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defaultThemeVersion="124226"/>
  <mc:AlternateContent xmlns:mc="http://schemas.openxmlformats.org/markup-compatibility/2006">
    <mc:Choice Requires="x15">
      <x15ac:absPath xmlns:x15ac="http://schemas.microsoft.com/office/spreadsheetml/2010/11/ac" url="https://mhclg.sharepoint.com/sites/AffordableHousingStatistics/Shared Documents/General/LAHS docs/Final data 2011-12 to 2017-18/"/>
    </mc:Choice>
  </mc:AlternateContent>
  <xr:revisionPtr revIDLastSave="1" documentId="8_{10FDADC3-D7B3-4302-8635-34967B1D2F89}" xr6:coauthVersionLast="41" xr6:coauthVersionMax="45" xr10:uidLastSave="{6E87F4F1-F46E-4917-AEC2-1BFA3A6CA43E}"/>
  <bookViews>
    <workbookView xWindow="22450" yWindow="-110" windowWidth="25820" windowHeight="14020" tabRatio="868" xr2:uid="{00000000-000D-0000-FFFF-FFFF00000000}"/>
  </bookViews>
  <sheets>
    <sheet name="Menu" sheetId="1" r:id="rId1"/>
    <sheet name="A - Dwelling Stock" sheetId="39" r:id="rId2"/>
    <sheet name="B - Sales and Transfers" sheetId="46" r:id="rId3"/>
    <sheet name="C - Allocations" sheetId="40" r:id="rId4"/>
    <sheet name="D - Lettings and Nominations" sheetId="41" r:id="rId5"/>
    <sheet name="E - Vacants" sheetId="36" r:id="rId6"/>
    <sheet name="F - Condition of Dwelling Stock" sheetId="43" r:id="rId7"/>
    <sheet name="G - Stock Management" sheetId="31" r:id="rId8"/>
    <sheet name="H - Rents and Rent Arrears" sheetId="34" r:id="rId9"/>
    <sheet name="I - Affordable Housing Supply" sheetId="48" r:id="rId10"/>
  </sheets>
  <definedNames>
    <definedName name="Local_Authority_Housing_Statistics_dataset__England_2013_14__Section_A">#REF!</definedName>
    <definedName name="Local_Authority_Housing_Statistics_dataset__England_2013_14__Section_C">#REF!</definedName>
    <definedName name="Local_Authority_Housing_Statistics_dataset__England_2013_14__Section_D">#REF!</definedName>
    <definedName name="Local_Authority_Housing_Statistics_dataset__England_2013_14__Section_E" localSheetId="1">#REF!</definedName>
    <definedName name="Local_Authority_Housing_Statistics_dataset__England_2013_14__Section_E" localSheetId="5">#REF!</definedName>
    <definedName name="Local_Authority_Housing_Statistics_dataset__England_2013_14__Section_E" localSheetId="6">#REF!</definedName>
    <definedName name="Local_Authority_Housing_Statistics_dataset__England_2013_14__Section_E">#REF!</definedName>
    <definedName name="Local_Authority_Housing_Statistics_dataset__England_2013_14__Section_F" localSheetId="1">#REF!</definedName>
    <definedName name="Local_Authority_Housing_Statistics_dataset__England_2013_14__Section_F">#REF!</definedName>
    <definedName name="Local_Authority_Housing_Statistics_dataset__England_2013_14__Section_G">#REF!</definedName>
    <definedName name="Local_Authority_Housing_Statistics_dataset__England_2013_14__Section_H">#REF!</definedName>
    <definedName name="Local_Authority_Housing_Statistics_dataset__England_2013_14__Section_I">#REF!</definedName>
    <definedName name="Local_Authority_Housing_Statistics_dataset__including_imputed_data___England_2013_14__Section_B">#REF!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<sst xmlns="http://schemas.openxmlformats.org/spreadsheetml/2006/main" count="15280" uniqueCount="1960">
  <si>
    <t>The guidance and form can be found at the following link:</t>
  </si>
  <si>
    <t>Section A - Dwelling Stock</t>
  </si>
  <si>
    <t>Dwelling stock</t>
  </si>
  <si>
    <t>Changes to local authority owned stock</t>
  </si>
  <si>
    <t>Private sector demolition</t>
  </si>
  <si>
    <t>Section B - Local Authority Housing Disposals</t>
  </si>
  <si>
    <t>Right to Buy sales</t>
  </si>
  <si>
    <t>Social Homebuy sales</t>
  </si>
  <si>
    <t>Other sales</t>
  </si>
  <si>
    <t>Buy-back of council dwellings</t>
  </si>
  <si>
    <t>Section C - Allocations</t>
  </si>
  <si>
    <t>Waiting lists</t>
  </si>
  <si>
    <t>Reasonable preference categories</t>
  </si>
  <si>
    <t>Section D - Lettings, Nominations and Mobility Schemes</t>
  </si>
  <si>
    <t>Dwellings let to existing social housing tenants</t>
  </si>
  <si>
    <t>Mutual exchanges</t>
  </si>
  <si>
    <t>Nominations</t>
  </si>
  <si>
    <t>Section E - Vacants</t>
  </si>
  <si>
    <t>Vacant dwellings</t>
  </si>
  <si>
    <t>Section F - Condition of Dwelling Stock</t>
  </si>
  <si>
    <t>Energy efficiency</t>
  </si>
  <si>
    <t>Private sector housing repairs assistance</t>
  </si>
  <si>
    <t>Decent homes delivery</t>
  </si>
  <si>
    <t>Decent homes backlog funding outputs</t>
  </si>
  <si>
    <t>Capital expenditure on local authority owned social rented stock</t>
  </si>
  <si>
    <t>Section G - Stock Management</t>
  </si>
  <si>
    <t>Evictions</t>
  </si>
  <si>
    <t>Section H - Local authority Rents and Rent Arrears</t>
  </si>
  <si>
    <t>Local authority rents</t>
  </si>
  <si>
    <t>Local authority rent arrears</t>
  </si>
  <si>
    <t>Section I - Affordable Housing Supply</t>
  </si>
  <si>
    <t>Provision of new build additional affordable housing</t>
  </si>
  <si>
    <t>Planning for affordable housing</t>
  </si>
  <si>
    <t>Other developer contributions to affordable housing</t>
  </si>
  <si>
    <t>Cash incentive scheme grants</t>
  </si>
  <si>
    <t>Affordable housing funded with recycled Right to Buy receipts</t>
  </si>
  <si>
    <t>Contact:</t>
  </si>
  <si>
    <t>Total</t>
  </si>
  <si>
    <t>Social Rent</t>
  </si>
  <si>
    <t>Affordable Rent</t>
  </si>
  <si>
    <t>DCLG code</t>
  </si>
  <si>
    <t>Met and Shire County Totals</t>
  </si>
  <si>
    <t>Lower and Single Tier Authority Data</t>
  </si>
  <si>
    <t>a2a</t>
  </si>
  <si>
    <t>a2aa</t>
  </si>
  <si>
    <t>a2ab</t>
  </si>
  <si>
    <t>a2b</t>
  </si>
  <si>
    <t>a2ba</t>
  </si>
  <si>
    <t>a2bb</t>
  </si>
  <si>
    <t>a2cb</t>
  </si>
  <si>
    <t>a2db</t>
  </si>
  <si>
    <t>a2e</t>
  </si>
  <si>
    <t>a2ea</t>
  </si>
  <si>
    <t>a2eb</t>
  </si>
  <si>
    <t>a2f</t>
  </si>
  <si>
    <t>a2fa</t>
  </si>
  <si>
    <t>a2fb</t>
  </si>
  <si>
    <t>a2g</t>
  </si>
  <si>
    <t>a2ga</t>
  </si>
  <si>
    <t>a2gb</t>
  </si>
  <si>
    <t>a2h</t>
  </si>
  <si>
    <t>a2ha</t>
  </si>
  <si>
    <t>a2hb</t>
  </si>
  <si>
    <t>a2iab</t>
  </si>
  <si>
    <t>a4c</t>
  </si>
  <si>
    <t>a4d</t>
  </si>
  <si>
    <t>a5a</t>
  </si>
  <si>
    <t>England</t>
  </si>
  <si>
    <t>Unitary Authorities</t>
  </si>
  <si>
    <t>F0114</t>
  </si>
  <si>
    <t>E06000022</t>
  </si>
  <si>
    <t>K0235</t>
  </si>
  <si>
    <t>E06000055</t>
  </si>
  <si>
    <t>M2372</t>
  </si>
  <si>
    <t>E06000008</t>
  </si>
  <si>
    <t>J2373</t>
  </si>
  <si>
    <t>E06000009</t>
  </si>
  <si>
    <t>G1250</t>
  </si>
  <si>
    <t>E06000028</t>
  </si>
  <si>
    <t>R0335</t>
  </si>
  <si>
    <t>E06000036</t>
  </si>
  <si>
    <t>Q1445</t>
  </si>
  <si>
    <t>E06000043</t>
  </si>
  <si>
    <t>Z0116</t>
  </si>
  <si>
    <t>E06000023</t>
  </si>
  <si>
    <t>P0240</t>
  </si>
  <si>
    <t>E06000056</t>
  </si>
  <si>
    <t>R0660</t>
  </si>
  <si>
    <t>E06000049</t>
  </si>
  <si>
    <t>A0665</t>
  </si>
  <si>
    <t>E06000050</t>
  </si>
  <si>
    <t>D0840</t>
  </si>
  <si>
    <t>E06000052</t>
  </si>
  <si>
    <t>X1355</t>
  </si>
  <si>
    <t>E06000047</t>
  </si>
  <si>
    <t>N1350</t>
  </si>
  <si>
    <t>E06000005</t>
  </si>
  <si>
    <t>C1055</t>
  </si>
  <si>
    <t>E06000015</t>
  </si>
  <si>
    <t>E2001</t>
  </si>
  <si>
    <t>E06000011</t>
  </si>
  <si>
    <t>D0650</t>
  </si>
  <si>
    <t>E06000006</t>
  </si>
  <si>
    <t>H0724</t>
  </si>
  <si>
    <t>E06000001</t>
  </si>
  <si>
    <t>W1850</t>
  </si>
  <si>
    <t>E06000019</t>
  </si>
  <si>
    <t>P2114</t>
  </si>
  <si>
    <t>E06000046</t>
  </si>
  <si>
    <t>Z0835</t>
  </si>
  <si>
    <t>E06000053</t>
  </si>
  <si>
    <t>V2004</t>
  </si>
  <si>
    <t>E06000010</t>
  </si>
  <si>
    <t>W2465</t>
  </si>
  <si>
    <t>E06000016</t>
  </si>
  <si>
    <t>B0230</t>
  </si>
  <si>
    <t>E06000032</t>
  </si>
  <si>
    <t>A2280</t>
  </si>
  <si>
    <t>E06000035</t>
  </si>
  <si>
    <t>W0734</t>
  </si>
  <si>
    <t>E06000002</t>
  </si>
  <si>
    <t>Y0435</t>
  </si>
  <si>
    <t>E06000042</t>
  </si>
  <si>
    <t>B2002</t>
  </si>
  <si>
    <t>E06000012</t>
  </si>
  <si>
    <t>Y2003</t>
  </si>
  <si>
    <t>E06000013</t>
  </si>
  <si>
    <t>D0121</t>
  </si>
  <si>
    <t>E06000024</t>
  </si>
  <si>
    <t>P2935</t>
  </si>
  <si>
    <t>E06000057</t>
  </si>
  <si>
    <t>Q3060</t>
  </si>
  <si>
    <t>E06000018</t>
  </si>
  <si>
    <t>J0540</t>
  </si>
  <si>
    <t>E06000031</t>
  </si>
  <si>
    <t>N1160</t>
  </si>
  <si>
    <t>E06000026</t>
  </si>
  <si>
    <t>Q1255</t>
  </si>
  <si>
    <t>E06000029</t>
  </si>
  <si>
    <t>Z1775</t>
  </si>
  <si>
    <t>E06000044</t>
  </si>
  <si>
    <t>E0345</t>
  </si>
  <si>
    <t>E06000038</t>
  </si>
  <si>
    <t>V0728</t>
  </si>
  <si>
    <t>E06000003</t>
  </si>
  <si>
    <t>A2470</t>
  </si>
  <si>
    <t>E06000017</t>
  </si>
  <si>
    <t>L3245</t>
  </si>
  <si>
    <t>E06000051</t>
  </si>
  <si>
    <t>J0350</t>
  </si>
  <si>
    <t>E06000039</t>
  </si>
  <si>
    <t>P0119</t>
  </si>
  <si>
    <t>E06000025</t>
  </si>
  <si>
    <t>D1780</t>
  </si>
  <si>
    <t>E06000045</t>
  </si>
  <si>
    <t>D1590</t>
  </si>
  <si>
    <t>E06000033</t>
  </si>
  <si>
    <t>H0738</t>
  </si>
  <si>
    <t>E06000004</t>
  </si>
  <si>
    <t>M3455</t>
  </si>
  <si>
    <t>E06000021</t>
  </si>
  <si>
    <t>U3935</t>
  </si>
  <si>
    <t>E06000030</t>
  </si>
  <si>
    <t>C3240</t>
  </si>
  <si>
    <t>E06000020</t>
  </si>
  <si>
    <t>M1595</t>
  </si>
  <si>
    <t>E06000034</t>
  </si>
  <si>
    <t>X1165</t>
  </si>
  <si>
    <t>E06000027</t>
  </si>
  <si>
    <t>M0655</t>
  </si>
  <si>
    <t>E06000007</t>
  </si>
  <si>
    <t>W0340</t>
  </si>
  <si>
    <t>E06000037</t>
  </si>
  <si>
    <t>Y3940</t>
  </si>
  <si>
    <t>E06000054</t>
  </si>
  <si>
    <t>T0355</t>
  </si>
  <si>
    <t>E06000040</t>
  </si>
  <si>
    <t>X0360</t>
  </si>
  <si>
    <t>E06000041</t>
  </si>
  <si>
    <t>C2741</t>
  </si>
  <si>
    <t>E06000014</t>
  </si>
  <si>
    <t>Z5060</t>
  </si>
  <si>
    <t>E09000002</t>
  </si>
  <si>
    <t>Barking and Dagenham</t>
  </si>
  <si>
    <t>N5090</t>
  </si>
  <si>
    <t>E09000003</t>
  </si>
  <si>
    <t>Barnet</t>
  </si>
  <si>
    <t>D5120</t>
  </si>
  <si>
    <t>E09000004</t>
  </si>
  <si>
    <t>Bexley</t>
  </si>
  <si>
    <t>T5150</t>
  </si>
  <si>
    <t>E09000005</t>
  </si>
  <si>
    <t>Brent</t>
  </si>
  <si>
    <t>G5180</t>
  </si>
  <si>
    <t>E09000006</t>
  </si>
  <si>
    <t>Bromley</t>
  </si>
  <si>
    <t>X5210</t>
  </si>
  <si>
    <t>E09000007</t>
  </si>
  <si>
    <t>Camden</t>
  </si>
  <si>
    <t>K5030</t>
  </si>
  <si>
    <t>E09000001</t>
  </si>
  <si>
    <t>City of London</t>
  </si>
  <si>
    <t>L5240</t>
  </si>
  <si>
    <t>E09000008</t>
  </si>
  <si>
    <t>Croydon</t>
  </si>
  <si>
    <t>A5270</t>
  </si>
  <si>
    <t>E09000009</t>
  </si>
  <si>
    <t>Ealing</t>
  </si>
  <si>
    <t>Q5300</t>
  </si>
  <si>
    <t>E09000010</t>
  </si>
  <si>
    <t>Enfield</t>
  </si>
  <si>
    <t>E5330</t>
  </si>
  <si>
    <t>E09000011</t>
  </si>
  <si>
    <t>Greenwich</t>
  </si>
  <si>
    <t>U5360</t>
  </si>
  <si>
    <t>E09000012</t>
  </si>
  <si>
    <t>Hackney</t>
  </si>
  <si>
    <t>H5390</t>
  </si>
  <si>
    <t>E09000013</t>
  </si>
  <si>
    <t>Hammersmith and Fulham</t>
  </si>
  <si>
    <t>Y5420</t>
  </si>
  <si>
    <t>E09000014</t>
  </si>
  <si>
    <t>Haringey</t>
  </si>
  <si>
    <t>M5450</t>
  </si>
  <si>
    <t>E09000015</t>
  </si>
  <si>
    <t>Harrow</t>
  </si>
  <si>
    <t>B5480</t>
  </si>
  <si>
    <t>E09000016</t>
  </si>
  <si>
    <t>Havering</t>
  </si>
  <si>
    <t>R5510</t>
  </si>
  <si>
    <t>E09000017</t>
  </si>
  <si>
    <t>Hillingdon</t>
  </si>
  <si>
    <t>F5540</t>
  </si>
  <si>
    <t>E09000018</t>
  </si>
  <si>
    <t>Hounslow</t>
  </si>
  <si>
    <t>V5570</t>
  </si>
  <si>
    <t>E09000019</t>
  </si>
  <si>
    <t>Islington</t>
  </si>
  <si>
    <t>K5600</t>
  </si>
  <si>
    <t>E09000020</t>
  </si>
  <si>
    <t>Kensington and Chelsea</t>
  </si>
  <si>
    <t>Z5630</t>
  </si>
  <si>
    <t>E09000021</t>
  </si>
  <si>
    <t>Kingston upon Thames</t>
  </si>
  <si>
    <t>N5660</t>
  </si>
  <si>
    <t>E09000022</t>
  </si>
  <si>
    <t>Lambeth</t>
  </si>
  <si>
    <t>C5690</t>
  </si>
  <si>
    <t>E09000023</t>
  </si>
  <si>
    <t>Lewisham</t>
  </si>
  <si>
    <t>T5720</t>
  </si>
  <si>
    <t>E09000024</t>
  </si>
  <si>
    <t>Merton</t>
  </si>
  <si>
    <t>G5750</t>
  </si>
  <si>
    <t>E09000025</t>
  </si>
  <si>
    <t>Newham</t>
  </si>
  <si>
    <t>W5780</t>
  </si>
  <si>
    <t>E09000026</t>
  </si>
  <si>
    <t>Redbridge</t>
  </si>
  <si>
    <t>L5810</t>
  </si>
  <si>
    <t>E09000027</t>
  </si>
  <si>
    <t>Richmond upon Thames</t>
  </si>
  <si>
    <t>A5840</t>
  </si>
  <si>
    <t>E09000028</t>
  </si>
  <si>
    <t>Southwark</t>
  </si>
  <si>
    <t>P5870</t>
  </si>
  <si>
    <t>E09000029</t>
  </si>
  <si>
    <t>Sutton</t>
  </si>
  <si>
    <t>E5900</t>
  </si>
  <si>
    <t>E09000030</t>
  </si>
  <si>
    <t>Tower Hamlets</t>
  </si>
  <si>
    <t>U5930</t>
  </si>
  <si>
    <t>E09000031</t>
  </si>
  <si>
    <t>Waltham Forest</t>
  </si>
  <si>
    <t>H5960</t>
  </si>
  <si>
    <t>E09000032</t>
  </si>
  <si>
    <t>Wandsworth</t>
  </si>
  <si>
    <t>X5990</t>
  </si>
  <si>
    <t>E09000033</t>
  </si>
  <si>
    <t>Westminster</t>
  </si>
  <si>
    <t>Metropolitan Districts</t>
  </si>
  <si>
    <t>E11000001</t>
  </si>
  <si>
    <t>Greater Manchester (Met County)</t>
  </si>
  <si>
    <t>N4205</t>
  </si>
  <si>
    <t>E08000001</t>
  </si>
  <si>
    <t>Bolton</t>
  </si>
  <si>
    <t>T4210</t>
  </si>
  <si>
    <t>E08000002</t>
  </si>
  <si>
    <t>Bury</t>
  </si>
  <si>
    <t>B4215</t>
  </si>
  <si>
    <t>E08000003</t>
  </si>
  <si>
    <t>Manchester</t>
  </si>
  <si>
    <t>F4220</t>
  </si>
  <si>
    <t>E08000004</t>
  </si>
  <si>
    <t>Oldham</t>
  </si>
  <si>
    <t>P4225</t>
  </si>
  <si>
    <t>E08000005</t>
  </si>
  <si>
    <t>Rochdale</t>
  </si>
  <si>
    <t>U4230</t>
  </si>
  <si>
    <t>E08000006</t>
  </si>
  <si>
    <t>Salford</t>
  </si>
  <si>
    <t>C4235</t>
  </si>
  <si>
    <t>E08000007</t>
  </si>
  <si>
    <t>Stockport</t>
  </si>
  <si>
    <t>G4240</t>
  </si>
  <si>
    <t>E08000008</t>
  </si>
  <si>
    <t>Tameside</t>
  </si>
  <si>
    <t>Q4245</t>
  </si>
  <si>
    <t>E08000009</t>
  </si>
  <si>
    <t>Trafford</t>
  </si>
  <si>
    <t>V4250</t>
  </si>
  <si>
    <t>E08000010</t>
  </si>
  <si>
    <t>Wigan</t>
  </si>
  <si>
    <t>E11000002</t>
  </si>
  <si>
    <t>Merseyside (Met County)</t>
  </si>
  <si>
    <t>V4305</t>
  </si>
  <si>
    <t>E08000011</t>
  </si>
  <si>
    <t>Knowsley</t>
  </si>
  <si>
    <t>Z4310</t>
  </si>
  <si>
    <t>E08000012</t>
  </si>
  <si>
    <t>Liverpool</t>
  </si>
  <si>
    <t>M4320</t>
  </si>
  <si>
    <t>E08000014</t>
  </si>
  <si>
    <t>Sefton</t>
  </si>
  <si>
    <t>H4315</t>
  </si>
  <si>
    <t>E08000013</t>
  </si>
  <si>
    <t>W4325</t>
  </si>
  <si>
    <t>E08000015</t>
  </si>
  <si>
    <t>Wirral</t>
  </si>
  <si>
    <t>E11000003</t>
  </si>
  <si>
    <t>South Yorkshire (Met County)</t>
  </si>
  <si>
    <t>B4405</t>
  </si>
  <si>
    <t>E08000016</t>
  </si>
  <si>
    <t>Barnsley</t>
  </si>
  <si>
    <t>F4410</t>
  </si>
  <si>
    <t>E08000017</t>
  </si>
  <si>
    <t>Doncaster</t>
  </si>
  <si>
    <t>P4415</t>
  </si>
  <si>
    <t>E08000018</t>
  </si>
  <si>
    <t>Rotherham</t>
  </si>
  <si>
    <t>U4420</t>
  </si>
  <si>
    <t>E08000019</t>
  </si>
  <si>
    <t>Sheffield</t>
  </si>
  <si>
    <t>Tyne and Wear (Met County)</t>
  </si>
  <si>
    <t>H4505</t>
  </si>
  <si>
    <t>E08000037</t>
  </si>
  <si>
    <t>Gateshead</t>
  </si>
  <si>
    <t>M4510</t>
  </si>
  <si>
    <t>E08000021</t>
  </si>
  <si>
    <t>Newcastle upon Tyne</t>
  </si>
  <si>
    <t>W4515</t>
  </si>
  <si>
    <t>E08000022</t>
  </si>
  <si>
    <t>North Tyneside</t>
  </si>
  <si>
    <t>A4520</t>
  </si>
  <si>
    <t>E08000023</t>
  </si>
  <si>
    <t>South Tyneside</t>
  </si>
  <si>
    <t>J4525</t>
  </si>
  <si>
    <t>E08000024</t>
  </si>
  <si>
    <t>Sunderland</t>
  </si>
  <si>
    <t>E11000005</t>
  </si>
  <si>
    <t>West Midlands (Met County)</t>
  </si>
  <si>
    <t>P4605</t>
  </si>
  <si>
    <t>E08000025</t>
  </si>
  <si>
    <t>Birmingham</t>
  </si>
  <si>
    <t>U4610</t>
  </si>
  <si>
    <t>E08000026</t>
  </si>
  <si>
    <t>Coventry</t>
  </si>
  <si>
    <t>C4615</t>
  </si>
  <si>
    <t>E08000027</t>
  </si>
  <si>
    <t>Dudley</t>
  </si>
  <si>
    <t>G4620</t>
  </si>
  <si>
    <t>E08000028</t>
  </si>
  <si>
    <t>Sandwell</t>
  </si>
  <si>
    <t>Q4625</t>
  </si>
  <si>
    <t>E08000029</t>
  </si>
  <si>
    <t>Solihull</t>
  </si>
  <si>
    <t>V4630</t>
  </si>
  <si>
    <t>E08000030</t>
  </si>
  <si>
    <t>Walsall</t>
  </si>
  <si>
    <t>D4635</t>
  </si>
  <si>
    <t>E08000031</t>
  </si>
  <si>
    <t>Wolverhampton</t>
  </si>
  <si>
    <t>E11000006</t>
  </si>
  <si>
    <t>West Yorkshire (Met County)</t>
  </si>
  <si>
    <t>W4705</t>
  </si>
  <si>
    <t>E08000032</t>
  </si>
  <si>
    <t>Bradford</t>
  </si>
  <si>
    <t>A4710</t>
  </si>
  <si>
    <t>E08000033</t>
  </si>
  <si>
    <t>Calderdale</t>
  </si>
  <si>
    <t>J4715</t>
  </si>
  <si>
    <t>E08000034</t>
  </si>
  <si>
    <t>Kirklees</t>
  </si>
  <si>
    <t>N4720</t>
  </si>
  <si>
    <t>E08000035</t>
  </si>
  <si>
    <t>Leeds</t>
  </si>
  <si>
    <t>X4725</t>
  </si>
  <si>
    <t>E08000036</t>
  </si>
  <si>
    <t>Wakefield</t>
  </si>
  <si>
    <t>Shire Districts</t>
  </si>
  <si>
    <t>E10000001</t>
  </si>
  <si>
    <t>Bedfordshire</t>
  </si>
  <si>
    <t>W0205</t>
  </si>
  <si>
    <t>E07000002</t>
  </si>
  <si>
    <t>Bedford</t>
  </si>
  <si>
    <t>J0215</t>
  </si>
  <si>
    <t>E07000001</t>
  </si>
  <si>
    <t>Mid Bedfordshire</t>
  </si>
  <si>
    <t>N0220</t>
  </si>
  <si>
    <t>E07000003</t>
  </si>
  <si>
    <t>South Bedfordshire</t>
  </si>
  <si>
    <t>E10000002</t>
  </si>
  <si>
    <t>Buckinghamshire</t>
  </si>
  <si>
    <t>J0405</t>
  </si>
  <si>
    <t>E07000004</t>
  </si>
  <si>
    <t>Aylesbury Vale</t>
  </si>
  <si>
    <t>X0415</t>
  </si>
  <si>
    <t>E07000005</t>
  </si>
  <si>
    <t>Chiltern</t>
  </si>
  <si>
    <t>N0410</t>
  </si>
  <si>
    <t>E07000006</t>
  </si>
  <si>
    <t>South Bucks</t>
  </si>
  <si>
    <t>K0425</t>
  </si>
  <si>
    <t>E07000007</t>
  </si>
  <si>
    <t>Wycombe</t>
  </si>
  <si>
    <t>E10000003</t>
  </si>
  <si>
    <t>Cambridgeshire</t>
  </si>
  <si>
    <t>Q0505</t>
  </si>
  <si>
    <t>E07000008</t>
  </si>
  <si>
    <t>Cambridge</t>
  </si>
  <si>
    <t>V0510</t>
  </si>
  <si>
    <t>E07000009</t>
  </si>
  <si>
    <t>East Cambridgeshire</t>
  </si>
  <si>
    <t>D0515</t>
  </si>
  <si>
    <t>E07000010</t>
  </si>
  <si>
    <t>Fenland</t>
  </si>
  <si>
    <t>H0520</t>
  </si>
  <si>
    <t>E07000011</t>
  </si>
  <si>
    <t>Huntingdonshire</t>
  </si>
  <si>
    <t>W0530</t>
  </si>
  <si>
    <t>E07000012</t>
  </si>
  <si>
    <t>South Cambridgeshire</t>
  </si>
  <si>
    <t>E10000004</t>
  </si>
  <si>
    <t>Cheshire</t>
  </si>
  <si>
    <t>X0605</t>
  </si>
  <si>
    <t>E07000013</t>
  </si>
  <si>
    <t>Chester</t>
  </si>
  <si>
    <t>B0610</t>
  </si>
  <si>
    <t>E07000014</t>
  </si>
  <si>
    <t>Congleton</t>
  </si>
  <si>
    <t>K0615</t>
  </si>
  <si>
    <t>E07000015</t>
  </si>
  <si>
    <t>Crewe and Nantwich</t>
  </si>
  <si>
    <t>P0620</t>
  </si>
  <si>
    <t>E07000016</t>
  </si>
  <si>
    <t>Ellesmere Port &amp; Neston</t>
  </si>
  <si>
    <t>C0630</t>
  </si>
  <si>
    <t>E07000017</t>
  </si>
  <si>
    <t>Macclesfield</t>
  </si>
  <si>
    <t>L0635</t>
  </si>
  <si>
    <t>E07000018</t>
  </si>
  <si>
    <t>Vale Royal</t>
  </si>
  <si>
    <t>E10000005</t>
  </si>
  <si>
    <t>Cornwall and Isles of Scilly</t>
  </si>
  <si>
    <t>K0805</t>
  </si>
  <si>
    <t>E07000019</t>
  </si>
  <si>
    <t>Caradon</t>
  </si>
  <si>
    <t>P0810</t>
  </si>
  <si>
    <t>E07000020</t>
  </si>
  <si>
    <t>Carrick</t>
  </si>
  <si>
    <t>E07000025</t>
  </si>
  <si>
    <t>Isles of Scilly</t>
  </si>
  <si>
    <t>Y0815</t>
  </si>
  <si>
    <t>E07000021</t>
  </si>
  <si>
    <t>Kerrier</t>
  </si>
  <si>
    <t>C0820</t>
  </si>
  <si>
    <t>E07000022</t>
  </si>
  <si>
    <t>North Cornwall</t>
  </si>
  <si>
    <t>L0825</t>
  </si>
  <si>
    <t>E07000023</t>
  </si>
  <si>
    <t>Penwith</t>
  </si>
  <si>
    <t>Q0830</t>
  </si>
  <si>
    <t>E07000024</t>
  </si>
  <si>
    <t>Restormel</t>
  </si>
  <si>
    <t>E10000006</t>
  </si>
  <si>
    <t>Cumbria</t>
  </si>
  <si>
    <t>R0905</t>
  </si>
  <si>
    <t>E07000026</t>
  </si>
  <si>
    <t>Allerdale</t>
  </si>
  <si>
    <t>W0910</t>
  </si>
  <si>
    <t>E07000027</t>
  </si>
  <si>
    <t>Barrow-in-Furness</t>
  </si>
  <si>
    <t>E0915</t>
  </si>
  <si>
    <t>E07000028</t>
  </si>
  <si>
    <t>Carlisle</t>
  </si>
  <si>
    <t>J0920</t>
  </si>
  <si>
    <t>E07000029</t>
  </si>
  <si>
    <t>Copeland</t>
  </si>
  <si>
    <t>T0925</t>
  </si>
  <si>
    <t>E07000030</t>
  </si>
  <si>
    <t>Eden</t>
  </si>
  <si>
    <t>X0930</t>
  </si>
  <si>
    <t>E07000031</t>
  </si>
  <si>
    <t>South Lakeland</t>
  </si>
  <si>
    <t>E10000007</t>
  </si>
  <si>
    <t>Derbyshire</t>
  </si>
  <si>
    <t>M1005</t>
  </si>
  <si>
    <t>E07000032</t>
  </si>
  <si>
    <t>Amber Valley</t>
  </si>
  <si>
    <t>R1010</t>
  </si>
  <si>
    <t>E07000033</t>
  </si>
  <si>
    <t>Bolsover</t>
  </si>
  <si>
    <t>A1015</t>
  </si>
  <si>
    <t>E07000034</t>
  </si>
  <si>
    <t>Chesterfield</t>
  </si>
  <si>
    <t>P1045</t>
  </si>
  <si>
    <t>E07000035</t>
  </si>
  <si>
    <t>Derbyshire Dales</t>
  </si>
  <si>
    <t>N1025</t>
  </si>
  <si>
    <t>E07000036</t>
  </si>
  <si>
    <t>Erewash</t>
  </si>
  <si>
    <t>T1030</t>
  </si>
  <si>
    <t>E07000037</t>
  </si>
  <si>
    <t>High Peak</t>
  </si>
  <si>
    <t>B1035</t>
  </si>
  <si>
    <t>E07000038</t>
  </si>
  <si>
    <t>North East Derbyshire</t>
  </si>
  <si>
    <t>F1040</t>
  </si>
  <si>
    <t>E07000039</t>
  </si>
  <si>
    <t>South Derbyshire</t>
  </si>
  <si>
    <t>E10000008</t>
  </si>
  <si>
    <t>Devon</t>
  </si>
  <si>
    <t>U1105</t>
  </si>
  <si>
    <t>E07000040</t>
  </si>
  <si>
    <t>East Devon</t>
  </si>
  <si>
    <t>Y1110</t>
  </si>
  <si>
    <t>E07000041</t>
  </si>
  <si>
    <t>Exeter</t>
  </si>
  <si>
    <t>H1135</t>
  </si>
  <si>
    <t>E07000042</t>
  </si>
  <si>
    <t>Mid Devon</t>
  </si>
  <si>
    <t>G1115</t>
  </si>
  <si>
    <t>E07000043</t>
  </si>
  <si>
    <t>North Devon</t>
  </si>
  <si>
    <t>V1125</t>
  </si>
  <si>
    <t>E07000044</t>
  </si>
  <si>
    <t>South Hams</t>
  </si>
  <si>
    <t>Z1130</t>
  </si>
  <si>
    <t>E07000045</t>
  </si>
  <si>
    <t>Teignbridge</t>
  </si>
  <si>
    <t>W1145</t>
  </si>
  <si>
    <t>E07000046</t>
  </si>
  <si>
    <t>Torridge</t>
  </si>
  <si>
    <t>A1150</t>
  </si>
  <si>
    <t>E07000047</t>
  </si>
  <si>
    <t>West Devon</t>
  </si>
  <si>
    <t>E10000009</t>
  </si>
  <si>
    <t>Dorset</t>
  </si>
  <si>
    <t>E1210</t>
  </si>
  <si>
    <t>E07000048</t>
  </si>
  <si>
    <t>Christchurch</t>
  </si>
  <si>
    <t>U1240</t>
  </si>
  <si>
    <t>E07000049</t>
  </si>
  <si>
    <t>East Dorset</t>
  </si>
  <si>
    <t>N1215</t>
  </si>
  <si>
    <t>E07000050</t>
  </si>
  <si>
    <t>North Dorset</t>
  </si>
  <si>
    <t>B1225</t>
  </si>
  <si>
    <t>E07000051</t>
  </si>
  <si>
    <t>Purbeck</t>
  </si>
  <si>
    <t>F1230</t>
  </si>
  <si>
    <t>E07000052</t>
  </si>
  <si>
    <t>West Dorset</t>
  </si>
  <si>
    <t>P1235</t>
  </si>
  <si>
    <t>E07000053</t>
  </si>
  <si>
    <t>Weymouth and Portland</t>
  </si>
  <si>
    <t>E10000010</t>
  </si>
  <si>
    <t>Durham</t>
  </si>
  <si>
    <t>G1305</t>
  </si>
  <si>
    <t>E07000054</t>
  </si>
  <si>
    <t>Chester-le-Street</t>
  </si>
  <si>
    <t>V1315</t>
  </si>
  <si>
    <t>E07000055</t>
  </si>
  <si>
    <t>Derwentside</t>
  </si>
  <si>
    <t>Z1320</t>
  </si>
  <si>
    <t>E07000056</t>
  </si>
  <si>
    <t>H1325</t>
  </si>
  <si>
    <t>E07000057</t>
  </si>
  <si>
    <t>Easington</t>
  </si>
  <si>
    <t>M1330</t>
  </si>
  <si>
    <t>E07000058</t>
  </si>
  <si>
    <t>Sedgefield</t>
  </si>
  <si>
    <t>W1335</t>
  </si>
  <si>
    <t>E07000059</t>
  </si>
  <si>
    <t>Teesdale</t>
  </si>
  <si>
    <t>A1340</t>
  </si>
  <si>
    <t>E07000060</t>
  </si>
  <si>
    <t>Wear Valley</t>
  </si>
  <si>
    <t>E10000011</t>
  </si>
  <si>
    <t>East Sussex</t>
  </si>
  <si>
    <t>T1410</t>
  </si>
  <si>
    <t>E07000061</t>
  </si>
  <si>
    <t>Eastbourne</t>
  </si>
  <si>
    <t>B1415</t>
  </si>
  <si>
    <t>E07000062</t>
  </si>
  <si>
    <t>Hastings</t>
  </si>
  <si>
    <t>P1425</t>
  </si>
  <si>
    <t>E07000063</t>
  </si>
  <si>
    <t>Lewes</t>
  </si>
  <si>
    <t>U1430</t>
  </si>
  <si>
    <t>E07000064</t>
  </si>
  <si>
    <t>Rother</t>
  </si>
  <si>
    <t>C1435</t>
  </si>
  <si>
    <t>E07000065</t>
  </si>
  <si>
    <t>Wealden</t>
  </si>
  <si>
    <t>E10000012</t>
  </si>
  <si>
    <t>Essex</t>
  </si>
  <si>
    <t>V1505</t>
  </si>
  <si>
    <t>E07000066</t>
  </si>
  <si>
    <t>Basildon</t>
  </si>
  <si>
    <t>Z1510</t>
  </si>
  <si>
    <t>E07000067</t>
  </si>
  <si>
    <t>Braintree</t>
  </si>
  <si>
    <t>H1515</t>
  </si>
  <si>
    <t>E07000068</t>
  </si>
  <si>
    <t>Brentwood</t>
  </si>
  <si>
    <t>M1520</t>
  </si>
  <si>
    <t>E07000069</t>
  </si>
  <si>
    <t>Castle Point</t>
  </si>
  <si>
    <t>W1525</t>
  </si>
  <si>
    <t>E07000070</t>
  </si>
  <si>
    <t>Chelmsford</t>
  </si>
  <si>
    <t>A1530</t>
  </si>
  <si>
    <t>E07000071</t>
  </si>
  <si>
    <t>Colchester</t>
  </si>
  <si>
    <t>J1535</t>
  </si>
  <si>
    <t>E07000072</t>
  </si>
  <si>
    <t>Epping Forest</t>
  </si>
  <si>
    <t>N1540</t>
  </si>
  <si>
    <t>E07000073</t>
  </si>
  <si>
    <t>Harlow</t>
  </si>
  <si>
    <t>X1545</t>
  </si>
  <si>
    <t>E07000074</t>
  </si>
  <si>
    <t>Maldon</t>
  </si>
  <si>
    <t>B1550</t>
  </si>
  <si>
    <t>E07000075</t>
  </si>
  <si>
    <t>Rochford</t>
  </si>
  <si>
    <t>P1560</t>
  </si>
  <si>
    <t>E07000076</t>
  </si>
  <si>
    <t>Tendring</t>
  </si>
  <si>
    <t>C1570</t>
  </si>
  <si>
    <t>E07000077</t>
  </si>
  <si>
    <t>Uttlesford</t>
  </si>
  <si>
    <t>E10000013</t>
  </si>
  <si>
    <t>Gloucestershire</t>
  </si>
  <si>
    <t>B1605</t>
  </si>
  <si>
    <t>E07000078</t>
  </si>
  <si>
    <t>Cheltenham</t>
  </si>
  <si>
    <t>F1610</t>
  </si>
  <si>
    <t>E07000079</t>
  </si>
  <si>
    <t>Cotswold</t>
  </si>
  <si>
    <t>P1615</t>
  </si>
  <si>
    <t>E07000080</t>
  </si>
  <si>
    <t>Forest of Dean</t>
  </si>
  <si>
    <t>U1620</t>
  </si>
  <si>
    <t>E07000081</t>
  </si>
  <si>
    <t>Gloucester</t>
  </si>
  <si>
    <t>C1625</t>
  </si>
  <si>
    <t>E07000082</t>
  </si>
  <si>
    <t>Stroud</t>
  </si>
  <si>
    <t>G1630</t>
  </si>
  <si>
    <t>E07000083</t>
  </si>
  <si>
    <t>Tewkesbury</t>
  </si>
  <si>
    <t>E10000014</t>
  </si>
  <si>
    <t>Hampshire</t>
  </si>
  <si>
    <t>H1705</t>
  </si>
  <si>
    <t>E07000084</t>
  </si>
  <si>
    <t>Basingstoke and Deane</t>
  </si>
  <si>
    <t>M1710</t>
  </si>
  <si>
    <t>E07000085</t>
  </si>
  <si>
    <t>East Hampshire</t>
  </si>
  <si>
    <t>W1715</t>
  </si>
  <si>
    <t>E07000086</t>
  </si>
  <si>
    <t>Eastleigh</t>
  </si>
  <si>
    <t>A1720</t>
  </si>
  <si>
    <t>E07000087</t>
  </si>
  <si>
    <t>Fareham</t>
  </si>
  <si>
    <t>J1725</t>
  </si>
  <si>
    <t>E07000088</t>
  </si>
  <si>
    <t>Gosport</t>
  </si>
  <si>
    <t>N1730</t>
  </si>
  <si>
    <t>E07000089</t>
  </si>
  <si>
    <t>Hart</t>
  </si>
  <si>
    <t>X1735</t>
  </si>
  <si>
    <t>E07000090</t>
  </si>
  <si>
    <t>Havant</t>
  </si>
  <si>
    <t>B1740</t>
  </si>
  <si>
    <t>E07000091</t>
  </si>
  <si>
    <t>New Forest</t>
  </si>
  <si>
    <t>P1750</t>
  </si>
  <si>
    <t>E07000092</t>
  </si>
  <si>
    <t>Rushmoor</t>
  </si>
  <si>
    <t>C1760</t>
  </si>
  <si>
    <t>E07000093</t>
  </si>
  <si>
    <t>Test Valley</t>
  </si>
  <si>
    <t>L1765</t>
  </si>
  <si>
    <t>E07000094</t>
  </si>
  <si>
    <t>Winchester</t>
  </si>
  <si>
    <t>E10000015</t>
  </si>
  <si>
    <t>Hertfordshire</t>
  </si>
  <si>
    <t>W1905</t>
  </si>
  <si>
    <t>E07000095</t>
  </si>
  <si>
    <t>Broxbourne</t>
  </si>
  <si>
    <t>A1910</t>
  </si>
  <si>
    <t>E07000096</t>
  </si>
  <si>
    <t>Dacorum</t>
  </si>
  <si>
    <t>J1915</t>
  </si>
  <si>
    <t>E07000242</t>
  </si>
  <si>
    <t>East Hertfordshire</t>
  </si>
  <si>
    <t>N1920</t>
  </si>
  <si>
    <t>E07000098</t>
  </si>
  <si>
    <t>Hertsmere</t>
  </si>
  <si>
    <t>X1925</t>
  </si>
  <si>
    <t>E07000099</t>
  </si>
  <si>
    <t>North Hertfordshire</t>
  </si>
  <si>
    <t>B1930</t>
  </si>
  <si>
    <t>E07000240</t>
  </si>
  <si>
    <t>St Albans</t>
  </si>
  <si>
    <t>K1935</t>
  </si>
  <si>
    <t>E07000243</t>
  </si>
  <si>
    <t>Stevenage</t>
  </si>
  <si>
    <t>P1940</t>
  </si>
  <si>
    <t>E07000102</t>
  </si>
  <si>
    <t>Three Rivers</t>
  </si>
  <si>
    <t>Y1945</t>
  </si>
  <si>
    <t>E07000103</t>
  </si>
  <si>
    <t>Watford</t>
  </si>
  <si>
    <t>C1950</t>
  </si>
  <si>
    <t>E07000241</t>
  </si>
  <si>
    <t>Welwyn Hatfield</t>
  </si>
  <si>
    <t>E10000016</t>
  </si>
  <si>
    <t>Kent</t>
  </si>
  <si>
    <t>E2205</t>
  </si>
  <si>
    <t>E07000105</t>
  </si>
  <si>
    <t>Ashford</t>
  </si>
  <si>
    <t>J2210</t>
  </si>
  <si>
    <t>E07000106</t>
  </si>
  <si>
    <t>Canterbury</t>
  </si>
  <si>
    <t>T2215</t>
  </si>
  <si>
    <t>E07000107</t>
  </si>
  <si>
    <t>Dartford</t>
  </si>
  <si>
    <t>X2220</t>
  </si>
  <si>
    <t>E07000108</t>
  </si>
  <si>
    <t>Dover</t>
  </si>
  <si>
    <t>K2230</t>
  </si>
  <si>
    <t>E07000109</t>
  </si>
  <si>
    <t>Gravesham</t>
  </si>
  <si>
    <t>U2235</t>
  </si>
  <si>
    <t>E07000110</t>
  </si>
  <si>
    <t>Maidstone</t>
  </si>
  <si>
    <t>G2245</t>
  </si>
  <si>
    <t>E07000111</t>
  </si>
  <si>
    <t>Sevenoaks</t>
  </si>
  <si>
    <t>L2250</t>
  </si>
  <si>
    <t>E07000112</t>
  </si>
  <si>
    <t>Shepway</t>
  </si>
  <si>
    <t>V2255</t>
  </si>
  <si>
    <t>E07000113</t>
  </si>
  <si>
    <t>Swale</t>
  </si>
  <si>
    <t>Z2260</t>
  </si>
  <si>
    <t>E07000114</t>
  </si>
  <si>
    <t>Thanet</t>
  </si>
  <si>
    <t>H2265</t>
  </si>
  <si>
    <t>E07000115</t>
  </si>
  <si>
    <t>Tonbridge and Malling</t>
  </si>
  <si>
    <t>M2270</t>
  </si>
  <si>
    <t>E07000116</t>
  </si>
  <si>
    <t>Tunbridge Wells</t>
  </si>
  <si>
    <t>E10000017</t>
  </si>
  <si>
    <t>Lancashire</t>
  </si>
  <si>
    <t>Z2315</t>
  </si>
  <si>
    <t>E07000117</t>
  </si>
  <si>
    <t>Burnley</t>
  </si>
  <si>
    <t>D2320</t>
  </si>
  <si>
    <t>E07000118</t>
  </si>
  <si>
    <t>Chorley</t>
  </si>
  <si>
    <t>M2325</t>
  </si>
  <si>
    <t>E07000119</t>
  </si>
  <si>
    <t>Fylde</t>
  </si>
  <si>
    <t>R2330</t>
  </si>
  <si>
    <t>E07000120</t>
  </si>
  <si>
    <t>Hyndburn</t>
  </si>
  <si>
    <t>A2335</t>
  </si>
  <si>
    <t>E07000121</t>
  </si>
  <si>
    <t>Lancaster</t>
  </si>
  <si>
    <t>E2340</t>
  </si>
  <si>
    <t>E07000122</t>
  </si>
  <si>
    <t>Pendle</t>
  </si>
  <si>
    <t>N2345</t>
  </si>
  <si>
    <t>E07000123</t>
  </si>
  <si>
    <t>Preston</t>
  </si>
  <si>
    <t>T2350</t>
  </si>
  <si>
    <t>E07000124</t>
  </si>
  <si>
    <t>Ribble Valley</t>
  </si>
  <si>
    <t>B2355</t>
  </si>
  <si>
    <t>E07000125</t>
  </si>
  <si>
    <t>Rossendale</t>
  </si>
  <si>
    <t>F2360</t>
  </si>
  <si>
    <t>E07000126</t>
  </si>
  <si>
    <t>South Ribble</t>
  </si>
  <si>
    <t>P2365</t>
  </si>
  <si>
    <t>E07000127</t>
  </si>
  <si>
    <t>West Lancashire</t>
  </si>
  <si>
    <t>U2370</t>
  </si>
  <si>
    <t>E07000128</t>
  </si>
  <si>
    <t>Wyre</t>
  </si>
  <si>
    <t>E10000018</t>
  </si>
  <si>
    <t>Leicestershire</t>
  </si>
  <si>
    <t>T2405</t>
  </si>
  <si>
    <t>E07000129</t>
  </si>
  <si>
    <t>Blaby</t>
  </si>
  <si>
    <t>X2410</t>
  </si>
  <si>
    <t>E07000130</t>
  </si>
  <si>
    <t>Charnwood</t>
  </si>
  <si>
    <t>F2415</t>
  </si>
  <si>
    <t>E07000131</t>
  </si>
  <si>
    <t>Harborough</t>
  </si>
  <si>
    <t>K2420</t>
  </si>
  <si>
    <t>E07000132</t>
  </si>
  <si>
    <t>Hinckley and Bosworth</t>
  </si>
  <si>
    <t>Y2430</t>
  </si>
  <si>
    <t>E07000133</t>
  </si>
  <si>
    <t>Melton</t>
  </si>
  <si>
    <t>G2435</t>
  </si>
  <si>
    <t>E07000134</t>
  </si>
  <si>
    <t>North West Leicestershire</t>
  </si>
  <si>
    <t>L2440</t>
  </si>
  <si>
    <t>E07000135</t>
  </si>
  <si>
    <t>Oadby and Wigston</t>
  </si>
  <si>
    <t>E10000019</t>
  </si>
  <si>
    <t>Lincolnshire</t>
  </si>
  <si>
    <t>Z2505</t>
  </si>
  <si>
    <t>E07000136</t>
  </si>
  <si>
    <t>Boston</t>
  </si>
  <si>
    <t>D2510</t>
  </si>
  <si>
    <t>E07000137</t>
  </si>
  <si>
    <t>East Lindsey</t>
  </si>
  <si>
    <t>M2515</t>
  </si>
  <si>
    <t>E07000138</t>
  </si>
  <si>
    <t>Lincoln</t>
  </si>
  <si>
    <t>R2520</t>
  </si>
  <si>
    <t>E07000139</t>
  </si>
  <si>
    <t>North Kesteven</t>
  </si>
  <si>
    <t>A2525</t>
  </si>
  <si>
    <t>E07000140</t>
  </si>
  <si>
    <t>South Holland</t>
  </si>
  <si>
    <t>E2530</t>
  </si>
  <si>
    <t>E07000141</t>
  </si>
  <si>
    <t>South Kesteven</t>
  </si>
  <si>
    <t>N2535</t>
  </si>
  <si>
    <t>E07000142</t>
  </si>
  <si>
    <t>West Lindsey</t>
  </si>
  <si>
    <t>E10000020</t>
  </si>
  <si>
    <t>Norfolk</t>
  </si>
  <si>
    <t>F2605</t>
  </si>
  <si>
    <t>E07000143</t>
  </si>
  <si>
    <t>Breckland</t>
  </si>
  <si>
    <t>K2610</t>
  </si>
  <si>
    <t>E07000144</t>
  </si>
  <si>
    <t>Broadland</t>
  </si>
  <si>
    <t>U2615</t>
  </si>
  <si>
    <t>E07000145</t>
  </si>
  <si>
    <t>Great Yarmouth</t>
  </si>
  <si>
    <t>V2635</t>
  </si>
  <si>
    <t>E07000146</t>
  </si>
  <si>
    <t>King's Lynn and West Norfolk</t>
  </si>
  <si>
    <t>Y2620</t>
  </si>
  <si>
    <t>E07000147</t>
  </si>
  <si>
    <t>North Norfolk</t>
  </si>
  <si>
    <t>G2625</t>
  </si>
  <si>
    <t>E07000148</t>
  </si>
  <si>
    <t>Norwich</t>
  </si>
  <si>
    <t>L2630</t>
  </si>
  <si>
    <t>E07000149</t>
  </si>
  <si>
    <t>South Norfolk</t>
  </si>
  <si>
    <t>E10000021</t>
  </si>
  <si>
    <t>Northamptonshire</t>
  </si>
  <si>
    <t>U2805</t>
  </si>
  <si>
    <t>E07000150</t>
  </si>
  <si>
    <t>Corby</t>
  </si>
  <si>
    <t>Y2810</t>
  </si>
  <si>
    <t>E07000151</t>
  </si>
  <si>
    <t>Daventry</t>
  </si>
  <si>
    <t>G2815</t>
  </si>
  <si>
    <t>E07000152</t>
  </si>
  <si>
    <t>East Northamptonshire</t>
  </si>
  <si>
    <t>L2820</t>
  </si>
  <si>
    <t>E07000153</t>
  </si>
  <si>
    <t>Kettering</t>
  </si>
  <si>
    <t>V2825</t>
  </si>
  <si>
    <t>E07000154</t>
  </si>
  <si>
    <t>Northampton</t>
  </si>
  <si>
    <t>Z2830</t>
  </si>
  <si>
    <t>E07000155</t>
  </si>
  <si>
    <t>South Northamptonshire</t>
  </si>
  <si>
    <t>H2835</t>
  </si>
  <si>
    <t>E07000156</t>
  </si>
  <si>
    <t>Wellingborough</t>
  </si>
  <si>
    <t>E10000022</t>
  </si>
  <si>
    <t>Northumberland</t>
  </si>
  <si>
    <t>A2905</t>
  </si>
  <si>
    <t>E07000157</t>
  </si>
  <si>
    <t>Alnwick</t>
  </si>
  <si>
    <t>E2910</t>
  </si>
  <si>
    <t>E07000158</t>
  </si>
  <si>
    <t>Berwick-upon-Tweed</t>
  </si>
  <si>
    <t>N2915</t>
  </si>
  <si>
    <t>E07000159</t>
  </si>
  <si>
    <t>Blyth Valley</t>
  </si>
  <si>
    <t>T2920</t>
  </si>
  <si>
    <t>E07000160</t>
  </si>
  <si>
    <t>Castle Morpeth</t>
  </si>
  <si>
    <t>B2925</t>
  </si>
  <si>
    <t>E07000161</t>
  </si>
  <si>
    <t>Tynedale</t>
  </si>
  <si>
    <t>F2930</t>
  </si>
  <si>
    <t>E07000162</t>
  </si>
  <si>
    <t>Wansbeck</t>
  </si>
  <si>
    <t>E10000023</t>
  </si>
  <si>
    <t>North Yorkshire</t>
  </si>
  <si>
    <t>M2705</t>
  </si>
  <si>
    <t>E07000163</t>
  </si>
  <si>
    <t>Craven</t>
  </si>
  <si>
    <t>R2710</t>
  </si>
  <si>
    <t>E07000164</t>
  </si>
  <si>
    <t>Hambleton</t>
  </si>
  <si>
    <t>E2734</t>
  </si>
  <si>
    <t>E07000165</t>
  </si>
  <si>
    <t>Harrogate</t>
  </si>
  <si>
    <t>E2720</t>
  </si>
  <si>
    <t>E07000166</t>
  </si>
  <si>
    <t>Richmondshire</t>
  </si>
  <si>
    <t>Y2736</t>
  </si>
  <si>
    <t>E07000167</t>
  </si>
  <si>
    <t>Ryedale</t>
  </si>
  <si>
    <t>T2730</t>
  </si>
  <si>
    <t>E07000168</t>
  </si>
  <si>
    <t>Scarborough</t>
  </si>
  <si>
    <t>N2739</t>
  </si>
  <si>
    <t>E07000169</t>
  </si>
  <si>
    <t>Selby</t>
  </si>
  <si>
    <t>E10000024</t>
  </si>
  <si>
    <t>Nottinghamshire</t>
  </si>
  <si>
    <t>W3005</t>
  </si>
  <si>
    <t>E07000170</t>
  </si>
  <si>
    <t>Ashfield</t>
  </si>
  <si>
    <t>A3010</t>
  </si>
  <si>
    <t>E07000171</t>
  </si>
  <si>
    <t>Bassetlaw</t>
  </si>
  <si>
    <t>J3015</t>
  </si>
  <si>
    <t>E07000172</t>
  </si>
  <si>
    <t>Broxtowe</t>
  </si>
  <si>
    <t>N3020</t>
  </si>
  <si>
    <t>E07000173</t>
  </si>
  <si>
    <t>Gedling</t>
  </si>
  <si>
    <t>X3025</t>
  </si>
  <si>
    <t>E07000174</t>
  </si>
  <si>
    <t>Mansfield</t>
  </si>
  <si>
    <t>B3030</t>
  </si>
  <si>
    <t>E07000175</t>
  </si>
  <si>
    <t>Newark and Sherwood</t>
  </si>
  <si>
    <t>P3040</t>
  </si>
  <si>
    <t>E07000176</t>
  </si>
  <si>
    <t>Rushcliffe</t>
  </si>
  <si>
    <t>E10000025</t>
  </si>
  <si>
    <t>Oxfordshire</t>
  </si>
  <si>
    <t>C3105</t>
  </si>
  <si>
    <t>E07000177</t>
  </si>
  <si>
    <t>Cherwell</t>
  </si>
  <si>
    <t>G3110</t>
  </si>
  <si>
    <t>E07000178</t>
  </si>
  <si>
    <t>Oxford</t>
  </si>
  <si>
    <t>Q3115</t>
  </si>
  <si>
    <t>E07000179</t>
  </si>
  <si>
    <t>South Oxfordshire</t>
  </si>
  <si>
    <t>V3120</t>
  </si>
  <si>
    <t>E07000180</t>
  </si>
  <si>
    <t>Vale of White Horse</t>
  </si>
  <si>
    <t>D3125</t>
  </si>
  <si>
    <t>E07000181</t>
  </si>
  <si>
    <t>West Oxfordshire</t>
  </si>
  <si>
    <t>E10000026</t>
  </si>
  <si>
    <t>Shropshire</t>
  </si>
  <si>
    <t>J3205</t>
  </si>
  <si>
    <t>E07000182</t>
  </si>
  <si>
    <t>Bridgnorth</t>
  </si>
  <si>
    <t>N3210</t>
  </si>
  <si>
    <t>E07000183</t>
  </si>
  <si>
    <t>North Shropshire</t>
  </si>
  <si>
    <t>X3215</t>
  </si>
  <si>
    <t>E07000184</t>
  </si>
  <si>
    <t>Oswestry</t>
  </si>
  <si>
    <t>B3220</t>
  </si>
  <si>
    <t>E07000185</t>
  </si>
  <si>
    <t>Shrewsbury and Atcham</t>
  </si>
  <si>
    <t>K3225</t>
  </si>
  <si>
    <t>E07000186</t>
  </si>
  <si>
    <t>South Shropshire</t>
  </si>
  <si>
    <t>E10000027</t>
  </si>
  <si>
    <t>Somerset</t>
  </si>
  <si>
    <t>Q3305</t>
  </si>
  <si>
    <t>E07000187</t>
  </si>
  <si>
    <t>Mendip</t>
  </si>
  <si>
    <t>V3310</t>
  </si>
  <si>
    <t>E07000188</t>
  </si>
  <si>
    <t>Sedgemoor</t>
  </si>
  <si>
    <t>R3325</t>
  </si>
  <si>
    <t>E07000189</t>
  </si>
  <si>
    <t>South Somerset</t>
  </si>
  <si>
    <t>D3315</t>
  </si>
  <si>
    <t>E07000190</t>
  </si>
  <si>
    <t>Taunton Deane</t>
  </si>
  <si>
    <t>H3320</t>
  </si>
  <si>
    <t>E07000191</t>
  </si>
  <si>
    <t>West Somerset</t>
  </si>
  <si>
    <t>E10000028</t>
  </si>
  <si>
    <t>Staffordshire</t>
  </si>
  <si>
    <t>X3405</t>
  </si>
  <si>
    <t>E07000192</t>
  </si>
  <si>
    <t>Cannock Chase</t>
  </si>
  <si>
    <t>B3410</t>
  </si>
  <si>
    <t>E07000193</t>
  </si>
  <si>
    <t>East Staffordshire</t>
  </si>
  <si>
    <t>K3415</t>
  </si>
  <si>
    <t>E07000194</t>
  </si>
  <si>
    <t>Lichfield</t>
  </si>
  <si>
    <t>P3420</t>
  </si>
  <si>
    <t>E07000195</t>
  </si>
  <si>
    <t>Newcastle-under-Lyme</t>
  </si>
  <si>
    <t>C3430</t>
  </si>
  <si>
    <t>E07000196</t>
  </si>
  <si>
    <t>South Staffordshire</t>
  </si>
  <si>
    <t>Y3425</t>
  </si>
  <si>
    <t>E07000197</t>
  </si>
  <si>
    <t>Stafford</t>
  </si>
  <si>
    <t>L3435</t>
  </si>
  <si>
    <t>E07000198</t>
  </si>
  <si>
    <t>Staffordshire Moorlands</t>
  </si>
  <si>
    <t>Z3445</t>
  </si>
  <si>
    <t>E07000199</t>
  </si>
  <si>
    <t>Tamworth</t>
  </si>
  <si>
    <t>E10000029</t>
  </si>
  <si>
    <t>Suffolk</t>
  </si>
  <si>
    <t>D3505</t>
  </si>
  <si>
    <t>E07000200</t>
  </si>
  <si>
    <t>Babergh</t>
  </si>
  <si>
    <t>H3510</t>
  </si>
  <si>
    <t>E07000201</t>
  </si>
  <si>
    <t>Forest Heath</t>
  </si>
  <si>
    <t>R3515</t>
  </si>
  <si>
    <t>E07000202</t>
  </si>
  <si>
    <t>Ipswich</t>
  </si>
  <si>
    <t>W3520</t>
  </si>
  <si>
    <t>E07000203</t>
  </si>
  <si>
    <t>Mid Suffolk</t>
  </si>
  <si>
    <t>E3525</t>
  </si>
  <si>
    <t>E07000204</t>
  </si>
  <si>
    <t>St Edmundsbury</t>
  </si>
  <si>
    <t>J3530</t>
  </si>
  <si>
    <t>E07000205</t>
  </si>
  <si>
    <t>Suffolk Coastal</t>
  </si>
  <si>
    <t>T3535</t>
  </si>
  <si>
    <t>E07000206</t>
  </si>
  <si>
    <t>Waveney</t>
  </si>
  <si>
    <t>E10000030</t>
  </si>
  <si>
    <t>Surrey</t>
  </si>
  <si>
    <t>K3605</t>
  </si>
  <si>
    <t>E07000207</t>
  </si>
  <si>
    <t>Elmbridge</t>
  </si>
  <si>
    <t>P3610</t>
  </si>
  <si>
    <t>E07000208</t>
  </si>
  <si>
    <t>Epsom and Ewell</t>
  </si>
  <si>
    <t>Y3615</t>
  </si>
  <si>
    <t>E07000209</t>
  </si>
  <si>
    <t>Guildford</t>
  </si>
  <si>
    <t>C3620</t>
  </si>
  <si>
    <t>E07000210</t>
  </si>
  <si>
    <t>Mole Valley</t>
  </si>
  <si>
    <t>L3625</t>
  </si>
  <si>
    <t>E07000211</t>
  </si>
  <si>
    <t>Reigate and Banstead</t>
  </si>
  <si>
    <t>Q3630</t>
  </si>
  <si>
    <t>E07000212</t>
  </si>
  <si>
    <t>Runnymede</t>
  </si>
  <si>
    <t>Z3635</t>
  </si>
  <si>
    <t>E07000213</t>
  </si>
  <si>
    <t>Spelthorne</t>
  </si>
  <si>
    <t>D3640</t>
  </si>
  <si>
    <t>E07000214</t>
  </si>
  <si>
    <t>Surrey Heath</t>
  </si>
  <si>
    <t>M3645</t>
  </si>
  <si>
    <t>E07000215</t>
  </si>
  <si>
    <t>Tandridge</t>
  </si>
  <si>
    <t>R3650</t>
  </si>
  <si>
    <t>E07000216</t>
  </si>
  <si>
    <t>Waverley</t>
  </si>
  <si>
    <t>A3655</t>
  </si>
  <si>
    <t>E07000217</t>
  </si>
  <si>
    <t>Woking</t>
  </si>
  <si>
    <t>E10000031</t>
  </si>
  <si>
    <t>Warwickshire</t>
  </si>
  <si>
    <t>R3705</t>
  </si>
  <si>
    <t>E07000218</t>
  </si>
  <si>
    <t>North Warwickshire</t>
  </si>
  <si>
    <t>W3710</t>
  </si>
  <si>
    <t>E07000219</t>
  </si>
  <si>
    <t>Nuneaton and Bedworth</t>
  </si>
  <si>
    <t>E3715</t>
  </si>
  <si>
    <t>E07000220</t>
  </si>
  <si>
    <t>Rugby</t>
  </si>
  <si>
    <t>J3720</t>
  </si>
  <si>
    <t>E07000221</t>
  </si>
  <si>
    <t>Stratford-on-Avon</t>
  </si>
  <si>
    <t>T3725</t>
  </si>
  <si>
    <t>E07000222</t>
  </si>
  <si>
    <t>Warwick</t>
  </si>
  <si>
    <t>E10000032</t>
  </si>
  <si>
    <t>West Sussex</t>
  </si>
  <si>
    <t>Y3805</t>
  </si>
  <si>
    <t>E07000223</t>
  </si>
  <si>
    <t>Adur</t>
  </si>
  <si>
    <t>C3810</t>
  </si>
  <si>
    <t>E07000224</t>
  </si>
  <si>
    <t>Arun</t>
  </si>
  <si>
    <t>L3815</t>
  </si>
  <si>
    <t>E07000225</t>
  </si>
  <si>
    <t>Chichester</t>
  </si>
  <si>
    <t>Q3820</t>
  </si>
  <si>
    <t>E07000226</t>
  </si>
  <si>
    <t>Crawley</t>
  </si>
  <si>
    <t>Z3825</t>
  </si>
  <si>
    <t>E07000227</t>
  </si>
  <si>
    <t>Horsham</t>
  </si>
  <si>
    <t>D3830</t>
  </si>
  <si>
    <t>E07000228</t>
  </si>
  <si>
    <t>Mid Sussex</t>
  </si>
  <si>
    <t>M3835</t>
  </si>
  <si>
    <t>E07000229</t>
  </si>
  <si>
    <t>Worthing</t>
  </si>
  <si>
    <t>E10000033</t>
  </si>
  <si>
    <t>Wiltshire</t>
  </si>
  <si>
    <t>E3905</t>
  </si>
  <si>
    <t>E07000230</t>
  </si>
  <si>
    <t>Kennet</t>
  </si>
  <si>
    <t>J3910</t>
  </si>
  <si>
    <t>E07000231</t>
  </si>
  <si>
    <t>North Wiltshire</t>
  </si>
  <si>
    <t>T3915</t>
  </si>
  <si>
    <t>E07000232</t>
  </si>
  <si>
    <t>Salisbury</t>
  </si>
  <si>
    <t>F3925</t>
  </si>
  <si>
    <t>E07000233</t>
  </si>
  <si>
    <t>West Wiltshire</t>
  </si>
  <si>
    <t>E10000034</t>
  </si>
  <si>
    <t>Worcestershire</t>
  </si>
  <si>
    <t>P1805</t>
  </si>
  <si>
    <t>E07000234</t>
  </si>
  <si>
    <t>Bromsgrove</t>
  </si>
  <si>
    <t>J1860</t>
  </si>
  <si>
    <t>E07000235</t>
  </si>
  <si>
    <t>Malvern Hills</t>
  </si>
  <si>
    <t>Q1825</t>
  </si>
  <si>
    <t>E07000236</t>
  </si>
  <si>
    <t>Redditch</t>
  </si>
  <si>
    <t>D1835</t>
  </si>
  <si>
    <t>E07000237</t>
  </si>
  <si>
    <t>Worcester</t>
  </si>
  <si>
    <t>H1840</t>
  </si>
  <si>
    <t>E07000238</t>
  </si>
  <si>
    <t>Wychavon</t>
  </si>
  <si>
    <t>R1845</t>
  </si>
  <si>
    <t>E07000239</t>
  </si>
  <si>
    <t>Wyre Forest</t>
  </si>
  <si>
    <t xml:space="preserve">These cells contain imputed data - this data should not be seen as an estimate for the individual authority but is given on an authority basis to allow custom totals to be constructed </t>
  </si>
  <si>
    <t>Local authorities that no longer exist but are kept in the table for consistency over time and with other DCLG Live Tables.</t>
  </si>
  <si>
    <t>Notes</t>
  </si>
  <si>
    <t>https://www.gov.uk/government/statistical-data-sets/live-tables-on-dwelling-stock-including-vacants</t>
  </si>
  <si>
    <t>Guidance and Questionaire Form</t>
  </si>
  <si>
    <t>Guidance on the above data and a blank version of the form can be found here.</t>
  </si>
  <si>
    <t>New Geographies</t>
  </si>
  <si>
    <t xml:space="preserve">Figures are no longer collected on the previous geographic basis. </t>
  </si>
  <si>
    <t>b1a</t>
  </si>
  <si>
    <t>b2aa</t>
  </si>
  <si>
    <t>b2ab</t>
  </si>
  <si>
    <t>b2ac</t>
  </si>
  <si>
    <t>b2aaa</t>
  </si>
  <si>
    <t>b2aab</t>
  </si>
  <si>
    <t>b2aac</t>
  </si>
  <si>
    <t>b2aba</t>
  </si>
  <si>
    <t>b2abb</t>
  </si>
  <si>
    <t>b2abc</t>
  </si>
  <si>
    <t>b2aca</t>
  </si>
  <si>
    <t>b2acb</t>
  </si>
  <si>
    <t>b2acc</t>
  </si>
  <si>
    <t>b2ada</t>
  </si>
  <si>
    <t>b2adb</t>
  </si>
  <si>
    <t>b2adc</t>
  </si>
  <si>
    <t>b2ba</t>
  </si>
  <si>
    <t>b2bb</t>
  </si>
  <si>
    <t>b2bc</t>
  </si>
  <si>
    <t>b2ca</t>
  </si>
  <si>
    <t>b2cb</t>
  </si>
  <si>
    <t>b2cc</t>
  </si>
  <si>
    <t>b2da</t>
  </si>
  <si>
    <t>b2db</t>
  </si>
  <si>
    <t>b2dc</t>
  </si>
  <si>
    <t>b2ea</t>
  </si>
  <si>
    <t>b2eb</t>
  </si>
  <si>
    <t>b2fa</t>
  </si>
  <si>
    <t>b2fb</t>
  </si>
  <si>
    <t>b2fc</t>
  </si>
  <si>
    <t>b2faa</t>
  </si>
  <si>
    <t>b2fab</t>
  </si>
  <si>
    <t>b2fac</t>
  </si>
  <si>
    <t>b2faaa</t>
  </si>
  <si>
    <t>b2faab</t>
  </si>
  <si>
    <t>b2faac</t>
  </si>
  <si>
    <t>b2faba</t>
  </si>
  <si>
    <t>b2fabb</t>
  </si>
  <si>
    <t>b2fabc</t>
  </si>
  <si>
    <t>cc1aa</t>
  </si>
  <si>
    <t>cc1ab</t>
  </si>
  <si>
    <t>cc1ac</t>
  </si>
  <si>
    <t>cc1ad</t>
  </si>
  <si>
    <t>cc1ae</t>
  </si>
  <si>
    <t>cc2a</t>
  </si>
  <si>
    <t>cc3a</t>
  </si>
  <si>
    <t>cc3aa</t>
  </si>
  <si>
    <t>cc4a</t>
  </si>
  <si>
    <t>Other local authority lettings from own stock</t>
  </si>
  <si>
    <t>d1a</t>
  </si>
  <si>
    <t>d2a</t>
  </si>
  <si>
    <t>d3a</t>
  </si>
  <si>
    <t>d4a</t>
  </si>
  <si>
    <t>d4aa</t>
  </si>
  <si>
    <t>d4ab</t>
  </si>
  <si>
    <t>d5a</t>
  </si>
  <si>
    <t>d7a</t>
  </si>
  <si>
    <t>d8a</t>
  </si>
  <si>
    <t>d8aa</t>
  </si>
  <si>
    <t>d8ab</t>
  </si>
  <si>
    <t>d8ac</t>
  </si>
  <si>
    <t>d9a</t>
  </si>
  <si>
    <t>d9aa</t>
  </si>
  <si>
    <t>d9ab</t>
  </si>
  <si>
    <t>d10a</t>
  </si>
  <si>
    <t>d10aa</t>
  </si>
  <si>
    <t>d10ab</t>
  </si>
  <si>
    <t>d11a</t>
  </si>
  <si>
    <t>d12a</t>
  </si>
  <si>
    <t>d13a</t>
  </si>
  <si>
    <t>Local Authority owned (including those owned by other Local Authorities)</t>
  </si>
  <si>
    <t>Vacant but available for letting</t>
  </si>
  <si>
    <t>Vacant but not available for letting</t>
  </si>
  <si>
    <t>e1a</t>
  </si>
  <si>
    <t>e2aa</t>
  </si>
  <si>
    <t>e2ab</t>
  </si>
  <si>
    <t>e2ac</t>
  </si>
  <si>
    <t>e2ba</t>
  </si>
  <si>
    <t>e2bb</t>
  </si>
  <si>
    <t>e2bc</t>
  </si>
  <si>
    <t>e2ca</t>
  </si>
  <si>
    <t>e2cb</t>
  </si>
  <si>
    <t>e2cc</t>
  </si>
  <si>
    <t>e2da</t>
  </si>
  <si>
    <t>e2db</t>
  </si>
  <si>
    <t>e2dc</t>
  </si>
  <si>
    <t xml:space="preserve">2. The definition used for ‘vacant’ in question 2 is largely consistent with the one used to complete the Council Tax Base form. Vacant dwellings are counted under the definition of a dwelling used for Questions 2 to 4 in Section A.  That is, it relatse to dwellings within the local authority's HRA. </t>
  </si>
  <si>
    <t>Acquisitions</t>
  </si>
  <si>
    <t>f1a</t>
  </si>
  <si>
    <t>f1b</t>
  </si>
  <si>
    <t>f2aa</t>
  </si>
  <si>
    <t>f2ab</t>
  </si>
  <si>
    <t>f2aaa</t>
  </si>
  <si>
    <t>f2aab</t>
  </si>
  <si>
    <t>f2ba</t>
  </si>
  <si>
    <t>f2bb</t>
  </si>
  <si>
    <t>f2baa</t>
  </si>
  <si>
    <t>f2bab</t>
  </si>
  <si>
    <t>f2ca</t>
  </si>
  <si>
    <t>f2cb</t>
  </si>
  <si>
    <t>f2caa</t>
  </si>
  <si>
    <t>f2cab</t>
  </si>
  <si>
    <t>f2cba</t>
  </si>
  <si>
    <t>f2cbb</t>
  </si>
  <si>
    <t>f2cca</t>
  </si>
  <si>
    <t>f2ccb</t>
  </si>
  <si>
    <t>f2cda</t>
  </si>
  <si>
    <t>f2cdb</t>
  </si>
  <si>
    <t>f2da</t>
  </si>
  <si>
    <t>f2db</t>
  </si>
  <si>
    <t>f2daa</t>
  </si>
  <si>
    <t>f2dab</t>
  </si>
  <si>
    <t>f5a</t>
  </si>
  <si>
    <t>f5ab</t>
  </si>
  <si>
    <t>f7a</t>
  </si>
  <si>
    <t>f8a</t>
  </si>
  <si>
    <t>f9a</t>
  </si>
  <si>
    <t>f10a</t>
  </si>
  <si>
    <t>f11a</t>
  </si>
  <si>
    <t>f12aa</t>
  </si>
  <si>
    <t>f12ab</t>
  </si>
  <si>
    <t>f12ac</t>
  </si>
  <si>
    <t>f12ba</t>
  </si>
  <si>
    <t>f12bb</t>
  </si>
  <si>
    <t>f12bc</t>
  </si>
  <si>
    <t>f12ca</t>
  </si>
  <si>
    <t>f13a</t>
  </si>
  <si>
    <t>f13b</t>
  </si>
  <si>
    <t>f13c</t>
  </si>
  <si>
    <t>f13d</t>
  </si>
  <si>
    <t>f13da</t>
  </si>
  <si>
    <t>f13db</t>
  </si>
  <si>
    <t>f13dc</t>
  </si>
  <si>
    <t>f14a</t>
  </si>
  <si>
    <t>f14b</t>
  </si>
  <si>
    <t>f14c</t>
  </si>
  <si>
    <t>f15a</t>
  </si>
  <si>
    <t>f15b</t>
  </si>
  <si>
    <t>f16a</t>
  </si>
  <si>
    <t>f16b</t>
  </si>
  <si>
    <t>f16aa</t>
  </si>
  <si>
    <t>f16ab</t>
  </si>
  <si>
    <t>f16ac</t>
  </si>
  <si>
    <t>f16ba</t>
  </si>
  <si>
    <t>f16ca</t>
  </si>
  <si>
    <t>f16cb</t>
  </si>
  <si>
    <t>f16cc</t>
  </si>
  <si>
    <t>f16da</t>
  </si>
  <si>
    <t>f16db</t>
  </si>
  <si>
    <t>f16dc</t>
  </si>
  <si>
    <t>f17a</t>
  </si>
  <si>
    <t>f18a</t>
  </si>
  <si>
    <t>f18b</t>
  </si>
  <si>
    <t>f18c</t>
  </si>
  <si>
    <t>f18d</t>
  </si>
  <si>
    <t>f18e</t>
  </si>
  <si>
    <t>f19a</t>
  </si>
  <si>
    <t>f20a</t>
  </si>
  <si>
    <t>f20b</t>
  </si>
  <si>
    <t>f21a</t>
  </si>
  <si>
    <t>f23a</t>
  </si>
  <si>
    <t>f24a</t>
  </si>
  <si>
    <t>f25aa</t>
  </si>
  <si>
    <t>f25ab</t>
  </si>
  <si>
    <t>f25aaa</t>
  </si>
  <si>
    <t>f25aab</t>
  </si>
  <si>
    <t>f25aba</t>
  </si>
  <si>
    <t>f25abb</t>
  </si>
  <si>
    <t>f25aca</t>
  </si>
  <si>
    <t>f25acb</t>
  </si>
  <si>
    <t>f25ada</t>
  </si>
  <si>
    <t>f25adb</t>
  </si>
  <si>
    <t>f25aea</t>
  </si>
  <si>
    <t>f25aeb</t>
  </si>
  <si>
    <t>f25afa</t>
  </si>
  <si>
    <t>f25afb</t>
  </si>
  <si>
    <t>f25aga</t>
  </si>
  <si>
    <t>f25agb</t>
  </si>
  <si>
    <t>f25aha</t>
  </si>
  <si>
    <t>f25ahb</t>
  </si>
  <si>
    <t>f25aia</t>
  </si>
  <si>
    <t>f25aib</t>
  </si>
  <si>
    <t>f25aja</t>
  </si>
  <si>
    <t>f25ajb</t>
  </si>
  <si>
    <t>f25aka</t>
  </si>
  <si>
    <t>f25akb</t>
  </si>
  <si>
    <t>f25ca</t>
  </si>
  <si>
    <t>f25cb</t>
  </si>
  <si>
    <t>f25da</t>
  </si>
  <si>
    <t>f25db</t>
  </si>
  <si>
    <t>f25ea</t>
  </si>
  <si>
    <t>f25eb</t>
  </si>
  <si>
    <t>General Management of Local Authority Stock</t>
  </si>
  <si>
    <t>g1a</t>
  </si>
  <si>
    <t>g2a</t>
  </si>
  <si>
    <t>g2aa</t>
  </si>
  <si>
    <t>g2ab</t>
  </si>
  <si>
    <t>g2ac</t>
  </si>
  <si>
    <t>g2ad</t>
  </si>
  <si>
    <t>1. This is defined as the time in calendar days from when the tenancy is terminated up to and including the date when the new tenancy agreement starts (that is, the period for which the property is considered to be ‘void’).</t>
  </si>
  <si>
    <t>2. These items (g2aa to g2ad) are mutually exclusive and together add up to the total number of evictions recorded in g2a.</t>
  </si>
  <si>
    <r>
      <t xml:space="preserve">Average weekly rent per dwelling on a standardised 52 week basis for </t>
    </r>
    <r>
      <rPr>
        <vertAlign val="superscript"/>
        <sz val="10"/>
        <rFont val="Arial"/>
        <family val="2"/>
      </rPr>
      <t>1</t>
    </r>
    <r>
      <rPr>
        <sz val="10"/>
        <rFont val="Arial"/>
        <family val="2"/>
      </rPr>
      <t>:</t>
    </r>
  </si>
  <si>
    <t>a. Bedsits</t>
  </si>
  <si>
    <t>b. One bedroom</t>
  </si>
  <si>
    <t>d. Three bedrooms</t>
  </si>
  <si>
    <t>e. Four bedrooms</t>
  </si>
  <si>
    <t>f. Five bedrooms</t>
  </si>
  <si>
    <t>g. Six or more bedrooms</t>
  </si>
  <si>
    <t>h4aa</t>
  </si>
  <si>
    <t>h4ab</t>
  </si>
  <si>
    <t>h4ba</t>
  </si>
  <si>
    <t>h4bb</t>
  </si>
  <si>
    <t>h4ca</t>
  </si>
  <si>
    <t>h4cb</t>
  </si>
  <si>
    <t>h4da</t>
  </si>
  <si>
    <t>h4db</t>
  </si>
  <si>
    <t>h4ea</t>
  </si>
  <si>
    <t>h4eb</t>
  </si>
  <si>
    <t>h4fa</t>
  </si>
  <si>
    <t>h4fb</t>
  </si>
  <si>
    <t>h4ga</t>
  </si>
  <si>
    <t>h4gb</t>
  </si>
  <si>
    <t>h4ha</t>
  </si>
  <si>
    <t>h4hb</t>
  </si>
  <si>
    <t>h5a</t>
  </si>
  <si>
    <t>h6a</t>
  </si>
  <si>
    <t>h7a</t>
  </si>
  <si>
    <t>h8a</t>
  </si>
  <si>
    <t>h9a</t>
  </si>
  <si>
    <t>h10a</t>
  </si>
  <si>
    <t>h11a</t>
  </si>
  <si>
    <t>h12a</t>
  </si>
  <si>
    <t>h13a</t>
  </si>
  <si>
    <t>h14a</t>
  </si>
  <si>
    <t>2. Uses the formula h9a-h10a-h11a</t>
  </si>
  <si>
    <t>Provision of additional affordable housing other than new build (acquisitions)</t>
  </si>
  <si>
    <r>
      <t xml:space="preserve">Affordable housing funded with recycled Right to Buy receipts - Number of affordable homes completed with local authority recycled RTB receipts </t>
    </r>
    <r>
      <rPr>
        <vertAlign val="superscript"/>
        <sz val="10"/>
        <rFont val="Arial"/>
        <family val="2"/>
      </rPr>
      <t>1</t>
    </r>
  </si>
  <si>
    <t>Provision of New Build Additional Affordable Housing</t>
  </si>
  <si>
    <t>a.Social Rent</t>
  </si>
  <si>
    <t>b.Affordable Rent</t>
  </si>
  <si>
    <t>c.Intermediate Rent</t>
  </si>
  <si>
    <t xml:space="preserve">d.Affordable Home Ownership </t>
  </si>
  <si>
    <t xml:space="preserve">e.Total Number of units </t>
  </si>
  <si>
    <t>b.Intermediate Rent</t>
  </si>
  <si>
    <t xml:space="preserve">c.Affordable Home Ownership </t>
  </si>
  <si>
    <t xml:space="preserve">d.Total Number of units </t>
  </si>
  <si>
    <t>In populations of less than 3,000 people (all non-new build affordable housing)</t>
  </si>
  <si>
    <t>Affordable units granted final planning permission during the year</t>
  </si>
  <si>
    <t>1 bedroom</t>
  </si>
  <si>
    <t>2 bedroom</t>
  </si>
  <si>
    <t>3+ bedroom</t>
  </si>
  <si>
    <t>In populations of less than 3,000 people</t>
  </si>
  <si>
    <t>On Rural Exception Sites</t>
  </si>
  <si>
    <t>Units completed without developer contributions</t>
  </si>
  <si>
    <t>Units completed with developer contributions through planning obligations</t>
  </si>
  <si>
    <t>Affordable Ownership</t>
  </si>
  <si>
    <t>Intermediate Rent</t>
  </si>
  <si>
    <t>For Social Rent</t>
  </si>
  <si>
    <t>For Affordable Rent</t>
  </si>
  <si>
    <t>For Intermediate Rent</t>
  </si>
  <si>
    <t>For Affordable Home Ownership</t>
  </si>
  <si>
    <t>For unknown affordable tenure</t>
  </si>
  <si>
    <t xml:space="preserve">Total number of units </t>
  </si>
  <si>
    <t>Amount of discounted or free land received during last year (hectares)</t>
  </si>
  <si>
    <t>Financial contributions from planning obligations (s106) held at the start of the year (£000s)</t>
  </si>
  <si>
    <t>Financial contributions from planning obligations (s106) spent during financial year (£000s)</t>
  </si>
  <si>
    <t>Total number of grants</t>
  </si>
  <si>
    <t>Total expenditure (£000s)</t>
  </si>
  <si>
    <t>New Build</t>
  </si>
  <si>
    <t>i2a</t>
  </si>
  <si>
    <t>i3ab</t>
  </si>
  <si>
    <t>i3ba</t>
  </si>
  <si>
    <t>i3bb</t>
  </si>
  <si>
    <t>i3ca</t>
  </si>
  <si>
    <t>i3cb</t>
  </si>
  <si>
    <t>i3da</t>
  </si>
  <si>
    <t>i3db</t>
  </si>
  <si>
    <t>i3eb</t>
  </si>
  <si>
    <t>i5aa</t>
  </si>
  <si>
    <t>i5ab</t>
  </si>
  <si>
    <t>i5ba</t>
  </si>
  <si>
    <t>i5bb</t>
  </si>
  <si>
    <t>i5ca</t>
  </si>
  <si>
    <t>i5cb</t>
  </si>
  <si>
    <t>i5da</t>
  </si>
  <si>
    <t>i5db</t>
  </si>
  <si>
    <t>i6a</t>
  </si>
  <si>
    <t>i7a</t>
  </si>
  <si>
    <t>i8a</t>
  </si>
  <si>
    <t>i8b</t>
  </si>
  <si>
    <t>i8d</t>
  </si>
  <si>
    <t>i9a</t>
  </si>
  <si>
    <t>i9b</t>
  </si>
  <si>
    <t>i9d</t>
  </si>
  <si>
    <t>i9e</t>
  </si>
  <si>
    <t>i10a</t>
  </si>
  <si>
    <t>i10b</t>
  </si>
  <si>
    <t>i10c</t>
  </si>
  <si>
    <t>i10d</t>
  </si>
  <si>
    <t>i10e</t>
  </si>
  <si>
    <t>i10f</t>
  </si>
  <si>
    <t>i11a</t>
  </si>
  <si>
    <t>i12a</t>
  </si>
  <si>
    <t>i13a</t>
  </si>
  <si>
    <t>i14a</t>
  </si>
  <si>
    <t>i15a</t>
  </si>
  <si>
    <t>i16a</t>
  </si>
  <si>
    <t>i17aa</t>
  </si>
  <si>
    <t>i17ab</t>
  </si>
  <si>
    <t>i17ba</t>
  </si>
  <si>
    <t>i17bb</t>
  </si>
  <si>
    <t>i17ca</t>
  </si>
  <si>
    <t>i17cb</t>
  </si>
  <si>
    <t>i17da</t>
  </si>
  <si>
    <t>i17db</t>
  </si>
  <si>
    <t xml:space="preserve">1. For questions 3, 4, 5, 7, 8, 9 and 17 only affordable homes completed in the current reporting year and not recorded by the HCA or GLA are included in LAHS. This is to avoid overlap with data collected by the HCA and GLA and minimise duplication of reporting. Please note that even if they are not funded by the HCA/GLA some affordable homes may be recorded by them. </t>
  </si>
  <si>
    <t>2. The presumption is for developer contributions to affordable housing through planning obligations (s106 agreements) to be provided in-kind and on-site (as collected in questions i3 to i5 and i10). Exceptionally, a local planning authority may agree that it is preferable for a developer to make a financial or other contribution towards the provision of affordable housing on another site in the authority’s area. These are included in questions 11 to 14.</t>
  </si>
  <si>
    <t>3. Cash Incentive Scheme grants cover grants are made under Section 129 of the Housing Act 1988. Currently there is no central funding from Government for the Cash Incentive Scheme, so local authorities must fund schemes from their own capital resources. It is up to each local authority to decide whether to run a Cash Incentive Scheme - they do not need the Secretary of State's consent.</t>
  </si>
  <si>
    <t>Right to Buy applications</t>
  </si>
  <si>
    <t>Transfers to Private Registered Providers</t>
  </si>
  <si>
    <t>Allocations</t>
  </si>
  <si>
    <t>Dwellings let to new tenants to social housing</t>
  </si>
  <si>
    <t>Housing health and safety rating system (HSSRS)</t>
  </si>
  <si>
    <t>Houses of multiple occupation (HMOs)</t>
  </si>
  <si>
    <t>a4bb</t>
  </si>
  <si>
    <t>cc4aa</t>
  </si>
  <si>
    <t>cc4ab</t>
  </si>
  <si>
    <t>cc5a</t>
  </si>
  <si>
    <t>cc5aa</t>
  </si>
  <si>
    <t>cc5ab</t>
  </si>
  <si>
    <t>cc5ac</t>
  </si>
  <si>
    <t>cc5ad</t>
  </si>
  <si>
    <t>cc5ae</t>
  </si>
  <si>
    <t>cc6a</t>
  </si>
  <si>
    <t>d4ac</t>
  </si>
  <si>
    <t>d4ad</t>
  </si>
  <si>
    <t>h1a</t>
  </si>
  <si>
    <t>h2a</t>
  </si>
  <si>
    <t>h3a</t>
  </si>
  <si>
    <t>i17dc</t>
  </si>
  <si>
    <t>i17dd</t>
  </si>
  <si>
    <t>i17de</t>
  </si>
  <si>
    <t>c7a</t>
  </si>
  <si>
    <t>c8a</t>
  </si>
  <si>
    <t>E92000001</t>
  </si>
  <si>
    <t>(of which)
 c. For both</t>
  </si>
  <si>
    <t>(of which)
 d. For other reason</t>
  </si>
  <si>
    <t>(of which)
 a. For rent arrears</t>
  </si>
  <si>
    <t>(of which)
b. For anti-social behaviour</t>
  </si>
  <si>
    <t>Other ex-local authority</t>
  </si>
  <si>
    <t>General Market</t>
  </si>
  <si>
    <t>of which Buy Back 
(SI No. 501)</t>
  </si>
  <si>
    <t>Like many series data are revised from time to time. We run a reconciliation around 6-9 months after the financial year which can revise figures.</t>
  </si>
  <si>
    <t>Data quality</t>
  </si>
  <si>
    <t>Sources</t>
  </si>
  <si>
    <t>2. Other public sector dwellings includes dwellings owned by any public sector body other than lower-tier local authorities, dwellings owned by government departments (e.g. Ministry of Defence) and other public sector agencies (e.g. the NHS, the Forestry Commission, the Prison Service or county councils).</t>
  </si>
  <si>
    <t>1. Question 1 uses the Census definition of the number of dwellings, whereas Question 2 concerns the Housing Revenue Account. This accounts for the different figures between the two in some local authorities.</t>
  </si>
  <si>
    <r>
      <t xml:space="preserve">a1b </t>
    </r>
    <r>
      <rPr>
        <b/>
        <vertAlign val="superscript"/>
        <sz val="10"/>
        <rFont val="Arial"/>
        <family val="2"/>
      </rPr>
      <t>1 2</t>
    </r>
  </si>
  <si>
    <t>Number of acquisitions</t>
  </si>
  <si>
    <t>Number of new builds</t>
  </si>
  <si>
    <t>Number of conversions resulting in an decrease in dwellings</t>
  </si>
  <si>
    <t>Number of conversions resulting in an increase in dwellings</t>
  </si>
  <si>
    <t>Total - Excluding PFI and Shared ownership</t>
  </si>
  <si>
    <t>Local Authority Owned (including those owned by other Local Authorities)</t>
  </si>
  <si>
    <t>Equivalent of HMOs Hostels</t>
  </si>
  <si>
    <t>Six or more bedrooms</t>
  </si>
  <si>
    <t>Five bedrooms</t>
  </si>
  <si>
    <t>Total number of private sector dwellings demolished by your authority, or by a third party paid for by your authority</t>
  </si>
  <si>
    <t>Total number of dwellings located in your local authority area (using the Census definition)</t>
  </si>
  <si>
    <t>How many bedrooms did these households require?</t>
  </si>
  <si>
    <t>Rent arrears</t>
  </si>
  <si>
    <t>People who are homeless within the meaning given in Part VII of the Act, regardless of whether there is a statutory duty to house them</t>
  </si>
  <si>
    <t>People occupying insanitary or overcrowded housing or otherwise living in unsatisfactory housing conditions</t>
  </si>
  <si>
    <t>People who need to move on medical or welfare grounds, including grounds relating to a disability</t>
  </si>
  <si>
    <t>People who need to move to a particular locality in the district of the authority, where failure to meet that need would cause hardship (to themselves or to others).</t>
  </si>
  <si>
    <r>
      <t xml:space="preserve">cc1a </t>
    </r>
    <r>
      <rPr>
        <b/>
        <vertAlign val="superscript"/>
        <sz val="10"/>
        <rFont val="Arial"/>
        <family val="2"/>
      </rPr>
      <t>1</t>
    </r>
  </si>
  <si>
    <t>cc3b</t>
  </si>
  <si>
    <t>N</t>
  </si>
  <si>
    <t>Y</t>
  </si>
  <si>
    <t/>
  </si>
  <si>
    <t>1. It should be noted that the number of people on waiting list is not the same as the number of people waiting. Local authorities may choose to "clean" their lists on occasion, which will mean the length of the waiting list will reduce greatly but there will be no fewer people actually waiting.</t>
  </si>
  <si>
    <t xml:space="preserve">Sources </t>
  </si>
  <si>
    <t>Total LA dwellings let</t>
  </si>
  <si>
    <t>Nominations taken up</t>
  </si>
  <si>
    <t>Dwellings let to existing tenants of your local authority</t>
  </si>
  <si>
    <t>Dwellings let to existing tenants of another LA</t>
  </si>
  <si>
    <t>Dwellings let to existing tenants of Private Registered Providers</t>
  </si>
  <si>
    <t>Lettings to existing social tenants</t>
  </si>
  <si>
    <t>of which: a. Tenant has moved from outside your LA area</t>
  </si>
  <si>
    <t>of which: b. Dwellings let at Affordable Rent</t>
  </si>
  <si>
    <t>of which: a. Tenant has moved from within your LA Area</t>
  </si>
  <si>
    <t>of which: b. Tenant has moved from outside your LA area</t>
  </si>
  <si>
    <t>of which: a. Lettings within General needs housing</t>
  </si>
  <si>
    <t xml:space="preserve">of which: b. Lettings within Supported housing </t>
  </si>
  <si>
    <t xml:space="preserve">Private Registered Provider dwellings let to households in response to a nomination from your LA </t>
  </si>
  <si>
    <t xml:space="preserve">Other social landlord dwellings (not PRP) let to households in response to a nomination from your LA </t>
  </si>
  <si>
    <t>LA tenants of your LA moving to social housing dwellings in another LA area</t>
  </si>
  <si>
    <t>of which: b. on flexible (fixed term) tenancies</t>
  </si>
  <si>
    <t>Total dwellings let at Affordable Rent</t>
  </si>
  <si>
    <t>of which, dwellings previously let at Social Rent</t>
  </si>
  <si>
    <t xml:space="preserve">     of which, dwellings previously let at Social Rent</t>
  </si>
  <si>
    <t>m</t>
  </si>
  <si>
    <t xml:space="preserve">1. Items d1a to d3a, d5a to d7a, and d9a are mutually exclusive of one another (i.e. dwellings included in one question cannot also be included in any of the others). </t>
  </si>
  <si>
    <t>https://www.gov.uk/government/uploads/system/uploads/attachment_data/file/7812/138355.pdf</t>
  </si>
  <si>
    <t>1. Questions 13 to 23 refer to the delivery of the Decent Homes programme. The Decent Homes standard applies to and should be reported on social housing except leasehold and shared ownership properties. Guidance on the definition of a decent home, was issued in June 2006, and is available at the following address:</t>
  </si>
  <si>
    <t>C</t>
  </si>
  <si>
    <t>£000s</t>
  </si>
  <si>
    <t>Dwellings</t>
  </si>
  <si>
    <t>2015-16</t>
  </si>
  <si>
    <t>With all funding</t>
  </si>
  <si>
    <t>With backlog funding</t>
  </si>
  <si>
    <t>The proportion of LA homes which were non-decent (%)</t>
  </si>
  <si>
    <t>Average cost per dwelling (£)</t>
  </si>
  <si>
    <t>Total cost £000s</t>
  </si>
  <si>
    <t>Number of dwellings</t>
  </si>
  <si>
    <t>Decent</t>
  </si>
  <si>
    <t>Non-decent</t>
  </si>
  <si>
    <t>Costs arising from dwellings becoming non-decent during year
£000s</t>
  </si>
  <si>
    <t>Money spent preventing dwellings becoming non-decent during year
£000s</t>
  </si>
  <si>
    <t>Money spent making dwellings decent during year
£000s</t>
  </si>
  <si>
    <t xml:space="preserve">Partial transfers </t>
  </si>
  <si>
    <t>Demolitions</t>
  </si>
  <si>
    <t>Tenant refusals</t>
  </si>
  <si>
    <t>Other reduction in non-decent dwellings</t>
  </si>
  <si>
    <t>Dwellings becoming non-decent during year</t>
  </si>
  <si>
    <t>Dwellings receiving work to prevent them becoming non-decent during year</t>
  </si>
  <si>
    <t>Dwellings made decent during year</t>
  </si>
  <si>
    <t>Number of dwellings improved</t>
  </si>
  <si>
    <t>LA expenditure on loans &amp; other assistance £000s</t>
  </si>
  <si>
    <t>LA expenditure on grants £000s</t>
  </si>
  <si>
    <t>f. All capital works (Dwellings receiving more than one capital works should only be counted once)</t>
  </si>
  <si>
    <t>New build</t>
  </si>
  <si>
    <t>Conversion</t>
  </si>
  <si>
    <t>Demolition</t>
  </si>
  <si>
    <t>k.other</t>
  </si>
  <si>
    <t>j.Installation of renewable energies</t>
  </si>
  <si>
    <t>i. Installation of insulation</t>
  </si>
  <si>
    <t>h. Replacement of boilers</t>
  </si>
  <si>
    <t>g. Replacement of windows</t>
  </si>
  <si>
    <t>f. Bathrooms</t>
  </si>
  <si>
    <t>e. Kitchens</t>
  </si>
  <si>
    <t>d. Doors</t>
  </si>
  <si>
    <t>c. Roof covering</t>
  </si>
  <si>
    <t>b. Roof structure</t>
  </si>
  <si>
    <t>a. Rewiring</t>
  </si>
  <si>
    <t>Number of HRA dwellings that received capital works and associated expenditure</t>
  </si>
  <si>
    <t>Forecast number of Non-decent homes as at 1st April</t>
  </si>
  <si>
    <t>Dwellings without a reasonable degree of thermal comfort</t>
  </si>
  <si>
    <t>Dwellings without reasonably modern amenities and services</t>
  </si>
  <si>
    <t>Dwellings not in a reasonable state of repair</t>
  </si>
  <si>
    <t>Dwellings with category 1 hazards (HHSRS)</t>
  </si>
  <si>
    <t>Of your HRA stock (both decent &amp; non-decent) how many homes have not had work carried out due to tenant's refusal?</t>
  </si>
  <si>
    <t>Associated expenditure</t>
  </si>
  <si>
    <t>Change in the number of non-decent dwellings during the reporting year</t>
  </si>
  <si>
    <t xml:space="preserve">Total </t>
  </si>
  <si>
    <t>Private rented</t>
  </si>
  <si>
    <t>Owner occupiers</t>
  </si>
  <si>
    <t>Installation of renewable technologies</t>
  </si>
  <si>
    <t>Of which floors</t>
  </si>
  <si>
    <t>Of which lofts</t>
  </si>
  <si>
    <t>Of which cavity walls</t>
  </si>
  <si>
    <t>Of which solid walls</t>
  </si>
  <si>
    <t>Installation of insulation</t>
  </si>
  <si>
    <t>Of which replaced with boilers that do not meet the current standard</t>
  </si>
  <si>
    <t>Replacement of boilers</t>
  </si>
  <si>
    <t>Of which replaced with windows that do not meet the current standard</t>
  </si>
  <si>
    <t>Replacement of windows</t>
  </si>
  <si>
    <t xml:space="preserve">What is the average EPC/SAP rating of all dwellings owned by your Local Authority? (A-G) </t>
  </si>
  <si>
    <t>How many properties identified as being mandatory licensable HMOs have been found upon inspection to have Category 1 hazards (according to the HHSRS)?</t>
  </si>
  <si>
    <t>State the actual number of properties with mandatory HMO licences (issued within your authority).</t>
  </si>
  <si>
    <t>Provide an estimate of the total number of mandatory licensable HMOs within your Local Authority Area</t>
  </si>
  <si>
    <t>Provide an estimate of the total number of HMOs within your authority.</t>
  </si>
  <si>
    <t>Total number of dwellings in f5a, which are in your local authority area</t>
  </si>
  <si>
    <t>Estimated cost (£ thousands) of removing category 1 hazards from all dwellings in f5a?</t>
  </si>
  <si>
    <t>Total number of dwellings with 
category 1 hazards (HHSRS) owned by your Local Authority</t>
  </si>
  <si>
    <t>Number of dwellings owned by your Local Authority that received the following capital works over 2014-15 and those planned for 2015-16:</t>
  </si>
  <si>
    <t>D</t>
  </si>
  <si>
    <t>F</t>
  </si>
  <si>
    <t>B</t>
  </si>
  <si>
    <t>of which : 1 bedroom</t>
  </si>
  <si>
    <t>of which : 2 bedrooms</t>
  </si>
  <si>
    <t>of which : 3+ bedrooms</t>
  </si>
  <si>
    <t>On flexible tenancies</t>
  </si>
  <si>
    <t>Selling price (net of discounts) (£000s)</t>
  </si>
  <si>
    <t>Discounts   allowed         (£000s)</t>
  </si>
  <si>
    <t>Discounts allowed (£000s)</t>
  </si>
  <si>
    <t xml:space="preserve">These cells contain imputed data - these data should not be seen as an estimate for the individual authority but is given on an authority basis to allow custom totals to be constructed </t>
  </si>
  <si>
    <t xml:space="preserve">These cells contain data from unfinalised returns data - these data should be seen as an estimate for the individual authority but should be treated with caution as they has not been signed off by the local authority or given the same level of quality assurance by DCLG. </t>
  </si>
  <si>
    <t>These cells are blocked out as they are for local authorities who no longer exist, but are included for ease of comparision with other DCLG Live Tables.</t>
  </si>
  <si>
    <t>DCLG's LOGASNet Return to validate and amend in some cases.</t>
  </si>
  <si>
    <t>Other information</t>
  </si>
  <si>
    <t>Further information on other types of Social Housing Sales (such as sales by Registered Providers), are available here-</t>
  </si>
  <si>
    <t>http://www.communities.gov.uk/housing/housingresearch/housingstatistics/housingstatisticsby/socialhousingsales/livetables/</t>
  </si>
  <si>
    <r>
      <t xml:space="preserve">Dwellings let to new tenants to social housing </t>
    </r>
    <r>
      <rPr>
        <vertAlign val="superscript"/>
        <sz val="10"/>
        <rFont val="Arial"/>
        <family val="2"/>
      </rPr>
      <t>3</t>
    </r>
  </si>
  <si>
    <r>
      <t xml:space="preserve">Dwellings let through mutual exchanges </t>
    </r>
    <r>
      <rPr>
        <vertAlign val="superscript"/>
        <sz val="10"/>
        <rFont val="Arial"/>
        <family val="2"/>
      </rPr>
      <t>4</t>
    </r>
  </si>
  <si>
    <r>
      <t xml:space="preserve">Average relet time (days) </t>
    </r>
    <r>
      <rPr>
        <vertAlign val="superscript"/>
        <sz val="10"/>
        <rFont val="Arial"/>
        <family val="2"/>
      </rPr>
      <t>1</t>
    </r>
  </si>
  <si>
    <t>".." Not applicable</t>
  </si>
  <si>
    <t>..</t>
  </si>
  <si>
    <t>"-" No data available</t>
  </si>
  <si>
    <t>Participant in a choice-based lettings scheme?</t>
  </si>
  <si>
    <t>If applicable, how many households in reasonable preference groups with urgent housing needs are given preference on your waiting list?</t>
  </si>
  <si>
    <t>Does  allocation scheme or transfer policy give priority to existing social tenants who under-occupy their current home?</t>
  </si>
  <si>
    <t>Owed a duty by any local housing authority or are occupying accommodation secured by any such authority under the Act</t>
  </si>
  <si>
    <t>Total households on the housing waiting list</t>
  </si>
  <si>
    <t xml:space="preserve"> 1 bedroom</t>
  </si>
  <si>
    <t xml:space="preserve"> 2 bedrooms</t>
  </si>
  <si>
    <t xml:space="preserve"> 3 bedrooms</t>
  </si>
  <si>
    <t xml:space="preserve"> More than 3 bedrooms</t>
  </si>
  <si>
    <t>Unspecified number of bedrooms or those on the register more than once</t>
  </si>
  <si>
    <t>Changes made to  waiting list criteria since last year in light of the changes in the Localism Act</t>
  </si>
  <si>
    <t>Years that local authority have had a residency test</t>
  </si>
  <si>
    <t>Waiting list criteria</t>
  </si>
  <si>
    <t>Includes a residency test</t>
  </si>
  <si>
    <t>Includes a local connections test</t>
  </si>
  <si>
    <t>Disqualify households with rent arrears</t>
  </si>
  <si>
    <t>If yes, does local authority policy allow  exceptions for social tenants seeking to downsize?</t>
  </si>
  <si>
    <t>If yes, how many exceptions made in the past year?</t>
  </si>
  <si>
    <t>Total households on the housing waiting list in a reasonable preference category</t>
  </si>
  <si>
    <r>
      <t xml:space="preserve">Average weekly rent per dwelling on an actual basis </t>
    </r>
    <r>
      <rPr>
        <vertAlign val="superscript"/>
        <sz val="10"/>
        <rFont val="Arial"/>
        <family val="2"/>
      </rPr>
      <t>1</t>
    </r>
  </si>
  <si>
    <t>h3b</t>
  </si>
  <si>
    <t>h2b</t>
  </si>
  <si>
    <t>h1b</t>
  </si>
  <si>
    <t>Bath and North East Somerset</t>
  </si>
  <si>
    <t>Blackburn with Darwen</t>
  </si>
  <si>
    <t>Blackpool</t>
  </si>
  <si>
    <t>Bournemouth</t>
  </si>
  <si>
    <t>Bracknell Forest</t>
  </si>
  <si>
    <t>Brighton and Hove</t>
  </si>
  <si>
    <t>Central Bedfordshire</t>
  </si>
  <si>
    <t>Cheshire East</t>
  </si>
  <si>
    <t>Cheshire West and Chester</t>
  </si>
  <si>
    <t>Cornwall</t>
  </si>
  <si>
    <t>County Durham</t>
  </si>
  <si>
    <t>Darlington</t>
  </si>
  <si>
    <t>Derby</t>
  </si>
  <si>
    <t>East Riding of Yorkshire</t>
  </si>
  <si>
    <t>Halton</t>
  </si>
  <si>
    <t>Herefordshire, County of</t>
  </si>
  <si>
    <t>Isle of Wight</t>
  </si>
  <si>
    <t>Leicester</t>
  </si>
  <si>
    <t>Luton</t>
  </si>
  <si>
    <t>Medway</t>
  </si>
  <si>
    <t>Middlesbrough</t>
  </si>
  <si>
    <t>Milton Keynes</t>
  </si>
  <si>
    <t>North East Lincolnshire</t>
  </si>
  <si>
    <t>North Lincolnshire</t>
  </si>
  <si>
    <t>North Somerset</t>
  </si>
  <si>
    <t>Nottingham</t>
  </si>
  <si>
    <t>Peterborough</t>
  </si>
  <si>
    <t>Plymouth</t>
  </si>
  <si>
    <t>Portsmouth</t>
  </si>
  <si>
    <t>Reading</t>
  </si>
  <si>
    <t>Redcar and Cleveland</t>
  </si>
  <si>
    <t>Rutland</t>
  </si>
  <si>
    <t>Slough</t>
  </si>
  <si>
    <t>South Gloucestershire</t>
  </si>
  <si>
    <t>Southampton</t>
  </si>
  <si>
    <t>Southend-on-Sea</t>
  </si>
  <si>
    <t>Stockton-on-Tees</t>
  </si>
  <si>
    <t>Stoke-on-Trent</t>
  </si>
  <si>
    <t>Swindon</t>
  </si>
  <si>
    <t>Telford and Wrekin</t>
  </si>
  <si>
    <t>Thurrock</t>
  </si>
  <si>
    <t>Torbay</t>
  </si>
  <si>
    <t>Warrington</t>
  </si>
  <si>
    <t>West Berkshire</t>
  </si>
  <si>
    <t>Windsor and Maidenhead</t>
  </si>
  <si>
    <t>Wokingham</t>
  </si>
  <si>
    <t>York</t>
  </si>
  <si>
    <t>E11000007</t>
  </si>
  <si>
    <t>Area code</t>
  </si>
  <si>
    <t>Hartlepool</t>
  </si>
  <si>
    <t>Poole</t>
  </si>
  <si>
    <t>St Helens</t>
  </si>
  <si>
    <t>Kingston upon Hull</t>
  </si>
  <si>
    <t>Bristol</t>
  </si>
  <si>
    <t xml:space="preserve"> </t>
  </si>
  <si>
    <t>f26a</t>
  </si>
  <si>
    <t>-</t>
  </si>
  <si>
    <t>Bedsits</t>
  </si>
  <si>
    <t>One bedroom</t>
  </si>
  <si>
    <t>Two bedrooms</t>
  </si>
  <si>
    <t>Three bedrooms</t>
  </si>
  <si>
    <t>Four bedrooms</t>
  </si>
  <si>
    <t xml:space="preserve">Social Rent </t>
  </si>
  <si>
    <r>
      <t xml:space="preserve">Total dwellings vacant </t>
    </r>
    <r>
      <rPr>
        <vertAlign val="superscript"/>
        <sz val="9"/>
        <rFont val="Arial"/>
        <family val="2"/>
      </rPr>
      <t>2</t>
    </r>
  </si>
  <si>
    <r>
      <t>Decent Homes Delivery</t>
    </r>
    <r>
      <rPr>
        <vertAlign val="superscript"/>
        <sz val="10"/>
        <rFont val="Arial"/>
        <family val="2"/>
      </rPr>
      <t xml:space="preserve"> 1</t>
    </r>
  </si>
  <si>
    <r>
      <t>Number of apprenticeships secured with backlog funding</t>
    </r>
    <r>
      <rPr>
        <vertAlign val="superscript"/>
        <sz val="10"/>
        <rFont val="Arial"/>
        <family val="2"/>
      </rPr>
      <t xml:space="preserve"> 2</t>
    </r>
  </si>
  <si>
    <r>
      <t xml:space="preserve">Backlog dwellings </t>
    </r>
    <r>
      <rPr>
        <vertAlign val="superscript"/>
        <sz val="10"/>
        <rFont val="Arial"/>
        <family val="2"/>
      </rPr>
      <t>2</t>
    </r>
    <r>
      <rPr>
        <sz val="10"/>
        <rFont val="Arial"/>
        <family val="2"/>
      </rPr>
      <t xml:space="preserve"> made decent during reporting year:</t>
    </r>
  </si>
  <si>
    <r>
      <t xml:space="preserve">New build affordable housing - Owned by Local Authority, not reported to HCA </t>
    </r>
    <r>
      <rPr>
        <vertAlign val="superscript"/>
        <sz val="10"/>
        <rFont val="Arial"/>
        <family val="2"/>
      </rPr>
      <t>1</t>
    </r>
  </si>
  <si>
    <r>
      <t xml:space="preserve">New build affordable housing - Owned by Private Registered Providers (including HAs) not reported to HCA </t>
    </r>
    <r>
      <rPr>
        <vertAlign val="superscript"/>
        <sz val="10"/>
        <rFont val="Arial"/>
        <family val="2"/>
      </rPr>
      <t>1</t>
    </r>
  </si>
  <si>
    <r>
      <t xml:space="preserve">New build affordable housing - Owned by non-registered providers </t>
    </r>
    <r>
      <rPr>
        <vertAlign val="superscript"/>
        <sz val="10"/>
        <rFont val="Arial"/>
        <family val="2"/>
      </rPr>
      <t>1</t>
    </r>
  </si>
  <si>
    <r>
      <t xml:space="preserve">Owned by Local Authority (not reported to HCA) </t>
    </r>
    <r>
      <rPr>
        <vertAlign val="superscript"/>
        <sz val="10"/>
        <rFont val="Arial"/>
        <family val="2"/>
      </rPr>
      <t>1</t>
    </r>
  </si>
  <si>
    <r>
      <t xml:space="preserve">Owned by Private Registered Providers (not reported to HCA) </t>
    </r>
    <r>
      <rPr>
        <vertAlign val="superscript"/>
        <sz val="10"/>
        <rFont val="Arial"/>
        <family val="2"/>
      </rPr>
      <t>1</t>
    </r>
  </si>
  <si>
    <r>
      <t xml:space="preserve">Owned by Non-registered provider </t>
    </r>
    <r>
      <rPr>
        <vertAlign val="superscript"/>
        <sz val="10"/>
        <rFont val="Arial"/>
        <family val="2"/>
      </rPr>
      <t>1</t>
    </r>
  </si>
  <si>
    <r>
      <t xml:space="preserve">Other Developer Contributions to Affordable Housing </t>
    </r>
    <r>
      <rPr>
        <vertAlign val="superscript"/>
        <sz val="10"/>
        <rFont val="Arial"/>
        <family val="2"/>
      </rPr>
      <t>2</t>
    </r>
  </si>
  <si>
    <r>
      <t xml:space="preserve">Cash Incentive Scheme Grants </t>
    </r>
    <r>
      <rPr>
        <vertAlign val="superscript"/>
        <sz val="10"/>
        <rFont val="Arial"/>
        <family val="2"/>
      </rPr>
      <t>3</t>
    </r>
  </si>
  <si>
    <t>https://www.gov.uk/government/publications/completing-local-authority-housing-statistics-2015-to-2016-guidance-notes</t>
  </si>
  <si>
    <t>Local Authority Housing Statistics data returns, England 2015-16</t>
  </si>
  <si>
    <t xml:space="preserve">All, including PFI &amp; Shared Ownership </t>
  </si>
  <si>
    <t>Changes to Local Authority owned stock over 2015-16</t>
  </si>
  <si>
    <t>Other' public sector 
(e.g. over government departments, agencies)</t>
  </si>
  <si>
    <t>Local Authority Housing Statistics dataset (including imputed data), England 2015-16: Section A - Dwelling Stock</t>
  </si>
  <si>
    <t>Local Authority Housing Statistics dataset (including imputed data), England 2015-16: Section B - Sales and Transfers</t>
  </si>
  <si>
    <t>Local Authority Housing Statistics dataset, England 2015-16: Section C - Allocations</t>
  </si>
  <si>
    <t>Local Authority Housing Statistics dataset, England 2015-16: Section D - Lettings, Nominations and Mobility Schemes</t>
  </si>
  <si>
    <t>Local Authority Housing Statistics dataset, England 2015-16: Section H - Rents and Rent Arrears</t>
  </si>
  <si>
    <t>Local Authority Housing Statistics dataset, England 2015-16: Section I - Affordable Housing Supply</t>
  </si>
  <si>
    <t>Local Authority Housing Statistics dataset, England 2015-16: Section E - Vacants</t>
  </si>
  <si>
    <t>Local Authority Housing Statistics dataset, England 2015-16: Section F - Condition of Dwelling Stock</t>
  </si>
  <si>
    <t>Local Authority Housing Statistics dataset, England 2015-16: Section G - Stock Management</t>
  </si>
  <si>
    <t>Local Authority Housing Statistics 2015-16, the statistical release of this can be found here-</t>
  </si>
  <si>
    <t>https://www.gov.uk/government/statistics/local-authority-housing-statistics-year-ending-march-2016</t>
  </si>
  <si>
    <t>Total Number of Dwellings owned by your Local Authority as at 1 April 2016</t>
  </si>
  <si>
    <t>Number of Right to Buy applications received during the period</t>
  </si>
  <si>
    <t>Right to Buy</t>
  </si>
  <si>
    <t>of which:  RTB flats</t>
  </si>
  <si>
    <t>of which:  SHB flats</t>
  </si>
  <si>
    <t>of which:  all flats</t>
  </si>
  <si>
    <t>Total dwelling sales/transfers</t>
  </si>
  <si>
    <t xml:space="preserve"> Transfers to PRPs</t>
  </si>
  <si>
    <t>Other sales to sitting tenants</t>
  </si>
  <si>
    <t>Social Homebuy</t>
  </si>
  <si>
    <r>
      <t xml:space="preserve">Rochford </t>
    </r>
    <r>
      <rPr>
        <vertAlign val="superscript"/>
        <sz val="10"/>
        <color indexed="8"/>
        <rFont val="Arial"/>
        <family val="2"/>
      </rPr>
      <t>3</t>
    </r>
  </si>
  <si>
    <t>3. Rochford did not provide any data, so all figures have been imputed.</t>
  </si>
  <si>
    <t>2. Rochford did not provide any data, so all figures have been imputed.</t>
  </si>
  <si>
    <t>1. Some figures will include proportions of dwellings. This is because the figures also include sales of a shared ownership lease of a dwelling accounted for in the Housing Revenue Account where either the premium (ie a portion of the market value of the dwelling) paid by the purchaser exceeded 50% of the market value of the dwelling or the sum of the premium paid by the purchaser and all other premiums paid up to two years before the payment of the current premium. Where a shared ownership disposal has been included, the figure corresponds to the portion of the market value paid; for example the purchase of a 50% equity share will be represented by 0.5.</t>
  </si>
  <si>
    <r>
      <t>Sales/transfers completed</t>
    </r>
    <r>
      <rPr>
        <vertAlign val="superscript"/>
        <sz val="10"/>
        <rFont val="Arial"/>
        <family val="2"/>
      </rPr>
      <t xml:space="preserve"> 1</t>
    </r>
  </si>
  <si>
    <r>
      <t xml:space="preserve">Rochford </t>
    </r>
    <r>
      <rPr>
        <vertAlign val="superscript"/>
        <sz val="10"/>
        <color indexed="8"/>
        <rFont val="Arial"/>
        <family val="2"/>
      </rPr>
      <t>2</t>
    </r>
  </si>
  <si>
    <r>
      <t xml:space="preserve">Rossendale </t>
    </r>
    <r>
      <rPr>
        <vertAlign val="superscript"/>
        <sz val="10"/>
        <color indexed="8"/>
        <rFont val="Arial"/>
        <family val="2"/>
      </rPr>
      <t>2</t>
    </r>
  </si>
  <si>
    <t>n/a</t>
  </si>
  <si>
    <r>
      <t xml:space="preserve">Allerdale </t>
    </r>
    <r>
      <rPr>
        <vertAlign val="superscript"/>
        <sz val="10"/>
        <color indexed="8"/>
        <rFont val="Arial"/>
        <family val="2"/>
      </rPr>
      <t>3</t>
    </r>
  </si>
  <si>
    <r>
      <t xml:space="preserve">Milton Keynes </t>
    </r>
    <r>
      <rPr>
        <vertAlign val="superscript"/>
        <sz val="10"/>
        <rFont val="Arial"/>
        <family val="2"/>
      </rPr>
      <t>3</t>
    </r>
  </si>
  <si>
    <r>
      <t xml:space="preserve">How many of these households were in each reasonable preference group? </t>
    </r>
    <r>
      <rPr>
        <vertAlign val="superscript"/>
        <sz val="10"/>
        <rFont val="Arial"/>
        <family val="2"/>
      </rPr>
      <t>4</t>
    </r>
  </si>
  <si>
    <t>2.  Where an authority did not provide any data for this section of the return, the  figures have been imputed and taken from the data submitted last year by these authorities. Local authorities: Rochford and Rossendale</t>
  </si>
  <si>
    <t>3. Where 0 has been entered in response to all the questions relating to waiting lists in this section, both this year and last year, these figures have been left as 0. Local authorities: Allerdale and Milton Keynes</t>
  </si>
  <si>
    <t>4. Where authorities have provided a total figure for the number of households with Reasonable Preference in question cc5a but not provided a complete breakdown in the sub-categories, then the figures for the sub-categories have been imputed using the national proportions. These imputed figures are to be regarded as an estimate.</t>
  </si>
  <si>
    <r>
      <t xml:space="preserve">Isles of Scilly </t>
    </r>
    <r>
      <rPr>
        <vertAlign val="superscript"/>
        <sz val="10"/>
        <color rgb="FF000000"/>
        <rFont val="Arial"/>
        <family val="2"/>
      </rPr>
      <t>5</t>
    </r>
  </si>
  <si>
    <r>
      <t xml:space="preserve">Adur </t>
    </r>
    <r>
      <rPr>
        <vertAlign val="superscript"/>
        <sz val="10"/>
        <color indexed="8"/>
        <rFont val="Arial"/>
        <family val="2"/>
      </rPr>
      <t>5</t>
    </r>
  </si>
  <si>
    <r>
      <t xml:space="preserve">Worthing </t>
    </r>
    <r>
      <rPr>
        <vertAlign val="superscript"/>
        <sz val="10"/>
        <color indexed="8"/>
        <rFont val="Arial"/>
        <family val="2"/>
      </rPr>
      <t>5</t>
    </r>
  </si>
  <si>
    <t xml:space="preserve">2. An existing social tenant is one which immediately before the current let had a secure, assured, flexible, fixed term, introductory, starter, demoted or family intervention tenancy (this list includes terms which are used inter-changeable for the same tenancy type). </t>
  </si>
  <si>
    <t>3. A non-existing (new) tenant is one whose last dwelling (immediately prior to the letting of the dwelling owned by your local authority) was not a social housing dwelling (whether owned or managed by your local authority or another social landlord). Only lettings on a secure, introductory or flexible tenancy are included. Tenancies that have been converted from introductory tenancies are excluded to avoid double counting.</t>
  </si>
  <si>
    <t>4. A mutual exchange tenant is one who swaps dwellings with another social tenant. An exchange arranged via a third party (such as the mutual exchange providers participating in HomeSwap Direct, the national home swap scheme) and those arranged independently by tenants are included here.</t>
  </si>
  <si>
    <r>
      <t xml:space="preserve">Dwellings let to existing social housing tenants transferring into LAs own stock from a social housing dwelling </t>
    </r>
    <r>
      <rPr>
        <vertAlign val="superscript"/>
        <sz val="10"/>
        <rFont val="Arial"/>
        <family val="2"/>
      </rPr>
      <t>1,2</t>
    </r>
  </si>
  <si>
    <t xml:space="preserve">Dwellings let to new tenants on secure tenancies (including introductory tenancies that will become secure tenancies after the introductory period) </t>
  </si>
  <si>
    <t>Dwellings let to new tenants on flexible (fixed term) tenancies (including introductory tenancies that will become flexible tenancies after the introductory period)</t>
  </si>
  <si>
    <r>
      <t xml:space="preserve">Evictions obtained by local authority landlords </t>
    </r>
    <r>
      <rPr>
        <sz val="10"/>
        <rFont val="Arial"/>
        <family val="2"/>
      </rPr>
      <t xml:space="preserve"> </t>
    </r>
  </si>
  <si>
    <t xml:space="preserve">Number of chargeable rent weeks </t>
  </si>
  <si>
    <r>
      <t xml:space="preserve">Average weekly rent per dwelling on a standardised 52 week basis </t>
    </r>
    <r>
      <rPr>
        <vertAlign val="superscript"/>
        <sz val="10"/>
        <rFont val="Arial"/>
        <family val="2"/>
      </rPr>
      <t>1</t>
    </r>
  </si>
  <si>
    <r>
      <t>c. Two bedrooms</t>
    </r>
    <r>
      <rPr>
        <vertAlign val="superscript"/>
        <sz val="10"/>
        <rFont val="Arial"/>
        <family val="2"/>
      </rPr>
      <t xml:space="preserve"> </t>
    </r>
  </si>
  <si>
    <t>at 1st April 2016</t>
  </si>
  <si>
    <t>Planned 
2016-17</t>
  </si>
  <si>
    <r>
      <t xml:space="preserve">Specify type(s) using codes below 
(if more than one technology installed - sum all relevant codes) </t>
    </r>
    <r>
      <rPr>
        <vertAlign val="superscript"/>
        <sz val="10"/>
        <rFont val="Arial"/>
        <family val="2"/>
      </rPr>
      <t xml:space="preserve"> </t>
    </r>
  </si>
  <si>
    <t>Total number of private sector dwellings in your Local Authority Area with Category 1 hazards which were made free from those hazards as a direct result of action by your Local Authority  during 2015-16?</t>
  </si>
  <si>
    <t>Information on loans, grants and other assistance for 2015-16</t>
  </si>
  <si>
    <t>Number of non-decent 1st of April 2016</t>
  </si>
  <si>
    <t>Cost to make all dwellings decent at 1st April 2016</t>
  </si>
  <si>
    <t>Non-decent dwellings at 1 April 2016</t>
  </si>
  <si>
    <t xml:space="preserve">Average cost per dwelling (£) </t>
  </si>
  <si>
    <r>
      <t xml:space="preserve">Decent Homes Backlog </t>
    </r>
    <r>
      <rPr>
        <vertAlign val="superscript"/>
        <sz val="10"/>
        <rFont val="Arial"/>
        <family val="2"/>
      </rPr>
      <t>2</t>
    </r>
    <r>
      <rPr>
        <sz val="10"/>
        <rFont val="Arial"/>
        <family val="2"/>
      </rPr>
      <t xml:space="preserve"> remaining at 1 April 2016</t>
    </r>
  </si>
  <si>
    <r>
      <t xml:space="preserve">Dwellings receiving capital works from backlog funding </t>
    </r>
    <r>
      <rPr>
        <vertAlign val="superscript"/>
        <sz val="10"/>
        <rFont val="Arial"/>
        <family val="2"/>
      </rPr>
      <t>2</t>
    </r>
    <r>
      <rPr>
        <sz val="10"/>
        <rFont val="Arial"/>
        <family val="2"/>
      </rPr>
      <t xml:space="preserve"> during
 2015-16</t>
    </r>
  </si>
  <si>
    <t>Total Capital Expenditure on Social Rented Housing (within the Housing Revenue Account) 
£000s</t>
  </si>
  <si>
    <t>Total number of dwellings in the Private Rented Sector that, following an inspection, have been found to have one or more category 1 hazards (HHRS)</t>
  </si>
  <si>
    <t>2. Questions 19 to 23 are only completed by those local authorities that received Decent Homes Backlog Funding</t>
  </si>
  <si>
    <t xml:space="preserve">Source </t>
  </si>
  <si>
    <r>
      <t>h. All dwellings</t>
    </r>
    <r>
      <rPr>
        <b/>
        <vertAlign val="superscript"/>
        <sz val="10"/>
        <rFont val="Arial"/>
        <family val="2"/>
      </rPr>
      <t xml:space="preserve"> 
</t>
    </r>
    <r>
      <rPr>
        <b/>
        <sz val="10"/>
        <rFont val="Arial"/>
        <family val="2"/>
      </rPr>
      <t xml:space="preserve">(excluding HMO bedspaces) </t>
    </r>
  </si>
  <si>
    <t>1. All units, including HMO bedspaces</t>
  </si>
  <si>
    <t>4. Uses the formula ((h12a–h7a) / h12a) x 100</t>
  </si>
  <si>
    <t>3. Uses the formula ((h5a+h6a) / h9a) x 100</t>
  </si>
  <si>
    <t>Current tenants' cumulative arrears of rent at the end of the last full collection period excluding arrears of council tax, water rates and heating/service charges (in £s)</t>
  </si>
  <si>
    <t>Former tenants' cumulative arrears of rent at the end of the last full collection period excluding arrears of council tax, water rates and heating/service charges (in £s)</t>
  </si>
  <si>
    <t>Rent arrears written off the HRA 
(enter as positive)
 (in £s)</t>
  </si>
  <si>
    <t>Total value of rent roll (including rent rebates) 
(in £s)</t>
  </si>
  <si>
    <t xml:space="preserve">Estimated arrears of rent outstanding at the end of the last full collection period (positive, in £s) </t>
  </si>
  <si>
    <t>Rent reductions and refunds
 (positive, in £s)</t>
  </si>
  <si>
    <t>Rent loss on void dwellings  
(positive, in £s)</t>
  </si>
  <si>
    <r>
      <t xml:space="preserve">Rent income to HRA (ie total rent collectable)
 (in £s) </t>
    </r>
    <r>
      <rPr>
        <vertAlign val="superscript"/>
        <sz val="10"/>
        <rFont val="Arial"/>
        <family val="2"/>
      </rPr>
      <t>2</t>
    </r>
  </si>
  <si>
    <r>
      <t xml:space="preserve">Total cumulative arrears as a percentage of rent roll 
(1 Decimal Place) </t>
    </r>
    <r>
      <rPr>
        <vertAlign val="superscript"/>
        <sz val="10"/>
        <rFont val="Arial"/>
        <family val="2"/>
      </rPr>
      <t>3</t>
    </r>
  </si>
  <si>
    <r>
      <t xml:space="preserve">Rent collection rate expressed as a percentage 
(1 Decimal Place) </t>
    </r>
    <r>
      <rPr>
        <vertAlign val="superscript"/>
        <sz val="10"/>
        <rFont val="Arial"/>
        <family val="2"/>
      </rPr>
      <t>4</t>
    </r>
  </si>
  <si>
    <t>For Starter Homes</t>
  </si>
  <si>
    <t xml:space="preserve">Financial contributions from planning obligations (s106) received during financial year (£000s) </t>
  </si>
  <si>
    <t xml:space="preserve">New Build </t>
  </si>
  <si>
    <r>
      <t xml:space="preserve">Number of vacant dwellings in your local authority area at 1 April 2016 </t>
    </r>
    <r>
      <rPr>
        <vertAlign val="superscript"/>
        <sz val="9"/>
        <rFont val="Arial"/>
        <family val="2"/>
      </rPr>
      <t>1</t>
    </r>
  </si>
  <si>
    <t>1. The definition used for ‘vacant’ in question e1a is with the one used to complete the Council Tax Base form. A dwelling is determined using the Census definition, the same definition as used for Question 1 in Section A.</t>
  </si>
  <si>
    <r>
      <t>Dwellings vacant for 0 - 6 weeks</t>
    </r>
    <r>
      <rPr>
        <vertAlign val="superscript"/>
        <sz val="9"/>
        <rFont val="Arial"/>
        <family val="2"/>
      </rPr>
      <t xml:space="preserve"> 2 </t>
    </r>
  </si>
  <si>
    <r>
      <t>Dwellings vacant for between 6 weeks and 6 months</t>
    </r>
    <r>
      <rPr>
        <vertAlign val="superscript"/>
        <sz val="9"/>
        <rFont val="Arial"/>
        <family val="2"/>
      </rPr>
      <t xml:space="preserve">   2</t>
    </r>
  </si>
  <si>
    <r>
      <t xml:space="preserve">Dwellings vacant for over 6 months  </t>
    </r>
    <r>
      <rPr>
        <vertAlign val="superscript"/>
        <sz val="9"/>
        <rFont val="Arial"/>
        <family val="2"/>
      </rPr>
      <t>2</t>
    </r>
  </si>
  <si>
    <t>These cells contain unfinalised data - local authorities have not signed off the figures, however they are the best estimate we have available.</t>
  </si>
  <si>
    <t>London Boroughs</t>
  </si>
  <si>
    <r>
      <t>Number of evictions during 2015-16 (include all types of evictions)</t>
    </r>
    <r>
      <rPr>
        <vertAlign val="superscript"/>
        <sz val="10"/>
        <rFont val="Arial"/>
        <family val="2"/>
      </rPr>
      <t xml:space="preserve"> 2</t>
    </r>
  </si>
  <si>
    <r>
      <t xml:space="preserve">Stroud </t>
    </r>
    <r>
      <rPr>
        <vertAlign val="superscript"/>
        <sz val="10"/>
        <color indexed="8"/>
        <rFont val="Arial"/>
        <family val="2"/>
      </rPr>
      <t>R</t>
    </r>
  </si>
  <si>
    <r>
      <t>f14e</t>
    </r>
    <r>
      <rPr>
        <b/>
        <vertAlign val="superscript"/>
        <sz val="10"/>
        <rFont val="Arial"/>
        <family val="2"/>
      </rPr>
      <t>R</t>
    </r>
  </si>
  <si>
    <r>
      <t xml:space="preserve">Welwyn Hatfield </t>
    </r>
    <r>
      <rPr>
        <vertAlign val="superscript"/>
        <sz val="10"/>
        <color indexed="8"/>
        <rFont val="Arial"/>
        <family val="2"/>
      </rPr>
      <t>R</t>
    </r>
  </si>
  <si>
    <r>
      <t>f13e</t>
    </r>
    <r>
      <rPr>
        <b/>
        <vertAlign val="superscript"/>
        <sz val="10"/>
        <rFont val="Arial"/>
        <family val="2"/>
      </rPr>
      <t>R</t>
    </r>
  </si>
  <si>
    <r>
      <t>f5aa</t>
    </r>
    <r>
      <rPr>
        <b/>
        <vertAlign val="superscript"/>
        <sz val="10"/>
        <rFont val="Arial"/>
        <family val="2"/>
      </rPr>
      <t>R</t>
    </r>
  </si>
  <si>
    <r>
      <t>Northampton</t>
    </r>
    <r>
      <rPr>
        <vertAlign val="superscript"/>
        <sz val="10"/>
        <color indexed="8"/>
        <rFont val="Arial"/>
        <family val="2"/>
      </rPr>
      <t xml:space="preserve"> R</t>
    </r>
  </si>
  <si>
    <r>
      <t>f16bb</t>
    </r>
    <r>
      <rPr>
        <b/>
        <vertAlign val="superscript"/>
        <sz val="10"/>
        <rFont val="Arial"/>
        <family val="2"/>
      </rPr>
      <t>R</t>
    </r>
  </si>
  <si>
    <r>
      <t>f16bc</t>
    </r>
    <r>
      <rPr>
        <b/>
        <vertAlign val="superscript"/>
        <sz val="10"/>
        <rFont val="Arial"/>
        <family val="2"/>
      </rPr>
      <t>R</t>
    </r>
  </si>
  <si>
    <r>
      <t>f16c</t>
    </r>
    <r>
      <rPr>
        <b/>
        <vertAlign val="superscript"/>
        <sz val="10"/>
        <rFont val="Arial"/>
        <family val="2"/>
      </rPr>
      <t>R</t>
    </r>
  </si>
  <si>
    <r>
      <t xml:space="preserve">Sedgemoor </t>
    </r>
    <r>
      <rPr>
        <vertAlign val="superscript"/>
        <sz val="10"/>
        <color indexed="8"/>
        <rFont val="Arial"/>
        <family val="2"/>
      </rPr>
      <t>R</t>
    </r>
  </si>
  <si>
    <r>
      <t>i1a</t>
    </r>
    <r>
      <rPr>
        <b/>
        <vertAlign val="superscript"/>
        <sz val="10"/>
        <rFont val="Arial"/>
        <family val="2"/>
      </rPr>
      <t>R</t>
    </r>
  </si>
  <si>
    <r>
      <t>i3aa</t>
    </r>
    <r>
      <rPr>
        <b/>
        <vertAlign val="superscript"/>
        <sz val="10"/>
        <rFont val="Arial"/>
        <family val="2"/>
      </rPr>
      <t>R</t>
    </r>
  </si>
  <si>
    <r>
      <t>i3ea</t>
    </r>
    <r>
      <rPr>
        <b/>
        <vertAlign val="superscript"/>
        <sz val="10"/>
        <rFont val="Arial"/>
        <family val="2"/>
      </rPr>
      <t>R</t>
    </r>
  </si>
  <si>
    <r>
      <t>i4aa</t>
    </r>
    <r>
      <rPr>
        <b/>
        <vertAlign val="superscript"/>
        <sz val="10"/>
        <rFont val="Arial"/>
        <family val="2"/>
      </rPr>
      <t>R</t>
    </r>
  </si>
  <si>
    <r>
      <t>i4ab</t>
    </r>
    <r>
      <rPr>
        <b/>
        <vertAlign val="superscript"/>
        <sz val="10"/>
        <rFont val="Arial"/>
        <family val="2"/>
      </rPr>
      <t>R</t>
    </r>
  </si>
  <si>
    <r>
      <t>i4ba</t>
    </r>
    <r>
      <rPr>
        <b/>
        <vertAlign val="superscript"/>
        <sz val="10"/>
        <rFont val="Arial"/>
        <family val="2"/>
      </rPr>
      <t>R</t>
    </r>
  </si>
  <si>
    <r>
      <t>i4bb</t>
    </r>
    <r>
      <rPr>
        <b/>
        <vertAlign val="superscript"/>
        <sz val="10"/>
        <rFont val="Arial"/>
        <family val="2"/>
      </rPr>
      <t>R</t>
    </r>
  </si>
  <si>
    <r>
      <t>i4ca</t>
    </r>
    <r>
      <rPr>
        <b/>
        <vertAlign val="superscript"/>
        <sz val="10"/>
        <rFont val="Arial"/>
        <family val="2"/>
      </rPr>
      <t>R</t>
    </r>
  </si>
  <si>
    <r>
      <t>i4cb</t>
    </r>
    <r>
      <rPr>
        <b/>
        <vertAlign val="superscript"/>
        <sz val="10"/>
        <rFont val="Arial"/>
        <family val="2"/>
      </rPr>
      <t>R</t>
    </r>
  </si>
  <si>
    <r>
      <t>i4da</t>
    </r>
    <r>
      <rPr>
        <b/>
        <vertAlign val="superscript"/>
        <sz val="10"/>
        <rFont val="Arial"/>
        <family val="2"/>
      </rPr>
      <t>R</t>
    </r>
  </si>
  <si>
    <r>
      <t>i4db</t>
    </r>
    <r>
      <rPr>
        <b/>
        <vertAlign val="superscript"/>
        <sz val="10"/>
        <rFont val="Arial"/>
        <family val="2"/>
      </rPr>
      <t>R</t>
    </r>
  </si>
  <si>
    <r>
      <t>i7c</t>
    </r>
    <r>
      <rPr>
        <b/>
        <vertAlign val="superscript"/>
        <sz val="10"/>
        <rFont val="Arial"/>
        <family val="2"/>
      </rPr>
      <t>R</t>
    </r>
  </si>
  <si>
    <r>
      <t>i7d</t>
    </r>
    <r>
      <rPr>
        <b/>
        <vertAlign val="superscript"/>
        <sz val="10"/>
        <rFont val="Arial"/>
        <family val="2"/>
      </rPr>
      <t>R</t>
    </r>
  </si>
  <si>
    <r>
      <t>i7e</t>
    </r>
    <r>
      <rPr>
        <b/>
        <vertAlign val="superscript"/>
        <sz val="10"/>
        <rFont val="Arial"/>
        <family val="2"/>
      </rPr>
      <t>R</t>
    </r>
  </si>
  <si>
    <r>
      <t>i8e</t>
    </r>
    <r>
      <rPr>
        <b/>
        <vertAlign val="superscript"/>
        <sz val="10"/>
        <rFont val="Arial"/>
        <family val="2"/>
      </rPr>
      <t>R</t>
    </r>
  </si>
  <si>
    <r>
      <t xml:space="preserve">Aylesbury Vale </t>
    </r>
    <r>
      <rPr>
        <vertAlign val="superscript"/>
        <sz val="10"/>
        <color indexed="8"/>
        <rFont val="Arial"/>
        <family val="2"/>
      </rPr>
      <t>R</t>
    </r>
  </si>
  <si>
    <r>
      <t xml:space="preserve">South Somerset </t>
    </r>
    <r>
      <rPr>
        <vertAlign val="superscript"/>
        <sz val="10"/>
        <color indexed="8"/>
        <rFont val="Arial"/>
        <family val="2"/>
      </rPr>
      <t>R</t>
    </r>
  </si>
  <si>
    <r>
      <t xml:space="preserve">Wyre Forest </t>
    </r>
    <r>
      <rPr>
        <vertAlign val="superscript"/>
        <sz val="10"/>
        <color indexed="8"/>
        <rFont val="Arial"/>
        <family val="2"/>
      </rPr>
      <t>R</t>
    </r>
  </si>
  <si>
    <r>
      <rPr>
        <vertAlign val="superscript"/>
        <sz val="10"/>
        <color theme="0"/>
        <rFont val="Arial"/>
        <family val="2"/>
      </rPr>
      <t xml:space="preserve">R </t>
    </r>
    <r>
      <rPr>
        <sz val="10"/>
        <color theme="0"/>
        <rFont val="Arial"/>
        <family val="2"/>
      </rPr>
      <t>Revisions</t>
    </r>
  </si>
  <si>
    <r>
      <t xml:space="preserve">Burnley </t>
    </r>
    <r>
      <rPr>
        <vertAlign val="superscript"/>
        <sz val="10"/>
        <color indexed="8"/>
        <rFont val="Arial"/>
        <family val="2"/>
      </rPr>
      <t>R</t>
    </r>
  </si>
  <si>
    <r>
      <t xml:space="preserve">Chesterfield </t>
    </r>
    <r>
      <rPr>
        <vertAlign val="superscript"/>
        <sz val="10"/>
        <color indexed="8"/>
        <rFont val="Arial"/>
        <family val="2"/>
      </rPr>
      <t>R</t>
    </r>
  </si>
  <si>
    <r>
      <t xml:space="preserve">Wakefield </t>
    </r>
    <r>
      <rPr>
        <vertAlign val="superscript"/>
        <sz val="10"/>
        <color indexed="8"/>
        <rFont val="Arial"/>
        <family val="2"/>
      </rPr>
      <t>R</t>
    </r>
  </si>
  <si>
    <r>
      <rPr>
        <vertAlign val="superscript"/>
        <sz val="10"/>
        <color theme="0"/>
        <rFont val="Arial"/>
        <family val="2"/>
      </rPr>
      <t>R</t>
    </r>
    <r>
      <rPr>
        <sz val="10"/>
        <color theme="0"/>
        <rFont val="Arial"/>
        <family val="2"/>
      </rPr>
      <t xml:space="preserve"> Revisions </t>
    </r>
  </si>
  <si>
    <r>
      <t xml:space="preserve">Kingston upon Hull </t>
    </r>
    <r>
      <rPr>
        <vertAlign val="superscript"/>
        <sz val="10"/>
        <color rgb="FF000000"/>
        <rFont val="Arial"/>
        <family val="2"/>
      </rPr>
      <t>R</t>
    </r>
  </si>
  <si>
    <r>
      <t xml:space="preserve">Castle Point </t>
    </r>
    <r>
      <rPr>
        <vertAlign val="superscript"/>
        <sz val="10"/>
        <color indexed="8"/>
        <rFont val="Arial"/>
        <family val="2"/>
      </rPr>
      <t>R</t>
    </r>
  </si>
  <si>
    <r>
      <t xml:space="preserve">Dover </t>
    </r>
    <r>
      <rPr>
        <vertAlign val="superscript"/>
        <sz val="10"/>
        <color indexed="8"/>
        <rFont val="Arial"/>
        <family val="2"/>
      </rPr>
      <t>R</t>
    </r>
  </si>
  <si>
    <r>
      <t xml:space="preserve">Oldham </t>
    </r>
    <r>
      <rPr>
        <vertAlign val="superscript"/>
        <sz val="10"/>
        <color indexed="8"/>
        <rFont val="Arial"/>
        <family val="2"/>
      </rPr>
      <t>R</t>
    </r>
  </si>
  <si>
    <r>
      <t xml:space="preserve">Eastbourne </t>
    </r>
    <r>
      <rPr>
        <vertAlign val="superscript"/>
        <sz val="10"/>
        <color indexed="8"/>
        <rFont val="Arial"/>
        <family val="2"/>
      </rPr>
      <t>R</t>
    </r>
  </si>
  <si>
    <r>
      <t xml:space="preserve">Shepway </t>
    </r>
    <r>
      <rPr>
        <vertAlign val="superscript"/>
        <sz val="10"/>
        <color indexed="8"/>
        <rFont val="Arial"/>
        <family val="2"/>
      </rPr>
      <t>R</t>
    </r>
  </si>
  <si>
    <r>
      <t>a3a</t>
    </r>
    <r>
      <rPr>
        <b/>
        <vertAlign val="superscript"/>
        <sz val="10"/>
        <rFont val="Arial"/>
        <family val="2"/>
      </rPr>
      <t xml:space="preserve"> R</t>
    </r>
  </si>
  <si>
    <r>
      <t xml:space="preserve">a3aa </t>
    </r>
    <r>
      <rPr>
        <b/>
        <vertAlign val="superscript"/>
        <sz val="10"/>
        <rFont val="Arial"/>
        <family val="2"/>
      </rPr>
      <t>R</t>
    </r>
  </si>
  <si>
    <r>
      <t xml:space="preserve">a4a </t>
    </r>
    <r>
      <rPr>
        <b/>
        <vertAlign val="superscript"/>
        <sz val="10"/>
        <rFont val="Arial"/>
        <family val="2"/>
      </rPr>
      <t>R</t>
    </r>
  </si>
  <si>
    <t>Total value of stock at January 1999 prices (in millions of pounds)</t>
  </si>
  <si>
    <r>
      <t>Total value of social rent stock at January 1999 prices (in millions of pounds)</t>
    </r>
    <r>
      <rPr>
        <sz val="10"/>
        <rFont val="Arial"/>
        <family val="2"/>
      </rPr>
      <t xml:space="preserve"> </t>
    </r>
  </si>
  <si>
    <t>Number of demolitions</t>
  </si>
  <si>
    <r>
      <t>Darlington</t>
    </r>
    <r>
      <rPr>
        <vertAlign val="superscript"/>
        <sz val="10"/>
        <rFont val="Arial"/>
        <family val="2"/>
      </rPr>
      <t>R</t>
    </r>
  </si>
  <si>
    <r>
      <t xml:space="preserve">a1a </t>
    </r>
    <r>
      <rPr>
        <b/>
        <vertAlign val="superscript"/>
        <sz val="10"/>
        <rFont val="Arial"/>
        <family val="2"/>
      </rPr>
      <t>1 R</t>
    </r>
  </si>
  <si>
    <r>
      <t>a2c</t>
    </r>
    <r>
      <rPr>
        <b/>
        <vertAlign val="superscript"/>
        <sz val="10"/>
        <rFont val="Arial"/>
        <family val="2"/>
      </rPr>
      <t xml:space="preserve"> R</t>
    </r>
  </si>
  <si>
    <r>
      <t>a2ca</t>
    </r>
    <r>
      <rPr>
        <b/>
        <vertAlign val="superscript"/>
        <sz val="10"/>
        <rFont val="Arial"/>
        <family val="2"/>
      </rPr>
      <t xml:space="preserve"> R</t>
    </r>
  </si>
  <si>
    <r>
      <t xml:space="preserve">a2d </t>
    </r>
    <r>
      <rPr>
        <b/>
        <vertAlign val="superscript"/>
        <sz val="10"/>
        <rFont val="Arial"/>
        <family val="2"/>
      </rPr>
      <t>R</t>
    </r>
  </si>
  <si>
    <r>
      <t xml:space="preserve">a2da </t>
    </r>
    <r>
      <rPr>
        <b/>
        <vertAlign val="superscript"/>
        <sz val="10"/>
        <rFont val="Arial"/>
        <family val="2"/>
      </rPr>
      <t>R</t>
    </r>
  </si>
  <si>
    <r>
      <t xml:space="preserve">a2ia </t>
    </r>
    <r>
      <rPr>
        <b/>
        <vertAlign val="superscript"/>
        <sz val="10"/>
        <rFont val="Arial"/>
        <family val="2"/>
      </rPr>
      <t>1 R</t>
    </r>
  </si>
  <si>
    <r>
      <t>a2iaa</t>
    </r>
    <r>
      <rPr>
        <b/>
        <vertAlign val="superscript"/>
        <sz val="10"/>
        <rFont val="Arial"/>
        <family val="2"/>
      </rPr>
      <t xml:space="preserve"> R</t>
    </r>
  </si>
  <si>
    <r>
      <t xml:space="preserve">a2ib </t>
    </r>
    <r>
      <rPr>
        <b/>
        <vertAlign val="superscript"/>
        <sz val="10"/>
        <rFont val="Arial"/>
        <family val="2"/>
      </rPr>
      <t>R</t>
    </r>
  </si>
  <si>
    <r>
      <t xml:space="preserve">Darlington </t>
    </r>
    <r>
      <rPr>
        <vertAlign val="superscript"/>
        <sz val="10"/>
        <rFont val="Arial"/>
        <family val="2"/>
      </rPr>
      <t>R</t>
    </r>
  </si>
  <si>
    <r>
      <t xml:space="preserve">f25ba </t>
    </r>
    <r>
      <rPr>
        <b/>
        <vertAlign val="superscript"/>
        <sz val="10"/>
        <rFont val="Arial"/>
        <family val="2"/>
      </rPr>
      <t>R</t>
    </r>
  </si>
  <si>
    <r>
      <t xml:space="preserve">f25bb </t>
    </r>
    <r>
      <rPr>
        <b/>
        <vertAlign val="superscript"/>
        <sz val="10"/>
        <rFont val="Arial"/>
        <family val="2"/>
      </rPr>
      <t>R</t>
    </r>
  </si>
  <si>
    <r>
      <t xml:space="preserve">f25fa </t>
    </r>
    <r>
      <rPr>
        <b/>
        <vertAlign val="superscript"/>
        <sz val="10"/>
        <rFont val="Arial"/>
        <family val="2"/>
      </rPr>
      <t>R</t>
    </r>
  </si>
  <si>
    <r>
      <t xml:space="preserve">f25fb </t>
    </r>
    <r>
      <rPr>
        <b/>
        <vertAlign val="superscript"/>
        <sz val="10"/>
        <rFont val="Arial"/>
        <family val="2"/>
      </rPr>
      <t>R</t>
    </r>
  </si>
  <si>
    <r>
      <t>a4ba</t>
    </r>
    <r>
      <rPr>
        <b/>
        <vertAlign val="superscript"/>
        <sz val="10"/>
        <rFont val="Arial"/>
        <family val="2"/>
      </rPr>
      <t xml:space="preserve"> R</t>
    </r>
  </si>
  <si>
    <r>
      <t xml:space="preserve">Kingston upon Thames </t>
    </r>
    <r>
      <rPr>
        <vertAlign val="superscript"/>
        <sz val="10"/>
        <color indexed="8"/>
        <rFont val="Arial"/>
        <family val="2"/>
      </rPr>
      <t>R</t>
    </r>
  </si>
  <si>
    <r>
      <t>Latest update:</t>
    </r>
    <r>
      <rPr>
        <sz val="10"/>
        <rFont val="Arial"/>
        <family val="2"/>
      </rPr>
      <t xml:space="preserve"> 18 June 2019</t>
    </r>
  </si>
  <si>
    <t>Email: housing.statistics@communities.gov.uk</t>
  </si>
  <si>
    <t xml:space="preserve">On 1st April 2009 nine new unitary authorities (UAs) were formed from the combination of 37 former district councils. </t>
  </si>
  <si>
    <t xml:space="preserve"> Cheshire East was formed from Congleton, Crewe &amp; Nantwich and Macclesfield; </t>
  </si>
  <si>
    <t xml:space="preserve"> Bedford was formed from Bedford; and Central Bedfordshire UA from Mid Bedfordshire and South Bedfordshire;</t>
  </si>
  <si>
    <t>Wiltshire was formed from Kennet, North Wiltshire, Salisbury and West Wiltshire;</t>
  </si>
  <si>
    <t>Shropshire was formed from Bridgnorth, North Shropshire, Oswestry, Shrewsbury and Atcham and South Shropshire;</t>
  </si>
  <si>
    <t>Northumberland was formedfrom Alnwick, Berwick-upon-Tweed, Blyth Valley, Castle Morpeth, Tynedale and Wansbeck;</t>
  </si>
  <si>
    <t>Durham was formed from Chester-le-Street, Derwentside, Durham,  Easington, Sedgefield, Teesdale and Wear Valley;</t>
  </si>
  <si>
    <t>Cornwall was formed from Caradon, Carrick, Isles of Scilly, Kerrier, North Cornwall, Penwith and Restormel;</t>
  </si>
  <si>
    <t>Isles of Scilly was formed from the Isles of Scilly.</t>
  </si>
  <si>
    <t xml:space="preserve">Cheshire West was formed from Chester, Ellesmere Port &amp; Neston and Vale Royal; </t>
  </si>
  <si>
    <t>Further information on other types of Social Housing Sales (such as sales by Registered Providers), are available here:</t>
  </si>
  <si>
    <t>Local Authority Housing Statistics 2015-16, the statistical release of this can be found here:</t>
  </si>
  <si>
    <r>
      <t>Next update:</t>
    </r>
    <r>
      <rPr>
        <sz val="10"/>
        <rFont val="Arial"/>
        <family val="2"/>
      </rPr>
      <t xml:space="preserve"> January 2020</t>
    </r>
  </si>
  <si>
    <t>The relevant live tables can be found here:</t>
  </si>
  <si>
    <t>Guidance on the above data and a blank version of the form can be found here:</t>
  </si>
  <si>
    <t>This table is no longer being updated. Please refer to the LAHS Open Data for the latest version of this dataset.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</si>
</sst>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quot;£&quot;* #,##0.00_);_(&quot;£&quot;* \(#,##0.00\);_(&quot;£&quot;* &quot;-&quot;??_);_(@_)"/>
    <numFmt numFmtId="165" formatCode="_(* #,##0.00_);_(* \(#,##0.00\);_(* &quot;-&quot;??_);_(@_)"/>
    <numFmt numFmtId="166" formatCode="_-* #,##0_-;\-* #,##0_-;_-* &quot;-&quot;??_-;_-@_-"/>
    <numFmt numFmtId="167" formatCode="0.0"/>
    <numFmt numFmtId="168" formatCode="#,##0.0"/>
    <numFmt numFmtId="169" formatCode="#,##0.0000000000"/>
    <numFmt numFmtId="170" formatCode="#,##0.000"/>
    <numFmt numFmtId="171" formatCode="0.0%"/>
  </numFmts>
  <fonts count="45" x14ac:knownFonts="1">
    <font>
      <sz val="12"/>
      <color theme="1"/>
      <name val="Arial"/>
      <family val="2"/>
    </font>
    <font>
      <sz val="12"/>
      <color theme="1"/>
      <name val="Arial"/>
      <family val="2"/>
    </font>
    <font>
      <sz val="10"/>
      <name val="Arial"/>
      <family val="2"/>
    </font>
    <font>
      <b/>
      <sz val="10"/>
      <name val="Arial"/>
      <family val="2"/>
    </font>
    <font>
      <u/>
      <sz val="10"/>
      <color indexed="12"/>
      <name val="Arial"/>
      <family val="2"/>
    </font>
    <font>
      <u/>
      <sz val="12"/>
      <color theme="10"/>
      <name val="Arial"/>
      <family val="2"/>
    </font>
    <font>
      <shadow/>
      <sz val="10"/>
      <name val="Times New Roman"/>
      <family val="1"/>
    </font>
    <font>
      <b/>
      <sz val="8"/>
      <name val="Arial"/>
      <family val="2"/>
    </font>
    <font>
      <sz val="8"/>
      <name val="Arial"/>
      <family val="2"/>
    </font>
    <font>
      <sz val="10"/>
      <name val="MS Sans Serif"/>
      <family val="2"/>
    </font>
    <font>
      <sz val="10"/>
      <color theme="1"/>
      <name val="Arial"/>
      <family val="2"/>
    </font>
    <font>
      <sz val="11"/>
      <color theme="1"/>
      <name val="Calibri"/>
      <family val="2"/>
      <scheme val="minor"/>
    </font>
    <font>
      <b/>
      <sz val="12"/>
      <name val="Times New Roman"/>
      <family val="1"/>
    </font>
    <font>
      <sz val="10"/>
      <color indexed="9"/>
      <name val="Arial"/>
      <family val="2"/>
    </font>
    <font>
      <b/>
      <sz val="10"/>
      <color indexed="8"/>
      <name val="Arial"/>
      <family val="2"/>
    </font>
    <font>
      <b/>
      <vertAlign val="superscript"/>
      <sz val="10"/>
      <name val="Arial"/>
      <family val="2"/>
    </font>
    <font>
      <sz val="10"/>
      <color indexed="8"/>
      <name val="Arial"/>
      <family val="2"/>
    </font>
    <font>
      <sz val="10"/>
      <color rgb="FFFF0000"/>
      <name val="Arial"/>
      <family val="2"/>
    </font>
    <font>
      <b/>
      <sz val="10"/>
      <color indexed="13"/>
      <name val="Arial"/>
      <family val="2"/>
    </font>
    <font>
      <sz val="10"/>
      <color indexed="13"/>
      <name val="Arial"/>
      <family val="2"/>
    </font>
    <font>
      <sz val="12"/>
      <name val="Arial"/>
      <family val="2"/>
    </font>
    <font>
      <vertAlign val="superscript"/>
      <sz val="10"/>
      <name val="Arial"/>
      <family val="2"/>
    </font>
    <font>
      <sz val="10"/>
      <color theme="0"/>
      <name val="Arial"/>
      <family val="2"/>
    </font>
    <font>
      <vertAlign val="superscript"/>
      <sz val="10"/>
      <color indexed="8"/>
      <name val="Arial"/>
      <family val="2"/>
    </font>
    <font>
      <u/>
      <sz val="10"/>
      <color theme="10"/>
      <name val="Arial"/>
      <family val="2"/>
    </font>
    <font>
      <b/>
      <sz val="12"/>
      <color indexed="9"/>
      <name val="Arial"/>
      <family val="2"/>
    </font>
    <font>
      <sz val="10"/>
      <color rgb="FFFFFF00"/>
      <name val="Arial"/>
      <family val="2"/>
    </font>
    <font>
      <sz val="10"/>
      <color rgb="FFFFFFFF"/>
      <name val="Arial"/>
      <family val="2"/>
    </font>
    <font>
      <b/>
      <sz val="10"/>
      <color rgb="FF000000"/>
      <name val="Arial"/>
      <family val="2"/>
    </font>
    <font>
      <sz val="10"/>
      <color rgb="FF000000"/>
      <name val="Arial"/>
      <family val="2"/>
    </font>
    <font>
      <vertAlign val="superscript"/>
      <sz val="10"/>
      <color rgb="FF000000"/>
      <name val="Arial"/>
      <family val="2"/>
    </font>
    <font>
      <b/>
      <sz val="10"/>
      <color rgb="FFFFFF00"/>
      <name val="Arial"/>
      <family val="2"/>
    </font>
    <font>
      <sz val="8"/>
      <color rgb="FF000000"/>
      <name val="Arial"/>
      <family val="2"/>
    </font>
    <font>
      <sz val="9"/>
      <name val="Arial"/>
      <family val="2"/>
    </font>
    <font>
      <b/>
      <sz val="12"/>
      <color rgb="FFFFFFFF"/>
      <name val="Arial"/>
      <family val="2"/>
    </font>
    <font>
      <b/>
      <sz val="12"/>
      <name val="Arial"/>
      <family val="2"/>
    </font>
    <font>
      <u/>
      <sz val="10"/>
      <name val="Arial"/>
      <family val="2"/>
    </font>
    <font>
      <u/>
      <sz val="9"/>
      <name val="Arial"/>
      <family val="2"/>
    </font>
    <font>
      <vertAlign val="superscript"/>
      <sz val="9"/>
      <name val="Arial"/>
      <family val="2"/>
    </font>
    <font>
      <sz val="12"/>
      <color theme="0"/>
      <name val="Arial"/>
      <family val="2"/>
    </font>
    <font>
      <b/>
      <sz val="9"/>
      <color theme="0"/>
      <name val="Arial"/>
      <family val="2"/>
    </font>
    <font>
      <vertAlign val="superscript"/>
      <sz val="10"/>
      <color theme="0"/>
      <name val="Arial"/>
      <family val="2"/>
    </font>
    <font>
      <b/>
      <sz val="10"/>
      <color theme="0"/>
      <name val="Arial"/>
      <family val="2"/>
    </font>
    <font>
      <sz val="16"/>
      <color rgb="FFFF0000"/>
      <name val="Arial"/>
      <family val="2"/>
    </font>
    <font>
      <sz val="14"/>
      <color rgb="FFFF0000"/>
      <name val="Arial"/>
      <family val="2"/>
    </font>
  </fonts>
  <fills count="21">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indexed="55"/>
      </patternFill>
    </fill>
    <fill>
      <patternFill patternType="solid">
        <fgColor indexed="8"/>
      </patternFill>
    </fill>
    <fill>
      <patternFill patternType="solid">
        <fgColor indexed="8"/>
        <bgColor indexed="64"/>
      </patternFill>
    </fill>
    <fill>
      <patternFill patternType="solid">
        <fgColor indexed="9"/>
        <bgColor indexed="0"/>
      </patternFill>
    </fill>
    <fill>
      <patternFill patternType="solid">
        <fgColor theme="0"/>
        <bgColor indexed="0"/>
      </patternFill>
    </fill>
    <fill>
      <patternFill patternType="solid">
        <fgColor theme="1"/>
        <bgColor indexed="64"/>
      </patternFill>
    </fill>
    <fill>
      <patternFill patternType="solid">
        <fgColor rgb="FFFF0000"/>
        <bgColor indexed="64"/>
      </patternFill>
    </fill>
    <fill>
      <patternFill patternType="solid">
        <fgColor rgb="FF000000"/>
        <bgColor rgb="FF000000"/>
      </patternFill>
    </fill>
    <fill>
      <patternFill patternType="solid">
        <fgColor rgb="FFFFFFFF"/>
        <bgColor rgb="FF000000"/>
      </patternFill>
    </fill>
    <fill>
      <patternFill patternType="solid">
        <fgColor theme="1" tint="4.9989318521683403E-2"/>
        <bgColor indexed="64"/>
      </patternFill>
    </fill>
    <fill>
      <patternFill patternType="solid">
        <fgColor rgb="FFFF0000"/>
        <bgColor rgb="FF000000"/>
      </patternFill>
    </fill>
    <fill>
      <patternFill patternType="solid">
        <fgColor rgb="FFFFFF00"/>
        <bgColor indexed="64"/>
      </patternFill>
    </fill>
    <fill>
      <patternFill patternType="solid">
        <fgColor rgb="FFFFFF00"/>
        <bgColor indexed="0"/>
      </patternFill>
    </fill>
    <fill>
      <patternFill patternType="solid">
        <fgColor rgb="FFFFFF00"/>
        <bgColor rgb="FF000000"/>
      </patternFill>
    </fill>
    <fill>
      <patternFill patternType="solid">
        <fgColor theme="0"/>
        <bgColor rgb="FF000000"/>
      </patternFill>
    </fill>
    <fill>
      <patternFill patternType="solid">
        <fgColor rgb="FF0070C0"/>
        <bgColor indexed="64"/>
      </patternFill>
    </fill>
    <fill>
      <patternFill patternType="solid">
        <fgColor theme="4"/>
        <bgColor indexed="64"/>
      </patternFill>
    </fill>
  </fills>
  <borders count="53">
    <border>
      <left/>
      <right/>
      <top/>
      <bottom/>
      <diagonal/>
    </border>
    <border>
      <left style="thin">
        <color indexed="9"/>
      </left>
      <right style="thin">
        <color indexed="9"/>
      </right>
      <top style="thin">
        <color indexed="9"/>
      </top>
      <bottom style="thin">
        <color indexed="9"/>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medium">
        <color indexed="64"/>
      </bottom>
      <diagonal/>
    </border>
    <border>
      <left/>
      <right/>
      <top/>
      <bottom style="medium">
        <color indexed="64"/>
      </bottom>
      <diagonal/>
    </border>
    <border>
      <left style="thin">
        <color indexed="9"/>
      </left>
      <right style="thin">
        <color indexed="9"/>
      </right>
      <top/>
      <bottom style="thin">
        <color indexed="9"/>
      </bottom>
      <diagonal/>
    </border>
    <border>
      <left style="thin">
        <color indexed="9"/>
      </left>
      <right/>
      <top/>
      <bottom style="thin">
        <color indexed="9"/>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theme="0"/>
      </left>
      <right style="thin">
        <color theme="0"/>
      </right>
      <top style="thin">
        <color theme="0"/>
      </top>
      <bottom style="thin">
        <color theme="0"/>
      </bottom>
      <diagonal/>
    </border>
    <border>
      <left/>
      <right style="thin">
        <color indexed="9"/>
      </right>
      <top/>
      <bottom style="thin">
        <color indexed="9"/>
      </bottom>
      <diagonal/>
    </border>
    <border>
      <left/>
      <right style="thin">
        <color indexed="64"/>
      </right>
      <top/>
      <bottom/>
      <diagonal/>
    </border>
    <border>
      <left/>
      <right style="thin">
        <color indexed="64"/>
      </right>
      <top/>
      <bottom style="medium">
        <color indexed="64"/>
      </bottom>
      <diagonal/>
    </border>
    <border>
      <left/>
      <right style="thin">
        <color indexed="9"/>
      </right>
      <top/>
      <bottom/>
      <diagonal/>
    </border>
    <border>
      <left style="thin">
        <color theme="0"/>
      </left>
      <right style="thin">
        <color theme="0"/>
      </right>
      <top style="thin">
        <color theme="0"/>
      </top>
      <bottom/>
      <diagonal/>
    </border>
    <border>
      <left/>
      <right/>
      <top/>
      <bottom style="thin">
        <color indexed="64"/>
      </bottom>
      <diagonal/>
    </border>
    <border>
      <left/>
      <right/>
      <top style="thin">
        <color auto="1"/>
      </top>
      <bottom style="thin">
        <color auto="1"/>
      </bottom>
      <diagonal/>
    </border>
    <border>
      <left/>
      <right style="thin">
        <color indexed="64"/>
      </right>
      <top style="thin">
        <color indexed="64"/>
      </top>
      <bottom style="medium">
        <color indexed="64"/>
      </bottom>
      <diagonal/>
    </border>
    <border>
      <left style="thin">
        <color indexed="9"/>
      </left>
      <right style="thin">
        <color indexed="9"/>
      </right>
      <top style="thin">
        <color indexed="9"/>
      </top>
      <bottom style="thin">
        <color indexed="64"/>
      </bottom>
      <diagonal/>
    </border>
    <border>
      <left style="thin">
        <color indexed="9"/>
      </left>
      <right style="thin">
        <color indexed="9"/>
      </right>
      <top style="thin">
        <color indexed="9"/>
      </top>
      <bottom/>
      <diagonal/>
    </border>
    <border>
      <left style="thin">
        <color rgb="FFFFFFFF"/>
      </left>
      <right style="thin">
        <color rgb="FFFFFFFF"/>
      </right>
      <top/>
      <bottom style="thin">
        <color rgb="FFFFFFFF"/>
      </bottom>
      <diagonal/>
    </border>
    <border>
      <left style="thin">
        <color rgb="FFFFFFFF"/>
      </left>
      <right/>
      <top/>
      <bottom style="thin">
        <color rgb="FFFFFFFF"/>
      </bottom>
      <diagonal/>
    </border>
    <border>
      <left/>
      <right/>
      <top style="thin">
        <color rgb="FFFFFFFF"/>
      </top>
      <bottom/>
      <diagonal/>
    </border>
    <border>
      <left style="thin">
        <color rgb="FFFFFFFF"/>
      </left>
      <right style="thin">
        <color rgb="FFFFFFFF"/>
      </right>
      <top style="thin">
        <color rgb="FFFFFFFF"/>
      </top>
      <bottom style="thin">
        <color rgb="FFFFFFFF"/>
      </bottom>
      <diagonal/>
    </border>
    <border>
      <left/>
      <right style="thin">
        <color rgb="FFFFFFFF"/>
      </right>
      <top/>
      <bottom style="thin">
        <color rgb="FFFFFFFF"/>
      </bottom>
      <diagonal/>
    </border>
    <border>
      <left/>
      <right/>
      <top style="thick">
        <color auto="1"/>
      </top>
      <bottom/>
      <diagonal/>
    </border>
    <border>
      <left/>
      <right/>
      <top style="thin">
        <color indexed="64"/>
      </top>
      <bottom/>
      <diagonal/>
    </border>
    <border>
      <left style="thin">
        <color indexed="64"/>
      </left>
      <right/>
      <top style="thin">
        <color indexed="64"/>
      </top>
      <bottom/>
      <diagonal/>
    </border>
    <border>
      <left style="thin">
        <color indexed="9"/>
      </left>
      <right style="thin">
        <color indexed="9"/>
      </right>
      <top/>
      <bottom/>
      <diagonal/>
    </border>
    <border>
      <left/>
      <right/>
      <top style="thin">
        <color indexed="64"/>
      </top>
      <bottom/>
      <diagonal/>
    </border>
    <border>
      <left/>
      <right style="thin">
        <color indexed="64"/>
      </right>
      <top/>
      <bottom style="thick">
        <color auto="1"/>
      </bottom>
      <diagonal/>
    </border>
    <border>
      <left/>
      <right style="thin">
        <color indexed="64"/>
      </right>
      <top style="medium">
        <color indexed="64"/>
      </top>
      <bottom/>
      <diagonal/>
    </border>
    <border>
      <left/>
      <right style="thin">
        <color indexed="64"/>
      </right>
      <top style="thin">
        <color auto="1"/>
      </top>
      <bottom style="thin">
        <color auto="1"/>
      </bottom>
      <diagonal/>
    </border>
    <border>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right/>
      <top style="thin">
        <color indexed="9"/>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rgb="FFFFFFFF"/>
      </left>
      <right style="thin">
        <color indexed="64"/>
      </right>
      <top style="thin">
        <color rgb="FFFFFFFF"/>
      </top>
      <bottom style="thin">
        <color indexed="64"/>
      </bottom>
      <diagonal/>
    </border>
  </borders>
  <cellStyleXfs count="25">
    <xf numFmtId="0" fontId="0" fillId="0" borderId="0"/>
    <xf numFmtId="0" fontId="2" fillId="0" borderId="0"/>
    <xf numFmtId="0" fontId="4" fillId="0" borderId="0" applyNumberFormat="0" applyFill="0" applyBorder="0" applyAlignment="0" applyProtection="0">
      <alignment vertical="top"/>
      <protection locked="0"/>
    </xf>
    <xf numFmtId="0" fontId="5" fillId="0" borderId="0" applyNumberFormat="0" applyFill="0" applyBorder="0" applyAlignment="0" applyProtection="0"/>
    <xf numFmtId="0" fontId="2" fillId="0" borderId="0"/>
    <xf numFmtId="165" fontId="1" fillId="0" borderId="0" applyFont="0" applyFill="0" applyBorder="0" applyAlignment="0" applyProtection="0"/>
    <xf numFmtId="165" fontId="2" fillId="0" borderId="0" applyFont="0" applyFill="0" applyBorder="0" applyAlignment="0" applyProtection="0"/>
    <xf numFmtId="0" fontId="6" fillId="4" borderId="0"/>
    <xf numFmtId="0" fontId="7" fillId="0" borderId="0">
      <alignment horizontal="left" wrapText="1"/>
    </xf>
    <xf numFmtId="0" fontId="8" fillId="0" borderId="0">
      <alignment horizontal="left" vertical="center"/>
    </xf>
    <xf numFmtId="0" fontId="8" fillId="0" borderId="0">
      <alignment horizontal="center" vertical="center"/>
    </xf>
    <xf numFmtId="0" fontId="2" fillId="0" borderId="0"/>
    <xf numFmtId="0" fontId="9" fillId="0" borderId="0"/>
    <xf numFmtId="0" fontId="2" fillId="0" borderId="0"/>
    <xf numFmtId="0" fontId="2" fillId="0" borderId="0"/>
    <xf numFmtId="0" fontId="10" fillId="0" borderId="0"/>
    <xf numFmtId="0" fontId="1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pplyNumberFormat="0" applyFill="0" applyBorder="0" applyAlignment="0" applyProtection="0"/>
    <xf numFmtId="0" fontId="12" fillId="5" borderId="0">
      <alignment horizontal="center"/>
    </xf>
    <xf numFmtId="165" fontId="2" fillId="0" borderId="0" applyFont="0" applyFill="0" applyBorder="0" applyAlignment="0" applyProtection="0"/>
    <xf numFmtId="164" fontId="2" fillId="0" borderId="0" applyFont="0" applyFill="0" applyBorder="0" applyAlignment="0" applyProtection="0"/>
    <xf numFmtId="9" fontId="1" fillId="0" borderId="0" applyFont="0" applyFill="0" applyBorder="0" applyAlignment="0" applyProtection="0"/>
  </cellStyleXfs>
  <cellXfs count="558">
    <xf numFmtId="0" fontId="0" fillId="0" borderId="0" xfId="0"/>
    <xf numFmtId="0" fontId="3" fillId="0" borderId="1" xfId="1" applyFont="1" applyBorder="1"/>
    <xf numFmtId="0" fontId="2" fillId="0" borderId="1" xfId="1" applyBorder="1"/>
    <xf numFmtId="0" fontId="2" fillId="0" borderId="1" xfId="1" applyFont="1" applyBorder="1"/>
    <xf numFmtId="49" fontId="3" fillId="2" borderId="0" xfId="0" applyNumberFormat="1" applyFont="1" applyFill="1" applyBorder="1" applyAlignment="1">
      <alignment horizontal="left"/>
    </xf>
    <xf numFmtId="49" fontId="2" fillId="2" borderId="0" xfId="0" applyNumberFormat="1" applyFont="1" applyFill="1" applyBorder="1" applyAlignment="1">
      <alignment horizontal="left"/>
    </xf>
    <xf numFmtId="0" fontId="0" fillId="2" borderId="0" xfId="0" applyFill="1"/>
    <xf numFmtId="0" fontId="3" fillId="3" borderId="0" xfId="0" applyFont="1" applyFill="1" applyAlignment="1">
      <alignment horizontal="left"/>
    </xf>
    <xf numFmtId="0" fontId="13" fillId="6" borderId="0" xfId="0" applyFont="1" applyFill="1"/>
    <xf numFmtId="0" fontId="13" fillId="6" borderId="0" xfId="0" applyFont="1" applyFill="1" applyAlignment="1">
      <alignment readingOrder="1"/>
    </xf>
    <xf numFmtId="0" fontId="2" fillId="2" borderId="0" xfId="0" applyFont="1" applyFill="1"/>
    <xf numFmtId="0" fontId="2" fillId="2" borderId="0" xfId="0" applyFont="1" applyFill="1" applyAlignment="1">
      <alignment readingOrder="1"/>
    </xf>
    <xf numFmtId="0" fontId="3" fillId="2" borderId="5" xfId="0" applyFont="1" applyFill="1" applyBorder="1"/>
    <xf numFmtId="0" fontId="2" fillId="2" borderId="5" xfId="0" applyFont="1" applyFill="1" applyBorder="1"/>
    <xf numFmtId="0" fontId="2" fillId="2" borderId="5" xfId="0" applyFont="1" applyFill="1" applyBorder="1" applyAlignment="1">
      <alignment readingOrder="1"/>
    </xf>
    <xf numFmtId="3" fontId="2" fillId="2" borderId="0" xfId="0" applyNumberFormat="1" applyFont="1" applyFill="1"/>
    <xf numFmtId="3" fontId="2" fillId="2" borderId="0" xfId="0" applyNumberFormat="1" applyFont="1" applyFill="1" applyAlignment="1">
      <alignment horizontal="right"/>
    </xf>
    <xf numFmtId="0" fontId="16" fillId="7" borderId="0" xfId="0" applyFont="1" applyFill="1" applyAlignment="1" applyProtection="1">
      <alignment horizontal="left" vertical="top" wrapText="1" readingOrder="1"/>
      <protection locked="0"/>
    </xf>
    <xf numFmtId="0" fontId="16" fillId="7" borderId="0" xfId="0" applyFont="1" applyFill="1" applyAlignment="1" applyProtection="1">
      <alignment horizontal="left" vertical="top" readingOrder="1"/>
      <protection locked="0"/>
    </xf>
    <xf numFmtId="1" fontId="2" fillId="2" borderId="0" xfId="0" applyNumberFormat="1" applyFont="1" applyFill="1"/>
    <xf numFmtId="1" fontId="2" fillId="2" borderId="0" xfId="0" applyNumberFormat="1" applyFont="1" applyFill="1" applyAlignment="1">
      <alignment readingOrder="1"/>
    </xf>
    <xf numFmtId="3" fontId="2" fillId="3" borderId="0" xfId="0" applyNumberFormat="1" applyFont="1" applyFill="1" applyAlignment="1">
      <alignment horizontal="right"/>
    </xf>
    <xf numFmtId="3" fontId="2" fillId="6" borderId="0" xfId="0" applyNumberFormat="1" applyFont="1" applyFill="1"/>
    <xf numFmtId="0" fontId="2" fillId="2" borderId="10" xfId="0" applyFont="1" applyFill="1" applyBorder="1"/>
    <xf numFmtId="0" fontId="16" fillId="7" borderId="10" xfId="0" applyFont="1" applyFill="1" applyBorder="1" applyAlignment="1" applyProtection="1">
      <alignment horizontal="left" vertical="top" wrapText="1" readingOrder="1"/>
      <protection locked="0"/>
    </xf>
    <xf numFmtId="0" fontId="16" fillId="7" borderId="10" xfId="0" applyFont="1" applyFill="1" applyBorder="1" applyAlignment="1" applyProtection="1">
      <alignment horizontal="left" vertical="top" readingOrder="1"/>
      <protection locked="0"/>
    </xf>
    <xf numFmtId="0" fontId="2" fillId="3" borderId="0" xfId="0" applyFont="1" applyFill="1"/>
    <xf numFmtId="49" fontId="3" fillId="3" borderId="0" xfId="0" applyNumberFormat="1" applyFont="1" applyFill="1" applyAlignment="1">
      <alignment vertical="top"/>
    </xf>
    <xf numFmtId="49" fontId="19" fillId="3" borderId="0" xfId="0" applyNumberFormat="1" applyFont="1" applyFill="1" applyBorder="1" applyAlignment="1">
      <alignment horizontal="left" wrapText="1"/>
    </xf>
    <xf numFmtId="0" fontId="20" fillId="3" borderId="0" xfId="0" applyFont="1" applyFill="1"/>
    <xf numFmtId="0" fontId="2" fillId="3" borderId="0" xfId="0" applyFont="1" applyFill="1" applyAlignment="1">
      <alignment readingOrder="1"/>
    </xf>
    <xf numFmtId="0" fontId="14" fillId="3" borderId="0" xfId="0" applyFont="1" applyFill="1" applyBorder="1" applyAlignment="1">
      <alignment horizontal="left"/>
    </xf>
    <xf numFmtId="0" fontId="2" fillId="3" borderId="0" xfId="0" applyFont="1" applyFill="1" applyAlignment="1">
      <alignment horizontal="center"/>
    </xf>
    <xf numFmtId="0" fontId="3" fillId="3" borderId="9" xfId="0" applyFont="1" applyFill="1" applyBorder="1" applyAlignment="1">
      <alignment horizontal="center" wrapText="1"/>
    </xf>
    <xf numFmtId="0" fontId="3" fillId="3" borderId="5" xfId="0" applyFont="1" applyFill="1" applyBorder="1"/>
    <xf numFmtId="0" fontId="2" fillId="3" borderId="5" xfId="0" applyFont="1" applyFill="1" applyBorder="1"/>
    <xf numFmtId="0" fontId="2" fillId="3" borderId="5" xfId="0" applyFont="1" applyFill="1" applyBorder="1" applyAlignment="1">
      <alignment readingOrder="1"/>
    </xf>
    <xf numFmtId="0" fontId="16" fillId="8" borderId="0" xfId="0" applyFont="1" applyFill="1" applyAlignment="1" applyProtection="1">
      <alignment horizontal="left" vertical="top" readingOrder="1"/>
      <protection locked="0"/>
    </xf>
    <xf numFmtId="1" fontId="2" fillId="3" borderId="0" xfId="0" applyNumberFormat="1" applyFont="1" applyFill="1"/>
    <xf numFmtId="1" fontId="2" fillId="3" borderId="0" xfId="0" applyNumberFormat="1" applyFont="1" applyFill="1" applyAlignment="1">
      <alignment readingOrder="1"/>
    </xf>
    <xf numFmtId="49" fontId="19" fillId="3" borderId="11" xfId="0" applyNumberFormat="1" applyFont="1" applyFill="1" applyBorder="1" applyAlignment="1">
      <alignment horizontal="left" wrapText="1"/>
    </xf>
    <xf numFmtId="49" fontId="19" fillId="3" borderId="12" xfId="0" applyNumberFormat="1" applyFont="1" applyFill="1" applyBorder="1" applyAlignment="1">
      <alignment horizontal="left" wrapText="1"/>
    </xf>
    <xf numFmtId="0" fontId="0" fillId="3" borderId="0" xfId="0" applyFill="1"/>
    <xf numFmtId="0" fontId="3" fillId="3" borderId="0" xfId="0" applyFont="1" applyFill="1"/>
    <xf numFmtId="0" fontId="2" fillId="2" borderId="0" xfId="0" applyFont="1" applyFill="1" applyBorder="1"/>
    <xf numFmtId="0" fontId="16" fillId="7" borderId="0" xfId="0" applyFont="1" applyFill="1" applyBorder="1" applyAlignment="1" applyProtection="1">
      <alignment horizontal="left" vertical="top" wrapText="1" readingOrder="1"/>
      <protection locked="0"/>
    </xf>
    <xf numFmtId="0" fontId="16" fillId="7" borderId="0" xfId="0" applyFont="1" applyFill="1" applyBorder="1" applyAlignment="1" applyProtection="1">
      <alignment horizontal="left" vertical="top" readingOrder="1"/>
      <protection locked="0"/>
    </xf>
    <xf numFmtId="3" fontId="2" fillId="0" borderId="0" xfId="0" applyNumberFormat="1" applyFont="1" applyFill="1" applyAlignment="1">
      <alignment horizontal="right"/>
    </xf>
    <xf numFmtId="3" fontId="2" fillId="3" borderId="0" xfId="0" applyNumberFormat="1" applyFont="1" applyFill="1" applyBorder="1" applyAlignment="1">
      <alignment horizontal="right"/>
    </xf>
    <xf numFmtId="3" fontId="2" fillId="9" borderId="0" xfId="0" applyNumberFormat="1" applyFont="1" applyFill="1" applyAlignment="1">
      <alignment horizontal="right"/>
    </xf>
    <xf numFmtId="49" fontId="19" fillId="3" borderId="15" xfId="0" applyNumberFormat="1" applyFont="1" applyFill="1" applyBorder="1" applyAlignment="1">
      <alignment horizontal="center" wrapText="1"/>
    </xf>
    <xf numFmtId="49" fontId="19" fillId="3" borderId="16" xfId="0" applyNumberFormat="1" applyFont="1" applyFill="1" applyBorder="1" applyAlignment="1">
      <alignment horizontal="center" wrapText="1"/>
    </xf>
    <xf numFmtId="49" fontId="19" fillId="3" borderId="11" xfId="0" applyNumberFormat="1" applyFont="1" applyFill="1" applyBorder="1" applyAlignment="1">
      <alignment horizontal="center" wrapText="1"/>
    </xf>
    <xf numFmtId="3" fontId="2" fillId="3" borderId="0" xfId="0" applyNumberFormat="1" applyFont="1" applyFill="1"/>
    <xf numFmtId="0" fontId="10" fillId="2" borderId="5" xfId="0" applyFont="1" applyFill="1" applyBorder="1"/>
    <xf numFmtId="3" fontId="3" fillId="3" borderId="5" xfId="0" applyNumberFormat="1" applyFont="1" applyFill="1" applyBorder="1"/>
    <xf numFmtId="0" fontId="2" fillId="7" borderId="0" xfId="0" applyFont="1" applyFill="1" applyAlignment="1" applyProtection="1">
      <alignment horizontal="left" vertical="top" wrapText="1" readingOrder="1"/>
      <protection locked="0"/>
    </xf>
    <xf numFmtId="0" fontId="2" fillId="7" borderId="0" xfId="0" applyFont="1" applyFill="1" applyAlignment="1" applyProtection="1">
      <alignment horizontal="left" vertical="top" readingOrder="1"/>
      <protection locked="0"/>
    </xf>
    <xf numFmtId="0" fontId="2" fillId="8" borderId="0" xfId="0" applyFont="1" applyFill="1" applyAlignment="1" applyProtection="1">
      <alignment horizontal="left" vertical="top" wrapText="1" readingOrder="1"/>
      <protection locked="0"/>
    </xf>
    <xf numFmtId="3" fontId="3" fillId="3" borderId="0" xfId="0" applyNumberFormat="1" applyFont="1" applyFill="1" applyAlignment="1">
      <alignment horizontal="right"/>
    </xf>
    <xf numFmtId="3" fontId="3" fillId="6" borderId="0" xfId="0" applyNumberFormat="1" applyFont="1" applyFill="1" applyAlignment="1">
      <alignment horizontal="right" vertical="center"/>
    </xf>
    <xf numFmtId="0" fontId="2" fillId="8" borderId="0" xfId="0" applyFont="1" applyFill="1" applyAlignment="1" applyProtection="1">
      <alignment horizontal="left" vertical="top" readingOrder="1"/>
      <protection locked="0"/>
    </xf>
    <xf numFmtId="0" fontId="2" fillId="7" borderId="10" xfId="0" applyFont="1" applyFill="1" applyBorder="1" applyAlignment="1" applyProtection="1">
      <alignment horizontal="left" vertical="top" wrapText="1" readingOrder="1"/>
      <protection locked="0"/>
    </xf>
    <xf numFmtId="0" fontId="2" fillId="7" borderId="10" xfId="0" applyFont="1" applyFill="1" applyBorder="1" applyAlignment="1" applyProtection="1">
      <alignment horizontal="left" vertical="top" readingOrder="1"/>
      <protection locked="0"/>
    </xf>
    <xf numFmtId="0" fontId="2" fillId="3" borderId="0" xfId="0" applyFont="1" applyFill="1" applyAlignment="1">
      <alignment horizontal="center" vertical="center"/>
    </xf>
    <xf numFmtId="0" fontId="2" fillId="3" borderId="0" xfId="0" applyFont="1" applyFill="1" applyAlignment="1">
      <alignment vertical="center"/>
    </xf>
    <xf numFmtId="3" fontId="2" fillId="3" borderId="17" xfId="0" applyNumberFormat="1" applyFont="1" applyFill="1" applyBorder="1"/>
    <xf numFmtId="3" fontId="2" fillId="2" borderId="17" xfId="0" applyNumberFormat="1" applyFont="1" applyFill="1" applyBorder="1" applyAlignment="1">
      <alignment horizontal="right"/>
    </xf>
    <xf numFmtId="3" fontId="2" fillId="3" borderId="17" xfId="0" applyNumberFormat="1" applyFont="1" applyFill="1" applyBorder="1" applyAlignment="1">
      <alignment horizontal="right"/>
    </xf>
    <xf numFmtId="3" fontId="2" fillId="2" borderId="17" xfId="0" applyNumberFormat="1" applyFont="1" applyFill="1" applyBorder="1"/>
    <xf numFmtId="3" fontId="3" fillId="6" borderId="17" xfId="0" applyNumberFormat="1" applyFont="1" applyFill="1" applyBorder="1" applyAlignment="1">
      <alignment horizontal="right" vertical="center"/>
    </xf>
    <xf numFmtId="3" fontId="2" fillId="6" borderId="17" xfId="0" applyNumberFormat="1" applyFont="1" applyFill="1" applyBorder="1"/>
    <xf numFmtId="3" fontId="2" fillId="9" borderId="17" xfId="0" applyNumberFormat="1" applyFont="1" applyFill="1" applyBorder="1" applyAlignment="1">
      <alignment horizontal="right"/>
    </xf>
    <xf numFmtId="0" fontId="10" fillId="2" borderId="0" xfId="0" applyFont="1" applyFill="1"/>
    <xf numFmtId="49" fontId="3" fillId="2" borderId="0" xfId="0" applyNumberFormat="1" applyFont="1" applyFill="1" applyBorder="1" applyAlignment="1"/>
    <xf numFmtId="49" fontId="2" fillId="2" borderId="0" xfId="0" applyNumberFormat="1" applyFont="1" applyFill="1" applyBorder="1" applyAlignment="1"/>
    <xf numFmtId="49" fontId="2" fillId="2" borderId="0" xfId="0" applyNumberFormat="1" applyFont="1" applyFill="1" applyAlignment="1"/>
    <xf numFmtId="0" fontId="4" fillId="2" borderId="0" xfId="2" applyFont="1" applyFill="1" applyAlignment="1" applyProtection="1"/>
    <xf numFmtId="0" fontId="2" fillId="2" borderId="0" xfId="0" applyFont="1" applyFill="1" applyAlignment="1">
      <alignment horizontal="left"/>
    </xf>
    <xf numFmtId="0" fontId="3" fillId="2" borderId="0" xfId="0" applyFont="1" applyFill="1"/>
    <xf numFmtId="0" fontId="3" fillId="2" borderId="0" xfId="0" applyFont="1" applyFill="1" applyAlignment="1">
      <alignment vertical="center"/>
    </xf>
    <xf numFmtId="0" fontId="24" fillId="0" borderId="0" xfId="3" applyFont="1"/>
    <xf numFmtId="0" fontId="24" fillId="2" borderId="0" xfId="3" applyFont="1" applyFill="1"/>
    <xf numFmtId="49" fontId="3" fillId="2" borderId="0" xfId="0" applyNumberFormat="1" applyFont="1" applyFill="1" applyAlignment="1">
      <alignment vertical="top"/>
    </xf>
    <xf numFmtId="49" fontId="19" fillId="2" borderId="0" xfId="0" applyNumberFormat="1" applyFont="1" applyFill="1" applyBorder="1" applyAlignment="1">
      <alignment horizontal="left" wrapText="1"/>
    </xf>
    <xf numFmtId="0" fontId="17" fillId="3" borderId="0" xfId="0" applyFont="1" applyFill="1"/>
    <xf numFmtId="0" fontId="17" fillId="0" borderId="0" xfId="0" applyFont="1" applyFill="1"/>
    <xf numFmtId="49" fontId="19" fillId="3" borderId="19" xfId="0" applyNumberFormat="1" applyFont="1" applyFill="1" applyBorder="1" applyAlignment="1">
      <alignment horizontal="center" wrapText="1"/>
    </xf>
    <xf numFmtId="49" fontId="19" fillId="3" borderId="20" xfId="0" applyNumberFormat="1" applyFont="1" applyFill="1" applyBorder="1" applyAlignment="1">
      <alignment horizontal="center" wrapText="1"/>
    </xf>
    <xf numFmtId="3" fontId="2" fillId="3" borderId="3" xfId="0" applyNumberFormat="1" applyFont="1" applyFill="1" applyBorder="1" applyAlignment="1">
      <alignment horizontal="right"/>
    </xf>
    <xf numFmtId="3" fontId="2" fillId="3" borderId="21" xfId="0" applyNumberFormat="1" applyFont="1" applyFill="1" applyBorder="1" applyAlignment="1">
      <alignment horizontal="right"/>
    </xf>
    <xf numFmtId="0" fontId="16" fillId="8" borderId="21" xfId="0" applyFont="1" applyFill="1" applyBorder="1" applyAlignment="1" applyProtection="1">
      <alignment horizontal="left" vertical="top" wrapText="1" readingOrder="1"/>
      <protection locked="0"/>
    </xf>
    <xf numFmtId="0" fontId="16" fillId="8" borderId="21" xfId="0" applyFont="1" applyFill="1" applyBorder="1" applyAlignment="1" applyProtection="1">
      <alignment horizontal="left" vertical="top" readingOrder="1"/>
      <protection locked="0"/>
    </xf>
    <xf numFmtId="0" fontId="2" fillId="3" borderId="21" xfId="0" applyFont="1" applyFill="1" applyBorder="1"/>
    <xf numFmtId="3" fontId="3" fillId="3" borderId="17" xfId="0" applyNumberFormat="1" applyFont="1" applyFill="1" applyBorder="1" applyAlignment="1">
      <alignment horizontal="right"/>
    </xf>
    <xf numFmtId="0" fontId="2" fillId="3" borderId="22" xfId="0" applyFont="1" applyFill="1" applyBorder="1"/>
    <xf numFmtId="3" fontId="3" fillId="3" borderId="22" xfId="0" applyNumberFormat="1" applyFont="1" applyFill="1" applyBorder="1" applyAlignment="1">
      <alignment horizontal="right"/>
    </xf>
    <xf numFmtId="0" fontId="2" fillId="3" borderId="22" xfId="0" applyFont="1" applyFill="1" applyBorder="1" applyAlignment="1">
      <alignment readingOrder="1"/>
    </xf>
    <xf numFmtId="0" fontId="3" fillId="3" borderId="22" xfId="0" applyFont="1" applyFill="1" applyBorder="1"/>
    <xf numFmtId="0" fontId="3" fillId="3" borderId="22" xfId="0" applyFont="1" applyFill="1" applyBorder="1" applyAlignment="1">
      <alignment readingOrder="1"/>
    </xf>
    <xf numFmtId="0" fontId="10" fillId="3" borderId="5" xfId="0" applyFont="1" applyFill="1" applyBorder="1"/>
    <xf numFmtId="0" fontId="2" fillId="3" borderId="17" xfId="0" applyFont="1" applyFill="1" applyBorder="1"/>
    <xf numFmtId="0" fontId="3" fillId="3" borderId="23" xfId="0" applyFont="1" applyFill="1" applyBorder="1" applyAlignment="1">
      <alignment horizontal="center" wrapText="1"/>
    </xf>
    <xf numFmtId="0" fontId="3" fillId="3" borderId="9" xfId="0" applyFont="1" applyFill="1" applyBorder="1" applyAlignment="1" applyProtection="1">
      <alignment horizontal="left" wrapText="1" readingOrder="1"/>
      <protection locked="0"/>
    </xf>
    <xf numFmtId="0" fontId="2" fillId="3" borderId="9" xfId="0" applyFont="1" applyFill="1" applyBorder="1"/>
    <xf numFmtId="0" fontId="22" fillId="9" borderId="0" xfId="0" applyFont="1" applyFill="1"/>
    <xf numFmtId="0" fontId="22" fillId="9" borderId="0" xfId="0" applyFont="1" applyFill="1" applyAlignment="1">
      <alignment readingOrder="1"/>
    </xf>
    <xf numFmtId="0" fontId="25" fillId="6" borderId="0" xfId="0" applyFont="1" applyFill="1" applyBorder="1" applyAlignment="1">
      <alignment horizontal="left"/>
    </xf>
    <xf numFmtId="3" fontId="26" fillId="10" borderId="0" xfId="0" applyNumberFormat="1" applyFont="1" applyFill="1" applyAlignment="1">
      <alignment horizontal="right"/>
    </xf>
    <xf numFmtId="0" fontId="27" fillId="11" borderId="0" xfId="0" applyFont="1" applyFill="1" applyBorder="1"/>
    <xf numFmtId="0" fontId="27" fillId="11" borderId="0" xfId="0" applyFont="1" applyFill="1" applyBorder="1" applyAlignment="1">
      <alignment readingOrder="1"/>
    </xf>
    <xf numFmtId="0" fontId="2" fillId="12" borderId="0" xfId="0" applyFont="1" applyFill="1" applyBorder="1"/>
    <xf numFmtId="0" fontId="28" fillId="12" borderId="0" xfId="0" applyFont="1" applyFill="1" applyBorder="1" applyAlignment="1">
      <alignment horizontal="left"/>
    </xf>
    <xf numFmtId="0" fontId="2" fillId="12" borderId="0" xfId="0" applyFont="1" applyFill="1" applyBorder="1" applyAlignment="1">
      <alignment readingOrder="1"/>
    </xf>
    <xf numFmtId="0" fontId="2" fillId="12" borderId="0" xfId="0" applyFont="1" applyFill="1" applyBorder="1" applyAlignment="1">
      <alignment horizontal="center"/>
    </xf>
    <xf numFmtId="167" fontId="2" fillId="12" borderId="0" xfId="0" applyNumberFormat="1" applyFont="1" applyFill="1" applyBorder="1" applyAlignment="1">
      <alignment horizontal="center"/>
    </xf>
    <xf numFmtId="0" fontId="3" fillId="12" borderId="8" xfId="0" applyFont="1" applyFill="1" applyBorder="1" applyAlignment="1">
      <alignment horizontal="center" wrapText="1"/>
    </xf>
    <xf numFmtId="167" fontId="2" fillId="12" borderId="0" xfId="0" applyNumberFormat="1" applyFont="1" applyFill="1" applyBorder="1"/>
    <xf numFmtId="0" fontId="3" fillId="12" borderId="22" xfId="0" applyFont="1" applyFill="1" applyBorder="1"/>
    <xf numFmtId="0" fontId="2" fillId="12" borderId="22" xfId="0" applyFont="1" applyFill="1" applyBorder="1"/>
    <xf numFmtId="0" fontId="2" fillId="12" borderId="22" xfId="0" applyFont="1" applyFill="1" applyBorder="1" applyAlignment="1">
      <alignment readingOrder="1"/>
    </xf>
    <xf numFmtId="3" fontId="2" fillId="12" borderId="0" xfId="0" applyNumberFormat="1" applyFont="1" applyFill="1" applyBorder="1"/>
    <xf numFmtId="4" fontId="2" fillId="12" borderId="0" xfId="0" applyNumberFormat="1" applyFont="1" applyFill="1" applyBorder="1"/>
    <xf numFmtId="168" fontId="2" fillId="12" borderId="0" xfId="0" applyNumberFormat="1" applyFont="1" applyFill="1" applyBorder="1"/>
    <xf numFmtId="3" fontId="2" fillId="12" borderId="0" xfId="0" applyNumberFormat="1" applyFont="1" applyFill="1" applyBorder="1" applyAlignment="1">
      <alignment horizontal="right"/>
    </xf>
    <xf numFmtId="4" fontId="2" fillId="12" borderId="0" xfId="0" applyNumberFormat="1" applyFont="1" applyFill="1" applyBorder="1" applyAlignment="1">
      <alignment horizontal="right"/>
    </xf>
    <xf numFmtId="168" fontId="2" fillId="12" borderId="0" xfId="0" applyNumberFormat="1" applyFont="1" applyFill="1" applyBorder="1" applyAlignment="1">
      <alignment horizontal="right"/>
    </xf>
    <xf numFmtId="0" fontId="29" fillId="12" borderId="0" xfId="0" applyFont="1" applyFill="1" applyBorder="1" applyAlignment="1" applyProtection="1">
      <alignment horizontal="left" vertical="top" wrapText="1" readingOrder="1"/>
      <protection locked="0"/>
    </xf>
    <xf numFmtId="0" fontId="29" fillId="12" borderId="0" xfId="0" applyFont="1" applyFill="1" applyBorder="1" applyAlignment="1" applyProtection="1">
      <alignment horizontal="left" vertical="top" readingOrder="1"/>
      <protection locked="0"/>
    </xf>
    <xf numFmtId="1" fontId="2" fillId="12" borderId="0" xfId="0" applyNumberFormat="1" applyFont="1" applyFill="1" applyBorder="1"/>
    <xf numFmtId="1" fontId="2" fillId="12" borderId="0" xfId="0" applyNumberFormat="1" applyFont="1" applyFill="1" applyBorder="1" applyAlignment="1">
      <alignment readingOrder="1"/>
    </xf>
    <xf numFmtId="3" fontId="3" fillId="12" borderId="22" xfId="5" applyNumberFormat="1" applyFont="1" applyFill="1" applyBorder="1"/>
    <xf numFmtId="4" fontId="3" fillId="12" borderId="22" xfId="5" applyNumberFormat="1" applyFont="1" applyFill="1" applyBorder="1"/>
    <xf numFmtId="168" fontId="3" fillId="12" borderId="22" xfId="5" applyNumberFormat="1" applyFont="1" applyFill="1" applyBorder="1"/>
    <xf numFmtId="3" fontId="3" fillId="11" borderId="0" xfId="0" applyNumberFormat="1" applyFont="1" applyFill="1" applyBorder="1" applyAlignment="1">
      <alignment horizontal="right" vertical="center"/>
    </xf>
    <xf numFmtId="4" fontId="3" fillId="11" borderId="0" xfId="0" applyNumberFormat="1" applyFont="1" applyFill="1" applyBorder="1" applyAlignment="1">
      <alignment horizontal="right" vertical="center"/>
    </xf>
    <xf numFmtId="168" fontId="3" fillId="11" borderId="0" xfId="0" applyNumberFormat="1" applyFont="1" applyFill="1" applyBorder="1" applyAlignment="1">
      <alignment horizontal="right" vertical="center"/>
    </xf>
    <xf numFmtId="3" fontId="2" fillId="11" borderId="0" xfId="0" applyNumberFormat="1" applyFont="1" applyFill="1" applyBorder="1"/>
    <xf numFmtId="4" fontId="2" fillId="11" borderId="0" xfId="0" applyNumberFormat="1" applyFont="1" applyFill="1" applyBorder="1"/>
    <xf numFmtId="168" fontId="2" fillId="11" borderId="0" xfId="0" applyNumberFormat="1" applyFont="1" applyFill="1" applyBorder="1"/>
    <xf numFmtId="3" fontId="2" fillId="11" borderId="0" xfId="0" applyNumberFormat="1" applyFont="1" applyFill="1" applyBorder="1" applyAlignment="1">
      <alignment horizontal="right"/>
    </xf>
    <xf numFmtId="4" fontId="2" fillId="11" borderId="0" xfId="0" applyNumberFormat="1" applyFont="1" applyFill="1" applyBorder="1" applyAlignment="1">
      <alignment horizontal="right"/>
    </xf>
    <xf numFmtId="168" fontId="2" fillId="11" borderId="0" xfId="0" applyNumberFormat="1" applyFont="1" applyFill="1" applyBorder="1" applyAlignment="1">
      <alignment horizontal="right"/>
    </xf>
    <xf numFmtId="0" fontId="2" fillId="12" borderId="10" xfId="0" applyFont="1" applyFill="1" applyBorder="1"/>
    <xf numFmtId="0" fontId="29" fillId="12" borderId="10" xfId="0" applyFont="1" applyFill="1" applyBorder="1" applyAlignment="1" applyProtection="1">
      <alignment horizontal="left" vertical="top" wrapText="1" readingOrder="1"/>
      <protection locked="0"/>
    </xf>
    <xf numFmtId="0" fontId="29" fillId="12" borderId="10" xfId="0" applyFont="1" applyFill="1" applyBorder="1" applyAlignment="1" applyProtection="1">
      <alignment horizontal="left" vertical="top" readingOrder="1"/>
      <protection locked="0"/>
    </xf>
    <xf numFmtId="49" fontId="31" fillId="12" borderId="26" xfId="0" applyNumberFormat="1" applyFont="1" applyFill="1" applyBorder="1" applyAlignment="1">
      <alignment horizontal="center" wrapText="1"/>
    </xf>
    <xf numFmtId="49" fontId="26" fillId="12" borderId="26" xfId="0" applyNumberFormat="1" applyFont="1" applyFill="1" applyBorder="1" applyAlignment="1">
      <alignment horizontal="left" wrapText="1"/>
    </xf>
    <xf numFmtId="49" fontId="26" fillId="12" borderId="27" xfId="0" applyNumberFormat="1" applyFont="1" applyFill="1" applyBorder="1" applyAlignment="1">
      <alignment horizontal="left" wrapText="1"/>
    </xf>
    <xf numFmtId="49" fontId="26" fillId="12" borderId="0" xfId="0" applyNumberFormat="1" applyFont="1" applyFill="1" applyBorder="1" applyAlignment="1">
      <alignment horizontal="left" wrapText="1"/>
    </xf>
    <xf numFmtId="49" fontId="3" fillId="12" borderId="0" xfId="0" applyNumberFormat="1" applyFont="1" applyFill="1" applyBorder="1" applyAlignment="1">
      <alignment vertical="top"/>
    </xf>
    <xf numFmtId="49" fontId="31" fillId="12" borderId="0" xfId="0" applyNumberFormat="1" applyFont="1" applyFill="1" applyBorder="1" applyAlignment="1">
      <alignment horizontal="center" wrapText="1"/>
    </xf>
    <xf numFmtId="3" fontId="3" fillId="3" borderId="22" xfId="0" applyNumberFormat="1" applyFont="1" applyFill="1" applyBorder="1"/>
    <xf numFmtId="0" fontId="3" fillId="2" borderId="9" xfId="0" applyFont="1" applyFill="1" applyBorder="1" applyAlignment="1">
      <alignment horizontal="center" wrapText="1"/>
    </xf>
    <xf numFmtId="0" fontId="10" fillId="3" borderId="22" xfId="0" applyFont="1" applyFill="1" applyBorder="1"/>
    <xf numFmtId="0" fontId="3" fillId="2" borderId="22" xfId="0" applyFont="1" applyFill="1" applyBorder="1"/>
    <xf numFmtId="0" fontId="2" fillId="2" borderId="22" xfId="0" applyFont="1" applyFill="1" applyBorder="1"/>
    <xf numFmtId="0" fontId="2" fillId="3" borderId="0" xfId="0" applyFont="1" applyFill="1" applyBorder="1"/>
    <xf numFmtId="0" fontId="16" fillId="8" borderId="0" xfId="0" applyFont="1" applyFill="1" applyBorder="1" applyAlignment="1" applyProtection="1">
      <alignment horizontal="left" vertical="top" wrapText="1" readingOrder="1"/>
      <protection locked="0"/>
    </xf>
    <xf numFmtId="0" fontId="2" fillId="3" borderId="31" xfId="0" applyFont="1" applyFill="1" applyBorder="1"/>
    <xf numFmtId="49" fontId="2" fillId="0" borderId="11" xfId="0" applyNumberFormat="1" applyFont="1" applyFill="1" applyBorder="1" applyAlignment="1">
      <alignment horizontal="center" wrapText="1"/>
    </xf>
    <xf numFmtId="49" fontId="2" fillId="2" borderId="11" xfId="0" applyNumberFormat="1" applyFont="1" applyFill="1" applyBorder="1" applyAlignment="1">
      <alignment horizontal="left" wrapText="1"/>
    </xf>
    <xf numFmtId="49" fontId="2" fillId="2" borderId="12" xfId="0" applyNumberFormat="1" applyFont="1" applyFill="1" applyBorder="1" applyAlignment="1">
      <alignment horizontal="left" wrapText="1"/>
    </xf>
    <xf numFmtId="49" fontId="19" fillId="0" borderId="20" xfId="0" applyNumberFormat="1" applyFont="1" applyFill="1" applyBorder="1" applyAlignment="1">
      <alignment horizontal="center" wrapText="1"/>
    </xf>
    <xf numFmtId="49" fontId="19" fillId="0" borderId="19" xfId="0" applyNumberFormat="1" applyFont="1" applyFill="1" applyBorder="1" applyAlignment="1">
      <alignment horizontal="center" wrapText="1"/>
    </xf>
    <xf numFmtId="0" fontId="29" fillId="12" borderId="0" xfId="0" applyFont="1" applyFill="1" applyBorder="1"/>
    <xf numFmtId="0" fontId="3" fillId="12" borderId="22" xfId="0" applyFont="1" applyFill="1" applyBorder="1" applyAlignment="1">
      <alignment readingOrder="1"/>
    </xf>
    <xf numFmtId="49" fontId="26" fillId="12" borderId="0" xfId="0" applyNumberFormat="1" applyFont="1" applyFill="1" applyBorder="1" applyAlignment="1">
      <alignment horizontal="center" wrapText="1"/>
    </xf>
    <xf numFmtId="0" fontId="2" fillId="2" borderId="22" xfId="0" applyFont="1" applyFill="1" applyBorder="1" applyAlignment="1">
      <alignment readingOrder="1"/>
    </xf>
    <xf numFmtId="0" fontId="14" fillId="7" borderId="0" xfId="0" applyFont="1" applyFill="1" applyAlignment="1" applyProtection="1">
      <alignment horizontal="left" vertical="top" wrapText="1" readingOrder="1"/>
      <protection locked="0"/>
    </xf>
    <xf numFmtId="0" fontId="3" fillId="3" borderId="9" xfId="0" applyFont="1" applyFill="1" applyBorder="1" applyAlignment="1">
      <alignment horizontal="center" vertical="center" readingOrder="1"/>
    </xf>
    <xf numFmtId="0" fontId="3" fillId="3" borderId="10" xfId="0" applyFont="1" applyFill="1" applyBorder="1" applyAlignment="1">
      <alignment horizontal="center" vertical="center" wrapText="1"/>
    </xf>
    <xf numFmtId="0" fontId="2" fillId="2" borderId="17" xfId="0" applyFont="1" applyFill="1" applyBorder="1"/>
    <xf numFmtId="3" fontId="2" fillId="3" borderId="22" xfId="0" applyNumberFormat="1" applyFont="1" applyFill="1" applyBorder="1" applyAlignment="1">
      <alignment horizontal="right"/>
    </xf>
    <xf numFmtId="0" fontId="3" fillId="3" borderId="0" xfId="0" applyFont="1" applyFill="1" applyBorder="1"/>
    <xf numFmtId="0" fontId="3" fillId="2" borderId="0" xfId="0" applyFont="1" applyFill="1" applyAlignment="1">
      <alignment wrapText="1"/>
    </xf>
    <xf numFmtId="0" fontId="2" fillId="2" borderId="0" xfId="0" applyFont="1" applyFill="1" applyAlignment="1">
      <alignment wrapText="1"/>
    </xf>
    <xf numFmtId="4" fontId="2" fillId="3" borderId="0" xfId="0" applyNumberFormat="1" applyFont="1" applyFill="1"/>
    <xf numFmtId="4" fontId="3" fillId="3" borderId="0" xfId="0" applyNumberFormat="1" applyFont="1" applyFill="1"/>
    <xf numFmtId="3" fontId="26" fillId="10" borderId="17" xfId="0" applyNumberFormat="1" applyFont="1" applyFill="1" applyBorder="1" applyAlignment="1">
      <alignment horizontal="right"/>
    </xf>
    <xf numFmtId="3" fontId="31" fillId="10" borderId="0" xfId="0" applyNumberFormat="1" applyFont="1" applyFill="1" applyAlignment="1">
      <alignment horizontal="right"/>
    </xf>
    <xf numFmtId="0" fontId="28" fillId="3" borderId="0" xfId="0" applyFont="1" applyFill="1" applyBorder="1" applyAlignment="1">
      <alignment horizontal="left"/>
    </xf>
    <xf numFmtId="0" fontId="2" fillId="3" borderId="0" xfId="0" applyFont="1" applyFill="1" applyBorder="1" applyAlignment="1">
      <alignment readingOrder="1"/>
    </xf>
    <xf numFmtId="0" fontId="29" fillId="3" borderId="0" xfId="0" applyFont="1" applyFill="1" applyBorder="1"/>
    <xf numFmtId="3" fontId="29" fillId="3" borderId="0" xfId="0" applyNumberFormat="1" applyFont="1" applyFill="1" applyBorder="1"/>
    <xf numFmtId="0" fontId="32" fillId="3" borderId="0" xfId="0" applyFont="1" applyFill="1" applyBorder="1" applyAlignment="1">
      <alignment wrapText="1"/>
    </xf>
    <xf numFmtId="0" fontId="3" fillId="18" borderId="9" xfId="0" applyFont="1" applyFill="1" applyBorder="1" applyAlignment="1">
      <alignment horizontal="center" wrapText="1"/>
    </xf>
    <xf numFmtId="0" fontId="29" fillId="18" borderId="0" xfId="0" applyFont="1" applyFill="1" applyBorder="1"/>
    <xf numFmtId="0" fontId="2" fillId="18" borderId="0" xfId="0" applyFont="1" applyFill="1" applyBorder="1"/>
    <xf numFmtId="0" fontId="2" fillId="18" borderId="0" xfId="0" applyFont="1" applyFill="1" applyBorder="1" applyAlignment="1">
      <alignment readingOrder="1"/>
    </xf>
    <xf numFmtId="166" fontId="29" fillId="3" borderId="0" xfId="0" applyNumberFormat="1" applyFont="1" applyFill="1" applyBorder="1"/>
    <xf numFmtId="0" fontId="3" fillId="18" borderId="22" xfId="0" applyFont="1" applyFill="1" applyBorder="1"/>
    <xf numFmtId="0" fontId="2" fillId="18" borderId="22" xfId="0" applyFont="1" applyFill="1" applyBorder="1"/>
    <xf numFmtId="0" fontId="29" fillId="18" borderId="22" xfId="0" applyFont="1" applyFill="1" applyBorder="1"/>
    <xf numFmtId="0" fontId="2" fillId="18" borderId="22" xfId="0" applyFont="1" applyFill="1" applyBorder="1" applyAlignment="1">
      <alignment readingOrder="1"/>
    </xf>
    <xf numFmtId="3" fontId="2" fillId="3" borderId="0" xfId="0" applyNumberFormat="1" applyFont="1" applyFill="1" applyBorder="1"/>
    <xf numFmtId="1" fontId="2" fillId="3" borderId="0" xfId="0" applyNumberFormat="1" applyFont="1" applyFill="1" applyBorder="1"/>
    <xf numFmtId="3" fontId="29" fillId="3" borderId="0" xfId="0" applyNumberFormat="1" applyFont="1" applyFill="1" applyBorder="1" applyAlignment="1">
      <alignment horizontal="right"/>
    </xf>
    <xf numFmtId="0" fontId="29" fillId="18" borderId="0" xfId="0" applyFont="1" applyFill="1" applyBorder="1" applyAlignment="1" applyProtection="1">
      <alignment horizontal="left" vertical="top" wrapText="1" readingOrder="1"/>
      <protection locked="0"/>
    </xf>
    <xf numFmtId="0" fontId="29" fillId="18" borderId="0" xfId="0" applyFont="1" applyFill="1" applyBorder="1" applyAlignment="1" applyProtection="1">
      <alignment horizontal="left" vertical="top" readingOrder="1"/>
      <protection locked="0"/>
    </xf>
    <xf numFmtId="3" fontId="28" fillId="3" borderId="0" xfId="0" applyNumberFormat="1" applyFont="1" applyFill="1" applyBorder="1"/>
    <xf numFmtId="0" fontId="28" fillId="3" borderId="0" xfId="0" applyFont="1" applyFill="1" applyBorder="1"/>
    <xf numFmtId="166" fontId="28" fillId="3" borderId="0" xfId="0" applyNumberFormat="1" applyFont="1" applyFill="1" applyBorder="1"/>
    <xf numFmtId="0" fontId="28" fillId="18" borderId="22" xfId="0" applyFont="1" applyFill="1" applyBorder="1"/>
    <xf numFmtId="3" fontId="29" fillId="3" borderId="0" xfId="5" applyNumberFormat="1" applyFont="1" applyFill="1" applyBorder="1"/>
    <xf numFmtId="3" fontId="29" fillId="3" borderId="0" xfId="0" applyNumberFormat="1" applyFont="1" applyFill="1" applyBorder="1" applyAlignment="1">
      <alignment horizontal="right" vertical="center"/>
    </xf>
    <xf numFmtId="3" fontId="2" fillId="3" borderId="10" xfId="0" applyNumberFormat="1" applyFont="1" applyFill="1" applyBorder="1" applyAlignment="1">
      <alignment horizontal="right"/>
    </xf>
    <xf numFmtId="49" fontId="31" fillId="3" borderId="0" xfId="0" applyNumberFormat="1" applyFont="1" applyFill="1" applyBorder="1" applyAlignment="1">
      <alignment horizontal="center" wrapText="1"/>
    </xf>
    <xf numFmtId="3" fontId="26" fillId="10" borderId="0" xfId="0" applyNumberFormat="1" applyFont="1" applyFill="1" applyBorder="1" applyAlignment="1">
      <alignment horizontal="right"/>
    </xf>
    <xf numFmtId="3" fontId="3" fillId="3" borderId="0" xfId="0" applyNumberFormat="1" applyFont="1" applyFill="1" applyBorder="1" applyAlignment="1">
      <alignment horizontal="right"/>
    </xf>
    <xf numFmtId="3" fontId="2" fillId="9" borderId="0" xfId="0" applyNumberFormat="1" applyFont="1" applyFill="1" applyBorder="1" applyAlignment="1">
      <alignment horizontal="right"/>
    </xf>
    <xf numFmtId="166" fontId="2" fillId="3" borderId="0" xfId="0" applyNumberFormat="1" applyFont="1" applyFill="1" applyBorder="1"/>
    <xf numFmtId="0" fontId="2" fillId="2" borderId="0" xfId="0" applyFont="1" applyFill="1" applyBorder="1" applyAlignment="1">
      <alignment horizontal="left"/>
    </xf>
    <xf numFmtId="0" fontId="24" fillId="2" borderId="0" xfId="3" applyFont="1" applyFill="1" applyBorder="1"/>
    <xf numFmtId="0" fontId="17" fillId="3" borderId="0" xfId="0" applyFont="1" applyFill="1" applyBorder="1"/>
    <xf numFmtId="0" fontId="10" fillId="3" borderId="0" xfId="0" applyFont="1" applyFill="1" applyBorder="1"/>
    <xf numFmtId="0" fontId="33" fillId="3" borderId="0" xfId="0" applyFont="1" applyFill="1" applyBorder="1"/>
    <xf numFmtId="0" fontId="0" fillId="3" borderId="0" xfId="0" applyFill="1" applyBorder="1"/>
    <xf numFmtId="0" fontId="27" fillId="18" borderId="0" xfId="0" applyFont="1" applyFill="1" applyBorder="1"/>
    <xf numFmtId="3" fontId="2" fillId="18" borderId="0" xfId="0" applyNumberFormat="1" applyFont="1" applyFill="1" applyBorder="1"/>
    <xf numFmtId="0" fontId="3" fillId="18" borderId="0" xfId="0" applyFont="1" applyFill="1" applyBorder="1" applyAlignment="1">
      <alignment horizontal="center" vertical="center" wrapText="1"/>
    </xf>
    <xf numFmtId="167" fontId="3" fillId="18" borderId="0" xfId="0" applyNumberFormat="1" applyFont="1" applyFill="1" applyBorder="1" applyAlignment="1">
      <alignment horizontal="center" vertical="center" wrapText="1"/>
    </xf>
    <xf numFmtId="165" fontId="2" fillId="18" borderId="0" xfId="0" applyNumberFormat="1" applyFont="1" applyFill="1" applyBorder="1"/>
    <xf numFmtId="1" fontId="2" fillId="18" borderId="0" xfId="0" applyNumberFormat="1" applyFont="1" applyFill="1" applyBorder="1"/>
    <xf numFmtId="0" fontId="2" fillId="3" borderId="0" xfId="0" applyFont="1" applyFill="1" applyBorder="1" applyAlignment="1">
      <alignment vertical="center"/>
    </xf>
    <xf numFmtId="0" fontId="13" fillId="9" borderId="0" xfId="0" applyFont="1" applyFill="1"/>
    <xf numFmtId="0" fontId="3" fillId="2" borderId="23" xfId="0" applyFont="1" applyFill="1" applyBorder="1" applyAlignment="1">
      <alignment horizontal="center" wrapText="1"/>
    </xf>
    <xf numFmtId="3" fontId="2" fillId="3" borderId="36" xfId="0" applyNumberFormat="1" applyFont="1" applyFill="1" applyBorder="1" applyAlignment="1">
      <alignment horizontal="right"/>
    </xf>
    <xf numFmtId="0" fontId="2" fillId="9" borderId="0" xfId="0" applyFont="1" applyFill="1" applyBorder="1"/>
    <xf numFmtId="0" fontId="2" fillId="3" borderId="0" xfId="0" applyFont="1" applyFill="1" applyBorder="1" applyAlignment="1">
      <alignment horizontal="center"/>
    </xf>
    <xf numFmtId="49" fontId="31" fillId="3" borderId="1" xfId="0" applyNumberFormat="1" applyFont="1" applyFill="1" applyBorder="1" applyAlignment="1">
      <alignment horizontal="center" wrapText="1"/>
    </xf>
    <xf numFmtId="3" fontId="31" fillId="10" borderId="17" xfId="0" applyNumberFormat="1" applyFont="1" applyFill="1" applyBorder="1" applyAlignment="1">
      <alignment horizontal="right"/>
    </xf>
    <xf numFmtId="3" fontId="2" fillId="3" borderId="18" xfId="0" applyNumberFormat="1" applyFont="1" applyFill="1" applyBorder="1" applyAlignment="1">
      <alignment horizontal="right"/>
    </xf>
    <xf numFmtId="167" fontId="2" fillId="12" borderId="17" xfId="0" applyNumberFormat="1" applyFont="1" applyFill="1" applyBorder="1"/>
    <xf numFmtId="168" fontId="2" fillId="12" borderId="17" xfId="0" applyNumberFormat="1" applyFont="1" applyFill="1" applyBorder="1"/>
    <xf numFmtId="168" fontId="2" fillId="12" borderId="17" xfId="0" applyNumberFormat="1" applyFont="1" applyFill="1" applyBorder="1" applyAlignment="1">
      <alignment horizontal="right"/>
    </xf>
    <xf numFmtId="168" fontId="3" fillId="11" borderId="17" xfId="0" applyNumberFormat="1" applyFont="1" applyFill="1" applyBorder="1" applyAlignment="1">
      <alignment horizontal="right" vertical="center"/>
    </xf>
    <xf numFmtId="168" fontId="2" fillId="11" borderId="17" xfId="0" applyNumberFormat="1" applyFont="1" applyFill="1" applyBorder="1"/>
    <xf numFmtId="168" fontId="2" fillId="11" borderId="17" xfId="0" applyNumberFormat="1" applyFont="1" applyFill="1" applyBorder="1" applyAlignment="1">
      <alignment horizontal="right"/>
    </xf>
    <xf numFmtId="49" fontId="31" fillId="3" borderId="11" xfId="0" applyNumberFormat="1" applyFont="1" applyFill="1" applyBorder="1" applyAlignment="1">
      <alignment horizontal="center" wrapText="1"/>
    </xf>
    <xf numFmtId="49" fontId="31" fillId="18" borderId="26" xfId="0" applyNumberFormat="1" applyFont="1" applyFill="1" applyBorder="1" applyAlignment="1">
      <alignment horizontal="center" wrapText="1"/>
    </xf>
    <xf numFmtId="49" fontId="31" fillId="18" borderId="29" xfId="0" applyNumberFormat="1" applyFont="1" applyFill="1" applyBorder="1" applyAlignment="1">
      <alignment horizontal="center" wrapText="1"/>
    </xf>
    <xf numFmtId="49" fontId="31" fillId="18" borderId="30" xfId="0" applyNumberFormat="1" applyFont="1" applyFill="1" applyBorder="1" applyAlignment="1">
      <alignment horizontal="center" wrapText="1"/>
    </xf>
    <xf numFmtId="49" fontId="26" fillId="18" borderId="0" xfId="0" applyNumberFormat="1" applyFont="1" applyFill="1" applyBorder="1" applyAlignment="1">
      <alignment horizontal="left" wrapText="1"/>
    </xf>
    <xf numFmtId="49" fontId="3" fillId="18" borderId="0" xfId="0" applyNumberFormat="1" applyFont="1" applyFill="1" applyBorder="1" applyAlignment="1">
      <alignment vertical="top"/>
    </xf>
    <xf numFmtId="49" fontId="31" fillId="18" borderId="0" xfId="0" applyNumberFormat="1" applyFont="1" applyFill="1" applyBorder="1" applyAlignment="1">
      <alignment horizontal="center" wrapText="1"/>
    </xf>
    <xf numFmtId="0" fontId="22" fillId="3" borderId="0" xfId="0" applyFont="1" applyFill="1" applyBorder="1"/>
    <xf numFmtId="0" fontId="16" fillId="8" borderId="10" xfId="0" applyFont="1" applyFill="1" applyBorder="1" applyAlignment="1" applyProtection="1">
      <alignment horizontal="left" vertical="top" wrapText="1" readingOrder="1"/>
      <protection locked="0"/>
    </xf>
    <xf numFmtId="0" fontId="3" fillId="3" borderId="0" xfId="0" applyFont="1" applyFill="1" applyBorder="1" applyAlignment="1">
      <alignment horizontal="center" vertical="center" wrapText="1"/>
    </xf>
    <xf numFmtId="0" fontId="2" fillId="18" borderId="9" xfId="0" applyFont="1" applyFill="1" applyBorder="1"/>
    <xf numFmtId="0" fontId="3" fillId="18" borderId="9" xfId="0" applyFont="1" applyFill="1" applyBorder="1" applyAlignment="1" applyProtection="1">
      <alignment horizontal="left" wrapText="1" readingOrder="1"/>
      <protection locked="0"/>
    </xf>
    <xf numFmtId="0" fontId="3" fillId="18" borderId="23" xfId="0" applyFont="1" applyFill="1" applyBorder="1" applyAlignment="1">
      <alignment horizontal="center" wrapText="1"/>
    </xf>
    <xf numFmtId="0" fontId="0" fillId="3" borderId="13" xfId="0" applyFill="1" applyBorder="1"/>
    <xf numFmtId="0" fontId="2" fillId="12" borderId="9" xfId="0" applyFont="1" applyFill="1" applyBorder="1"/>
    <xf numFmtId="0" fontId="3" fillId="12" borderId="9" xfId="0" applyFont="1" applyFill="1" applyBorder="1" applyAlignment="1" applyProtection="1">
      <alignment horizontal="left" wrapText="1" readingOrder="1"/>
      <protection locked="0"/>
    </xf>
    <xf numFmtId="0" fontId="3" fillId="12" borderId="9" xfId="0" applyFont="1" applyFill="1" applyBorder="1" applyAlignment="1">
      <alignment horizontal="center" vertical="center" wrapText="1"/>
    </xf>
    <xf numFmtId="167" fontId="3" fillId="12" borderId="9" xfId="0" applyNumberFormat="1" applyFont="1" applyFill="1" applyBorder="1" applyAlignment="1">
      <alignment horizontal="center" vertical="center" wrapText="1"/>
    </xf>
    <xf numFmtId="167" fontId="3" fillId="12" borderId="23" xfId="0" applyNumberFormat="1" applyFont="1" applyFill="1" applyBorder="1" applyAlignment="1">
      <alignment horizontal="center" vertical="center" wrapText="1"/>
    </xf>
    <xf numFmtId="0" fontId="2" fillId="2" borderId="9" xfId="0" applyFont="1" applyFill="1" applyBorder="1"/>
    <xf numFmtId="0" fontId="3" fillId="2" borderId="9" xfId="0" applyFont="1" applyFill="1" applyBorder="1" applyAlignment="1" applyProtection="1">
      <alignment horizontal="left" wrapText="1" readingOrder="1"/>
      <protection locked="0"/>
    </xf>
    <xf numFmtId="0" fontId="3" fillId="2" borderId="9" xfId="0" applyFont="1" applyFill="1" applyBorder="1" applyAlignment="1">
      <alignment horizontal="center" vertical="center" wrapText="1"/>
    </xf>
    <xf numFmtId="0" fontId="3" fillId="2" borderId="23" xfId="0" applyFont="1" applyFill="1" applyBorder="1" applyAlignment="1">
      <alignment horizontal="center" vertical="center" wrapText="1"/>
    </xf>
    <xf numFmtId="0" fontId="34" fillId="11" borderId="0" xfId="0" applyFont="1" applyFill="1" applyBorder="1" applyAlignment="1">
      <alignment horizontal="left"/>
    </xf>
    <xf numFmtId="0" fontId="25" fillId="9" borderId="0" xfId="0" applyFont="1" applyFill="1" applyBorder="1" applyAlignment="1">
      <alignment horizontal="left"/>
    </xf>
    <xf numFmtId="0" fontId="13" fillId="6" borderId="0" xfId="0" applyFont="1" applyFill="1" applyAlignment="1">
      <alignment wrapText="1" readingOrder="1"/>
    </xf>
    <xf numFmtId="0" fontId="2" fillId="3" borderId="0" xfId="0" applyFont="1" applyFill="1" applyAlignment="1">
      <alignment wrapText="1" readingOrder="1"/>
    </xf>
    <xf numFmtId="0" fontId="2" fillId="3" borderId="22" xfId="0" applyFont="1" applyFill="1" applyBorder="1" applyAlignment="1">
      <alignment wrapText="1" readingOrder="1"/>
    </xf>
    <xf numFmtId="1" fontId="2" fillId="3" borderId="0" xfId="0" applyNumberFormat="1" applyFont="1" applyFill="1" applyAlignment="1">
      <alignment wrapText="1" readingOrder="1"/>
    </xf>
    <xf numFmtId="0" fontId="3" fillId="3" borderId="22" xfId="0" applyFont="1" applyFill="1" applyBorder="1" applyAlignment="1">
      <alignment wrapText="1" readingOrder="1"/>
    </xf>
    <xf numFmtId="0" fontId="2" fillId="3" borderId="31" xfId="0" applyFont="1" applyFill="1" applyBorder="1" applyAlignment="1">
      <alignment wrapText="1" readingOrder="1"/>
    </xf>
    <xf numFmtId="0" fontId="2" fillId="2" borderId="0" xfId="0" applyFont="1" applyFill="1" applyAlignment="1">
      <alignment wrapText="1" readingOrder="1"/>
    </xf>
    <xf numFmtId="0" fontId="2" fillId="3" borderId="0" xfId="0" applyFont="1" applyFill="1" applyBorder="1" applyAlignment="1">
      <alignment wrapText="1"/>
    </xf>
    <xf numFmtId="0" fontId="14" fillId="3" borderId="0" xfId="0" applyFont="1" applyFill="1" applyBorder="1" applyAlignment="1">
      <alignment horizontal="center" wrapText="1"/>
    </xf>
    <xf numFmtId="0" fontId="2" fillId="3" borderId="0" xfId="0" applyFont="1" applyFill="1" applyAlignment="1">
      <alignment horizontal="center" wrapText="1"/>
    </xf>
    <xf numFmtId="0" fontId="2" fillId="3" borderId="0" xfId="0" applyFont="1" applyFill="1" applyBorder="1" applyAlignment="1">
      <alignment horizontal="center" wrapText="1"/>
    </xf>
    <xf numFmtId="0" fontId="2" fillId="3" borderId="14" xfId="0" applyFont="1" applyFill="1" applyBorder="1" applyAlignment="1">
      <alignment wrapText="1"/>
    </xf>
    <xf numFmtId="0" fontId="2" fillId="3" borderId="0" xfId="0" applyFont="1" applyFill="1" applyBorder="1" applyAlignment="1">
      <alignment wrapText="1" readingOrder="1"/>
    </xf>
    <xf numFmtId="0" fontId="35" fillId="0" borderId="1" xfId="1" applyFont="1" applyBorder="1"/>
    <xf numFmtId="0" fontId="5" fillId="0" borderId="0" xfId="3"/>
    <xf numFmtId="0" fontId="5" fillId="0" borderId="1" xfId="3" applyBorder="1" applyAlignment="1" applyProtection="1"/>
    <xf numFmtId="168" fontId="2" fillId="18" borderId="17" xfId="0" applyNumberFormat="1" applyFont="1" applyFill="1" applyBorder="1" applyAlignment="1">
      <alignment horizontal="right"/>
    </xf>
    <xf numFmtId="168" fontId="2" fillId="18" borderId="0" xfId="0" applyNumberFormat="1" applyFont="1" applyFill="1" applyBorder="1" applyAlignment="1">
      <alignment horizontal="right"/>
    </xf>
    <xf numFmtId="3" fontId="2" fillId="18" borderId="0" xfId="0" applyNumberFormat="1" applyFont="1" applyFill="1" applyBorder="1" applyAlignment="1">
      <alignment horizontal="right"/>
    </xf>
    <xf numFmtId="0" fontId="2" fillId="3" borderId="0" xfId="5" applyNumberFormat="1" applyFont="1" applyFill="1" applyBorder="1" applyAlignment="1">
      <alignment horizontal="left" vertical="top"/>
    </xf>
    <xf numFmtId="0" fontId="29" fillId="3" borderId="0" xfId="5" applyNumberFormat="1" applyFont="1" applyFill="1" applyBorder="1" applyAlignment="1" applyProtection="1">
      <alignment horizontal="left" vertical="top" wrapText="1"/>
      <protection locked="0"/>
    </xf>
    <xf numFmtId="0" fontId="29" fillId="12" borderId="0" xfId="1" applyNumberFormat="1" applyFont="1" applyFill="1" applyBorder="1"/>
    <xf numFmtId="0" fontId="2" fillId="6" borderId="0" xfId="0" applyFont="1" applyFill="1"/>
    <xf numFmtId="0" fontId="36" fillId="2" borderId="0" xfId="3" applyFont="1" applyFill="1"/>
    <xf numFmtId="0" fontId="36" fillId="2" borderId="0" xfId="3" applyFont="1" applyFill="1" applyBorder="1"/>
    <xf numFmtId="0" fontId="2" fillId="9" borderId="0" xfId="0" applyFont="1" applyFill="1"/>
    <xf numFmtId="0" fontId="2" fillId="3" borderId="25" xfId="0" applyFont="1" applyFill="1" applyBorder="1"/>
    <xf numFmtId="0" fontId="2" fillId="3" borderId="24" xfId="0" applyFont="1" applyFill="1" applyBorder="1"/>
    <xf numFmtId="170" fontId="2" fillId="3" borderId="5" xfId="0" applyNumberFormat="1" applyFont="1" applyFill="1" applyBorder="1" applyAlignment="1">
      <alignment horizontal="center" wrapText="1"/>
    </xf>
    <xf numFmtId="0" fontId="37" fillId="3" borderId="0" xfId="3" applyFont="1" applyFill="1"/>
    <xf numFmtId="0" fontId="37" fillId="3" borderId="0" xfId="2" applyFont="1" applyFill="1" applyAlignment="1" applyProtection="1"/>
    <xf numFmtId="0" fontId="2" fillId="11" borderId="0" xfId="0" applyFont="1" applyFill="1" applyBorder="1"/>
    <xf numFmtId="0" fontId="2" fillId="3" borderId="29" xfId="0" applyFont="1" applyFill="1" applyBorder="1"/>
    <xf numFmtId="0" fontId="8" fillId="3" borderId="0" xfId="0" applyFont="1" applyFill="1" applyBorder="1" applyAlignment="1">
      <alignment wrapText="1"/>
    </xf>
    <xf numFmtId="3" fontId="2" fillId="18" borderId="17" xfId="0" applyNumberFormat="1" applyFont="1" applyFill="1" applyBorder="1"/>
    <xf numFmtId="1" fontId="2" fillId="3" borderId="0" xfId="0" applyNumberFormat="1" applyFont="1" applyFill="1" applyBorder="1" applyAlignment="1">
      <alignment horizontal="right"/>
    </xf>
    <xf numFmtId="3" fontId="3" fillId="3" borderId="0" xfId="0" applyNumberFormat="1" applyFont="1" applyFill="1" applyBorder="1"/>
    <xf numFmtId="3" fontId="2" fillId="3" borderId="0" xfId="5" applyNumberFormat="1" applyFont="1" applyFill="1" applyBorder="1"/>
    <xf numFmtId="3" fontId="2" fillId="3" borderId="0" xfId="0" applyNumberFormat="1" applyFont="1" applyFill="1" applyBorder="1" applyAlignment="1">
      <alignment horizontal="right" vertical="center"/>
    </xf>
    <xf numFmtId="1" fontId="2" fillId="11" borderId="0" xfId="0" applyNumberFormat="1" applyFont="1" applyFill="1" applyBorder="1" applyAlignment="1">
      <alignment horizontal="right"/>
    </xf>
    <xf numFmtId="3" fontId="2" fillId="11" borderId="17" xfId="0" applyNumberFormat="1" applyFont="1" applyFill="1" applyBorder="1" applyAlignment="1">
      <alignment horizontal="right"/>
    </xf>
    <xf numFmtId="4" fontId="2" fillId="18" borderId="0" xfId="0" applyNumberFormat="1" applyFont="1" applyFill="1" applyBorder="1"/>
    <xf numFmtId="3" fontId="3" fillId="3" borderId="5" xfId="5" applyNumberFormat="1" applyFont="1" applyFill="1" applyBorder="1"/>
    <xf numFmtId="0" fontId="33" fillId="3" borderId="14" xfId="0" applyFont="1" applyFill="1" applyBorder="1" applyAlignment="1">
      <alignment horizontal="center" wrapText="1"/>
    </xf>
    <xf numFmtId="3" fontId="20" fillId="3" borderId="0" xfId="0" applyNumberFormat="1" applyFont="1" applyFill="1"/>
    <xf numFmtId="169" fontId="20" fillId="3" borderId="0" xfId="0" applyNumberFormat="1" applyFont="1" applyFill="1"/>
    <xf numFmtId="0" fontId="2" fillId="3" borderId="33" xfId="0" applyFont="1" applyFill="1" applyBorder="1" applyAlignment="1">
      <alignment horizontal="center" vertical="center" wrapText="1"/>
    </xf>
    <xf numFmtId="0" fontId="2" fillId="3" borderId="32" xfId="0" applyFont="1" applyFill="1" applyBorder="1" applyAlignment="1">
      <alignment horizontal="center" vertical="center" wrapText="1"/>
    </xf>
    <xf numFmtId="0" fontId="2" fillId="3" borderId="35" xfId="0" applyFont="1" applyFill="1" applyBorder="1" applyAlignment="1">
      <alignment horizontal="center" vertical="center" wrapText="1"/>
    </xf>
    <xf numFmtId="0" fontId="2" fillId="3" borderId="14" xfId="0" applyFont="1" applyFill="1" applyBorder="1" applyAlignment="1">
      <alignment horizontal="center" vertical="center" wrapText="1"/>
    </xf>
    <xf numFmtId="0" fontId="2" fillId="3" borderId="0" xfId="0" applyFont="1" applyFill="1" applyBorder="1" applyAlignment="1">
      <alignment horizontal="center" vertical="center" wrapText="1"/>
    </xf>
    <xf numFmtId="0" fontId="3" fillId="3" borderId="9" xfId="0" applyFont="1" applyFill="1" applyBorder="1" applyAlignment="1">
      <alignment horizontal="center"/>
    </xf>
    <xf numFmtId="0" fontId="3" fillId="3" borderId="23" xfId="0" applyFont="1" applyFill="1" applyBorder="1" applyAlignment="1">
      <alignment horizontal="center"/>
    </xf>
    <xf numFmtId="3" fontId="3" fillId="18" borderId="22" xfId="0" applyNumberFormat="1" applyFont="1" applyFill="1" applyBorder="1"/>
    <xf numFmtId="167" fontId="3" fillId="18" borderId="22" xfId="24" applyNumberFormat="1" applyFont="1" applyFill="1" applyBorder="1"/>
    <xf numFmtId="167" fontId="2" fillId="18" borderId="0" xfId="0" applyNumberFormat="1" applyFont="1" applyFill="1" applyBorder="1"/>
    <xf numFmtId="168" fontId="2" fillId="18" borderId="17" xfId="0" applyNumberFormat="1" applyFont="1" applyFill="1" applyBorder="1"/>
    <xf numFmtId="4" fontId="2" fillId="18" borderId="0" xfId="0" applyNumberFormat="1" applyFont="1" applyFill="1" applyBorder="1" applyAlignment="1">
      <alignment horizontal="right"/>
    </xf>
    <xf numFmtId="168" fontId="2" fillId="18" borderId="0" xfId="0" applyNumberFormat="1" applyFont="1" applyFill="1" applyBorder="1"/>
    <xf numFmtId="3" fontId="3" fillId="18" borderId="22" xfId="5" applyNumberFormat="1" applyFont="1" applyFill="1" applyBorder="1"/>
    <xf numFmtId="0" fontId="2" fillId="3" borderId="6" xfId="0" quotePrefix="1" applyFont="1" applyFill="1" applyBorder="1" applyAlignment="1">
      <alignment horizontal="center" wrapText="1"/>
    </xf>
    <xf numFmtId="3" fontId="17" fillId="15" borderId="0" xfId="0" applyNumberFormat="1" applyFont="1" applyFill="1" applyAlignment="1">
      <alignment horizontal="right"/>
    </xf>
    <xf numFmtId="3" fontId="17" fillId="15" borderId="17" xfId="0" applyNumberFormat="1" applyFont="1" applyFill="1" applyBorder="1" applyAlignment="1">
      <alignment horizontal="right"/>
    </xf>
    <xf numFmtId="0" fontId="3" fillId="3" borderId="23" xfId="0" applyFont="1" applyFill="1" applyBorder="1" applyAlignment="1">
      <alignment horizontal="center" vertical="center" wrapText="1"/>
    </xf>
    <xf numFmtId="9" fontId="2" fillId="2" borderId="0" xfId="24" applyFont="1" applyFill="1"/>
    <xf numFmtId="171" fontId="2" fillId="2" borderId="0" xfId="24" applyNumberFormat="1" applyFont="1" applyFill="1"/>
    <xf numFmtId="0" fontId="2" fillId="2" borderId="37" xfId="0" applyFont="1" applyFill="1" applyBorder="1"/>
    <xf numFmtId="3" fontId="3" fillId="3" borderId="38" xfId="0" applyNumberFormat="1" applyFont="1" applyFill="1" applyBorder="1"/>
    <xf numFmtId="3" fontId="3" fillId="3" borderId="38" xfId="0" applyNumberFormat="1" applyFont="1" applyFill="1" applyBorder="1" applyAlignment="1">
      <alignment horizontal="right"/>
    </xf>
    <xf numFmtId="3" fontId="2" fillId="3" borderId="39" xfId="0" applyNumberFormat="1" applyFont="1" applyFill="1" applyBorder="1"/>
    <xf numFmtId="0" fontId="2" fillId="12" borderId="0" xfId="0" applyFont="1" applyFill="1" applyBorder="1" applyAlignment="1">
      <alignment vertical="center"/>
    </xf>
    <xf numFmtId="0" fontId="2" fillId="18" borderId="0" xfId="0" applyFont="1" applyFill="1" applyBorder="1" applyAlignment="1">
      <alignment vertical="center"/>
    </xf>
    <xf numFmtId="0" fontId="29" fillId="18" borderId="0" xfId="0" applyFont="1" applyFill="1" applyBorder="1" applyAlignment="1">
      <alignment vertical="center"/>
    </xf>
    <xf numFmtId="3" fontId="3" fillId="3" borderId="38" xfId="5" applyNumberFormat="1" applyFont="1" applyFill="1" applyBorder="1"/>
    <xf numFmtId="9" fontId="2" fillId="3" borderId="0" xfId="24" applyFont="1" applyFill="1"/>
    <xf numFmtId="9" fontId="2" fillId="3" borderId="37" xfId="24" applyFont="1" applyFill="1" applyBorder="1"/>
    <xf numFmtId="3" fontId="0" fillId="3" borderId="0" xfId="0" applyNumberFormat="1" applyFill="1" applyBorder="1"/>
    <xf numFmtId="3" fontId="17" fillId="15" borderId="0" xfId="0" applyNumberFormat="1" applyFont="1" applyFill="1" applyBorder="1" applyAlignment="1">
      <alignment horizontal="right"/>
    </xf>
    <xf numFmtId="0" fontId="2" fillId="3" borderId="17" xfId="0" applyFont="1" applyFill="1" applyBorder="1" applyAlignment="1">
      <alignment horizontal="center"/>
    </xf>
    <xf numFmtId="0" fontId="3" fillId="3" borderId="17" xfId="0" applyFont="1" applyFill="1" applyBorder="1" applyAlignment="1">
      <alignment horizontal="center" vertical="center" wrapText="1"/>
    </xf>
    <xf numFmtId="0" fontId="2" fillId="3" borderId="38" xfId="0" applyFont="1" applyFill="1" applyBorder="1"/>
    <xf numFmtId="0" fontId="2" fillId="3" borderId="38" xfId="0" applyFont="1" applyFill="1" applyBorder="1" applyAlignment="1">
      <alignment horizontal="center" wrapText="1"/>
    </xf>
    <xf numFmtId="3" fontId="39" fillId="3" borderId="0" xfId="0" applyNumberFormat="1" applyFont="1" applyFill="1" applyBorder="1"/>
    <xf numFmtId="0" fontId="17" fillId="3" borderId="0" xfId="0" applyFont="1" applyFill="1" applyAlignment="1">
      <alignment readingOrder="1"/>
    </xf>
    <xf numFmtId="0" fontId="40" fillId="3" borderId="0" xfId="0" applyFont="1" applyFill="1" applyBorder="1" applyAlignment="1">
      <alignment horizontal="left"/>
    </xf>
    <xf numFmtId="0" fontId="22" fillId="3" borderId="0" xfId="0" applyFont="1" applyFill="1"/>
    <xf numFmtId="0" fontId="22" fillId="3" borderId="0" xfId="0" applyFont="1" applyFill="1" applyAlignment="1">
      <alignment readingOrder="1"/>
    </xf>
    <xf numFmtId="0" fontId="22" fillId="3" borderId="0" xfId="0" applyFont="1" applyFill="1" applyAlignment="1">
      <alignment horizontal="center"/>
    </xf>
    <xf numFmtId="0" fontId="22" fillId="3" borderId="40" xfId="0" applyFont="1" applyFill="1" applyBorder="1" applyAlignment="1">
      <alignment horizontal="center"/>
    </xf>
    <xf numFmtId="3" fontId="26" fillId="14" borderId="0" xfId="0" applyNumberFormat="1" applyFont="1" applyFill="1" applyBorder="1" applyAlignment="1">
      <alignment horizontal="right"/>
    </xf>
    <xf numFmtId="49" fontId="2" fillId="2" borderId="0" xfId="0" applyNumberFormat="1" applyFont="1" applyFill="1" applyBorder="1" applyAlignment="1">
      <alignment horizontal="left" wrapText="1"/>
    </xf>
    <xf numFmtId="49" fontId="2" fillId="3" borderId="0" xfId="0" applyNumberFormat="1" applyFont="1" applyFill="1" applyBorder="1" applyAlignment="1">
      <alignment horizontal="left" wrapText="1"/>
    </xf>
    <xf numFmtId="0" fontId="20" fillId="3" borderId="0" xfId="0" applyFont="1" applyFill="1" applyAlignment="1">
      <alignment horizontal="left" wrapText="1"/>
    </xf>
    <xf numFmtId="0" fontId="2" fillId="3" borderId="2" xfId="0" applyFont="1" applyFill="1" applyBorder="1" applyAlignment="1">
      <alignment horizontal="center" wrapText="1"/>
    </xf>
    <xf numFmtId="0" fontId="2" fillId="3" borderId="3" xfId="0" applyFont="1" applyFill="1" applyBorder="1" applyAlignment="1">
      <alignment horizontal="center" wrapText="1"/>
    </xf>
    <xf numFmtId="0" fontId="2" fillId="2" borderId="0" xfId="0" applyNumberFormat="1" applyFont="1" applyFill="1" applyAlignment="1">
      <alignment horizontal="left" vertical="top" wrapText="1"/>
    </xf>
    <xf numFmtId="0" fontId="2" fillId="3" borderId="4" xfId="0" applyFont="1" applyFill="1" applyBorder="1" applyAlignment="1">
      <alignment horizontal="center" wrapText="1"/>
    </xf>
    <xf numFmtId="0" fontId="2" fillId="3" borderId="22" xfId="0" applyFont="1" applyFill="1" applyBorder="1" applyAlignment="1">
      <alignment horizontal="center" wrapText="1"/>
    </xf>
    <xf numFmtId="0" fontId="2" fillId="3" borderId="6" xfId="0" applyFont="1" applyFill="1" applyBorder="1" applyAlignment="1">
      <alignment horizontal="center" wrapText="1"/>
    </xf>
    <xf numFmtId="49" fontId="2" fillId="2" borderId="0" xfId="0" applyNumberFormat="1" applyFont="1" applyFill="1" applyAlignment="1">
      <alignment horizontal="left" vertical="top" wrapText="1"/>
    </xf>
    <xf numFmtId="49" fontId="4" fillId="2" borderId="0" xfId="2" applyNumberFormat="1" applyFill="1" applyAlignment="1" applyProtection="1">
      <alignment horizontal="left" vertical="top" wrapText="1"/>
    </xf>
    <xf numFmtId="0" fontId="2" fillId="3" borderId="8" xfId="0" applyFont="1" applyFill="1" applyBorder="1" applyAlignment="1">
      <alignment horizontal="center" wrapText="1"/>
    </xf>
    <xf numFmtId="0" fontId="2" fillId="3" borderId="22" xfId="0" applyFont="1" applyFill="1" applyBorder="1" applyAlignment="1">
      <alignment horizontal="center"/>
    </xf>
    <xf numFmtId="0" fontId="2" fillId="3" borderId="5" xfId="0" applyFont="1" applyFill="1" applyBorder="1" applyAlignment="1">
      <alignment horizontal="center" wrapText="1"/>
    </xf>
    <xf numFmtId="0" fontId="2" fillId="3" borderId="14" xfId="0" applyFont="1" applyFill="1" applyBorder="1" applyAlignment="1">
      <alignment horizontal="center" wrapText="1"/>
    </xf>
    <xf numFmtId="0" fontId="2" fillId="0" borderId="14" xfId="0" applyFont="1" applyFill="1" applyBorder="1" applyAlignment="1">
      <alignment horizontal="center" wrapText="1"/>
    </xf>
    <xf numFmtId="0" fontId="16" fillId="8" borderId="0" xfId="0" applyFont="1" applyFill="1" applyAlignment="1" applyProtection="1">
      <alignment horizontal="left" vertical="top" wrapText="1" readingOrder="1"/>
      <protection locked="0"/>
    </xf>
    <xf numFmtId="0" fontId="2" fillId="3" borderId="0" xfId="0" applyFont="1" applyFill="1" applyAlignment="1">
      <alignment horizontal="left" wrapText="1" readingOrder="1"/>
    </xf>
    <xf numFmtId="49" fontId="2" fillId="12" borderId="0" xfId="0" applyNumberFormat="1" applyFont="1" applyFill="1" applyBorder="1" applyAlignment="1">
      <alignment horizontal="left" wrapText="1"/>
    </xf>
    <xf numFmtId="49" fontId="24" fillId="3" borderId="0" xfId="3" applyNumberFormat="1" applyFont="1" applyFill="1" applyBorder="1" applyAlignment="1">
      <alignment horizontal="left" wrapText="1"/>
    </xf>
    <xf numFmtId="0" fontId="2" fillId="12" borderId="8" xfId="0" applyFont="1" applyFill="1" applyBorder="1" applyAlignment="1">
      <alignment horizontal="center" wrapText="1"/>
    </xf>
    <xf numFmtId="3" fontId="3" fillId="18" borderId="0" xfId="0" applyNumberFormat="1" applyFont="1" applyFill="1" applyBorder="1"/>
    <xf numFmtId="168" fontId="26" fillId="14" borderId="0" xfId="0" applyNumberFormat="1" applyFont="1" applyFill="1" applyBorder="1" applyAlignment="1">
      <alignment horizontal="right"/>
    </xf>
    <xf numFmtId="168" fontId="3" fillId="18" borderId="22" xfId="5" applyNumberFormat="1" applyFont="1" applyFill="1" applyBorder="1"/>
    <xf numFmtId="4" fontId="3" fillId="18" borderId="0" xfId="0" applyNumberFormat="1" applyFont="1" applyFill="1" applyBorder="1" applyAlignment="1">
      <alignment horizontal="right"/>
    </xf>
    <xf numFmtId="168" fontId="3" fillId="18" borderId="0" xfId="0" applyNumberFormat="1" applyFont="1" applyFill="1" applyBorder="1" applyAlignment="1">
      <alignment horizontal="right"/>
    </xf>
    <xf numFmtId="3" fontId="3" fillId="18" borderId="0" xfId="0" applyNumberFormat="1" applyFont="1" applyFill="1" applyBorder="1" applyAlignment="1">
      <alignment horizontal="right"/>
    </xf>
    <xf numFmtId="3" fontId="2" fillId="18" borderId="10" xfId="0" applyNumberFormat="1" applyFont="1" applyFill="1" applyBorder="1" applyAlignment="1">
      <alignment horizontal="right"/>
    </xf>
    <xf numFmtId="168" fontId="2" fillId="18" borderId="10" xfId="0" applyNumberFormat="1" applyFont="1" applyFill="1" applyBorder="1" applyAlignment="1">
      <alignment horizontal="right"/>
    </xf>
    <xf numFmtId="168" fontId="3" fillId="18" borderId="38" xfId="5" applyNumberFormat="1" applyFont="1" applyFill="1" applyBorder="1"/>
    <xf numFmtId="167" fontId="3" fillId="18" borderId="38" xfId="24" applyNumberFormat="1" applyFont="1" applyFill="1" applyBorder="1"/>
    <xf numFmtId="168" fontId="26" fillId="14" borderId="17" xfId="24" applyNumberFormat="1" applyFont="1" applyFill="1" applyBorder="1" applyAlignment="1">
      <alignment horizontal="right"/>
    </xf>
    <xf numFmtId="168" fontId="3" fillId="18" borderId="17" xfId="0" applyNumberFormat="1" applyFont="1" applyFill="1" applyBorder="1" applyAlignment="1">
      <alignment horizontal="right"/>
    </xf>
    <xf numFmtId="167" fontId="26" fillId="14" borderId="17" xfId="24" applyNumberFormat="1" applyFont="1" applyFill="1" applyBorder="1" applyAlignment="1">
      <alignment horizontal="right"/>
    </xf>
    <xf numFmtId="167" fontId="2" fillId="18" borderId="17" xfId="0" applyNumberFormat="1" applyFont="1" applyFill="1" applyBorder="1" applyAlignment="1">
      <alignment horizontal="right"/>
    </xf>
    <xf numFmtId="168" fontId="3" fillId="12" borderId="38" xfId="5" applyNumberFormat="1" applyFont="1" applyFill="1" applyBorder="1"/>
    <xf numFmtId="168" fontId="2" fillId="18" borderId="18" xfId="0" applyNumberFormat="1" applyFont="1" applyFill="1" applyBorder="1" applyAlignment="1">
      <alignment horizontal="right"/>
    </xf>
    <xf numFmtId="3" fontId="17" fillId="17" borderId="0" xfId="0" applyNumberFormat="1" applyFont="1" applyFill="1" applyBorder="1" applyAlignment="1">
      <alignment horizontal="right"/>
    </xf>
    <xf numFmtId="168" fontId="17" fillId="17" borderId="0" xfId="0" applyNumberFormat="1" applyFont="1" applyFill="1" applyBorder="1" applyAlignment="1">
      <alignment horizontal="right"/>
    </xf>
    <xf numFmtId="168" fontId="17" fillId="17" borderId="17" xfId="0" applyNumberFormat="1" applyFont="1" applyFill="1" applyBorder="1" applyAlignment="1">
      <alignment horizontal="right"/>
    </xf>
    <xf numFmtId="0" fontId="17" fillId="15" borderId="0" xfId="0" applyFont="1" applyFill="1"/>
    <xf numFmtId="49" fontId="4" fillId="2" borderId="0" xfId="2" applyNumberFormat="1" applyFill="1" applyAlignment="1" applyProtection="1">
      <alignment vertical="top"/>
    </xf>
    <xf numFmtId="49" fontId="4" fillId="2" borderId="0" xfId="2" applyNumberFormat="1" applyFill="1" applyAlignment="1" applyProtection="1">
      <alignment horizontal="left" vertical="top"/>
    </xf>
    <xf numFmtId="0" fontId="2" fillId="3" borderId="7" xfId="0" applyFont="1" applyFill="1" applyBorder="1" applyAlignment="1">
      <alignment wrapText="1"/>
    </xf>
    <xf numFmtId="0" fontId="33" fillId="3" borderId="4" xfId="0" applyFont="1" applyFill="1" applyBorder="1" applyAlignment="1">
      <alignment horizontal="center" vertical="center" wrapText="1"/>
    </xf>
    <xf numFmtId="49" fontId="24" fillId="3" borderId="0" xfId="3" applyNumberFormat="1" applyFont="1" applyFill="1" applyBorder="1" applyAlignment="1">
      <alignment horizontal="left"/>
    </xf>
    <xf numFmtId="0" fontId="2" fillId="18" borderId="0" xfId="0" applyFont="1" applyFill="1" applyBorder="1" applyAlignment="1"/>
    <xf numFmtId="0" fontId="2" fillId="18" borderId="0" xfId="0" applyFont="1" applyFill="1" applyBorder="1" applyAlignment="1">
      <alignment horizontal="center"/>
    </xf>
    <xf numFmtId="3" fontId="2" fillId="18" borderId="0" xfId="0" applyNumberFormat="1" applyFont="1" applyFill="1" applyBorder="1" applyAlignment="1"/>
    <xf numFmtId="3" fontId="22" fillId="19" borderId="0" xfId="0" applyNumberFormat="1" applyFont="1" applyFill="1" applyAlignment="1">
      <alignment horizontal="right"/>
    </xf>
    <xf numFmtId="0" fontId="2" fillId="2" borderId="0" xfId="0" applyFont="1" applyFill="1" applyAlignment="1">
      <alignment vertical="center"/>
    </xf>
    <xf numFmtId="3" fontId="22" fillId="19" borderId="10" xfId="0" applyNumberFormat="1" applyFont="1" applyFill="1" applyBorder="1" applyAlignment="1">
      <alignment horizontal="right"/>
    </xf>
    <xf numFmtId="3" fontId="42" fillId="19" borderId="0" xfId="0" applyNumberFormat="1" applyFont="1" applyFill="1" applyAlignment="1">
      <alignment horizontal="right"/>
    </xf>
    <xf numFmtId="3" fontId="22" fillId="20" borderId="0" xfId="0" applyNumberFormat="1" applyFont="1" applyFill="1" applyAlignment="1">
      <alignment horizontal="right"/>
    </xf>
    <xf numFmtId="49" fontId="2" fillId="3" borderId="0" xfId="0" applyNumberFormat="1" applyFont="1" applyFill="1" applyBorder="1" applyAlignment="1">
      <alignment horizontal="left" wrapText="1"/>
    </xf>
    <xf numFmtId="49" fontId="2" fillId="2" borderId="0" xfId="0" applyNumberFormat="1" applyFont="1" applyFill="1" applyBorder="1" applyAlignment="1">
      <alignment horizontal="left" wrapText="1"/>
    </xf>
    <xf numFmtId="0" fontId="2" fillId="3" borderId="46" xfId="0" applyFont="1" applyFill="1" applyBorder="1" applyAlignment="1">
      <alignment horizontal="center"/>
    </xf>
    <xf numFmtId="0" fontId="2" fillId="3" borderId="46" xfId="0" applyFont="1" applyFill="1" applyBorder="1" applyAlignment="1">
      <alignment horizontal="center" vertical="center" wrapText="1"/>
    </xf>
    <xf numFmtId="0" fontId="24" fillId="0" borderId="1" xfId="3" applyFont="1" applyBorder="1" applyAlignment="1" applyProtection="1"/>
    <xf numFmtId="0" fontId="2" fillId="3" borderId="0" xfId="0" applyNumberFormat="1" applyFont="1" applyFill="1" applyAlignment="1">
      <alignment horizontal="left" vertical="top" wrapText="1"/>
    </xf>
    <xf numFmtId="49" fontId="3" fillId="3" borderId="0" xfId="0" applyNumberFormat="1" applyFont="1" applyFill="1" applyBorder="1" applyAlignment="1"/>
    <xf numFmtId="3" fontId="2" fillId="3" borderId="10" xfId="0" applyNumberFormat="1" applyFont="1" applyFill="1" applyBorder="1" applyAlignment="1">
      <alignment horizontal="left"/>
    </xf>
    <xf numFmtId="49" fontId="22" fillId="3" borderId="0" xfId="0" applyNumberFormat="1" applyFont="1" applyFill="1" applyAlignment="1">
      <alignment horizontal="left" vertical="center" wrapText="1"/>
    </xf>
    <xf numFmtId="49" fontId="2" fillId="3" borderId="0" xfId="0" applyNumberFormat="1" applyFont="1" applyFill="1" applyAlignment="1">
      <alignment vertical="top" wrapText="1"/>
    </xf>
    <xf numFmtId="0" fontId="16" fillId="16" borderId="0" xfId="0" applyFont="1" applyFill="1" applyAlignment="1" applyProtection="1">
      <alignment horizontal="left" vertical="top" wrapText="1" readingOrder="1"/>
      <protection locked="0"/>
    </xf>
    <xf numFmtId="49" fontId="18" fillId="0" borderId="34" xfId="0" applyNumberFormat="1" applyFont="1" applyFill="1" applyBorder="1" applyAlignment="1">
      <alignment horizontal="center" wrapText="1"/>
    </xf>
    <xf numFmtId="49" fontId="22" fillId="3" borderId="0" xfId="0" applyNumberFormat="1" applyFont="1" applyFill="1" applyBorder="1" applyAlignment="1">
      <alignment horizontal="left" wrapText="1"/>
    </xf>
    <xf numFmtId="3" fontId="22" fillId="3" borderId="0" xfId="0" applyNumberFormat="1" applyFont="1" applyFill="1" applyAlignment="1">
      <alignment horizontal="left" vertical="center"/>
    </xf>
    <xf numFmtId="0" fontId="2" fillId="6" borderId="17" xfId="0" applyFont="1" applyFill="1" applyBorder="1"/>
    <xf numFmtId="0" fontId="2" fillId="3" borderId="3" xfId="0" applyFont="1" applyFill="1" applyBorder="1" applyAlignment="1">
      <alignment horizontal="center"/>
    </xf>
    <xf numFmtId="0" fontId="2" fillId="11" borderId="17" xfId="0" applyFont="1" applyFill="1" applyBorder="1"/>
    <xf numFmtId="0" fontId="2" fillId="3" borderId="52" xfId="0" applyFont="1" applyFill="1" applyBorder="1"/>
    <xf numFmtId="0" fontId="2" fillId="3" borderId="3" xfId="0" applyFont="1" applyFill="1" applyBorder="1"/>
    <xf numFmtId="0" fontId="2" fillId="9" borderId="17" xfId="0" applyFont="1" applyFill="1" applyBorder="1"/>
    <xf numFmtId="0" fontId="17" fillId="3" borderId="3" xfId="0" applyFont="1" applyFill="1" applyBorder="1"/>
    <xf numFmtId="167" fontId="2" fillId="12" borderId="17" xfId="0" applyNumberFormat="1" applyFont="1" applyFill="1" applyBorder="1" applyAlignment="1">
      <alignment horizontal="center"/>
    </xf>
    <xf numFmtId="167" fontId="2" fillId="12" borderId="3" xfId="0" applyNumberFormat="1" applyFont="1" applyFill="1" applyBorder="1" applyAlignment="1">
      <alignment horizontal="center"/>
    </xf>
    <xf numFmtId="49" fontId="27" fillId="18" borderId="0" xfId="0" applyNumberFormat="1" applyFont="1" applyFill="1" applyBorder="1" applyAlignment="1">
      <alignment horizontal="left" wrapText="1"/>
    </xf>
    <xf numFmtId="0" fontId="2" fillId="3" borderId="1" xfId="1" applyFill="1" applyBorder="1"/>
    <xf numFmtId="0" fontId="2" fillId="3" borderId="4" xfId="0" applyFont="1" applyFill="1" applyBorder="1" applyAlignment="1">
      <alignment horizontal="center" wrapText="1"/>
    </xf>
    <xf numFmtId="49" fontId="2" fillId="2" borderId="0" xfId="0" applyNumberFormat="1" applyFont="1" applyFill="1" applyAlignment="1">
      <alignment horizontal="left" vertical="top" wrapText="1"/>
    </xf>
    <xf numFmtId="0" fontId="25" fillId="9" borderId="0" xfId="0" applyFont="1" applyFill="1" applyAlignment="1">
      <alignment horizontal="left"/>
    </xf>
    <xf numFmtId="0" fontId="14" fillId="3" borderId="0" xfId="0" applyFont="1" applyFill="1" applyAlignment="1">
      <alignment horizontal="left"/>
    </xf>
    <xf numFmtId="3" fontId="3" fillId="3" borderId="46" xfId="0" applyNumberFormat="1" applyFont="1" applyFill="1" applyBorder="1"/>
    <xf numFmtId="0" fontId="2" fillId="3" borderId="0" xfId="5" applyNumberFormat="1" applyFont="1" applyFill="1" applyAlignment="1">
      <alignment horizontal="left" vertical="top"/>
    </xf>
    <xf numFmtId="0" fontId="29" fillId="3" borderId="0" xfId="5" applyNumberFormat="1" applyFont="1" applyFill="1" applyAlignment="1" applyProtection="1">
      <alignment horizontal="left" vertical="top" wrapText="1"/>
      <protection locked="0"/>
    </xf>
    <xf numFmtId="0" fontId="29" fillId="12" borderId="0" xfId="1" applyFont="1" applyFill="1"/>
    <xf numFmtId="3" fontId="3" fillId="3" borderId="46" xfId="5" applyNumberFormat="1" applyFont="1" applyFill="1" applyBorder="1"/>
    <xf numFmtId="3" fontId="3" fillId="2" borderId="46" xfId="5" applyNumberFormat="1" applyFont="1" applyFill="1" applyBorder="1"/>
    <xf numFmtId="49" fontId="19" fillId="3" borderId="0" xfId="0" applyNumberFormat="1" applyFont="1" applyFill="1" applyAlignment="1">
      <alignment horizontal="left" wrapText="1"/>
    </xf>
    <xf numFmtId="49" fontId="31" fillId="3" borderId="0" xfId="0" applyNumberFormat="1" applyFont="1" applyFill="1" applyAlignment="1">
      <alignment horizontal="center" wrapText="1"/>
    </xf>
    <xf numFmtId="49" fontId="2" fillId="3" borderId="0" xfId="0" applyNumberFormat="1" applyFont="1" applyFill="1" applyAlignment="1">
      <alignment horizontal="left" wrapText="1"/>
    </xf>
    <xf numFmtId="49" fontId="4" fillId="2" borderId="0" xfId="2" applyNumberFormat="1" applyFill="1" applyProtection="1">
      <alignment vertical="top"/>
    </xf>
    <xf numFmtId="0" fontId="4" fillId="2" borderId="0" xfId="2" applyFill="1" applyAlignment="1" applyProtection="1"/>
    <xf numFmtId="49" fontId="2" fillId="2" borderId="0" xfId="0" applyNumberFormat="1" applyFont="1" applyFill="1"/>
    <xf numFmtId="49" fontId="3" fillId="2" borderId="0" xfId="0" applyNumberFormat="1" applyFont="1" applyFill="1"/>
    <xf numFmtId="0" fontId="2" fillId="2" borderId="0" xfId="0" applyFont="1" applyFill="1" applyAlignment="1">
      <alignment horizontal="left" vertical="top" wrapText="1"/>
    </xf>
    <xf numFmtId="49" fontId="3" fillId="2" borderId="0" xfId="0" applyNumberFormat="1" applyFont="1" applyFill="1" applyAlignment="1">
      <alignment horizontal="left"/>
    </xf>
    <xf numFmtId="49" fontId="2" fillId="2" borderId="0" xfId="0" applyNumberFormat="1" applyFont="1" applyFill="1" applyAlignment="1">
      <alignment horizontal="left"/>
    </xf>
    <xf numFmtId="0" fontId="3" fillId="2" borderId="45" xfId="0" applyFont="1" applyFill="1" applyBorder="1"/>
    <xf numFmtId="0" fontId="2" fillId="2" borderId="45" xfId="0" applyFont="1" applyFill="1" applyBorder="1"/>
    <xf numFmtId="0" fontId="2" fillId="2" borderId="45" xfId="0" applyFont="1" applyFill="1" applyBorder="1" applyAlignment="1">
      <alignment readingOrder="1"/>
    </xf>
    <xf numFmtId="0" fontId="2" fillId="3" borderId="45" xfId="0" applyFont="1" applyFill="1" applyBorder="1"/>
    <xf numFmtId="3" fontId="3" fillId="3" borderId="45" xfId="0" applyNumberFormat="1" applyFont="1" applyFill="1" applyBorder="1"/>
    <xf numFmtId="0" fontId="3" fillId="3" borderId="45" xfId="0" applyFont="1" applyFill="1" applyBorder="1"/>
    <xf numFmtId="3" fontId="3" fillId="3" borderId="45" xfId="5" applyNumberFormat="1" applyFont="1" applyFill="1" applyBorder="1"/>
    <xf numFmtId="3" fontId="3" fillId="2" borderId="45" xfId="5" applyNumberFormat="1" applyFont="1" applyFill="1" applyBorder="1"/>
    <xf numFmtId="0" fontId="3" fillId="0" borderId="0" xfId="0" applyFont="1" applyFill="1" applyAlignment="1">
      <alignment horizontal="left"/>
    </xf>
    <xf numFmtId="0" fontId="44" fillId="0" borderId="1" xfId="1" applyFont="1" applyBorder="1"/>
    <xf numFmtId="0" fontId="43" fillId="3" borderId="0" xfId="0" applyFont="1" applyFill="1" applyBorder="1" applyAlignment="1">
      <alignment horizontal="center" vertical="top" wrapText="1"/>
    </xf>
    <xf numFmtId="0" fontId="2" fillId="3" borderId="4" xfId="0" applyFont="1" applyFill="1" applyBorder="1" applyAlignment="1">
      <alignment horizontal="center" wrapText="1"/>
    </xf>
    <xf numFmtId="0" fontId="2" fillId="3" borderId="22" xfId="0" applyFont="1" applyFill="1" applyBorder="1" applyAlignment="1">
      <alignment horizontal="center" wrapText="1"/>
    </xf>
    <xf numFmtId="0" fontId="2" fillId="3" borderId="38" xfId="0" applyFont="1" applyFill="1" applyBorder="1" applyAlignment="1">
      <alignment horizontal="center" wrapText="1"/>
    </xf>
    <xf numFmtId="49" fontId="2" fillId="3" borderId="0" xfId="0" applyNumberFormat="1" applyFont="1" applyFill="1" applyBorder="1" applyAlignment="1">
      <alignment horizontal="left" wrapText="1"/>
    </xf>
    <xf numFmtId="49" fontId="2" fillId="2" borderId="0" xfId="0" applyNumberFormat="1" applyFont="1" applyFill="1" applyBorder="1" applyAlignment="1">
      <alignment horizontal="left" wrapText="1"/>
    </xf>
    <xf numFmtId="0" fontId="2" fillId="3" borderId="41" xfId="0" applyFont="1" applyFill="1" applyBorder="1" applyAlignment="1">
      <alignment horizontal="center" wrapText="1"/>
    </xf>
    <xf numFmtId="0" fontId="2" fillId="3" borderId="43" xfId="0" applyFont="1" applyFill="1" applyBorder="1" applyAlignment="1">
      <alignment horizontal="center" wrapText="1"/>
    </xf>
    <xf numFmtId="0" fontId="2" fillId="3" borderId="42" xfId="0" applyFont="1" applyFill="1" applyBorder="1" applyAlignment="1">
      <alignment horizontal="center" wrapText="1"/>
    </xf>
    <xf numFmtId="0" fontId="2" fillId="3" borderId="2" xfId="0" applyFont="1" applyFill="1" applyBorder="1" applyAlignment="1">
      <alignment horizontal="center" wrapText="1"/>
    </xf>
    <xf numFmtId="0" fontId="2" fillId="3" borderId="21" xfId="0" applyFont="1" applyFill="1" applyBorder="1" applyAlignment="1">
      <alignment horizontal="center" wrapText="1"/>
    </xf>
    <xf numFmtId="0" fontId="2" fillId="3" borderId="3" xfId="0" applyFont="1" applyFill="1" applyBorder="1" applyAlignment="1">
      <alignment horizontal="center" wrapText="1"/>
    </xf>
    <xf numFmtId="0" fontId="22" fillId="19" borderId="0" xfId="0" applyFont="1" applyFill="1" applyAlignment="1">
      <alignment horizontal="left" vertical="center"/>
    </xf>
    <xf numFmtId="166" fontId="2" fillId="12" borderId="0" xfId="5" applyNumberFormat="1" applyFont="1" applyFill="1" applyBorder="1" applyAlignment="1">
      <alignment horizontal="left" vertical="top" wrapText="1"/>
    </xf>
    <xf numFmtId="166" fontId="2" fillId="12" borderId="0" xfId="5" applyNumberFormat="1" applyFont="1" applyFill="1" applyBorder="1" applyAlignment="1">
      <alignment horizontal="left" wrapText="1"/>
    </xf>
    <xf numFmtId="0" fontId="2" fillId="12" borderId="0" xfId="0" applyNumberFormat="1" applyFont="1" applyFill="1" applyBorder="1" applyAlignment="1">
      <alignment horizontal="left" vertical="top" wrapText="1"/>
    </xf>
    <xf numFmtId="49" fontId="2" fillId="12" borderId="0" xfId="0" applyNumberFormat="1" applyFont="1" applyFill="1" applyBorder="1" applyAlignment="1">
      <alignment horizontal="left" vertical="top" wrapText="1"/>
    </xf>
    <xf numFmtId="166" fontId="2" fillId="18" borderId="0" xfId="5" applyNumberFormat="1" applyFont="1" applyFill="1" applyBorder="1" applyAlignment="1">
      <alignment horizontal="left" vertical="top" wrapText="1"/>
    </xf>
    <xf numFmtId="3" fontId="2" fillId="3" borderId="51" xfId="0" applyNumberFormat="1" applyFont="1" applyFill="1" applyBorder="1" applyAlignment="1">
      <alignment horizontal="center" wrapText="1"/>
    </xf>
    <xf numFmtId="3" fontId="2" fillId="3" borderId="7" xfId="0" applyNumberFormat="1" applyFont="1" applyFill="1" applyBorder="1" applyAlignment="1">
      <alignment horizontal="center" wrapText="1"/>
    </xf>
    <xf numFmtId="3" fontId="2" fillId="3" borderId="8" xfId="0" applyNumberFormat="1" applyFont="1" applyFill="1" applyBorder="1" applyAlignment="1">
      <alignment horizontal="center" wrapText="1"/>
    </xf>
    <xf numFmtId="49" fontId="26" fillId="10" borderId="0" xfId="0" applyNumberFormat="1" applyFont="1" applyFill="1" applyBorder="1" applyAlignment="1">
      <alignment horizontal="left" vertical="top" wrapText="1"/>
    </xf>
    <xf numFmtId="49" fontId="22" fillId="9" borderId="0" xfId="0" applyNumberFormat="1" applyFont="1" applyFill="1" applyBorder="1" applyAlignment="1">
      <alignment horizontal="left" vertical="top" wrapText="1"/>
    </xf>
    <xf numFmtId="0" fontId="17" fillId="16" borderId="44" xfId="0" applyFont="1" applyFill="1" applyBorder="1" applyAlignment="1" applyProtection="1">
      <alignment horizontal="left" vertical="top" wrapText="1" readingOrder="1"/>
      <protection locked="0"/>
    </xf>
    <xf numFmtId="0" fontId="17" fillId="16" borderId="0" xfId="0" applyFont="1" applyFill="1" applyBorder="1" applyAlignment="1" applyProtection="1">
      <alignment horizontal="left" vertical="top" wrapText="1" readingOrder="1"/>
      <protection locked="0"/>
    </xf>
    <xf numFmtId="0" fontId="43" fillId="3" borderId="0" xfId="0" applyFont="1" applyFill="1" applyAlignment="1">
      <alignment horizontal="center" vertical="top" wrapText="1"/>
    </xf>
    <xf numFmtId="49" fontId="26" fillId="10" borderId="0" xfId="0" applyNumberFormat="1" applyFont="1" applyFill="1" applyBorder="1" applyAlignment="1">
      <alignment horizontal="left" wrapText="1"/>
    </xf>
    <xf numFmtId="49" fontId="17" fillId="15" borderId="0" xfId="0" applyNumberFormat="1" applyFont="1" applyFill="1" applyBorder="1" applyAlignment="1">
      <alignment horizontal="left" wrapText="1"/>
    </xf>
    <xf numFmtId="49" fontId="22" fillId="13" borderId="0" xfId="0" applyNumberFormat="1" applyFont="1" applyFill="1" applyAlignment="1">
      <alignment horizontal="left" vertical="center" wrapText="1"/>
    </xf>
    <xf numFmtId="0" fontId="10" fillId="2" borderId="0" xfId="0" applyFont="1" applyFill="1" applyAlignment="1">
      <alignment horizontal="left" wrapText="1"/>
    </xf>
    <xf numFmtId="49" fontId="2" fillId="3" borderId="0" xfId="0" applyNumberFormat="1" applyFont="1" applyFill="1" applyBorder="1" applyAlignment="1">
      <alignment horizontal="left" vertical="center" wrapText="1"/>
    </xf>
    <xf numFmtId="0" fontId="2" fillId="3" borderId="45" xfId="0" applyFont="1" applyFill="1" applyBorder="1" applyAlignment="1">
      <alignment horizontal="center" wrapText="1"/>
    </xf>
    <xf numFmtId="0" fontId="2" fillId="3" borderId="46" xfId="0" applyFont="1" applyFill="1" applyBorder="1" applyAlignment="1">
      <alignment horizontal="center" wrapText="1"/>
    </xf>
    <xf numFmtId="0" fontId="2" fillId="3" borderId="47" xfId="0" applyFont="1" applyFill="1" applyBorder="1" applyAlignment="1">
      <alignment horizontal="center" wrapText="1"/>
    </xf>
    <xf numFmtId="0" fontId="2" fillId="3" borderId="7" xfId="0" applyFont="1" applyFill="1" applyBorder="1" applyAlignment="1">
      <alignment horizontal="center" wrapText="1"/>
    </xf>
    <xf numFmtId="0" fontId="2" fillId="3" borderId="8" xfId="0" applyFont="1" applyFill="1" applyBorder="1" applyAlignment="1">
      <alignment horizontal="center" wrapText="1"/>
    </xf>
    <xf numFmtId="0" fontId="2" fillId="3" borderId="4" xfId="0" applyFont="1" applyFill="1" applyBorder="1" applyAlignment="1">
      <alignment horizontal="center"/>
    </xf>
    <xf numFmtId="0" fontId="2" fillId="3" borderId="45" xfId="0" applyFont="1" applyFill="1" applyBorder="1" applyAlignment="1">
      <alignment horizontal="center"/>
    </xf>
    <xf numFmtId="0" fontId="2" fillId="3" borderId="46" xfId="0" applyFont="1" applyFill="1" applyBorder="1" applyAlignment="1">
      <alignment horizontal="center"/>
    </xf>
    <xf numFmtId="0" fontId="2" fillId="3" borderId="48" xfId="0" applyFont="1" applyFill="1" applyBorder="1" applyAlignment="1">
      <alignment horizontal="center" wrapText="1"/>
    </xf>
    <xf numFmtId="0" fontId="2" fillId="3" borderId="49" xfId="0" applyFont="1" applyFill="1" applyBorder="1" applyAlignment="1">
      <alignment horizontal="center" wrapText="1"/>
    </xf>
    <xf numFmtId="0" fontId="2" fillId="3" borderId="50" xfId="0" applyFont="1" applyFill="1" applyBorder="1" applyAlignment="1">
      <alignment horizontal="center" wrapText="1"/>
    </xf>
    <xf numFmtId="49" fontId="2" fillId="2" borderId="0" xfId="0" applyNumberFormat="1" applyFont="1" applyFill="1" applyBorder="1" applyAlignment="1">
      <alignment horizontal="left" vertical="top" wrapText="1"/>
    </xf>
    <xf numFmtId="49" fontId="2" fillId="2" borderId="0" xfId="0" applyNumberFormat="1" applyFont="1" applyFill="1" applyAlignment="1">
      <alignment horizontal="left" vertical="top" wrapText="1"/>
    </xf>
    <xf numFmtId="0" fontId="2" fillId="0" borderId="47" xfId="0" applyFont="1" applyFill="1" applyBorder="1" applyAlignment="1">
      <alignment horizontal="center" wrapText="1"/>
    </xf>
    <xf numFmtId="0" fontId="2" fillId="0" borderId="7" xfId="0" applyFont="1" applyFill="1" applyBorder="1" applyAlignment="1">
      <alignment horizontal="center" wrapText="1"/>
    </xf>
    <xf numFmtId="0" fontId="2" fillId="0" borderId="8" xfId="0" applyFont="1" applyFill="1" applyBorder="1" applyAlignment="1">
      <alignment horizontal="center" wrapText="1"/>
    </xf>
    <xf numFmtId="0" fontId="2" fillId="0" borderId="4" xfId="0" applyFont="1" applyFill="1" applyBorder="1" applyAlignment="1">
      <alignment horizontal="center"/>
    </xf>
    <xf numFmtId="0" fontId="2" fillId="0" borderId="45" xfId="0" applyFont="1" applyFill="1" applyBorder="1" applyAlignment="1">
      <alignment horizontal="center"/>
    </xf>
    <xf numFmtId="0" fontId="2" fillId="0" borderId="46" xfId="0" applyFont="1" applyFill="1" applyBorder="1" applyAlignment="1">
      <alignment horizontal="center"/>
    </xf>
    <xf numFmtId="0" fontId="2" fillId="0" borderId="4" xfId="0" applyFont="1" applyFill="1" applyBorder="1" applyAlignment="1">
      <alignment horizontal="center" wrapText="1"/>
    </xf>
    <xf numFmtId="0" fontId="2" fillId="0" borderId="45" xfId="0" applyFont="1" applyFill="1" applyBorder="1" applyAlignment="1">
      <alignment horizontal="center" wrapText="1"/>
    </xf>
    <xf numFmtId="0" fontId="2" fillId="0" borderId="46" xfId="0" applyFont="1" applyFill="1" applyBorder="1" applyAlignment="1">
      <alignment horizontal="center" wrapText="1"/>
    </xf>
    <xf numFmtId="49" fontId="22" fillId="9" borderId="0" xfId="0" applyNumberFormat="1" applyFont="1" applyFill="1" applyBorder="1" applyAlignment="1">
      <alignment horizontal="left" wrapText="1"/>
    </xf>
    <xf numFmtId="0" fontId="22" fillId="19" borderId="0" xfId="0" applyFont="1" applyFill="1" applyBorder="1" applyAlignment="1">
      <alignment horizontal="left" vertical="center"/>
    </xf>
    <xf numFmtId="49" fontId="26" fillId="14" borderId="0" xfId="0" applyNumberFormat="1" applyFont="1" applyFill="1" applyBorder="1" applyAlignment="1">
      <alignment horizontal="left" wrapText="1"/>
    </xf>
    <xf numFmtId="0" fontId="17" fillId="17" borderId="0" xfId="0" applyFont="1" applyFill="1" applyBorder="1" applyAlignment="1" applyProtection="1">
      <alignment horizontal="left" vertical="top" wrapText="1"/>
      <protection locked="0"/>
    </xf>
    <xf numFmtId="49" fontId="27" fillId="11" borderId="0" xfId="0" applyNumberFormat="1" applyFont="1" applyFill="1" applyBorder="1" applyAlignment="1">
      <alignment horizontal="left" wrapText="1"/>
    </xf>
    <xf numFmtId="49" fontId="2" fillId="12" borderId="0" xfId="0" applyNumberFormat="1" applyFont="1" applyFill="1" applyBorder="1" applyAlignment="1">
      <alignment horizontal="left" vertical="center" wrapText="1"/>
    </xf>
    <xf numFmtId="0" fontId="3" fillId="3" borderId="47" xfId="0" applyFont="1" applyFill="1" applyBorder="1" applyAlignment="1">
      <alignment horizontal="center" wrapText="1"/>
    </xf>
    <xf numFmtId="0" fontId="3" fillId="3" borderId="8" xfId="0" applyFont="1" applyFill="1" applyBorder="1" applyAlignment="1">
      <alignment horizontal="center" wrapText="1"/>
    </xf>
    <xf numFmtId="0" fontId="33" fillId="3" borderId="4" xfId="0" applyFont="1" applyFill="1" applyBorder="1" applyAlignment="1">
      <alignment horizontal="center" wrapText="1"/>
    </xf>
    <xf numFmtId="0" fontId="33" fillId="3" borderId="45" xfId="0" applyFont="1" applyFill="1" applyBorder="1" applyAlignment="1">
      <alignment horizontal="center" wrapText="1"/>
    </xf>
    <xf numFmtId="0" fontId="33" fillId="3" borderId="46" xfId="0" applyFont="1" applyFill="1" applyBorder="1" applyAlignment="1">
      <alignment horizontal="center" wrapText="1"/>
    </xf>
    <xf numFmtId="49" fontId="2" fillId="3" borderId="0" xfId="0" applyNumberFormat="1" applyFont="1" applyFill="1" applyBorder="1" applyAlignment="1">
      <alignment wrapText="1"/>
    </xf>
    <xf numFmtId="0" fontId="33" fillId="3" borderId="4" xfId="0" applyFont="1" applyFill="1" applyBorder="1" applyAlignment="1">
      <alignment horizontal="center"/>
    </xf>
    <xf numFmtId="0" fontId="33" fillId="3" borderId="45" xfId="0" applyFont="1" applyFill="1" applyBorder="1" applyAlignment="1">
      <alignment horizontal="center"/>
    </xf>
    <xf numFmtId="0" fontId="33" fillId="3" borderId="46" xfId="0" applyFont="1" applyFill="1" applyBorder="1" applyAlignment="1">
      <alignment horizontal="center"/>
    </xf>
    <xf numFmtId="3" fontId="22" fillId="19" borderId="0" xfId="0" applyNumberFormat="1" applyFont="1" applyFill="1" applyAlignment="1">
      <alignment horizontal="left" vertical="center"/>
    </xf>
    <xf numFmtId="0" fontId="2" fillId="3" borderId="4" xfId="0" applyFont="1" applyFill="1" applyBorder="1" applyAlignment="1">
      <alignment horizontal="center" vertical="center" wrapText="1"/>
    </xf>
    <xf numFmtId="0" fontId="2" fillId="3" borderId="46" xfId="0" applyFont="1" applyFill="1" applyBorder="1" applyAlignment="1">
      <alignment horizontal="center" vertical="center" wrapText="1"/>
    </xf>
    <xf numFmtId="49" fontId="2" fillId="12" borderId="0" xfId="0" applyNumberFormat="1" applyFont="1" applyFill="1" applyBorder="1" applyAlignment="1">
      <alignment horizontal="left" wrapText="1"/>
    </xf>
    <xf numFmtId="49" fontId="2" fillId="15" borderId="0" xfId="0" applyNumberFormat="1" applyFont="1" applyFill="1" applyAlignment="1">
      <alignment horizontal="left" vertical="top" wrapText="1"/>
    </xf>
    <xf numFmtId="0" fontId="2" fillId="12" borderId="47" xfId="0" applyFont="1" applyFill="1" applyBorder="1" applyAlignment="1">
      <alignment horizontal="center" wrapText="1"/>
    </xf>
    <xf numFmtId="0" fontId="2" fillId="12" borderId="7" xfId="0" applyFont="1" applyFill="1" applyBorder="1" applyAlignment="1">
      <alignment horizontal="center" wrapText="1"/>
    </xf>
    <xf numFmtId="0" fontId="2" fillId="12" borderId="8" xfId="0" applyFont="1" applyFill="1" applyBorder="1" applyAlignment="1">
      <alignment horizontal="center" wrapText="1"/>
    </xf>
    <xf numFmtId="0" fontId="2" fillId="12" borderId="48" xfId="0" applyFont="1" applyFill="1" applyBorder="1" applyAlignment="1">
      <alignment horizontal="center" wrapText="1"/>
    </xf>
    <xf numFmtId="0" fontId="2" fillId="12" borderId="50" xfId="0" applyFont="1" applyFill="1" applyBorder="1" applyAlignment="1">
      <alignment horizontal="center" wrapText="1"/>
    </xf>
    <xf numFmtId="0" fontId="2" fillId="12" borderId="2" xfId="0" applyFont="1" applyFill="1" applyBorder="1" applyAlignment="1">
      <alignment horizontal="center" wrapText="1"/>
    </xf>
    <xf numFmtId="0" fontId="2" fillId="12" borderId="3" xfId="0" applyFont="1" applyFill="1" applyBorder="1" applyAlignment="1">
      <alignment horizontal="center" wrapText="1"/>
    </xf>
    <xf numFmtId="0" fontId="17" fillId="17" borderId="28" xfId="0" applyFont="1" applyFill="1" applyBorder="1" applyAlignment="1" applyProtection="1">
      <alignment horizontal="left" vertical="top" wrapText="1" readingOrder="1"/>
      <protection locked="0"/>
    </xf>
    <xf numFmtId="0" fontId="17" fillId="17" borderId="0" xfId="0" applyFont="1" applyFill="1" applyBorder="1" applyAlignment="1" applyProtection="1">
      <alignment horizontal="left" vertical="top" wrapText="1" readingOrder="1"/>
      <protection locked="0"/>
    </xf>
    <xf numFmtId="0" fontId="43" fillId="12" borderId="0" xfId="0" applyFont="1" applyFill="1" applyBorder="1" applyAlignment="1">
      <alignment horizontal="center" vertical="top" wrapText="1"/>
    </xf>
    <xf numFmtId="0" fontId="2" fillId="12" borderId="51" xfId="0" applyFont="1" applyFill="1" applyBorder="1" applyAlignment="1">
      <alignment horizontal="center" wrapText="1"/>
    </xf>
    <xf numFmtId="0" fontId="2" fillId="12" borderId="4" xfId="0" applyFont="1" applyFill="1" applyBorder="1" applyAlignment="1">
      <alignment horizontal="center" wrapText="1"/>
    </xf>
    <xf numFmtId="0" fontId="2" fillId="12" borderId="46" xfId="0" applyFont="1" applyFill="1" applyBorder="1" applyAlignment="1">
      <alignment horizontal="center" wrapText="1"/>
    </xf>
    <xf numFmtId="0" fontId="2" fillId="12" borderId="45" xfId="0" applyFont="1" applyFill="1" applyBorder="1" applyAlignment="1">
      <alignment horizontal="center" wrapText="1"/>
    </xf>
    <xf numFmtId="0" fontId="3" fillId="12" borderId="4" xfId="0" applyFont="1" applyFill="1" applyBorder="1" applyAlignment="1">
      <alignment horizontal="center" wrapText="1"/>
    </xf>
    <xf numFmtId="0" fontId="3" fillId="12" borderId="46" xfId="0" applyFont="1" applyFill="1" applyBorder="1" applyAlignment="1">
      <alignment horizontal="center" wrapText="1"/>
    </xf>
    <xf numFmtId="0" fontId="2" fillId="3" borderId="51" xfId="0" applyFont="1" applyFill="1" applyBorder="1" applyAlignment="1">
      <alignment horizontal="center" wrapText="1"/>
    </xf>
    <xf numFmtId="49" fontId="26" fillId="10" borderId="0" xfId="0" applyNumberFormat="1" applyFont="1" applyFill="1" applyAlignment="1">
      <alignment horizontal="left" wrapText="1"/>
    </xf>
    <xf numFmtId="49" fontId="2" fillId="3" borderId="0" xfId="0" applyNumberFormat="1" applyFont="1" applyFill="1" applyAlignment="1">
      <alignment horizontal="left" vertical="top" wrapText="1"/>
    </xf>
    <xf numFmtId="49" fontId="2" fillId="3" borderId="0" xfId="0" applyNumberFormat="1" applyFont="1" applyFill="1" applyAlignment="1">
      <alignment horizontal="left" wrapText="1"/>
    </xf>
    <xf numFmtId="49" fontId="2" fillId="2" borderId="0" xfId="0" applyNumberFormat="1" applyFont="1" applyFill="1" applyAlignment="1">
      <alignment horizontal="left" wrapText="1"/>
    </xf>
    <xf numFmtId="49" fontId="22" fillId="9" borderId="0" xfId="0" applyNumberFormat="1" applyFont="1" applyFill="1" applyAlignment="1">
      <alignment horizontal="left" wrapText="1"/>
    </xf>
  </cellXfs>
  <cellStyles count="25">
    <cellStyle name="%" xfId="4" xr:uid="{00000000-0005-0000-0000-000000000000}"/>
    <cellStyle name="Comma 2" xfId="5" xr:uid="{00000000-0005-0000-0000-000001000000}"/>
    <cellStyle name="Comma 3" xfId="6" xr:uid="{00000000-0005-0000-0000-000002000000}"/>
    <cellStyle name="Comma 4" xfId="22" xr:uid="{00000000-0005-0000-0000-000003000000}"/>
    <cellStyle name="Currency 2" xfId="23" xr:uid="{00000000-0005-0000-0000-000004000000}"/>
    <cellStyle name="DEnormalgray" xfId="7" xr:uid="{00000000-0005-0000-0000-000005000000}"/>
    <cellStyle name="HeaderLEA" xfId="8" xr:uid="{00000000-0005-0000-0000-000006000000}"/>
    <cellStyle name="Hyperlink" xfId="3" builtinId="8"/>
    <cellStyle name="Hyperlink 2" xfId="2" xr:uid="{00000000-0005-0000-0000-000008000000}"/>
    <cellStyle name="LEAName" xfId="9" xr:uid="{00000000-0005-0000-0000-000009000000}"/>
    <cellStyle name="LEANumber" xfId="10" xr:uid="{00000000-0005-0000-0000-00000A000000}"/>
    <cellStyle name="Normal" xfId="0" builtinId="0"/>
    <cellStyle name="Normal 2" xfId="1" xr:uid="{00000000-0005-0000-0000-00000C000000}"/>
    <cellStyle name="Normal 2 2" xfId="11" xr:uid="{00000000-0005-0000-0000-00000D000000}"/>
    <cellStyle name="Normal 3" xfId="12" xr:uid="{00000000-0005-0000-0000-00000E000000}"/>
    <cellStyle name="Normal 4" xfId="13" xr:uid="{00000000-0005-0000-0000-00000F000000}"/>
    <cellStyle name="Normal 5" xfId="14" xr:uid="{00000000-0005-0000-0000-000010000000}"/>
    <cellStyle name="Normal 6" xfId="15" xr:uid="{00000000-0005-0000-0000-000011000000}"/>
    <cellStyle name="Normal 7" xfId="16" xr:uid="{00000000-0005-0000-0000-000012000000}"/>
    <cellStyle name="Percent" xfId="24" builtinId="5"/>
    <cellStyle name="Percent 2" xfId="17" xr:uid="{00000000-0005-0000-0000-000014000000}"/>
    <cellStyle name="Percent 3" xfId="18" xr:uid="{00000000-0005-0000-0000-000015000000}"/>
    <cellStyle name="Percent 4" xfId="19" xr:uid="{00000000-0005-0000-0000-000016000000}"/>
    <cellStyle name="Style 1" xfId="20" xr:uid="{00000000-0005-0000-0000-000017000000}"/>
    <cellStyle name="styleDEnormalgray" xfId="21" xr:uid="{00000000-0005-0000-0000-000018000000}"/>
  </cellStyles>
  <dxfs count="774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FF0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FF0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FF00"/>
      </font>
      <fill>
        <patternFill>
          <bgColor rgb="FFFF0000"/>
        </patternFill>
      </fill>
    </dxf>
    <dxf>
      <font>
        <b/>
        <i val="0"/>
        <color rgb="FFFFFF0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FF00"/>
      </font>
      <fill>
        <patternFill>
          <bgColor rgb="FFFF0000"/>
        </patternFill>
      </fill>
    </dxf>
    <dxf>
      <font>
        <b/>
        <i val="0"/>
        <color rgb="FFFFFF0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color rgb="FF9C0006"/>
      </font>
      <fill>
        <patternFill>
          <bgColor rgb="FFFFC7CE"/>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5F88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gov.uk/government/publications/completing-local-authority-housing-statistics-2015-to-2016-guidance-notes" TargetMode="External"/></Relationships>
</file>

<file path=xl/worksheets/_rels/sheet10.xml.rels><?xml version="1.0" encoding="UTF-8" standalone="yes"?>
<Relationships xmlns="http://schemas.openxmlformats.org/package/2006/relationships"><Relationship Id="rId2" Type="http://schemas.openxmlformats.org/officeDocument/2006/relationships/hyperlink" Target="http://www.communities.gov.uk/housing/housingresearch/housingstatistics/housingstatisticsby/socialhousingsales/livetables/" TargetMode="External"/><Relationship Id="rId1" Type="http://schemas.openxmlformats.org/officeDocument/2006/relationships/hyperlink" Target="https://www.gov.uk/government/statistics/local-authority-housing-statistics-year-ending-march-2015"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gov.uk/government/statistical-data-sets/live-tables-on-dwelling-stock-including-vacants" TargetMode="External"/><Relationship Id="rId1" Type="http://schemas.openxmlformats.org/officeDocument/2006/relationships/hyperlink" Target="https://www.gov.uk/government/statistics/local-authority-housing-statistics-year-ending-march-2015"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gov.uk/government/statistics/local-authority-housing-statistics-year-ending-march-2015" TargetMode="External"/><Relationship Id="rId1" Type="http://schemas.openxmlformats.org/officeDocument/2006/relationships/hyperlink" Target="http://www.communities.gov.uk/housing/housingresearch/housingstatistics/housingstatisticsby/socialhousingsales/livetables/"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gov.uk/government/statistics/local-authority-housing-statistics-year-ending-march-2015" TargetMode="External"/><Relationship Id="rId1" Type="http://schemas.openxmlformats.org/officeDocument/2006/relationships/hyperlink" Target="http://www.communities.gov.uk/housing/housingresearch/housingstatistics/housingstatisticsby/socialhousingsales/livetables/"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gov.uk/government/statistics/local-authority-housing-statistics-year-ending-march-2015" TargetMode="External"/><Relationship Id="rId1" Type="http://schemas.openxmlformats.org/officeDocument/2006/relationships/hyperlink" Target="http://www.communities.gov.uk/housing/housingresearch/housingstatistics/housingstatisticsby/socialhousingsales/livetables/"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gov.uk/government/statistics/local-authority-housing-statistics-year-ending-march-2015" TargetMode="External"/><Relationship Id="rId1" Type="http://schemas.openxmlformats.org/officeDocument/2006/relationships/hyperlink" Target="http://www.communities.gov.uk/housing/housingresearch/housingstatistics/housingstatisticsby/socialhousingsales/livetables/"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www.gov.uk/government/statistics/local-authority-housing-statistics-year-ending-march-2015" TargetMode="External"/><Relationship Id="rId2" Type="http://schemas.openxmlformats.org/officeDocument/2006/relationships/hyperlink" Target="http://www.communities.gov.uk/housing/housingresearch/housingstatistics/housingstatisticsby/socialhousingsales/livetables/" TargetMode="External"/><Relationship Id="rId1" Type="http://schemas.openxmlformats.org/officeDocument/2006/relationships/hyperlink" Target="https://www.gov.uk/government/uploads/system/uploads/attachment_data/file/7812/138355.pdf" TargetMode="External"/><Relationship Id="rId4"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www.gov.uk/government/statistics/local-authority-housing-statistics-year-ending-march-2015" TargetMode="External"/><Relationship Id="rId1" Type="http://schemas.openxmlformats.org/officeDocument/2006/relationships/hyperlink" Target="http://www.communities.gov.uk/housing/housingresearch/housingstatistics/housingstatisticsby/socialhousingsales/livetables/" TargetMode="Externa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s://www.gov.uk/government/statistics/local-authority-housing-statistics-year-ending-march-2015" TargetMode="External"/><Relationship Id="rId1" Type="http://schemas.openxmlformats.org/officeDocument/2006/relationships/hyperlink" Target="http://www.communities.gov.uk/housing/housingresearch/housingstatistics/housingstatisticsby/socialhousingsales/livetable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L73"/>
  <sheetViews>
    <sheetView tabSelected="1" workbookViewId="0"/>
  </sheetViews>
  <sheetFormatPr defaultColWidth="8.83203125" defaultRowHeight="12.75" x14ac:dyDescent="0.35"/>
  <cols>
    <col min="1" max="1" width="3.6640625" style="2" customWidth="1"/>
    <col min="2" max="16384" width="8.83203125" style="2"/>
  </cols>
  <sheetData>
    <row r="1" spans="2:12" ht="22.05" customHeight="1" x14ac:dyDescent="0.45">
      <c r="B1" s="462" t="s">
        <v>1959</v>
      </c>
    </row>
    <row r="2" spans="2:12" ht="15" x14ac:dyDescent="0.4">
      <c r="B2" s="277" t="s">
        <v>1789</v>
      </c>
    </row>
    <row r="3" spans="2:12" ht="13.15" x14ac:dyDescent="0.4">
      <c r="B3" s="1"/>
    </row>
    <row r="4" spans="2:12" x14ac:dyDescent="0.35">
      <c r="B4" s="3" t="s">
        <v>0</v>
      </c>
    </row>
    <row r="5" spans="2:12" x14ac:dyDescent="0.35">
      <c r="B5" s="3"/>
    </row>
    <row r="6" spans="2:12" x14ac:dyDescent="0.35">
      <c r="B6" s="412" t="s">
        <v>1788</v>
      </c>
      <c r="C6" s="3"/>
      <c r="D6" s="3"/>
      <c r="E6" s="3"/>
      <c r="F6" s="3"/>
      <c r="G6" s="3"/>
      <c r="H6" s="3"/>
      <c r="I6" s="3"/>
      <c r="J6" s="3"/>
      <c r="K6" s="3"/>
      <c r="L6" s="3"/>
    </row>
    <row r="7" spans="2:12" x14ac:dyDescent="0.35">
      <c r="B7" s="3"/>
    </row>
    <row r="8" spans="2:12" ht="15" x14ac:dyDescent="0.4">
      <c r="B8" s="278" t="s">
        <v>1</v>
      </c>
    </row>
    <row r="9" spans="2:12" x14ac:dyDescent="0.35">
      <c r="B9" s="3"/>
    </row>
    <row r="10" spans="2:12" x14ac:dyDescent="0.35">
      <c r="B10" s="3" t="s">
        <v>2</v>
      </c>
    </row>
    <row r="11" spans="2:12" x14ac:dyDescent="0.35">
      <c r="B11" s="3" t="s">
        <v>3</v>
      </c>
    </row>
    <row r="12" spans="2:12" x14ac:dyDescent="0.35">
      <c r="B12" s="3" t="s">
        <v>4</v>
      </c>
    </row>
    <row r="13" spans="2:12" x14ac:dyDescent="0.35">
      <c r="B13" s="3"/>
    </row>
    <row r="14" spans="2:12" ht="15" x14ac:dyDescent="0.4">
      <c r="B14" s="279" t="s">
        <v>5</v>
      </c>
    </row>
    <row r="15" spans="2:12" x14ac:dyDescent="0.35">
      <c r="B15" s="3"/>
    </row>
    <row r="16" spans="2:12" x14ac:dyDescent="0.35">
      <c r="B16" s="3" t="s">
        <v>1509</v>
      </c>
    </row>
    <row r="17" spans="2:6" x14ac:dyDescent="0.35">
      <c r="B17" s="3" t="s">
        <v>6</v>
      </c>
    </row>
    <row r="18" spans="2:6" x14ac:dyDescent="0.35">
      <c r="B18" s="3" t="s">
        <v>7</v>
      </c>
    </row>
    <row r="19" spans="2:6" x14ac:dyDescent="0.35">
      <c r="B19" s="3" t="s">
        <v>8</v>
      </c>
    </row>
    <row r="20" spans="2:6" x14ac:dyDescent="0.35">
      <c r="B20" s="3" t="s">
        <v>1510</v>
      </c>
    </row>
    <row r="21" spans="2:6" x14ac:dyDescent="0.35">
      <c r="B21" s="3" t="s">
        <v>9</v>
      </c>
    </row>
    <row r="22" spans="2:6" x14ac:dyDescent="0.35">
      <c r="B22" s="3"/>
    </row>
    <row r="23" spans="2:6" ht="15" x14ac:dyDescent="0.4">
      <c r="B23" s="279" t="s">
        <v>10</v>
      </c>
      <c r="F23" s="2" t="s">
        <v>1767</v>
      </c>
    </row>
    <row r="24" spans="2:6" x14ac:dyDescent="0.35">
      <c r="B24" s="3"/>
    </row>
    <row r="25" spans="2:6" x14ac:dyDescent="0.35">
      <c r="B25" s="3" t="s">
        <v>11</v>
      </c>
    </row>
    <row r="26" spans="2:6" x14ac:dyDescent="0.35">
      <c r="B26" s="3" t="s">
        <v>12</v>
      </c>
    </row>
    <row r="27" spans="2:6" x14ac:dyDescent="0.35">
      <c r="B27" s="3" t="s">
        <v>1511</v>
      </c>
    </row>
    <row r="28" spans="2:6" x14ac:dyDescent="0.35">
      <c r="B28" s="3"/>
    </row>
    <row r="29" spans="2:6" ht="15" x14ac:dyDescent="0.4">
      <c r="B29" s="279" t="s">
        <v>13</v>
      </c>
    </row>
    <row r="30" spans="2:6" x14ac:dyDescent="0.35">
      <c r="B30" s="3"/>
    </row>
    <row r="31" spans="2:6" x14ac:dyDescent="0.35">
      <c r="B31" s="3" t="s">
        <v>14</v>
      </c>
    </row>
    <row r="32" spans="2:6" x14ac:dyDescent="0.35">
      <c r="B32" s="3" t="s">
        <v>1512</v>
      </c>
    </row>
    <row r="33" spans="2:2" x14ac:dyDescent="0.35">
      <c r="B33" s="3" t="s">
        <v>15</v>
      </c>
    </row>
    <row r="34" spans="2:2" x14ac:dyDescent="0.35">
      <c r="B34" s="3" t="s">
        <v>16</v>
      </c>
    </row>
    <row r="35" spans="2:2" x14ac:dyDescent="0.35">
      <c r="B35" s="3" t="s">
        <v>1239</v>
      </c>
    </row>
    <row r="36" spans="2:2" x14ac:dyDescent="0.35">
      <c r="B36" s="3"/>
    </row>
    <row r="37" spans="2:2" ht="15" x14ac:dyDescent="0.4">
      <c r="B37" s="279" t="s">
        <v>17</v>
      </c>
    </row>
    <row r="38" spans="2:2" x14ac:dyDescent="0.35">
      <c r="B38" s="3"/>
    </row>
    <row r="39" spans="2:2" x14ac:dyDescent="0.35">
      <c r="B39" s="3" t="s">
        <v>18</v>
      </c>
    </row>
    <row r="40" spans="2:2" x14ac:dyDescent="0.35">
      <c r="B40" s="3"/>
    </row>
    <row r="41" spans="2:2" ht="15" x14ac:dyDescent="0.4">
      <c r="B41" s="279" t="s">
        <v>19</v>
      </c>
    </row>
    <row r="42" spans="2:2" x14ac:dyDescent="0.35">
      <c r="B42" s="3"/>
    </row>
    <row r="43" spans="2:2" x14ac:dyDescent="0.35">
      <c r="B43" s="3" t="s">
        <v>20</v>
      </c>
    </row>
    <row r="44" spans="2:2" x14ac:dyDescent="0.35">
      <c r="B44" s="3" t="s">
        <v>1513</v>
      </c>
    </row>
    <row r="45" spans="2:2" x14ac:dyDescent="0.35">
      <c r="B45" s="3" t="s">
        <v>1514</v>
      </c>
    </row>
    <row r="46" spans="2:2" x14ac:dyDescent="0.35">
      <c r="B46" s="3" t="s">
        <v>21</v>
      </c>
    </row>
    <row r="47" spans="2:2" x14ac:dyDescent="0.35">
      <c r="B47" s="3" t="s">
        <v>22</v>
      </c>
    </row>
    <row r="48" spans="2:2" x14ac:dyDescent="0.35">
      <c r="B48" s="3" t="s">
        <v>23</v>
      </c>
    </row>
    <row r="49" spans="2:2" x14ac:dyDescent="0.35">
      <c r="B49" s="3" t="s">
        <v>24</v>
      </c>
    </row>
    <row r="50" spans="2:2" x14ac:dyDescent="0.35">
      <c r="B50" s="3"/>
    </row>
    <row r="51" spans="2:2" ht="15" x14ac:dyDescent="0.4">
      <c r="B51" s="279" t="s">
        <v>25</v>
      </c>
    </row>
    <row r="52" spans="2:2" x14ac:dyDescent="0.35">
      <c r="B52" s="3"/>
    </row>
    <row r="53" spans="2:2" x14ac:dyDescent="0.35">
      <c r="B53" s="3" t="s">
        <v>26</v>
      </c>
    </row>
    <row r="54" spans="2:2" x14ac:dyDescent="0.35">
      <c r="B54" s="3"/>
    </row>
    <row r="55" spans="2:2" ht="15" x14ac:dyDescent="0.4">
      <c r="B55" s="279" t="s">
        <v>27</v>
      </c>
    </row>
    <row r="56" spans="2:2" x14ac:dyDescent="0.35">
      <c r="B56" s="3"/>
    </row>
    <row r="57" spans="2:2" x14ac:dyDescent="0.35">
      <c r="B57" s="3" t="s">
        <v>28</v>
      </c>
    </row>
    <row r="58" spans="2:2" x14ac:dyDescent="0.35">
      <c r="B58" s="3" t="s">
        <v>29</v>
      </c>
    </row>
    <row r="59" spans="2:2" x14ac:dyDescent="0.35">
      <c r="B59" s="3"/>
    </row>
    <row r="60" spans="2:2" ht="15" x14ac:dyDescent="0.4">
      <c r="B60" s="279" t="s">
        <v>30</v>
      </c>
    </row>
    <row r="61" spans="2:2" x14ac:dyDescent="0.35">
      <c r="B61" s="3"/>
    </row>
    <row r="62" spans="2:2" x14ac:dyDescent="0.35">
      <c r="B62" s="3" t="s">
        <v>31</v>
      </c>
    </row>
    <row r="63" spans="2:2" x14ac:dyDescent="0.35">
      <c r="B63" s="3" t="s">
        <v>1426</v>
      </c>
    </row>
    <row r="64" spans="2:2" x14ac:dyDescent="0.35">
      <c r="B64" s="3" t="s">
        <v>32</v>
      </c>
    </row>
    <row r="65" spans="2:4" x14ac:dyDescent="0.35">
      <c r="B65" s="3" t="s">
        <v>33</v>
      </c>
    </row>
    <row r="66" spans="2:4" x14ac:dyDescent="0.35">
      <c r="B66" s="3" t="s">
        <v>34</v>
      </c>
    </row>
    <row r="67" spans="2:4" x14ac:dyDescent="0.35">
      <c r="B67" s="3" t="s">
        <v>35</v>
      </c>
    </row>
    <row r="68" spans="2:4" x14ac:dyDescent="0.35">
      <c r="B68" s="3"/>
    </row>
    <row r="69" spans="2:4" ht="13.15" x14ac:dyDescent="0.4">
      <c r="B69" s="4" t="s">
        <v>36</v>
      </c>
    </row>
    <row r="70" spans="2:4" x14ac:dyDescent="0.35">
      <c r="B70" s="5" t="s">
        <v>1943</v>
      </c>
    </row>
    <row r="71" spans="2:4" x14ac:dyDescent="0.35">
      <c r="B71" s="73"/>
    </row>
    <row r="72" spans="2:4" ht="13.15" x14ac:dyDescent="0.4">
      <c r="B72" s="7" t="s">
        <v>1942</v>
      </c>
      <c r="C72" s="432"/>
      <c r="D72" s="432"/>
    </row>
    <row r="73" spans="2:4" ht="13.15" x14ac:dyDescent="0.4">
      <c r="B73" s="7" t="s">
        <v>1956</v>
      </c>
      <c r="C73" s="432"/>
      <c r="D73" s="432"/>
    </row>
  </sheetData>
  <hyperlinks>
    <hyperlink ref="B14" location="'B - Sales and Transfers'!A1" display="Section B - Local Authority Housing Disposals" xr:uid="{00000000-0004-0000-0000-000000000000}"/>
    <hyperlink ref="B23" location="'C - Allocations'!A1" display="Section C - Allocations" xr:uid="{00000000-0004-0000-0000-000001000000}"/>
    <hyperlink ref="B29" location="'D - Lettings and Nominations'!A1" display="Section D - Lettings, Nominations and Mobility Schemes" xr:uid="{00000000-0004-0000-0000-000002000000}"/>
    <hyperlink ref="B37" location="'E - Vacants'!A1" display="Section E - Vacants" xr:uid="{00000000-0004-0000-0000-000003000000}"/>
    <hyperlink ref="B51" location="'G - Stock Management'!A1" display="Section G - Stock Management" xr:uid="{00000000-0004-0000-0000-000004000000}"/>
    <hyperlink ref="B60" location="'I - Affordable Housing Supply'!A1" display="Section I - Affordable Housing Supply" xr:uid="{00000000-0004-0000-0000-000005000000}"/>
    <hyperlink ref="B41" location="'F - Condition of Dwelling Stock'!A1" display="Section F - Condition of Dwelling Stock" xr:uid="{00000000-0004-0000-0000-000006000000}"/>
    <hyperlink ref="B55" location="'H - Rents and Rent Arrears'!A1" display="Section H - Local authority Rents and Rent Arrears" xr:uid="{00000000-0004-0000-0000-000007000000}"/>
    <hyperlink ref="B8" location="'A - Dwelling Stock'!A1" display="Section A - Dwelling Stock" xr:uid="{00000000-0004-0000-0000-000008000000}"/>
    <hyperlink ref="B6" r:id="rId1" xr:uid="{00000000-0004-0000-0000-000009000000}"/>
  </hyperlinks>
  <pageMargins left="0.75" right="0.75" top="1" bottom="1" header="0.5" footer="0.5"/>
  <pageSetup paperSize="9" orientation="portrait" r:id="rId2"/>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1DDE1-D84C-4F3A-A9AF-5056F6EAB398}">
  <dimension ref="A1:BR514"/>
  <sheetViews>
    <sheetView workbookViewId="0">
      <pane xSplit="5" ySplit="10" topLeftCell="F11" activePane="bottomRight" state="frozen"/>
      <selection pane="topRight" activeCell="F1" sqref="F1"/>
      <selection pane="bottomLeft" activeCell="A11" sqref="A11"/>
      <selection pane="bottomRight"/>
    </sheetView>
  </sheetViews>
  <sheetFormatPr defaultColWidth="8.83203125" defaultRowHeight="12.75" x14ac:dyDescent="0.35"/>
  <cols>
    <col min="1" max="1" width="3.77734375" style="10" customWidth="1"/>
    <col min="2" max="2" width="9.0546875" style="10" customWidth="1"/>
    <col min="3" max="3" width="8.5546875" style="10" customWidth="1"/>
    <col min="4" max="4" width="10.6640625" style="11" customWidth="1"/>
    <col min="5" max="5" width="23.27734375" style="10" customWidth="1"/>
    <col min="6" max="53" width="11.5546875" style="10" customWidth="1"/>
    <col min="54" max="57" width="13.27734375" style="10" customWidth="1"/>
    <col min="58" max="70" width="11.5546875" style="10" customWidth="1"/>
    <col min="71" max="16384" width="8.83203125" style="26"/>
  </cols>
  <sheetData>
    <row r="1" spans="1:70" ht="15" x14ac:dyDescent="0.4">
      <c r="A1" s="435" t="s">
        <v>1798</v>
      </c>
      <c r="B1" s="8"/>
      <c r="C1" s="8"/>
      <c r="D1" s="9"/>
      <c r="E1" s="8"/>
      <c r="F1" s="286"/>
      <c r="G1" s="286"/>
      <c r="H1" s="286"/>
      <c r="I1" s="286"/>
      <c r="J1" s="286"/>
      <c r="K1" s="286"/>
      <c r="L1" s="286"/>
      <c r="M1" s="286"/>
      <c r="N1" s="286"/>
      <c r="O1" s="286"/>
      <c r="P1" s="286"/>
      <c r="Q1" s="286"/>
      <c r="R1" s="286"/>
      <c r="S1" s="286"/>
      <c r="T1" s="286"/>
      <c r="U1" s="286"/>
      <c r="V1" s="286"/>
      <c r="W1" s="286"/>
      <c r="X1" s="286"/>
      <c r="Y1" s="286"/>
      <c r="Z1" s="286"/>
      <c r="AA1" s="286"/>
      <c r="AB1" s="286"/>
      <c r="AC1" s="286"/>
      <c r="AD1" s="286"/>
      <c r="AE1" s="286"/>
      <c r="AF1" s="286"/>
      <c r="AG1" s="286"/>
      <c r="AH1" s="286"/>
      <c r="AI1" s="286"/>
      <c r="AJ1" s="286"/>
      <c r="AK1" s="286"/>
      <c r="AL1" s="286"/>
      <c r="AM1" s="286"/>
      <c r="AN1" s="286"/>
      <c r="AO1" s="286"/>
      <c r="AP1" s="286"/>
      <c r="AQ1" s="286"/>
      <c r="AR1" s="286"/>
      <c r="AS1" s="286"/>
      <c r="AT1" s="286"/>
      <c r="AU1" s="286"/>
      <c r="AV1" s="286"/>
      <c r="AW1" s="286"/>
      <c r="AX1" s="286"/>
      <c r="AY1" s="286"/>
      <c r="AZ1" s="286"/>
      <c r="BA1" s="286"/>
      <c r="BB1" s="286"/>
      <c r="BC1" s="286"/>
      <c r="BD1" s="286"/>
      <c r="BE1" s="286"/>
      <c r="BF1" s="286"/>
      <c r="BG1" s="286"/>
      <c r="BH1" s="286"/>
      <c r="BI1" s="286"/>
      <c r="BJ1" s="286"/>
      <c r="BK1" s="286"/>
      <c r="BL1" s="286"/>
      <c r="BM1" s="286"/>
      <c r="BN1" s="286"/>
      <c r="BO1" s="286"/>
      <c r="BP1" s="286"/>
      <c r="BQ1" s="286"/>
      <c r="BR1" s="286"/>
    </row>
    <row r="2" spans="1:70" ht="8.25" customHeight="1" x14ac:dyDescent="0.35">
      <c r="A2" s="488" t="s">
        <v>1959</v>
      </c>
      <c r="B2" s="488"/>
      <c r="C2" s="488"/>
      <c r="D2" s="488"/>
      <c r="E2" s="488"/>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row>
    <row r="3" spans="1:70" s="65" customFormat="1" ht="23.25" customHeight="1" x14ac:dyDescent="0.35">
      <c r="A3" s="488"/>
      <c r="B3" s="488"/>
      <c r="C3" s="488"/>
      <c r="D3" s="488"/>
      <c r="E3" s="488"/>
      <c r="F3" s="273"/>
      <c r="G3" s="273"/>
      <c r="H3" s="464" t="s">
        <v>1780</v>
      </c>
      <c r="I3" s="494"/>
      <c r="J3" s="494"/>
      <c r="K3" s="494"/>
      <c r="L3" s="494"/>
      <c r="M3" s="494"/>
      <c r="N3" s="494"/>
      <c r="O3" s="494"/>
      <c r="P3" s="494"/>
      <c r="Q3" s="495"/>
      <c r="R3" s="464" t="s">
        <v>1781</v>
      </c>
      <c r="S3" s="494"/>
      <c r="T3" s="494"/>
      <c r="U3" s="494"/>
      <c r="V3" s="494"/>
      <c r="W3" s="494"/>
      <c r="X3" s="494"/>
      <c r="Y3" s="495"/>
      <c r="Z3" s="464" t="s">
        <v>1782</v>
      </c>
      <c r="AA3" s="494"/>
      <c r="AB3" s="494"/>
      <c r="AC3" s="494"/>
      <c r="AD3" s="494"/>
      <c r="AE3" s="494"/>
      <c r="AF3" s="494"/>
      <c r="AG3" s="495"/>
      <c r="AH3" s="464" t="s">
        <v>1426</v>
      </c>
      <c r="AI3" s="494"/>
      <c r="AJ3" s="494"/>
      <c r="AK3" s="494"/>
      <c r="AL3" s="494"/>
      <c r="AM3" s="494"/>
      <c r="AN3" s="494"/>
      <c r="AO3" s="494"/>
      <c r="AP3" s="494"/>
      <c r="AQ3" s="494"/>
      <c r="AR3" s="494"/>
      <c r="AS3" s="494"/>
      <c r="AT3" s="495"/>
      <c r="AU3" s="273"/>
      <c r="AV3" s="273"/>
      <c r="AW3" s="273"/>
      <c r="AX3" s="273"/>
      <c r="AY3" s="273"/>
      <c r="AZ3" s="273"/>
      <c r="BA3" s="273"/>
      <c r="BB3" s="273"/>
      <c r="BC3" s="273"/>
      <c r="BD3" s="273"/>
      <c r="BE3" s="273"/>
      <c r="BF3" s="273"/>
      <c r="BG3" s="273"/>
      <c r="BH3" s="464" t="s">
        <v>1427</v>
      </c>
      <c r="BI3" s="494"/>
      <c r="BJ3" s="494"/>
      <c r="BK3" s="494"/>
      <c r="BL3" s="494"/>
      <c r="BM3" s="494"/>
      <c r="BN3" s="494"/>
      <c r="BO3" s="494"/>
      <c r="BP3" s="494"/>
      <c r="BQ3" s="494"/>
      <c r="BR3" s="495"/>
    </row>
    <row r="4" spans="1:70" s="64" customFormat="1" ht="23.25" customHeight="1" x14ac:dyDescent="0.35">
      <c r="A4" s="488"/>
      <c r="B4" s="488"/>
      <c r="C4" s="488"/>
      <c r="D4" s="488"/>
      <c r="E4" s="488"/>
      <c r="F4" s="464" t="s">
        <v>1428</v>
      </c>
      <c r="G4" s="495"/>
      <c r="H4" s="464" t="s">
        <v>1429</v>
      </c>
      <c r="I4" s="495"/>
      <c r="J4" s="464" t="s">
        <v>1430</v>
      </c>
      <c r="K4" s="495"/>
      <c r="L4" s="464" t="s">
        <v>1431</v>
      </c>
      <c r="M4" s="495"/>
      <c r="N4" s="464" t="s">
        <v>1432</v>
      </c>
      <c r="O4" s="495"/>
      <c r="P4" s="464" t="s">
        <v>1433</v>
      </c>
      <c r="Q4" s="495"/>
      <c r="R4" s="464" t="s">
        <v>1429</v>
      </c>
      <c r="S4" s="495"/>
      <c r="T4" s="464" t="s">
        <v>1434</v>
      </c>
      <c r="U4" s="495"/>
      <c r="V4" s="464" t="s">
        <v>1435</v>
      </c>
      <c r="W4" s="495"/>
      <c r="X4" s="464" t="s">
        <v>1436</v>
      </c>
      <c r="Y4" s="495"/>
      <c r="Z4" s="464" t="s">
        <v>1429</v>
      </c>
      <c r="AA4" s="495"/>
      <c r="AB4" s="464" t="s">
        <v>1434</v>
      </c>
      <c r="AC4" s="495"/>
      <c r="AD4" s="464" t="s">
        <v>1435</v>
      </c>
      <c r="AE4" s="495"/>
      <c r="AF4" s="464" t="s">
        <v>1436</v>
      </c>
      <c r="AG4" s="495"/>
      <c r="AH4" s="552" t="s">
        <v>1437</v>
      </c>
      <c r="AI4" s="464" t="s">
        <v>1783</v>
      </c>
      <c r="AJ4" s="494"/>
      <c r="AK4" s="494"/>
      <c r="AL4" s="495"/>
      <c r="AM4" s="464" t="s">
        <v>1784</v>
      </c>
      <c r="AN4" s="494"/>
      <c r="AO4" s="494"/>
      <c r="AP4" s="495"/>
      <c r="AQ4" s="464" t="s">
        <v>1785</v>
      </c>
      <c r="AR4" s="494"/>
      <c r="AS4" s="494"/>
      <c r="AT4" s="495"/>
      <c r="AU4" s="464" t="s">
        <v>1438</v>
      </c>
      <c r="AV4" s="494"/>
      <c r="AW4" s="494"/>
      <c r="AX4" s="494"/>
      <c r="AY4" s="494"/>
      <c r="AZ4" s="494"/>
      <c r="BA4" s="495"/>
      <c r="BB4" s="464" t="s">
        <v>1786</v>
      </c>
      <c r="BC4" s="494"/>
      <c r="BD4" s="494"/>
      <c r="BE4" s="495"/>
      <c r="BF4" s="464" t="s">
        <v>1787</v>
      </c>
      <c r="BG4" s="495"/>
      <c r="BH4" s="499" t="s">
        <v>1439</v>
      </c>
      <c r="BI4" s="501"/>
      <c r="BJ4" s="499" t="s">
        <v>1440</v>
      </c>
      <c r="BK4" s="501"/>
      <c r="BL4" s="499" t="s">
        <v>1441</v>
      </c>
      <c r="BM4" s="501"/>
      <c r="BN4" s="499" t="s">
        <v>37</v>
      </c>
      <c r="BO4" s="500"/>
      <c r="BP4" s="500"/>
      <c r="BQ4" s="500"/>
      <c r="BR4" s="501"/>
    </row>
    <row r="5" spans="1:70" s="64" customFormat="1" ht="78" customHeight="1" x14ac:dyDescent="0.35">
      <c r="A5" s="488"/>
      <c r="B5" s="488"/>
      <c r="C5" s="488"/>
      <c r="D5" s="488"/>
      <c r="E5" s="488"/>
      <c r="F5" s="368" t="s">
        <v>1442</v>
      </c>
      <c r="G5" s="368" t="s">
        <v>1443</v>
      </c>
      <c r="H5" s="368" t="s">
        <v>1444</v>
      </c>
      <c r="I5" s="368" t="s">
        <v>1445</v>
      </c>
      <c r="J5" s="368" t="s">
        <v>1444</v>
      </c>
      <c r="K5" s="368" t="s">
        <v>1445</v>
      </c>
      <c r="L5" s="368" t="s">
        <v>1444</v>
      </c>
      <c r="M5" s="368" t="s">
        <v>1445</v>
      </c>
      <c r="N5" s="368" t="s">
        <v>1444</v>
      </c>
      <c r="O5" s="368" t="s">
        <v>1445</v>
      </c>
      <c r="P5" s="368" t="s">
        <v>1444</v>
      </c>
      <c r="Q5" s="368" t="s">
        <v>1445</v>
      </c>
      <c r="R5" s="368" t="s">
        <v>1444</v>
      </c>
      <c r="S5" s="368" t="s">
        <v>1445</v>
      </c>
      <c r="T5" s="368" t="s">
        <v>1444</v>
      </c>
      <c r="U5" s="368" t="s">
        <v>1445</v>
      </c>
      <c r="V5" s="368" t="s">
        <v>1444</v>
      </c>
      <c r="W5" s="368" t="s">
        <v>1445</v>
      </c>
      <c r="X5" s="368" t="s">
        <v>1444</v>
      </c>
      <c r="Y5" s="368" t="s">
        <v>1445</v>
      </c>
      <c r="Z5" s="368" t="s">
        <v>1444</v>
      </c>
      <c r="AA5" s="368" t="s">
        <v>1445</v>
      </c>
      <c r="AB5" s="368" t="s">
        <v>1444</v>
      </c>
      <c r="AC5" s="368" t="s">
        <v>1445</v>
      </c>
      <c r="AD5" s="368" t="s">
        <v>1444</v>
      </c>
      <c r="AE5" s="368" t="s">
        <v>1445</v>
      </c>
      <c r="AF5" s="368" t="s">
        <v>1444</v>
      </c>
      <c r="AG5" s="368" t="s">
        <v>1445</v>
      </c>
      <c r="AH5" s="498"/>
      <c r="AI5" s="368" t="s">
        <v>38</v>
      </c>
      <c r="AJ5" s="368" t="s">
        <v>39</v>
      </c>
      <c r="AK5" s="368" t="s">
        <v>1446</v>
      </c>
      <c r="AL5" s="368" t="s">
        <v>37</v>
      </c>
      <c r="AM5" s="368" t="s">
        <v>38</v>
      </c>
      <c r="AN5" s="368" t="s">
        <v>1447</v>
      </c>
      <c r="AO5" s="368" t="s">
        <v>1446</v>
      </c>
      <c r="AP5" s="368" t="s">
        <v>37</v>
      </c>
      <c r="AQ5" s="368" t="s">
        <v>38</v>
      </c>
      <c r="AR5" s="368" t="s">
        <v>1447</v>
      </c>
      <c r="AS5" s="368" t="s">
        <v>1446</v>
      </c>
      <c r="AT5" s="368" t="s">
        <v>37</v>
      </c>
      <c r="AU5" s="368" t="s">
        <v>1448</v>
      </c>
      <c r="AV5" s="368" t="s">
        <v>1449</v>
      </c>
      <c r="AW5" s="368" t="s">
        <v>1450</v>
      </c>
      <c r="AX5" s="368" t="s">
        <v>1451</v>
      </c>
      <c r="AY5" s="368" t="s">
        <v>1870</v>
      </c>
      <c r="AZ5" s="368" t="s">
        <v>1452</v>
      </c>
      <c r="BA5" s="368" t="s">
        <v>1453</v>
      </c>
      <c r="BB5" s="368" t="s">
        <v>1454</v>
      </c>
      <c r="BC5" s="368" t="s">
        <v>1455</v>
      </c>
      <c r="BD5" s="368" t="s">
        <v>1871</v>
      </c>
      <c r="BE5" s="368" t="s">
        <v>1456</v>
      </c>
      <c r="BF5" s="368" t="s">
        <v>1457</v>
      </c>
      <c r="BG5" s="433" t="s">
        <v>1458</v>
      </c>
      <c r="BH5" s="368" t="s">
        <v>1459</v>
      </c>
      <c r="BI5" s="368" t="s">
        <v>1278</v>
      </c>
      <c r="BJ5" s="368" t="s">
        <v>1872</v>
      </c>
      <c r="BK5" s="368" t="s">
        <v>1278</v>
      </c>
      <c r="BL5" s="368" t="s">
        <v>1459</v>
      </c>
      <c r="BM5" s="368" t="s">
        <v>1278</v>
      </c>
      <c r="BN5" s="368" t="s">
        <v>1459</v>
      </c>
      <c r="BO5" s="368" t="s">
        <v>1278</v>
      </c>
      <c r="BP5" s="368" t="s">
        <v>1542</v>
      </c>
      <c r="BQ5" s="368" t="s">
        <v>1540</v>
      </c>
      <c r="BR5" s="368" t="s">
        <v>1541</v>
      </c>
    </row>
    <row r="6" spans="1:70" ht="13.15" x14ac:dyDescent="0.4">
      <c r="A6" s="436"/>
      <c r="B6" s="26"/>
      <c r="C6" s="26"/>
      <c r="D6" s="30"/>
      <c r="E6" s="26"/>
      <c r="F6" s="32"/>
      <c r="G6" s="32"/>
      <c r="H6" s="32"/>
      <c r="I6" s="32"/>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26"/>
      <c r="AM6" s="26"/>
      <c r="AN6" s="26"/>
      <c r="AO6" s="26"/>
      <c r="AP6" s="26"/>
      <c r="AQ6" s="26"/>
      <c r="AR6" s="26"/>
      <c r="AS6" s="26"/>
      <c r="AT6" s="26"/>
      <c r="AU6" s="26"/>
      <c r="AV6" s="26"/>
      <c r="AW6" s="26"/>
      <c r="AX6" s="26"/>
      <c r="AY6" s="26"/>
      <c r="AZ6" s="26"/>
      <c r="BA6" s="26"/>
      <c r="BB6" s="26"/>
      <c r="BC6" s="26"/>
      <c r="BD6" s="26"/>
      <c r="BE6" s="26"/>
      <c r="BF6" s="26"/>
      <c r="BG6" s="26"/>
      <c r="BH6" s="26"/>
      <c r="BI6" s="26"/>
      <c r="BJ6" s="26"/>
      <c r="BK6" s="26"/>
      <c r="BL6" s="26"/>
      <c r="BM6" s="26"/>
      <c r="BN6" s="26"/>
      <c r="BO6" s="26"/>
      <c r="BP6" s="26"/>
      <c r="BQ6" s="26"/>
      <c r="BR6" s="26"/>
    </row>
    <row r="7" spans="1:70" ht="27.75" customHeight="1" thickBot="1" x14ac:dyDescent="0.45">
      <c r="A7" s="258"/>
      <c r="B7" s="259" t="s">
        <v>40</v>
      </c>
      <c r="C7" s="259" t="s">
        <v>1761</v>
      </c>
      <c r="D7" s="259" t="s">
        <v>41</v>
      </c>
      <c r="E7" s="259" t="s">
        <v>42</v>
      </c>
      <c r="F7" s="260" t="s">
        <v>1891</v>
      </c>
      <c r="G7" s="260" t="s">
        <v>1460</v>
      </c>
      <c r="H7" s="260" t="s">
        <v>1892</v>
      </c>
      <c r="I7" s="260" t="s">
        <v>1461</v>
      </c>
      <c r="J7" s="260" t="s">
        <v>1462</v>
      </c>
      <c r="K7" s="260" t="s">
        <v>1463</v>
      </c>
      <c r="L7" s="260" t="s">
        <v>1464</v>
      </c>
      <c r="M7" s="260" t="s">
        <v>1465</v>
      </c>
      <c r="N7" s="260" t="s">
        <v>1466</v>
      </c>
      <c r="O7" s="260" t="s">
        <v>1467</v>
      </c>
      <c r="P7" s="260" t="s">
        <v>1893</v>
      </c>
      <c r="Q7" s="260" t="s">
        <v>1468</v>
      </c>
      <c r="R7" s="260" t="s">
        <v>1894</v>
      </c>
      <c r="S7" s="260" t="s">
        <v>1895</v>
      </c>
      <c r="T7" s="260" t="s">
        <v>1896</v>
      </c>
      <c r="U7" s="260" t="s">
        <v>1897</v>
      </c>
      <c r="V7" s="260" t="s">
        <v>1898</v>
      </c>
      <c r="W7" s="260" t="s">
        <v>1899</v>
      </c>
      <c r="X7" s="260" t="s">
        <v>1900</v>
      </c>
      <c r="Y7" s="260" t="s">
        <v>1901</v>
      </c>
      <c r="Z7" s="260" t="s">
        <v>1469</v>
      </c>
      <c r="AA7" s="260" t="s">
        <v>1470</v>
      </c>
      <c r="AB7" s="260" t="s">
        <v>1471</v>
      </c>
      <c r="AC7" s="260" t="s">
        <v>1472</v>
      </c>
      <c r="AD7" s="260" t="s">
        <v>1473</v>
      </c>
      <c r="AE7" s="260" t="s">
        <v>1474</v>
      </c>
      <c r="AF7" s="260" t="s">
        <v>1475</v>
      </c>
      <c r="AG7" s="260" t="s">
        <v>1476</v>
      </c>
      <c r="AH7" s="260" t="s">
        <v>1477</v>
      </c>
      <c r="AI7" s="260" t="s">
        <v>1478</v>
      </c>
      <c r="AJ7" s="260" t="s">
        <v>1902</v>
      </c>
      <c r="AK7" s="260" t="s">
        <v>1903</v>
      </c>
      <c r="AL7" s="260" t="s">
        <v>1904</v>
      </c>
      <c r="AM7" s="260" t="s">
        <v>1479</v>
      </c>
      <c r="AN7" s="260" t="s">
        <v>1480</v>
      </c>
      <c r="AO7" s="260" t="s">
        <v>1481</v>
      </c>
      <c r="AP7" s="260" t="s">
        <v>1905</v>
      </c>
      <c r="AQ7" s="260" t="s">
        <v>1482</v>
      </c>
      <c r="AR7" s="260" t="s">
        <v>1483</v>
      </c>
      <c r="AS7" s="260" t="s">
        <v>1484</v>
      </c>
      <c r="AT7" s="260" t="s">
        <v>1485</v>
      </c>
      <c r="AU7" s="260" t="s">
        <v>1486</v>
      </c>
      <c r="AV7" s="260" t="s">
        <v>1487</v>
      </c>
      <c r="AW7" s="260" t="s">
        <v>1488</v>
      </c>
      <c r="AX7" s="260" t="s">
        <v>1489</v>
      </c>
      <c r="AY7" s="260" t="s">
        <v>1490</v>
      </c>
      <c r="AZ7" s="260" t="s">
        <v>1491</v>
      </c>
      <c r="BA7" s="260" t="s">
        <v>1491</v>
      </c>
      <c r="BB7" s="260" t="s">
        <v>1492</v>
      </c>
      <c r="BC7" s="260" t="s">
        <v>1493</v>
      </c>
      <c r="BD7" s="260" t="s">
        <v>1494</v>
      </c>
      <c r="BE7" s="260" t="s">
        <v>1495</v>
      </c>
      <c r="BF7" s="260" t="s">
        <v>1496</v>
      </c>
      <c r="BG7" s="260" t="s">
        <v>1497</v>
      </c>
      <c r="BH7" s="260" t="s">
        <v>1498</v>
      </c>
      <c r="BI7" s="260" t="s">
        <v>1499</v>
      </c>
      <c r="BJ7" s="260" t="s">
        <v>1500</v>
      </c>
      <c r="BK7" s="260" t="s">
        <v>1501</v>
      </c>
      <c r="BL7" s="260" t="s">
        <v>1502</v>
      </c>
      <c r="BM7" s="260" t="s">
        <v>1503</v>
      </c>
      <c r="BN7" s="260" t="s">
        <v>1504</v>
      </c>
      <c r="BO7" s="260" t="s">
        <v>1505</v>
      </c>
      <c r="BP7" s="260" t="s">
        <v>1530</v>
      </c>
      <c r="BQ7" s="260" t="s">
        <v>1531</v>
      </c>
      <c r="BR7" s="261" t="s">
        <v>1532</v>
      </c>
    </row>
    <row r="8" spans="1:70" x14ac:dyDescent="0.35">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26"/>
      <c r="AO8" s="26"/>
      <c r="AP8" s="26"/>
      <c r="AQ8" s="26"/>
      <c r="AR8" s="26"/>
      <c r="AS8" s="26"/>
      <c r="AT8" s="26"/>
      <c r="AU8" s="26"/>
      <c r="AV8" s="26"/>
      <c r="AW8" s="26"/>
      <c r="AX8" s="26"/>
      <c r="AY8" s="26"/>
      <c r="AZ8" s="26"/>
      <c r="BA8" s="26"/>
      <c r="BB8" s="26"/>
      <c r="BC8" s="26"/>
      <c r="BD8" s="26"/>
      <c r="BE8" s="26"/>
      <c r="BF8" s="26"/>
      <c r="BG8" s="26"/>
      <c r="BH8" s="26"/>
      <c r="BI8" s="26"/>
      <c r="BJ8" s="26"/>
      <c r="BK8" s="26"/>
      <c r="BL8" s="26"/>
      <c r="BM8" s="26"/>
      <c r="BN8" s="26"/>
      <c r="BO8" s="26"/>
      <c r="BP8" s="26"/>
      <c r="BQ8" s="26"/>
      <c r="BR8" s="101"/>
    </row>
    <row r="9" spans="1:70" ht="13.15" x14ac:dyDescent="0.4">
      <c r="A9" s="453" t="s">
        <v>67</v>
      </c>
      <c r="B9" s="454"/>
      <c r="C9" s="454"/>
      <c r="D9" s="455"/>
      <c r="E9" s="456"/>
      <c r="F9" s="457">
        <v>3696</v>
      </c>
      <c r="G9" s="457">
        <v>1020</v>
      </c>
      <c r="H9" s="457">
        <v>1054</v>
      </c>
      <c r="I9" s="457">
        <v>88</v>
      </c>
      <c r="J9" s="457">
        <v>207</v>
      </c>
      <c r="K9" s="457">
        <v>45</v>
      </c>
      <c r="L9" s="457">
        <v>149</v>
      </c>
      <c r="M9" s="457">
        <v>0</v>
      </c>
      <c r="N9" s="457">
        <v>72</v>
      </c>
      <c r="O9" s="457">
        <v>119</v>
      </c>
      <c r="P9" s="457">
        <v>1482</v>
      </c>
      <c r="Q9" s="457">
        <v>252</v>
      </c>
      <c r="R9" s="457">
        <v>373</v>
      </c>
      <c r="S9" s="457">
        <v>2225</v>
      </c>
      <c r="T9" s="457">
        <v>247</v>
      </c>
      <c r="U9" s="457">
        <v>1040</v>
      </c>
      <c r="V9" s="457">
        <v>172</v>
      </c>
      <c r="W9" s="457">
        <v>1976</v>
      </c>
      <c r="X9" s="457">
        <v>792</v>
      </c>
      <c r="Y9" s="457">
        <v>5241</v>
      </c>
      <c r="Z9" s="457">
        <v>60</v>
      </c>
      <c r="AA9" s="457">
        <v>69</v>
      </c>
      <c r="AB9" s="457">
        <v>11</v>
      </c>
      <c r="AC9" s="457">
        <v>83</v>
      </c>
      <c r="AD9" s="457">
        <v>28</v>
      </c>
      <c r="AE9" s="457">
        <v>614</v>
      </c>
      <c r="AF9" s="457">
        <v>99</v>
      </c>
      <c r="AG9" s="457">
        <v>766</v>
      </c>
      <c r="AH9" s="457">
        <v>65</v>
      </c>
      <c r="AI9" s="457">
        <v>350</v>
      </c>
      <c r="AJ9" s="457">
        <v>410</v>
      </c>
      <c r="AK9" s="457">
        <v>2</v>
      </c>
      <c r="AL9" s="457">
        <v>762</v>
      </c>
      <c r="AM9" s="457">
        <v>187</v>
      </c>
      <c r="AN9" s="457">
        <v>34</v>
      </c>
      <c r="AO9" s="457">
        <v>55</v>
      </c>
      <c r="AP9" s="457">
        <v>276</v>
      </c>
      <c r="AQ9" s="457">
        <v>8</v>
      </c>
      <c r="AR9" s="457">
        <v>131</v>
      </c>
      <c r="AS9" s="457">
        <v>72</v>
      </c>
      <c r="AT9" s="457">
        <v>211</v>
      </c>
      <c r="AU9" s="457">
        <v>10701</v>
      </c>
      <c r="AV9" s="457">
        <v>19337</v>
      </c>
      <c r="AW9" s="457">
        <v>2540</v>
      </c>
      <c r="AX9" s="457">
        <v>12732</v>
      </c>
      <c r="AY9" s="457">
        <v>80</v>
      </c>
      <c r="AZ9" s="457">
        <v>5536</v>
      </c>
      <c r="BA9" s="457">
        <v>50633</v>
      </c>
      <c r="BB9" s="457">
        <v>8</v>
      </c>
      <c r="BC9" s="457">
        <v>1352967</v>
      </c>
      <c r="BD9" s="457">
        <v>468353</v>
      </c>
      <c r="BE9" s="457">
        <v>594253</v>
      </c>
      <c r="BF9" s="457">
        <v>120</v>
      </c>
      <c r="BG9" s="457">
        <v>4876</v>
      </c>
      <c r="BH9" s="457">
        <v>216</v>
      </c>
      <c r="BI9" s="457">
        <v>135</v>
      </c>
      <c r="BJ9" s="457">
        <v>521</v>
      </c>
      <c r="BK9" s="457">
        <v>255</v>
      </c>
      <c r="BL9" s="457">
        <v>271</v>
      </c>
      <c r="BM9" s="457">
        <v>284</v>
      </c>
      <c r="BN9" s="457">
        <v>1008</v>
      </c>
      <c r="BO9" s="457">
        <v>674</v>
      </c>
      <c r="BP9" s="457">
        <v>204</v>
      </c>
      <c r="BQ9" s="457">
        <v>194</v>
      </c>
      <c r="BR9" s="437">
        <v>145</v>
      </c>
    </row>
    <row r="10" spans="1:70" x14ac:dyDescent="0.35">
      <c r="A10" s="26"/>
      <c r="B10" s="26"/>
      <c r="C10" s="26"/>
      <c r="D10" s="30"/>
      <c r="E10" s="26"/>
      <c r="F10" s="53"/>
      <c r="G10" s="53"/>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53"/>
      <c r="AK10" s="53"/>
      <c r="AL10" s="53"/>
      <c r="AM10" s="53"/>
      <c r="AN10" s="53"/>
      <c r="AO10" s="53"/>
      <c r="AP10" s="53"/>
      <c r="AQ10" s="53"/>
      <c r="AR10" s="53"/>
      <c r="AS10" s="53"/>
      <c r="AT10" s="53"/>
      <c r="AU10" s="53"/>
      <c r="AV10" s="53"/>
      <c r="AW10" s="53"/>
      <c r="AY10" s="53"/>
      <c r="AZ10" s="53"/>
      <c r="BA10" s="53"/>
      <c r="BB10" s="53"/>
      <c r="BC10" s="53"/>
      <c r="BD10" s="53"/>
      <c r="BE10" s="53"/>
      <c r="BF10" s="53"/>
      <c r="BG10" s="53"/>
      <c r="BH10" s="53"/>
      <c r="BI10" s="53"/>
      <c r="BJ10" s="53"/>
      <c r="BK10" s="53"/>
      <c r="BL10" s="53"/>
      <c r="BM10" s="53"/>
      <c r="BN10" s="53"/>
      <c r="BO10" s="53"/>
      <c r="BP10" s="53"/>
      <c r="BQ10" s="53"/>
      <c r="BR10" s="66"/>
    </row>
    <row r="11" spans="1:70" ht="13.15" x14ac:dyDescent="0.4">
      <c r="A11" s="453" t="s">
        <v>68</v>
      </c>
      <c r="B11" s="454"/>
      <c r="C11" s="454"/>
      <c r="D11" s="455"/>
      <c r="E11" s="456"/>
      <c r="F11" s="457">
        <v>871</v>
      </c>
      <c r="G11" s="457">
        <v>435</v>
      </c>
      <c r="H11" s="457">
        <v>152</v>
      </c>
      <c r="I11" s="457">
        <v>0</v>
      </c>
      <c r="J11" s="457">
        <v>55</v>
      </c>
      <c r="K11" s="457">
        <v>0</v>
      </c>
      <c r="L11" s="457">
        <v>149</v>
      </c>
      <c r="M11" s="457">
        <v>0</v>
      </c>
      <c r="N11" s="457">
        <v>0</v>
      </c>
      <c r="O11" s="457">
        <v>0</v>
      </c>
      <c r="P11" s="457">
        <v>356</v>
      </c>
      <c r="Q11" s="457">
        <v>0</v>
      </c>
      <c r="R11" s="457">
        <v>79</v>
      </c>
      <c r="S11" s="457">
        <v>603</v>
      </c>
      <c r="T11" s="457">
        <v>36</v>
      </c>
      <c r="U11" s="457">
        <v>366</v>
      </c>
      <c r="V11" s="457">
        <v>92</v>
      </c>
      <c r="W11" s="457">
        <v>510</v>
      </c>
      <c r="X11" s="457">
        <v>207</v>
      </c>
      <c r="Y11" s="457">
        <v>1479</v>
      </c>
      <c r="Z11" s="457">
        <v>49</v>
      </c>
      <c r="AA11" s="457">
        <v>0</v>
      </c>
      <c r="AB11" s="457">
        <v>5</v>
      </c>
      <c r="AC11" s="457">
        <v>4</v>
      </c>
      <c r="AD11" s="457">
        <v>28</v>
      </c>
      <c r="AE11" s="457">
        <v>220</v>
      </c>
      <c r="AF11" s="457">
        <v>82</v>
      </c>
      <c r="AG11" s="457">
        <v>224</v>
      </c>
      <c r="AH11" s="457">
        <v>6</v>
      </c>
      <c r="AI11" s="457">
        <v>40</v>
      </c>
      <c r="AJ11" s="457">
        <v>178</v>
      </c>
      <c r="AK11" s="457">
        <v>1</v>
      </c>
      <c r="AL11" s="457">
        <v>219</v>
      </c>
      <c r="AM11" s="457">
        <v>92</v>
      </c>
      <c r="AN11" s="457">
        <v>12</v>
      </c>
      <c r="AO11" s="457">
        <v>0</v>
      </c>
      <c r="AP11" s="457">
        <v>104</v>
      </c>
      <c r="AQ11" s="457">
        <v>0</v>
      </c>
      <c r="AR11" s="457">
        <v>6</v>
      </c>
      <c r="AS11" s="457">
        <v>2</v>
      </c>
      <c r="AT11" s="457">
        <v>8</v>
      </c>
      <c r="AU11" s="457">
        <v>1366</v>
      </c>
      <c r="AV11" s="457">
        <v>4713</v>
      </c>
      <c r="AW11" s="457">
        <v>63</v>
      </c>
      <c r="AX11" s="457">
        <v>2731</v>
      </c>
      <c r="AY11" s="457">
        <v>58</v>
      </c>
      <c r="AZ11" s="457">
        <v>717</v>
      </c>
      <c r="BA11" s="457">
        <v>9648</v>
      </c>
      <c r="BB11" s="457">
        <v>0</v>
      </c>
      <c r="BC11" s="457">
        <v>45659</v>
      </c>
      <c r="BD11" s="457">
        <v>18653</v>
      </c>
      <c r="BE11" s="457">
        <v>7633</v>
      </c>
      <c r="BF11" s="457">
        <v>4</v>
      </c>
      <c r="BG11" s="457">
        <v>100</v>
      </c>
      <c r="BH11" s="457">
        <v>40</v>
      </c>
      <c r="BI11" s="457">
        <v>22</v>
      </c>
      <c r="BJ11" s="457">
        <v>69</v>
      </c>
      <c r="BK11" s="457">
        <v>37</v>
      </c>
      <c r="BL11" s="457">
        <v>25</v>
      </c>
      <c r="BM11" s="457">
        <v>29</v>
      </c>
      <c r="BN11" s="457">
        <v>134</v>
      </c>
      <c r="BO11" s="457">
        <v>88</v>
      </c>
      <c r="BP11" s="457">
        <v>20</v>
      </c>
      <c r="BQ11" s="457">
        <v>19</v>
      </c>
      <c r="BR11" s="437">
        <v>13</v>
      </c>
    </row>
    <row r="12" spans="1:70" x14ac:dyDescent="0.35">
      <c r="F12" s="53"/>
      <c r="G12" s="53"/>
      <c r="H12" s="53"/>
      <c r="I12" s="53"/>
      <c r="J12" s="53"/>
      <c r="K12" s="53"/>
      <c r="L12" s="53"/>
      <c r="M12" s="53"/>
      <c r="N12" s="53"/>
      <c r="O12" s="53"/>
      <c r="P12" s="53"/>
      <c r="Q12" s="53"/>
      <c r="R12" s="53"/>
      <c r="S12" s="53"/>
      <c r="T12" s="53"/>
      <c r="U12" s="53"/>
      <c r="V12" s="53"/>
      <c r="W12" s="53"/>
      <c r="X12" s="53"/>
      <c r="Y12" s="53"/>
      <c r="Z12" s="53"/>
      <c r="AA12" s="53"/>
      <c r="AB12" s="53"/>
      <c r="AC12" s="53"/>
      <c r="AD12" s="53"/>
      <c r="AE12" s="53"/>
      <c r="AF12" s="53"/>
      <c r="AG12" s="53"/>
      <c r="AH12" s="53"/>
      <c r="AI12" s="53"/>
      <c r="AJ12" s="53"/>
      <c r="AK12" s="53"/>
      <c r="AL12" s="53"/>
      <c r="AM12" s="53"/>
      <c r="AN12" s="53"/>
      <c r="AO12" s="53"/>
      <c r="AP12" s="53"/>
      <c r="AQ12" s="53"/>
      <c r="AR12" s="53"/>
      <c r="AS12" s="53"/>
      <c r="AT12" s="53"/>
      <c r="AU12" s="53"/>
      <c r="AV12" s="53"/>
      <c r="AW12" s="53"/>
      <c r="AY12" s="53"/>
      <c r="AZ12" s="53"/>
      <c r="BA12" s="53"/>
      <c r="BB12" s="53"/>
      <c r="BC12" s="53"/>
      <c r="BD12" s="53"/>
      <c r="BE12" s="53"/>
      <c r="BF12" s="53"/>
      <c r="BG12" s="53"/>
      <c r="BH12" s="53"/>
      <c r="BI12" s="53"/>
      <c r="BJ12" s="53"/>
      <c r="BK12" s="53"/>
      <c r="BL12" s="53"/>
      <c r="BM12" s="53"/>
      <c r="BN12" s="53"/>
      <c r="BO12" s="53"/>
      <c r="BP12" s="53"/>
      <c r="BQ12" s="53"/>
      <c r="BR12" s="66"/>
    </row>
    <row r="13" spans="1:70" x14ac:dyDescent="0.35">
      <c r="B13" s="10" t="s">
        <v>69</v>
      </c>
      <c r="C13" s="10" t="s">
        <v>70</v>
      </c>
      <c r="E13" s="438" t="s">
        <v>1713</v>
      </c>
      <c r="F13" s="21">
        <v>41</v>
      </c>
      <c r="G13" s="21">
        <v>0</v>
      </c>
      <c r="H13" s="21">
        <v>0</v>
      </c>
      <c r="I13" s="21">
        <v>0</v>
      </c>
      <c r="J13" s="21">
        <v>0</v>
      </c>
      <c r="K13" s="21">
        <v>0</v>
      </c>
      <c r="L13" s="21">
        <v>0</v>
      </c>
      <c r="M13" s="21">
        <v>0</v>
      </c>
      <c r="N13" s="21">
        <v>0</v>
      </c>
      <c r="O13" s="21">
        <v>0</v>
      </c>
      <c r="P13" s="21">
        <v>0</v>
      </c>
      <c r="Q13" s="21">
        <v>0</v>
      </c>
      <c r="R13" s="21">
        <v>9</v>
      </c>
      <c r="S13" s="21">
        <v>56</v>
      </c>
      <c r="T13" s="21">
        <v>0</v>
      </c>
      <c r="U13" s="21">
        <v>0</v>
      </c>
      <c r="V13" s="21">
        <v>0</v>
      </c>
      <c r="W13" s="21">
        <v>11</v>
      </c>
      <c r="X13" s="21">
        <v>9</v>
      </c>
      <c r="Y13" s="21">
        <v>67</v>
      </c>
      <c r="Z13" s="21">
        <v>0</v>
      </c>
      <c r="AA13" s="21">
        <v>0</v>
      </c>
      <c r="AB13" s="21">
        <v>0</v>
      </c>
      <c r="AC13" s="21">
        <v>0</v>
      </c>
      <c r="AD13" s="21">
        <v>0</v>
      </c>
      <c r="AE13" s="21">
        <v>0</v>
      </c>
      <c r="AF13" s="21">
        <v>0</v>
      </c>
      <c r="AG13" s="21">
        <v>0</v>
      </c>
      <c r="AH13" s="21">
        <v>0</v>
      </c>
      <c r="AI13" s="21">
        <v>0</v>
      </c>
      <c r="AJ13" s="21">
        <v>0</v>
      </c>
      <c r="AK13" s="21">
        <v>0</v>
      </c>
      <c r="AL13" s="21">
        <v>0</v>
      </c>
      <c r="AM13" s="21">
        <v>0</v>
      </c>
      <c r="AN13" s="21">
        <v>0</v>
      </c>
      <c r="AO13" s="21">
        <v>0</v>
      </c>
      <c r="AP13" s="21">
        <v>0</v>
      </c>
      <c r="AQ13" s="21">
        <v>0</v>
      </c>
      <c r="AR13" s="21">
        <v>0</v>
      </c>
      <c r="AS13" s="21">
        <v>0</v>
      </c>
      <c r="AT13" s="21">
        <v>0</v>
      </c>
      <c r="AU13" s="21">
        <v>169</v>
      </c>
      <c r="AV13" s="21">
        <v>4</v>
      </c>
      <c r="AW13" s="21">
        <v>0</v>
      </c>
      <c r="AX13" s="10">
        <v>64</v>
      </c>
      <c r="AY13" s="21">
        <v>0</v>
      </c>
      <c r="AZ13" s="21">
        <v>128</v>
      </c>
      <c r="BA13" s="21">
        <v>365</v>
      </c>
      <c r="BB13" s="21">
        <v>0</v>
      </c>
      <c r="BC13" s="21">
        <v>626</v>
      </c>
      <c r="BD13" s="21">
        <v>0</v>
      </c>
      <c r="BE13" s="21">
        <v>0</v>
      </c>
      <c r="BF13" s="21">
        <v>0</v>
      </c>
      <c r="BG13" s="21">
        <v>0</v>
      </c>
      <c r="BH13" s="21">
        <v>0</v>
      </c>
      <c r="BI13" s="21">
        <v>0</v>
      </c>
      <c r="BJ13" s="21">
        <v>0</v>
      </c>
      <c r="BK13" s="21">
        <v>0</v>
      </c>
      <c r="BL13" s="21">
        <v>0</v>
      </c>
      <c r="BM13" s="21">
        <v>0</v>
      </c>
      <c r="BN13" s="21">
        <v>0</v>
      </c>
      <c r="BO13" s="21">
        <v>0</v>
      </c>
      <c r="BP13" s="21">
        <v>0</v>
      </c>
      <c r="BQ13" s="21">
        <v>0</v>
      </c>
      <c r="BR13" s="68">
        <v>0</v>
      </c>
    </row>
    <row r="14" spans="1:70" x14ac:dyDescent="0.35">
      <c r="B14" s="17" t="s">
        <v>71</v>
      </c>
      <c r="C14" s="17" t="s">
        <v>72</v>
      </c>
      <c r="D14" s="18"/>
      <c r="E14" s="439" t="s">
        <v>404</v>
      </c>
      <c r="F14" s="21">
        <v>0</v>
      </c>
      <c r="G14" s="21">
        <v>0</v>
      </c>
      <c r="H14" s="21">
        <v>0</v>
      </c>
      <c r="I14" s="21">
        <v>0</v>
      </c>
      <c r="J14" s="21">
        <v>0</v>
      </c>
      <c r="K14" s="21">
        <v>0</v>
      </c>
      <c r="L14" s="21">
        <v>0</v>
      </c>
      <c r="M14" s="21">
        <v>0</v>
      </c>
      <c r="N14" s="21">
        <v>0</v>
      </c>
      <c r="O14" s="21">
        <v>0</v>
      </c>
      <c r="P14" s="21">
        <v>0</v>
      </c>
      <c r="Q14" s="21">
        <v>0</v>
      </c>
      <c r="R14" s="21">
        <v>0</v>
      </c>
      <c r="S14" s="21">
        <v>0</v>
      </c>
      <c r="T14" s="21">
        <v>0</v>
      </c>
      <c r="U14" s="21">
        <v>17</v>
      </c>
      <c r="V14" s="21">
        <v>0</v>
      </c>
      <c r="W14" s="21">
        <v>18</v>
      </c>
      <c r="X14" s="21">
        <v>0</v>
      </c>
      <c r="Y14" s="21">
        <v>35</v>
      </c>
      <c r="Z14" s="21">
        <v>0</v>
      </c>
      <c r="AA14" s="21">
        <v>0</v>
      </c>
      <c r="AB14" s="21">
        <v>0</v>
      </c>
      <c r="AC14" s="21">
        <v>0</v>
      </c>
      <c r="AD14" s="21">
        <v>0</v>
      </c>
      <c r="AE14" s="21">
        <v>0</v>
      </c>
      <c r="AF14" s="21">
        <v>0</v>
      </c>
      <c r="AG14" s="21">
        <v>0</v>
      </c>
      <c r="AH14" s="21">
        <v>0</v>
      </c>
      <c r="AI14" s="21">
        <v>0</v>
      </c>
      <c r="AJ14" s="21">
        <v>0</v>
      </c>
      <c r="AK14" s="21">
        <v>0</v>
      </c>
      <c r="AL14" s="21">
        <v>0</v>
      </c>
      <c r="AM14" s="21">
        <v>1</v>
      </c>
      <c r="AN14" s="21">
        <v>0</v>
      </c>
      <c r="AO14" s="21">
        <v>0</v>
      </c>
      <c r="AP14" s="21">
        <v>1</v>
      </c>
      <c r="AQ14" s="21">
        <v>0</v>
      </c>
      <c r="AR14" s="21">
        <v>0</v>
      </c>
      <c r="AS14" s="21">
        <v>0</v>
      </c>
      <c r="AT14" s="21">
        <v>0</v>
      </c>
      <c r="AU14" s="21">
        <v>0</v>
      </c>
      <c r="AV14" s="21">
        <v>139</v>
      </c>
      <c r="AW14" s="21">
        <v>0</v>
      </c>
      <c r="AX14" s="10">
        <v>78</v>
      </c>
      <c r="AY14" s="21">
        <v>0</v>
      </c>
      <c r="AZ14" s="21">
        <v>80</v>
      </c>
      <c r="BA14" s="21">
        <v>297</v>
      </c>
      <c r="BB14" s="21">
        <v>0</v>
      </c>
      <c r="BC14" s="21">
        <v>113</v>
      </c>
      <c r="BD14" s="21">
        <v>80</v>
      </c>
      <c r="BE14" s="21">
        <v>0</v>
      </c>
      <c r="BF14" s="21">
        <v>0</v>
      </c>
      <c r="BG14" s="21">
        <v>0</v>
      </c>
      <c r="BH14" s="21">
        <v>0</v>
      </c>
      <c r="BI14" s="21">
        <v>0</v>
      </c>
      <c r="BJ14" s="21">
        <v>0</v>
      </c>
      <c r="BK14" s="21">
        <v>0</v>
      </c>
      <c r="BL14" s="21">
        <v>0</v>
      </c>
      <c r="BM14" s="21">
        <v>0</v>
      </c>
      <c r="BN14" s="21">
        <v>0</v>
      </c>
      <c r="BO14" s="21">
        <v>0</v>
      </c>
      <c r="BP14" s="21">
        <v>0</v>
      </c>
      <c r="BQ14" s="21">
        <v>0</v>
      </c>
      <c r="BR14" s="68">
        <v>0</v>
      </c>
    </row>
    <row r="15" spans="1:70" x14ac:dyDescent="0.35">
      <c r="B15" s="17" t="s">
        <v>73</v>
      </c>
      <c r="C15" s="17" t="s">
        <v>74</v>
      </c>
      <c r="D15" s="18"/>
      <c r="E15" s="439" t="s">
        <v>1714</v>
      </c>
      <c r="F15" s="21">
        <v>14</v>
      </c>
      <c r="G15" s="21">
        <v>0</v>
      </c>
      <c r="H15" s="21">
        <v>0</v>
      </c>
      <c r="I15" s="21">
        <v>0</v>
      </c>
      <c r="J15" s="21">
        <v>0</v>
      </c>
      <c r="K15" s="21">
        <v>0</v>
      </c>
      <c r="L15" s="21">
        <v>0</v>
      </c>
      <c r="M15" s="21">
        <v>0</v>
      </c>
      <c r="N15" s="21">
        <v>0</v>
      </c>
      <c r="O15" s="21">
        <v>0</v>
      </c>
      <c r="P15" s="21">
        <v>0</v>
      </c>
      <c r="Q15" s="21">
        <v>0</v>
      </c>
      <c r="R15" s="21">
        <v>0</v>
      </c>
      <c r="S15" s="21">
        <v>0</v>
      </c>
      <c r="T15" s="21">
        <v>0</v>
      </c>
      <c r="U15" s="21">
        <v>0</v>
      </c>
      <c r="V15" s="21">
        <v>0</v>
      </c>
      <c r="W15" s="21">
        <v>0</v>
      </c>
      <c r="X15" s="21">
        <v>0</v>
      </c>
      <c r="Y15" s="21">
        <v>0</v>
      </c>
      <c r="Z15" s="21">
        <v>0</v>
      </c>
      <c r="AA15" s="21">
        <v>0</v>
      </c>
      <c r="AB15" s="21">
        <v>0</v>
      </c>
      <c r="AC15" s="21">
        <v>0</v>
      </c>
      <c r="AD15" s="21">
        <v>0</v>
      </c>
      <c r="AE15" s="21">
        <v>0</v>
      </c>
      <c r="AF15" s="21">
        <v>0</v>
      </c>
      <c r="AG15" s="21">
        <v>0</v>
      </c>
      <c r="AH15" s="21">
        <v>0</v>
      </c>
      <c r="AI15" s="21">
        <v>0</v>
      </c>
      <c r="AJ15" s="21">
        <v>0</v>
      </c>
      <c r="AK15" s="21">
        <v>0</v>
      </c>
      <c r="AL15" s="21">
        <v>0</v>
      </c>
      <c r="AM15" s="21">
        <v>0</v>
      </c>
      <c r="AN15" s="21">
        <v>0</v>
      </c>
      <c r="AO15" s="21">
        <v>0</v>
      </c>
      <c r="AP15" s="21">
        <v>0</v>
      </c>
      <c r="AQ15" s="21">
        <v>0</v>
      </c>
      <c r="AR15" s="21">
        <v>0</v>
      </c>
      <c r="AS15" s="21">
        <v>0</v>
      </c>
      <c r="AT15" s="21">
        <v>0</v>
      </c>
      <c r="AU15" s="21">
        <v>0</v>
      </c>
      <c r="AV15" s="21">
        <v>0</v>
      </c>
      <c r="AW15" s="21">
        <v>0</v>
      </c>
      <c r="AX15" s="10">
        <v>0</v>
      </c>
      <c r="AY15" s="21">
        <v>0</v>
      </c>
      <c r="AZ15" s="21">
        <v>0</v>
      </c>
      <c r="BA15" s="21">
        <v>0</v>
      </c>
      <c r="BB15" s="21">
        <v>0</v>
      </c>
      <c r="BC15" s="21">
        <v>0</v>
      </c>
      <c r="BD15" s="21">
        <v>0</v>
      </c>
      <c r="BE15" s="21">
        <v>0</v>
      </c>
      <c r="BF15" s="21">
        <v>0</v>
      </c>
      <c r="BG15" s="21">
        <v>0</v>
      </c>
      <c r="BH15" s="21">
        <v>0</v>
      </c>
      <c r="BI15" s="21">
        <v>0</v>
      </c>
      <c r="BJ15" s="21">
        <v>0</v>
      </c>
      <c r="BK15" s="21">
        <v>0</v>
      </c>
      <c r="BL15" s="21">
        <v>0</v>
      </c>
      <c r="BM15" s="21">
        <v>0</v>
      </c>
      <c r="BN15" s="21">
        <v>0</v>
      </c>
      <c r="BO15" s="21">
        <v>0</v>
      </c>
      <c r="BP15" s="21">
        <v>0</v>
      </c>
      <c r="BQ15" s="21">
        <v>0</v>
      </c>
      <c r="BR15" s="68">
        <v>0</v>
      </c>
    </row>
    <row r="16" spans="1:70" x14ac:dyDescent="0.35">
      <c r="B16" s="17" t="s">
        <v>75</v>
      </c>
      <c r="C16" s="17" t="s">
        <v>76</v>
      </c>
      <c r="D16" s="18"/>
      <c r="E16" s="439" t="s">
        <v>1715</v>
      </c>
      <c r="F16" s="21">
        <v>0</v>
      </c>
      <c r="G16" s="21">
        <v>0</v>
      </c>
      <c r="H16" s="21">
        <v>0</v>
      </c>
      <c r="I16" s="21">
        <v>0</v>
      </c>
      <c r="J16" s="21">
        <v>0</v>
      </c>
      <c r="K16" s="21">
        <v>0</v>
      </c>
      <c r="L16" s="21">
        <v>0</v>
      </c>
      <c r="M16" s="21">
        <v>0</v>
      </c>
      <c r="N16" s="21">
        <v>0</v>
      </c>
      <c r="O16" s="21">
        <v>0</v>
      </c>
      <c r="P16" s="21">
        <v>0</v>
      </c>
      <c r="Q16" s="21">
        <v>0</v>
      </c>
      <c r="R16" s="21">
        <v>0</v>
      </c>
      <c r="S16" s="21">
        <v>0</v>
      </c>
      <c r="T16" s="21">
        <v>0</v>
      </c>
      <c r="U16" s="21">
        <v>0</v>
      </c>
      <c r="V16" s="21">
        <v>0</v>
      </c>
      <c r="W16" s="21">
        <v>0</v>
      </c>
      <c r="X16" s="21">
        <v>0</v>
      </c>
      <c r="Y16" s="21">
        <v>0</v>
      </c>
      <c r="Z16" s="21">
        <v>0</v>
      </c>
      <c r="AA16" s="21">
        <v>0</v>
      </c>
      <c r="AB16" s="21">
        <v>0</v>
      </c>
      <c r="AC16" s="21">
        <v>0</v>
      </c>
      <c r="AD16" s="21">
        <v>0</v>
      </c>
      <c r="AE16" s="21">
        <v>0</v>
      </c>
      <c r="AF16" s="21">
        <v>0</v>
      </c>
      <c r="AG16" s="21">
        <v>0</v>
      </c>
      <c r="AH16" s="21">
        <v>0</v>
      </c>
      <c r="AI16" s="21">
        <v>0</v>
      </c>
      <c r="AJ16" s="21">
        <v>0</v>
      </c>
      <c r="AK16" s="21">
        <v>0</v>
      </c>
      <c r="AL16" s="21">
        <v>0</v>
      </c>
      <c r="AM16" s="21">
        <v>0</v>
      </c>
      <c r="AN16" s="21">
        <v>0</v>
      </c>
      <c r="AO16" s="21">
        <v>0</v>
      </c>
      <c r="AP16" s="21">
        <v>0</v>
      </c>
      <c r="AQ16" s="21">
        <v>0</v>
      </c>
      <c r="AR16" s="21">
        <v>0</v>
      </c>
      <c r="AS16" s="21">
        <v>0</v>
      </c>
      <c r="AT16" s="21">
        <v>0</v>
      </c>
      <c r="AU16" s="21">
        <v>0</v>
      </c>
      <c r="AV16" s="21">
        <v>0</v>
      </c>
      <c r="AW16" s="21">
        <v>0</v>
      </c>
      <c r="AX16" s="10">
        <v>0</v>
      </c>
      <c r="AY16" s="21">
        <v>0</v>
      </c>
      <c r="AZ16" s="21">
        <v>0</v>
      </c>
      <c r="BA16" s="21">
        <v>0</v>
      </c>
      <c r="BB16" s="21">
        <v>0</v>
      </c>
      <c r="BC16" s="21">
        <v>0</v>
      </c>
      <c r="BD16" s="21">
        <v>0</v>
      </c>
      <c r="BE16" s="21">
        <v>0</v>
      </c>
      <c r="BF16" s="21">
        <v>0</v>
      </c>
      <c r="BG16" s="21">
        <v>0</v>
      </c>
      <c r="BH16" s="21">
        <v>0</v>
      </c>
      <c r="BI16" s="21">
        <v>0</v>
      </c>
      <c r="BJ16" s="21">
        <v>0</v>
      </c>
      <c r="BK16" s="21">
        <v>0</v>
      </c>
      <c r="BL16" s="21">
        <v>0</v>
      </c>
      <c r="BM16" s="21">
        <v>0</v>
      </c>
      <c r="BN16" s="21">
        <v>0</v>
      </c>
      <c r="BO16" s="21">
        <v>0</v>
      </c>
      <c r="BP16" s="21">
        <v>0</v>
      </c>
      <c r="BQ16" s="21">
        <v>0</v>
      </c>
      <c r="BR16" s="68">
        <v>0</v>
      </c>
    </row>
    <row r="17" spans="2:70" x14ac:dyDescent="0.35">
      <c r="B17" s="10" t="s">
        <v>77</v>
      </c>
      <c r="C17" s="10" t="s">
        <v>78</v>
      </c>
      <c r="E17" s="438" t="s">
        <v>1716</v>
      </c>
      <c r="F17" s="21">
        <v>0</v>
      </c>
      <c r="G17" s="21">
        <v>0</v>
      </c>
      <c r="H17" s="21">
        <v>0</v>
      </c>
      <c r="I17" s="21">
        <v>0</v>
      </c>
      <c r="J17" s="21">
        <v>0</v>
      </c>
      <c r="K17" s="21">
        <v>0</v>
      </c>
      <c r="L17" s="21">
        <v>0</v>
      </c>
      <c r="M17" s="21">
        <v>0</v>
      </c>
      <c r="N17" s="21">
        <v>0</v>
      </c>
      <c r="O17" s="21">
        <v>0</v>
      </c>
      <c r="P17" s="21">
        <v>0</v>
      </c>
      <c r="Q17" s="21">
        <v>0</v>
      </c>
      <c r="R17" s="21">
        <v>0</v>
      </c>
      <c r="S17" s="21">
        <v>0</v>
      </c>
      <c r="T17" s="21">
        <v>0</v>
      </c>
      <c r="U17" s="21">
        <v>0</v>
      </c>
      <c r="V17" s="21">
        <v>0</v>
      </c>
      <c r="W17" s="21">
        <v>0</v>
      </c>
      <c r="X17" s="21">
        <v>0</v>
      </c>
      <c r="Y17" s="21">
        <v>0</v>
      </c>
      <c r="Z17" s="21">
        <v>0</v>
      </c>
      <c r="AA17" s="21">
        <v>0</v>
      </c>
      <c r="AB17" s="21">
        <v>0</v>
      </c>
      <c r="AC17" s="21">
        <v>0</v>
      </c>
      <c r="AD17" s="21">
        <v>0</v>
      </c>
      <c r="AE17" s="21">
        <v>0</v>
      </c>
      <c r="AF17" s="21">
        <v>0</v>
      </c>
      <c r="AG17" s="21">
        <v>0</v>
      </c>
      <c r="AH17" s="21">
        <v>0</v>
      </c>
      <c r="AI17" s="21">
        <v>0</v>
      </c>
      <c r="AJ17" s="21">
        <v>14</v>
      </c>
      <c r="AK17" s="21">
        <v>0</v>
      </c>
      <c r="AL17" s="21">
        <v>14</v>
      </c>
      <c r="AM17" s="21">
        <v>0</v>
      </c>
      <c r="AN17" s="21">
        <v>0</v>
      </c>
      <c r="AO17" s="21">
        <v>0</v>
      </c>
      <c r="AP17" s="21">
        <v>0</v>
      </c>
      <c r="AQ17" s="21">
        <v>0</v>
      </c>
      <c r="AR17" s="21">
        <v>0</v>
      </c>
      <c r="AS17" s="21">
        <v>0</v>
      </c>
      <c r="AT17" s="21">
        <v>0</v>
      </c>
      <c r="AU17" s="21">
        <v>0</v>
      </c>
      <c r="AV17" s="21">
        <v>19</v>
      </c>
      <c r="AW17" s="21">
        <v>0</v>
      </c>
      <c r="AX17" s="10">
        <v>0</v>
      </c>
      <c r="AY17" s="21">
        <v>0</v>
      </c>
      <c r="AZ17" s="21">
        <v>0</v>
      </c>
      <c r="BA17" s="21">
        <v>19</v>
      </c>
      <c r="BB17" s="21">
        <v>0</v>
      </c>
      <c r="BC17" s="21">
        <v>1223</v>
      </c>
      <c r="BD17" s="21">
        <v>162</v>
      </c>
      <c r="BE17" s="21">
        <v>52</v>
      </c>
      <c r="BF17" s="21">
        <v>0</v>
      </c>
      <c r="BG17" s="21">
        <v>0</v>
      </c>
      <c r="BH17" s="21">
        <v>5</v>
      </c>
      <c r="BI17" s="21">
        <v>2</v>
      </c>
      <c r="BJ17" s="21">
        <v>0</v>
      </c>
      <c r="BK17" s="21">
        <v>4</v>
      </c>
      <c r="BL17" s="21">
        <v>0</v>
      </c>
      <c r="BM17" s="21">
        <v>3</v>
      </c>
      <c r="BN17" s="21">
        <v>5</v>
      </c>
      <c r="BO17" s="21">
        <v>9</v>
      </c>
      <c r="BP17" s="21">
        <v>6</v>
      </c>
      <c r="BQ17" s="21">
        <v>0</v>
      </c>
      <c r="BR17" s="68">
        <v>3</v>
      </c>
    </row>
    <row r="18" spans="2:70" x14ac:dyDescent="0.35">
      <c r="B18" s="10" t="s">
        <v>79</v>
      </c>
      <c r="C18" s="10" t="s">
        <v>80</v>
      </c>
      <c r="E18" s="438" t="s">
        <v>1717</v>
      </c>
      <c r="F18" s="21">
        <v>0</v>
      </c>
      <c r="G18" s="21">
        <v>0</v>
      </c>
      <c r="H18" s="21">
        <v>0</v>
      </c>
      <c r="I18" s="21">
        <v>0</v>
      </c>
      <c r="J18" s="21">
        <v>0</v>
      </c>
      <c r="K18" s="21">
        <v>0</v>
      </c>
      <c r="L18" s="21">
        <v>0</v>
      </c>
      <c r="M18" s="21">
        <v>0</v>
      </c>
      <c r="N18" s="21">
        <v>0</v>
      </c>
      <c r="O18" s="21">
        <v>0</v>
      </c>
      <c r="P18" s="21">
        <v>0</v>
      </c>
      <c r="Q18" s="21">
        <v>0</v>
      </c>
      <c r="R18" s="21">
        <v>0</v>
      </c>
      <c r="S18" s="21">
        <v>0</v>
      </c>
      <c r="T18" s="21">
        <v>0</v>
      </c>
      <c r="U18" s="21">
        <v>0</v>
      </c>
      <c r="V18" s="21">
        <v>4</v>
      </c>
      <c r="W18" s="21">
        <v>0</v>
      </c>
      <c r="X18" s="21">
        <v>4</v>
      </c>
      <c r="Y18" s="21">
        <v>0</v>
      </c>
      <c r="Z18" s="21">
        <v>0</v>
      </c>
      <c r="AA18" s="21">
        <v>0</v>
      </c>
      <c r="AB18" s="21">
        <v>0</v>
      </c>
      <c r="AC18" s="21">
        <v>0</v>
      </c>
      <c r="AD18" s="21">
        <v>0</v>
      </c>
      <c r="AE18" s="21">
        <v>0</v>
      </c>
      <c r="AF18" s="21">
        <v>0</v>
      </c>
      <c r="AG18" s="21">
        <v>0</v>
      </c>
      <c r="AH18" s="21">
        <v>0</v>
      </c>
      <c r="AI18" s="21">
        <v>0</v>
      </c>
      <c r="AJ18" s="21">
        <v>0</v>
      </c>
      <c r="AK18" s="21">
        <v>1</v>
      </c>
      <c r="AL18" s="21">
        <v>1</v>
      </c>
      <c r="AM18" s="21">
        <v>0</v>
      </c>
      <c r="AN18" s="21">
        <v>0</v>
      </c>
      <c r="AO18" s="21">
        <v>0</v>
      </c>
      <c r="AP18" s="21">
        <v>0</v>
      </c>
      <c r="AQ18" s="21">
        <v>0</v>
      </c>
      <c r="AR18" s="21">
        <v>0</v>
      </c>
      <c r="AS18" s="21">
        <v>0</v>
      </c>
      <c r="AT18" s="21">
        <v>0</v>
      </c>
      <c r="AU18" s="21">
        <v>65</v>
      </c>
      <c r="AV18" s="21">
        <v>33</v>
      </c>
      <c r="AW18" s="21">
        <v>0</v>
      </c>
      <c r="AX18" s="10">
        <v>28</v>
      </c>
      <c r="AY18" s="21">
        <v>0</v>
      </c>
      <c r="AZ18" s="21">
        <v>0</v>
      </c>
      <c r="BA18" s="21">
        <v>126</v>
      </c>
      <c r="BB18" s="21">
        <v>0</v>
      </c>
      <c r="BC18" s="21">
        <v>778</v>
      </c>
      <c r="BD18" s="21">
        <v>0</v>
      </c>
      <c r="BE18" s="21">
        <v>0</v>
      </c>
      <c r="BF18" s="21">
        <v>0</v>
      </c>
      <c r="BG18" s="21">
        <v>0</v>
      </c>
      <c r="BH18" s="21">
        <v>0</v>
      </c>
      <c r="BI18" s="21">
        <v>0</v>
      </c>
      <c r="BJ18" s="21">
        <v>0</v>
      </c>
      <c r="BK18" s="21">
        <v>0</v>
      </c>
      <c r="BL18" s="21">
        <v>0</v>
      </c>
      <c r="BM18" s="21">
        <v>0</v>
      </c>
      <c r="BN18" s="21">
        <v>0</v>
      </c>
      <c r="BO18" s="21">
        <v>0</v>
      </c>
      <c r="BP18" s="21">
        <v>0</v>
      </c>
      <c r="BQ18" s="21">
        <v>0</v>
      </c>
      <c r="BR18" s="68">
        <v>0</v>
      </c>
    </row>
    <row r="19" spans="2:70" x14ac:dyDescent="0.35">
      <c r="B19" s="10" t="s">
        <v>81</v>
      </c>
      <c r="C19" s="10" t="s">
        <v>82</v>
      </c>
      <c r="E19" s="438" t="s">
        <v>1718</v>
      </c>
      <c r="F19" s="21">
        <v>0</v>
      </c>
      <c r="G19" s="21">
        <v>0</v>
      </c>
      <c r="H19" s="21">
        <v>0</v>
      </c>
      <c r="I19" s="21">
        <v>0</v>
      </c>
      <c r="J19" s="21">
        <v>11</v>
      </c>
      <c r="K19" s="21">
        <v>0</v>
      </c>
      <c r="L19" s="21">
        <v>0</v>
      </c>
      <c r="M19" s="21">
        <v>0</v>
      </c>
      <c r="N19" s="21">
        <v>0</v>
      </c>
      <c r="O19" s="21">
        <v>0</v>
      </c>
      <c r="P19" s="21">
        <v>11</v>
      </c>
      <c r="Q19" s="21">
        <v>0</v>
      </c>
      <c r="R19" s="21">
        <v>0</v>
      </c>
      <c r="S19" s="21">
        <v>0</v>
      </c>
      <c r="T19" s="21">
        <v>0</v>
      </c>
      <c r="U19" s="21">
        <v>0</v>
      </c>
      <c r="V19" s="21">
        <v>13</v>
      </c>
      <c r="W19" s="21">
        <v>0</v>
      </c>
      <c r="X19" s="21">
        <v>13</v>
      </c>
      <c r="Y19" s="21">
        <v>0</v>
      </c>
      <c r="Z19" s="21">
        <v>0</v>
      </c>
      <c r="AA19" s="21">
        <v>0</v>
      </c>
      <c r="AB19" s="21">
        <v>0</v>
      </c>
      <c r="AC19" s="21">
        <v>0</v>
      </c>
      <c r="AD19" s="21">
        <v>0</v>
      </c>
      <c r="AE19" s="21">
        <v>0</v>
      </c>
      <c r="AF19" s="21">
        <v>0</v>
      </c>
      <c r="AG19" s="21">
        <v>0</v>
      </c>
      <c r="AH19" s="21">
        <v>0</v>
      </c>
      <c r="AI19" s="21">
        <v>0</v>
      </c>
      <c r="AJ19" s="21">
        <v>0</v>
      </c>
      <c r="AK19" s="21">
        <v>0</v>
      </c>
      <c r="AL19" s="21">
        <v>0</v>
      </c>
      <c r="AM19" s="21">
        <v>0</v>
      </c>
      <c r="AN19" s="21">
        <v>0</v>
      </c>
      <c r="AO19" s="21">
        <v>0</v>
      </c>
      <c r="AP19" s="21">
        <v>0</v>
      </c>
      <c r="AQ19" s="21">
        <v>0</v>
      </c>
      <c r="AR19" s="21">
        <v>0</v>
      </c>
      <c r="AS19" s="21">
        <v>0</v>
      </c>
      <c r="AT19" s="21">
        <v>0</v>
      </c>
      <c r="AU19" s="21">
        <v>0</v>
      </c>
      <c r="AV19" s="21">
        <v>76</v>
      </c>
      <c r="AW19" s="21">
        <v>0</v>
      </c>
      <c r="AX19" s="10">
        <v>41</v>
      </c>
      <c r="AY19" s="21">
        <v>0</v>
      </c>
      <c r="AZ19" s="21">
        <v>0</v>
      </c>
      <c r="BA19" s="21">
        <v>117</v>
      </c>
      <c r="BB19" s="21">
        <v>0</v>
      </c>
      <c r="BC19" s="21">
        <v>0</v>
      </c>
      <c r="BD19" s="21">
        <v>0</v>
      </c>
      <c r="BE19" s="21">
        <v>0</v>
      </c>
      <c r="BF19" s="21">
        <v>0</v>
      </c>
      <c r="BG19" s="21">
        <v>0</v>
      </c>
      <c r="BH19" s="21">
        <v>9</v>
      </c>
      <c r="BI19" s="21">
        <v>0</v>
      </c>
      <c r="BJ19" s="21">
        <v>0</v>
      </c>
      <c r="BK19" s="21">
        <v>0</v>
      </c>
      <c r="BL19" s="21">
        <v>0</v>
      </c>
      <c r="BM19" s="21">
        <v>0</v>
      </c>
      <c r="BN19" s="21">
        <v>9</v>
      </c>
      <c r="BO19" s="21">
        <v>0</v>
      </c>
      <c r="BP19" s="21">
        <v>0</v>
      </c>
      <c r="BQ19" s="21">
        <v>0</v>
      </c>
      <c r="BR19" s="68">
        <v>0</v>
      </c>
    </row>
    <row r="20" spans="2:70" x14ac:dyDescent="0.35">
      <c r="B20" s="10" t="s">
        <v>83</v>
      </c>
      <c r="C20" s="10" t="s">
        <v>84</v>
      </c>
      <c r="E20" s="438" t="s">
        <v>1766</v>
      </c>
      <c r="F20" s="21">
        <v>0</v>
      </c>
      <c r="G20" s="21">
        <v>0</v>
      </c>
      <c r="H20" s="21">
        <v>0</v>
      </c>
      <c r="I20" s="21">
        <v>0</v>
      </c>
      <c r="J20" s="21">
        <v>39</v>
      </c>
      <c r="K20" s="21">
        <v>0</v>
      </c>
      <c r="L20" s="21">
        <v>0</v>
      </c>
      <c r="M20" s="21">
        <v>0</v>
      </c>
      <c r="N20" s="21">
        <v>0</v>
      </c>
      <c r="O20" s="21">
        <v>0</v>
      </c>
      <c r="P20" s="21">
        <v>39</v>
      </c>
      <c r="Q20" s="21">
        <v>0</v>
      </c>
      <c r="R20" s="21">
        <v>0</v>
      </c>
      <c r="S20" s="21">
        <v>0</v>
      </c>
      <c r="T20" s="21">
        <v>0</v>
      </c>
      <c r="U20" s="21">
        <v>0</v>
      </c>
      <c r="V20" s="21">
        <v>0</v>
      </c>
      <c r="W20" s="21">
        <v>0</v>
      </c>
      <c r="X20" s="21">
        <v>0</v>
      </c>
      <c r="Y20" s="21">
        <v>0</v>
      </c>
      <c r="Z20" s="21">
        <v>0</v>
      </c>
      <c r="AA20" s="21">
        <v>0</v>
      </c>
      <c r="AB20" s="21">
        <v>0</v>
      </c>
      <c r="AC20" s="21">
        <v>0</v>
      </c>
      <c r="AD20" s="21">
        <v>0</v>
      </c>
      <c r="AE20" s="21">
        <v>0</v>
      </c>
      <c r="AF20" s="21">
        <v>0</v>
      </c>
      <c r="AG20" s="21">
        <v>0</v>
      </c>
      <c r="AH20" s="108">
        <v>0</v>
      </c>
      <c r="AI20" s="21">
        <v>5</v>
      </c>
      <c r="AJ20" s="21">
        <v>0</v>
      </c>
      <c r="AK20" s="21">
        <v>0</v>
      </c>
      <c r="AL20" s="21">
        <v>5</v>
      </c>
      <c r="AM20" s="21">
        <v>0</v>
      </c>
      <c r="AN20" s="21">
        <v>7</v>
      </c>
      <c r="AO20" s="21">
        <v>0</v>
      </c>
      <c r="AP20" s="21">
        <v>7</v>
      </c>
      <c r="AQ20" s="21">
        <v>0</v>
      </c>
      <c r="AR20" s="21">
        <v>0</v>
      </c>
      <c r="AS20" s="21">
        <v>0</v>
      </c>
      <c r="AT20" s="21">
        <v>0</v>
      </c>
      <c r="AU20" s="21">
        <v>50</v>
      </c>
      <c r="AV20" s="21">
        <v>0</v>
      </c>
      <c r="AW20" s="21">
        <v>0</v>
      </c>
      <c r="AX20" s="10">
        <v>50</v>
      </c>
      <c r="AY20" s="21">
        <v>0</v>
      </c>
      <c r="AZ20" s="21">
        <v>0</v>
      </c>
      <c r="BA20" s="21">
        <v>100</v>
      </c>
      <c r="BB20" s="21">
        <v>0</v>
      </c>
      <c r="BC20" s="21">
        <v>2236</v>
      </c>
      <c r="BD20" s="21">
        <v>167</v>
      </c>
      <c r="BE20" s="21">
        <v>750</v>
      </c>
      <c r="BF20" s="21">
        <v>0</v>
      </c>
      <c r="BG20" s="21">
        <v>0</v>
      </c>
      <c r="BH20" s="21">
        <v>0</v>
      </c>
      <c r="BI20" s="21">
        <v>1</v>
      </c>
      <c r="BJ20" s="21">
        <v>0</v>
      </c>
      <c r="BK20" s="21">
        <v>0</v>
      </c>
      <c r="BL20" s="21">
        <v>4</v>
      </c>
      <c r="BM20" s="21">
        <v>4</v>
      </c>
      <c r="BN20" s="21">
        <v>4</v>
      </c>
      <c r="BO20" s="21">
        <v>5</v>
      </c>
      <c r="BP20" s="21">
        <v>0</v>
      </c>
      <c r="BQ20" s="21">
        <v>1</v>
      </c>
      <c r="BR20" s="68">
        <v>4</v>
      </c>
    </row>
    <row r="21" spans="2:70" x14ac:dyDescent="0.35">
      <c r="B21" s="17" t="s">
        <v>85</v>
      </c>
      <c r="C21" s="17" t="s">
        <v>86</v>
      </c>
      <c r="D21" s="18"/>
      <c r="E21" s="439" t="s">
        <v>1719</v>
      </c>
      <c r="F21" s="21">
        <v>55</v>
      </c>
      <c r="G21" s="21">
        <v>0</v>
      </c>
      <c r="H21" s="21">
        <v>0</v>
      </c>
      <c r="I21" s="21">
        <v>0</v>
      </c>
      <c r="J21" s="21">
        <v>0</v>
      </c>
      <c r="K21" s="21">
        <v>0</v>
      </c>
      <c r="L21" s="21">
        <v>0</v>
      </c>
      <c r="M21" s="21">
        <v>0</v>
      </c>
      <c r="N21" s="21">
        <v>0</v>
      </c>
      <c r="O21" s="21">
        <v>0</v>
      </c>
      <c r="P21" s="21">
        <v>0</v>
      </c>
      <c r="Q21" s="21">
        <v>0</v>
      </c>
      <c r="R21" s="21">
        <v>0</v>
      </c>
      <c r="S21" s="21">
        <v>0</v>
      </c>
      <c r="T21" s="21">
        <v>0</v>
      </c>
      <c r="U21" s="21">
        <v>0</v>
      </c>
      <c r="V21" s="21">
        <v>0</v>
      </c>
      <c r="W21" s="21">
        <v>0</v>
      </c>
      <c r="X21" s="21">
        <v>0</v>
      </c>
      <c r="Y21" s="21">
        <v>0</v>
      </c>
      <c r="Z21" s="21">
        <v>0</v>
      </c>
      <c r="AA21" s="21">
        <v>0</v>
      </c>
      <c r="AB21" s="21">
        <v>0</v>
      </c>
      <c r="AC21" s="21">
        <v>0</v>
      </c>
      <c r="AD21" s="21">
        <v>0</v>
      </c>
      <c r="AE21" s="21">
        <v>0</v>
      </c>
      <c r="AF21" s="21">
        <v>0</v>
      </c>
      <c r="AG21" s="21">
        <v>0</v>
      </c>
      <c r="AH21" s="21">
        <v>0</v>
      </c>
      <c r="AI21" s="21">
        <v>0</v>
      </c>
      <c r="AJ21" s="21">
        <v>0</v>
      </c>
      <c r="AK21" s="21">
        <v>0</v>
      </c>
      <c r="AL21" s="21">
        <v>0</v>
      </c>
      <c r="AM21" s="21">
        <v>0</v>
      </c>
      <c r="AN21" s="21">
        <v>0</v>
      </c>
      <c r="AO21" s="21">
        <v>0</v>
      </c>
      <c r="AP21" s="21">
        <v>0</v>
      </c>
      <c r="AQ21" s="21">
        <v>0</v>
      </c>
      <c r="AR21" s="21">
        <v>0</v>
      </c>
      <c r="AS21" s="21">
        <v>0</v>
      </c>
      <c r="AT21" s="21">
        <v>0</v>
      </c>
      <c r="AU21" s="21">
        <v>0</v>
      </c>
      <c r="AV21" s="21">
        <v>90</v>
      </c>
      <c r="AW21" s="21">
        <v>0</v>
      </c>
      <c r="AX21" s="10">
        <v>87</v>
      </c>
      <c r="AY21" s="21">
        <v>0</v>
      </c>
      <c r="AZ21" s="21">
        <v>79</v>
      </c>
      <c r="BA21" s="21">
        <v>256</v>
      </c>
      <c r="BB21" s="21">
        <v>0</v>
      </c>
      <c r="BC21" s="21">
        <v>606</v>
      </c>
      <c r="BD21" s="21">
        <v>100</v>
      </c>
      <c r="BE21" s="21">
        <v>0</v>
      </c>
      <c r="BF21" s="21">
        <v>1</v>
      </c>
      <c r="BG21" s="21">
        <v>40</v>
      </c>
      <c r="BH21" s="21">
        <v>0</v>
      </c>
      <c r="BI21" s="21">
        <v>0</v>
      </c>
      <c r="BJ21" s="21">
        <v>4</v>
      </c>
      <c r="BK21" s="21">
        <v>1</v>
      </c>
      <c r="BL21" s="21">
        <v>0</v>
      </c>
      <c r="BM21" s="21">
        <v>1</v>
      </c>
      <c r="BN21" s="21">
        <v>4</v>
      </c>
      <c r="BO21" s="21">
        <v>2</v>
      </c>
      <c r="BP21" s="21">
        <v>1</v>
      </c>
      <c r="BQ21" s="21">
        <v>0</v>
      </c>
      <c r="BR21" s="68">
        <v>1</v>
      </c>
    </row>
    <row r="22" spans="2:70" x14ac:dyDescent="0.35">
      <c r="B22" s="17" t="s">
        <v>87</v>
      </c>
      <c r="C22" s="17" t="s">
        <v>88</v>
      </c>
      <c r="D22" s="18"/>
      <c r="E22" s="439" t="s">
        <v>1720</v>
      </c>
      <c r="F22" s="21">
        <v>36</v>
      </c>
      <c r="G22" s="21">
        <v>31</v>
      </c>
      <c r="H22" s="21">
        <v>0</v>
      </c>
      <c r="I22" s="21">
        <v>0</v>
      </c>
      <c r="J22" s="21">
        <v>0</v>
      </c>
      <c r="K22" s="21">
        <v>0</v>
      </c>
      <c r="L22" s="21">
        <v>0</v>
      </c>
      <c r="M22" s="21">
        <v>0</v>
      </c>
      <c r="N22" s="21">
        <v>0</v>
      </c>
      <c r="O22" s="21">
        <v>0</v>
      </c>
      <c r="P22" s="21">
        <v>0</v>
      </c>
      <c r="Q22" s="21">
        <v>0</v>
      </c>
      <c r="R22" s="21">
        <v>0</v>
      </c>
      <c r="S22" s="21">
        <v>29</v>
      </c>
      <c r="T22" s="21">
        <v>0</v>
      </c>
      <c r="U22" s="21">
        <v>0</v>
      </c>
      <c r="V22" s="21">
        <v>0</v>
      </c>
      <c r="W22" s="21">
        <v>17</v>
      </c>
      <c r="X22" s="21">
        <v>0</v>
      </c>
      <c r="Y22" s="21">
        <v>46</v>
      </c>
      <c r="Z22" s="21">
        <v>0</v>
      </c>
      <c r="AA22" s="21">
        <v>0</v>
      </c>
      <c r="AB22" s="21">
        <v>0</v>
      </c>
      <c r="AC22" s="21">
        <v>0</v>
      </c>
      <c r="AD22" s="21">
        <v>0</v>
      </c>
      <c r="AE22" s="21">
        <v>14</v>
      </c>
      <c r="AF22" s="21">
        <v>0</v>
      </c>
      <c r="AG22" s="21">
        <v>14</v>
      </c>
      <c r="AH22" s="21">
        <v>0</v>
      </c>
      <c r="AI22" s="21">
        <v>0</v>
      </c>
      <c r="AJ22" s="21">
        <v>0</v>
      </c>
      <c r="AK22" s="21">
        <v>0</v>
      </c>
      <c r="AL22" s="21">
        <v>0</v>
      </c>
      <c r="AM22" s="21">
        <v>0</v>
      </c>
      <c r="AN22" s="21">
        <v>0</v>
      </c>
      <c r="AO22" s="21">
        <v>0</v>
      </c>
      <c r="AP22" s="21">
        <v>0</v>
      </c>
      <c r="AQ22" s="21">
        <v>0</v>
      </c>
      <c r="AR22" s="21">
        <v>0</v>
      </c>
      <c r="AS22" s="21">
        <v>0</v>
      </c>
      <c r="AT22" s="21">
        <v>0</v>
      </c>
      <c r="AU22" s="21">
        <v>0</v>
      </c>
      <c r="AV22" s="21">
        <v>523</v>
      </c>
      <c r="AW22" s="21">
        <v>0</v>
      </c>
      <c r="AX22" s="10">
        <v>206</v>
      </c>
      <c r="AY22" s="21">
        <v>0</v>
      </c>
      <c r="AZ22" s="21">
        <v>8</v>
      </c>
      <c r="BA22" s="21">
        <v>737</v>
      </c>
      <c r="BB22" s="21">
        <v>0</v>
      </c>
      <c r="BC22" s="21">
        <v>1211</v>
      </c>
      <c r="BD22" s="21">
        <v>0</v>
      </c>
      <c r="BE22" s="21">
        <v>237</v>
      </c>
      <c r="BF22" s="21">
        <v>0</v>
      </c>
      <c r="BG22" s="21">
        <v>0</v>
      </c>
      <c r="BH22" s="21">
        <v>0</v>
      </c>
      <c r="BI22" s="21">
        <v>0</v>
      </c>
      <c r="BJ22" s="21">
        <v>0</v>
      </c>
      <c r="BK22" s="21">
        <v>0</v>
      </c>
      <c r="BL22" s="21">
        <v>0</v>
      </c>
      <c r="BM22" s="21">
        <v>0</v>
      </c>
      <c r="BN22" s="21">
        <v>0</v>
      </c>
      <c r="BO22" s="21">
        <v>0</v>
      </c>
      <c r="BP22" s="21">
        <v>0</v>
      </c>
      <c r="BQ22" s="21">
        <v>0</v>
      </c>
      <c r="BR22" s="68">
        <v>0</v>
      </c>
    </row>
    <row r="23" spans="2:70" x14ac:dyDescent="0.35">
      <c r="B23" s="17" t="s">
        <v>89</v>
      </c>
      <c r="C23" s="17" t="s">
        <v>90</v>
      </c>
      <c r="D23" s="18"/>
      <c r="E23" s="439" t="s">
        <v>1721</v>
      </c>
      <c r="F23" s="21">
        <v>80</v>
      </c>
      <c r="G23" s="21">
        <v>17</v>
      </c>
      <c r="H23" s="21">
        <v>0</v>
      </c>
      <c r="I23" s="21">
        <v>0</v>
      </c>
      <c r="J23" s="21">
        <v>0</v>
      </c>
      <c r="K23" s="21">
        <v>0</v>
      </c>
      <c r="L23" s="21">
        <v>0</v>
      </c>
      <c r="M23" s="21">
        <v>0</v>
      </c>
      <c r="N23" s="21">
        <v>0</v>
      </c>
      <c r="O23" s="21">
        <v>0</v>
      </c>
      <c r="P23" s="21">
        <v>0</v>
      </c>
      <c r="Q23" s="21">
        <v>0</v>
      </c>
      <c r="R23" s="21">
        <v>0</v>
      </c>
      <c r="S23" s="21">
        <v>3</v>
      </c>
      <c r="T23" s="21">
        <v>0</v>
      </c>
      <c r="U23" s="21">
        <v>37</v>
      </c>
      <c r="V23" s="21">
        <v>0</v>
      </c>
      <c r="W23" s="21">
        <v>71</v>
      </c>
      <c r="X23" s="21">
        <v>0</v>
      </c>
      <c r="Y23" s="21">
        <v>111</v>
      </c>
      <c r="Z23" s="21">
        <v>0</v>
      </c>
      <c r="AA23" s="21">
        <v>0</v>
      </c>
      <c r="AB23" s="21">
        <v>0</v>
      </c>
      <c r="AC23" s="21">
        <v>0</v>
      </c>
      <c r="AD23" s="21">
        <v>0</v>
      </c>
      <c r="AE23" s="21">
        <v>0</v>
      </c>
      <c r="AF23" s="21">
        <v>0</v>
      </c>
      <c r="AG23" s="21">
        <v>0</v>
      </c>
      <c r="AH23" s="21">
        <v>0</v>
      </c>
      <c r="AI23" s="21">
        <v>0</v>
      </c>
      <c r="AJ23" s="21">
        <v>0</v>
      </c>
      <c r="AK23" s="21">
        <v>0</v>
      </c>
      <c r="AL23" s="21">
        <v>0</v>
      </c>
      <c r="AM23" s="21">
        <v>0</v>
      </c>
      <c r="AN23" s="21">
        <v>0</v>
      </c>
      <c r="AO23" s="21">
        <v>0</v>
      </c>
      <c r="AP23" s="21">
        <v>0</v>
      </c>
      <c r="AQ23" s="21">
        <v>0</v>
      </c>
      <c r="AR23" s="21">
        <v>0</v>
      </c>
      <c r="AS23" s="21">
        <v>0</v>
      </c>
      <c r="AT23" s="21">
        <v>0</v>
      </c>
      <c r="AU23" s="21">
        <v>0</v>
      </c>
      <c r="AV23" s="21">
        <v>102</v>
      </c>
      <c r="AW23" s="21">
        <v>0</v>
      </c>
      <c r="AX23" s="10">
        <v>136</v>
      </c>
      <c r="AY23" s="21">
        <v>0</v>
      </c>
      <c r="AZ23" s="21">
        <v>57</v>
      </c>
      <c r="BA23" s="21">
        <v>295</v>
      </c>
      <c r="BB23" s="21">
        <v>0</v>
      </c>
      <c r="BC23" s="21">
        <v>1132</v>
      </c>
      <c r="BD23" s="21">
        <v>108</v>
      </c>
      <c r="BE23" s="21">
        <v>12</v>
      </c>
      <c r="BF23" s="21">
        <v>0</v>
      </c>
      <c r="BG23" s="21">
        <v>0</v>
      </c>
      <c r="BH23" s="21">
        <v>0</v>
      </c>
      <c r="BI23" s="21">
        <v>0</v>
      </c>
      <c r="BJ23" s="21">
        <v>0</v>
      </c>
      <c r="BK23" s="21">
        <v>0</v>
      </c>
      <c r="BL23" s="21">
        <v>0</v>
      </c>
      <c r="BM23" s="21">
        <v>0</v>
      </c>
      <c r="BN23" s="21">
        <v>0</v>
      </c>
      <c r="BO23" s="21">
        <v>0</v>
      </c>
      <c r="BP23" s="21">
        <v>0</v>
      </c>
      <c r="BQ23" s="21">
        <v>0</v>
      </c>
      <c r="BR23" s="68">
        <v>0</v>
      </c>
    </row>
    <row r="24" spans="2:70" x14ac:dyDescent="0.35">
      <c r="B24" s="17" t="s">
        <v>91</v>
      </c>
      <c r="C24" s="17" t="s">
        <v>92</v>
      </c>
      <c r="D24" s="18"/>
      <c r="E24" s="439" t="s">
        <v>1722</v>
      </c>
      <c r="F24" s="21">
        <v>301</v>
      </c>
      <c r="G24" s="21">
        <v>324</v>
      </c>
      <c r="H24" s="21">
        <v>0</v>
      </c>
      <c r="I24" s="21">
        <v>0</v>
      </c>
      <c r="J24" s="21">
        <v>0</v>
      </c>
      <c r="K24" s="21">
        <v>0</v>
      </c>
      <c r="L24" s="21">
        <v>0</v>
      </c>
      <c r="M24" s="21">
        <v>0</v>
      </c>
      <c r="N24" s="21">
        <v>0</v>
      </c>
      <c r="O24" s="21">
        <v>0</v>
      </c>
      <c r="P24" s="21">
        <v>0</v>
      </c>
      <c r="Q24" s="21">
        <v>0</v>
      </c>
      <c r="R24" s="21">
        <v>0</v>
      </c>
      <c r="S24" s="21">
        <v>0</v>
      </c>
      <c r="T24" s="21">
        <v>36</v>
      </c>
      <c r="U24" s="403">
        <v>198</v>
      </c>
      <c r="V24" s="21">
        <v>31</v>
      </c>
      <c r="W24" s="21">
        <v>49</v>
      </c>
      <c r="X24" s="21">
        <v>67</v>
      </c>
      <c r="Y24" s="403">
        <v>247</v>
      </c>
      <c r="Z24" s="21">
        <v>0</v>
      </c>
      <c r="AA24" s="21">
        <v>0</v>
      </c>
      <c r="AB24" s="21">
        <v>1</v>
      </c>
      <c r="AC24" s="21">
        <v>4</v>
      </c>
      <c r="AD24" s="21">
        <v>8</v>
      </c>
      <c r="AE24" s="21">
        <v>138</v>
      </c>
      <c r="AF24" s="21">
        <v>9</v>
      </c>
      <c r="AG24" s="21">
        <v>142</v>
      </c>
      <c r="AH24" s="21">
        <v>1</v>
      </c>
      <c r="AI24" s="21">
        <v>0</v>
      </c>
      <c r="AJ24" s="21">
        <v>0</v>
      </c>
      <c r="AK24" s="21">
        <v>0</v>
      </c>
      <c r="AL24" s="21">
        <v>0</v>
      </c>
      <c r="AM24" s="21">
        <v>0</v>
      </c>
      <c r="AN24" s="21">
        <v>0</v>
      </c>
      <c r="AO24" s="21">
        <v>0</v>
      </c>
      <c r="AP24" s="21">
        <v>0</v>
      </c>
      <c r="AQ24" s="21">
        <v>0</v>
      </c>
      <c r="AR24" s="21">
        <v>0</v>
      </c>
      <c r="AS24" s="21">
        <v>2</v>
      </c>
      <c r="AT24" s="21">
        <v>2</v>
      </c>
      <c r="AU24" s="21">
        <v>0</v>
      </c>
      <c r="AV24" s="21">
        <v>585</v>
      </c>
      <c r="AW24" s="21">
        <v>2</v>
      </c>
      <c r="AX24" s="10">
        <v>344</v>
      </c>
      <c r="AY24" s="21">
        <v>0</v>
      </c>
      <c r="AZ24" s="21">
        <v>7</v>
      </c>
      <c r="BA24" s="21">
        <v>938</v>
      </c>
      <c r="BB24" s="21">
        <v>0</v>
      </c>
      <c r="BC24" s="21">
        <v>4859</v>
      </c>
      <c r="BD24" s="21">
        <v>823</v>
      </c>
      <c r="BE24" s="21">
        <v>534</v>
      </c>
      <c r="BF24" s="21">
        <v>0</v>
      </c>
      <c r="BG24" s="21">
        <v>0</v>
      </c>
      <c r="BH24" s="21">
        <v>0</v>
      </c>
      <c r="BI24" s="21">
        <v>0</v>
      </c>
      <c r="BJ24" s="21">
        <v>5</v>
      </c>
      <c r="BK24" s="21">
        <v>0</v>
      </c>
      <c r="BL24" s="21">
        <v>0</v>
      </c>
      <c r="BM24" s="21">
        <v>0</v>
      </c>
      <c r="BN24" s="21">
        <v>5</v>
      </c>
      <c r="BO24" s="21">
        <v>0</v>
      </c>
      <c r="BP24" s="21">
        <v>0</v>
      </c>
      <c r="BQ24" s="21">
        <v>0</v>
      </c>
      <c r="BR24" s="68">
        <v>0</v>
      </c>
    </row>
    <row r="25" spans="2:70" x14ac:dyDescent="0.35">
      <c r="B25" s="17" t="s">
        <v>93</v>
      </c>
      <c r="C25" s="17" t="s">
        <v>94</v>
      </c>
      <c r="D25" s="18"/>
      <c r="E25" s="439" t="s">
        <v>1723</v>
      </c>
      <c r="F25" s="21">
        <v>15</v>
      </c>
      <c r="G25" s="21">
        <v>0</v>
      </c>
      <c r="H25" s="21">
        <v>0</v>
      </c>
      <c r="I25" s="21">
        <v>0</v>
      </c>
      <c r="J25" s="21">
        <v>0</v>
      </c>
      <c r="K25" s="21">
        <v>0</v>
      </c>
      <c r="L25" s="21">
        <v>0</v>
      </c>
      <c r="M25" s="21">
        <v>0</v>
      </c>
      <c r="N25" s="21">
        <v>0</v>
      </c>
      <c r="O25" s="21">
        <v>0</v>
      </c>
      <c r="P25" s="21">
        <v>0</v>
      </c>
      <c r="Q25" s="21">
        <v>0</v>
      </c>
      <c r="R25" s="21">
        <v>0</v>
      </c>
      <c r="S25" s="21">
        <v>0</v>
      </c>
      <c r="T25" s="21">
        <v>0</v>
      </c>
      <c r="U25" s="21">
        <v>0</v>
      </c>
      <c r="V25" s="21">
        <v>0</v>
      </c>
      <c r="W25" s="21">
        <v>0</v>
      </c>
      <c r="X25" s="21">
        <v>0</v>
      </c>
      <c r="Y25" s="21">
        <v>0</v>
      </c>
      <c r="Z25" s="21">
        <v>0</v>
      </c>
      <c r="AA25" s="21">
        <v>0</v>
      </c>
      <c r="AB25" s="21">
        <v>0</v>
      </c>
      <c r="AC25" s="21">
        <v>0</v>
      </c>
      <c r="AD25" s="21">
        <v>0</v>
      </c>
      <c r="AE25" s="21">
        <v>0</v>
      </c>
      <c r="AF25" s="21">
        <v>0</v>
      </c>
      <c r="AG25" s="21">
        <v>0</v>
      </c>
      <c r="AH25" s="21">
        <v>0</v>
      </c>
      <c r="AI25" s="21">
        <v>0</v>
      </c>
      <c r="AJ25" s="21">
        <v>0</v>
      </c>
      <c r="AK25" s="21">
        <v>0</v>
      </c>
      <c r="AL25" s="21">
        <v>0</v>
      </c>
      <c r="AM25" s="21">
        <v>0</v>
      </c>
      <c r="AN25" s="21">
        <v>0</v>
      </c>
      <c r="AO25" s="21">
        <v>0</v>
      </c>
      <c r="AP25" s="21">
        <v>0</v>
      </c>
      <c r="AQ25" s="21">
        <v>0</v>
      </c>
      <c r="AR25" s="21">
        <v>0</v>
      </c>
      <c r="AS25" s="21">
        <v>0</v>
      </c>
      <c r="AT25" s="21">
        <v>0</v>
      </c>
      <c r="AU25" s="21">
        <v>0</v>
      </c>
      <c r="AV25" s="21">
        <v>0</v>
      </c>
      <c r="AW25" s="21">
        <v>0</v>
      </c>
      <c r="AX25" s="10">
        <v>0</v>
      </c>
      <c r="AY25" s="21">
        <v>0</v>
      </c>
      <c r="AZ25" s="21">
        <v>48</v>
      </c>
      <c r="BA25" s="21">
        <v>48</v>
      </c>
      <c r="BB25" s="21">
        <v>0</v>
      </c>
      <c r="BC25" s="21">
        <v>503</v>
      </c>
      <c r="BD25" s="21">
        <v>425</v>
      </c>
      <c r="BE25" s="21">
        <v>0</v>
      </c>
      <c r="BF25" s="21">
        <v>0</v>
      </c>
      <c r="BG25" s="21">
        <v>0</v>
      </c>
      <c r="BH25" s="21">
        <v>0</v>
      </c>
      <c r="BI25" s="21">
        <v>0</v>
      </c>
      <c r="BJ25" s="21">
        <v>0</v>
      </c>
      <c r="BK25" s="21">
        <v>0</v>
      </c>
      <c r="BL25" s="21">
        <v>0</v>
      </c>
      <c r="BM25" s="21">
        <v>0</v>
      </c>
      <c r="BN25" s="21">
        <v>0</v>
      </c>
      <c r="BO25" s="21">
        <v>0</v>
      </c>
      <c r="BP25" s="21">
        <v>0</v>
      </c>
      <c r="BQ25" s="21">
        <v>0</v>
      </c>
      <c r="BR25" s="68">
        <v>0</v>
      </c>
    </row>
    <row r="26" spans="2:70" x14ac:dyDescent="0.35">
      <c r="B26" s="10" t="s">
        <v>95</v>
      </c>
      <c r="C26" s="10" t="s">
        <v>96</v>
      </c>
      <c r="E26" s="438" t="s">
        <v>1724</v>
      </c>
      <c r="F26" s="21">
        <v>0</v>
      </c>
      <c r="G26" s="21">
        <v>0</v>
      </c>
      <c r="H26" s="21">
        <v>0</v>
      </c>
      <c r="I26" s="21">
        <v>0</v>
      </c>
      <c r="J26" s="21">
        <v>0</v>
      </c>
      <c r="K26" s="21">
        <v>0</v>
      </c>
      <c r="L26" s="21">
        <v>0</v>
      </c>
      <c r="M26" s="21">
        <v>0</v>
      </c>
      <c r="N26" s="21">
        <v>0</v>
      </c>
      <c r="O26" s="21">
        <v>0</v>
      </c>
      <c r="P26" s="21">
        <v>0</v>
      </c>
      <c r="Q26" s="21">
        <v>0</v>
      </c>
      <c r="R26" s="21">
        <v>0</v>
      </c>
      <c r="S26" s="21">
        <v>0</v>
      </c>
      <c r="T26" s="21">
        <v>0</v>
      </c>
      <c r="U26" s="21">
        <v>0</v>
      </c>
      <c r="V26" s="21">
        <v>0</v>
      </c>
      <c r="W26" s="21">
        <v>0</v>
      </c>
      <c r="X26" s="21">
        <v>0</v>
      </c>
      <c r="Y26" s="21">
        <v>0</v>
      </c>
      <c r="Z26" s="21">
        <v>0</v>
      </c>
      <c r="AA26" s="21">
        <v>0</v>
      </c>
      <c r="AB26" s="21">
        <v>0</v>
      </c>
      <c r="AC26" s="21">
        <v>0</v>
      </c>
      <c r="AD26" s="21">
        <v>0</v>
      </c>
      <c r="AE26" s="21">
        <v>0</v>
      </c>
      <c r="AF26" s="21">
        <v>0</v>
      </c>
      <c r="AG26" s="21">
        <v>0</v>
      </c>
      <c r="AH26" s="21">
        <v>0</v>
      </c>
      <c r="AI26" s="21">
        <v>0</v>
      </c>
      <c r="AJ26" s="21">
        <v>0</v>
      </c>
      <c r="AK26" s="21">
        <v>0</v>
      </c>
      <c r="AL26" s="21">
        <v>0</v>
      </c>
      <c r="AM26" s="21">
        <v>0</v>
      </c>
      <c r="AN26" s="21">
        <v>0</v>
      </c>
      <c r="AO26" s="21">
        <v>0</v>
      </c>
      <c r="AP26" s="21">
        <v>0</v>
      </c>
      <c r="AQ26" s="21">
        <v>0</v>
      </c>
      <c r="AR26" s="21">
        <v>0</v>
      </c>
      <c r="AS26" s="21">
        <v>0</v>
      </c>
      <c r="AT26" s="21">
        <v>0</v>
      </c>
      <c r="AU26" s="21">
        <v>0</v>
      </c>
      <c r="AV26" s="21">
        <v>0</v>
      </c>
      <c r="AW26" s="21">
        <v>0</v>
      </c>
      <c r="AX26" s="10">
        <v>0</v>
      </c>
      <c r="AY26" s="21">
        <v>0</v>
      </c>
      <c r="AZ26" s="21">
        <v>0</v>
      </c>
      <c r="BA26" s="21">
        <v>0</v>
      </c>
      <c r="BB26" s="21">
        <v>0</v>
      </c>
      <c r="BC26" s="21">
        <v>0</v>
      </c>
      <c r="BD26" s="21">
        <v>0</v>
      </c>
      <c r="BE26" s="21">
        <v>0</v>
      </c>
      <c r="BF26" s="21">
        <v>0</v>
      </c>
      <c r="BG26" s="21">
        <v>0</v>
      </c>
      <c r="BH26" s="21">
        <v>0</v>
      </c>
      <c r="BI26" s="21">
        <v>0</v>
      </c>
      <c r="BJ26" s="21">
        <v>0</v>
      </c>
      <c r="BK26" s="21">
        <v>0</v>
      </c>
      <c r="BL26" s="21">
        <v>0</v>
      </c>
      <c r="BM26" s="21">
        <v>0</v>
      </c>
      <c r="BN26" s="21">
        <v>0</v>
      </c>
      <c r="BO26" s="21">
        <v>0</v>
      </c>
      <c r="BP26" s="21">
        <v>0</v>
      </c>
      <c r="BQ26" s="21">
        <v>0</v>
      </c>
      <c r="BR26" s="68">
        <v>0</v>
      </c>
    </row>
    <row r="27" spans="2:70" x14ac:dyDescent="0.35">
      <c r="B27" s="17" t="s">
        <v>97</v>
      </c>
      <c r="C27" s="17" t="s">
        <v>98</v>
      </c>
      <c r="D27" s="18"/>
      <c r="E27" s="439" t="s">
        <v>1725</v>
      </c>
      <c r="F27" s="21">
        <v>0</v>
      </c>
      <c r="G27" s="21">
        <v>0</v>
      </c>
      <c r="H27" s="21">
        <v>12</v>
      </c>
      <c r="I27" s="21">
        <v>0</v>
      </c>
      <c r="J27" s="21">
        <v>0</v>
      </c>
      <c r="K27" s="21">
        <v>0</v>
      </c>
      <c r="L27" s="21">
        <v>0</v>
      </c>
      <c r="M27" s="21">
        <v>0</v>
      </c>
      <c r="N27" s="21">
        <v>0</v>
      </c>
      <c r="O27" s="21">
        <v>0</v>
      </c>
      <c r="P27" s="21">
        <v>12</v>
      </c>
      <c r="Q27" s="21">
        <v>0</v>
      </c>
      <c r="R27" s="21">
        <v>0</v>
      </c>
      <c r="S27" s="21">
        <v>0</v>
      </c>
      <c r="T27" s="21">
        <v>0</v>
      </c>
      <c r="U27" s="21">
        <v>0</v>
      </c>
      <c r="V27" s="21">
        <v>0</v>
      </c>
      <c r="W27" s="21">
        <v>0</v>
      </c>
      <c r="X27" s="21">
        <v>0</v>
      </c>
      <c r="Y27" s="21">
        <v>0</v>
      </c>
      <c r="Z27" s="21">
        <v>0</v>
      </c>
      <c r="AA27" s="21">
        <v>0</v>
      </c>
      <c r="AB27" s="21">
        <v>0</v>
      </c>
      <c r="AC27" s="21">
        <v>0</v>
      </c>
      <c r="AD27" s="21">
        <v>0</v>
      </c>
      <c r="AE27" s="21">
        <v>0</v>
      </c>
      <c r="AF27" s="21">
        <v>0</v>
      </c>
      <c r="AG27" s="21">
        <v>0</v>
      </c>
      <c r="AH27" s="21">
        <v>0</v>
      </c>
      <c r="AI27" s="21">
        <v>12</v>
      </c>
      <c r="AJ27" s="21">
        <v>0</v>
      </c>
      <c r="AK27" s="21">
        <v>0</v>
      </c>
      <c r="AL27" s="21">
        <v>12</v>
      </c>
      <c r="AM27" s="21">
        <v>0</v>
      </c>
      <c r="AN27" s="21">
        <v>0</v>
      </c>
      <c r="AO27" s="21">
        <v>0</v>
      </c>
      <c r="AP27" s="21">
        <v>0</v>
      </c>
      <c r="AQ27" s="21">
        <v>0</v>
      </c>
      <c r="AR27" s="21">
        <v>0</v>
      </c>
      <c r="AS27" s="21">
        <v>0</v>
      </c>
      <c r="AT27" s="21">
        <v>0</v>
      </c>
      <c r="AU27" s="21">
        <v>0</v>
      </c>
      <c r="AV27" s="21">
        <v>63</v>
      </c>
      <c r="AW27" s="21">
        <v>0</v>
      </c>
      <c r="AX27" s="10">
        <v>15</v>
      </c>
      <c r="AY27" s="21">
        <v>0</v>
      </c>
      <c r="AZ27" s="21">
        <v>0</v>
      </c>
      <c r="BA27" s="21">
        <v>78</v>
      </c>
      <c r="BB27" s="21">
        <v>0</v>
      </c>
      <c r="BC27" s="21">
        <v>0</v>
      </c>
      <c r="BD27" s="21">
        <v>0</v>
      </c>
      <c r="BE27" s="21">
        <v>0</v>
      </c>
      <c r="BF27" s="21">
        <v>0</v>
      </c>
      <c r="BG27" s="21">
        <v>0</v>
      </c>
      <c r="BH27" s="21">
        <v>0</v>
      </c>
      <c r="BI27" s="21">
        <v>0</v>
      </c>
      <c r="BJ27" s="21">
        <v>7</v>
      </c>
      <c r="BK27" s="21">
        <v>1</v>
      </c>
      <c r="BL27" s="21">
        <v>0</v>
      </c>
      <c r="BM27" s="21">
        <v>4</v>
      </c>
      <c r="BN27" s="21">
        <v>7</v>
      </c>
      <c r="BO27" s="21">
        <v>5</v>
      </c>
      <c r="BP27" s="21">
        <v>0</v>
      </c>
      <c r="BQ27" s="21">
        <v>0</v>
      </c>
      <c r="BR27" s="68">
        <v>0</v>
      </c>
    </row>
    <row r="28" spans="2:70" x14ac:dyDescent="0.35">
      <c r="B28" s="17" t="s">
        <v>99</v>
      </c>
      <c r="C28" s="17" t="s">
        <v>100</v>
      </c>
      <c r="D28" s="18"/>
      <c r="E28" s="439" t="s">
        <v>1726</v>
      </c>
      <c r="F28" s="21">
        <v>0</v>
      </c>
      <c r="G28" s="21">
        <v>0</v>
      </c>
      <c r="H28" s="21">
        <v>0</v>
      </c>
      <c r="I28" s="21">
        <v>0</v>
      </c>
      <c r="J28" s="21">
        <v>0</v>
      </c>
      <c r="K28" s="21">
        <v>0</v>
      </c>
      <c r="L28" s="21">
        <v>0</v>
      </c>
      <c r="M28" s="21">
        <v>0</v>
      </c>
      <c r="N28" s="21">
        <v>0</v>
      </c>
      <c r="O28" s="21">
        <v>0</v>
      </c>
      <c r="P28" s="21">
        <v>0</v>
      </c>
      <c r="Q28" s="21">
        <v>0</v>
      </c>
      <c r="R28" s="21">
        <v>0</v>
      </c>
      <c r="S28" s="21">
        <v>58</v>
      </c>
      <c r="T28" s="21">
        <v>0</v>
      </c>
      <c r="U28" s="21">
        <v>10</v>
      </c>
      <c r="V28" s="21">
        <v>0</v>
      </c>
      <c r="W28" s="21">
        <v>13</v>
      </c>
      <c r="X28" s="21">
        <v>0</v>
      </c>
      <c r="Y28" s="21">
        <v>81</v>
      </c>
      <c r="Z28" s="21">
        <v>0</v>
      </c>
      <c r="AA28" s="21">
        <v>0</v>
      </c>
      <c r="AB28" s="21">
        <v>0</v>
      </c>
      <c r="AC28" s="21">
        <v>0</v>
      </c>
      <c r="AD28" s="21">
        <v>0</v>
      </c>
      <c r="AE28" s="21">
        <v>0</v>
      </c>
      <c r="AF28" s="21">
        <v>0</v>
      </c>
      <c r="AG28" s="21">
        <v>0</v>
      </c>
      <c r="AH28" s="21">
        <v>4</v>
      </c>
      <c r="AI28" s="21">
        <v>5</v>
      </c>
      <c r="AJ28" s="21">
        <v>1</v>
      </c>
      <c r="AK28" s="21">
        <v>0</v>
      </c>
      <c r="AL28" s="21">
        <v>6</v>
      </c>
      <c r="AM28" s="21">
        <v>0</v>
      </c>
      <c r="AN28" s="21">
        <v>0</v>
      </c>
      <c r="AO28" s="21">
        <v>0</v>
      </c>
      <c r="AP28" s="21">
        <v>0</v>
      </c>
      <c r="AQ28" s="21">
        <v>0</v>
      </c>
      <c r="AR28" s="21">
        <v>0</v>
      </c>
      <c r="AS28" s="21">
        <v>0</v>
      </c>
      <c r="AT28" s="21">
        <v>0</v>
      </c>
      <c r="AU28" s="21">
        <v>0</v>
      </c>
      <c r="AV28" s="21">
        <v>117</v>
      </c>
      <c r="AW28" s="21">
        <v>5</v>
      </c>
      <c r="AX28" s="10">
        <v>15</v>
      </c>
      <c r="AY28" s="21">
        <v>0</v>
      </c>
      <c r="AZ28" s="21">
        <v>0</v>
      </c>
      <c r="BA28" s="21">
        <v>137</v>
      </c>
      <c r="BB28" s="21">
        <v>0</v>
      </c>
      <c r="BC28" s="21">
        <v>196</v>
      </c>
      <c r="BD28" s="21">
        <v>148</v>
      </c>
      <c r="BE28" s="21">
        <v>0</v>
      </c>
      <c r="BF28" s="21">
        <v>0</v>
      </c>
      <c r="BG28" s="21">
        <v>0</v>
      </c>
      <c r="BH28" s="21">
        <v>0</v>
      </c>
      <c r="BI28" s="21">
        <v>1</v>
      </c>
      <c r="BJ28" s="21">
        <v>0</v>
      </c>
      <c r="BK28" s="21">
        <v>1</v>
      </c>
      <c r="BL28" s="21">
        <v>0</v>
      </c>
      <c r="BM28" s="21">
        <v>4</v>
      </c>
      <c r="BN28" s="21">
        <v>0</v>
      </c>
      <c r="BO28" s="21">
        <v>6</v>
      </c>
      <c r="BP28" s="21">
        <v>0</v>
      </c>
      <c r="BQ28" s="21">
        <v>5</v>
      </c>
      <c r="BR28" s="68">
        <v>1</v>
      </c>
    </row>
    <row r="29" spans="2:70" x14ac:dyDescent="0.35">
      <c r="B29" s="17" t="s">
        <v>101</v>
      </c>
      <c r="C29" s="17" t="s">
        <v>102</v>
      </c>
      <c r="D29" s="18"/>
      <c r="E29" s="439" t="s">
        <v>1727</v>
      </c>
      <c r="F29" s="21">
        <v>0</v>
      </c>
      <c r="G29" s="21">
        <v>0</v>
      </c>
      <c r="H29" s="21">
        <v>0</v>
      </c>
      <c r="I29" s="21">
        <v>0</v>
      </c>
      <c r="J29" s="21">
        <v>0</v>
      </c>
      <c r="K29" s="21">
        <v>0</v>
      </c>
      <c r="L29" s="21">
        <v>0</v>
      </c>
      <c r="M29" s="21">
        <v>0</v>
      </c>
      <c r="N29" s="21">
        <v>0</v>
      </c>
      <c r="O29" s="21">
        <v>0</v>
      </c>
      <c r="P29" s="21">
        <v>0</v>
      </c>
      <c r="Q29" s="21">
        <v>0</v>
      </c>
      <c r="R29" s="21">
        <v>0</v>
      </c>
      <c r="S29" s="21">
        <v>0</v>
      </c>
      <c r="T29" s="21">
        <v>0</v>
      </c>
      <c r="U29" s="21">
        <v>0</v>
      </c>
      <c r="V29" s="21">
        <v>0</v>
      </c>
      <c r="W29" s="21">
        <v>0</v>
      </c>
      <c r="X29" s="21">
        <v>0</v>
      </c>
      <c r="Y29" s="21">
        <v>0</v>
      </c>
      <c r="Z29" s="21">
        <v>0</v>
      </c>
      <c r="AA29" s="21">
        <v>0</v>
      </c>
      <c r="AB29" s="21">
        <v>0</v>
      </c>
      <c r="AC29" s="21">
        <v>0</v>
      </c>
      <c r="AD29" s="21">
        <v>0</v>
      </c>
      <c r="AE29" s="21">
        <v>0</v>
      </c>
      <c r="AF29" s="21">
        <v>0</v>
      </c>
      <c r="AG29" s="21">
        <v>0</v>
      </c>
      <c r="AH29" s="21">
        <v>0</v>
      </c>
      <c r="AI29" s="21">
        <v>0</v>
      </c>
      <c r="AJ29" s="21">
        <v>0</v>
      </c>
      <c r="AK29" s="21">
        <v>0</v>
      </c>
      <c r="AL29" s="21">
        <v>0</v>
      </c>
      <c r="AM29" s="21">
        <v>0</v>
      </c>
      <c r="AN29" s="21">
        <v>0</v>
      </c>
      <c r="AO29" s="21">
        <v>0</v>
      </c>
      <c r="AP29" s="21">
        <v>0</v>
      </c>
      <c r="AQ29" s="21">
        <v>0</v>
      </c>
      <c r="AR29" s="21">
        <v>0</v>
      </c>
      <c r="AS29" s="21">
        <v>0</v>
      </c>
      <c r="AT29" s="21">
        <v>0</v>
      </c>
      <c r="AU29" s="21">
        <v>0</v>
      </c>
      <c r="AV29" s="21">
        <v>0</v>
      </c>
      <c r="AW29" s="21">
        <v>0</v>
      </c>
      <c r="AX29" s="10">
        <v>0</v>
      </c>
      <c r="AY29" s="21">
        <v>0</v>
      </c>
      <c r="AZ29" s="21">
        <v>0</v>
      </c>
      <c r="BA29" s="21">
        <v>0</v>
      </c>
      <c r="BB29" s="21">
        <v>0</v>
      </c>
      <c r="BC29" s="21">
        <v>0</v>
      </c>
      <c r="BD29" s="21">
        <v>0</v>
      </c>
      <c r="BE29" s="21">
        <v>0</v>
      </c>
      <c r="BF29" s="21">
        <v>0</v>
      </c>
      <c r="BG29" s="21">
        <v>0</v>
      </c>
      <c r="BH29" s="21">
        <v>0</v>
      </c>
      <c r="BI29" s="21">
        <v>0</v>
      </c>
      <c r="BJ29" s="21">
        <v>0</v>
      </c>
      <c r="BK29" s="21">
        <v>0</v>
      </c>
      <c r="BL29" s="21">
        <v>0</v>
      </c>
      <c r="BM29" s="21">
        <v>0</v>
      </c>
      <c r="BN29" s="21">
        <v>0</v>
      </c>
      <c r="BO29" s="21">
        <v>0</v>
      </c>
      <c r="BP29" s="21">
        <v>0</v>
      </c>
      <c r="BQ29" s="21">
        <v>0</v>
      </c>
      <c r="BR29" s="68">
        <v>0</v>
      </c>
    </row>
    <row r="30" spans="2:70" x14ac:dyDescent="0.35">
      <c r="B30" s="10" t="s">
        <v>103</v>
      </c>
      <c r="C30" s="10" t="s">
        <v>104</v>
      </c>
      <c r="E30" s="440" t="s">
        <v>1762</v>
      </c>
      <c r="F30" s="108">
        <v>0</v>
      </c>
      <c r="G30" s="108">
        <v>0</v>
      </c>
      <c r="H30" s="21">
        <v>0</v>
      </c>
      <c r="I30" s="21">
        <v>0</v>
      </c>
      <c r="J30" s="21">
        <v>0</v>
      </c>
      <c r="K30" s="21">
        <v>0</v>
      </c>
      <c r="L30" s="21">
        <v>0</v>
      </c>
      <c r="M30" s="21">
        <v>0</v>
      </c>
      <c r="N30" s="21">
        <v>0</v>
      </c>
      <c r="O30" s="21">
        <v>0</v>
      </c>
      <c r="P30" s="21">
        <v>0</v>
      </c>
      <c r="Q30" s="21">
        <v>0</v>
      </c>
      <c r="R30" s="21">
        <v>0</v>
      </c>
      <c r="S30" s="21">
        <v>0</v>
      </c>
      <c r="T30" s="21">
        <v>0</v>
      </c>
      <c r="U30" s="21">
        <v>0</v>
      </c>
      <c r="V30" s="21">
        <v>0</v>
      </c>
      <c r="W30" s="21">
        <v>0</v>
      </c>
      <c r="X30" s="21">
        <v>0</v>
      </c>
      <c r="Y30" s="21">
        <v>0</v>
      </c>
      <c r="Z30" s="21">
        <v>0</v>
      </c>
      <c r="AA30" s="21">
        <v>0</v>
      </c>
      <c r="AB30" s="21">
        <v>0</v>
      </c>
      <c r="AC30" s="21">
        <v>0</v>
      </c>
      <c r="AD30" s="21">
        <v>0</v>
      </c>
      <c r="AE30" s="21">
        <v>0</v>
      </c>
      <c r="AF30" s="21">
        <v>0</v>
      </c>
      <c r="AG30" s="21">
        <v>0</v>
      </c>
      <c r="AH30" s="108">
        <v>0</v>
      </c>
      <c r="AI30" s="21">
        <v>0</v>
      </c>
      <c r="AJ30" s="21">
        <v>0</v>
      </c>
      <c r="AK30" s="21">
        <v>0</v>
      </c>
      <c r="AL30" s="21">
        <v>0</v>
      </c>
      <c r="AM30" s="21">
        <v>0</v>
      </c>
      <c r="AN30" s="21">
        <v>0</v>
      </c>
      <c r="AO30" s="21">
        <v>0</v>
      </c>
      <c r="AP30" s="21">
        <v>0</v>
      </c>
      <c r="AQ30" s="21">
        <v>0</v>
      </c>
      <c r="AR30" s="21">
        <v>0</v>
      </c>
      <c r="AS30" s="21">
        <v>0</v>
      </c>
      <c r="AT30" s="21">
        <v>0</v>
      </c>
      <c r="AU30" s="108">
        <v>0</v>
      </c>
      <c r="AV30" s="108">
        <v>0</v>
      </c>
      <c r="AW30" s="108">
        <v>0</v>
      </c>
      <c r="AX30" s="108">
        <v>0</v>
      </c>
      <c r="AY30" s="108">
        <v>0</v>
      </c>
      <c r="AZ30" s="108">
        <v>0</v>
      </c>
      <c r="BA30" s="108">
        <v>0</v>
      </c>
      <c r="BB30" s="108">
        <v>0</v>
      </c>
      <c r="BC30" s="108">
        <v>0</v>
      </c>
      <c r="BD30" s="108">
        <v>0</v>
      </c>
      <c r="BE30" s="108">
        <v>0</v>
      </c>
      <c r="BF30" s="21">
        <v>0</v>
      </c>
      <c r="BG30" s="108">
        <v>0</v>
      </c>
      <c r="BH30" s="108">
        <v>0</v>
      </c>
      <c r="BI30" s="108">
        <v>0</v>
      </c>
      <c r="BJ30" s="108">
        <v>0</v>
      </c>
      <c r="BK30" s="108">
        <v>0</v>
      </c>
      <c r="BL30" s="108">
        <v>0</v>
      </c>
      <c r="BM30" s="108">
        <v>0</v>
      </c>
      <c r="BN30" s="108">
        <v>0</v>
      </c>
      <c r="BO30" s="108">
        <v>0</v>
      </c>
      <c r="BP30" s="108">
        <v>0</v>
      </c>
      <c r="BQ30" s="108">
        <v>0</v>
      </c>
      <c r="BR30" s="179">
        <v>0</v>
      </c>
    </row>
    <row r="31" spans="2:70" x14ac:dyDescent="0.35">
      <c r="B31" s="17" t="s">
        <v>105</v>
      </c>
      <c r="C31" s="17" t="s">
        <v>106</v>
      </c>
      <c r="D31" s="18"/>
      <c r="E31" s="439" t="s">
        <v>1728</v>
      </c>
      <c r="F31" s="21">
        <v>34</v>
      </c>
      <c r="G31" s="21">
        <v>10</v>
      </c>
      <c r="H31" s="21">
        <v>0</v>
      </c>
      <c r="I31" s="21">
        <v>0</v>
      </c>
      <c r="J31" s="21">
        <v>0</v>
      </c>
      <c r="K31" s="21">
        <v>0</v>
      </c>
      <c r="L31" s="21">
        <v>0</v>
      </c>
      <c r="M31" s="21">
        <v>0</v>
      </c>
      <c r="N31" s="21">
        <v>0</v>
      </c>
      <c r="O31" s="21">
        <v>0</v>
      </c>
      <c r="P31" s="21">
        <v>0</v>
      </c>
      <c r="Q31" s="21">
        <v>0</v>
      </c>
      <c r="R31" s="21">
        <v>0</v>
      </c>
      <c r="S31" s="21">
        <v>22</v>
      </c>
      <c r="T31" s="21">
        <v>0</v>
      </c>
      <c r="U31" s="21">
        <v>0</v>
      </c>
      <c r="V31" s="21">
        <v>0</v>
      </c>
      <c r="W31" s="21">
        <v>14</v>
      </c>
      <c r="X31" s="21">
        <v>0</v>
      </c>
      <c r="Y31" s="21">
        <v>36</v>
      </c>
      <c r="Z31" s="21">
        <v>0</v>
      </c>
      <c r="AA31" s="21">
        <v>0</v>
      </c>
      <c r="AB31" s="21">
        <v>0</v>
      </c>
      <c r="AC31" s="21">
        <v>0</v>
      </c>
      <c r="AD31" s="21">
        <v>0</v>
      </c>
      <c r="AE31" s="21">
        <v>3</v>
      </c>
      <c r="AF31" s="21">
        <v>0</v>
      </c>
      <c r="AG31" s="21">
        <v>3</v>
      </c>
      <c r="AH31" s="21">
        <v>0</v>
      </c>
      <c r="AI31" s="21">
        <v>0</v>
      </c>
      <c r="AJ31" s="21">
        <v>0</v>
      </c>
      <c r="AK31" s="21">
        <v>0</v>
      </c>
      <c r="AL31" s="21">
        <v>0</v>
      </c>
      <c r="AM31" s="21">
        <v>2</v>
      </c>
      <c r="AN31" s="21">
        <v>1</v>
      </c>
      <c r="AO31" s="21">
        <v>0</v>
      </c>
      <c r="AP31" s="21">
        <v>3</v>
      </c>
      <c r="AQ31" s="21">
        <v>0</v>
      </c>
      <c r="AR31" s="21">
        <v>0</v>
      </c>
      <c r="AS31" s="21">
        <v>0</v>
      </c>
      <c r="AT31" s="21">
        <v>0</v>
      </c>
      <c r="AU31" s="21">
        <v>30</v>
      </c>
      <c r="AV31" s="21">
        <v>33</v>
      </c>
      <c r="AW31" s="21">
        <v>0</v>
      </c>
      <c r="AX31" s="10">
        <v>24</v>
      </c>
      <c r="AY31" s="21">
        <v>0</v>
      </c>
      <c r="AZ31" s="21">
        <v>0</v>
      </c>
      <c r="BA31" s="21">
        <v>87</v>
      </c>
      <c r="BB31" s="21">
        <v>0</v>
      </c>
      <c r="BC31" s="21">
        <v>0</v>
      </c>
      <c r="BD31" s="21">
        <v>0</v>
      </c>
      <c r="BE31" s="21">
        <v>0</v>
      </c>
      <c r="BF31" s="21">
        <v>0</v>
      </c>
      <c r="BG31" s="21">
        <v>0</v>
      </c>
      <c r="BH31" s="21">
        <v>0</v>
      </c>
      <c r="BI31" s="21">
        <v>0</v>
      </c>
      <c r="BJ31" s="21">
        <v>0</v>
      </c>
      <c r="BK31" s="21">
        <v>0</v>
      </c>
      <c r="BL31" s="21">
        <v>0</v>
      </c>
      <c r="BM31" s="21">
        <v>0</v>
      </c>
      <c r="BN31" s="21">
        <v>0</v>
      </c>
      <c r="BO31" s="21">
        <v>0</v>
      </c>
      <c r="BP31" s="21">
        <v>0</v>
      </c>
      <c r="BQ31" s="21">
        <v>0</v>
      </c>
      <c r="BR31" s="68">
        <v>0</v>
      </c>
    </row>
    <row r="32" spans="2:70" x14ac:dyDescent="0.35">
      <c r="B32" s="10" t="s">
        <v>107</v>
      </c>
      <c r="C32" s="10" t="s">
        <v>108</v>
      </c>
      <c r="E32" s="438" t="s">
        <v>1729</v>
      </c>
      <c r="F32" s="21">
        <v>5</v>
      </c>
      <c r="G32" s="21">
        <v>5</v>
      </c>
      <c r="H32" s="21">
        <v>0</v>
      </c>
      <c r="I32" s="21">
        <v>0</v>
      </c>
      <c r="J32" s="21">
        <v>0</v>
      </c>
      <c r="K32" s="21">
        <v>0</v>
      </c>
      <c r="L32" s="21">
        <v>0</v>
      </c>
      <c r="M32" s="21">
        <v>0</v>
      </c>
      <c r="N32" s="21">
        <v>0</v>
      </c>
      <c r="O32" s="21">
        <v>0</v>
      </c>
      <c r="P32" s="21">
        <v>0</v>
      </c>
      <c r="Q32" s="21">
        <v>0</v>
      </c>
      <c r="R32" s="21">
        <v>0</v>
      </c>
      <c r="S32" s="21">
        <v>0</v>
      </c>
      <c r="T32" s="21">
        <v>0</v>
      </c>
      <c r="U32" s="21">
        <v>0</v>
      </c>
      <c r="V32" s="21">
        <v>0</v>
      </c>
      <c r="W32" s="21">
        <v>0</v>
      </c>
      <c r="X32" s="21">
        <v>0</v>
      </c>
      <c r="Y32" s="21">
        <v>0</v>
      </c>
      <c r="Z32" s="21">
        <v>0</v>
      </c>
      <c r="AA32" s="21">
        <v>0</v>
      </c>
      <c r="AB32" s="21">
        <v>0</v>
      </c>
      <c r="AC32" s="21">
        <v>0</v>
      </c>
      <c r="AD32" s="21">
        <v>0</v>
      </c>
      <c r="AE32" s="21">
        <v>0</v>
      </c>
      <c r="AF32" s="21">
        <v>0</v>
      </c>
      <c r="AG32" s="21">
        <v>0</v>
      </c>
      <c r="AH32" s="21">
        <v>0</v>
      </c>
      <c r="AI32" s="21">
        <v>0</v>
      </c>
      <c r="AJ32" s="21">
        <v>0</v>
      </c>
      <c r="AK32" s="21">
        <v>0</v>
      </c>
      <c r="AL32" s="21">
        <v>0</v>
      </c>
      <c r="AM32" s="21">
        <v>0</v>
      </c>
      <c r="AN32" s="21">
        <v>0</v>
      </c>
      <c r="AO32" s="21">
        <v>0</v>
      </c>
      <c r="AP32" s="21">
        <v>0</v>
      </c>
      <c r="AQ32" s="21">
        <v>0</v>
      </c>
      <c r="AR32" s="21">
        <v>0</v>
      </c>
      <c r="AS32" s="21">
        <v>0</v>
      </c>
      <c r="AT32" s="21">
        <v>0</v>
      </c>
      <c r="AU32" s="21">
        <v>0</v>
      </c>
      <c r="AV32" s="21">
        <v>5</v>
      </c>
      <c r="AW32" s="21">
        <v>0</v>
      </c>
      <c r="AX32" s="10">
        <v>0</v>
      </c>
      <c r="AY32" s="21">
        <v>0</v>
      </c>
      <c r="AZ32" s="21">
        <v>30</v>
      </c>
      <c r="BA32" s="21">
        <v>35</v>
      </c>
      <c r="BB32" s="21">
        <v>0</v>
      </c>
      <c r="BC32" s="21">
        <v>437</v>
      </c>
      <c r="BD32" s="21">
        <v>338</v>
      </c>
      <c r="BE32" s="21">
        <v>0</v>
      </c>
      <c r="BF32" s="21">
        <v>0</v>
      </c>
      <c r="BG32" s="21">
        <v>0</v>
      </c>
      <c r="BH32" s="21">
        <v>0</v>
      </c>
      <c r="BI32" s="21">
        <v>0</v>
      </c>
      <c r="BJ32" s="21">
        <v>0</v>
      </c>
      <c r="BK32" s="21">
        <v>0</v>
      </c>
      <c r="BL32" s="21">
        <v>0</v>
      </c>
      <c r="BM32" s="21">
        <v>0</v>
      </c>
      <c r="BN32" s="21">
        <v>0</v>
      </c>
      <c r="BO32" s="21">
        <v>0</v>
      </c>
      <c r="BP32" s="21">
        <v>0</v>
      </c>
      <c r="BQ32" s="21">
        <v>0</v>
      </c>
      <c r="BR32" s="68">
        <v>0</v>
      </c>
    </row>
    <row r="33" spans="2:70" x14ac:dyDescent="0.35">
      <c r="B33" s="17" t="s">
        <v>109</v>
      </c>
      <c r="C33" s="17" t="s">
        <v>110</v>
      </c>
      <c r="D33" s="17"/>
      <c r="E33" s="439" t="s">
        <v>471</v>
      </c>
      <c r="F33" s="21">
        <v>0</v>
      </c>
      <c r="G33" s="21">
        <v>0</v>
      </c>
      <c r="H33" s="21">
        <v>0</v>
      </c>
      <c r="I33" s="21">
        <v>0</v>
      </c>
      <c r="J33" s="21">
        <v>0</v>
      </c>
      <c r="K33" s="21">
        <v>0</v>
      </c>
      <c r="L33" s="21">
        <v>0</v>
      </c>
      <c r="M33" s="21">
        <v>0</v>
      </c>
      <c r="N33" s="21">
        <v>0</v>
      </c>
      <c r="O33" s="21">
        <v>0</v>
      </c>
      <c r="P33" s="21">
        <v>0</v>
      </c>
      <c r="Q33" s="21">
        <v>0</v>
      </c>
      <c r="R33" s="21">
        <v>0</v>
      </c>
      <c r="S33" s="21">
        <v>0</v>
      </c>
      <c r="T33" s="21">
        <v>0</v>
      </c>
      <c r="U33" s="21">
        <v>0</v>
      </c>
      <c r="V33" s="21">
        <v>0</v>
      </c>
      <c r="W33" s="21">
        <v>0</v>
      </c>
      <c r="X33" s="21">
        <v>0</v>
      </c>
      <c r="Y33" s="21">
        <v>0</v>
      </c>
      <c r="Z33" s="21">
        <v>0</v>
      </c>
      <c r="AA33" s="21">
        <v>0</v>
      </c>
      <c r="AB33" s="21">
        <v>0</v>
      </c>
      <c r="AC33" s="21">
        <v>0</v>
      </c>
      <c r="AD33" s="21">
        <v>0</v>
      </c>
      <c r="AE33" s="21">
        <v>0</v>
      </c>
      <c r="AF33" s="21">
        <v>0</v>
      </c>
      <c r="AG33" s="21">
        <v>0</v>
      </c>
      <c r="AH33" s="21">
        <v>0</v>
      </c>
      <c r="AI33" s="21">
        <v>0</v>
      </c>
      <c r="AJ33" s="21">
        <v>0</v>
      </c>
      <c r="AK33" s="21">
        <v>0</v>
      </c>
      <c r="AL33" s="21">
        <v>0</v>
      </c>
      <c r="AM33" s="21">
        <v>0</v>
      </c>
      <c r="AN33" s="21">
        <v>0</v>
      </c>
      <c r="AO33" s="21">
        <v>0</v>
      </c>
      <c r="AP33" s="21">
        <v>0</v>
      </c>
      <c r="AQ33" s="21">
        <v>0</v>
      </c>
      <c r="AR33" s="21">
        <v>0</v>
      </c>
      <c r="AS33" s="21">
        <v>0</v>
      </c>
      <c r="AT33" s="21">
        <v>0</v>
      </c>
      <c r="AU33" s="21">
        <v>0</v>
      </c>
      <c r="AV33" s="21">
        <v>0</v>
      </c>
      <c r="AW33" s="21">
        <v>0</v>
      </c>
      <c r="AX33" s="10">
        <v>0</v>
      </c>
      <c r="AY33" s="21">
        <v>0</v>
      </c>
      <c r="AZ33" s="21">
        <v>0</v>
      </c>
      <c r="BA33" s="21">
        <v>0</v>
      </c>
      <c r="BB33" s="21">
        <v>0</v>
      </c>
      <c r="BC33" s="21">
        <v>0</v>
      </c>
      <c r="BD33" s="21">
        <v>0</v>
      </c>
      <c r="BE33" s="21">
        <v>0</v>
      </c>
      <c r="BF33" s="21">
        <v>0</v>
      </c>
      <c r="BG33" s="21">
        <v>0</v>
      </c>
      <c r="BH33" s="21">
        <v>0</v>
      </c>
      <c r="BI33" s="21">
        <v>0</v>
      </c>
      <c r="BJ33" s="21">
        <v>0</v>
      </c>
      <c r="BK33" s="21">
        <v>0</v>
      </c>
      <c r="BL33" s="21">
        <v>0</v>
      </c>
      <c r="BM33" s="21">
        <v>0</v>
      </c>
      <c r="BN33" s="21">
        <v>0</v>
      </c>
      <c r="BO33" s="21">
        <v>0</v>
      </c>
      <c r="BP33" s="21">
        <v>0</v>
      </c>
      <c r="BQ33" s="21">
        <v>0</v>
      </c>
      <c r="BR33" s="68">
        <v>0</v>
      </c>
    </row>
    <row r="34" spans="2:70" x14ac:dyDescent="0.35">
      <c r="B34" s="17" t="s">
        <v>111</v>
      </c>
      <c r="C34" s="17" t="s">
        <v>112</v>
      </c>
      <c r="D34" s="18"/>
      <c r="E34" s="439" t="s">
        <v>1765</v>
      </c>
      <c r="F34" s="21">
        <v>0</v>
      </c>
      <c r="G34" s="21">
        <v>0</v>
      </c>
      <c r="H34" s="21">
        <v>0</v>
      </c>
      <c r="I34" s="21">
        <v>0</v>
      </c>
      <c r="J34" s="21">
        <v>0</v>
      </c>
      <c r="K34" s="21">
        <v>0</v>
      </c>
      <c r="L34" s="21">
        <v>0</v>
      </c>
      <c r="M34" s="21">
        <v>0</v>
      </c>
      <c r="N34" s="21">
        <v>0</v>
      </c>
      <c r="O34" s="21">
        <v>0</v>
      </c>
      <c r="P34" s="21">
        <v>0</v>
      </c>
      <c r="Q34" s="21">
        <v>0</v>
      </c>
      <c r="R34" s="21">
        <v>0</v>
      </c>
      <c r="S34" s="21">
        <v>0</v>
      </c>
      <c r="T34" s="21">
        <v>0</v>
      </c>
      <c r="U34" s="21">
        <v>0</v>
      </c>
      <c r="V34" s="21">
        <v>0</v>
      </c>
      <c r="W34" s="21">
        <v>0</v>
      </c>
      <c r="X34" s="21">
        <v>0</v>
      </c>
      <c r="Y34" s="21">
        <v>0</v>
      </c>
      <c r="Z34" s="21">
        <v>0</v>
      </c>
      <c r="AA34" s="21">
        <v>0</v>
      </c>
      <c r="AB34" s="21">
        <v>0</v>
      </c>
      <c r="AC34" s="21">
        <v>0</v>
      </c>
      <c r="AD34" s="21">
        <v>0</v>
      </c>
      <c r="AE34" s="21">
        <v>0</v>
      </c>
      <c r="AF34" s="21">
        <v>0</v>
      </c>
      <c r="AG34" s="21">
        <v>0</v>
      </c>
      <c r="AH34" s="21">
        <v>0</v>
      </c>
      <c r="AI34" s="21">
        <v>0</v>
      </c>
      <c r="AJ34" s="21">
        <v>0</v>
      </c>
      <c r="AK34" s="21">
        <v>0</v>
      </c>
      <c r="AL34" s="21">
        <v>0</v>
      </c>
      <c r="AM34" s="21">
        <v>0</v>
      </c>
      <c r="AN34" s="21">
        <v>0</v>
      </c>
      <c r="AO34" s="21">
        <v>0</v>
      </c>
      <c r="AP34" s="21">
        <v>0</v>
      </c>
      <c r="AQ34" s="21">
        <v>0</v>
      </c>
      <c r="AR34" s="21">
        <v>0</v>
      </c>
      <c r="AS34" s="21">
        <v>0</v>
      </c>
      <c r="AT34" s="21">
        <v>0</v>
      </c>
      <c r="AU34" s="108">
        <v>0</v>
      </c>
      <c r="AV34" s="108">
        <v>0</v>
      </c>
      <c r="AW34" s="108">
        <v>0</v>
      </c>
      <c r="AX34" s="108">
        <v>0</v>
      </c>
      <c r="AY34" s="108">
        <v>0</v>
      </c>
      <c r="AZ34" s="108">
        <v>0</v>
      </c>
      <c r="BA34" s="108">
        <v>0</v>
      </c>
      <c r="BB34" s="21">
        <v>0</v>
      </c>
      <c r="BC34" s="21">
        <v>0</v>
      </c>
      <c r="BD34" s="21">
        <v>0</v>
      </c>
      <c r="BE34" s="21">
        <v>0</v>
      </c>
      <c r="BF34" s="21">
        <v>0</v>
      </c>
      <c r="BG34" s="21">
        <v>0</v>
      </c>
      <c r="BH34" s="21">
        <v>0</v>
      </c>
      <c r="BI34" s="21">
        <v>0</v>
      </c>
      <c r="BJ34" s="21">
        <v>0</v>
      </c>
      <c r="BK34" s="21">
        <v>0</v>
      </c>
      <c r="BL34" s="21">
        <v>0</v>
      </c>
      <c r="BM34" s="21">
        <v>0</v>
      </c>
      <c r="BN34" s="21">
        <v>0</v>
      </c>
      <c r="BO34" s="21">
        <v>0</v>
      </c>
      <c r="BP34" s="21">
        <v>0</v>
      </c>
      <c r="BQ34" s="21">
        <v>0</v>
      </c>
      <c r="BR34" s="68">
        <v>0</v>
      </c>
    </row>
    <row r="35" spans="2:70" x14ac:dyDescent="0.35">
      <c r="B35" s="17" t="s">
        <v>113</v>
      </c>
      <c r="C35" s="17" t="s">
        <v>114</v>
      </c>
      <c r="D35" s="18"/>
      <c r="E35" s="439" t="s">
        <v>1730</v>
      </c>
      <c r="F35" s="21">
        <v>0</v>
      </c>
      <c r="G35" s="21">
        <v>0</v>
      </c>
      <c r="H35" s="21">
        <v>39</v>
      </c>
      <c r="I35" s="21">
        <v>0</v>
      </c>
      <c r="J35" s="21">
        <v>0</v>
      </c>
      <c r="K35" s="21">
        <v>0</v>
      </c>
      <c r="L35" s="21">
        <v>0</v>
      </c>
      <c r="M35" s="21">
        <v>0</v>
      </c>
      <c r="N35" s="21">
        <v>0</v>
      </c>
      <c r="O35" s="21">
        <v>0</v>
      </c>
      <c r="P35" s="21">
        <v>39</v>
      </c>
      <c r="Q35" s="21">
        <v>0</v>
      </c>
      <c r="R35" s="21">
        <v>0</v>
      </c>
      <c r="S35" s="21">
        <v>6</v>
      </c>
      <c r="T35" s="21">
        <v>0</v>
      </c>
      <c r="U35" s="21">
        <v>0</v>
      </c>
      <c r="V35" s="21">
        <v>0</v>
      </c>
      <c r="W35" s="21">
        <v>0</v>
      </c>
      <c r="X35" s="21">
        <v>0</v>
      </c>
      <c r="Y35" s="21">
        <v>6</v>
      </c>
      <c r="Z35" s="21">
        <v>0</v>
      </c>
      <c r="AA35" s="21">
        <v>0</v>
      </c>
      <c r="AB35" s="21">
        <v>0</v>
      </c>
      <c r="AC35" s="21">
        <v>0</v>
      </c>
      <c r="AD35" s="21">
        <v>0</v>
      </c>
      <c r="AE35" s="21">
        <v>0</v>
      </c>
      <c r="AF35" s="21">
        <v>0</v>
      </c>
      <c r="AG35" s="21">
        <v>0</v>
      </c>
      <c r="AH35" s="21">
        <v>0</v>
      </c>
      <c r="AI35" s="21">
        <v>2</v>
      </c>
      <c r="AJ35" s="21">
        <v>0</v>
      </c>
      <c r="AK35" s="21">
        <v>0</v>
      </c>
      <c r="AL35" s="21">
        <v>2</v>
      </c>
      <c r="AM35" s="21">
        <v>0</v>
      </c>
      <c r="AN35" s="21">
        <v>0</v>
      </c>
      <c r="AO35" s="21">
        <v>0</v>
      </c>
      <c r="AP35" s="21">
        <v>0</v>
      </c>
      <c r="AQ35" s="21">
        <v>0</v>
      </c>
      <c r="AR35" s="21">
        <v>6</v>
      </c>
      <c r="AS35" s="21">
        <v>0</v>
      </c>
      <c r="AT35" s="21">
        <v>6</v>
      </c>
      <c r="AU35" s="21">
        <v>0</v>
      </c>
      <c r="AV35" s="21">
        <v>0</v>
      </c>
      <c r="AW35" s="21">
        <v>0</v>
      </c>
      <c r="AX35" s="10">
        <v>0</v>
      </c>
      <c r="AY35" s="21">
        <v>0</v>
      </c>
      <c r="AZ35" s="21">
        <v>0</v>
      </c>
      <c r="BA35" s="21">
        <v>0</v>
      </c>
      <c r="BB35" s="21">
        <v>0</v>
      </c>
      <c r="BC35" s="21">
        <v>0</v>
      </c>
      <c r="BD35" s="21">
        <v>190</v>
      </c>
      <c r="BE35" s="21">
        <v>0</v>
      </c>
      <c r="BF35" s="21">
        <v>0</v>
      </c>
      <c r="BG35" s="21">
        <v>0</v>
      </c>
      <c r="BH35" s="21">
        <v>7</v>
      </c>
      <c r="BI35" s="21">
        <v>0</v>
      </c>
      <c r="BJ35" s="21">
        <v>18</v>
      </c>
      <c r="BK35" s="21">
        <v>1</v>
      </c>
      <c r="BL35" s="21">
        <v>13</v>
      </c>
      <c r="BM35" s="21">
        <v>0</v>
      </c>
      <c r="BN35" s="21">
        <v>38</v>
      </c>
      <c r="BO35" s="21">
        <v>1</v>
      </c>
      <c r="BP35" s="21">
        <v>0</v>
      </c>
      <c r="BQ35" s="21">
        <v>0</v>
      </c>
      <c r="BR35" s="68">
        <v>0</v>
      </c>
    </row>
    <row r="36" spans="2:70" x14ac:dyDescent="0.35">
      <c r="B36" s="17" t="s">
        <v>115</v>
      </c>
      <c r="C36" s="17" t="s">
        <v>116</v>
      </c>
      <c r="D36" s="18"/>
      <c r="E36" s="439" t="s">
        <v>1731</v>
      </c>
      <c r="F36" s="21">
        <v>0</v>
      </c>
      <c r="G36" s="21">
        <v>0</v>
      </c>
      <c r="H36" s="21">
        <v>0</v>
      </c>
      <c r="I36" s="21">
        <v>0</v>
      </c>
      <c r="J36" s="21">
        <v>5</v>
      </c>
      <c r="K36" s="21">
        <v>0</v>
      </c>
      <c r="L36" s="21">
        <v>149</v>
      </c>
      <c r="M36" s="21">
        <v>0</v>
      </c>
      <c r="N36" s="21">
        <v>0</v>
      </c>
      <c r="O36" s="21">
        <v>0</v>
      </c>
      <c r="P36" s="21">
        <v>154</v>
      </c>
      <c r="Q36" s="21">
        <v>0</v>
      </c>
      <c r="R36" s="21">
        <v>0</v>
      </c>
      <c r="S36" s="21">
        <v>0</v>
      </c>
      <c r="T36" s="21">
        <v>0</v>
      </c>
      <c r="U36" s="21">
        <v>0</v>
      </c>
      <c r="V36" s="21">
        <v>0</v>
      </c>
      <c r="W36" s="21">
        <v>0</v>
      </c>
      <c r="X36" s="21">
        <v>0</v>
      </c>
      <c r="Y36" s="21">
        <v>0</v>
      </c>
      <c r="Z36" s="21">
        <v>0</v>
      </c>
      <c r="AA36" s="21">
        <v>0</v>
      </c>
      <c r="AB36" s="21">
        <v>0</v>
      </c>
      <c r="AC36" s="21">
        <v>0</v>
      </c>
      <c r="AD36" s="21">
        <v>0</v>
      </c>
      <c r="AE36" s="21">
        <v>0</v>
      </c>
      <c r="AF36" s="21">
        <v>0</v>
      </c>
      <c r="AG36" s="21">
        <v>0</v>
      </c>
      <c r="AH36" s="21">
        <v>0</v>
      </c>
      <c r="AI36" s="21">
        <v>0</v>
      </c>
      <c r="AJ36" s="21">
        <v>154</v>
      </c>
      <c r="AK36" s="21">
        <v>0</v>
      </c>
      <c r="AL36" s="21">
        <v>154</v>
      </c>
      <c r="AM36" s="21">
        <v>0</v>
      </c>
      <c r="AN36" s="21">
        <v>0</v>
      </c>
      <c r="AO36" s="21">
        <v>0</v>
      </c>
      <c r="AP36" s="21">
        <v>0</v>
      </c>
      <c r="AQ36" s="21">
        <v>0</v>
      </c>
      <c r="AR36" s="21">
        <v>0</v>
      </c>
      <c r="AS36" s="21">
        <v>0</v>
      </c>
      <c r="AT36" s="21">
        <v>0</v>
      </c>
      <c r="AU36" s="21">
        <v>0</v>
      </c>
      <c r="AV36" s="21">
        <v>106</v>
      </c>
      <c r="AW36" s="21">
        <v>0</v>
      </c>
      <c r="AX36" s="10">
        <v>72</v>
      </c>
      <c r="AY36" s="21">
        <v>0</v>
      </c>
      <c r="AZ36" s="21">
        <v>27</v>
      </c>
      <c r="BA36" s="21">
        <v>205</v>
      </c>
      <c r="BB36" s="21">
        <v>0</v>
      </c>
      <c r="BC36" s="21">
        <v>0</v>
      </c>
      <c r="BD36" s="21">
        <v>0</v>
      </c>
      <c r="BE36" s="21">
        <v>0</v>
      </c>
      <c r="BF36" s="21">
        <v>0</v>
      </c>
      <c r="BG36" s="108">
        <v>0</v>
      </c>
      <c r="BH36" s="108">
        <v>0</v>
      </c>
      <c r="BI36" s="108">
        <v>0</v>
      </c>
      <c r="BJ36" s="108">
        <v>0</v>
      </c>
      <c r="BK36" s="108">
        <v>0</v>
      </c>
      <c r="BL36" s="108">
        <v>0</v>
      </c>
      <c r="BM36" s="108">
        <v>0</v>
      </c>
      <c r="BN36" s="108">
        <v>0</v>
      </c>
      <c r="BO36" s="108">
        <v>0</v>
      </c>
      <c r="BP36" s="108">
        <v>0</v>
      </c>
      <c r="BQ36" s="108">
        <v>0</v>
      </c>
      <c r="BR36" s="179">
        <v>0</v>
      </c>
    </row>
    <row r="37" spans="2:70" x14ac:dyDescent="0.35">
      <c r="B37" s="10" t="s">
        <v>117</v>
      </c>
      <c r="C37" s="10" t="s">
        <v>118</v>
      </c>
      <c r="E37" s="438" t="s">
        <v>1732</v>
      </c>
      <c r="F37" s="21">
        <v>42</v>
      </c>
      <c r="G37" s="21">
        <v>0</v>
      </c>
      <c r="H37" s="21">
        <v>14</v>
      </c>
      <c r="I37" s="21">
        <v>0</v>
      </c>
      <c r="J37" s="21">
        <v>0</v>
      </c>
      <c r="K37" s="21">
        <v>0</v>
      </c>
      <c r="L37" s="21">
        <v>0</v>
      </c>
      <c r="M37" s="21">
        <v>0</v>
      </c>
      <c r="N37" s="21">
        <v>0</v>
      </c>
      <c r="O37" s="21">
        <v>0</v>
      </c>
      <c r="P37" s="21">
        <v>14</v>
      </c>
      <c r="Q37" s="21">
        <v>0</v>
      </c>
      <c r="R37" s="21">
        <v>0</v>
      </c>
      <c r="S37" s="21">
        <v>0</v>
      </c>
      <c r="T37" s="21">
        <v>0</v>
      </c>
      <c r="U37" s="21">
        <v>0</v>
      </c>
      <c r="V37" s="21">
        <v>0</v>
      </c>
      <c r="W37" s="21">
        <v>0</v>
      </c>
      <c r="X37" s="21">
        <v>0</v>
      </c>
      <c r="Y37" s="21">
        <v>0</v>
      </c>
      <c r="Z37" s="21">
        <v>0</v>
      </c>
      <c r="AA37" s="21">
        <v>0</v>
      </c>
      <c r="AB37" s="21">
        <v>0</v>
      </c>
      <c r="AC37" s="21">
        <v>0</v>
      </c>
      <c r="AD37" s="21">
        <v>0</v>
      </c>
      <c r="AE37" s="21">
        <v>0</v>
      </c>
      <c r="AF37" s="21">
        <v>0</v>
      </c>
      <c r="AG37" s="21">
        <v>0</v>
      </c>
      <c r="AH37" s="21">
        <v>0</v>
      </c>
      <c r="AI37" s="21">
        <v>0</v>
      </c>
      <c r="AJ37" s="21">
        <v>0</v>
      </c>
      <c r="AK37" s="21">
        <v>0</v>
      </c>
      <c r="AL37" s="21">
        <v>0</v>
      </c>
      <c r="AM37" s="21">
        <v>0</v>
      </c>
      <c r="AN37" s="21">
        <v>0</v>
      </c>
      <c r="AO37" s="21">
        <v>0</v>
      </c>
      <c r="AP37" s="21">
        <v>0</v>
      </c>
      <c r="AQ37" s="21">
        <v>0</v>
      </c>
      <c r="AR37" s="21">
        <v>0</v>
      </c>
      <c r="AS37" s="21">
        <v>0</v>
      </c>
      <c r="AT37" s="21">
        <v>0</v>
      </c>
      <c r="AU37" s="21">
        <v>1</v>
      </c>
      <c r="AV37" s="21">
        <v>66</v>
      </c>
      <c r="AW37" s="21">
        <v>0</v>
      </c>
      <c r="AX37" s="10">
        <v>51</v>
      </c>
      <c r="AY37" s="21">
        <v>0</v>
      </c>
      <c r="AZ37" s="21">
        <v>0</v>
      </c>
      <c r="BA37" s="21">
        <v>118</v>
      </c>
      <c r="BB37" s="21">
        <v>0</v>
      </c>
      <c r="BC37" s="21">
        <v>0</v>
      </c>
      <c r="BD37" s="21">
        <v>0</v>
      </c>
      <c r="BE37" s="21">
        <v>0</v>
      </c>
      <c r="BF37" s="21">
        <v>0</v>
      </c>
      <c r="BG37" s="21">
        <v>0</v>
      </c>
      <c r="BH37" s="21">
        <v>0</v>
      </c>
      <c r="BI37" s="21">
        <v>0</v>
      </c>
      <c r="BJ37" s="21">
        <v>0</v>
      </c>
      <c r="BK37" s="21">
        <v>0</v>
      </c>
      <c r="BL37" s="21">
        <v>0</v>
      </c>
      <c r="BM37" s="21">
        <v>0</v>
      </c>
      <c r="BN37" s="21">
        <v>0</v>
      </c>
      <c r="BO37" s="21">
        <v>0</v>
      </c>
      <c r="BP37" s="21">
        <v>0</v>
      </c>
      <c r="BQ37" s="21">
        <v>0</v>
      </c>
      <c r="BR37" s="68">
        <v>0</v>
      </c>
    </row>
    <row r="38" spans="2:70" x14ac:dyDescent="0.35">
      <c r="B38" s="10" t="s">
        <v>119</v>
      </c>
      <c r="C38" s="10" t="s">
        <v>120</v>
      </c>
      <c r="E38" s="438" t="s">
        <v>1733</v>
      </c>
      <c r="F38" s="21">
        <v>0</v>
      </c>
      <c r="G38" s="21">
        <v>0</v>
      </c>
      <c r="H38" s="21">
        <v>0</v>
      </c>
      <c r="I38" s="21">
        <v>0</v>
      </c>
      <c r="J38" s="21">
        <v>0</v>
      </c>
      <c r="K38" s="21">
        <v>0</v>
      </c>
      <c r="L38" s="21">
        <v>0</v>
      </c>
      <c r="M38" s="21">
        <v>0</v>
      </c>
      <c r="N38" s="21">
        <v>0</v>
      </c>
      <c r="O38" s="21">
        <v>0</v>
      </c>
      <c r="P38" s="21">
        <v>0</v>
      </c>
      <c r="Q38" s="21">
        <v>0</v>
      </c>
      <c r="R38" s="21">
        <v>0</v>
      </c>
      <c r="S38" s="21">
        <v>0</v>
      </c>
      <c r="T38" s="21">
        <v>0</v>
      </c>
      <c r="U38" s="21">
        <v>0</v>
      </c>
      <c r="V38" s="21">
        <v>0</v>
      </c>
      <c r="W38" s="21">
        <v>0</v>
      </c>
      <c r="X38" s="21">
        <v>0</v>
      </c>
      <c r="Y38" s="21">
        <v>0</v>
      </c>
      <c r="Z38" s="21">
        <v>0</v>
      </c>
      <c r="AA38" s="21">
        <v>0</v>
      </c>
      <c r="AB38" s="21">
        <v>0</v>
      </c>
      <c r="AC38" s="21">
        <v>0</v>
      </c>
      <c r="AD38" s="21">
        <v>0</v>
      </c>
      <c r="AE38" s="21">
        <v>0</v>
      </c>
      <c r="AF38" s="21">
        <v>0</v>
      </c>
      <c r="AG38" s="21">
        <v>0</v>
      </c>
      <c r="AH38" s="21">
        <v>0</v>
      </c>
      <c r="AI38" s="21">
        <v>0</v>
      </c>
      <c r="AJ38" s="21">
        <v>0</v>
      </c>
      <c r="AK38" s="21">
        <v>0</v>
      </c>
      <c r="AL38" s="21">
        <v>0</v>
      </c>
      <c r="AM38" s="21">
        <v>0</v>
      </c>
      <c r="AN38" s="21">
        <v>0</v>
      </c>
      <c r="AO38" s="21">
        <v>0</v>
      </c>
      <c r="AP38" s="21">
        <v>0</v>
      </c>
      <c r="AQ38" s="21">
        <v>0</v>
      </c>
      <c r="AR38" s="21">
        <v>0</v>
      </c>
      <c r="AS38" s="21">
        <v>0</v>
      </c>
      <c r="AT38" s="21">
        <v>0</v>
      </c>
      <c r="AU38" s="21">
        <v>0</v>
      </c>
      <c r="AV38" s="21">
        <v>0</v>
      </c>
      <c r="AW38" s="21">
        <v>0</v>
      </c>
      <c r="AX38" s="10">
        <v>0</v>
      </c>
      <c r="AY38" s="21">
        <v>0</v>
      </c>
      <c r="AZ38" s="21">
        <v>15</v>
      </c>
      <c r="BA38" s="21">
        <v>15</v>
      </c>
      <c r="BB38" s="21">
        <v>0</v>
      </c>
      <c r="BC38" s="21">
        <v>1889</v>
      </c>
      <c r="BD38" s="21">
        <v>1683</v>
      </c>
      <c r="BE38" s="21">
        <v>263</v>
      </c>
      <c r="BF38" s="21">
        <v>0</v>
      </c>
      <c r="BG38" s="21">
        <v>0</v>
      </c>
      <c r="BH38" s="21">
        <v>0</v>
      </c>
      <c r="BI38" s="21">
        <v>0</v>
      </c>
      <c r="BJ38" s="21">
        <v>0</v>
      </c>
      <c r="BK38" s="21">
        <v>0</v>
      </c>
      <c r="BL38" s="21">
        <v>0</v>
      </c>
      <c r="BM38" s="21">
        <v>0</v>
      </c>
      <c r="BN38" s="21">
        <v>0</v>
      </c>
      <c r="BO38" s="21">
        <v>0</v>
      </c>
      <c r="BP38" s="21">
        <v>0</v>
      </c>
      <c r="BQ38" s="21">
        <v>0</v>
      </c>
      <c r="BR38" s="68">
        <v>0</v>
      </c>
    </row>
    <row r="39" spans="2:70" x14ac:dyDescent="0.35">
      <c r="B39" s="10" t="s">
        <v>121</v>
      </c>
      <c r="C39" s="10" t="s">
        <v>122</v>
      </c>
      <c r="E39" s="438" t="s">
        <v>1734</v>
      </c>
      <c r="F39" s="21">
        <v>9</v>
      </c>
      <c r="G39" s="21">
        <v>0</v>
      </c>
      <c r="H39" s="21">
        <v>17</v>
      </c>
      <c r="I39" s="21">
        <v>0</v>
      </c>
      <c r="J39" s="21">
        <v>0</v>
      </c>
      <c r="K39" s="21">
        <v>0</v>
      </c>
      <c r="L39" s="21">
        <v>0</v>
      </c>
      <c r="M39" s="21">
        <v>0</v>
      </c>
      <c r="N39" s="21">
        <v>0</v>
      </c>
      <c r="O39" s="21">
        <v>0</v>
      </c>
      <c r="P39" s="21">
        <v>17</v>
      </c>
      <c r="Q39" s="21">
        <v>0</v>
      </c>
      <c r="R39" s="21">
        <v>0</v>
      </c>
      <c r="S39" s="21">
        <v>0</v>
      </c>
      <c r="T39" s="21">
        <v>0</v>
      </c>
      <c r="U39" s="21">
        <v>0</v>
      </c>
      <c r="V39" s="21">
        <v>0</v>
      </c>
      <c r="W39" s="21">
        <v>0</v>
      </c>
      <c r="X39" s="21">
        <v>0</v>
      </c>
      <c r="Y39" s="21">
        <v>0</v>
      </c>
      <c r="Z39" s="21">
        <v>0</v>
      </c>
      <c r="AA39" s="21">
        <v>0</v>
      </c>
      <c r="AB39" s="21">
        <v>0</v>
      </c>
      <c r="AC39" s="21">
        <v>0</v>
      </c>
      <c r="AD39" s="21">
        <v>0</v>
      </c>
      <c r="AE39" s="21">
        <v>0</v>
      </c>
      <c r="AF39" s="21">
        <v>0</v>
      </c>
      <c r="AG39" s="21">
        <v>0</v>
      </c>
      <c r="AH39" s="21">
        <v>0</v>
      </c>
      <c r="AI39" s="21">
        <v>0</v>
      </c>
      <c r="AJ39" s="21">
        <v>0</v>
      </c>
      <c r="AK39" s="21">
        <v>0</v>
      </c>
      <c r="AL39" s="21">
        <v>0</v>
      </c>
      <c r="AM39" s="21">
        <v>0</v>
      </c>
      <c r="AN39" s="21">
        <v>0</v>
      </c>
      <c r="AO39" s="21">
        <v>0</v>
      </c>
      <c r="AP39" s="21">
        <v>0</v>
      </c>
      <c r="AQ39" s="21">
        <v>0</v>
      </c>
      <c r="AR39" s="21">
        <v>0</v>
      </c>
      <c r="AS39" s="21">
        <v>0</v>
      </c>
      <c r="AT39" s="21">
        <v>0</v>
      </c>
      <c r="AU39" s="21">
        <v>53</v>
      </c>
      <c r="AV39" s="21">
        <v>130</v>
      </c>
      <c r="AW39" s="21">
        <v>0</v>
      </c>
      <c r="AX39" s="10">
        <v>286</v>
      </c>
      <c r="AY39" s="21">
        <v>0</v>
      </c>
      <c r="AZ39" s="21">
        <v>0</v>
      </c>
      <c r="BA39" s="21">
        <v>469</v>
      </c>
      <c r="BB39" s="21">
        <v>0</v>
      </c>
      <c r="BC39" s="21">
        <v>0</v>
      </c>
      <c r="BD39" s="21">
        <v>0</v>
      </c>
      <c r="BE39" s="21">
        <v>0</v>
      </c>
      <c r="BF39" s="21">
        <v>0</v>
      </c>
      <c r="BG39" s="21">
        <v>0</v>
      </c>
      <c r="BH39" s="21">
        <v>3</v>
      </c>
      <c r="BI39" s="21">
        <v>0</v>
      </c>
      <c r="BJ39" s="21">
        <v>13</v>
      </c>
      <c r="BK39" s="21">
        <v>0</v>
      </c>
      <c r="BL39" s="21">
        <v>1</v>
      </c>
      <c r="BM39" s="21">
        <v>0</v>
      </c>
      <c r="BN39" s="21">
        <v>17</v>
      </c>
      <c r="BO39" s="21">
        <v>0</v>
      </c>
      <c r="BP39" s="21">
        <v>0</v>
      </c>
      <c r="BQ39" s="21">
        <v>0</v>
      </c>
      <c r="BR39" s="68">
        <v>0</v>
      </c>
    </row>
    <row r="40" spans="2:70" x14ac:dyDescent="0.35">
      <c r="B40" s="17" t="s">
        <v>123</v>
      </c>
      <c r="C40" s="17" t="s">
        <v>124</v>
      </c>
      <c r="D40" s="18"/>
      <c r="E40" s="439" t="s">
        <v>1735</v>
      </c>
      <c r="F40" s="21">
        <v>0</v>
      </c>
      <c r="G40" s="21">
        <v>0</v>
      </c>
      <c r="H40" s="21">
        <v>0</v>
      </c>
      <c r="I40" s="21">
        <v>0</v>
      </c>
      <c r="J40" s="21">
        <v>0</v>
      </c>
      <c r="K40" s="21">
        <v>0</v>
      </c>
      <c r="L40" s="21">
        <v>0</v>
      </c>
      <c r="M40" s="21">
        <v>0</v>
      </c>
      <c r="N40" s="21">
        <v>0</v>
      </c>
      <c r="O40" s="21">
        <v>0</v>
      </c>
      <c r="P40" s="21">
        <v>0</v>
      </c>
      <c r="Q40" s="21">
        <v>0</v>
      </c>
      <c r="R40" s="21">
        <v>0</v>
      </c>
      <c r="S40" s="21">
        <v>0</v>
      </c>
      <c r="T40" s="21">
        <v>0</v>
      </c>
      <c r="U40" s="21">
        <v>0</v>
      </c>
      <c r="V40" s="21">
        <v>0</v>
      </c>
      <c r="W40" s="21">
        <v>0</v>
      </c>
      <c r="X40" s="21">
        <v>0</v>
      </c>
      <c r="Y40" s="21">
        <v>0</v>
      </c>
      <c r="Z40" s="21">
        <v>0</v>
      </c>
      <c r="AA40" s="21">
        <v>0</v>
      </c>
      <c r="AB40" s="21">
        <v>0</v>
      </c>
      <c r="AC40" s="21">
        <v>0</v>
      </c>
      <c r="AD40" s="21">
        <v>0</v>
      </c>
      <c r="AE40" s="21">
        <v>0</v>
      </c>
      <c r="AF40" s="21">
        <v>0</v>
      </c>
      <c r="AG40" s="21">
        <v>0</v>
      </c>
      <c r="AH40" s="21">
        <v>0</v>
      </c>
      <c r="AI40" s="21">
        <v>0</v>
      </c>
      <c r="AJ40" s="21">
        <v>0</v>
      </c>
      <c r="AK40" s="21">
        <v>0</v>
      </c>
      <c r="AL40" s="21">
        <v>0</v>
      </c>
      <c r="AM40" s="21">
        <v>0</v>
      </c>
      <c r="AN40" s="21">
        <v>0</v>
      </c>
      <c r="AO40" s="21">
        <v>0</v>
      </c>
      <c r="AP40" s="21">
        <v>0</v>
      </c>
      <c r="AQ40" s="21">
        <v>0</v>
      </c>
      <c r="AR40" s="21">
        <v>0</v>
      </c>
      <c r="AS40" s="21">
        <v>0</v>
      </c>
      <c r="AT40" s="21">
        <v>0</v>
      </c>
      <c r="AU40" s="21">
        <v>0</v>
      </c>
      <c r="AV40" s="21">
        <v>0</v>
      </c>
      <c r="AW40" s="21">
        <v>0</v>
      </c>
      <c r="AX40" s="10">
        <v>0</v>
      </c>
      <c r="AY40" s="21">
        <v>0</v>
      </c>
      <c r="AZ40" s="21">
        <v>0</v>
      </c>
      <c r="BA40" s="21">
        <v>0</v>
      </c>
      <c r="BB40" s="21">
        <v>0</v>
      </c>
      <c r="BC40" s="21">
        <v>334</v>
      </c>
      <c r="BD40" s="21">
        <v>186</v>
      </c>
      <c r="BE40" s="21">
        <v>0</v>
      </c>
      <c r="BF40" s="21">
        <v>0</v>
      </c>
      <c r="BG40" s="21">
        <v>0</v>
      </c>
      <c r="BH40" s="21">
        <v>0</v>
      </c>
      <c r="BI40" s="21">
        <v>0</v>
      </c>
      <c r="BJ40" s="21">
        <v>0</v>
      </c>
      <c r="BK40" s="21">
        <v>0</v>
      </c>
      <c r="BL40" s="21">
        <v>0</v>
      </c>
      <c r="BM40" s="21">
        <v>0</v>
      </c>
      <c r="BN40" s="21">
        <v>0</v>
      </c>
      <c r="BO40" s="21">
        <v>0</v>
      </c>
      <c r="BP40" s="21">
        <v>0</v>
      </c>
      <c r="BQ40" s="21">
        <v>0</v>
      </c>
      <c r="BR40" s="68">
        <v>0</v>
      </c>
    </row>
    <row r="41" spans="2:70" x14ac:dyDescent="0.35">
      <c r="B41" s="17" t="s">
        <v>125</v>
      </c>
      <c r="C41" s="17" t="s">
        <v>126</v>
      </c>
      <c r="D41" s="18"/>
      <c r="E41" s="439" t="s">
        <v>1736</v>
      </c>
      <c r="F41" s="21">
        <v>19</v>
      </c>
      <c r="G41" s="21">
        <v>6</v>
      </c>
      <c r="H41" s="21">
        <v>0</v>
      </c>
      <c r="I41" s="21">
        <v>0</v>
      </c>
      <c r="J41" s="21">
        <v>0</v>
      </c>
      <c r="K41" s="21">
        <v>0</v>
      </c>
      <c r="L41" s="21">
        <v>0</v>
      </c>
      <c r="M41" s="21">
        <v>0</v>
      </c>
      <c r="N41" s="21">
        <v>0</v>
      </c>
      <c r="O41" s="21">
        <v>0</v>
      </c>
      <c r="P41" s="21">
        <v>0</v>
      </c>
      <c r="Q41" s="21">
        <v>0</v>
      </c>
      <c r="R41" s="21">
        <v>0</v>
      </c>
      <c r="S41" s="21">
        <v>0</v>
      </c>
      <c r="T41" s="21">
        <v>0</v>
      </c>
      <c r="U41" s="21">
        <v>2</v>
      </c>
      <c r="V41" s="21">
        <v>0</v>
      </c>
      <c r="W41" s="21">
        <v>0</v>
      </c>
      <c r="X41" s="21">
        <v>0</v>
      </c>
      <c r="Y41" s="21">
        <v>2</v>
      </c>
      <c r="Z41" s="21">
        <v>0</v>
      </c>
      <c r="AA41" s="21">
        <v>0</v>
      </c>
      <c r="AB41" s="21">
        <v>0</v>
      </c>
      <c r="AC41" s="21">
        <v>0</v>
      </c>
      <c r="AD41" s="21">
        <v>0</v>
      </c>
      <c r="AE41" s="21">
        <v>0</v>
      </c>
      <c r="AF41" s="21">
        <v>0</v>
      </c>
      <c r="AG41" s="21">
        <v>0</v>
      </c>
      <c r="AH41" s="21">
        <v>0</v>
      </c>
      <c r="AI41" s="21">
        <v>0</v>
      </c>
      <c r="AJ41" s="21">
        <v>0</v>
      </c>
      <c r="AK41" s="21">
        <v>0</v>
      </c>
      <c r="AL41" s="21">
        <v>0</v>
      </c>
      <c r="AM41" s="21">
        <v>3</v>
      </c>
      <c r="AN41" s="21">
        <v>1</v>
      </c>
      <c r="AO41" s="21">
        <v>0</v>
      </c>
      <c r="AP41" s="21">
        <v>4</v>
      </c>
      <c r="AQ41" s="21">
        <v>0</v>
      </c>
      <c r="AR41" s="21">
        <v>0</v>
      </c>
      <c r="AS41" s="21">
        <v>0</v>
      </c>
      <c r="AT41" s="21">
        <v>0</v>
      </c>
      <c r="AU41" s="21">
        <v>0</v>
      </c>
      <c r="AV41" s="21">
        <v>0</v>
      </c>
      <c r="AW41" s="21">
        <v>0</v>
      </c>
      <c r="AX41" s="10">
        <v>0</v>
      </c>
      <c r="AY41" s="21">
        <v>0</v>
      </c>
      <c r="AZ41" s="21">
        <v>43</v>
      </c>
      <c r="BA41" s="21">
        <v>43</v>
      </c>
      <c r="BB41" s="21">
        <v>0</v>
      </c>
      <c r="BC41" s="21">
        <v>0</v>
      </c>
      <c r="BD41" s="21">
        <v>189</v>
      </c>
      <c r="BE41" s="21">
        <v>0</v>
      </c>
      <c r="BF41" s="21">
        <v>0</v>
      </c>
      <c r="BG41" s="21">
        <v>0</v>
      </c>
      <c r="BH41" s="21">
        <v>0</v>
      </c>
      <c r="BI41" s="21">
        <v>0</v>
      </c>
      <c r="BJ41" s="21">
        <v>0</v>
      </c>
      <c r="BK41" s="21">
        <v>0</v>
      </c>
      <c r="BL41" s="21">
        <v>0</v>
      </c>
      <c r="BM41" s="21">
        <v>0</v>
      </c>
      <c r="BN41" s="21">
        <v>0</v>
      </c>
      <c r="BO41" s="21">
        <v>0</v>
      </c>
      <c r="BP41" s="21">
        <v>0</v>
      </c>
      <c r="BQ41" s="21">
        <v>0</v>
      </c>
      <c r="BR41" s="68">
        <v>0</v>
      </c>
    </row>
    <row r="42" spans="2:70" x14ac:dyDescent="0.35">
      <c r="B42" s="10" t="s">
        <v>127</v>
      </c>
      <c r="C42" s="10" t="s">
        <v>128</v>
      </c>
      <c r="E42" s="438" t="s">
        <v>1737</v>
      </c>
      <c r="F42" s="21">
        <v>0</v>
      </c>
      <c r="G42" s="21">
        <v>0</v>
      </c>
      <c r="H42" s="21">
        <v>0</v>
      </c>
      <c r="I42" s="21">
        <v>0</v>
      </c>
      <c r="J42" s="21">
        <v>0</v>
      </c>
      <c r="K42" s="21">
        <v>0</v>
      </c>
      <c r="L42" s="21">
        <v>0</v>
      </c>
      <c r="M42" s="21">
        <v>0</v>
      </c>
      <c r="N42" s="21">
        <v>0</v>
      </c>
      <c r="O42" s="21">
        <v>0</v>
      </c>
      <c r="P42" s="21">
        <v>0</v>
      </c>
      <c r="Q42" s="21">
        <v>0</v>
      </c>
      <c r="R42" s="21">
        <v>0</v>
      </c>
      <c r="S42" s="21">
        <v>20</v>
      </c>
      <c r="T42" s="21">
        <v>0</v>
      </c>
      <c r="U42" s="21">
        <v>5</v>
      </c>
      <c r="V42" s="21">
        <v>0</v>
      </c>
      <c r="W42" s="21">
        <v>29</v>
      </c>
      <c r="X42" s="21">
        <v>0</v>
      </c>
      <c r="Y42" s="21">
        <v>54</v>
      </c>
      <c r="Z42" s="21">
        <v>0</v>
      </c>
      <c r="AA42" s="21">
        <v>0</v>
      </c>
      <c r="AB42" s="21">
        <v>0</v>
      </c>
      <c r="AC42" s="21">
        <v>0</v>
      </c>
      <c r="AD42" s="21">
        <v>0</v>
      </c>
      <c r="AE42" s="21">
        <v>0</v>
      </c>
      <c r="AF42" s="21">
        <v>0</v>
      </c>
      <c r="AG42" s="21">
        <v>0</v>
      </c>
      <c r="AH42" s="21">
        <v>0</v>
      </c>
      <c r="AI42" s="21">
        <v>0</v>
      </c>
      <c r="AJ42" s="21">
        <v>0</v>
      </c>
      <c r="AK42" s="21">
        <v>0</v>
      </c>
      <c r="AL42" s="21">
        <v>0</v>
      </c>
      <c r="AM42" s="21">
        <v>10</v>
      </c>
      <c r="AN42" s="21">
        <v>2</v>
      </c>
      <c r="AO42" s="21">
        <v>0</v>
      </c>
      <c r="AP42" s="21">
        <v>12</v>
      </c>
      <c r="AQ42" s="21">
        <v>0</v>
      </c>
      <c r="AR42" s="21">
        <v>0</v>
      </c>
      <c r="AS42" s="21">
        <v>0</v>
      </c>
      <c r="AT42" s="21">
        <v>0</v>
      </c>
      <c r="AU42" s="21">
        <v>41</v>
      </c>
      <c r="AV42" s="21">
        <v>18</v>
      </c>
      <c r="AW42" s="21">
        <v>0</v>
      </c>
      <c r="AX42" s="10">
        <v>26</v>
      </c>
      <c r="AY42" s="21">
        <v>0</v>
      </c>
      <c r="AZ42" s="21">
        <v>0</v>
      </c>
      <c r="BA42" s="21">
        <v>85</v>
      </c>
      <c r="BB42" s="21">
        <v>0</v>
      </c>
      <c r="BC42" s="21">
        <v>1767</v>
      </c>
      <c r="BD42" s="21">
        <v>412</v>
      </c>
      <c r="BE42" s="21">
        <v>720</v>
      </c>
      <c r="BF42" s="21">
        <v>0</v>
      </c>
      <c r="BG42" s="21">
        <v>0</v>
      </c>
      <c r="BH42" s="21">
        <v>0</v>
      </c>
      <c r="BI42" s="21">
        <v>0</v>
      </c>
      <c r="BJ42" s="21">
        <v>0</v>
      </c>
      <c r="BK42" s="21">
        <v>0</v>
      </c>
      <c r="BL42" s="21">
        <v>0</v>
      </c>
      <c r="BM42" s="21">
        <v>0</v>
      </c>
      <c r="BN42" s="21">
        <v>0</v>
      </c>
      <c r="BO42" s="21">
        <v>0</v>
      </c>
      <c r="BP42" s="21">
        <v>0</v>
      </c>
      <c r="BQ42" s="21">
        <v>0</v>
      </c>
      <c r="BR42" s="68">
        <v>0</v>
      </c>
    </row>
    <row r="43" spans="2:70" x14ac:dyDescent="0.35">
      <c r="B43" s="17" t="s">
        <v>129</v>
      </c>
      <c r="C43" s="17" t="s">
        <v>130</v>
      </c>
      <c r="D43" s="18"/>
      <c r="E43" s="439" t="s">
        <v>909</v>
      </c>
      <c r="F43" s="21">
        <v>25</v>
      </c>
      <c r="G43" s="21">
        <v>0</v>
      </c>
      <c r="H43" s="21">
        <v>2</v>
      </c>
      <c r="I43" s="21">
        <v>0</v>
      </c>
      <c r="J43" s="21">
        <v>0</v>
      </c>
      <c r="K43" s="21">
        <v>0</v>
      </c>
      <c r="L43" s="21">
        <v>0</v>
      </c>
      <c r="M43" s="21">
        <v>0</v>
      </c>
      <c r="N43" s="21">
        <v>0</v>
      </c>
      <c r="O43" s="21">
        <v>0</v>
      </c>
      <c r="P43" s="21">
        <v>2</v>
      </c>
      <c r="Q43" s="21">
        <v>0</v>
      </c>
      <c r="R43" s="21">
        <v>0</v>
      </c>
      <c r="S43" s="21">
        <v>11</v>
      </c>
      <c r="T43" s="21">
        <v>0</v>
      </c>
      <c r="U43" s="21">
        <v>0</v>
      </c>
      <c r="V43" s="21">
        <v>0</v>
      </c>
      <c r="W43" s="21">
        <v>0</v>
      </c>
      <c r="X43" s="21">
        <v>0</v>
      </c>
      <c r="Y43" s="21">
        <v>11</v>
      </c>
      <c r="Z43" s="21">
        <v>0</v>
      </c>
      <c r="AA43" s="21">
        <v>0</v>
      </c>
      <c r="AB43" s="21">
        <v>0</v>
      </c>
      <c r="AC43" s="21">
        <v>0</v>
      </c>
      <c r="AD43" s="21">
        <v>0</v>
      </c>
      <c r="AE43" s="21">
        <v>26</v>
      </c>
      <c r="AF43" s="21">
        <v>0</v>
      </c>
      <c r="AG43" s="21">
        <v>26</v>
      </c>
      <c r="AH43" s="21">
        <v>0</v>
      </c>
      <c r="AI43" s="21">
        <v>0</v>
      </c>
      <c r="AJ43" s="21">
        <v>0</v>
      </c>
      <c r="AK43" s="21">
        <v>0</v>
      </c>
      <c r="AL43" s="21">
        <v>0</v>
      </c>
      <c r="AM43" s="21">
        <v>0</v>
      </c>
      <c r="AN43" s="21">
        <v>0</v>
      </c>
      <c r="AO43" s="21">
        <v>0</v>
      </c>
      <c r="AP43" s="21">
        <v>0</v>
      </c>
      <c r="AQ43" s="21">
        <v>0</v>
      </c>
      <c r="AR43" s="21">
        <v>0</v>
      </c>
      <c r="AS43" s="21">
        <v>0</v>
      </c>
      <c r="AT43" s="21">
        <v>0</v>
      </c>
      <c r="AU43" s="21">
        <v>0</v>
      </c>
      <c r="AV43" s="21">
        <v>241</v>
      </c>
      <c r="AW43" s="21">
        <v>13</v>
      </c>
      <c r="AX43" s="10">
        <v>146</v>
      </c>
      <c r="AY43" s="21">
        <v>0</v>
      </c>
      <c r="AZ43" s="21">
        <v>0</v>
      </c>
      <c r="BA43" s="21">
        <v>400</v>
      </c>
      <c r="BB43" s="21">
        <v>0</v>
      </c>
      <c r="BC43" s="21">
        <v>514</v>
      </c>
      <c r="BD43" s="21">
        <v>438</v>
      </c>
      <c r="BE43" s="21">
        <v>400</v>
      </c>
      <c r="BF43" s="21">
        <v>0</v>
      </c>
      <c r="BG43" s="21">
        <v>0</v>
      </c>
      <c r="BH43" s="21">
        <v>0</v>
      </c>
      <c r="BI43" s="21">
        <v>0</v>
      </c>
      <c r="BJ43" s="21">
        <v>0</v>
      </c>
      <c r="BK43" s="21">
        <v>0</v>
      </c>
      <c r="BL43" s="21">
        <v>0</v>
      </c>
      <c r="BM43" s="21">
        <v>0</v>
      </c>
      <c r="BN43" s="21">
        <v>0</v>
      </c>
      <c r="BO43" s="21">
        <v>0</v>
      </c>
      <c r="BP43" s="21">
        <v>0</v>
      </c>
      <c r="BQ43" s="21">
        <v>0</v>
      </c>
      <c r="BR43" s="68">
        <v>0</v>
      </c>
    </row>
    <row r="44" spans="2:70" x14ac:dyDescent="0.35">
      <c r="B44" s="17" t="s">
        <v>131</v>
      </c>
      <c r="C44" s="17" t="s">
        <v>132</v>
      </c>
      <c r="D44" s="18"/>
      <c r="E44" s="439" t="s">
        <v>1738</v>
      </c>
      <c r="F44" s="21">
        <v>0</v>
      </c>
      <c r="G44" s="21">
        <v>0</v>
      </c>
      <c r="H44" s="21">
        <v>4</v>
      </c>
      <c r="I44" s="21">
        <v>0</v>
      </c>
      <c r="J44" s="21">
        <v>0</v>
      </c>
      <c r="K44" s="21">
        <v>0</v>
      </c>
      <c r="L44" s="21">
        <v>0</v>
      </c>
      <c r="M44" s="21">
        <v>0</v>
      </c>
      <c r="N44" s="21">
        <v>0</v>
      </c>
      <c r="O44" s="21">
        <v>0</v>
      </c>
      <c r="P44" s="21">
        <v>4</v>
      </c>
      <c r="Q44" s="21">
        <v>0</v>
      </c>
      <c r="R44" s="21">
        <v>3</v>
      </c>
      <c r="S44" s="21">
        <v>0</v>
      </c>
      <c r="T44" s="21">
        <v>0</v>
      </c>
      <c r="U44" s="21">
        <v>0</v>
      </c>
      <c r="V44" s="21">
        <v>0</v>
      </c>
      <c r="W44" s="21">
        <v>31</v>
      </c>
      <c r="X44" s="21">
        <v>3</v>
      </c>
      <c r="Y44" s="21">
        <v>31</v>
      </c>
      <c r="Z44" s="21">
        <v>49</v>
      </c>
      <c r="AA44" s="21">
        <v>0</v>
      </c>
      <c r="AB44" s="21">
        <v>0</v>
      </c>
      <c r="AC44" s="21">
        <v>0</v>
      </c>
      <c r="AD44" s="21">
        <v>0</v>
      </c>
      <c r="AE44" s="21">
        <v>4</v>
      </c>
      <c r="AF44" s="21">
        <v>49</v>
      </c>
      <c r="AG44" s="21">
        <v>4</v>
      </c>
      <c r="AH44" s="21">
        <v>0</v>
      </c>
      <c r="AI44" s="21">
        <v>0</v>
      </c>
      <c r="AJ44" s="21">
        <v>0</v>
      </c>
      <c r="AK44" s="21">
        <v>0</v>
      </c>
      <c r="AL44" s="21">
        <v>0</v>
      </c>
      <c r="AM44" s="21">
        <v>0</v>
      </c>
      <c r="AN44" s="21">
        <v>0</v>
      </c>
      <c r="AO44" s="21">
        <v>0</v>
      </c>
      <c r="AP44" s="21">
        <v>0</v>
      </c>
      <c r="AQ44" s="21">
        <v>0</v>
      </c>
      <c r="AR44" s="21">
        <v>0</v>
      </c>
      <c r="AS44" s="21">
        <v>0</v>
      </c>
      <c r="AT44" s="21">
        <v>0</v>
      </c>
      <c r="AU44" s="108">
        <v>0</v>
      </c>
      <c r="AV44" s="108">
        <v>0</v>
      </c>
      <c r="AW44" s="108">
        <v>0</v>
      </c>
      <c r="AX44" s="108">
        <v>0</v>
      </c>
      <c r="AY44" s="108">
        <v>0</v>
      </c>
      <c r="AZ44" s="108">
        <v>0</v>
      </c>
      <c r="BA44" s="108">
        <v>0</v>
      </c>
      <c r="BB44" s="21">
        <v>0</v>
      </c>
      <c r="BC44" s="21">
        <v>1206</v>
      </c>
      <c r="BD44" s="21">
        <v>1314</v>
      </c>
      <c r="BE44" s="21">
        <v>38</v>
      </c>
      <c r="BF44" s="21">
        <v>3</v>
      </c>
      <c r="BG44" s="21">
        <v>60</v>
      </c>
      <c r="BH44" s="21">
        <v>4</v>
      </c>
      <c r="BI44" s="21">
        <v>0</v>
      </c>
      <c r="BJ44" s="21">
        <v>0</v>
      </c>
      <c r="BK44" s="21">
        <v>0</v>
      </c>
      <c r="BL44" s="21">
        <v>0</v>
      </c>
      <c r="BM44" s="21">
        <v>0</v>
      </c>
      <c r="BN44" s="21">
        <v>4</v>
      </c>
      <c r="BO44" s="21">
        <v>0</v>
      </c>
      <c r="BP44" s="21">
        <v>0</v>
      </c>
      <c r="BQ44" s="21">
        <v>0</v>
      </c>
      <c r="BR44" s="68">
        <v>0</v>
      </c>
    </row>
    <row r="45" spans="2:70" x14ac:dyDescent="0.35">
      <c r="B45" s="17" t="s">
        <v>133</v>
      </c>
      <c r="C45" s="17" t="s">
        <v>134</v>
      </c>
      <c r="D45" s="18"/>
      <c r="E45" s="439" t="s">
        <v>1739</v>
      </c>
      <c r="F45" s="21">
        <v>0</v>
      </c>
      <c r="G45" s="21">
        <v>0</v>
      </c>
      <c r="H45" s="21">
        <v>0</v>
      </c>
      <c r="I45" s="21">
        <v>0</v>
      </c>
      <c r="J45" s="21">
        <v>0</v>
      </c>
      <c r="K45" s="21">
        <v>0</v>
      </c>
      <c r="L45" s="21">
        <v>0</v>
      </c>
      <c r="M45" s="21">
        <v>0</v>
      </c>
      <c r="N45" s="21">
        <v>0</v>
      </c>
      <c r="O45" s="21">
        <v>0</v>
      </c>
      <c r="P45" s="21">
        <v>0</v>
      </c>
      <c r="Q45" s="21">
        <v>0</v>
      </c>
      <c r="R45" s="21">
        <v>0</v>
      </c>
      <c r="S45" s="21">
        <v>0</v>
      </c>
      <c r="T45" s="21">
        <v>0</v>
      </c>
      <c r="U45" s="21">
        <v>26</v>
      </c>
      <c r="V45" s="21">
        <v>0</v>
      </c>
      <c r="W45" s="21">
        <v>16</v>
      </c>
      <c r="X45" s="21">
        <v>0</v>
      </c>
      <c r="Y45" s="21">
        <v>42</v>
      </c>
      <c r="Z45" s="21">
        <v>0</v>
      </c>
      <c r="AA45" s="21">
        <v>0</v>
      </c>
      <c r="AB45" s="21">
        <v>0</v>
      </c>
      <c r="AC45" s="21">
        <v>0</v>
      </c>
      <c r="AD45" s="21">
        <v>0</v>
      </c>
      <c r="AE45" s="21">
        <v>0</v>
      </c>
      <c r="AF45" s="21">
        <v>0</v>
      </c>
      <c r="AG45" s="21">
        <v>0</v>
      </c>
      <c r="AH45" s="21">
        <v>0</v>
      </c>
      <c r="AI45" s="21">
        <v>0</v>
      </c>
      <c r="AJ45" s="21">
        <v>0</v>
      </c>
      <c r="AK45" s="21">
        <v>0</v>
      </c>
      <c r="AL45" s="21">
        <v>0</v>
      </c>
      <c r="AM45" s="21">
        <v>0</v>
      </c>
      <c r="AN45" s="21">
        <v>0</v>
      </c>
      <c r="AO45" s="21">
        <v>0</v>
      </c>
      <c r="AP45" s="21">
        <v>0</v>
      </c>
      <c r="AQ45" s="21">
        <v>0</v>
      </c>
      <c r="AR45" s="21">
        <v>0</v>
      </c>
      <c r="AS45" s="21">
        <v>0</v>
      </c>
      <c r="AT45" s="21">
        <v>0</v>
      </c>
      <c r="AU45" s="21">
        <v>0</v>
      </c>
      <c r="AV45" s="21">
        <v>49</v>
      </c>
      <c r="AW45" s="21">
        <v>4</v>
      </c>
      <c r="AX45" s="10">
        <v>46</v>
      </c>
      <c r="AY45" s="21">
        <v>0</v>
      </c>
      <c r="AZ45" s="21">
        <v>15</v>
      </c>
      <c r="BA45" s="21">
        <v>114</v>
      </c>
      <c r="BB45" s="21">
        <v>0</v>
      </c>
      <c r="BC45" s="21">
        <v>3250</v>
      </c>
      <c r="BD45" s="21">
        <v>0</v>
      </c>
      <c r="BE45" s="21">
        <v>300</v>
      </c>
      <c r="BF45" s="21">
        <v>0</v>
      </c>
      <c r="BG45" s="21">
        <v>0</v>
      </c>
      <c r="BH45" s="21">
        <v>0</v>
      </c>
      <c r="BI45" s="21">
        <v>0</v>
      </c>
      <c r="BJ45" s="21">
        <v>0</v>
      </c>
      <c r="BK45" s="21">
        <v>0</v>
      </c>
      <c r="BL45" s="21">
        <v>0</v>
      </c>
      <c r="BM45" s="21">
        <v>0</v>
      </c>
      <c r="BN45" s="21">
        <v>0</v>
      </c>
      <c r="BO45" s="21">
        <v>0</v>
      </c>
      <c r="BP45" s="21">
        <v>0</v>
      </c>
      <c r="BQ45" s="21">
        <v>0</v>
      </c>
      <c r="BR45" s="68">
        <v>0</v>
      </c>
    </row>
    <row r="46" spans="2:70" x14ac:dyDescent="0.35">
      <c r="B46" s="10" t="s">
        <v>135</v>
      </c>
      <c r="C46" s="10" t="s">
        <v>136</v>
      </c>
      <c r="E46" s="438" t="s">
        <v>1740</v>
      </c>
      <c r="F46" s="21">
        <v>0</v>
      </c>
      <c r="G46" s="21">
        <v>0</v>
      </c>
      <c r="H46" s="21">
        <v>0</v>
      </c>
      <c r="I46" s="21">
        <v>0</v>
      </c>
      <c r="J46" s="21">
        <v>0</v>
      </c>
      <c r="K46" s="21">
        <v>0</v>
      </c>
      <c r="L46" s="21">
        <v>0</v>
      </c>
      <c r="M46" s="21">
        <v>0</v>
      </c>
      <c r="N46" s="21">
        <v>0</v>
      </c>
      <c r="O46" s="21">
        <v>0</v>
      </c>
      <c r="P46" s="21">
        <v>0</v>
      </c>
      <c r="Q46" s="21">
        <v>0</v>
      </c>
      <c r="R46" s="21">
        <v>0</v>
      </c>
      <c r="S46" s="21">
        <v>26</v>
      </c>
      <c r="T46" s="21">
        <v>0</v>
      </c>
      <c r="U46" s="21">
        <v>20</v>
      </c>
      <c r="V46" s="21">
        <v>0</v>
      </c>
      <c r="W46" s="21">
        <v>0</v>
      </c>
      <c r="X46" s="21">
        <v>0</v>
      </c>
      <c r="Y46" s="21">
        <v>46</v>
      </c>
      <c r="Z46" s="21">
        <v>0</v>
      </c>
      <c r="AA46" s="21">
        <v>0</v>
      </c>
      <c r="AB46" s="21">
        <v>0</v>
      </c>
      <c r="AC46" s="21">
        <v>0</v>
      </c>
      <c r="AD46" s="21">
        <v>0</v>
      </c>
      <c r="AE46" s="21">
        <v>19</v>
      </c>
      <c r="AF46" s="21">
        <v>0</v>
      </c>
      <c r="AG46" s="21">
        <v>19</v>
      </c>
      <c r="AH46" s="21">
        <v>0</v>
      </c>
      <c r="AI46" s="21">
        <v>0</v>
      </c>
      <c r="AJ46" s="21">
        <v>0</v>
      </c>
      <c r="AK46" s="21">
        <v>0</v>
      </c>
      <c r="AL46" s="21">
        <v>0</v>
      </c>
      <c r="AM46" s="21">
        <v>0</v>
      </c>
      <c r="AN46" s="21">
        <v>0</v>
      </c>
      <c r="AO46" s="21">
        <v>0</v>
      </c>
      <c r="AP46" s="21">
        <v>0</v>
      </c>
      <c r="AQ46" s="21">
        <v>0</v>
      </c>
      <c r="AR46" s="21">
        <v>0</v>
      </c>
      <c r="AS46" s="21">
        <v>0</v>
      </c>
      <c r="AT46" s="21">
        <v>0</v>
      </c>
      <c r="AU46" s="21">
        <v>15</v>
      </c>
      <c r="AV46" s="21">
        <v>206</v>
      </c>
      <c r="AW46" s="21">
        <v>0</v>
      </c>
      <c r="AX46" s="10">
        <v>74</v>
      </c>
      <c r="AY46" s="21">
        <v>0</v>
      </c>
      <c r="AZ46" s="21">
        <v>0</v>
      </c>
      <c r="BA46" s="21">
        <v>295</v>
      </c>
      <c r="BB46" s="21">
        <v>0</v>
      </c>
      <c r="BC46" s="21">
        <v>733</v>
      </c>
      <c r="BD46" s="21">
        <v>132</v>
      </c>
      <c r="BE46" s="21">
        <v>30</v>
      </c>
      <c r="BF46" s="21">
        <v>0</v>
      </c>
      <c r="BG46" s="21">
        <v>0</v>
      </c>
      <c r="BH46" s="21">
        <v>0</v>
      </c>
      <c r="BI46" s="21">
        <v>0</v>
      </c>
      <c r="BJ46" s="21">
        <v>0</v>
      </c>
      <c r="BK46" s="21">
        <v>0</v>
      </c>
      <c r="BL46" s="21">
        <v>0</v>
      </c>
      <c r="BM46" s="21">
        <v>0</v>
      </c>
      <c r="BN46" s="21">
        <v>0</v>
      </c>
      <c r="BO46" s="21">
        <v>0</v>
      </c>
      <c r="BP46" s="21">
        <v>0</v>
      </c>
      <c r="BQ46" s="21">
        <v>0</v>
      </c>
      <c r="BR46" s="68">
        <v>0</v>
      </c>
    </row>
    <row r="47" spans="2:70" x14ac:dyDescent="0.35">
      <c r="B47" s="10" t="s">
        <v>137</v>
      </c>
      <c r="C47" s="10" t="s">
        <v>138</v>
      </c>
      <c r="E47" s="438" t="s">
        <v>1763</v>
      </c>
      <c r="F47" s="21">
        <v>22</v>
      </c>
      <c r="G47" s="21">
        <v>0</v>
      </c>
      <c r="H47" s="21">
        <v>2</v>
      </c>
      <c r="I47" s="21">
        <v>0</v>
      </c>
      <c r="J47" s="21">
        <v>0</v>
      </c>
      <c r="K47" s="21">
        <v>0</v>
      </c>
      <c r="L47" s="21">
        <v>0</v>
      </c>
      <c r="M47" s="21">
        <v>0</v>
      </c>
      <c r="N47" s="21">
        <v>0</v>
      </c>
      <c r="O47" s="21">
        <v>0</v>
      </c>
      <c r="P47" s="21">
        <v>2</v>
      </c>
      <c r="Q47" s="21">
        <v>0</v>
      </c>
      <c r="R47" s="21">
        <v>0</v>
      </c>
      <c r="S47" s="21">
        <v>0</v>
      </c>
      <c r="T47" s="21">
        <v>0</v>
      </c>
      <c r="U47" s="21">
        <v>0</v>
      </c>
      <c r="V47" s="21">
        <v>0</v>
      </c>
      <c r="W47" s="21">
        <v>0</v>
      </c>
      <c r="X47" s="21">
        <v>0</v>
      </c>
      <c r="Y47" s="21">
        <v>0</v>
      </c>
      <c r="Z47" s="21">
        <v>0</v>
      </c>
      <c r="AA47" s="21">
        <v>0</v>
      </c>
      <c r="AB47" s="21">
        <v>0</v>
      </c>
      <c r="AC47" s="21">
        <v>0</v>
      </c>
      <c r="AD47" s="21">
        <v>0</v>
      </c>
      <c r="AE47" s="21">
        <v>0</v>
      </c>
      <c r="AF47" s="21">
        <v>0</v>
      </c>
      <c r="AG47" s="21">
        <v>0</v>
      </c>
      <c r="AH47" s="21">
        <v>0</v>
      </c>
      <c r="AI47" s="21">
        <v>2</v>
      </c>
      <c r="AJ47" s="21">
        <v>0</v>
      </c>
      <c r="AK47" s="21">
        <v>0</v>
      </c>
      <c r="AL47" s="21">
        <v>2</v>
      </c>
      <c r="AM47" s="21">
        <v>0</v>
      </c>
      <c r="AN47" s="21">
        <v>0</v>
      </c>
      <c r="AO47" s="21">
        <v>0</v>
      </c>
      <c r="AP47" s="21">
        <v>0</v>
      </c>
      <c r="AQ47" s="21">
        <v>0</v>
      </c>
      <c r="AR47" s="21">
        <v>0</v>
      </c>
      <c r="AS47" s="21">
        <v>0</v>
      </c>
      <c r="AT47" s="21">
        <v>0</v>
      </c>
      <c r="AU47" s="21">
        <v>6</v>
      </c>
      <c r="AV47" s="21">
        <v>135</v>
      </c>
      <c r="AW47" s="21">
        <v>0</v>
      </c>
      <c r="AX47" s="10">
        <v>21</v>
      </c>
      <c r="AY47" s="21">
        <v>58</v>
      </c>
      <c r="AZ47" s="21">
        <v>0</v>
      </c>
      <c r="BA47" s="21">
        <v>220</v>
      </c>
      <c r="BB47" s="21">
        <v>0</v>
      </c>
      <c r="BC47" s="21">
        <v>749</v>
      </c>
      <c r="BD47" s="21">
        <v>649</v>
      </c>
      <c r="BE47" s="21">
        <v>157</v>
      </c>
      <c r="BF47" s="21">
        <v>0</v>
      </c>
      <c r="BG47" s="21">
        <v>0</v>
      </c>
      <c r="BH47" s="21">
        <v>0</v>
      </c>
      <c r="BI47" s="21">
        <v>0</v>
      </c>
      <c r="BJ47" s="21">
        <v>0</v>
      </c>
      <c r="BK47" s="21">
        <v>0</v>
      </c>
      <c r="BL47" s="21">
        <v>0</v>
      </c>
      <c r="BM47" s="21">
        <v>0</v>
      </c>
      <c r="BN47" s="21">
        <v>0</v>
      </c>
      <c r="BO47" s="21">
        <v>0</v>
      </c>
      <c r="BP47" s="21">
        <v>0</v>
      </c>
      <c r="BQ47" s="21">
        <v>0</v>
      </c>
      <c r="BR47" s="68">
        <v>0</v>
      </c>
    </row>
    <row r="48" spans="2:70" x14ac:dyDescent="0.35">
      <c r="B48" s="10" t="s">
        <v>139</v>
      </c>
      <c r="C48" s="10" t="s">
        <v>140</v>
      </c>
      <c r="E48" s="438" t="s">
        <v>1741</v>
      </c>
      <c r="F48" s="21">
        <v>0</v>
      </c>
      <c r="G48" s="21">
        <v>0</v>
      </c>
      <c r="H48" s="21">
        <v>0</v>
      </c>
      <c r="I48" s="21">
        <v>0</v>
      </c>
      <c r="J48" s="21">
        <v>0</v>
      </c>
      <c r="K48" s="21">
        <v>0</v>
      </c>
      <c r="L48" s="21">
        <v>0</v>
      </c>
      <c r="M48" s="21">
        <v>0</v>
      </c>
      <c r="N48" s="21">
        <v>0</v>
      </c>
      <c r="O48" s="21">
        <v>0</v>
      </c>
      <c r="P48" s="21">
        <v>0</v>
      </c>
      <c r="Q48" s="21">
        <v>0</v>
      </c>
      <c r="R48" s="21">
        <v>0</v>
      </c>
      <c r="S48" s="21">
        <v>0</v>
      </c>
      <c r="T48" s="21">
        <v>0</v>
      </c>
      <c r="U48" s="21">
        <v>0</v>
      </c>
      <c r="V48" s="21">
        <v>0</v>
      </c>
      <c r="W48" s="21">
        <v>0</v>
      </c>
      <c r="X48" s="21">
        <v>0</v>
      </c>
      <c r="Y48" s="21">
        <v>0</v>
      </c>
      <c r="Z48" s="21">
        <v>0</v>
      </c>
      <c r="AA48" s="21">
        <v>0</v>
      </c>
      <c r="AB48" s="21">
        <v>0</v>
      </c>
      <c r="AC48" s="21">
        <v>0</v>
      </c>
      <c r="AD48" s="21">
        <v>0</v>
      </c>
      <c r="AE48" s="21">
        <v>0</v>
      </c>
      <c r="AF48" s="21">
        <v>0</v>
      </c>
      <c r="AG48" s="21">
        <v>0</v>
      </c>
      <c r="AH48" s="21">
        <v>0</v>
      </c>
      <c r="AI48" s="21">
        <v>0</v>
      </c>
      <c r="AJ48" s="21">
        <v>0</v>
      </c>
      <c r="AK48" s="21">
        <v>0</v>
      </c>
      <c r="AL48" s="21">
        <v>0</v>
      </c>
      <c r="AM48" s="21">
        <v>46</v>
      </c>
      <c r="AN48" s="21">
        <v>0</v>
      </c>
      <c r="AO48" s="21">
        <v>0</v>
      </c>
      <c r="AP48" s="21">
        <v>46</v>
      </c>
      <c r="AQ48" s="21">
        <v>0</v>
      </c>
      <c r="AR48" s="21">
        <v>0</v>
      </c>
      <c r="AS48" s="21">
        <v>0</v>
      </c>
      <c r="AT48" s="21">
        <v>0</v>
      </c>
      <c r="AU48" s="21">
        <v>0</v>
      </c>
      <c r="AV48" s="21">
        <v>123</v>
      </c>
      <c r="AW48" s="21">
        <v>0</v>
      </c>
      <c r="AX48" s="10">
        <v>18</v>
      </c>
      <c r="AY48" s="21">
        <v>0</v>
      </c>
      <c r="AZ48" s="21">
        <v>0</v>
      </c>
      <c r="BA48" s="21">
        <v>141</v>
      </c>
      <c r="BB48" s="21">
        <v>0</v>
      </c>
      <c r="BC48" s="21">
        <v>713</v>
      </c>
      <c r="BD48" s="21">
        <v>497</v>
      </c>
      <c r="BE48" s="21">
        <v>42</v>
      </c>
      <c r="BF48" s="21">
        <v>0</v>
      </c>
      <c r="BG48" s="21">
        <v>0</v>
      </c>
      <c r="BH48" s="21">
        <v>0</v>
      </c>
      <c r="BI48" s="21">
        <v>0</v>
      </c>
      <c r="BJ48" s="21">
        <v>0</v>
      </c>
      <c r="BK48" s="21">
        <v>0</v>
      </c>
      <c r="BL48" s="21">
        <v>0</v>
      </c>
      <c r="BM48" s="21">
        <v>0</v>
      </c>
      <c r="BN48" s="21">
        <v>0</v>
      </c>
      <c r="BO48" s="21">
        <v>0</v>
      </c>
      <c r="BP48" s="21">
        <v>0</v>
      </c>
      <c r="BQ48" s="21">
        <v>0</v>
      </c>
      <c r="BR48" s="68">
        <v>0</v>
      </c>
    </row>
    <row r="49" spans="1:70" x14ac:dyDescent="0.35">
      <c r="B49" s="10" t="s">
        <v>141</v>
      </c>
      <c r="C49" s="10" t="s">
        <v>142</v>
      </c>
      <c r="E49" s="438" t="s">
        <v>1742</v>
      </c>
      <c r="F49" s="21">
        <v>0</v>
      </c>
      <c r="G49" s="21">
        <v>0</v>
      </c>
      <c r="H49" s="21">
        <v>0</v>
      </c>
      <c r="I49" s="21">
        <v>0</v>
      </c>
      <c r="J49" s="21">
        <v>0</v>
      </c>
      <c r="K49" s="21">
        <v>0</v>
      </c>
      <c r="L49" s="21">
        <v>0</v>
      </c>
      <c r="M49" s="21">
        <v>0</v>
      </c>
      <c r="N49" s="21">
        <v>0</v>
      </c>
      <c r="O49" s="21">
        <v>0</v>
      </c>
      <c r="P49" s="21">
        <v>0</v>
      </c>
      <c r="Q49" s="21">
        <v>0</v>
      </c>
      <c r="R49" s="21">
        <v>0</v>
      </c>
      <c r="S49" s="21">
        <v>0</v>
      </c>
      <c r="T49" s="21">
        <v>0</v>
      </c>
      <c r="U49" s="21">
        <v>0</v>
      </c>
      <c r="V49" s="21">
        <v>0</v>
      </c>
      <c r="W49" s="21">
        <v>0</v>
      </c>
      <c r="X49" s="21">
        <v>0</v>
      </c>
      <c r="Y49" s="21">
        <v>0</v>
      </c>
      <c r="Z49" s="21">
        <v>0</v>
      </c>
      <c r="AA49" s="21">
        <v>0</v>
      </c>
      <c r="AB49" s="21">
        <v>0</v>
      </c>
      <c r="AC49" s="21">
        <v>0</v>
      </c>
      <c r="AD49" s="21">
        <v>0</v>
      </c>
      <c r="AE49" s="21">
        <v>0</v>
      </c>
      <c r="AF49" s="21">
        <v>0</v>
      </c>
      <c r="AG49" s="21">
        <v>0</v>
      </c>
      <c r="AH49" s="21">
        <v>0</v>
      </c>
      <c r="AI49" s="21">
        <v>0</v>
      </c>
      <c r="AJ49" s="21">
        <v>0</v>
      </c>
      <c r="AK49" s="21">
        <v>0</v>
      </c>
      <c r="AL49" s="21">
        <v>0</v>
      </c>
      <c r="AM49" s="21">
        <v>0</v>
      </c>
      <c r="AN49" s="21">
        <v>0</v>
      </c>
      <c r="AO49" s="21">
        <v>0</v>
      </c>
      <c r="AP49" s="21">
        <v>0</v>
      </c>
      <c r="AQ49" s="21">
        <v>0</v>
      </c>
      <c r="AR49" s="21">
        <v>0</v>
      </c>
      <c r="AS49" s="21">
        <v>0</v>
      </c>
      <c r="AT49" s="21">
        <v>0</v>
      </c>
      <c r="AU49" s="21">
        <v>0</v>
      </c>
      <c r="AV49" s="21">
        <v>3</v>
      </c>
      <c r="AW49" s="21">
        <v>0</v>
      </c>
      <c r="AX49" s="10">
        <v>1</v>
      </c>
      <c r="AY49" s="21">
        <v>0</v>
      </c>
      <c r="AZ49" s="21">
        <v>0</v>
      </c>
      <c r="BA49" s="21">
        <v>4</v>
      </c>
      <c r="BB49" s="21">
        <v>0</v>
      </c>
      <c r="BC49" s="21">
        <v>253</v>
      </c>
      <c r="BD49" s="21">
        <v>591</v>
      </c>
      <c r="BE49" s="21">
        <v>0</v>
      </c>
      <c r="BF49" s="21">
        <v>0</v>
      </c>
      <c r="BG49" s="21">
        <v>0</v>
      </c>
      <c r="BH49" s="21">
        <v>0</v>
      </c>
      <c r="BI49" s="21">
        <v>0</v>
      </c>
      <c r="BJ49" s="21">
        <v>0</v>
      </c>
      <c r="BK49" s="21">
        <v>5</v>
      </c>
      <c r="BL49" s="21">
        <v>0</v>
      </c>
      <c r="BM49" s="21">
        <v>0</v>
      </c>
      <c r="BN49" s="21">
        <v>0</v>
      </c>
      <c r="BO49" s="21">
        <v>5</v>
      </c>
      <c r="BP49" s="21">
        <v>0</v>
      </c>
      <c r="BQ49" s="21">
        <v>5</v>
      </c>
      <c r="BR49" s="68">
        <v>0</v>
      </c>
    </row>
    <row r="50" spans="1:70" x14ac:dyDescent="0.35">
      <c r="B50" s="10" t="s">
        <v>143</v>
      </c>
      <c r="C50" s="10" t="s">
        <v>144</v>
      </c>
      <c r="E50" s="438" t="s">
        <v>1743</v>
      </c>
      <c r="F50" s="21">
        <v>0</v>
      </c>
      <c r="G50" s="21">
        <v>0</v>
      </c>
      <c r="H50" s="21">
        <v>0</v>
      </c>
      <c r="I50" s="21">
        <v>0</v>
      </c>
      <c r="J50" s="21">
        <v>0</v>
      </c>
      <c r="K50" s="21">
        <v>0</v>
      </c>
      <c r="L50" s="21">
        <v>0</v>
      </c>
      <c r="M50" s="21">
        <v>0</v>
      </c>
      <c r="N50" s="21">
        <v>0</v>
      </c>
      <c r="O50" s="21">
        <v>0</v>
      </c>
      <c r="P50" s="21">
        <v>0</v>
      </c>
      <c r="Q50" s="21">
        <v>0</v>
      </c>
      <c r="R50" s="21">
        <v>26</v>
      </c>
      <c r="S50" s="21">
        <v>15</v>
      </c>
      <c r="T50" s="21">
        <v>0</v>
      </c>
      <c r="U50" s="21">
        <v>0</v>
      </c>
      <c r="V50" s="21">
        <v>0</v>
      </c>
      <c r="W50" s="21">
        <v>5</v>
      </c>
      <c r="X50" s="21">
        <v>26</v>
      </c>
      <c r="Y50" s="21">
        <v>20</v>
      </c>
      <c r="Z50" s="21">
        <v>0</v>
      </c>
      <c r="AA50" s="21">
        <v>0</v>
      </c>
      <c r="AB50" s="21">
        <v>0</v>
      </c>
      <c r="AC50" s="21">
        <v>0</v>
      </c>
      <c r="AD50" s="21">
        <v>0</v>
      </c>
      <c r="AE50" s="21">
        <v>0</v>
      </c>
      <c r="AF50" s="21">
        <v>0</v>
      </c>
      <c r="AG50" s="21">
        <v>0</v>
      </c>
      <c r="AH50" s="21">
        <v>0</v>
      </c>
      <c r="AI50" s="21">
        <v>0</v>
      </c>
      <c r="AJ50" s="21">
        <v>0</v>
      </c>
      <c r="AK50" s="21">
        <v>0</v>
      </c>
      <c r="AL50" s="21">
        <v>0</v>
      </c>
      <c r="AM50" s="21">
        <v>26</v>
      </c>
      <c r="AN50" s="21">
        <v>0</v>
      </c>
      <c r="AO50" s="21">
        <v>0</v>
      </c>
      <c r="AP50" s="21">
        <v>26</v>
      </c>
      <c r="AQ50" s="21">
        <v>0</v>
      </c>
      <c r="AR50" s="21">
        <v>0</v>
      </c>
      <c r="AS50" s="21">
        <v>0</v>
      </c>
      <c r="AT50" s="21">
        <v>0</v>
      </c>
      <c r="AU50" s="21">
        <v>0</v>
      </c>
      <c r="AV50" s="21">
        <v>27</v>
      </c>
      <c r="AW50" s="21">
        <v>12</v>
      </c>
      <c r="AX50" s="10">
        <v>0</v>
      </c>
      <c r="AY50" s="21">
        <v>0</v>
      </c>
      <c r="AZ50" s="21">
        <v>0</v>
      </c>
      <c r="BA50" s="21">
        <v>39</v>
      </c>
      <c r="BB50" s="21">
        <v>0</v>
      </c>
      <c r="BC50" s="21">
        <v>480</v>
      </c>
      <c r="BD50" s="21">
        <v>0</v>
      </c>
      <c r="BE50" s="21">
        <v>120</v>
      </c>
      <c r="BF50" s="21">
        <v>0</v>
      </c>
      <c r="BG50" s="21">
        <v>0</v>
      </c>
      <c r="BH50" s="21">
        <v>0</v>
      </c>
      <c r="BI50" s="21">
        <v>0</v>
      </c>
      <c r="BJ50" s="21">
        <v>0</v>
      </c>
      <c r="BK50" s="21">
        <v>0</v>
      </c>
      <c r="BL50" s="21">
        <v>0</v>
      </c>
      <c r="BM50" s="21">
        <v>0</v>
      </c>
      <c r="BN50" s="21">
        <v>0</v>
      </c>
      <c r="BO50" s="21">
        <v>0</v>
      </c>
      <c r="BP50" s="21">
        <v>0</v>
      </c>
      <c r="BQ50" s="21">
        <v>0</v>
      </c>
      <c r="BR50" s="68">
        <v>0</v>
      </c>
    </row>
    <row r="51" spans="1:70" x14ac:dyDescent="0.35">
      <c r="B51" s="17" t="s">
        <v>145</v>
      </c>
      <c r="C51" s="17" t="s">
        <v>146</v>
      </c>
      <c r="D51" s="18"/>
      <c r="E51" s="439" t="s">
        <v>1744</v>
      </c>
      <c r="F51" s="21">
        <v>0</v>
      </c>
      <c r="G51" s="21">
        <v>0</v>
      </c>
      <c r="H51" s="21">
        <v>0</v>
      </c>
      <c r="I51" s="21">
        <v>0</v>
      </c>
      <c r="J51" s="21">
        <v>0</v>
      </c>
      <c r="K51" s="21">
        <v>0</v>
      </c>
      <c r="L51" s="21">
        <v>0</v>
      </c>
      <c r="M51" s="21">
        <v>0</v>
      </c>
      <c r="N51" s="21">
        <v>0</v>
      </c>
      <c r="O51" s="21">
        <v>0</v>
      </c>
      <c r="P51" s="21">
        <v>0</v>
      </c>
      <c r="Q51" s="21">
        <v>0</v>
      </c>
      <c r="R51" s="21">
        <v>0</v>
      </c>
      <c r="S51" s="21">
        <v>2</v>
      </c>
      <c r="T51" s="21">
        <v>0</v>
      </c>
      <c r="U51" s="21">
        <v>7</v>
      </c>
      <c r="V51" s="21">
        <v>0</v>
      </c>
      <c r="W51" s="21">
        <v>7</v>
      </c>
      <c r="X51" s="21">
        <v>0</v>
      </c>
      <c r="Y51" s="21">
        <v>16</v>
      </c>
      <c r="Z51" s="21">
        <v>0</v>
      </c>
      <c r="AA51" s="21">
        <v>0</v>
      </c>
      <c r="AB51" s="21">
        <v>0</v>
      </c>
      <c r="AC51" s="21">
        <v>0</v>
      </c>
      <c r="AD51" s="21">
        <v>0</v>
      </c>
      <c r="AE51" s="21">
        <v>0</v>
      </c>
      <c r="AF51" s="21">
        <v>0</v>
      </c>
      <c r="AG51" s="21">
        <v>0</v>
      </c>
      <c r="AH51" s="21">
        <v>0</v>
      </c>
      <c r="AI51" s="21">
        <v>0</v>
      </c>
      <c r="AJ51" s="21">
        <v>0</v>
      </c>
      <c r="AK51" s="21">
        <v>0</v>
      </c>
      <c r="AL51" s="21">
        <v>0</v>
      </c>
      <c r="AM51" s="21">
        <v>0</v>
      </c>
      <c r="AN51" s="21">
        <v>0</v>
      </c>
      <c r="AO51" s="21">
        <v>0</v>
      </c>
      <c r="AP51" s="21">
        <v>0</v>
      </c>
      <c r="AQ51" s="21">
        <v>0</v>
      </c>
      <c r="AR51" s="21">
        <v>0</v>
      </c>
      <c r="AS51" s="21">
        <v>0</v>
      </c>
      <c r="AT51" s="21">
        <v>0</v>
      </c>
      <c r="AU51" s="21">
        <v>0</v>
      </c>
      <c r="AV51" s="21">
        <v>3</v>
      </c>
      <c r="AW51" s="21">
        <v>0</v>
      </c>
      <c r="AX51" s="10">
        <v>1</v>
      </c>
      <c r="AY51" s="21">
        <v>0</v>
      </c>
      <c r="AZ51" s="21">
        <v>0</v>
      </c>
      <c r="BA51" s="21">
        <v>4</v>
      </c>
      <c r="BB51" s="21">
        <v>0</v>
      </c>
      <c r="BC51" s="21">
        <v>91</v>
      </c>
      <c r="BD51" s="21">
        <v>60</v>
      </c>
      <c r="BE51" s="21">
        <v>0</v>
      </c>
      <c r="BF51" s="21">
        <v>0</v>
      </c>
      <c r="BG51" s="21">
        <v>0</v>
      </c>
      <c r="BH51" s="21">
        <v>0</v>
      </c>
      <c r="BI51" s="21">
        <v>0</v>
      </c>
      <c r="BJ51" s="21">
        <v>0</v>
      </c>
      <c r="BK51" s="21">
        <v>0</v>
      </c>
      <c r="BL51" s="21">
        <v>0</v>
      </c>
      <c r="BM51" s="21">
        <v>0</v>
      </c>
      <c r="BN51" s="21">
        <v>0</v>
      </c>
      <c r="BO51" s="21">
        <v>0</v>
      </c>
      <c r="BP51" s="21">
        <v>0</v>
      </c>
      <c r="BQ51" s="21">
        <v>0</v>
      </c>
      <c r="BR51" s="68">
        <v>0</v>
      </c>
    </row>
    <row r="52" spans="1:70" x14ac:dyDescent="0.35">
      <c r="B52" s="17" t="s">
        <v>147</v>
      </c>
      <c r="C52" s="17" t="s">
        <v>148</v>
      </c>
      <c r="D52" s="18"/>
      <c r="E52" s="439" t="s">
        <v>992</v>
      </c>
      <c r="F52" s="21">
        <v>77</v>
      </c>
      <c r="G52" s="21">
        <v>35</v>
      </c>
      <c r="H52" s="21">
        <v>0</v>
      </c>
      <c r="I52" s="21">
        <v>0</v>
      </c>
      <c r="J52" s="21">
        <v>0</v>
      </c>
      <c r="K52" s="21">
        <v>0</v>
      </c>
      <c r="L52" s="21">
        <v>0</v>
      </c>
      <c r="M52" s="21">
        <v>0</v>
      </c>
      <c r="N52" s="21">
        <v>0</v>
      </c>
      <c r="O52" s="21">
        <v>0</v>
      </c>
      <c r="P52" s="21">
        <v>0</v>
      </c>
      <c r="Q52" s="21">
        <v>0</v>
      </c>
      <c r="R52" s="21">
        <v>0</v>
      </c>
      <c r="S52" s="21">
        <v>0</v>
      </c>
      <c r="T52" s="21">
        <v>0</v>
      </c>
      <c r="U52" s="21">
        <v>0</v>
      </c>
      <c r="V52" s="21">
        <v>7</v>
      </c>
      <c r="W52" s="21">
        <v>19</v>
      </c>
      <c r="X52" s="21">
        <v>7</v>
      </c>
      <c r="Y52" s="21">
        <v>19</v>
      </c>
      <c r="Z52" s="21">
        <v>0</v>
      </c>
      <c r="AA52" s="21">
        <v>0</v>
      </c>
      <c r="AB52" s="21">
        <v>4</v>
      </c>
      <c r="AC52" s="21">
        <v>0</v>
      </c>
      <c r="AD52" s="21">
        <v>20</v>
      </c>
      <c r="AE52" s="21">
        <v>0</v>
      </c>
      <c r="AF52" s="21">
        <v>24</v>
      </c>
      <c r="AG52" s="21">
        <v>0</v>
      </c>
      <c r="AH52" s="21">
        <v>1</v>
      </c>
      <c r="AI52" s="21">
        <v>0</v>
      </c>
      <c r="AJ52" s="21">
        <v>0</v>
      </c>
      <c r="AK52" s="21">
        <v>0</v>
      </c>
      <c r="AL52" s="21">
        <v>0</v>
      </c>
      <c r="AM52" s="21">
        <v>0</v>
      </c>
      <c r="AN52" s="21">
        <v>0</v>
      </c>
      <c r="AO52" s="21">
        <v>0</v>
      </c>
      <c r="AP52" s="21">
        <v>0</v>
      </c>
      <c r="AQ52" s="21">
        <v>0</v>
      </c>
      <c r="AR52" s="21">
        <v>0</v>
      </c>
      <c r="AS52" s="21">
        <v>0</v>
      </c>
      <c r="AT52" s="21">
        <v>0</v>
      </c>
      <c r="AU52" s="21">
        <v>0</v>
      </c>
      <c r="AV52" s="21">
        <v>414</v>
      </c>
      <c r="AW52" s="21">
        <v>0</v>
      </c>
      <c r="AX52" s="10">
        <v>96</v>
      </c>
      <c r="AY52" s="21">
        <v>0</v>
      </c>
      <c r="AZ52" s="21">
        <v>8</v>
      </c>
      <c r="BA52" s="21">
        <v>518</v>
      </c>
      <c r="BB52" s="21">
        <v>0</v>
      </c>
      <c r="BC52" s="21">
        <v>2212</v>
      </c>
      <c r="BD52" s="21">
        <v>2492</v>
      </c>
      <c r="BE52" s="21">
        <v>414</v>
      </c>
      <c r="BF52" s="21">
        <v>0</v>
      </c>
      <c r="BG52" s="21">
        <v>0</v>
      </c>
      <c r="BH52" s="21">
        <v>0</v>
      </c>
      <c r="BI52" s="21">
        <v>0</v>
      </c>
      <c r="BJ52" s="21">
        <v>0</v>
      </c>
      <c r="BK52" s="21">
        <v>0</v>
      </c>
      <c r="BL52" s="21">
        <v>0</v>
      </c>
      <c r="BM52" s="21">
        <v>0</v>
      </c>
      <c r="BN52" s="21">
        <v>0</v>
      </c>
      <c r="BO52" s="21">
        <v>0</v>
      </c>
      <c r="BP52" s="21">
        <v>0</v>
      </c>
      <c r="BQ52" s="21">
        <v>0</v>
      </c>
      <c r="BR52" s="68">
        <v>0</v>
      </c>
    </row>
    <row r="53" spans="1:70" x14ac:dyDescent="0.35">
      <c r="B53" s="10" t="s">
        <v>149</v>
      </c>
      <c r="C53" s="10" t="s">
        <v>150</v>
      </c>
      <c r="E53" s="438" t="s">
        <v>1745</v>
      </c>
      <c r="F53" s="21">
        <v>0</v>
      </c>
      <c r="G53" s="21">
        <v>0</v>
      </c>
      <c r="H53" s="21">
        <v>40</v>
      </c>
      <c r="I53" s="21">
        <v>0</v>
      </c>
      <c r="J53" s="21">
        <v>0</v>
      </c>
      <c r="K53" s="21">
        <v>0</v>
      </c>
      <c r="L53" s="21">
        <v>0</v>
      </c>
      <c r="M53" s="21">
        <v>0</v>
      </c>
      <c r="N53" s="21">
        <v>0</v>
      </c>
      <c r="O53" s="21">
        <v>0</v>
      </c>
      <c r="P53" s="21">
        <v>40</v>
      </c>
      <c r="Q53" s="21">
        <v>0</v>
      </c>
      <c r="R53" s="21">
        <v>0</v>
      </c>
      <c r="S53" s="21">
        <v>0</v>
      </c>
      <c r="T53" s="21">
        <v>0</v>
      </c>
      <c r="U53" s="21">
        <v>0</v>
      </c>
      <c r="V53" s="21">
        <v>0</v>
      </c>
      <c r="W53" s="21">
        <v>0</v>
      </c>
      <c r="X53" s="21">
        <v>0</v>
      </c>
      <c r="Y53" s="21">
        <v>0</v>
      </c>
      <c r="Z53" s="21">
        <v>0</v>
      </c>
      <c r="AA53" s="21">
        <v>0</v>
      </c>
      <c r="AB53" s="21">
        <v>0</v>
      </c>
      <c r="AC53" s="21">
        <v>0</v>
      </c>
      <c r="AD53" s="21">
        <v>0</v>
      </c>
      <c r="AE53" s="21">
        <v>0</v>
      </c>
      <c r="AF53" s="21">
        <v>0</v>
      </c>
      <c r="AG53" s="21">
        <v>0</v>
      </c>
      <c r="AH53" s="21">
        <v>0</v>
      </c>
      <c r="AI53" s="21">
        <v>6</v>
      </c>
      <c r="AJ53" s="21">
        <v>0</v>
      </c>
      <c r="AK53" s="21">
        <v>0</v>
      </c>
      <c r="AL53" s="21">
        <v>6</v>
      </c>
      <c r="AM53" s="21">
        <v>0</v>
      </c>
      <c r="AN53" s="21">
        <v>0</v>
      </c>
      <c r="AO53" s="21">
        <v>0</v>
      </c>
      <c r="AP53" s="21">
        <v>0</v>
      </c>
      <c r="AQ53" s="21">
        <v>0</v>
      </c>
      <c r="AR53" s="21">
        <v>0</v>
      </c>
      <c r="AS53" s="21">
        <v>0</v>
      </c>
      <c r="AT53" s="21">
        <v>0</v>
      </c>
      <c r="AU53" s="21">
        <v>94</v>
      </c>
      <c r="AV53" s="21">
        <v>0</v>
      </c>
      <c r="AW53" s="21">
        <v>0</v>
      </c>
      <c r="AX53" s="10">
        <v>20</v>
      </c>
      <c r="AY53" s="21">
        <v>0</v>
      </c>
      <c r="AZ53" s="21">
        <v>0</v>
      </c>
      <c r="BA53" s="21">
        <v>114</v>
      </c>
      <c r="BB53" s="21">
        <v>0</v>
      </c>
      <c r="BC53" s="21">
        <v>2958</v>
      </c>
      <c r="BD53" s="21">
        <v>455</v>
      </c>
      <c r="BE53" s="21">
        <v>994</v>
      </c>
      <c r="BF53" s="21">
        <v>0</v>
      </c>
      <c r="BG53" s="21">
        <v>0</v>
      </c>
      <c r="BH53" s="21">
        <v>0</v>
      </c>
      <c r="BI53" s="21">
        <v>4</v>
      </c>
      <c r="BJ53" s="21">
        <v>0</v>
      </c>
      <c r="BK53" s="21">
        <v>1</v>
      </c>
      <c r="BL53" s="21">
        <v>0</v>
      </c>
      <c r="BM53" s="21">
        <v>1</v>
      </c>
      <c r="BN53" s="21">
        <v>0</v>
      </c>
      <c r="BO53" s="21">
        <v>6</v>
      </c>
      <c r="BP53" s="21">
        <v>6</v>
      </c>
      <c r="BQ53" s="21">
        <v>0</v>
      </c>
      <c r="BR53" s="68">
        <v>0</v>
      </c>
    </row>
    <row r="54" spans="1:70" x14ac:dyDescent="0.35">
      <c r="B54" s="10" t="s">
        <v>151</v>
      </c>
      <c r="C54" s="10" t="s">
        <v>152</v>
      </c>
      <c r="E54" s="438" t="s">
        <v>1746</v>
      </c>
      <c r="F54" s="21">
        <v>0</v>
      </c>
      <c r="G54" s="21">
        <v>0</v>
      </c>
      <c r="H54" s="21">
        <v>0</v>
      </c>
      <c r="I54" s="21">
        <v>0</v>
      </c>
      <c r="J54" s="21">
        <v>0</v>
      </c>
      <c r="K54" s="21">
        <v>0</v>
      </c>
      <c r="L54" s="21">
        <v>0</v>
      </c>
      <c r="M54" s="21">
        <v>0</v>
      </c>
      <c r="N54" s="21">
        <v>0</v>
      </c>
      <c r="O54" s="21">
        <v>0</v>
      </c>
      <c r="P54" s="21">
        <v>0</v>
      </c>
      <c r="Q54" s="21">
        <v>0</v>
      </c>
      <c r="R54" s="21">
        <v>0</v>
      </c>
      <c r="S54" s="21">
        <v>159</v>
      </c>
      <c r="T54" s="21">
        <v>0</v>
      </c>
      <c r="U54" s="21">
        <v>0</v>
      </c>
      <c r="V54" s="21">
        <v>0</v>
      </c>
      <c r="W54" s="21">
        <v>47</v>
      </c>
      <c r="X54" s="21">
        <v>0</v>
      </c>
      <c r="Y54" s="21">
        <v>206</v>
      </c>
      <c r="Z54" s="21">
        <v>0</v>
      </c>
      <c r="AA54" s="21">
        <v>0</v>
      </c>
      <c r="AB54" s="21">
        <v>0</v>
      </c>
      <c r="AC54" s="21">
        <v>0</v>
      </c>
      <c r="AD54" s="21">
        <v>0</v>
      </c>
      <c r="AE54" s="21">
        <v>16</v>
      </c>
      <c r="AF54" s="21">
        <v>0</v>
      </c>
      <c r="AG54" s="21">
        <v>16</v>
      </c>
      <c r="AH54" s="21">
        <v>0</v>
      </c>
      <c r="AI54" s="21">
        <v>0</v>
      </c>
      <c r="AJ54" s="21">
        <v>0</v>
      </c>
      <c r="AK54" s="21">
        <v>0</v>
      </c>
      <c r="AL54" s="21">
        <v>0</v>
      </c>
      <c r="AM54" s="21">
        <v>0</v>
      </c>
      <c r="AN54" s="21">
        <v>1</v>
      </c>
      <c r="AO54" s="21">
        <v>0</v>
      </c>
      <c r="AP54" s="21">
        <v>1</v>
      </c>
      <c r="AQ54" s="21">
        <v>0</v>
      </c>
      <c r="AR54" s="21">
        <v>0</v>
      </c>
      <c r="AS54" s="21">
        <v>0</v>
      </c>
      <c r="AT54" s="21">
        <v>0</v>
      </c>
      <c r="AU54" s="21">
        <v>568</v>
      </c>
      <c r="AV54" s="21">
        <v>29</v>
      </c>
      <c r="AW54" s="21">
        <v>0</v>
      </c>
      <c r="AX54" s="10">
        <v>213</v>
      </c>
      <c r="AY54" s="21">
        <v>0</v>
      </c>
      <c r="AZ54" s="21">
        <v>0</v>
      </c>
      <c r="BA54" s="21">
        <v>810</v>
      </c>
      <c r="BB54" s="21">
        <v>0</v>
      </c>
      <c r="BC54" s="21">
        <v>1624</v>
      </c>
      <c r="BD54" s="21">
        <v>573</v>
      </c>
      <c r="BE54" s="21">
        <v>0</v>
      </c>
      <c r="BF54" s="21">
        <v>0</v>
      </c>
      <c r="BG54" s="21">
        <v>0</v>
      </c>
      <c r="BH54" s="21">
        <v>0</v>
      </c>
      <c r="BI54" s="21">
        <v>0</v>
      </c>
      <c r="BJ54" s="21">
        <v>0</v>
      </c>
      <c r="BK54" s="21">
        <v>0</v>
      </c>
      <c r="BL54" s="21">
        <v>0</v>
      </c>
      <c r="BM54" s="21">
        <v>0</v>
      </c>
      <c r="BN54" s="21">
        <v>0</v>
      </c>
      <c r="BO54" s="21">
        <v>0</v>
      </c>
      <c r="BP54" s="21">
        <v>0</v>
      </c>
      <c r="BQ54" s="21">
        <v>0</v>
      </c>
      <c r="BR54" s="68">
        <v>0</v>
      </c>
    </row>
    <row r="55" spans="1:70" s="38" customFormat="1" x14ac:dyDescent="0.35">
      <c r="A55" s="19"/>
      <c r="B55" s="19" t="s">
        <v>153</v>
      </c>
      <c r="C55" s="19" t="s">
        <v>154</v>
      </c>
      <c r="D55" s="20"/>
      <c r="E55" s="438" t="s">
        <v>1747</v>
      </c>
      <c r="F55" s="21">
        <v>0</v>
      </c>
      <c r="G55" s="21">
        <v>0</v>
      </c>
      <c r="H55" s="21">
        <v>0</v>
      </c>
      <c r="I55" s="21">
        <v>0</v>
      </c>
      <c r="J55" s="21">
        <v>0</v>
      </c>
      <c r="K55" s="21">
        <v>0</v>
      </c>
      <c r="L55" s="21">
        <v>0</v>
      </c>
      <c r="M55" s="21">
        <v>0</v>
      </c>
      <c r="N55" s="21">
        <v>0</v>
      </c>
      <c r="O55" s="21">
        <v>0</v>
      </c>
      <c r="P55" s="21">
        <v>0</v>
      </c>
      <c r="Q55" s="21">
        <v>0</v>
      </c>
      <c r="R55" s="21">
        <v>0</v>
      </c>
      <c r="S55" s="21">
        <v>0</v>
      </c>
      <c r="T55" s="21">
        <v>0</v>
      </c>
      <c r="U55" s="21">
        <v>0</v>
      </c>
      <c r="V55" s="21">
        <v>0</v>
      </c>
      <c r="W55" s="21">
        <v>1</v>
      </c>
      <c r="X55" s="21">
        <v>0</v>
      </c>
      <c r="Y55" s="21">
        <v>1</v>
      </c>
      <c r="Z55" s="21">
        <v>0</v>
      </c>
      <c r="AA55" s="21">
        <v>0</v>
      </c>
      <c r="AB55" s="21">
        <v>0</v>
      </c>
      <c r="AC55" s="21">
        <v>0</v>
      </c>
      <c r="AD55" s="21">
        <v>0</v>
      </c>
      <c r="AE55" s="21">
        <v>0</v>
      </c>
      <c r="AF55" s="21">
        <v>0</v>
      </c>
      <c r="AG55" s="21">
        <v>0</v>
      </c>
      <c r="AH55" s="21">
        <v>0</v>
      </c>
      <c r="AI55" s="21">
        <v>8</v>
      </c>
      <c r="AJ55" s="21">
        <v>0</v>
      </c>
      <c r="AK55" s="21">
        <v>0</v>
      </c>
      <c r="AL55" s="21">
        <v>8</v>
      </c>
      <c r="AM55" s="21">
        <v>4</v>
      </c>
      <c r="AN55" s="21">
        <v>0</v>
      </c>
      <c r="AO55" s="21">
        <v>0</v>
      </c>
      <c r="AP55" s="21">
        <v>4</v>
      </c>
      <c r="AQ55" s="21">
        <v>0</v>
      </c>
      <c r="AR55" s="21">
        <v>0</v>
      </c>
      <c r="AS55" s="21">
        <v>0</v>
      </c>
      <c r="AT55" s="21">
        <v>0</v>
      </c>
      <c r="AU55" s="21">
        <v>0</v>
      </c>
      <c r="AV55" s="21">
        <v>0</v>
      </c>
      <c r="AW55" s="21">
        <v>0</v>
      </c>
      <c r="AX55" s="10">
        <v>0</v>
      </c>
      <c r="AY55" s="21">
        <v>0</v>
      </c>
      <c r="AZ55" s="21">
        <v>0</v>
      </c>
      <c r="BA55" s="21">
        <v>0</v>
      </c>
      <c r="BB55" s="21">
        <v>0</v>
      </c>
      <c r="BC55" s="21">
        <v>2242</v>
      </c>
      <c r="BD55" s="21">
        <v>348</v>
      </c>
      <c r="BE55" s="21">
        <v>0</v>
      </c>
      <c r="BF55" s="21">
        <v>0</v>
      </c>
      <c r="BG55" s="21">
        <v>0</v>
      </c>
      <c r="BH55" s="21">
        <v>0</v>
      </c>
      <c r="BI55" s="21">
        <v>0</v>
      </c>
      <c r="BJ55" s="21">
        <v>0</v>
      </c>
      <c r="BK55" s="21">
        <v>2</v>
      </c>
      <c r="BL55" s="21">
        <v>0</v>
      </c>
      <c r="BM55" s="21">
        <v>6</v>
      </c>
      <c r="BN55" s="21">
        <v>0</v>
      </c>
      <c r="BO55" s="21">
        <v>8</v>
      </c>
      <c r="BP55" s="21">
        <v>0</v>
      </c>
      <c r="BQ55" s="21">
        <v>8</v>
      </c>
      <c r="BR55" s="68">
        <v>0</v>
      </c>
    </row>
    <row r="56" spans="1:70" x14ac:dyDescent="0.35">
      <c r="B56" s="17" t="s">
        <v>155</v>
      </c>
      <c r="C56" s="17" t="s">
        <v>156</v>
      </c>
      <c r="D56" s="18"/>
      <c r="E56" s="439" t="s">
        <v>1748</v>
      </c>
      <c r="F56" s="21">
        <v>0</v>
      </c>
      <c r="G56" s="21">
        <v>0</v>
      </c>
      <c r="H56" s="21">
        <v>0</v>
      </c>
      <c r="I56" s="21">
        <v>0</v>
      </c>
      <c r="J56" s="21">
        <v>0</v>
      </c>
      <c r="K56" s="21">
        <v>0</v>
      </c>
      <c r="L56" s="21">
        <v>0</v>
      </c>
      <c r="M56" s="21">
        <v>0</v>
      </c>
      <c r="N56" s="21">
        <v>0</v>
      </c>
      <c r="O56" s="21">
        <v>0</v>
      </c>
      <c r="P56" s="21">
        <v>0</v>
      </c>
      <c r="Q56" s="21">
        <v>0</v>
      </c>
      <c r="R56" s="21">
        <v>0</v>
      </c>
      <c r="S56" s="21">
        <v>0</v>
      </c>
      <c r="T56" s="21">
        <v>0</v>
      </c>
      <c r="U56" s="21">
        <v>0</v>
      </c>
      <c r="V56" s="21">
        <v>0</v>
      </c>
      <c r="W56" s="21">
        <v>0</v>
      </c>
      <c r="X56" s="21">
        <v>0</v>
      </c>
      <c r="Y56" s="21">
        <v>0</v>
      </c>
      <c r="Z56" s="21">
        <v>0</v>
      </c>
      <c r="AA56" s="21">
        <v>0</v>
      </c>
      <c r="AB56" s="21">
        <v>0</v>
      </c>
      <c r="AC56" s="21">
        <v>0</v>
      </c>
      <c r="AD56" s="21">
        <v>0</v>
      </c>
      <c r="AE56" s="21">
        <v>0</v>
      </c>
      <c r="AF56" s="21">
        <v>0</v>
      </c>
      <c r="AG56" s="21">
        <v>0</v>
      </c>
      <c r="AH56" s="21">
        <v>0</v>
      </c>
      <c r="AI56" s="21">
        <v>0</v>
      </c>
      <c r="AJ56" s="21">
        <v>0</v>
      </c>
      <c r="AK56" s="21">
        <v>0</v>
      </c>
      <c r="AL56" s="21">
        <v>0</v>
      </c>
      <c r="AM56" s="21">
        <v>0</v>
      </c>
      <c r="AN56" s="21">
        <v>0</v>
      </c>
      <c r="AO56" s="21">
        <v>0</v>
      </c>
      <c r="AP56" s="21">
        <v>0</v>
      </c>
      <c r="AQ56" s="21">
        <v>0</v>
      </c>
      <c r="AR56" s="21">
        <v>0</v>
      </c>
      <c r="AS56" s="21">
        <v>0</v>
      </c>
      <c r="AT56" s="21">
        <v>0</v>
      </c>
      <c r="AU56" s="21">
        <v>0</v>
      </c>
      <c r="AV56" s="21">
        <v>0</v>
      </c>
      <c r="AW56" s="21">
        <v>0</v>
      </c>
      <c r="AX56" s="10">
        <v>0</v>
      </c>
      <c r="AY56" s="21">
        <v>0</v>
      </c>
      <c r="AZ56" s="21">
        <v>0</v>
      </c>
      <c r="BA56" s="21">
        <v>0</v>
      </c>
      <c r="BB56" s="21">
        <v>0</v>
      </c>
      <c r="BC56" s="21">
        <v>210</v>
      </c>
      <c r="BD56" s="21">
        <v>628</v>
      </c>
      <c r="BE56" s="21">
        <v>34</v>
      </c>
      <c r="BF56" s="21">
        <v>0</v>
      </c>
      <c r="BG56" s="21">
        <v>0</v>
      </c>
      <c r="BH56" s="21">
        <v>0</v>
      </c>
      <c r="BI56" s="21">
        <v>1</v>
      </c>
      <c r="BJ56" s="21">
        <v>0</v>
      </c>
      <c r="BK56" s="21">
        <v>1</v>
      </c>
      <c r="BL56" s="21">
        <v>0</v>
      </c>
      <c r="BM56" s="21">
        <v>0</v>
      </c>
      <c r="BN56" s="21">
        <v>0</v>
      </c>
      <c r="BO56" s="21">
        <v>2</v>
      </c>
      <c r="BP56" s="21">
        <v>0</v>
      </c>
      <c r="BQ56" s="21">
        <v>0</v>
      </c>
      <c r="BR56" s="68">
        <v>2</v>
      </c>
    </row>
    <row r="57" spans="1:70" x14ac:dyDescent="0.35">
      <c r="B57" s="10" t="s">
        <v>157</v>
      </c>
      <c r="C57" s="10" t="s">
        <v>158</v>
      </c>
      <c r="E57" s="438" t="s">
        <v>1749</v>
      </c>
      <c r="F57" s="21">
        <v>0</v>
      </c>
      <c r="G57" s="21">
        <v>0</v>
      </c>
      <c r="H57" s="21">
        <v>0</v>
      </c>
      <c r="I57" s="21">
        <v>0</v>
      </c>
      <c r="J57" s="21">
        <v>0</v>
      </c>
      <c r="K57" s="21">
        <v>0</v>
      </c>
      <c r="L57" s="21">
        <v>0</v>
      </c>
      <c r="M57" s="21">
        <v>0</v>
      </c>
      <c r="N57" s="21">
        <v>0</v>
      </c>
      <c r="O57" s="21">
        <v>0</v>
      </c>
      <c r="P57" s="21">
        <v>0</v>
      </c>
      <c r="Q57" s="21">
        <v>0</v>
      </c>
      <c r="R57" s="21">
        <v>0</v>
      </c>
      <c r="S57" s="21">
        <v>0</v>
      </c>
      <c r="T57" s="21">
        <v>0</v>
      </c>
      <c r="U57" s="21">
        <v>0</v>
      </c>
      <c r="V57" s="21">
        <v>0</v>
      </c>
      <c r="W57" s="21">
        <v>0</v>
      </c>
      <c r="X57" s="21">
        <v>0</v>
      </c>
      <c r="Y57" s="21">
        <v>0</v>
      </c>
      <c r="Z57" s="21">
        <v>0</v>
      </c>
      <c r="AA57" s="21">
        <v>0</v>
      </c>
      <c r="AB57" s="21">
        <v>0</v>
      </c>
      <c r="AC57" s="21">
        <v>0</v>
      </c>
      <c r="AD57" s="21">
        <v>0</v>
      </c>
      <c r="AE57" s="21">
        <v>0</v>
      </c>
      <c r="AF57" s="21">
        <v>0</v>
      </c>
      <c r="AG57" s="21">
        <v>0</v>
      </c>
      <c r="AH57" s="21">
        <v>0</v>
      </c>
      <c r="AI57" s="21">
        <v>0</v>
      </c>
      <c r="AJ57" s="21">
        <v>0</v>
      </c>
      <c r="AK57" s="21">
        <v>0</v>
      </c>
      <c r="AL57" s="21">
        <v>0</v>
      </c>
      <c r="AM57" s="21">
        <v>0</v>
      </c>
      <c r="AN57" s="21">
        <v>0</v>
      </c>
      <c r="AO57" s="21">
        <v>0</v>
      </c>
      <c r="AP57" s="21">
        <v>0</v>
      </c>
      <c r="AQ57" s="21">
        <v>0</v>
      </c>
      <c r="AR57" s="21">
        <v>0</v>
      </c>
      <c r="AS57" s="21">
        <v>0</v>
      </c>
      <c r="AT57" s="21">
        <v>0</v>
      </c>
      <c r="AU57" s="21">
        <v>0</v>
      </c>
      <c r="AV57" s="21">
        <v>155</v>
      </c>
      <c r="AW57" s="21">
        <v>0</v>
      </c>
      <c r="AX57" s="10">
        <v>45</v>
      </c>
      <c r="AY57" s="21">
        <v>0</v>
      </c>
      <c r="AZ57" s="21">
        <v>0</v>
      </c>
      <c r="BA57" s="21">
        <v>200</v>
      </c>
      <c r="BB57" s="21">
        <v>0</v>
      </c>
      <c r="BC57" s="21">
        <v>0</v>
      </c>
      <c r="BD57" s="21">
        <v>0</v>
      </c>
      <c r="BE57" s="21">
        <v>0</v>
      </c>
      <c r="BF57" s="21">
        <v>0</v>
      </c>
      <c r="BG57" s="21">
        <v>0</v>
      </c>
      <c r="BH57" s="21">
        <v>0</v>
      </c>
      <c r="BI57" s="21">
        <v>0</v>
      </c>
      <c r="BJ57" s="21">
        <v>0</v>
      </c>
      <c r="BK57" s="21">
        <v>0</v>
      </c>
      <c r="BL57" s="21">
        <v>0</v>
      </c>
      <c r="BM57" s="21">
        <v>0</v>
      </c>
      <c r="BN57" s="21">
        <v>0</v>
      </c>
      <c r="BO57" s="21">
        <v>0</v>
      </c>
      <c r="BP57" s="21">
        <v>0</v>
      </c>
      <c r="BQ57" s="21">
        <v>0</v>
      </c>
      <c r="BR57" s="68">
        <v>0</v>
      </c>
    </row>
    <row r="58" spans="1:70" x14ac:dyDescent="0.35">
      <c r="B58" s="17" t="s">
        <v>159</v>
      </c>
      <c r="C58" s="17" t="s">
        <v>160</v>
      </c>
      <c r="D58" s="18"/>
      <c r="E58" s="439" t="s">
        <v>1750</v>
      </c>
      <c r="F58" s="21">
        <v>0</v>
      </c>
      <c r="G58" s="21">
        <v>0</v>
      </c>
      <c r="H58" s="21">
        <v>0</v>
      </c>
      <c r="I58" s="21">
        <v>0</v>
      </c>
      <c r="J58" s="21">
        <v>0</v>
      </c>
      <c r="K58" s="21">
        <v>0</v>
      </c>
      <c r="L58" s="21">
        <v>0</v>
      </c>
      <c r="M58" s="21">
        <v>0</v>
      </c>
      <c r="N58" s="21">
        <v>0</v>
      </c>
      <c r="O58" s="21">
        <v>0</v>
      </c>
      <c r="P58" s="21">
        <v>0</v>
      </c>
      <c r="Q58" s="21">
        <v>0</v>
      </c>
      <c r="R58" s="21">
        <v>0</v>
      </c>
      <c r="S58" s="21">
        <v>0</v>
      </c>
      <c r="T58" s="21">
        <v>0</v>
      </c>
      <c r="U58" s="21">
        <v>0</v>
      </c>
      <c r="V58" s="21">
        <v>0</v>
      </c>
      <c r="W58" s="21">
        <v>0</v>
      </c>
      <c r="X58" s="21">
        <v>0</v>
      </c>
      <c r="Y58" s="21">
        <v>0</v>
      </c>
      <c r="Z58" s="21">
        <v>0</v>
      </c>
      <c r="AA58" s="21">
        <v>0</v>
      </c>
      <c r="AB58" s="21">
        <v>0</v>
      </c>
      <c r="AC58" s="21">
        <v>0</v>
      </c>
      <c r="AD58" s="21">
        <v>0</v>
      </c>
      <c r="AE58" s="21">
        <v>0</v>
      </c>
      <c r="AF58" s="21">
        <v>0</v>
      </c>
      <c r="AG58" s="21">
        <v>0</v>
      </c>
      <c r="AH58" s="21">
        <v>0</v>
      </c>
      <c r="AI58" s="21">
        <v>0</v>
      </c>
      <c r="AJ58" s="21">
        <v>0</v>
      </c>
      <c r="AK58" s="21">
        <v>0</v>
      </c>
      <c r="AL58" s="21">
        <v>0</v>
      </c>
      <c r="AM58" s="21">
        <v>0</v>
      </c>
      <c r="AN58" s="21">
        <v>0</v>
      </c>
      <c r="AO58" s="21">
        <v>0</v>
      </c>
      <c r="AP58" s="21">
        <v>0</v>
      </c>
      <c r="AQ58" s="21">
        <v>0</v>
      </c>
      <c r="AR58" s="21">
        <v>0</v>
      </c>
      <c r="AS58" s="21">
        <v>0</v>
      </c>
      <c r="AT58" s="21">
        <v>0</v>
      </c>
      <c r="AU58" s="21">
        <v>40</v>
      </c>
      <c r="AV58" s="21">
        <v>0</v>
      </c>
      <c r="AW58" s="21">
        <v>0</v>
      </c>
      <c r="AX58" s="10">
        <v>0</v>
      </c>
      <c r="AY58" s="21">
        <v>0</v>
      </c>
      <c r="AZ58" s="21">
        <v>0</v>
      </c>
      <c r="BA58" s="21">
        <v>40</v>
      </c>
      <c r="BB58" s="21">
        <v>0</v>
      </c>
      <c r="BC58" s="21">
        <v>50</v>
      </c>
      <c r="BD58" s="21">
        <v>0</v>
      </c>
      <c r="BE58" s="21">
        <v>0</v>
      </c>
      <c r="BF58" s="21">
        <v>0</v>
      </c>
      <c r="BG58" s="21">
        <v>0</v>
      </c>
      <c r="BH58" s="21">
        <v>6</v>
      </c>
      <c r="BI58" s="21">
        <v>8</v>
      </c>
      <c r="BJ58" s="21">
        <v>6</v>
      </c>
      <c r="BK58" s="21">
        <v>18</v>
      </c>
      <c r="BL58" s="21">
        <v>0</v>
      </c>
      <c r="BM58" s="21">
        <v>4</v>
      </c>
      <c r="BN58" s="21">
        <v>12</v>
      </c>
      <c r="BO58" s="21">
        <v>30</v>
      </c>
      <c r="BP58" s="21">
        <v>0</v>
      </c>
      <c r="BQ58" s="21">
        <v>0</v>
      </c>
      <c r="BR58" s="68">
        <v>0</v>
      </c>
    </row>
    <row r="59" spans="1:70" x14ac:dyDescent="0.35">
      <c r="B59" s="10" t="s">
        <v>161</v>
      </c>
      <c r="C59" s="10" t="s">
        <v>162</v>
      </c>
      <c r="E59" s="438" t="s">
        <v>1751</v>
      </c>
      <c r="F59" s="21">
        <v>0</v>
      </c>
      <c r="G59" s="21">
        <v>0</v>
      </c>
      <c r="H59" s="21">
        <v>0</v>
      </c>
      <c r="I59" s="21">
        <v>0</v>
      </c>
      <c r="J59" s="21">
        <v>0</v>
      </c>
      <c r="K59" s="21">
        <v>0</v>
      </c>
      <c r="L59" s="21">
        <v>0</v>
      </c>
      <c r="M59" s="21">
        <v>0</v>
      </c>
      <c r="N59" s="21">
        <v>0</v>
      </c>
      <c r="O59" s="21">
        <v>0</v>
      </c>
      <c r="P59" s="21">
        <v>0</v>
      </c>
      <c r="Q59" s="21">
        <v>0</v>
      </c>
      <c r="R59" s="21">
        <v>0</v>
      </c>
      <c r="S59" s="21">
        <v>0</v>
      </c>
      <c r="T59" s="21">
        <v>0</v>
      </c>
      <c r="U59" s="21">
        <v>0</v>
      </c>
      <c r="V59" s="21">
        <v>0</v>
      </c>
      <c r="W59" s="21">
        <v>0</v>
      </c>
      <c r="X59" s="21">
        <v>0</v>
      </c>
      <c r="Y59" s="21">
        <v>0</v>
      </c>
      <c r="Z59" s="21">
        <v>0</v>
      </c>
      <c r="AA59" s="21">
        <v>0</v>
      </c>
      <c r="AB59" s="21">
        <v>0</v>
      </c>
      <c r="AC59" s="21">
        <v>0</v>
      </c>
      <c r="AD59" s="21">
        <v>0</v>
      </c>
      <c r="AE59" s="21">
        <v>0</v>
      </c>
      <c r="AF59" s="21">
        <v>0</v>
      </c>
      <c r="AG59" s="21">
        <v>0</v>
      </c>
      <c r="AH59" s="21">
        <v>0</v>
      </c>
      <c r="AI59" s="21">
        <v>0</v>
      </c>
      <c r="AJ59" s="21">
        <v>7</v>
      </c>
      <c r="AK59" s="21">
        <v>0</v>
      </c>
      <c r="AL59" s="21">
        <v>7</v>
      </c>
      <c r="AM59" s="21">
        <v>0</v>
      </c>
      <c r="AN59" s="21">
        <v>0</v>
      </c>
      <c r="AO59" s="21">
        <v>0</v>
      </c>
      <c r="AP59" s="21">
        <v>0</v>
      </c>
      <c r="AQ59" s="21">
        <v>0</v>
      </c>
      <c r="AR59" s="21">
        <v>0</v>
      </c>
      <c r="AS59" s="21">
        <v>0</v>
      </c>
      <c r="AT59" s="21">
        <v>0</v>
      </c>
      <c r="AU59" s="21">
        <v>0</v>
      </c>
      <c r="AV59" s="21">
        <v>183</v>
      </c>
      <c r="AW59" s="21">
        <v>0</v>
      </c>
      <c r="AX59" s="10">
        <v>92</v>
      </c>
      <c r="AY59" s="21">
        <v>0</v>
      </c>
      <c r="AZ59" s="21">
        <v>0</v>
      </c>
      <c r="BA59" s="21">
        <v>275</v>
      </c>
      <c r="BB59" s="21">
        <v>0</v>
      </c>
      <c r="BC59" s="21">
        <v>13</v>
      </c>
      <c r="BD59" s="21">
        <v>588</v>
      </c>
      <c r="BE59" s="21">
        <v>55</v>
      </c>
      <c r="BF59" s="21">
        <v>0</v>
      </c>
      <c r="BG59" s="21">
        <v>0</v>
      </c>
      <c r="BH59" s="21">
        <v>0</v>
      </c>
      <c r="BI59" s="21">
        <v>5</v>
      </c>
      <c r="BJ59" s="21">
        <v>0</v>
      </c>
      <c r="BK59" s="21">
        <v>2</v>
      </c>
      <c r="BL59" s="21">
        <v>0</v>
      </c>
      <c r="BM59" s="21">
        <v>0</v>
      </c>
      <c r="BN59" s="21">
        <v>0</v>
      </c>
      <c r="BO59" s="21">
        <v>7</v>
      </c>
      <c r="BP59" s="21">
        <v>7</v>
      </c>
      <c r="BQ59" s="21">
        <v>0</v>
      </c>
      <c r="BR59" s="68">
        <v>0</v>
      </c>
    </row>
    <row r="60" spans="1:70" x14ac:dyDescent="0.35">
      <c r="B60" s="17" t="s">
        <v>163</v>
      </c>
      <c r="C60" s="17" t="s">
        <v>164</v>
      </c>
      <c r="D60" s="18"/>
      <c r="E60" s="439" t="s">
        <v>1752</v>
      </c>
      <c r="F60" s="21">
        <v>0</v>
      </c>
      <c r="G60" s="21">
        <v>0</v>
      </c>
      <c r="H60" s="21">
        <v>0</v>
      </c>
      <c r="I60" s="21">
        <v>0</v>
      </c>
      <c r="J60" s="21">
        <v>0</v>
      </c>
      <c r="K60" s="21">
        <v>0</v>
      </c>
      <c r="L60" s="21">
        <v>0</v>
      </c>
      <c r="M60" s="21">
        <v>0</v>
      </c>
      <c r="N60" s="21">
        <v>0</v>
      </c>
      <c r="O60" s="21">
        <v>0</v>
      </c>
      <c r="P60" s="21">
        <v>0</v>
      </c>
      <c r="Q60" s="21">
        <v>0</v>
      </c>
      <c r="R60" s="21">
        <v>10</v>
      </c>
      <c r="S60" s="21">
        <v>16</v>
      </c>
      <c r="T60" s="21">
        <v>0</v>
      </c>
      <c r="U60" s="21">
        <v>35</v>
      </c>
      <c r="V60" s="21">
        <v>16</v>
      </c>
      <c r="W60" s="21">
        <v>11</v>
      </c>
      <c r="X60" s="21">
        <v>26</v>
      </c>
      <c r="Y60" s="21">
        <v>62</v>
      </c>
      <c r="Z60" s="21">
        <v>0</v>
      </c>
      <c r="AA60" s="21">
        <v>0</v>
      </c>
      <c r="AB60" s="21">
        <v>0</v>
      </c>
      <c r="AC60" s="21">
        <v>0</v>
      </c>
      <c r="AD60" s="21">
        <v>0</v>
      </c>
      <c r="AE60" s="21">
        <v>0</v>
      </c>
      <c r="AF60" s="21">
        <v>0</v>
      </c>
      <c r="AG60" s="21">
        <v>0</v>
      </c>
      <c r="AH60" s="21">
        <v>0</v>
      </c>
      <c r="AI60" s="21">
        <v>0</v>
      </c>
      <c r="AJ60" s="21">
        <v>0</v>
      </c>
      <c r="AK60" s="21">
        <v>0</v>
      </c>
      <c r="AL60" s="21">
        <v>0</v>
      </c>
      <c r="AM60" s="21">
        <v>0</v>
      </c>
      <c r="AN60" s="21">
        <v>0</v>
      </c>
      <c r="AO60" s="21">
        <v>0</v>
      </c>
      <c r="AP60" s="21">
        <v>0</v>
      </c>
      <c r="AQ60" s="21">
        <v>0</v>
      </c>
      <c r="AR60" s="21">
        <v>0</v>
      </c>
      <c r="AS60" s="21">
        <v>0</v>
      </c>
      <c r="AT60" s="21">
        <v>0</v>
      </c>
      <c r="AU60" s="21">
        <v>0</v>
      </c>
      <c r="AV60" s="21">
        <v>191</v>
      </c>
      <c r="AW60" s="21">
        <v>0</v>
      </c>
      <c r="AX60" s="10">
        <v>34</v>
      </c>
      <c r="AY60" s="21">
        <v>0</v>
      </c>
      <c r="AZ60" s="21">
        <v>0</v>
      </c>
      <c r="BA60" s="21">
        <v>225</v>
      </c>
      <c r="BB60" s="21">
        <v>0</v>
      </c>
      <c r="BC60" s="21">
        <v>1173</v>
      </c>
      <c r="BD60" s="21">
        <v>980</v>
      </c>
      <c r="BE60" s="21">
        <v>0</v>
      </c>
      <c r="BF60" s="21">
        <v>0</v>
      </c>
      <c r="BG60" s="21">
        <v>0</v>
      </c>
      <c r="BH60" s="21">
        <v>0</v>
      </c>
      <c r="BI60" s="21">
        <v>0</v>
      </c>
      <c r="BJ60" s="21">
        <v>0</v>
      </c>
      <c r="BK60" s="21">
        <v>0</v>
      </c>
      <c r="BL60" s="21">
        <v>0</v>
      </c>
      <c r="BM60" s="21">
        <v>0</v>
      </c>
      <c r="BN60" s="21">
        <v>0</v>
      </c>
      <c r="BO60" s="21">
        <v>0</v>
      </c>
      <c r="BP60" s="21">
        <v>0</v>
      </c>
      <c r="BQ60" s="21">
        <v>0</v>
      </c>
      <c r="BR60" s="68">
        <v>0</v>
      </c>
    </row>
    <row r="61" spans="1:70" x14ac:dyDescent="0.35">
      <c r="B61" s="17" t="s">
        <v>165</v>
      </c>
      <c r="C61" s="17" t="s">
        <v>166</v>
      </c>
      <c r="D61" s="18"/>
      <c r="E61" s="439" t="s">
        <v>1753</v>
      </c>
      <c r="F61" s="21">
        <v>0</v>
      </c>
      <c r="G61" s="21">
        <v>0</v>
      </c>
      <c r="H61" s="21">
        <v>0</v>
      </c>
      <c r="I61" s="21">
        <v>0</v>
      </c>
      <c r="J61" s="21">
        <v>0</v>
      </c>
      <c r="K61" s="21">
        <v>0</v>
      </c>
      <c r="L61" s="21">
        <v>0</v>
      </c>
      <c r="M61" s="21">
        <v>0</v>
      </c>
      <c r="N61" s="21">
        <v>0</v>
      </c>
      <c r="O61" s="21">
        <v>0</v>
      </c>
      <c r="P61" s="21">
        <v>0</v>
      </c>
      <c r="Q61" s="21">
        <v>0</v>
      </c>
      <c r="R61" s="21">
        <v>0</v>
      </c>
      <c r="S61" s="21">
        <v>0</v>
      </c>
      <c r="T61" s="21">
        <v>0</v>
      </c>
      <c r="U61" s="21">
        <v>0</v>
      </c>
      <c r="V61" s="21">
        <v>0</v>
      </c>
      <c r="W61" s="21">
        <v>0</v>
      </c>
      <c r="X61" s="21">
        <v>0</v>
      </c>
      <c r="Y61" s="21">
        <v>0</v>
      </c>
      <c r="Z61" s="21">
        <v>0</v>
      </c>
      <c r="AA61" s="21">
        <v>0</v>
      </c>
      <c r="AB61" s="21">
        <v>0</v>
      </c>
      <c r="AC61" s="21">
        <v>0</v>
      </c>
      <c r="AD61" s="21">
        <v>0</v>
      </c>
      <c r="AE61" s="21">
        <v>0</v>
      </c>
      <c r="AF61" s="21">
        <v>0</v>
      </c>
      <c r="AG61" s="21">
        <v>0</v>
      </c>
      <c r="AH61" s="21">
        <v>0</v>
      </c>
      <c r="AI61" s="21">
        <v>0</v>
      </c>
      <c r="AJ61" s="21">
        <v>0</v>
      </c>
      <c r="AK61" s="21">
        <v>0</v>
      </c>
      <c r="AL61" s="21">
        <v>0</v>
      </c>
      <c r="AM61" s="21">
        <v>0</v>
      </c>
      <c r="AN61" s="21">
        <v>0</v>
      </c>
      <c r="AO61" s="21">
        <v>0</v>
      </c>
      <c r="AP61" s="21">
        <v>0</v>
      </c>
      <c r="AQ61" s="21">
        <v>0</v>
      </c>
      <c r="AR61" s="21">
        <v>0</v>
      </c>
      <c r="AS61" s="21">
        <v>0</v>
      </c>
      <c r="AT61" s="21">
        <v>0</v>
      </c>
      <c r="AU61" s="21">
        <v>0</v>
      </c>
      <c r="AV61" s="21">
        <v>60</v>
      </c>
      <c r="AW61" s="21">
        <v>26</v>
      </c>
      <c r="AX61" s="10">
        <v>0</v>
      </c>
      <c r="AY61" s="21">
        <v>0</v>
      </c>
      <c r="AZ61" s="21">
        <v>112</v>
      </c>
      <c r="BA61" s="21">
        <v>198</v>
      </c>
      <c r="BB61" s="21">
        <v>0</v>
      </c>
      <c r="BC61" s="21">
        <v>0</v>
      </c>
      <c r="BD61" s="21">
        <v>0</v>
      </c>
      <c r="BE61" s="21">
        <v>0</v>
      </c>
      <c r="BF61" s="21">
        <v>0</v>
      </c>
      <c r="BG61" s="21">
        <v>0</v>
      </c>
      <c r="BH61" s="108">
        <v>0</v>
      </c>
      <c r="BI61" s="108">
        <v>0</v>
      </c>
      <c r="BJ61" s="108">
        <v>0</v>
      </c>
      <c r="BK61" s="108">
        <v>0</v>
      </c>
      <c r="BL61" s="108">
        <v>0</v>
      </c>
      <c r="BM61" s="108">
        <v>0</v>
      </c>
      <c r="BN61" s="108">
        <v>0</v>
      </c>
      <c r="BO61" s="108">
        <v>0</v>
      </c>
      <c r="BP61" s="108">
        <v>0</v>
      </c>
      <c r="BQ61" s="108">
        <v>0</v>
      </c>
      <c r="BR61" s="179">
        <v>0</v>
      </c>
    </row>
    <row r="62" spans="1:70" x14ac:dyDescent="0.35">
      <c r="B62" s="10" t="s">
        <v>167</v>
      </c>
      <c r="C62" s="10" t="s">
        <v>168</v>
      </c>
      <c r="E62" s="438" t="s">
        <v>1754</v>
      </c>
      <c r="F62" s="21">
        <v>0</v>
      </c>
      <c r="G62" s="21">
        <v>0</v>
      </c>
      <c r="H62" s="21">
        <v>0</v>
      </c>
      <c r="I62" s="21">
        <v>0</v>
      </c>
      <c r="J62" s="21">
        <v>0</v>
      </c>
      <c r="K62" s="21">
        <v>0</v>
      </c>
      <c r="L62" s="21">
        <v>0</v>
      </c>
      <c r="M62" s="21">
        <v>0</v>
      </c>
      <c r="N62" s="21">
        <v>0</v>
      </c>
      <c r="O62" s="21">
        <v>0</v>
      </c>
      <c r="P62" s="21">
        <v>0</v>
      </c>
      <c r="Q62" s="21">
        <v>0</v>
      </c>
      <c r="R62" s="21">
        <v>0</v>
      </c>
      <c r="S62" s="21">
        <v>0</v>
      </c>
      <c r="T62" s="21">
        <v>0</v>
      </c>
      <c r="U62" s="21">
        <v>0</v>
      </c>
      <c r="V62" s="21">
        <v>0</v>
      </c>
      <c r="W62" s="21">
        <v>0</v>
      </c>
      <c r="X62" s="21">
        <v>0</v>
      </c>
      <c r="Y62" s="21">
        <v>0</v>
      </c>
      <c r="Z62" s="21">
        <v>0</v>
      </c>
      <c r="AA62" s="21">
        <v>0</v>
      </c>
      <c r="AB62" s="21">
        <v>0</v>
      </c>
      <c r="AC62" s="21">
        <v>0</v>
      </c>
      <c r="AD62" s="21">
        <v>0</v>
      </c>
      <c r="AE62" s="21">
        <v>0</v>
      </c>
      <c r="AF62" s="21">
        <v>0</v>
      </c>
      <c r="AG62" s="21">
        <v>0</v>
      </c>
      <c r="AH62" s="21">
        <v>0</v>
      </c>
      <c r="AI62" s="21">
        <v>0</v>
      </c>
      <c r="AJ62" s="21">
        <v>0</v>
      </c>
      <c r="AK62" s="21">
        <v>0</v>
      </c>
      <c r="AL62" s="21">
        <v>0</v>
      </c>
      <c r="AM62" s="21">
        <v>0</v>
      </c>
      <c r="AN62" s="21">
        <v>0</v>
      </c>
      <c r="AO62" s="21">
        <v>0</v>
      </c>
      <c r="AP62" s="21">
        <v>0</v>
      </c>
      <c r="AQ62" s="21">
        <v>0</v>
      </c>
      <c r="AR62" s="21">
        <v>0</v>
      </c>
      <c r="AS62" s="21">
        <v>0</v>
      </c>
      <c r="AT62" s="21">
        <v>0</v>
      </c>
      <c r="AU62" s="21">
        <v>26</v>
      </c>
      <c r="AV62" s="21">
        <v>16</v>
      </c>
      <c r="AW62" s="21">
        <v>0</v>
      </c>
      <c r="AX62" s="10">
        <v>16</v>
      </c>
      <c r="AY62" s="21">
        <v>0</v>
      </c>
      <c r="AZ62" s="21">
        <v>55</v>
      </c>
      <c r="BA62" s="21">
        <v>113</v>
      </c>
      <c r="BB62" s="21">
        <v>0</v>
      </c>
      <c r="BC62" s="21">
        <v>469</v>
      </c>
      <c r="BD62" s="21">
        <v>0</v>
      </c>
      <c r="BE62" s="21">
        <v>0</v>
      </c>
      <c r="BF62" s="21">
        <v>0</v>
      </c>
      <c r="BG62" s="21">
        <v>0</v>
      </c>
      <c r="BH62" s="21">
        <v>0</v>
      </c>
      <c r="BI62" s="21">
        <v>0</v>
      </c>
      <c r="BJ62" s="21">
        <v>0</v>
      </c>
      <c r="BK62" s="21">
        <v>0</v>
      </c>
      <c r="BL62" s="21">
        <v>0</v>
      </c>
      <c r="BM62" s="21">
        <v>0</v>
      </c>
      <c r="BN62" s="21">
        <v>0</v>
      </c>
      <c r="BO62" s="21">
        <v>0</v>
      </c>
      <c r="BP62" s="21">
        <v>0</v>
      </c>
      <c r="BQ62" s="21">
        <v>0</v>
      </c>
      <c r="BR62" s="68">
        <v>0</v>
      </c>
    </row>
    <row r="63" spans="1:70" x14ac:dyDescent="0.35">
      <c r="B63" s="17" t="s">
        <v>169</v>
      </c>
      <c r="C63" s="17" t="s">
        <v>170</v>
      </c>
      <c r="D63" s="18"/>
      <c r="E63" s="439" t="s">
        <v>1755</v>
      </c>
      <c r="F63" s="21">
        <v>0</v>
      </c>
      <c r="G63" s="21">
        <v>0</v>
      </c>
      <c r="H63" s="21">
        <v>0</v>
      </c>
      <c r="I63" s="21">
        <v>0</v>
      </c>
      <c r="J63" s="21">
        <v>0</v>
      </c>
      <c r="K63" s="21">
        <v>0</v>
      </c>
      <c r="L63" s="21">
        <v>0</v>
      </c>
      <c r="M63" s="21">
        <v>0</v>
      </c>
      <c r="N63" s="21">
        <v>0</v>
      </c>
      <c r="O63" s="21">
        <v>0</v>
      </c>
      <c r="P63" s="21">
        <v>0</v>
      </c>
      <c r="Q63" s="21">
        <v>0</v>
      </c>
      <c r="R63" s="21">
        <v>0</v>
      </c>
      <c r="S63" s="21">
        <v>0</v>
      </c>
      <c r="T63" s="21">
        <v>0</v>
      </c>
      <c r="U63" s="21">
        <v>0</v>
      </c>
      <c r="V63" s="21">
        <v>0</v>
      </c>
      <c r="W63" s="21">
        <v>4</v>
      </c>
      <c r="X63" s="21">
        <v>0</v>
      </c>
      <c r="Y63" s="21">
        <v>4</v>
      </c>
      <c r="Z63" s="21">
        <v>0</v>
      </c>
      <c r="AA63" s="21">
        <v>0</v>
      </c>
      <c r="AB63" s="21">
        <v>0</v>
      </c>
      <c r="AC63" s="21">
        <v>0</v>
      </c>
      <c r="AD63" s="21">
        <v>0</v>
      </c>
      <c r="AE63" s="21">
        <v>0</v>
      </c>
      <c r="AF63" s="21">
        <v>0</v>
      </c>
      <c r="AG63" s="21">
        <v>0</v>
      </c>
      <c r="AH63" s="21">
        <v>0</v>
      </c>
      <c r="AI63" s="21">
        <v>0</v>
      </c>
      <c r="AJ63" s="21">
        <v>0</v>
      </c>
      <c r="AK63" s="21">
        <v>0</v>
      </c>
      <c r="AL63" s="21">
        <v>0</v>
      </c>
      <c r="AM63" s="21">
        <v>0</v>
      </c>
      <c r="AN63" s="21">
        <v>0</v>
      </c>
      <c r="AO63" s="21">
        <v>0</v>
      </c>
      <c r="AP63" s="21">
        <v>0</v>
      </c>
      <c r="AQ63" s="21">
        <v>0</v>
      </c>
      <c r="AR63" s="21">
        <v>0</v>
      </c>
      <c r="AS63" s="21">
        <v>0</v>
      </c>
      <c r="AT63" s="21">
        <v>0</v>
      </c>
      <c r="AU63" s="21">
        <v>0</v>
      </c>
      <c r="AV63" s="21">
        <v>52</v>
      </c>
      <c r="AW63" s="21">
        <v>0</v>
      </c>
      <c r="AX63" s="10">
        <v>40</v>
      </c>
      <c r="AY63" s="21">
        <v>0</v>
      </c>
      <c r="AZ63" s="21">
        <v>0</v>
      </c>
      <c r="BA63" s="21">
        <v>92</v>
      </c>
      <c r="BB63" s="21">
        <v>0</v>
      </c>
      <c r="BC63" s="21">
        <v>2414</v>
      </c>
      <c r="BD63" s="21">
        <v>53</v>
      </c>
      <c r="BE63" s="21">
        <v>1000</v>
      </c>
      <c r="BF63" s="21">
        <v>0</v>
      </c>
      <c r="BG63" s="21">
        <v>0</v>
      </c>
      <c r="BH63" s="21">
        <v>0</v>
      </c>
      <c r="BI63" s="21">
        <v>0</v>
      </c>
      <c r="BJ63" s="21">
        <v>0</v>
      </c>
      <c r="BK63" s="21">
        <v>0</v>
      </c>
      <c r="BL63" s="21">
        <v>0</v>
      </c>
      <c r="BM63" s="21">
        <v>0</v>
      </c>
      <c r="BN63" s="21">
        <v>0</v>
      </c>
      <c r="BO63" s="21">
        <v>0</v>
      </c>
      <c r="BP63" s="21">
        <v>0</v>
      </c>
      <c r="BQ63" s="21">
        <v>0</v>
      </c>
      <c r="BR63" s="68">
        <v>0</v>
      </c>
    </row>
    <row r="64" spans="1:70" x14ac:dyDescent="0.35">
      <c r="B64" s="10" t="s">
        <v>171</v>
      </c>
      <c r="C64" s="10" t="s">
        <v>172</v>
      </c>
      <c r="E64" s="438" t="s">
        <v>1756</v>
      </c>
      <c r="F64" s="21">
        <v>38</v>
      </c>
      <c r="G64" s="21">
        <v>0</v>
      </c>
      <c r="H64" s="21">
        <v>0</v>
      </c>
      <c r="I64" s="21">
        <v>0</v>
      </c>
      <c r="J64" s="21">
        <v>0</v>
      </c>
      <c r="K64" s="21">
        <v>0</v>
      </c>
      <c r="L64" s="21">
        <v>0</v>
      </c>
      <c r="M64" s="21">
        <v>0</v>
      </c>
      <c r="N64" s="21">
        <v>0</v>
      </c>
      <c r="O64" s="21">
        <v>0</v>
      </c>
      <c r="P64" s="21">
        <v>0</v>
      </c>
      <c r="Q64" s="21">
        <v>0</v>
      </c>
      <c r="R64" s="21">
        <v>0</v>
      </c>
      <c r="S64" s="21">
        <v>61</v>
      </c>
      <c r="T64" s="21">
        <v>0</v>
      </c>
      <c r="U64" s="21">
        <v>0</v>
      </c>
      <c r="V64" s="21">
        <v>0</v>
      </c>
      <c r="W64" s="21">
        <v>40</v>
      </c>
      <c r="X64" s="21">
        <v>0</v>
      </c>
      <c r="Y64" s="21">
        <v>101</v>
      </c>
      <c r="Z64" s="21">
        <v>0</v>
      </c>
      <c r="AA64" s="21">
        <v>0</v>
      </c>
      <c r="AB64" s="21">
        <v>0</v>
      </c>
      <c r="AC64" s="21">
        <v>0</v>
      </c>
      <c r="AD64" s="21">
        <v>0</v>
      </c>
      <c r="AE64" s="21">
        <v>0</v>
      </c>
      <c r="AF64" s="21">
        <v>0</v>
      </c>
      <c r="AG64" s="21">
        <v>0</v>
      </c>
      <c r="AH64" s="21">
        <v>0</v>
      </c>
      <c r="AI64" s="21">
        <v>0</v>
      </c>
      <c r="AJ64" s="21">
        <v>0</v>
      </c>
      <c r="AK64" s="21">
        <v>0</v>
      </c>
      <c r="AL64" s="21">
        <v>0</v>
      </c>
      <c r="AM64" s="21">
        <v>0</v>
      </c>
      <c r="AN64" s="21">
        <v>0</v>
      </c>
      <c r="AO64" s="21">
        <v>0</v>
      </c>
      <c r="AP64" s="21">
        <v>0</v>
      </c>
      <c r="AQ64" s="21">
        <v>0</v>
      </c>
      <c r="AR64" s="21">
        <v>0</v>
      </c>
      <c r="AS64" s="21">
        <v>0</v>
      </c>
      <c r="AT64" s="21">
        <v>0</v>
      </c>
      <c r="AU64" s="21">
        <v>150</v>
      </c>
      <c r="AV64" s="21">
        <v>0</v>
      </c>
      <c r="AW64" s="21">
        <v>0</v>
      </c>
      <c r="AX64" s="10">
        <v>69</v>
      </c>
      <c r="AY64" s="21">
        <v>0</v>
      </c>
      <c r="AZ64" s="21">
        <v>5</v>
      </c>
      <c r="BA64" s="21">
        <v>224</v>
      </c>
      <c r="BB64" s="21">
        <v>0</v>
      </c>
      <c r="BC64" s="21">
        <v>2786</v>
      </c>
      <c r="BD64" s="21">
        <v>435</v>
      </c>
      <c r="BE64" s="21">
        <v>1367</v>
      </c>
      <c r="BF64" s="21">
        <v>0</v>
      </c>
      <c r="BG64" s="21">
        <v>0</v>
      </c>
      <c r="BH64" s="21">
        <v>0</v>
      </c>
      <c r="BI64" s="21">
        <v>0</v>
      </c>
      <c r="BJ64" s="21">
        <v>0</v>
      </c>
      <c r="BK64" s="21">
        <v>0</v>
      </c>
      <c r="BL64" s="21">
        <v>0</v>
      </c>
      <c r="BM64" s="21">
        <v>0</v>
      </c>
      <c r="BN64" s="21">
        <v>0</v>
      </c>
      <c r="BO64" s="21">
        <v>0</v>
      </c>
      <c r="BP64" s="21">
        <v>0</v>
      </c>
      <c r="BQ64" s="21">
        <v>0</v>
      </c>
      <c r="BR64" s="68">
        <v>0</v>
      </c>
    </row>
    <row r="65" spans="1:70" x14ac:dyDescent="0.35">
      <c r="B65" s="17" t="s">
        <v>173</v>
      </c>
      <c r="C65" s="17" t="s">
        <v>174</v>
      </c>
      <c r="D65" s="18"/>
      <c r="E65" s="439" t="s">
        <v>1150</v>
      </c>
      <c r="F65" s="21">
        <v>58</v>
      </c>
      <c r="G65" s="21">
        <v>7</v>
      </c>
      <c r="H65" s="21">
        <v>0</v>
      </c>
      <c r="I65" s="21">
        <v>0</v>
      </c>
      <c r="J65" s="21">
        <v>0</v>
      </c>
      <c r="K65" s="21">
        <v>0</v>
      </c>
      <c r="L65" s="21">
        <v>0</v>
      </c>
      <c r="M65" s="21">
        <v>0</v>
      </c>
      <c r="N65" s="21">
        <v>0</v>
      </c>
      <c r="O65" s="21">
        <v>0</v>
      </c>
      <c r="P65" s="21">
        <v>0</v>
      </c>
      <c r="Q65" s="21">
        <v>0</v>
      </c>
      <c r="R65" s="21">
        <v>0</v>
      </c>
      <c r="S65" s="21">
        <v>14</v>
      </c>
      <c r="T65" s="21">
        <v>0</v>
      </c>
      <c r="U65" s="21">
        <v>0</v>
      </c>
      <c r="V65" s="21">
        <v>0</v>
      </c>
      <c r="W65" s="21">
        <v>6</v>
      </c>
      <c r="X65" s="21">
        <v>0</v>
      </c>
      <c r="Y65" s="21">
        <v>20</v>
      </c>
      <c r="Z65" s="21">
        <v>0</v>
      </c>
      <c r="AA65" s="21">
        <v>0</v>
      </c>
      <c r="AB65" s="21">
        <v>0</v>
      </c>
      <c r="AC65" s="21">
        <v>0</v>
      </c>
      <c r="AD65" s="21">
        <v>0</v>
      </c>
      <c r="AE65" s="21">
        <v>0</v>
      </c>
      <c r="AF65" s="21">
        <v>0</v>
      </c>
      <c r="AG65" s="21">
        <v>0</v>
      </c>
      <c r="AH65" s="21">
        <v>0</v>
      </c>
      <c r="AI65" s="21">
        <v>0</v>
      </c>
      <c r="AJ65" s="21">
        <v>2</v>
      </c>
      <c r="AK65" s="21">
        <v>0</v>
      </c>
      <c r="AL65" s="21">
        <v>2</v>
      </c>
      <c r="AM65" s="21">
        <v>0</v>
      </c>
      <c r="AN65" s="21">
        <v>0</v>
      </c>
      <c r="AO65" s="21">
        <v>0</v>
      </c>
      <c r="AP65" s="21">
        <v>0</v>
      </c>
      <c r="AQ65" s="21">
        <v>0</v>
      </c>
      <c r="AR65" s="21">
        <v>0</v>
      </c>
      <c r="AS65" s="21">
        <v>0</v>
      </c>
      <c r="AT65" s="21">
        <v>0</v>
      </c>
      <c r="AU65" s="21">
        <v>0</v>
      </c>
      <c r="AV65" s="21">
        <v>717</v>
      </c>
      <c r="AW65" s="21">
        <v>0</v>
      </c>
      <c r="AX65" s="10">
        <v>224</v>
      </c>
      <c r="AY65" s="21">
        <v>0</v>
      </c>
      <c r="AZ65" s="21">
        <v>0</v>
      </c>
      <c r="BA65" s="21">
        <v>941</v>
      </c>
      <c r="BB65" s="108">
        <v>0</v>
      </c>
      <c r="BC65" s="108">
        <v>0</v>
      </c>
      <c r="BD65" s="108">
        <v>0</v>
      </c>
      <c r="BE65" s="108">
        <v>0</v>
      </c>
      <c r="BF65" s="21">
        <v>0</v>
      </c>
      <c r="BG65" s="21">
        <v>0</v>
      </c>
      <c r="BH65" s="21">
        <v>0</v>
      </c>
      <c r="BI65" s="21">
        <v>0</v>
      </c>
      <c r="BJ65" s="21">
        <v>0</v>
      </c>
      <c r="BK65" s="21">
        <v>0</v>
      </c>
      <c r="BL65" s="21">
        <v>7</v>
      </c>
      <c r="BM65" s="21">
        <v>0</v>
      </c>
      <c r="BN65" s="21">
        <v>7</v>
      </c>
      <c r="BO65" s="21">
        <v>0</v>
      </c>
      <c r="BP65" s="21">
        <v>0</v>
      </c>
      <c r="BQ65" s="21">
        <v>0</v>
      </c>
      <c r="BR65" s="68">
        <v>0</v>
      </c>
    </row>
    <row r="66" spans="1:70" x14ac:dyDescent="0.35">
      <c r="B66" s="10" t="s">
        <v>175</v>
      </c>
      <c r="C66" s="10" t="s">
        <v>176</v>
      </c>
      <c r="E66" s="438" t="s">
        <v>1757</v>
      </c>
      <c r="F66" s="21">
        <v>0</v>
      </c>
      <c r="G66" s="21">
        <v>0</v>
      </c>
      <c r="H66" s="21">
        <v>0</v>
      </c>
      <c r="I66" s="21">
        <v>0</v>
      </c>
      <c r="J66" s="21">
        <v>0</v>
      </c>
      <c r="K66" s="21">
        <v>0</v>
      </c>
      <c r="L66" s="21">
        <v>0</v>
      </c>
      <c r="M66" s="21">
        <v>0</v>
      </c>
      <c r="N66" s="21">
        <v>0</v>
      </c>
      <c r="O66" s="21">
        <v>0</v>
      </c>
      <c r="P66" s="21">
        <v>0</v>
      </c>
      <c r="Q66" s="21">
        <v>0</v>
      </c>
      <c r="R66" s="21">
        <v>0</v>
      </c>
      <c r="S66" s="21">
        <v>19</v>
      </c>
      <c r="T66" s="21">
        <v>0</v>
      </c>
      <c r="U66" s="21">
        <v>0</v>
      </c>
      <c r="V66" s="21">
        <v>0</v>
      </c>
      <c r="W66" s="21">
        <v>62</v>
      </c>
      <c r="X66" s="21">
        <v>0</v>
      </c>
      <c r="Y66" s="21">
        <v>81</v>
      </c>
      <c r="Z66" s="21">
        <v>0</v>
      </c>
      <c r="AA66" s="21">
        <v>0</v>
      </c>
      <c r="AB66" s="21">
        <v>0</v>
      </c>
      <c r="AC66" s="21">
        <v>0</v>
      </c>
      <c r="AD66" s="21">
        <v>0</v>
      </c>
      <c r="AE66" s="21">
        <v>0</v>
      </c>
      <c r="AF66" s="21">
        <v>0</v>
      </c>
      <c r="AG66" s="21">
        <v>0</v>
      </c>
      <c r="AH66" s="21">
        <v>0</v>
      </c>
      <c r="AI66" s="21">
        <v>0</v>
      </c>
      <c r="AJ66" s="21">
        <v>0</v>
      </c>
      <c r="AK66" s="21">
        <v>0</v>
      </c>
      <c r="AL66" s="21">
        <v>0</v>
      </c>
      <c r="AM66" s="21">
        <v>0</v>
      </c>
      <c r="AN66" s="21">
        <v>0</v>
      </c>
      <c r="AO66" s="21">
        <v>0</v>
      </c>
      <c r="AP66" s="21">
        <v>0</v>
      </c>
      <c r="AQ66" s="21">
        <v>0</v>
      </c>
      <c r="AR66" s="21">
        <v>0</v>
      </c>
      <c r="AS66" s="21">
        <v>0</v>
      </c>
      <c r="AT66" s="21">
        <v>0</v>
      </c>
      <c r="AU66" s="21">
        <v>0</v>
      </c>
      <c r="AV66" s="21">
        <v>0</v>
      </c>
      <c r="AW66" s="21">
        <v>0</v>
      </c>
      <c r="AX66" s="10">
        <v>0</v>
      </c>
      <c r="AY66" s="21">
        <v>0</v>
      </c>
      <c r="AZ66" s="21">
        <v>0</v>
      </c>
      <c r="BA66" s="21">
        <v>0</v>
      </c>
      <c r="BB66" s="21">
        <v>0</v>
      </c>
      <c r="BC66" s="21">
        <v>2380</v>
      </c>
      <c r="BD66" s="21">
        <v>1117</v>
      </c>
      <c r="BE66" s="21">
        <v>38</v>
      </c>
      <c r="BF66" s="21">
        <v>0</v>
      </c>
      <c r="BG66" s="21">
        <v>0</v>
      </c>
      <c r="BH66" s="21">
        <v>0</v>
      </c>
      <c r="BI66" s="21">
        <v>0</v>
      </c>
      <c r="BJ66" s="21">
        <v>0</v>
      </c>
      <c r="BK66" s="21">
        <v>0</v>
      </c>
      <c r="BL66" s="21">
        <v>0</v>
      </c>
      <c r="BM66" s="21">
        <v>0</v>
      </c>
      <c r="BN66" s="21">
        <v>0</v>
      </c>
      <c r="BO66" s="21">
        <v>0</v>
      </c>
      <c r="BP66" s="21">
        <v>0</v>
      </c>
      <c r="BQ66" s="21">
        <v>0</v>
      </c>
      <c r="BR66" s="68">
        <v>0</v>
      </c>
    </row>
    <row r="67" spans="1:70" x14ac:dyDescent="0.35">
      <c r="B67" s="10" t="s">
        <v>177</v>
      </c>
      <c r="C67" s="10" t="s">
        <v>178</v>
      </c>
      <c r="E67" s="438" t="s">
        <v>1758</v>
      </c>
      <c r="F67" s="21">
        <v>0</v>
      </c>
      <c r="G67" s="21">
        <v>0</v>
      </c>
      <c r="H67" s="21">
        <v>0</v>
      </c>
      <c r="I67" s="21">
        <v>0</v>
      </c>
      <c r="J67" s="21">
        <v>0</v>
      </c>
      <c r="K67" s="21">
        <v>0</v>
      </c>
      <c r="L67" s="21">
        <v>0</v>
      </c>
      <c r="M67" s="21">
        <v>0</v>
      </c>
      <c r="N67" s="21">
        <v>0</v>
      </c>
      <c r="O67" s="21">
        <v>0</v>
      </c>
      <c r="P67" s="21">
        <v>0</v>
      </c>
      <c r="Q67" s="21">
        <v>0</v>
      </c>
      <c r="R67" s="21">
        <v>0</v>
      </c>
      <c r="S67" s="21">
        <v>77</v>
      </c>
      <c r="T67" s="21">
        <v>0</v>
      </c>
      <c r="U67" s="21">
        <v>9</v>
      </c>
      <c r="V67" s="21">
        <v>0</v>
      </c>
      <c r="W67" s="21">
        <v>34</v>
      </c>
      <c r="X67" s="21">
        <v>0</v>
      </c>
      <c r="Y67" s="21">
        <v>120</v>
      </c>
      <c r="Z67" s="21">
        <v>0</v>
      </c>
      <c r="AA67" s="21">
        <v>0</v>
      </c>
      <c r="AB67" s="21">
        <v>0</v>
      </c>
      <c r="AC67" s="21">
        <v>0</v>
      </c>
      <c r="AD67" s="21">
        <v>0</v>
      </c>
      <c r="AE67" s="21">
        <v>0</v>
      </c>
      <c r="AF67" s="21">
        <v>0</v>
      </c>
      <c r="AG67" s="21">
        <v>0</v>
      </c>
      <c r="AH67" s="21">
        <v>0</v>
      </c>
      <c r="AI67" s="21">
        <v>0</v>
      </c>
      <c r="AJ67" s="21">
        <v>0</v>
      </c>
      <c r="AK67" s="21">
        <v>0</v>
      </c>
      <c r="AL67" s="21">
        <v>0</v>
      </c>
      <c r="AM67" s="21">
        <v>0</v>
      </c>
      <c r="AN67" s="21">
        <v>0</v>
      </c>
      <c r="AO67" s="21">
        <v>0</v>
      </c>
      <c r="AP67" s="21">
        <v>0</v>
      </c>
      <c r="AQ67" s="21">
        <v>0</v>
      </c>
      <c r="AR67" s="21">
        <v>0</v>
      </c>
      <c r="AS67" s="21">
        <v>0</v>
      </c>
      <c r="AT67" s="21">
        <v>0</v>
      </c>
      <c r="AU67" s="21">
        <v>58</v>
      </c>
      <c r="AV67" s="21">
        <v>0</v>
      </c>
      <c r="AW67" s="21">
        <v>1</v>
      </c>
      <c r="AX67" s="10">
        <v>52</v>
      </c>
      <c r="AY67" s="21">
        <v>0</v>
      </c>
      <c r="AZ67" s="21">
        <v>0</v>
      </c>
      <c r="BA67" s="21">
        <v>111</v>
      </c>
      <c r="BB67" s="21">
        <v>0</v>
      </c>
      <c r="BC67" s="21">
        <v>942</v>
      </c>
      <c r="BD67" s="21">
        <v>1772</v>
      </c>
      <c r="BE67" s="21">
        <v>0</v>
      </c>
      <c r="BF67" s="21">
        <v>0</v>
      </c>
      <c r="BG67" s="21">
        <v>0</v>
      </c>
      <c r="BH67" s="21">
        <v>0</v>
      </c>
      <c r="BI67" s="21">
        <v>0</v>
      </c>
      <c r="BJ67" s="21">
        <v>0</v>
      </c>
      <c r="BK67" s="21">
        <v>0</v>
      </c>
      <c r="BL67" s="21">
        <v>0</v>
      </c>
      <c r="BM67" s="21">
        <v>2</v>
      </c>
      <c r="BN67" s="21">
        <v>0</v>
      </c>
      <c r="BO67" s="21">
        <v>2</v>
      </c>
      <c r="BP67" s="21">
        <v>0</v>
      </c>
      <c r="BQ67" s="21">
        <v>0</v>
      </c>
      <c r="BR67" s="68">
        <v>2</v>
      </c>
    </row>
    <row r="68" spans="1:70" x14ac:dyDescent="0.35">
      <c r="B68" s="17" t="s">
        <v>179</v>
      </c>
      <c r="C68" s="17" t="s">
        <v>180</v>
      </c>
      <c r="D68" s="18"/>
      <c r="E68" s="439" t="s">
        <v>1759</v>
      </c>
      <c r="F68" s="21">
        <v>0</v>
      </c>
      <c r="G68" s="21">
        <v>0</v>
      </c>
      <c r="H68" s="21">
        <v>22</v>
      </c>
      <c r="I68" s="21">
        <v>0</v>
      </c>
      <c r="J68" s="21">
        <v>0</v>
      </c>
      <c r="K68" s="21">
        <v>0</v>
      </c>
      <c r="L68" s="21">
        <v>0</v>
      </c>
      <c r="M68" s="21">
        <v>0</v>
      </c>
      <c r="N68" s="21">
        <v>0</v>
      </c>
      <c r="O68" s="21">
        <v>0</v>
      </c>
      <c r="P68" s="21">
        <v>22</v>
      </c>
      <c r="Q68" s="21">
        <v>0</v>
      </c>
      <c r="R68" s="21">
        <v>31</v>
      </c>
      <c r="S68" s="21">
        <v>9</v>
      </c>
      <c r="T68" s="21">
        <v>0</v>
      </c>
      <c r="U68" s="21">
        <v>0</v>
      </c>
      <c r="V68" s="21">
        <v>21</v>
      </c>
      <c r="W68" s="21">
        <v>5</v>
      </c>
      <c r="X68" s="21">
        <v>52</v>
      </c>
      <c r="Y68" s="21">
        <v>14</v>
      </c>
      <c r="Z68" s="21">
        <v>0</v>
      </c>
      <c r="AA68" s="21">
        <v>0</v>
      </c>
      <c r="AB68" s="21">
        <v>0</v>
      </c>
      <c r="AC68" s="21">
        <v>0</v>
      </c>
      <c r="AD68" s="21">
        <v>0</v>
      </c>
      <c r="AE68" s="21">
        <v>0</v>
      </c>
      <c r="AF68" s="21">
        <v>0</v>
      </c>
      <c r="AG68" s="21">
        <v>0</v>
      </c>
      <c r="AH68" s="21">
        <v>0</v>
      </c>
      <c r="AI68" s="21">
        <v>0</v>
      </c>
      <c r="AJ68" s="21">
        <v>0</v>
      </c>
      <c r="AK68" s="21">
        <v>0</v>
      </c>
      <c r="AL68" s="21">
        <v>0</v>
      </c>
      <c r="AM68" s="21">
        <v>0</v>
      </c>
      <c r="AN68" s="21">
        <v>0</v>
      </c>
      <c r="AO68" s="21">
        <v>0</v>
      </c>
      <c r="AP68" s="21">
        <v>0</v>
      </c>
      <c r="AQ68" s="21">
        <v>0</v>
      </c>
      <c r="AR68" s="21">
        <v>0</v>
      </c>
      <c r="AS68" s="21">
        <v>0</v>
      </c>
      <c r="AT68" s="21">
        <v>0</v>
      </c>
      <c r="AU68" s="21">
        <v>0</v>
      </c>
      <c r="AV68" s="21">
        <v>0</v>
      </c>
      <c r="AW68" s="21">
        <v>0</v>
      </c>
      <c r="AX68" s="10">
        <v>0</v>
      </c>
      <c r="AY68" s="21">
        <v>0</v>
      </c>
      <c r="AZ68" s="21">
        <v>0</v>
      </c>
      <c r="BA68" s="21">
        <v>0</v>
      </c>
      <c r="BB68" s="21">
        <v>0</v>
      </c>
      <c r="BC68" s="21">
        <v>287</v>
      </c>
      <c r="BD68" s="21">
        <v>520</v>
      </c>
      <c r="BE68" s="21">
        <v>76</v>
      </c>
      <c r="BF68" s="21">
        <v>0</v>
      </c>
      <c r="BG68" s="21">
        <v>0</v>
      </c>
      <c r="BH68" s="21">
        <v>6</v>
      </c>
      <c r="BI68" s="21">
        <v>0</v>
      </c>
      <c r="BJ68" s="21">
        <v>16</v>
      </c>
      <c r="BK68" s="21">
        <v>0</v>
      </c>
      <c r="BL68" s="21">
        <v>0</v>
      </c>
      <c r="BM68" s="21">
        <v>0</v>
      </c>
      <c r="BN68" s="21">
        <v>22</v>
      </c>
      <c r="BO68" s="21">
        <v>0</v>
      </c>
      <c r="BP68" s="21">
        <v>0</v>
      </c>
      <c r="BQ68" s="21">
        <v>0</v>
      </c>
      <c r="BR68" s="68">
        <v>0</v>
      </c>
    </row>
    <row r="69" spans="1:70" x14ac:dyDescent="0.35">
      <c r="F69" s="53"/>
      <c r="G69" s="53"/>
      <c r="H69" s="53"/>
      <c r="I69" s="53"/>
      <c r="J69" s="53"/>
      <c r="K69" s="53"/>
      <c r="L69" s="53"/>
      <c r="M69" s="53"/>
      <c r="N69" s="53"/>
      <c r="O69" s="53"/>
      <c r="P69" s="53"/>
      <c r="Q69" s="53"/>
      <c r="R69" s="53"/>
      <c r="S69" s="53"/>
      <c r="T69" s="53"/>
      <c r="U69" s="53"/>
      <c r="V69" s="53"/>
      <c r="W69" s="53"/>
      <c r="X69" s="53"/>
      <c r="Y69" s="53"/>
      <c r="Z69" s="53"/>
      <c r="AA69" s="53"/>
      <c r="AB69" s="53"/>
      <c r="AC69" s="53"/>
      <c r="AD69" s="53"/>
      <c r="AE69" s="53"/>
      <c r="AF69" s="53"/>
      <c r="AG69" s="53"/>
      <c r="AH69" s="53"/>
      <c r="AI69" s="53"/>
      <c r="AJ69" s="53"/>
      <c r="AK69" s="53"/>
      <c r="AL69" s="53"/>
      <c r="AM69" s="53"/>
      <c r="AN69" s="53"/>
      <c r="AO69" s="53"/>
      <c r="AP69" s="53"/>
      <c r="AQ69" s="53"/>
      <c r="AR69" s="53"/>
      <c r="AS69" s="53"/>
      <c r="AT69" s="53"/>
      <c r="AU69" s="53"/>
      <c r="AV69" s="53"/>
      <c r="AW69" s="53"/>
      <c r="AY69" s="53"/>
      <c r="AZ69" s="53"/>
      <c r="BA69" s="53"/>
      <c r="BB69" s="53"/>
      <c r="BC69" s="53"/>
      <c r="BD69" s="53"/>
      <c r="BE69" s="53"/>
      <c r="BF69" s="53"/>
      <c r="BG69" s="53"/>
      <c r="BH69" s="53"/>
      <c r="BI69" s="53"/>
      <c r="BJ69" s="53"/>
      <c r="BK69" s="53"/>
      <c r="BL69" s="53"/>
      <c r="BM69" s="53"/>
      <c r="BN69" s="53"/>
      <c r="BO69" s="53"/>
      <c r="BP69" s="53"/>
      <c r="BQ69" s="53"/>
      <c r="BR69" s="66"/>
    </row>
    <row r="70" spans="1:70" ht="13.15" x14ac:dyDescent="0.4">
      <c r="A70" s="458" t="s">
        <v>1879</v>
      </c>
      <c r="B70" s="454"/>
      <c r="C70" s="454"/>
      <c r="D70" s="455"/>
      <c r="E70" s="454"/>
      <c r="F70" s="457">
        <v>0</v>
      </c>
      <c r="G70" s="457">
        <v>0</v>
      </c>
      <c r="H70" s="457">
        <v>84</v>
      </c>
      <c r="I70" s="457">
        <v>0</v>
      </c>
      <c r="J70" s="457">
        <v>65</v>
      </c>
      <c r="K70" s="457">
        <v>0</v>
      </c>
      <c r="L70" s="457">
        <v>0</v>
      </c>
      <c r="M70" s="457">
        <v>0</v>
      </c>
      <c r="N70" s="457">
        <v>25</v>
      </c>
      <c r="O70" s="457">
        <v>0</v>
      </c>
      <c r="P70" s="457">
        <v>174</v>
      </c>
      <c r="Q70" s="457">
        <v>0</v>
      </c>
      <c r="R70" s="457">
        <v>29</v>
      </c>
      <c r="S70" s="457">
        <v>139</v>
      </c>
      <c r="T70" s="457">
        <v>0</v>
      </c>
      <c r="U70" s="457">
        <v>80</v>
      </c>
      <c r="V70" s="457">
        <v>2</v>
      </c>
      <c r="W70" s="457">
        <v>113</v>
      </c>
      <c r="X70" s="457">
        <v>31</v>
      </c>
      <c r="Y70" s="457">
        <v>332</v>
      </c>
      <c r="Z70" s="457">
        <v>0</v>
      </c>
      <c r="AA70" s="457">
        <v>4</v>
      </c>
      <c r="AB70" s="457">
        <v>0</v>
      </c>
      <c r="AC70" s="457">
        <v>0</v>
      </c>
      <c r="AD70" s="457">
        <v>0</v>
      </c>
      <c r="AE70" s="457">
        <v>17</v>
      </c>
      <c r="AF70" s="457">
        <v>0</v>
      </c>
      <c r="AG70" s="457">
        <v>21</v>
      </c>
      <c r="AH70" s="457">
        <v>1</v>
      </c>
      <c r="AI70" s="457">
        <v>43</v>
      </c>
      <c r="AJ70" s="457">
        <v>89</v>
      </c>
      <c r="AK70" s="457">
        <v>0</v>
      </c>
      <c r="AL70" s="457">
        <v>132</v>
      </c>
      <c r="AM70" s="457">
        <v>0</v>
      </c>
      <c r="AN70" s="457">
        <v>0</v>
      </c>
      <c r="AO70" s="457">
        <v>0</v>
      </c>
      <c r="AP70" s="457">
        <v>0</v>
      </c>
      <c r="AQ70" s="457">
        <v>0</v>
      </c>
      <c r="AR70" s="457">
        <v>66</v>
      </c>
      <c r="AS70" s="457">
        <v>28</v>
      </c>
      <c r="AT70" s="457">
        <v>94</v>
      </c>
      <c r="AU70" s="457">
        <v>5094</v>
      </c>
      <c r="AV70" s="457">
        <v>2299</v>
      </c>
      <c r="AW70" s="457">
        <v>1680</v>
      </c>
      <c r="AX70" s="457">
        <v>3495</v>
      </c>
      <c r="AY70" s="457">
        <v>0</v>
      </c>
      <c r="AZ70" s="457">
        <v>459</v>
      </c>
      <c r="BA70" s="457">
        <v>13027</v>
      </c>
      <c r="BB70" s="457">
        <v>0</v>
      </c>
      <c r="BC70" s="457">
        <v>1193526</v>
      </c>
      <c r="BD70" s="457">
        <v>394124</v>
      </c>
      <c r="BE70" s="457">
        <v>565714</v>
      </c>
      <c r="BF70" s="457">
        <v>99</v>
      </c>
      <c r="BG70" s="457">
        <v>4276</v>
      </c>
      <c r="BH70" s="457">
        <v>47</v>
      </c>
      <c r="BI70" s="457">
        <v>35</v>
      </c>
      <c r="BJ70" s="457">
        <v>100</v>
      </c>
      <c r="BK70" s="457">
        <v>64</v>
      </c>
      <c r="BL70" s="457">
        <v>29</v>
      </c>
      <c r="BM70" s="457">
        <v>74</v>
      </c>
      <c r="BN70" s="457">
        <v>176</v>
      </c>
      <c r="BO70" s="457">
        <v>173</v>
      </c>
      <c r="BP70" s="457">
        <v>81</v>
      </c>
      <c r="BQ70" s="457">
        <v>10</v>
      </c>
      <c r="BR70" s="437">
        <v>37</v>
      </c>
    </row>
    <row r="71" spans="1:70" x14ac:dyDescent="0.35">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3"/>
      <c r="AN71" s="53"/>
      <c r="AO71" s="53"/>
      <c r="AP71" s="53"/>
      <c r="AQ71" s="53"/>
      <c r="AR71" s="53"/>
      <c r="AS71" s="53"/>
      <c r="AT71" s="53"/>
      <c r="AU71" s="53"/>
      <c r="AV71" s="53"/>
      <c r="AW71" s="53"/>
      <c r="AY71" s="53"/>
      <c r="AZ71" s="53"/>
      <c r="BA71" s="53"/>
      <c r="BB71" s="53"/>
      <c r="BC71" s="53"/>
      <c r="BD71" s="53"/>
      <c r="BE71" s="53"/>
      <c r="BF71" s="53"/>
      <c r="BG71" s="53"/>
      <c r="BH71" s="53"/>
      <c r="BI71" s="53"/>
      <c r="BJ71" s="53"/>
      <c r="BK71" s="53"/>
      <c r="BL71" s="53"/>
      <c r="BM71" s="53"/>
      <c r="BN71" s="53"/>
      <c r="BO71" s="53"/>
      <c r="BP71" s="53"/>
      <c r="BQ71" s="53"/>
      <c r="BR71" s="66"/>
    </row>
    <row r="72" spans="1:70" x14ac:dyDescent="0.35">
      <c r="B72" s="17" t="s">
        <v>181</v>
      </c>
      <c r="C72" s="17" t="s">
        <v>182</v>
      </c>
      <c r="D72" s="18"/>
      <c r="E72" s="17" t="s">
        <v>183</v>
      </c>
      <c r="F72" s="325">
        <v>0</v>
      </c>
      <c r="G72" s="325">
        <v>0</v>
      </c>
      <c r="H72" s="325">
        <v>0</v>
      </c>
      <c r="I72" s="325">
        <v>0</v>
      </c>
      <c r="J72" s="325">
        <v>0</v>
      </c>
      <c r="K72" s="325">
        <v>0</v>
      </c>
      <c r="L72" s="325">
        <v>0</v>
      </c>
      <c r="M72" s="325">
        <v>0</v>
      </c>
      <c r="N72" s="325">
        <v>0</v>
      </c>
      <c r="O72" s="325">
        <v>0</v>
      </c>
      <c r="P72" s="325">
        <v>0</v>
      </c>
      <c r="Q72" s="325">
        <v>0</v>
      </c>
      <c r="R72" s="325">
        <v>0</v>
      </c>
      <c r="S72" s="325">
        <v>0</v>
      </c>
      <c r="T72" s="325">
        <v>0</v>
      </c>
      <c r="U72" s="325">
        <v>0</v>
      </c>
      <c r="V72" s="325">
        <v>0</v>
      </c>
      <c r="W72" s="325">
        <v>0</v>
      </c>
      <c r="X72" s="325">
        <v>0</v>
      </c>
      <c r="Y72" s="325">
        <v>0</v>
      </c>
      <c r="Z72" s="325">
        <v>0</v>
      </c>
      <c r="AA72" s="325">
        <v>0</v>
      </c>
      <c r="AB72" s="325">
        <v>0</v>
      </c>
      <c r="AC72" s="325">
        <v>0</v>
      </c>
      <c r="AD72" s="325">
        <v>0</v>
      </c>
      <c r="AE72" s="325">
        <v>0</v>
      </c>
      <c r="AF72" s="325">
        <v>0</v>
      </c>
      <c r="AG72" s="325">
        <v>0</v>
      </c>
      <c r="AH72" s="325">
        <v>0</v>
      </c>
      <c r="AI72" s="325">
        <v>0</v>
      </c>
      <c r="AJ72" s="325">
        <v>0</v>
      </c>
      <c r="AK72" s="325">
        <v>0</v>
      </c>
      <c r="AL72" s="325">
        <v>0</v>
      </c>
      <c r="AM72" s="325">
        <v>0</v>
      </c>
      <c r="AN72" s="325">
        <v>0</v>
      </c>
      <c r="AO72" s="325">
        <v>0</v>
      </c>
      <c r="AP72" s="325">
        <v>0</v>
      </c>
      <c r="AQ72" s="325">
        <v>0</v>
      </c>
      <c r="AR72" s="325">
        <v>0</v>
      </c>
      <c r="AS72" s="325">
        <v>0</v>
      </c>
      <c r="AT72" s="325">
        <v>0</v>
      </c>
      <c r="AU72" s="325">
        <v>0</v>
      </c>
      <c r="AV72" s="325">
        <v>0</v>
      </c>
      <c r="AW72" s="325">
        <v>0</v>
      </c>
      <c r="AX72" s="394">
        <v>0</v>
      </c>
      <c r="AY72" s="325">
        <v>0</v>
      </c>
      <c r="AZ72" s="325">
        <v>0</v>
      </c>
      <c r="BA72" s="325">
        <v>0</v>
      </c>
      <c r="BB72" s="325">
        <v>0</v>
      </c>
      <c r="BC72" s="325">
        <v>0</v>
      </c>
      <c r="BD72" s="325">
        <v>0</v>
      </c>
      <c r="BE72" s="325">
        <v>0</v>
      </c>
      <c r="BF72" s="325">
        <v>0</v>
      </c>
      <c r="BG72" s="325">
        <v>0</v>
      </c>
      <c r="BH72" s="325">
        <v>0</v>
      </c>
      <c r="BI72" s="325">
        <v>0</v>
      </c>
      <c r="BJ72" s="325">
        <v>0</v>
      </c>
      <c r="BK72" s="325">
        <v>0</v>
      </c>
      <c r="BL72" s="325">
        <v>0</v>
      </c>
      <c r="BM72" s="325">
        <v>0</v>
      </c>
      <c r="BN72" s="325">
        <v>0</v>
      </c>
      <c r="BO72" s="325">
        <v>0</v>
      </c>
      <c r="BP72" s="325">
        <v>0</v>
      </c>
      <c r="BQ72" s="325">
        <v>0</v>
      </c>
      <c r="BR72" s="326">
        <v>0</v>
      </c>
    </row>
    <row r="73" spans="1:70" x14ac:dyDescent="0.35">
      <c r="B73" s="17" t="s">
        <v>184</v>
      </c>
      <c r="C73" s="17" t="s">
        <v>185</v>
      </c>
      <c r="D73" s="18"/>
      <c r="E73" s="17" t="s">
        <v>186</v>
      </c>
      <c r="F73" s="21">
        <v>0</v>
      </c>
      <c r="G73" s="21">
        <v>0</v>
      </c>
      <c r="H73" s="21">
        <v>0</v>
      </c>
      <c r="I73" s="21">
        <v>0</v>
      </c>
      <c r="J73" s="21">
        <v>8</v>
      </c>
      <c r="K73" s="21">
        <v>0</v>
      </c>
      <c r="L73" s="21">
        <v>0</v>
      </c>
      <c r="M73" s="21">
        <v>0</v>
      </c>
      <c r="N73" s="21">
        <v>0</v>
      </c>
      <c r="O73" s="21">
        <v>0</v>
      </c>
      <c r="P73" s="21">
        <v>8</v>
      </c>
      <c r="Q73" s="21">
        <v>0</v>
      </c>
      <c r="R73" s="21">
        <v>0</v>
      </c>
      <c r="S73" s="21">
        <v>0</v>
      </c>
      <c r="T73" s="21">
        <v>0</v>
      </c>
      <c r="U73" s="21">
        <v>0</v>
      </c>
      <c r="V73" s="21">
        <v>0</v>
      </c>
      <c r="W73" s="21">
        <v>0</v>
      </c>
      <c r="X73" s="21">
        <v>0</v>
      </c>
      <c r="Y73" s="21">
        <v>0</v>
      </c>
      <c r="Z73" s="21">
        <v>0</v>
      </c>
      <c r="AA73" s="21">
        <v>0</v>
      </c>
      <c r="AB73" s="21">
        <v>0</v>
      </c>
      <c r="AC73" s="21">
        <v>0</v>
      </c>
      <c r="AD73" s="21">
        <v>0</v>
      </c>
      <c r="AE73" s="21">
        <v>0</v>
      </c>
      <c r="AF73" s="21">
        <v>0</v>
      </c>
      <c r="AG73" s="21">
        <v>0</v>
      </c>
      <c r="AH73" s="21">
        <v>0</v>
      </c>
      <c r="AI73" s="21">
        <v>0</v>
      </c>
      <c r="AJ73" s="21">
        <v>0</v>
      </c>
      <c r="AK73" s="21">
        <v>0</v>
      </c>
      <c r="AL73" s="21">
        <v>0</v>
      </c>
      <c r="AM73" s="21">
        <v>0</v>
      </c>
      <c r="AN73" s="21">
        <v>0</v>
      </c>
      <c r="AO73" s="21">
        <v>0</v>
      </c>
      <c r="AP73" s="21">
        <v>0</v>
      </c>
      <c r="AQ73" s="21">
        <v>0</v>
      </c>
      <c r="AR73" s="21">
        <v>0</v>
      </c>
      <c r="AS73" s="21">
        <v>0</v>
      </c>
      <c r="AT73" s="21">
        <v>0</v>
      </c>
      <c r="AU73" s="21">
        <v>0</v>
      </c>
      <c r="AV73" s="21">
        <v>107</v>
      </c>
      <c r="AW73" s="21">
        <v>0</v>
      </c>
      <c r="AX73" s="10">
        <v>110</v>
      </c>
      <c r="AY73" s="21">
        <v>0</v>
      </c>
      <c r="AZ73" s="21">
        <v>0</v>
      </c>
      <c r="BA73" s="21">
        <v>217</v>
      </c>
      <c r="BB73" s="21">
        <v>0</v>
      </c>
      <c r="BC73" s="21">
        <v>0</v>
      </c>
      <c r="BD73" s="21">
        <v>826</v>
      </c>
      <c r="BE73" s="21">
        <v>0</v>
      </c>
      <c r="BF73" s="21">
        <v>7</v>
      </c>
      <c r="BG73" s="21">
        <v>210</v>
      </c>
      <c r="BH73" s="21">
        <v>1</v>
      </c>
      <c r="BI73" s="21">
        <v>0</v>
      </c>
      <c r="BJ73" s="21">
        <v>5</v>
      </c>
      <c r="BK73" s="21">
        <v>0</v>
      </c>
      <c r="BL73" s="21">
        <v>2</v>
      </c>
      <c r="BM73" s="21">
        <v>0</v>
      </c>
      <c r="BN73" s="21">
        <v>8</v>
      </c>
      <c r="BO73" s="21">
        <v>0</v>
      </c>
      <c r="BP73" s="21">
        <v>0</v>
      </c>
      <c r="BQ73" s="21">
        <v>0</v>
      </c>
      <c r="BR73" s="68">
        <v>0</v>
      </c>
    </row>
    <row r="74" spans="1:70" x14ac:dyDescent="0.35">
      <c r="B74" s="17" t="s">
        <v>187</v>
      </c>
      <c r="C74" s="17" t="s">
        <v>188</v>
      </c>
      <c r="D74" s="18"/>
      <c r="E74" s="17" t="s">
        <v>189</v>
      </c>
      <c r="F74" s="21">
        <v>0</v>
      </c>
      <c r="G74" s="21">
        <v>0</v>
      </c>
      <c r="H74" s="21">
        <v>0</v>
      </c>
      <c r="I74" s="21">
        <v>0</v>
      </c>
      <c r="J74" s="21">
        <v>0</v>
      </c>
      <c r="K74" s="21">
        <v>0</v>
      </c>
      <c r="L74" s="21">
        <v>0</v>
      </c>
      <c r="M74" s="21">
        <v>0</v>
      </c>
      <c r="N74" s="21">
        <v>0</v>
      </c>
      <c r="O74" s="21">
        <v>0</v>
      </c>
      <c r="P74" s="21">
        <v>0</v>
      </c>
      <c r="Q74" s="21">
        <v>0</v>
      </c>
      <c r="R74" s="21">
        <v>0</v>
      </c>
      <c r="S74" s="21">
        <v>0</v>
      </c>
      <c r="T74" s="21">
        <v>0</v>
      </c>
      <c r="U74" s="21">
        <v>0</v>
      </c>
      <c r="V74" s="21">
        <v>0</v>
      </c>
      <c r="W74" s="21">
        <v>0</v>
      </c>
      <c r="X74" s="21">
        <v>0</v>
      </c>
      <c r="Y74" s="21">
        <v>0</v>
      </c>
      <c r="Z74" s="21">
        <v>0</v>
      </c>
      <c r="AA74" s="21">
        <v>0</v>
      </c>
      <c r="AB74" s="21">
        <v>0</v>
      </c>
      <c r="AC74" s="21">
        <v>0</v>
      </c>
      <c r="AD74" s="21">
        <v>0</v>
      </c>
      <c r="AE74" s="21">
        <v>0</v>
      </c>
      <c r="AF74" s="21">
        <v>0</v>
      </c>
      <c r="AG74" s="21">
        <v>0</v>
      </c>
      <c r="AH74" s="21">
        <v>0</v>
      </c>
      <c r="AI74" s="21">
        <v>0</v>
      </c>
      <c r="AJ74" s="21">
        <v>0</v>
      </c>
      <c r="AK74" s="21">
        <v>0</v>
      </c>
      <c r="AL74" s="21">
        <v>0</v>
      </c>
      <c r="AM74" s="21">
        <v>0</v>
      </c>
      <c r="AN74" s="21">
        <v>0</v>
      </c>
      <c r="AO74" s="21">
        <v>0</v>
      </c>
      <c r="AP74" s="21">
        <v>0</v>
      </c>
      <c r="AQ74" s="21">
        <v>0</v>
      </c>
      <c r="AR74" s="21">
        <v>0</v>
      </c>
      <c r="AS74" s="21">
        <v>0</v>
      </c>
      <c r="AT74" s="21">
        <v>0</v>
      </c>
      <c r="AU74" s="21">
        <v>0</v>
      </c>
      <c r="AV74" s="21">
        <v>137</v>
      </c>
      <c r="AW74" s="21">
        <v>0</v>
      </c>
      <c r="AX74" s="10">
        <v>58</v>
      </c>
      <c r="AY74" s="21">
        <v>0</v>
      </c>
      <c r="AZ74" s="21">
        <v>0</v>
      </c>
      <c r="BA74" s="21">
        <v>195</v>
      </c>
      <c r="BB74" s="21">
        <v>0</v>
      </c>
      <c r="BC74" s="21">
        <v>0</v>
      </c>
      <c r="BD74" s="21">
        <v>0</v>
      </c>
      <c r="BE74" s="21">
        <v>0</v>
      </c>
      <c r="BF74" s="21">
        <v>0</v>
      </c>
      <c r="BG74" s="21">
        <v>0</v>
      </c>
      <c r="BH74" s="21">
        <v>0</v>
      </c>
      <c r="BI74" s="21">
        <v>0</v>
      </c>
      <c r="BJ74" s="21">
        <v>0</v>
      </c>
      <c r="BK74" s="21">
        <v>0</v>
      </c>
      <c r="BL74" s="21">
        <v>0</v>
      </c>
      <c r="BM74" s="21">
        <v>0</v>
      </c>
      <c r="BN74" s="21">
        <v>0</v>
      </c>
      <c r="BO74" s="21">
        <v>0</v>
      </c>
      <c r="BP74" s="21">
        <v>0</v>
      </c>
      <c r="BQ74" s="21">
        <v>0</v>
      </c>
      <c r="BR74" s="68">
        <v>0</v>
      </c>
    </row>
    <row r="75" spans="1:70" x14ac:dyDescent="0.35">
      <c r="B75" s="17" t="s">
        <v>190</v>
      </c>
      <c r="C75" s="17" t="s">
        <v>191</v>
      </c>
      <c r="D75" s="18"/>
      <c r="E75" s="17" t="s">
        <v>192</v>
      </c>
      <c r="F75" s="21">
        <v>0</v>
      </c>
      <c r="G75" s="21">
        <v>0</v>
      </c>
      <c r="H75" s="21">
        <v>0</v>
      </c>
      <c r="I75" s="21">
        <v>0</v>
      </c>
      <c r="J75" s="21">
        <v>0</v>
      </c>
      <c r="K75" s="21">
        <v>0</v>
      </c>
      <c r="L75" s="21">
        <v>0</v>
      </c>
      <c r="M75" s="21">
        <v>0</v>
      </c>
      <c r="N75" s="21">
        <v>0</v>
      </c>
      <c r="O75" s="21">
        <v>0</v>
      </c>
      <c r="P75" s="21">
        <v>0</v>
      </c>
      <c r="Q75" s="21">
        <v>0</v>
      </c>
      <c r="R75" s="21">
        <v>0</v>
      </c>
      <c r="S75" s="21">
        <v>0</v>
      </c>
      <c r="T75" s="21">
        <v>0</v>
      </c>
      <c r="U75" s="21">
        <v>0</v>
      </c>
      <c r="V75" s="21">
        <v>0</v>
      </c>
      <c r="W75" s="21">
        <v>0</v>
      </c>
      <c r="X75" s="21">
        <v>0</v>
      </c>
      <c r="Y75" s="21">
        <v>0</v>
      </c>
      <c r="Z75" s="21">
        <v>0</v>
      </c>
      <c r="AA75" s="21">
        <v>0</v>
      </c>
      <c r="AB75" s="21">
        <v>0</v>
      </c>
      <c r="AC75" s="21">
        <v>0</v>
      </c>
      <c r="AD75" s="21">
        <v>0</v>
      </c>
      <c r="AE75" s="21">
        <v>0</v>
      </c>
      <c r="AF75" s="21">
        <v>0</v>
      </c>
      <c r="AG75" s="21">
        <v>0</v>
      </c>
      <c r="AH75" s="21">
        <v>0</v>
      </c>
      <c r="AI75" s="21">
        <v>0</v>
      </c>
      <c r="AJ75" s="21">
        <v>6</v>
      </c>
      <c r="AK75" s="21">
        <v>0</v>
      </c>
      <c r="AL75" s="21">
        <v>6</v>
      </c>
      <c r="AM75" s="21">
        <v>0</v>
      </c>
      <c r="AN75" s="21">
        <v>0</v>
      </c>
      <c r="AO75" s="21">
        <v>0</v>
      </c>
      <c r="AP75" s="21">
        <v>0</v>
      </c>
      <c r="AQ75" s="21">
        <v>0</v>
      </c>
      <c r="AR75" s="21">
        <v>0</v>
      </c>
      <c r="AS75" s="21">
        <v>0</v>
      </c>
      <c r="AT75" s="21">
        <v>0</v>
      </c>
      <c r="AU75" s="21">
        <v>67</v>
      </c>
      <c r="AV75" s="21">
        <v>8</v>
      </c>
      <c r="AW75" s="21">
        <v>0</v>
      </c>
      <c r="AX75" s="10">
        <v>37</v>
      </c>
      <c r="AY75" s="21">
        <v>0</v>
      </c>
      <c r="AZ75" s="21">
        <v>0</v>
      </c>
      <c r="BA75" s="21">
        <v>112</v>
      </c>
      <c r="BB75" s="21">
        <v>0</v>
      </c>
      <c r="BC75" s="21">
        <v>1638</v>
      </c>
      <c r="BD75" s="21">
        <v>196</v>
      </c>
      <c r="BE75" s="21">
        <v>0</v>
      </c>
      <c r="BF75" s="21">
        <v>0</v>
      </c>
      <c r="BG75" s="21">
        <v>0</v>
      </c>
      <c r="BH75" s="21">
        <v>0</v>
      </c>
      <c r="BI75" s="21">
        <v>2</v>
      </c>
      <c r="BJ75" s="21">
        <v>0</v>
      </c>
      <c r="BK75" s="21">
        <v>3</v>
      </c>
      <c r="BL75" s="21">
        <v>0</v>
      </c>
      <c r="BM75" s="21">
        <v>3</v>
      </c>
      <c r="BN75" s="21">
        <v>0</v>
      </c>
      <c r="BO75" s="21">
        <v>8</v>
      </c>
      <c r="BP75" s="21">
        <v>7</v>
      </c>
      <c r="BQ75" s="21">
        <v>0</v>
      </c>
      <c r="BR75" s="68">
        <v>1</v>
      </c>
    </row>
    <row r="76" spans="1:70" x14ac:dyDescent="0.35">
      <c r="B76" s="17" t="s">
        <v>193</v>
      </c>
      <c r="C76" s="17" t="s">
        <v>194</v>
      </c>
      <c r="D76" s="18"/>
      <c r="E76" s="17" t="s">
        <v>195</v>
      </c>
      <c r="F76" s="21">
        <v>0</v>
      </c>
      <c r="G76" s="21">
        <v>0</v>
      </c>
      <c r="H76" s="21">
        <v>0</v>
      </c>
      <c r="I76" s="21">
        <v>0</v>
      </c>
      <c r="J76" s="21">
        <v>0</v>
      </c>
      <c r="K76" s="21">
        <v>0</v>
      </c>
      <c r="L76" s="21">
        <v>0</v>
      </c>
      <c r="M76" s="21">
        <v>0</v>
      </c>
      <c r="N76" s="21">
        <v>0</v>
      </c>
      <c r="O76" s="21">
        <v>0</v>
      </c>
      <c r="P76" s="21">
        <v>0</v>
      </c>
      <c r="Q76" s="21">
        <v>0</v>
      </c>
      <c r="R76" s="21">
        <v>0</v>
      </c>
      <c r="S76" s="21">
        <v>0</v>
      </c>
      <c r="T76" s="21">
        <v>0</v>
      </c>
      <c r="U76" s="21">
        <v>0</v>
      </c>
      <c r="V76" s="21">
        <v>0</v>
      </c>
      <c r="W76" s="21">
        <v>0</v>
      </c>
      <c r="X76" s="21">
        <v>0</v>
      </c>
      <c r="Y76" s="21">
        <v>0</v>
      </c>
      <c r="Z76" s="21">
        <v>0</v>
      </c>
      <c r="AA76" s="21">
        <v>0</v>
      </c>
      <c r="AB76" s="21">
        <v>0</v>
      </c>
      <c r="AC76" s="21">
        <v>0</v>
      </c>
      <c r="AD76" s="21">
        <v>0</v>
      </c>
      <c r="AE76" s="21">
        <v>0</v>
      </c>
      <c r="AF76" s="21">
        <v>0</v>
      </c>
      <c r="AG76" s="21">
        <v>0</v>
      </c>
      <c r="AH76" s="21">
        <v>0</v>
      </c>
      <c r="AI76" s="21">
        <v>0</v>
      </c>
      <c r="AJ76" s="21">
        <v>0</v>
      </c>
      <c r="AK76" s="21">
        <v>0</v>
      </c>
      <c r="AL76" s="21">
        <v>0</v>
      </c>
      <c r="AM76" s="21">
        <v>0</v>
      </c>
      <c r="AN76" s="21">
        <v>0</v>
      </c>
      <c r="AO76" s="21">
        <v>0</v>
      </c>
      <c r="AP76" s="21">
        <v>0</v>
      </c>
      <c r="AQ76" s="21">
        <v>0</v>
      </c>
      <c r="AR76" s="21">
        <v>0</v>
      </c>
      <c r="AS76" s="21">
        <v>0</v>
      </c>
      <c r="AT76" s="21">
        <v>0</v>
      </c>
      <c r="AU76" s="21">
        <v>0</v>
      </c>
      <c r="AV76" s="21">
        <v>4</v>
      </c>
      <c r="AW76" s="21">
        <v>8</v>
      </c>
      <c r="AX76" s="10">
        <v>0</v>
      </c>
      <c r="AY76" s="21">
        <v>0</v>
      </c>
      <c r="AZ76" s="21">
        <v>0</v>
      </c>
      <c r="BA76" s="21">
        <v>12</v>
      </c>
      <c r="BB76" s="21">
        <v>0</v>
      </c>
      <c r="BC76" s="21">
        <v>4856</v>
      </c>
      <c r="BD76" s="21">
        <v>934</v>
      </c>
      <c r="BE76" s="21">
        <v>609</v>
      </c>
      <c r="BF76" s="21">
        <v>0</v>
      </c>
      <c r="BG76" s="21">
        <v>0</v>
      </c>
      <c r="BH76" s="21">
        <v>0</v>
      </c>
      <c r="BI76" s="21">
        <v>0</v>
      </c>
      <c r="BJ76" s="21">
        <v>0</v>
      </c>
      <c r="BK76" s="21">
        <v>0</v>
      </c>
      <c r="BL76" s="21">
        <v>0</v>
      </c>
      <c r="BM76" s="21">
        <v>0</v>
      </c>
      <c r="BN76" s="21">
        <v>0</v>
      </c>
      <c r="BO76" s="21">
        <v>0</v>
      </c>
      <c r="BP76" s="21">
        <v>0</v>
      </c>
      <c r="BQ76" s="21">
        <v>0</v>
      </c>
      <c r="BR76" s="68">
        <v>0</v>
      </c>
    </row>
    <row r="77" spans="1:70" x14ac:dyDescent="0.35">
      <c r="B77" s="17" t="s">
        <v>196</v>
      </c>
      <c r="C77" s="17" t="s">
        <v>197</v>
      </c>
      <c r="D77" s="18"/>
      <c r="E77" s="17" t="s">
        <v>198</v>
      </c>
      <c r="F77" s="21">
        <v>0</v>
      </c>
      <c r="G77" s="21">
        <v>0</v>
      </c>
      <c r="H77" s="21">
        <v>0</v>
      </c>
      <c r="I77" s="21">
        <v>0</v>
      </c>
      <c r="J77" s="21">
        <v>0</v>
      </c>
      <c r="K77" s="21">
        <v>0</v>
      </c>
      <c r="L77" s="21">
        <v>0</v>
      </c>
      <c r="M77" s="21">
        <v>0</v>
      </c>
      <c r="N77" s="21">
        <v>0</v>
      </c>
      <c r="O77" s="21">
        <v>0</v>
      </c>
      <c r="P77" s="21">
        <v>0</v>
      </c>
      <c r="Q77" s="21">
        <v>0</v>
      </c>
      <c r="R77" s="21">
        <v>0</v>
      </c>
      <c r="S77" s="21">
        <v>0</v>
      </c>
      <c r="T77" s="21">
        <v>0</v>
      </c>
      <c r="U77" s="21">
        <v>77</v>
      </c>
      <c r="V77" s="21">
        <v>0</v>
      </c>
      <c r="W77" s="21">
        <v>3</v>
      </c>
      <c r="X77" s="21">
        <v>0</v>
      </c>
      <c r="Y77" s="21">
        <v>80</v>
      </c>
      <c r="Z77" s="21">
        <v>0</v>
      </c>
      <c r="AA77" s="21">
        <v>4</v>
      </c>
      <c r="AB77" s="21">
        <v>0</v>
      </c>
      <c r="AC77" s="21">
        <v>0</v>
      </c>
      <c r="AD77" s="21">
        <v>0</v>
      </c>
      <c r="AE77" s="21">
        <v>0</v>
      </c>
      <c r="AF77" s="21">
        <v>0</v>
      </c>
      <c r="AG77" s="21">
        <v>4</v>
      </c>
      <c r="AH77" s="21">
        <v>0</v>
      </c>
      <c r="AI77" s="21">
        <v>0</v>
      </c>
      <c r="AJ77" s="21">
        <v>0</v>
      </c>
      <c r="AK77" s="21">
        <v>0</v>
      </c>
      <c r="AL77" s="21">
        <v>0</v>
      </c>
      <c r="AM77" s="21">
        <v>0</v>
      </c>
      <c r="AN77" s="21">
        <v>0</v>
      </c>
      <c r="AO77" s="21">
        <v>0</v>
      </c>
      <c r="AP77" s="21">
        <v>0</v>
      </c>
      <c r="AQ77" s="21">
        <v>0</v>
      </c>
      <c r="AR77" s="21">
        <v>0</v>
      </c>
      <c r="AS77" s="21">
        <v>0</v>
      </c>
      <c r="AT77" s="21">
        <v>0</v>
      </c>
      <c r="AU77" s="21">
        <v>10</v>
      </c>
      <c r="AV77" s="21">
        <v>0</v>
      </c>
      <c r="AW77" s="21">
        <v>0</v>
      </c>
      <c r="AX77" s="10">
        <v>0</v>
      </c>
      <c r="AY77" s="21">
        <v>0</v>
      </c>
      <c r="AZ77" s="21">
        <v>0</v>
      </c>
      <c r="BA77" s="21">
        <v>10</v>
      </c>
      <c r="BB77" s="21">
        <v>0</v>
      </c>
      <c r="BC77" s="21">
        <v>20793</v>
      </c>
      <c r="BD77" s="21">
        <v>16102</v>
      </c>
      <c r="BE77" s="21">
        <v>1550</v>
      </c>
      <c r="BF77" s="21">
        <v>6</v>
      </c>
      <c r="BG77" s="21">
        <v>180</v>
      </c>
      <c r="BH77" s="21">
        <v>0</v>
      </c>
      <c r="BI77" s="21">
        <v>0</v>
      </c>
      <c r="BJ77" s="21">
        <v>0</v>
      </c>
      <c r="BK77" s="21">
        <v>0</v>
      </c>
      <c r="BL77" s="21">
        <v>0</v>
      </c>
      <c r="BM77" s="21">
        <v>0</v>
      </c>
      <c r="BN77" s="21">
        <v>0</v>
      </c>
      <c r="BO77" s="21">
        <v>0</v>
      </c>
      <c r="BP77" s="21">
        <v>0</v>
      </c>
      <c r="BQ77" s="21">
        <v>0</v>
      </c>
      <c r="BR77" s="68">
        <v>0</v>
      </c>
    </row>
    <row r="78" spans="1:70" x14ac:dyDescent="0.35">
      <c r="B78" s="17" t="s">
        <v>199</v>
      </c>
      <c r="C78" s="17" t="s">
        <v>200</v>
      </c>
      <c r="D78" s="18"/>
      <c r="E78" s="17" t="s">
        <v>201</v>
      </c>
      <c r="F78" s="21">
        <v>0</v>
      </c>
      <c r="G78" s="21">
        <v>0</v>
      </c>
      <c r="H78" s="21">
        <v>0</v>
      </c>
      <c r="I78" s="21">
        <v>0</v>
      </c>
      <c r="J78" s="21">
        <v>0</v>
      </c>
      <c r="K78" s="21">
        <v>0</v>
      </c>
      <c r="L78" s="21">
        <v>0</v>
      </c>
      <c r="M78" s="21">
        <v>0</v>
      </c>
      <c r="N78" s="21">
        <v>0</v>
      </c>
      <c r="O78" s="21">
        <v>0</v>
      </c>
      <c r="P78" s="21">
        <v>0</v>
      </c>
      <c r="Q78" s="21">
        <v>0</v>
      </c>
      <c r="R78" s="21">
        <v>0</v>
      </c>
      <c r="S78" s="21">
        <v>0</v>
      </c>
      <c r="T78" s="21">
        <v>0</v>
      </c>
      <c r="U78" s="21">
        <v>0</v>
      </c>
      <c r="V78" s="21">
        <v>0</v>
      </c>
      <c r="W78" s="21">
        <v>0</v>
      </c>
      <c r="X78" s="21">
        <v>0</v>
      </c>
      <c r="Y78" s="21">
        <v>0</v>
      </c>
      <c r="Z78" s="21">
        <v>0</v>
      </c>
      <c r="AA78" s="21">
        <v>0</v>
      </c>
      <c r="AB78" s="21">
        <v>0</v>
      </c>
      <c r="AC78" s="21">
        <v>0</v>
      </c>
      <c r="AD78" s="21">
        <v>0</v>
      </c>
      <c r="AE78" s="21">
        <v>0</v>
      </c>
      <c r="AF78" s="21">
        <v>0</v>
      </c>
      <c r="AG78" s="21">
        <v>0</v>
      </c>
      <c r="AH78" s="21">
        <v>1</v>
      </c>
      <c r="AI78" s="21">
        <v>1</v>
      </c>
      <c r="AJ78" s="21">
        <v>0</v>
      </c>
      <c r="AK78" s="21">
        <v>0</v>
      </c>
      <c r="AL78" s="21">
        <v>1</v>
      </c>
      <c r="AM78" s="21">
        <v>0</v>
      </c>
      <c r="AN78" s="21">
        <v>0</v>
      </c>
      <c r="AO78" s="21">
        <v>0</v>
      </c>
      <c r="AP78" s="21">
        <v>0</v>
      </c>
      <c r="AQ78" s="21">
        <v>0</v>
      </c>
      <c r="AR78" s="21">
        <v>0</v>
      </c>
      <c r="AS78" s="21">
        <v>0</v>
      </c>
      <c r="AT78" s="21">
        <v>0</v>
      </c>
      <c r="AU78" s="21">
        <v>0</v>
      </c>
      <c r="AV78" s="21">
        <v>0</v>
      </c>
      <c r="AW78" s="21">
        <v>0</v>
      </c>
      <c r="AX78" s="10">
        <v>0</v>
      </c>
      <c r="AY78" s="21">
        <v>0</v>
      </c>
      <c r="AZ78" s="21">
        <v>0</v>
      </c>
      <c r="BA78" s="21">
        <v>0</v>
      </c>
      <c r="BB78" s="21">
        <v>0</v>
      </c>
      <c r="BC78" s="21">
        <v>32518</v>
      </c>
      <c r="BD78" s="21">
        <v>13059</v>
      </c>
      <c r="BE78" s="21">
        <v>3901</v>
      </c>
      <c r="BF78" s="21">
        <v>0</v>
      </c>
      <c r="BG78" s="21">
        <v>0</v>
      </c>
      <c r="BH78" s="21">
        <v>0</v>
      </c>
      <c r="BI78" s="21">
        <v>0</v>
      </c>
      <c r="BJ78" s="21">
        <v>0</v>
      </c>
      <c r="BK78" s="21">
        <v>0</v>
      </c>
      <c r="BL78" s="21">
        <v>1</v>
      </c>
      <c r="BM78" s="21">
        <v>0</v>
      </c>
      <c r="BN78" s="21">
        <v>1</v>
      </c>
      <c r="BO78" s="21">
        <v>0</v>
      </c>
      <c r="BP78" s="21">
        <v>0</v>
      </c>
      <c r="BQ78" s="21">
        <v>0</v>
      </c>
      <c r="BR78" s="68">
        <v>0</v>
      </c>
    </row>
    <row r="79" spans="1:70" x14ac:dyDescent="0.35">
      <c r="B79" s="17" t="s">
        <v>202</v>
      </c>
      <c r="C79" s="17" t="s">
        <v>203</v>
      </c>
      <c r="D79" s="18"/>
      <c r="E79" s="17" t="s">
        <v>204</v>
      </c>
      <c r="F79" s="21">
        <v>0</v>
      </c>
      <c r="G79" s="21">
        <v>0</v>
      </c>
      <c r="H79" s="21">
        <v>0</v>
      </c>
      <c r="I79" s="21">
        <v>0</v>
      </c>
      <c r="J79" s="21">
        <v>0</v>
      </c>
      <c r="K79" s="21">
        <v>0</v>
      </c>
      <c r="L79" s="21">
        <v>0</v>
      </c>
      <c r="M79" s="21">
        <v>0</v>
      </c>
      <c r="N79" s="21">
        <v>0</v>
      </c>
      <c r="O79" s="21">
        <v>0</v>
      </c>
      <c r="P79" s="21">
        <v>0</v>
      </c>
      <c r="Q79" s="21">
        <v>0</v>
      </c>
      <c r="R79" s="21">
        <v>0</v>
      </c>
      <c r="S79" s="21">
        <v>0</v>
      </c>
      <c r="T79" s="21">
        <v>0</v>
      </c>
      <c r="U79" s="21">
        <v>0</v>
      </c>
      <c r="V79" s="21">
        <v>0</v>
      </c>
      <c r="W79" s="21">
        <v>0</v>
      </c>
      <c r="X79" s="21">
        <v>0</v>
      </c>
      <c r="Y79" s="21">
        <v>0</v>
      </c>
      <c r="Z79" s="21">
        <v>0</v>
      </c>
      <c r="AA79" s="21">
        <v>0</v>
      </c>
      <c r="AB79" s="21">
        <v>0</v>
      </c>
      <c r="AC79" s="21">
        <v>0</v>
      </c>
      <c r="AD79" s="21">
        <v>0</v>
      </c>
      <c r="AE79" s="21">
        <v>0</v>
      </c>
      <c r="AF79" s="21">
        <v>0</v>
      </c>
      <c r="AG79" s="21">
        <v>0</v>
      </c>
      <c r="AH79" s="21">
        <v>0</v>
      </c>
      <c r="AI79" s="21">
        <v>0</v>
      </c>
      <c r="AJ79" s="21">
        <v>0</v>
      </c>
      <c r="AK79" s="21">
        <v>0</v>
      </c>
      <c r="AL79" s="21">
        <v>0</v>
      </c>
      <c r="AM79" s="21">
        <v>0</v>
      </c>
      <c r="AN79" s="21">
        <v>0</v>
      </c>
      <c r="AO79" s="21">
        <v>0</v>
      </c>
      <c r="AP79" s="21">
        <v>0</v>
      </c>
      <c r="AQ79" s="21">
        <v>0</v>
      </c>
      <c r="AR79" s="21">
        <v>0</v>
      </c>
      <c r="AS79" s="21">
        <v>0</v>
      </c>
      <c r="AT79" s="21">
        <v>0</v>
      </c>
      <c r="AU79" s="21">
        <v>52</v>
      </c>
      <c r="AV79" s="21">
        <v>56</v>
      </c>
      <c r="AW79" s="21">
        <v>40</v>
      </c>
      <c r="AX79" s="10">
        <v>0</v>
      </c>
      <c r="AY79" s="21">
        <v>0</v>
      </c>
      <c r="AZ79" s="21">
        <v>0</v>
      </c>
      <c r="BA79" s="21">
        <v>148</v>
      </c>
      <c r="BB79" s="21">
        <v>0</v>
      </c>
      <c r="BC79" s="21">
        <v>2890</v>
      </c>
      <c r="BD79" s="21">
        <v>195</v>
      </c>
      <c r="BE79" s="21">
        <v>0</v>
      </c>
      <c r="BF79" s="21">
        <v>10</v>
      </c>
      <c r="BG79" s="21">
        <v>367</v>
      </c>
      <c r="BH79" s="21">
        <v>0</v>
      </c>
      <c r="BI79" s="21">
        <v>0</v>
      </c>
      <c r="BJ79" s="21">
        <v>0</v>
      </c>
      <c r="BK79" s="21">
        <v>0</v>
      </c>
      <c r="BL79" s="21">
        <v>0</v>
      </c>
      <c r="BM79" s="21">
        <v>0</v>
      </c>
      <c r="BN79" s="21">
        <v>0</v>
      </c>
      <c r="BO79" s="21">
        <v>0</v>
      </c>
      <c r="BP79" s="21">
        <v>0</v>
      </c>
      <c r="BQ79" s="21">
        <v>0</v>
      </c>
      <c r="BR79" s="68">
        <v>0</v>
      </c>
    </row>
    <row r="80" spans="1:70" x14ac:dyDescent="0.35">
      <c r="B80" s="17" t="s">
        <v>205</v>
      </c>
      <c r="C80" s="17" t="s">
        <v>206</v>
      </c>
      <c r="D80" s="18"/>
      <c r="E80" s="17" t="s">
        <v>207</v>
      </c>
      <c r="F80" s="21">
        <v>0</v>
      </c>
      <c r="G80" s="21">
        <v>0</v>
      </c>
      <c r="H80" s="21">
        <v>0</v>
      </c>
      <c r="I80" s="21">
        <v>0</v>
      </c>
      <c r="J80" s="21">
        <v>4</v>
      </c>
      <c r="K80" s="21">
        <v>0</v>
      </c>
      <c r="L80" s="21">
        <v>0</v>
      </c>
      <c r="M80" s="21">
        <v>0</v>
      </c>
      <c r="N80" s="21">
        <v>0</v>
      </c>
      <c r="O80" s="21">
        <v>0</v>
      </c>
      <c r="P80" s="21">
        <v>4</v>
      </c>
      <c r="Q80" s="21">
        <v>0</v>
      </c>
      <c r="R80" s="21">
        <v>0</v>
      </c>
      <c r="S80" s="21">
        <v>0</v>
      </c>
      <c r="T80" s="21">
        <v>0</v>
      </c>
      <c r="U80" s="21">
        <v>0</v>
      </c>
      <c r="V80" s="21">
        <v>0</v>
      </c>
      <c r="W80" s="21">
        <v>0</v>
      </c>
      <c r="X80" s="21">
        <v>0</v>
      </c>
      <c r="Y80" s="21">
        <v>0</v>
      </c>
      <c r="Z80" s="21">
        <v>0</v>
      </c>
      <c r="AA80" s="21">
        <v>0</v>
      </c>
      <c r="AB80" s="21">
        <v>0</v>
      </c>
      <c r="AC80" s="21">
        <v>0</v>
      </c>
      <c r="AD80" s="21">
        <v>0</v>
      </c>
      <c r="AE80" s="21">
        <v>0</v>
      </c>
      <c r="AF80" s="21">
        <v>0</v>
      </c>
      <c r="AG80" s="21">
        <v>0</v>
      </c>
      <c r="AH80" s="21">
        <v>0</v>
      </c>
      <c r="AI80" s="21">
        <v>0</v>
      </c>
      <c r="AJ80" s="21">
        <v>0</v>
      </c>
      <c r="AK80" s="21">
        <v>0</v>
      </c>
      <c r="AL80" s="21">
        <v>0</v>
      </c>
      <c r="AM80" s="21">
        <v>0</v>
      </c>
      <c r="AN80" s="21">
        <v>0</v>
      </c>
      <c r="AO80" s="21">
        <v>0</v>
      </c>
      <c r="AP80" s="21">
        <v>0</v>
      </c>
      <c r="AQ80" s="21">
        <v>0</v>
      </c>
      <c r="AR80" s="21">
        <v>0</v>
      </c>
      <c r="AS80" s="21">
        <v>0</v>
      </c>
      <c r="AT80" s="21">
        <v>0</v>
      </c>
      <c r="AU80" s="21">
        <v>195</v>
      </c>
      <c r="AV80" s="21">
        <v>184</v>
      </c>
      <c r="AW80" s="21">
        <v>265</v>
      </c>
      <c r="AX80" s="10">
        <v>436</v>
      </c>
      <c r="AY80" s="21">
        <v>0</v>
      </c>
      <c r="AZ80" s="21">
        <v>0</v>
      </c>
      <c r="BA80" s="21">
        <v>1080</v>
      </c>
      <c r="BB80" s="21">
        <v>0</v>
      </c>
      <c r="BC80" s="21">
        <v>7652</v>
      </c>
      <c r="BD80" s="21">
        <v>1452</v>
      </c>
      <c r="BE80" s="21">
        <v>75</v>
      </c>
      <c r="BF80" s="21">
        <v>0</v>
      </c>
      <c r="BG80" s="21">
        <v>0</v>
      </c>
      <c r="BH80" s="21">
        <v>0</v>
      </c>
      <c r="BI80" s="21">
        <v>0</v>
      </c>
      <c r="BJ80" s="21">
        <v>0</v>
      </c>
      <c r="BK80" s="21">
        <v>0</v>
      </c>
      <c r="BL80" s="21">
        <v>0</v>
      </c>
      <c r="BM80" s="21">
        <v>0</v>
      </c>
      <c r="BN80" s="21">
        <v>0</v>
      </c>
      <c r="BO80" s="21">
        <v>0</v>
      </c>
      <c r="BP80" s="21">
        <v>0</v>
      </c>
      <c r="BQ80" s="21">
        <v>0</v>
      </c>
      <c r="BR80" s="68">
        <v>0</v>
      </c>
    </row>
    <row r="81" spans="2:70" x14ac:dyDescent="0.35">
      <c r="B81" s="17" t="s">
        <v>208</v>
      </c>
      <c r="C81" s="17" t="s">
        <v>209</v>
      </c>
      <c r="D81" s="18"/>
      <c r="E81" s="17" t="s">
        <v>210</v>
      </c>
      <c r="F81" s="21">
        <v>0</v>
      </c>
      <c r="G81" s="21">
        <v>0</v>
      </c>
      <c r="H81" s="21">
        <v>0</v>
      </c>
      <c r="I81" s="21">
        <v>0</v>
      </c>
      <c r="J81" s="21">
        <v>0</v>
      </c>
      <c r="K81" s="21">
        <v>0</v>
      </c>
      <c r="L81" s="21">
        <v>0</v>
      </c>
      <c r="M81" s="21">
        <v>0</v>
      </c>
      <c r="N81" s="21">
        <v>0</v>
      </c>
      <c r="O81" s="21">
        <v>0</v>
      </c>
      <c r="P81" s="21">
        <v>0</v>
      </c>
      <c r="Q81" s="21">
        <v>0</v>
      </c>
      <c r="R81" s="21">
        <v>0</v>
      </c>
      <c r="S81" s="21">
        <v>0</v>
      </c>
      <c r="T81" s="21">
        <v>0</v>
      </c>
      <c r="U81" s="21">
        <v>0</v>
      </c>
      <c r="V81" s="21">
        <v>0</v>
      </c>
      <c r="W81" s="21">
        <v>0</v>
      </c>
      <c r="X81" s="21">
        <v>0</v>
      </c>
      <c r="Y81" s="21">
        <v>0</v>
      </c>
      <c r="Z81" s="21">
        <v>0</v>
      </c>
      <c r="AA81" s="21">
        <v>0</v>
      </c>
      <c r="AB81" s="21">
        <v>0</v>
      </c>
      <c r="AC81" s="21">
        <v>0</v>
      </c>
      <c r="AD81" s="21">
        <v>0</v>
      </c>
      <c r="AE81" s="21">
        <v>0</v>
      </c>
      <c r="AF81" s="21">
        <v>0</v>
      </c>
      <c r="AG81" s="21">
        <v>0</v>
      </c>
      <c r="AH81" s="21">
        <v>0</v>
      </c>
      <c r="AI81" s="21">
        <v>0</v>
      </c>
      <c r="AJ81" s="21">
        <v>0</v>
      </c>
      <c r="AK81" s="21">
        <v>0</v>
      </c>
      <c r="AL81" s="21">
        <v>0</v>
      </c>
      <c r="AM81" s="21">
        <v>0</v>
      </c>
      <c r="AN81" s="21">
        <v>0</v>
      </c>
      <c r="AO81" s="21">
        <v>0</v>
      </c>
      <c r="AP81" s="21">
        <v>0</v>
      </c>
      <c r="AQ81" s="21">
        <v>0</v>
      </c>
      <c r="AR81" s="21">
        <v>0</v>
      </c>
      <c r="AS81" s="21">
        <v>0</v>
      </c>
      <c r="AT81" s="21">
        <v>0</v>
      </c>
      <c r="AU81" s="21">
        <v>13</v>
      </c>
      <c r="AV81" s="21">
        <v>59</v>
      </c>
      <c r="AW81" s="21">
        <v>0</v>
      </c>
      <c r="AX81" s="10">
        <v>47</v>
      </c>
      <c r="AY81" s="21">
        <v>0</v>
      </c>
      <c r="AZ81" s="21">
        <v>0</v>
      </c>
      <c r="BA81" s="21">
        <v>119</v>
      </c>
      <c r="BB81" s="21">
        <v>0</v>
      </c>
      <c r="BC81" s="21">
        <v>866</v>
      </c>
      <c r="BD81" s="21">
        <v>238</v>
      </c>
      <c r="BE81" s="21">
        <v>0</v>
      </c>
      <c r="BF81" s="21">
        <v>5</v>
      </c>
      <c r="BG81" s="21">
        <v>22</v>
      </c>
      <c r="BH81" s="21">
        <v>0</v>
      </c>
      <c r="BI81" s="21">
        <v>0</v>
      </c>
      <c r="BJ81" s="21">
        <v>0</v>
      </c>
      <c r="BK81" s="21">
        <v>2</v>
      </c>
      <c r="BL81" s="21">
        <v>0</v>
      </c>
      <c r="BM81" s="21">
        <v>4</v>
      </c>
      <c r="BN81" s="21">
        <v>0</v>
      </c>
      <c r="BO81" s="21">
        <v>6</v>
      </c>
      <c r="BP81" s="21">
        <v>0</v>
      </c>
      <c r="BQ81" s="21">
        <v>6</v>
      </c>
      <c r="BR81" s="68">
        <v>0</v>
      </c>
    </row>
    <row r="82" spans="2:70" x14ac:dyDescent="0.35">
      <c r="B82" s="17" t="s">
        <v>211</v>
      </c>
      <c r="C82" s="17" t="s">
        <v>212</v>
      </c>
      <c r="D82" s="18"/>
      <c r="E82" s="17" t="s">
        <v>213</v>
      </c>
      <c r="F82" s="21">
        <v>0</v>
      </c>
      <c r="G82" s="21">
        <v>0</v>
      </c>
      <c r="H82" s="21">
        <v>21</v>
      </c>
      <c r="I82" s="21">
        <v>0</v>
      </c>
      <c r="J82" s="21">
        <v>0</v>
      </c>
      <c r="K82" s="21">
        <v>0</v>
      </c>
      <c r="L82" s="21">
        <v>0</v>
      </c>
      <c r="M82" s="21">
        <v>0</v>
      </c>
      <c r="N82" s="21">
        <v>0</v>
      </c>
      <c r="O82" s="21">
        <v>0</v>
      </c>
      <c r="P82" s="21">
        <v>21</v>
      </c>
      <c r="Q82" s="21">
        <v>0</v>
      </c>
      <c r="R82" s="21">
        <v>0</v>
      </c>
      <c r="S82" s="21">
        <v>0</v>
      </c>
      <c r="T82" s="21">
        <v>0</v>
      </c>
      <c r="U82" s="21">
        <v>0</v>
      </c>
      <c r="V82" s="21">
        <v>0</v>
      </c>
      <c r="W82" s="21">
        <v>0</v>
      </c>
      <c r="X82" s="21">
        <v>0</v>
      </c>
      <c r="Y82" s="21">
        <v>0</v>
      </c>
      <c r="Z82" s="21">
        <v>0</v>
      </c>
      <c r="AA82" s="21">
        <v>0</v>
      </c>
      <c r="AB82" s="21">
        <v>0</v>
      </c>
      <c r="AC82" s="21">
        <v>0</v>
      </c>
      <c r="AD82" s="21">
        <v>0</v>
      </c>
      <c r="AE82" s="21">
        <v>0</v>
      </c>
      <c r="AF82" s="21">
        <v>0</v>
      </c>
      <c r="AG82" s="21">
        <v>0</v>
      </c>
      <c r="AH82" s="21">
        <v>0</v>
      </c>
      <c r="AI82" s="21">
        <v>0</v>
      </c>
      <c r="AJ82" s="21">
        <v>0</v>
      </c>
      <c r="AK82" s="21">
        <v>0</v>
      </c>
      <c r="AL82" s="21">
        <v>0</v>
      </c>
      <c r="AM82" s="21">
        <v>0</v>
      </c>
      <c r="AN82" s="21">
        <v>0</v>
      </c>
      <c r="AO82" s="21">
        <v>0</v>
      </c>
      <c r="AP82" s="21">
        <v>0</v>
      </c>
      <c r="AQ82" s="21">
        <v>0</v>
      </c>
      <c r="AR82" s="21">
        <v>0</v>
      </c>
      <c r="AS82" s="21">
        <v>0</v>
      </c>
      <c r="AT82" s="21">
        <v>0</v>
      </c>
      <c r="AU82" s="21">
        <v>2010</v>
      </c>
      <c r="AV82" s="21">
        <v>137</v>
      </c>
      <c r="AW82" s="21">
        <v>62</v>
      </c>
      <c r="AX82" s="10">
        <v>956</v>
      </c>
      <c r="AY82" s="21">
        <v>0</v>
      </c>
      <c r="AZ82" s="21">
        <v>0</v>
      </c>
      <c r="BA82" s="21">
        <v>3165</v>
      </c>
      <c r="BB82" s="21">
        <v>0</v>
      </c>
      <c r="BC82" s="21">
        <v>4211</v>
      </c>
      <c r="BD82" s="21">
        <v>0</v>
      </c>
      <c r="BE82" s="21">
        <v>1066</v>
      </c>
      <c r="BF82" s="21">
        <v>6</v>
      </c>
      <c r="BG82" s="21">
        <v>230</v>
      </c>
      <c r="BH82" s="21">
        <v>30</v>
      </c>
      <c r="BI82" s="21">
        <v>0</v>
      </c>
      <c r="BJ82" s="21">
        <v>41</v>
      </c>
      <c r="BK82" s="21">
        <v>0</v>
      </c>
      <c r="BL82" s="21">
        <v>1</v>
      </c>
      <c r="BM82" s="21">
        <v>0</v>
      </c>
      <c r="BN82" s="21">
        <v>72</v>
      </c>
      <c r="BO82" s="21">
        <v>0</v>
      </c>
      <c r="BP82" s="21">
        <v>0</v>
      </c>
      <c r="BQ82" s="21">
        <v>0</v>
      </c>
      <c r="BR82" s="68">
        <v>0</v>
      </c>
    </row>
    <row r="83" spans="2:70" x14ac:dyDescent="0.35">
      <c r="B83" s="17" t="s">
        <v>214</v>
      </c>
      <c r="C83" s="17" t="s">
        <v>215</v>
      </c>
      <c r="D83" s="18"/>
      <c r="E83" s="17" t="s">
        <v>216</v>
      </c>
      <c r="F83" s="21">
        <v>0</v>
      </c>
      <c r="G83" s="21">
        <v>0</v>
      </c>
      <c r="H83" s="21">
        <v>0</v>
      </c>
      <c r="I83" s="21">
        <v>0</v>
      </c>
      <c r="J83" s="21">
        <v>0</v>
      </c>
      <c r="K83" s="21">
        <v>0</v>
      </c>
      <c r="L83" s="21">
        <v>0</v>
      </c>
      <c r="M83" s="21">
        <v>0</v>
      </c>
      <c r="N83" s="21">
        <v>20</v>
      </c>
      <c r="O83" s="21">
        <v>0</v>
      </c>
      <c r="P83" s="21">
        <v>20</v>
      </c>
      <c r="Q83" s="21">
        <v>0</v>
      </c>
      <c r="R83" s="21">
        <v>0</v>
      </c>
      <c r="S83" s="21">
        <v>0</v>
      </c>
      <c r="T83" s="21">
        <v>0</v>
      </c>
      <c r="U83" s="21">
        <v>0</v>
      </c>
      <c r="V83" s="21">
        <v>0</v>
      </c>
      <c r="W83" s="21">
        <v>0</v>
      </c>
      <c r="X83" s="21">
        <v>0</v>
      </c>
      <c r="Y83" s="21">
        <v>0</v>
      </c>
      <c r="Z83" s="21">
        <v>0</v>
      </c>
      <c r="AA83" s="21">
        <v>0</v>
      </c>
      <c r="AB83" s="21">
        <v>0</v>
      </c>
      <c r="AC83" s="21">
        <v>0</v>
      </c>
      <c r="AD83" s="21">
        <v>0</v>
      </c>
      <c r="AE83" s="21">
        <v>0</v>
      </c>
      <c r="AF83" s="21">
        <v>0</v>
      </c>
      <c r="AG83" s="21">
        <v>0</v>
      </c>
      <c r="AH83" s="21">
        <v>0</v>
      </c>
      <c r="AI83" s="21">
        <v>0</v>
      </c>
      <c r="AJ83" s="21">
        <v>0</v>
      </c>
      <c r="AK83" s="21">
        <v>0</v>
      </c>
      <c r="AL83" s="21">
        <v>0</v>
      </c>
      <c r="AM83" s="21">
        <v>0</v>
      </c>
      <c r="AN83" s="21">
        <v>0</v>
      </c>
      <c r="AO83" s="21">
        <v>0</v>
      </c>
      <c r="AP83" s="21">
        <v>0</v>
      </c>
      <c r="AQ83" s="21">
        <v>0</v>
      </c>
      <c r="AR83" s="21">
        <v>0</v>
      </c>
      <c r="AS83" s="21">
        <v>28</v>
      </c>
      <c r="AT83" s="21">
        <v>28</v>
      </c>
      <c r="AU83" s="21">
        <v>1</v>
      </c>
      <c r="AV83" s="21">
        <v>108</v>
      </c>
      <c r="AW83" s="21">
        <v>73</v>
      </c>
      <c r="AX83" s="10">
        <v>0</v>
      </c>
      <c r="AY83" s="21">
        <v>0</v>
      </c>
      <c r="AZ83" s="21">
        <v>0</v>
      </c>
      <c r="BA83" s="21">
        <v>182</v>
      </c>
      <c r="BB83" s="21">
        <v>0</v>
      </c>
      <c r="BC83" s="21">
        <v>8149</v>
      </c>
      <c r="BD83" s="21">
        <v>441</v>
      </c>
      <c r="BE83" s="21">
        <v>0</v>
      </c>
      <c r="BF83" s="21">
        <v>0</v>
      </c>
      <c r="BG83" s="21">
        <v>0</v>
      </c>
      <c r="BH83" s="21">
        <v>0</v>
      </c>
      <c r="BI83" s="21">
        <v>0</v>
      </c>
      <c r="BJ83" s="21">
        <v>0</v>
      </c>
      <c r="BK83" s="21">
        <v>0</v>
      </c>
      <c r="BL83" s="21">
        <v>0</v>
      </c>
      <c r="BM83" s="21">
        <v>0</v>
      </c>
      <c r="BN83" s="21">
        <v>0</v>
      </c>
      <c r="BO83" s="21">
        <v>0</v>
      </c>
      <c r="BP83" s="21">
        <v>0</v>
      </c>
      <c r="BQ83" s="21">
        <v>0</v>
      </c>
      <c r="BR83" s="68">
        <v>0</v>
      </c>
    </row>
    <row r="84" spans="2:70" x14ac:dyDescent="0.35">
      <c r="B84" s="17" t="s">
        <v>217</v>
      </c>
      <c r="C84" s="17" t="s">
        <v>218</v>
      </c>
      <c r="D84" s="18"/>
      <c r="E84" s="17" t="s">
        <v>219</v>
      </c>
      <c r="F84" s="21">
        <v>0</v>
      </c>
      <c r="G84" s="21">
        <v>0</v>
      </c>
      <c r="H84" s="21">
        <v>0</v>
      </c>
      <c r="I84" s="21">
        <v>0</v>
      </c>
      <c r="J84" s="21">
        <v>0</v>
      </c>
      <c r="K84" s="21">
        <v>0</v>
      </c>
      <c r="L84" s="21">
        <v>0</v>
      </c>
      <c r="M84" s="21">
        <v>0</v>
      </c>
      <c r="N84" s="21">
        <v>0</v>
      </c>
      <c r="O84" s="21">
        <v>0</v>
      </c>
      <c r="P84" s="21">
        <v>0</v>
      </c>
      <c r="Q84" s="21">
        <v>0</v>
      </c>
      <c r="R84" s="21">
        <v>0</v>
      </c>
      <c r="S84" s="21">
        <v>0</v>
      </c>
      <c r="T84" s="21">
        <v>0</v>
      </c>
      <c r="U84" s="21">
        <v>0</v>
      </c>
      <c r="V84" s="21">
        <v>0</v>
      </c>
      <c r="W84" s="21">
        <v>0</v>
      </c>
      <c r="X84" s="21">
        <v>0</v>
      </c>
      <c r="Y84" s="21">
        <v>0</v>
      </c>
      <c r="Z84" s="21">
        <v>0</v>
      </c>
      <c r="AA84" s="21">
        <v>0</v>
      </c>
      <c r="AB84" s="21">
        <v>0</v>
      </c>
      <c r="AC84" s="21">
        <v>0</v>
      </c>
      <c r="AD84" s="21">
        <v>0</v>
      </c>
      <c r="AE84" s="21">
        <v>0</v>
      </c>
      <c r="AF84" s="21">
        <v>0</v>
      </c>
      <c r="AG84" s="21">
        <v>0</v>
      </c>
      <c r="AH84" s="21">
        <v>0</v>
      </c>
      <c r="AI84" s="21">
        <v>0</v>
      </c>
      <c r="AJ84" s="21">
        <v>0</v>
      </c>
      <c r="AK84" s="21">
        <v>0</v>
      </c>
      <c r="AL84" s="21">
        <v>0</v>
      </c>
      <c r="AM84" s="21">
        <v>0</v>
      </c>
      <c r="AN84" s="21">
        <v>0</v>
      </c>
      <c r="AO84" s="21">
        <v>0</v>
      </c>
      <c r="AP84" s="21">
        <v>0</v>
      </c>
      <c r="AQ84" s="21">
        <v>0</v>
      </c>
      <c r="AR84" s="21">
        <v>0</v>
      </c>
      <c r="AS84" s="21">
        <v>0</v>
      </c>
      <c r="AT84" s="21">
        <v>0</v>
      </c>
      <c r="AU84" s="21">
        <v>0</v>
      </c>
      <c r="AV84" s="21">
        <v>10</v>
      </c>
      <c r="AW84" s="21">
        <v>155</v>
      </c>
      <c r="AX84" s="10">
        <v>0</v>
      </c>
      <c r="AY84" s="21">
        <v>0</v>
      </c>
      <c r="AZ84" s="21">
        <v>0</v>
      </c>
      <c r="BA84" s="21">
        <v>165</v>
      </c>
      <c r="BB84" s="21">
        <v>0</v>
      </c>
      <c r="BC84" s="21">
        <v>0</v>
      </c>
      <c r="BD84" s="21">
        <v>0</v>
      </c>
      <c r="BE84" s="21">
        <v>0</v>
      </c>
      <c r="BF84" s="21">
        <v>0</v>
      </c>
      <c r="BG84" s="21">
        <v>0</v>
      </c>
      <c r="BH84" s="21">
        <v>0</v>
      </c>
      <c r="BI84" s="21">
        <v>0</v>
      </c>
      <c r="BJ84" s="21">
        <v>12</v>
      </c>
      <c r="BK84" s="21">
        <v>0</v>
      </c>
      <c r="BL84" s="21">
        <v>0</v>
      </c>
      <c r="BM84" s="21">
        <v>0</v>
      </c>
      <c r="BN84" s="21">
        <v>12</v>
      </c>
      <c r="BO84" s="21">
        <v>0</v>
      </c>
      <c r="BP84" s="21">
        <v>0</v>
      </c>
      <c r="BQ84" s="21">
        <v>0</v>
      </c>
      <c r="BR84" s="68">
        <v>0</v>
      </c>
    </row>
    <row r="85" spans="2:70" x14ac:dyDescent="0.35">
      <c r="B85" s="17" t="s">
        <v>220</v>
      </c>
      <c r="C85" s="17" t="s">
        <v>221</v>
      </c>
      <c r="D85" s="18"/>
      <c r="E85" s="17" t="s">
        <v>222</v>
      </c>
      <c r="F85" s="21">
        <v>0</v>
      </c>
      <c r="G85" s="21">
        <v>0</v>
      </c>
      <c r="H85" s="21">
        <v>0</v>
      </c>
      <c r="I85" s="21">
        <v>0</v>
      </c>
      <c r="J85" s="21">
        <v>0</v>
      </c>
      <c r="K85" s="21">
        <v>0</v>
      </c>
      <c r="L85" s="21">
        <v>0</v>
      </c>
      <c r="M85" s="21">
        <v>0</v>
      </c>
      <c r="N85" s="21">
        <v>0</v>
      </c>
      <c r="O85" s="21">
        <v>0</v>
      </c>
      <c r="P85" s="21">
        <v>0</v>
      </c>
      <c r="Q85" s="21">
        <v>0</v>
      </c>
      <c r="R85" s="21">
        <v>0</v>
      </c>
      <c r="S85" s="21">
        <v>0</v>
      </c>
      <c r="T85" s="21">
        <v>0</v>
      </c>
      <c r="U85" s="21">
        <v>0</v>
      </c>
      <c r="V85" s="21">
        <v>0</v>
      </c>
      <c r="W85" s="21">
        <v>0</v>
      </c>
      <c r="X85" s="21">
        <v>0</v>
      </c>
      <c r="Y85" s="21">
        <v>0</v>
      </c>
      <c r="Z85" s="21">
        <v>0</v>
      </c>
      <c r="AA85" s="21">
        <v>0</v>
      </c>
      <c r="AB85" s="21">
        <v>0</v>
      </c>
      <c r="AC85" s="21">
        <v>0</v>
      </c>
      <c r="AD85" s="21">
        <v>0</v>
      </c>
      <c r="AE85" s="21">
        <v>0</v>
      </c>
      <c r="AF85" s="21">
        <v>0</v>
      </c>
      <c r="AG85" s="21">
        <v>0</v>
      </c>
      <c r="AH85" s="21">
        <v>0</v>
      </c>
      <c r="AI85" s="21">
        <v>0</v>
      </c>
      <c r="AJ85" s="21">
        <v>8</v>
      </c>
      <c r="AK85" s="21">
        <v>0</v>
      </c>
      <c r="AL85" s="21">
        <v>8</v>
      </c>
      <c r="AM85" s="21">
        <v>0</v>
      </c>
      <c r="AN85" s="21">
        <v>0</v>
      </c>
      <c r="AO85" s="21">
        <v>0</v>
      </c>
      <c r="AP85" s="21">
        <v>0</v>
      </c>
      <c r="AQ85" s="21">
        <v>0</v>
      </c>
      <c r="AR85" s="21">
        <v>0</v>
      </c>
      <c r="AS85" s="21">
        <v>0</v>
      </c>
      <c r="AT85" s="21">
        <v>0</v>
      </c>
      <c r="AU85" s="21">
        <v>0</v>
      </c>
      <c r="AV85" s="21">
        <v>5</v>
      </c>
      <c r="AW85" s="21">
        <v>0</v>
      </c>
      <c r="AX85" s="10">
        <v>18</v>
      </c>
      <c r="AY85" s="21">
        <v>0</v>
      </c>
      <c r="AZ85" s="21">
        <v>21</v>
      </c>
      <c r="BA85" s="21">
        <v>44</v>
      </c>
      <c r="BB85" s="21">
        <v>0</v>
      </c>
      <c r="BC85" s="21">
        <v>399</v>
      </c>
      <c r="BD85" s="21">
        <v>335</v>
      </c>
      <c r="BE85" s="21">
        <v>0</v>
      </c>
      <c r="BF85" s="21">
        <v>0</v>
      </c>
      <c r="BG85" s="21">
        <v>0</v>
      </c>
      <c r="BH85" s="21">
        <v>0</v>
      </c>
      <c r="BI85" s="21">
        <v>1</v>
      </c>
      <c r="BJ85" s="21">
        <v>0</v>
      </c>
      <c r="BK85" s="21">
        <v>4</v>
      </c>
      <c r="BL85" s="21">
        <v>0</v>
      </c>
      <c r="BM85" s="21">
        <v>3</v>
      </c>
      <c r="BN85" s="21">
        <v>0</v>
      </c>
      <c r="BO85" s="21">
        <v>8</v>
      </c>
      <c r="BP85" s="21">
        <v>8</v>
      </c>
      <c r="BQ85" s="21">
        <v>0</v>
      </c>
      <c r="BR85" s="68">
        <v>0</v>
      </c>
    </row>
    <row r="86" spans="2:70" x14ac:dyDescent="0.35">
      <c r="B86" s="17" t="s">
        <v>223</v>
      </c>
      <c r="C86" s="17" t="s">
        <v>224</v>
      </c>
      <c r="D86" s="18"/>
      <c r="E86" s="17" t="s">
        <v>225</v>
      </c>
      <c r="F86" s="21">
        <v>0</v>
      </c>
      <c r="G86" s="21">
        <v>0</v>
      </c>
      <c r="H86" s="21">
        <v>2</v>
      </c>
      <c r="I86" s="21">
        <v>0</v>
      </c>
      <c r="J86" s="21">
        <v>0</v>
      </c>
      <c r="K86" s="21">
        <v>0</v>
      </c>
      <c r="L86" s="21">
        <v>0</v>
      </c>
      <c r="M86" s="21">
        <v>0</v>
      </c>
      <c r="N86" s="21">
        <v>0</v>
      </c>
      <c r="O86" s="21">
        <v>0</v>
      </c>
      <c r="P86" s="21">
        <v>2</v>
      </c>
      <c r="Q86" s="21">
        <v>0</v>
      </c>
      <c r="R86" s="21">
        <v>0</v>
      </c>
      <c r="S86" s="21">
        <v>0</v>
      </c>
      <c r="T86" s="21">
        <v>0</v>
      </c>
      <c r="U86" s="21">
        <v>0</v>
      </c>
      <c r="V86" s="21">
        <v>0</v>
      </c>
      <c r="W86" s="21">
        <v>0</v>
      </c>
      <c r="X86" s="21">
        <v>0</v>
      </c>
      <c r="Y86" s="21">
        <v>0</v>
      </c>
      <c r="Z86" s="21">
        <v>0</v>
      </c>
      <c r="AA86" s="21">
        <v>0</v>
      </c>
      <c r="AB86" s="21">
        <v>0</v>
      </c>
      <c r="AC86" s="21">
        <v>0</v>
      </c>
      <c r="AD86" s="21">
        <v>0</v>
      </c>
      <c r="AE86" s="21">
        <v>0</v>
      </c>
      <c r="AF86" s="21">
        <v>0</v>
      </c>
      <c r="AG86" s="21">
        <v>0</v>
      </c>
      <c r="AH86" s="21">
        <v>0</v>
      </c>
      <c r="AI86" s="21">
        <v>14</v>
      </c>
      <c r="AJ86" s="21">
        <v>37</v>
      </c>
      <c r="AK86" s="21">
        <v>0</v>
      </c>
      <c r="AL86" s="21">
        <v>51</v>
      </c>
      <c r="AM86" s="21">
        <v>0</v>
      </c>
      <c r="AN86" s="21">
        <v>0</v>
      </c>
      <c r="AO86" s="21">
        <v>0</v>
      </c>
      <c r="AP86" s="21">
        <v>0</v>
      </c>
      <c r="AQ86" s="21">
        <v>0</v>
      </c>
      <c r="AR86" s="21">
        <v>0</v>
      </c>
      <c r="AS86" s="21">
        <v>0</v>
      </c>
      <c r="AT86" s="21">
        <v>0</v>
      </c>
      <c r="AU86" s="21">
        <v>2</v>
      </c>
      <c r="AV86" s="21">
        <v>140</v>
      </c>
      <c r="AW86" s="21">
        <v>14</v>
      </c>
      <c r="AX86" s="10">
        <v>215</v>
      </c>
      <c r="AY86" s="21">
        <v>0</v>
      </c>
      <c r="AZ86" s="21">
        <v>371</v>
      </c>
      <c r="BA86" s="21">
        <v>742</v>
      </c>
      <c r="BB86" s="21">
        <v>0</v>
      </c>
      <c r="BC86" s="21">
        <v>4703</v>
      </c>
      <c r="BD86" s="21">
        <v>40</v>
      </c>
      <c r="BE86" s="21">
        <v>1094</v>
      </c>
      <c r="BF86" s="21">
        <v>8</v>
      </c>
      <c r="BG86" s="21">
        <v>383</v>
      </c>
      <c r="BH86" s="21">
        <v>0</v>
      </c>
      <c r="BI86" s="21">
        <v>2</v>
      </c>
      <c r="BJ86" s="21">
        <v>0</v>
      </c>
      <c r="BK86" s="21">
        <v>6</v>
      </c>
      <c r="BL86" s="21">
        <v>0</v>
      </c>
      <c r="BM86" s="21">
        <v>3</v>
      </c>
      <c r="BN86" s="21">
        <v>0</v>
      </c>
      <c r="BO86" s="21">
        <v>11</v>
      </c>
      <c r="BP86" s="21">
        <v>4</v>
      </c>
      <c r="BQ86" s="21">
        <v>4</v>
      </c>
      <c r="BR86" s="68">
        <v>3</v>
      </c>
    </row>
    <row r="87" spans="2:70" x14ac:dyDescent="0.35">
      <c r="B87" s="17" t="s">
        <v>226</v>
      </c>
      <c r="C87" s="17" t="s">
        <v>227</v>
      </c>
      <c r="D87" s="18"/>
      <c r="E87" s="17" t="s">
        <v>228</v>
      </c>
      <c r="F87" s="21">
        <v>0</v>
      </c>
      <c r="G87" s="21">
        <v>0</v>
      </c>
      <c r="H87" s="21">
        <v>0</v>
      </c>
      <c r="I87" s="21">
        <v>0</v>
      </c>
      <c r="J87" s="21">
        <v>0</v>
      </c>
      <c r="K87" s="21">
        <v>0</v>
      </c>
      <c r="L87" s="21">
        <v>0</v>
      </c>
      <c r="M87" s="21">
        <v>0</v>
      </c>
      <c r="N87" s="21">
        <v>0</v>
      </c>
      <c r="O87" s="21">
        <v>0</v>
      </c>
      <c r="P87" s="21">
        <v>0</v>
      </c>
      <c r="Q87" s="21">
        <v>0</v>
      </c>
      <c r="R87" s="21">
        <v>0</v>
      </c>
      <c r="S87" s="21">
        <v>0</v>
      </c>
      <c r="T87" s="21">
        <v>0</v>
      </c>
      <c r="U87" s="21">
        <v>0</v>
      </c>
      <c r="V87" s="21">
        <v>0</v>
      </c>
      <c r="W87" s="21">
        <v>0</v>
      </c>
      <c r="X87" s="21">
        <v>0</v>
      </c>
      <c r="Y87" s="21">
        <v>0</v>
      </c>
      <c r="Z87" s="21">
        <v>0</v>
      </c>
      <c r="AA87" s="21">
        <v>0</v>
      </c>
      <c r="AB87" s="21">
        <v>0</v>
      </c>
      <c r="AC87" s="21">
        <v>0</v>
      </c>
      <c r="AD87" s="21">
        <v>0</v>
      </c>
      <c r="AE87" s="21">
        <v>0</v>
      </c>
      <c r="AF87" s="21">
        <v>0</v>
      </c>
      <c r="AG87" s="21">
        <v>0</v>
      </c>
      <c r="AH87" s="21">
        <v>0</v>
      </c>
      <c r="AI87" s="21">
        <v>0</v>
      </c>
      <c r="AJ87" s="21">
        <v>0</v>
      </c>
      <c r="AK87" s="21">
        <v>0</v>
      </c>
      <c r="AL87" s="21">
        <v>0</v>
      </c>
      <c r="AM87" s="21">
        <v>0</v>
      </c>
      <c r="AN87" s="21">
        <v>0</v>
      </c>
      <c r="AO87" s="21">
        <v>0</v>
      </c>
      <c r="AP87" s="21">
        <v>0</v>
      </c>
      <c r="AQ87" s="21">
        <v>0</v>
      </c>
      <c r="AR87" s="21">
        <v>0</v>
      </c>
      <c r="AS87" s="21">
        <v>0</v>
      </c>
      <c r="AT87" s="21">
        <v>0</v>
      </c>
      <c r="AU87" s="108">
        <v>0</v>
      </c>
      <c r="AV87" s="108">
        <v>0</v>
      </c>
      <c r="AW87" s="108">
        <v>0</v>
      </c>
      <c r="AX87" s="108">
        <v>0</v>
      </c>
      <c r="AY87" s="108">
        <v>0</v>
      </c>
      <c r="AZ87" s="108">
        <v>0</v>
      </c>
      <c r="BA87" s="108">
        <v>0</v>
      </c>
      <c r="BB87" s="21">
        <v>0</v>
      </c>
      <c r="BC87" s="21">
        <v>0</v>
      </c>
      <c r="BD87" s="21">
        <v>0</v>
      </c>
      <c r="BE87" s="21">
        <v>0</v>
      </c>
      <c r="BF87" s="21">
        <v>4</v>
      </c>
      <c r="BG87" s="21">
        <v>132</v>
      </c>
      <c r="BH87" s="21">
        <v>2</v>
      </c>
      <c r="BI87" s="21">
        <v>1</v>
      </c>
      <c r="BJ87" s="21">
        <v>19</v>
      </c>
      <c r="BK87" s="21">
        <v>1</v>
      </c>
      <c r="BL87" s="21">
        <v>0</v>
      </c>
      <c r="BM87" s="21">
        <v>0</v>
      </c>
      <c r="BN87" s="21">
        <v>21</v>
      </c>
      <c r="BO87" s="21">
        <v>2</v>
      </c>
      <c r="BP87" s="21">
        <v>2</v>
      </c>
      <c r="BQ87" s="21">
        <v>0</v>
      </c>
      <c r="BR87" s="68">
        <v>0</v>
      </c>
    </row>
    <row r="88" spans="2:70" x14ac:dyDescent="0.35">
      <c r="B88" s="17" t="s">
        <v>229</v>
      </c>
      <c r="C88" s="17" t="s">
        <v>230</v>
      </c>
      <c r="D88" s="18"/>
      <c r="E88" s="17" t="s">
        <v>231</v>
      </c>
      <c r="F88" s="21">
        <v>0</v>
      </c>
      <c r="G88" s="21">
        <v>0</v>
      </c>
      <c r="H88" s="21">
        <v>0</v>
      </c>
      <c r="I88" s="21">
        <v>0</v>
      </c>
      <c r="J88" s="21">
        <v>0</v>
      </c>
      <c r="K88" s="21">
        <v>0</v>
      </c>
      <c r="L88" s="21">
        <v>0</v>
      </c>
      <c r="M88" s="21">
        <v>0</v>
      </c>
      <c r="N88" s="21">
        <v>0</v>
      </c>
      <c r="O88" s="21">
        <v>0</v>
      </c>
      <c r="P88" s="21">
        <v>0</v>
      </c>
      <c r="Q88" s="21">
        <v>0</v>
      </c>
      <c r="R88" s="21">
        <v>0</v>
      </c>
      <c r="S88" s="21">
        <v>0</v>
      </c>
      <c r="T88" s="21">
        <v>0</v>
      </c>
      <c r="U88" s="21">
        <v>0</v>
      </c>
      <c r="V88" s="21">
        <v>0</v>
      </c>
      <c r="W88" s="21">
        <v>0</v>
      </c>
      <c r="X88" s="21">
        <v>0</v>
      </c>
      <c r="Y88" s="21">
        <v>0</v>
      </c>
      <c r="Z88" s="21">
        <v>0</v>
      </c>
      <c r="AA88" s="21">
        <v>0</v>
      </c>
      <c r="AB88" s="21">
        <v>0</v>
      </c>
      <c r="AC88" s="21">
        <v>0</v>
      </c>
      <c r="AD88" s="21">
        <v>0</v>
      </c>
      <c r="AE88" s="21">
        <v>0</v>
      </c>
      <c r="AF88" s="21">
        <v>0</v>
      </c>
      <c r="AG88" s="21">
        <v>0</v>
      </c>
      <c r="AH88" s="21">
        <v>0</v>
      </c>
      <c r="AI88" s="21">
        <v>0</v>
      </c>
      <c r="AJ88" s="21">
        <v>0</v>
      </c>
      <c r="AK88" s="21">
        <v>0</v>
      </c>
      <c r="AL88" s="21">
        <v>0</v>
      </c>
      <c r="AM88" s="21">
        <v>0</v>
      </c>
      <c r="AN88" s="21">
        <v>0</v>
      </c>
      <c r="AO88" s="21">
        <v>0</v>
      </c>
      <c r="AP88" s="21">
        <v>0</v>
      </c>
      <c r="AQ88" s="21">
        <v>0</v>
      </c>
      <c r="AR88" s="21">
        <v>0</v>
      </c>
      <c r="AS88" s="21">
        <v>0</v>
      </c>
      <c r="AT88" s="21">
        <v>0</v>
      </c>
      <c r="AU88" s="21">
        <v>153</v>
      </c>
      <c r="AV88" s="21">
        <v>48</v>
      </c>
      <c r="AW88" s="21">
        <v>0</v>
      </c>
      <c r="AX88" s="10">
        <v>39</v>
      </c>
      <c r="AY88" s="21">
        <v>0</v>
      </c>
      <c r="AZ88" s="21">
        <v>0</v>
      </c>
      <c r="BA88" s="21">
        <v>240</v>
      </c>
      <c r="BB88" s="21">
        <v>0</v>
      </c>
      <c r="BC88" s="21">
        <v>1025</v>
      </c>
      <c r="BD88" s="21">
        <v>13</v>
      </c>
      <c r="BE88" s="21">
        <v>0</v>
      </c>
      <c r="BF88" s="21">
        <v>0</v>
      </c>
      <c r="BG88" s="21">
        <v>0</v>
      </c>
      <c r="BH88" s="21">
        <v>0</v>
      </c>
      <c r="BI88" s="21">
        <v>14</v>
      </c>
      <c r="BJ88" s="21">
        <v>0</v>
      </c>
      <c r="BK88" s="21">
        <v>21</v>
      </c>
      <c r="BL88" s="21">
        <v>0</v>
      </c>
      <c r="BM88" s="21">
        <v>2</v>
      </c>
      <c r="BN88" s="21">
        <v>0</v>
      </c>
      <c r="BO88" s="21">
        <v>37</v>
      </c>
      <c r="BP88" s="21">
        <v>16</v>
      </c>
      <c r="BQ88" s="21">
        <v>0</v>
      </c>
      <c r="BR88" s="68">
        <v>21</v>
      </c>
    </row>
    <row r="89" spans="2:70" x14ac:dyDescent="0.35">
      <c r="B89" s="17" t="s">
        <v>232</v>
      </c>
      <c r="C89" s="17" t="s">
        <v>233</v>
      </c>
      <c r="D89" s="18"/>
      <c r="E89" s="17" t="s">
        <v>234</v>
      </c>
      <c r="F89" s="108">
        <v>0</v>
      </c>
      <c r="G89" s="108">
        <v>0</v>
      </c>
      <c r="H89" s="21">
        <v>0</v>
      </c>
      <c r="I89" s="21">
        <v>0</v>
      </c>
      <c r="J89" s="21">
        <v>0</v>
      </c>
      <c r="K89" s="21">
        <v>0</v>
      </c>
      <c r="L89" s="21">
        <v>0</v>
      </c>
      <c r="M89" s="21">
        <v>0</v>
      </c>
      <c r="N89" s="21">
        <v>0</v>
      </c>
      <c r="O89" s="21">
        <v>0</v>
      </c>
      <c r="P89" s="21">
        <v>0</v>
      </c>
      <c r="Q89" s="21">
        <v>0</v>
      </c>
      <c r="R89" s="21">
        <v>0</v>
      </c>
      <c r="S89" s="21">
        <v>0</v>
      </c>
      <c r="T89" s="21">
        <v>0</v>
      </c>
      <c r="U89" s="21">
        <v>0</v>
      </c>
      <c r="V89" s="21">
        <v>0</v>
      </c>
      <c r="W89" s="21">
        <v>0</v>
      </c>
      <c r="X89" s="21">
        <v>0</v>
      </c>
      <c r="Y89" s="21">
        <v>0</v>
      </c>
      <c r="Z89" s="21">
        <v>0</v>
      </c>
      <c r="AA89" s="21">
        <v>0</v>
      </c>
      <c r="AB89" s="21">
        <v>0</v>
      </c>
      <c r="AC89" s="21">
        <v>0</v>
      </c>
      <c r="AD89" s="21">
        <v>0</v>
      </c>
      <c r="AE89" s="21">
        <v>0</v>
      </c>
      <c r="AF89" s="21">
        <v>0</v>
      </c>
      <c r="AG89" s="21">
        <v>0</v>
      </c>
      <c r="AH89" s="21">
        <v>0</v>
      </c>
      <c r="AI89" s="21">
        <v>0</v>
      </c>
      <c r="AJ89" s="21">
        <v>0</v>
      </c>
      <c r="AK89" s="21">
        <v>0</v>
      </c>
      <c r="AL89" s="21">
        <v>0</v>
      </c>
      <c r="AM89" s="21">
        <v>0</v>
      </c>
      <c r="AN89" s="21">
        <v>0</v>
      </c>
      <c r="AO89" s="21">
        <v>0</v>
      </c>
      <c r="AP89" s="21">
        <v>0</v>
      </c>
      <c r="AQ89" s="21">
        <v>0</v>
      </c>
      <c r="AR89" s="21">
        <v>0</v>
      </c>
      <c r="AS89" s="21">
        <v>0</v>
      </c>
      <c r="AT89" s="21">
        <v>0</v>
      </c>
      <c r="AU89" s="21">
        <v>62</v>
      </c>
      <c r="AV89" s="21">
        <v>149</v>
      </c>
      <c r="AW89" s="21">
        <v>174</v>
      </c>
      <c r="AX89" s="10">
        <v>0</v>
      </c>
      <c r="AY89" s="21">
        <v>0</v>
      </c>
      <c r="AZ89" s="21">
        <v>0</v>
      </c>
      <c r="BA89" s="21">
        <v>385</v>
      </c>
      <c r="BB89" s="21">
        <v>0</v>
      </c>
      <c r="BC89" s="21">
        <v>671</v>
      </c>
      <c r="BD89" s="21">
        <v>845</v>
      </c>
      <c r="BE89" s="21">
        <v>0</v>
      </c>
      <c r="BF89" s="21">
        <v>0</v>
      </c>
      <c r="BG89" s="21">
        <v>0</v>
      </c>
      <c r="BH89" s="21">
        <v>0</v>
      </c>
      <c r="BI89" s="21">
        <v>0</v>
      </c>
      <c r="BJ89" s="21">
        <v>0</v>
      </c>
      <c r="BK89" s="21">
        <v>0</v>
      </c>
      <c r="BL89" s="21">
        <v>0</v>
      </c>
      <c r="BM89" s="21">
        <v>0</v>
      </c>
      <c r="BN89" s="21">
        <v>0</v>
      </c>
      <c r="BO89" s="21">
        <v>0</v>
      </c>
      <c r="BP89" s="21">
        <v>0</v>
      </c>
      <c r="BQ89" s="21">
        <v>0</v>
      </c>
      <c r="BR89" s="68">
        <v>0</v>
      </c>
    </row>
    <row r="90" spans="2:70" x14ac:dyDescent="0.35">
      <c r="B90" s="17" t="s">
        <v>235</v>
      </c>
      <c r="C90" s="17" t="s">
        <v>236</v>
      </c>
      <c r="D90" s="18"/>
      <c r="E90" s="17" t="s">
        <v>237</v>
      </c>
      <c r="F90" s="21">
        <v>0</v>
      </c>
      <c r="G90" s="21">
        <v>0</v>
      </c>
      <c r="H90" s="21">
        <v>31</v>
      </c>
      <c r="I90" s="21">
        <v>0</v>
      </c>
      <c r="J90" s="21">
        <v>0</v>
      </c>
      <c r="K90" s="21">
        <v>0</v>
      </c>
      <c r="L90" s="21">
        <v>0</v>
      </c>
      <c r="M90" s="21">
        <v>0</v>
      </c>
      <c r="N90" s="21">
        <v>5</v>
      </c>
      <c r="O90" s="21">
        <v>0</v>
      </c>
      <c r="P90" s="21">
        <v>36</v>
      </c>
      <c r="Q90" s="21">
        <v>0</v>
      </c>
      <c r="R90" s="21">
        <v>29</v>
      </c>
      <c r="S90" s="21">
        <v>83</v>
      </c>
      <c r="T90" s="21">
        <v>0</v>
      </c>
      <c r="U90" s="21">
        <v>0</v>
      </c>
      <c r="V90" s="21">
        <v>2</v>
      </c>
      <c r="W90" s="21">
        <v>107</v>
      </c>
      <c r="X90" s="21">
        <v>31</v>
      </c>
      <c r="Y90" s="21">
        <v>190</v>
      </c>
      <c r="Z90" s="21">
        <v>0</v>
      </c>
      <c r="AA90" s="21">
        <v>0</v>
      </c>
      <c r="AB90" s="21">
        <v>0</v>
      </c>
      <c r="AC90" s="21">
        <v>0</v>
      </c>
      <c r="AD90" s="21">
        <v>0</v>
      </c>
      <c r="AE90" s="21">
        <v>0</v>
      </c>
      <c r="AF90" s="21">
        <v>0</v>
      </c>
      <c r="AG90" s="21">
        <v>0</v>
      </c>
      <c r="AH90" s="21">
        <v>0</v>
      </c>
      <c r="AI90" s="21">
        <v>0</v>
      </c>
      <c r="AJ90" s="21">
        <v>0</v>
      </c>
      <c r="AK90" s="21">
        <v>0</v>
      </c>
      <c r="AL90" s="21">
        <v>0</v>
      </c>
      <c r="AM90" s="21">
        <v>0</v>
      </c>
      <c r="AN90" s="21">
        <v>0</v>
      </c>
      <c r="AO90" s="21">
        <v>0</v>
      </c>
      <c r="AP90" s="21">
        <v>0</v>
      </c>
      <c r="AQ90" s="21">
        <v>0</v>
      </c>
      <c r="AR90" s="21">
        <v>0</v>
      </c>
      <c r="AS90" s="21">
        <v>0</v>
      </c>
      <c r="AT90" s="21">
        <v>0</v>
      </c>
      <c r="AU90" s="21">
        <v>315</v>
      </c>
      <c r="AV90" s="21">
        <v>0</v>
      </c>
      <c r="AW90" s="21">
        <v>0</v>
      </c>
      <c r="AX90" s="10">
        <v>41</v>
      </c>
      <c r="AY90" s="21">
        <v>0</v>
      </c>
      <c r="AZ90" s="21">
        <v>0</v>
      </c>
      <c r="BA90" s="21">
        <v>356</v>
      </c>
      <c r="BB90" s="108">
        <v>0</v>
      </c>
      <c r="BC90" s="21">
        <v>0</v>
      </c>
      <c r="BD90" s="21">
        <v>4182</v>
      </c>
      <c r="BE90" s="21">
        <v>4182</v>
      </c>
      <c r="BF90" s="21">
        <v>0</v>
      </c>
      <c r="BG90" s="108">
        <v>0</v>
      </c>
      <c r="BH90" s="108">
        <v>0</v>
      </c>
      <c r="BI90" s="108">
        <v>0</v>
      </c>
      <c r="BJ90" s="108">
        <v>0</v>
      </c>
      <c r="BK90" s="108">
        <v>0</v>
      </c>
      <c r="BL90" s="108">
        <v>0</v>
      </c>
      <c r="BM90" s="108">
        <v>0</v>
      </c>
      <c r="BN90" s="108">
        <v>0</v>
      </c>
      <c r="BO90" s="108">
        <v>0</v>
      </c>
      <c r="BP90" s="108">
        <v>0</v>
      </c>
      <c r="BQ90" s="108">
        <v>0</v>
      </c>
      <c r="BR90" s="179">
        <v>0</v>
      </c>
    </row>
    <row r="91" spans="2:70" x14ac:dyDescent="0.35">
      <c r="B91" s="17" t="s">
        <v>238</v>
      </c>
      <c r="C91" s="17" t="s">
        <v>239</v>
      </c>
      <c r="D91" s="18"/>
      <c r="E91" s="17" t="s">
        <v>240</v>
      </c>
      <c r="F91" s="108">
        <v>0</v>
      </c>
      <c r="G91" s="108">
        <v>0</v>
      </c>
      <c r="H91" s="21">
        <v>0</v>
      </c>
      <c r="I91" s="21">
        <v>0</v>
      </c>
      <c r="J91" s="21">
        <v>0</v>
      </c>
      <c r="K91" s="21">
        <v>0</v>
      </c>
      <c r="L91" s="21">
        <v>0</v>
      </c>
      <c r="M91" s="21">
        <v>0</v>
      </c>
      <c r="N91" s="21">
        <v>0</v>
      </c>
      <c r="O91" s="21">
        <v>0</v>
      </c>
      <c r="P91" s="21">
        <v>0</v>
      </c>
      <c r="Q91" s="21">
        <v>0</v>
      </c>
      <c r="R91" s="21">
        <v>0</v>
      </c>
      <c r="S91" s="21">
        <v>0</v>
      </c>
      <c r="T91" s="21">
        <v>0</v>
      </c>
      <c r="U91" s="21">
        <v>0</v>
      </c>
      <c r="V91" s="21">
        <v>0</v>
      </c>
      <c r="W91" s="21">
        <v>0</v>
      </c>
      <c r="X91" s="21">
        <v>0</v>
      </c>
      <c r="Y91" s="21">
        <v>0</v>
      </c>
      <c r="Z91" s="21">
        <v>0</v>
      </c>
      <c r="AA91" s="21">
        <v>0</v>
      </c>
      <c r="AB91" s="21">
        <v>0</v>
      </c>
      <c r="AC91" s="21">
        <v>0</v>
      </c>
      <c r="AD91" s="21">
        <v>0</v>
      </c>
      <c r="AE91" s="21">
        <v>0</v>
      </c>
      <c r="AF91" s="21">
        <v>0</v>
      </c>
      <c r="AG91" s="21">
        <v>0</v>
      </c>
      <c r="AH91" s="21">
        <v>0</v>
      </c>
      <c r="AI91" s="21">
        <v>0</v>
      </c>
      <c r="AJ91" s="21">
        <v>0</v>
      </c>
      <c r="AK91" s="21">
        <v>0</v>
      </c>
      <c r="AL91" s="21">
        <v>0</v>
      </c>
      <c r="AM91" s="21">
        <v>0</v>
      </c>
      <c r="AN91" s="21">
        <v>0</v>
      </c>
      <c r="AO91" s="21">
        <v>0</v>
      </c>
      <c r="AP91" s="21">
        <v>0</v>
      </c>
      <c r="AQ91" s="21">
        <v>0</v>
      </c>
      <c r="AR91" s="21">
        <v>0</v>
      </c>
      <c r="AS91" s="21">
        <v>0</v>
      </c>
      <c r="AT91" s="21">
        <v>0</v>
      </c>
      <c r="AU91" s="21">
        <v>25</v>
      </c>
      <c r="AV91" s="21">
        <v>0</v>
      </c>
      <c r="AW91" s="21">
        <v>0</v>
      </c>
      <c r="AX91" s="10">
        <v>0</v>
      </c>
      <c r="AY91" s="21">
        <v>0</v>
      </c>
      <c r="AZ91" s="21">
        <v>0</v>
      </c>
      <c r="BA91" s="21">
        <v>25</v>
      </c>
      <c r="BB91" s="21">
        <v>0</v>
      </c>
      <c r="BC91" s="21">
        <v>7929</v>
      </c>
      <c r="BD91" s="21">
        <v>1656</v>
      </c>
      <c r="BE91" s="21">
        <v>428</v>
      </c>
      <c r="BF91" s="21">
        <v>0</v>
      </c>
      <c r="BG91" s="21">
        <v>0</v>
      </c>
      <c r="BH91" s="21">
        <v>0</v>
      </c>
      <c r="BI91" s="21">
        <v>0</v>
      </c>
      <c r="BJ91" s="21">
        <v>0</v>
      </c>
      <c r="BK91" s="21">
        <v>0</v>
      </c>
      <c r="BL91" s="21">
        <v>0</v>
      </c>
      <c r="BM91" s="21">
        <v>0</v>
      </c>
      <c r="BN91" s="21">
        <v>0</v>
      </c>
      <c r="BO91" s="21">
        <v>0</v>
      </c>
      <c r="BP91" s="21">
        <v>0</v>
      </c>
      <c r="BQ91" s="21">
        <v>0</v>
      </c>
      <c r="BR91" s="68">
        <v>0</v>
      </c>
    </row>
    <row r="92" spans="2:70" x14ac:dyDescent="0.35">
      <c r="B92" s="17" t="s">
        <v>241</v>
      </c>
      <c r="C92" s="17" t="s">
        <v>242</v>
      </c>
      <c r="D92" s="18"/>
      <c r="E92" s="17" t="s">
        <v>243</v>
      </c>
      <c r="F92" s="21">
        <v>0</v>
      </c>
      <c r="G92" s="21">
        <v>0</v>
      </c>
      <c r="H92" s="21">
        <v>0</v>
      </c>
      <c r="I92" s="21">
        <v>0</v>
      </c>
      <c r="J92" s="21">
        <v>0</v>
      </c>
      <c r="K92" s="21">
        <v>0</v>
      </c>
      <c r="L92" s="21">
        <v>0</v>
      </c>
      <c r="M92" s="21">
        <v>0</v>
      </c>
      <c r="N92" s="21">
        <v>0</v>
      </c>
      <c r="O92" s="21">
        <v>0</v>
      </c>
      <c r="P92" s="21">
        <v>0</v>
      </c>
      <c r="Q92" s="21">
        <v>0</v>
      </c>
      <c r="R92" s="21">
        <v>0</v>
      </c>
      <c r="S92" s="21">
        <v>0</v>
      </c>
      <c r="T92" s="21">
        <v>0</v>
      </c>
      <c r="U92" s="21">
        <v>0</v>
      </c>
      <c r="V92" s="21">
        <v>0</v>
      </c>
      <c r="W92" s="21">
        <v>0</v>
      </c>
      <c r="X92" s="21">
        <v>0</v>
      </c>
      <c r="Y92" s="21">
        <v>0</v>
      </c>
      <c r="Z92" s="21">
        <v>0</v>
      </c>
      <c r="AA92" s="21">
        <v>0</v>
      </c>
      <c r="AB92" s="21">
        <v>0</v>
      </c>
      <c r="AC92" s="21">
        <v>0</v>
      </c>
      <c r="AD92" s="21">
        <v>0</v>
      </c>
      <c r="AE92" s="21">
        <v>0</v>
      </c>
      <c r="AF92" s="21">
        <v>0</v>
      </c>
      <c r="AG92" s="21">
        <v>0</v>
      </c>
      <c r="AH92" s="21">
        <v>0</v>
      </c>
      <c r="AI92" s="21">
        <v>0</v>
      </c>
      <c r="AJ92" s="21">
        <v>0</v>
      </c>
      <c r="AK92" s="21">
        <v>0</v>
      </c>
      <c r="AL92" s="21">
        <v>0</v>
      </c>
      <c r="AM92" s="21">
        <v>0</v>
      </c>
      <c r="AN92" s="21">
        <v>0</v>
      </c>
      <c r="AO92" s="21">
        <v>0</v>
      </c>
      <c r="AP92" s="21">
        <v>0</v>
      </c>
      <c r="AQ92" s="21">
        <v>0</v>
      </c>
      <c r="AR92" s="21">
        <v>0</v>
      </c>
      <c r="AS92" s="21">
        <v>0</v>
      </c>
      <c r="AT92" s="21">
        <v>0</v>
      </c>
      <c r="AU92" s="21">
        <v>0</v>
      </c>
      <c r="AV92" s="21">
        <v>13</v>
      </c>
      <c r="AW92" s="21">
        <v>0</v>
      </c>
      <c r="AX92" s="10">
        <v>62</v>
      </c>
      <c r="AY92" s="21">
        <v>0</v>
      </c>
      <c r="AZ92" s="21">
        <v>0</v>
      </c>
      <c r="BA92" s="21">
        <v>75</v>
      </c>
      <c r="BB92" s="21">
        <v>0</v>
      </c>
      <c r="BC92" s="21">
        <v>0</v>
      </c>
      <c r="BD92" s="21">
        <v>1895</v>
      </c>
      <c r="BE92" s="21">
        <v>0</v>
      </c>
      <c r="BF92" s="21">
        <v>3</v>
      </c>
      <c r="BG92" s="21">
        <v>130</v>
      </c>
      <c r="BH92" s="21">
        <v>0</v>
      </c>
      <c r="BI92" s="21">
        <v>0</v>
      </c>
      <c r="BJ92" s="21">
        <v>0</v>
      </c>
      <c r="BK92" s="21">
        <v>0</v>
      </c>
      <c r="BL92" s="21">
        <v>0</v>
      </c>
      <c r="BM92" s="21">
        <v>0</v>
      </c>
      <c r="BN92" s="21">
        <v>0</v>
      </c>
      <c r="BO92" s="21">
        <v>0</v>
      </c>
      <c r="BP92" s="21">
        <v>0</v>
      </c>
      <c r="BQ92" s="21">
        <v>0</v>
      </c>
      <c r="BR92" s="68">
        <v>0</v>
      </c>
    </row>
    <row r="93" spans="2:70" x14ac:dyDescent="0.35">
      <c r="B93" s="17" t="s">
        <v>244</v>
      </c>
      <c r="C93" s="17" t="s">
        <v>245</v>
      </c>
      <c r="D93" s="18"/>
      <c r="E93" s="17" t="s">
        <v>246</v>
      </c>
      <c r="F93" s="325">
        <v>0</v>
      </c>
      <c r="G93" s="325">
        <v>0</v>
      </c>
      <c r="H93" s="325">
        <v>0</v>
      </c>
      <c r="I93" s="325">
        <v>0</v>
      </c>
      <c r="J93" s="325">
        <v>0</v>
      </c>
      <c r="K93" s="325">
        <v>0</v>
      </c>
      <c r="L93" s="325">
        <v>0</v>
      </c>
      <c r="M93" s="325">
        <v>0</v>
      </c>
      <c r="N93" s="325">
        <v>0</v>
      </c>
      <c r="O93" s="325">
        <v>0</v>
      </c>
      <c r="P93" s="325">
        <v>0</v>
      </c>
      <c r="Q93" s="325">
        <v>0</v>
      </c>
      <c r="R93" s="325">
        <v>0</v>
      </c>
      <c r="S93" s="325">
        <v>0</v>
      </c>
      <c r="T93" s="325">
        <v>0</v>
      </c>
      <c r="U93" s="325">
        <v>0</v>
      </c>
      <c r="V93" s="325">
        <v>0</v>
      </c>
      <c r="W93" s="325">
        <v>0</v>
      </c>
      <c r="X93" s="325">
        <v>0</v>
      </c>
      <c r="Y93" s="325">
        <v>0</v>
      </c>
      <c r="Z93" s="325">
        <v>0</v>
      </c>
      <c r="AA93" s="325">
        <v>0</v>
      </c>
      <c r="AB93" s="325">
        <v>0</v>
      </c>
      <c r="AC93" s="325">
        <v>0</v>
      </c>
      <c r="AD93" s="325">
        <v>0</v>
      </c>
      <c r="AE93" s="325">
        <v>0</v>
      </c>
      <c r="AF93" s="325">
        <v>0</v>
      </c>
      <c r="AG93" s="325">
        <v>0</v>
      </c>
      <c r="AH93" s="325">
        <v>0</v>
      </c>
      <c r="AI93" s="325">
        <v>0</v>
      </c>
      <c r="AJ93" s="325">
        <v>0</v>
      </c>
      <c r="AK93" s="325">
        <v>0</v>
      </c>
      <c r="AL93" s="325">
        <v>0</v>
      </c>
      <c r="AM93" s="325">
        <v>0</v>
      </c>
      <c r="AN93" s="325">
        <v>0</v>
      </c>
      <c r="AO93" s="325">
        <v>0</v>
      </c>
      <c r="AP93" s="325">
        <v>0</v>
      </c>
      <c r="AQ93" s="325">
        <v>0</v>
      </c>
      <c r="AR93" s="325">
        <v>0</v>
      </c>
      <c r="AS93" s="325">
        <v>0</v>
      </c>
      <c r="AT93" s="325">
        <v>0</v>
      </c>
      <c r="AU93" s="325">
        <v>0</v>
      </c>
      <c r="AV93" s="325">
        <v>0</v>
      </c>
      <c r="AW93" s="325">
        <v>0</v>
      </c>
      <c r="AX93" s="394">
        <v>0</v>
      </c>
      <c r="AY93" s="325">
        <v>0</v>
      </c>
      <c r="AZ93" s="325">
        <v>0</v>
      </c>
      <c r="BA93" s="325">
        <v>0</v>
      </c>
      <c r="BB93" s="325">
        <v>0</v>
      </c>
      <c r="BC93" s="325">
        <v>923040</v>
      </c>
      <c r="BD93" s="325">
        <v>261179</v>
      </c>
      <c r="BE93" s="325">
        <v>524047</v>
      </c>
      <c r="BF93" s="325">
        <v>0</v>
      </c>
      <c r="BG93" s="325">
        <v>0</v>
      </c>
      <c r="BH93" s="325">
        <v>0</v>
      </c>
      <c r="BI93" s="325">
        <v>0</v>
      </c>
      <c r="BJ93" s="325">
        <v>0</v>
      </c>
      <c r="BK93" s="325">
        <v>0</v>
      </c>
      <c r="BL93" s="325">
        <v>0</v>
      </c>
      <c r="BM93" s="325">
        <v>0</v>
      </c>
      <c r="BN93" s="325">
        <v>0</v>
      </c>
      <c r="BO93" s="325">
        <v>0</v>
      </c>
      <c r="BP93" s="325">
        <v>0</v>
      </c>
      <c r="BQ93" s="325">
        <v>0</v>
      </c>
      <c r="BR93" s="326">
        <v>0</v>
      </c>
    </row>
    <row r="94" spans="2:70" x14ac:dyDescent="0.35">
      <c r="B94" s="17" t="s">
        <v>247</v>
      </c>
      <c r="C94" s="17" t="s">
        <v>248</v>
      </c>
      <c r="D94" s="18"/>
      <c r="E94" s="17" t="s">
        <v>249</v>
      </c>
      <c r="F94" s="21">
        <v>0</v>
      </c>
      <c r="G94" s="21">
        <v>0</v>
      </c>
      <c r="H94" s="21">
        <v>0</v>
      </c>
      <c r="I94" s="21">
        <v>0</v>
      </c>
      <c r="J94" s="21">
        <v>0</v>
      </c>
      <c r="K94" s="21">
        <v>0</v>
      </c>
      <c r="L94" s="21">
        <v>0</v>
      </c>
      <c r="M94" s="21">
        <v>0</v>
      </c>
      <c r="N94" s="21">
        <v>0</v>
      </c>
      <c r="O94" s="21">
        <v>0</v>
      </c>
      <c r="P94" s="21">
        <v>0</v>
      </c>
      <c r="Q94" s="21">
        <v>0</v>
      </c>
      <c r="R94" s="21">
        <v>0</v>
      </c>
      <c r="S94" s="21">
        <v>0</v>
      </c>
      <c r="T94" s="21">
        <v>0</v>
      </c>
      <c r="U94" s="21">
        <v>0</v>
      </c>
      <c r="V94" s="21">
        <v>0</v>
      </c>
      <c r="W94" s="21">
        <v>0</v>
      </c>
      <c r="X94" s="21">
        <v>0</v>
      </c>
      <c r="Y94" s="21">
        <v>0</v>
      </c>
      <c r="Z94" s="21">
        <v>0</v>
      </c>
      <c r="AA94" s="21">
        <v>0</v>
      </c>
      <c r="AB94" s="21">
        <v>0</v>
      </c>
      <c r="AC94" s="21">
        <v>0</v>
      </c>
      <c r="AD94" s="21">
        <v>0</v>
      </c>
      <c r="AE94" s="21">
        <v>0</v>
      </c>
      <c r="AF94" s="21">
        <v>0</v>
      </c>
      <c r="AG94" s="21">
        <v>0</v>
      </c>
      <c r="AH94" s="21">
        <v>0</v>
      </c>
      <c r="AI94" s="21">
        <v>0</v>
      </c>
      <c r="AJ94" s="21">
        <v>0</v>
      </c>
      <c r="AK94" s="21">
        <v>0</v>
      </c>
      <c r="AL94" s="21">
        <v>0</v>
      </c>
      <c r="AM94" s="21">
        <v>0</v>
      </c>
      <c r="AN94" s="21">
        <v>0</v>
      </c>
      <c r="AO94" s="21">
        <v>0</v>
      </c>
      <c r="AP94" s="21">
        <v>0</v>
      </c>
      <c r="AQ94" s="21">
        <v>0</v>
      </c>
      <c r="AR94" s="21">
        <v>50</v>
      </c>
      <c r="AS94" s="21">
        <v>0</v>
      </c>
      <c r="AT94" s="21">
        <v>50</v>
      </c>
      <c r="AU94" s="21">
        <v>8</v>
      </c>
      <c r="AV94" s="21">
        <v>112</v>
      </c>
      <c r="AW94" s="21">
        <v>185</v>
      </c>
      <c r="AX94" s="10">
        <v>0</v>
      </c>
      <c r="AY94" s="21">
        <v>0</v>
      </c>
      <c r="AZ94" s="21">
        <v>0</v>
      </c>
      <c r="BA94" s="21">
        <v>305</v>
      </c>
      <c r="BB94" s="21">
        <v>0</v>
      </c>
      <c r="BC94" s="21">
        <v>4814</v>
      </c>
      <c r="BD94" s="21">
        <v>0</v>
      </c>
      <c r="BE94" s="21">
        <v>0</v>
      </c>
      <c r="BF94" s="21">
        <v>4</v>
      </c>
      <c r="BG94" s="21">
        <v>139</v>
      </c>
      <c r="BH94" s="21">
        <v>0</v>
      </c>
      <c r="BI94" s="21">
        <v>0</v>
      </c>
      <c r="BJ94" s="21">
        <v>0</v>
      </c>
      <c r="BK94" s="21">
        <v>0</v>
      </c>
      <c r="BL94" s="21">
        <v>0</v>
      </c>
      <c r="BM94" s="21">
        <v>0</v>
      </c>
      <c r="BN94" s="21">
        <v>0</v>
      </c>
      <c r="BO94" s="21">
        <v>0</v>
      </c>
      <c r="BP94" s="21">
        <v>0</v>
      </c>
      <c r="BQ94" s="21">
        <v>0</v>
      </c>
      <c r="BR94" s="68">
        <v>0</v>
      </c>
    </row>
    <row r="95" spans="2:70" x14ac:dyDescent="0.35">
      <c r="B95" s="17" t="s">
        <v>250</v>
      </c>
      <c r="C95" s="17" t="s">
        <v>251</v>
      </c>
      <c r="D95" s="18"/>
      <c r="E95" s="17" t="s">
        <v>252</v>
      </c>
      <c r="F95" s="21">
        <v>0</v>
      </c>
      <c r="G95" s="21">
        <v>0</v>
      </c>
      <c r="H95" s="21">
        <v>9</v>
      </c>
      <c r="I95" s="21">
        <v>0</v>
      </c>
      <c r="J95" s="21">
        <v>0</v>
      </c>
      <c r="K95" s="21">
        <v>0</v>
      </c>
      <c r="L95" s="21">
        <v>0</v>
      </c>
      <c r="M95" s="21">
        <v>0</v>
      </c>
      <c r="N95" s="21">
        <v>0</v>
      </c>
      <c r="O95" s="21">
        <v>0</v>
      </c>
      <c r="P95" s="21">
        <v>9</v>
      </c>
      <c r="Q95" s="21">
        <v>0</v>
      </c>
      <c r="R95" s="21">
        <v>0</v>
      </c>
      <c r="S95" s="21">
        <v>0</v>
      </c>
      <c r="T95" s="21">
        <v>0</v>
      </c>
      <c r="U95" s="21">
        <v>0</v>
      </c>
      <c r="V95" s="21">
        <v>0</v>
      </c>
      <c r="W95" s="21">
        <v>0</v>
      </c>
      <c r="X95" s="21">
        <v>0</v>
      </c>
      <c r="Y95" s="21">
        <v>0</v>
      </c>
      <c r="Z95" s="21">
        <v>0</v>
      </c>
      <c r="AA95" s="21">
        <v>0</v>
      </c>
      <c r="AB95" s="21">
        <v>0</v>
      </c>
      <c r="AC95" s="21">
        <v>0</v>
      </c>
      <c r="AD95" s="21">
        <v>0</v>
      </c>
      <c r="AE95" s="21">
        <v>0</v>
      </c>
      <c r="AF95" s="21">
        <v>0</v>
      </c>
      <c r="AG95" s="21">
        <v>0</v>
      </c>
      <c r="AH95" s="21">
        <v>0</v>
      </c>
      <c r="AI95" s="21">
        <v>8</v>
      </c>
      <c r="AJ95" s="21">
        <v>0</v>
      </c>
      <c r="AK95" s="21">
        <v>0</v>
      </c>
      <c r="AL95" s="21">
        <v>8</v>
      </c>
      <c r="AM95" s="21">
        <v>0</v>
      </c>
      <c r="AN95" s="21">
        <v>0</v>
      </c>
      <c r="AO95" s="21">
        <v>0</v>
      </c>
      <c r="AP95" s="21">
        <v>0</v>
      </c>
      <c r="AQ95" s="21">
        <v>0</v>
      </c>
      <c r="AR95" s="21">
        <v>0</v>
      </c>
      <c r="AS95" s="21">
        <v>0</v>
      </c>
      <c r="AT95" s="21">
        <v>0</v>
      </c>
      <c r="AU95" s="21">
        <v>0</v>
      </c>
      <c r="AV95" s="21">
        <v>3</v>
      </c>
      <c r="AW95" s="21">
        <v>0</v>
      </c>
      <c r="AX95" s="10">
        <v>1</v>
      </c>
      <c r="AY95" s="21">
        <v>0</v>
      </c>
      <c r="AZ95" s="21">
        <v>0</v>
      </c>
      <c r="BA95" s="21">
        <v>4</v>
      </c>
      <c r="BB95" s="21">
        <v>0</v>
      </c>
      <c r="BC95" s="21">
        <v>2224</v>
      </c>
      <c r="BD95" s="21">
        <v>1110</v>
      </c>
      <c r="BE95" s="21">
        <v>178</v>
      </c>
      <c r="BF95" s="21">
        <v>0</v>
      </c>
      <c r="BG95" s="21">
        <v>0</v>
      </c>
      <c r="BH95" s="21">
        <v>0</v>
      </c>
      <c r="BI95" s="21">
        <v>0</v>
      </c>
      <c r="BJ95" s="21">
        <v>0</v>
      </c>
      <c r="BK95" s="21">
        <v>0</v>
      </c>
      <c r="BL95" s="21">
        <v>0</v>
      </c>
      <c r="BM95" s="21">
        <v>0</v>
      </c>
      <c r="BN95" s="21">
        <v>0</v>
      </c>
      <c r="BO95" s="21">
        <v>0</v>
      </c>
      <c r="BP95" s="21">
        <v>0</v>
      </c>
      <c r="BQ95" s="21">
        <v>0</v>
      </c>
      <c r="BR95" s="68">
        <v>0</v>
      </c>
    </row>
    <row r="96" spans="2:70" x14ac:dyDescent="0.35">
      <c r="B96" s="17" t="s">
        <v>253</v>
      </c>
      <c r="C96" s="17" t="s">
        <v>254</v>
      </c>
      <c r="D96" s="18"/>
      <c r="E96" s="17" t="s">
        <v>255</v>
      </c>
      <c r="F96" s="21">
        <v>0</v>
      </c>
      <c r="G96" s="21">
        <v>0</v>
      </c>
      <c r="H96" s="21">
        <v>20</v>
      </c>
      <c r="I96" s="21">
        <v>0</v>
      </c>
      <c r="J96" s="21">
        <v>7</v>
      </c>
      <c r="K96" s="21">
        <v>0</v>
      </c>
      <c r="L96" s="21">
        <v>0</v>
      </c>
      <c r="M96" s="21">
        <v>0</v>
      </c>
      <c r="N96" s="21">
        <v>0</v>
      </c>
      <c r="O96" s="21">
        <v>0</v>
      </c>
      <c r="P96" s="21">
        <v>27</v>
      </c>
      <c r="Q96" s="21">
        <v>0</v>
      </c>
      <c r="R96" s="21">
        <v>0</v>
      </c>
      <c r="S96" s="21">
        <v>0</v>
      </c>
      <c r="T96" s="21">
        <v>0</v>
      </c>
      <c r="U96" s="21">
        <v>0</v>
      </c>
      <c r="V96" s="21">
        <v>0</v>
      </c>
      <c r="W96" s="21">
        <v>0</v>
      </c>
      <c r="X96" s="21">
        <v>0</v>
      </c>
      <c r="Y96" s="21">
        <v>0</v>
      </c>
      <c r="Z96" s="21">
        <v>0</v>
      </c>
      <c r="AA96" s="21">
        <v>0</v>
      </c>
      <c r="AB96" s="21">
        <v>0</v>
      </c>
      <c r="AC96" s="21">
        <v>0</v>
      </c>
      <c r="AD96" s="21">
        <v>0</v>
      </c>
      <c r="AE96" s="21">
        <v>0</v>
      </c>
      <c r="AF96" s="21">
        <v>0</v>
      </c>
      <c r="AG96" s="21">
        <v>0</v>
      </c>
      <c r="AH96" s="21">
        <v>0</v>
      </c>
      <c r="AI96" s="21">
        <v>0</v>
      </c>
      <c r="AJ96" s="21">
        <v>0</v>
      </c>
      <c r="AK96" s="21">
        <v>0</v>
      </c>
      <c r="AL96" s="21">
        <v>0</v>
      </c>
      <c r="AM96" s="21">
        <v>0</v>
      </c>
      <c r="AN96" s="21">
        <v>0</v>
      </c>
      <c r="AO96" s="21">
        <v>0</v>
      </c>
      <c r="AP96" s="21">
        <v>0</v>
      </c>
      <c r="AQ96" s="21">
        <v>0</v>
      </c>
      <c r="AR96" s="21">
        <v>0</v>
      </c>
      <c r="AS96" s="21">
        <v>0</v>
      </c>
      <c r="AT96" s="21">
        <v>0</v>
      </c>
      <c r="AU96" s="21">
        <v>50</v>
      </c>
      <c r="AV96" s="21">
        <v>291</v>
      </c>
      <c r="AW96" s="21">
        <v>154</v>
      </c>
      <c r="AX96" s="10">
        <v>23</v>
      </c>
      <c r="AY96" s="21">
        <v>0</v>
      </c>
      <c r="AZ96" s="21">
        <v>65</v>
      </c>
      <c r="BA96" s="21">
        <v>583</v>
      </c>
      <c r="BB96" s="21">
        <v>0</v>
      </c>
      <c r="BC96" s="21">
        <v>1154</v>
      </c>
      <c r="BD96" s="21">
        <v>2577</v>
      </c>
      <c r="BE96" s="21">
        <v>602</v>
      </c>
      <c r="BF96" s="21">
        <v>0</v>
      </c>
      <c r="BG96" s="21">
        <v>0</v>
      </c>
      <c r="BH96" s="21">
        <v>0</v>
      </c>
      <c r="BI96" s="21">
        <v>3</v>
      </c>
      <c r="BJ96" s="21">
        <v>0</v>
      </c>
      <c r="BK96" s="21">
        <v>2</v>
      </c>
      <c r="BL96" s="21">
        <v>0</v>
      </c>
      <c r="BM96" s="21">
        <v>15</v>
      </c>
      <c r="BN96" s="21">
        <v>0</v>
      </c>
      <c r="BO96" s="21">
        <v>20</v>
      </c>
      <c r="BP96" s="21">
        <v>10</v>
      </c>
      <c r="BQ96" s="21">
        <v>0</v>
      </c>
      <c r="BR96" s="68">
        <v>10</v>
      </c>
    </row>
    <row r="97" spans="1:70" x14ac:dyDescent="0.35">
      <c r="B97" s="17" t="s">
        <v>256</v>
      </c>
      <c r="C97" s="17" t="s">
        <v>257</v>
      </c>
      <c r="D97" s="18"/>
      <c r="E97" s="17" t="s">
        <v>258</v>
      </c>
      <c r="F97" s="21">
        <v>0</v>
      </c>
      <c r="G97" s="21">
        <v>0</v>
      </c>
      <c r="H97" s="21">
        <v>0</v>
      </c>
      <c r="I97" s="21">
        <v>0</v>
      </c>
      <c r="J97" s="21">
        <v>0</v>
      </c>
      <c r="K97" s="21">
        <v>0</v>
      </c>
      <c r="L97" s="21">
        <v>0</v>
      </c>
      <c r="M97" s="21">
        <v>0</v>
      </c>
      <c r="N97" s="21">
        <v>0</v>
      </c>
      <c r="O97" s="21">
        <v>0</v>
      </c>
      <c r="P97" s="21">
        <v>0</v>
      </c>
      <c r="Q97" s="21">
        <v>0</v>
      </c>
      <c r="R97" s="21">
        <v>0</v>
      </c>
      <c r="S97" s="21">
        <v>0</v>
      </c>
      <c r="T97" s="21">
        <v>0</v>
      </c>
      <c r="U97" s="21">
        <v>0</v>
      </c>
      <c r="V97" s="21">
        <v>0</v>
      </c>
      <c r="W97" s="21">
        <v>0</v>
      </c>
      <c r="X97" s="21">
        <v>0</v>
      </c>
      <c r="Y97" s="21">
        <v>0</v>
      </c>
      <c r="Z97" s="21">
        <v>0</v>
      </c>
      <c r="AA97" s="21">
        <v>0</v>
      </c>
      <c r="AB97" s="21">
        <v>0</v>
      </c>
      <c r="AC97" s="21">
        <v>0</v>
      </c>
      <c r="AD97" s="21">
        <v>0</v>
      </c>
      <c r="AE97" s="21">
        <v>0</v>
      </c>
      <c r="AF97" s="21">
        <v>0</v>
      </c>
      <c r="AG97" s="21">
        <v>0</v>
      </c>
      <c r="AH97" s="21">
        <v>0</v>
      </c>
      <c r="AI97" s="21">
        <v>0</v>
      </c>
      <c r="AJ97" s="21">
        <v>0</v>
      </c>
      <c r="AK97" s="21">
        <v>0</v>
      </c>
      <c r="AL97" s="21">
        <v>0</v>
      </c>
      <c r="AM97" s="21">
        <v>0</v>
      </c>
      <c r="AN97" s="21">
        <v>0</v>
      </c>
      <c r="AO97" s="21">
        <v>0</v>
      </c>
      <c r="AP97" s="21">
        <v>0</v>
      </c>
      <c r="AQ97" s="21">
        <v>0</v>
      </c>
      <c r="AR97" s="21">
        <v>0</v>
      </c>
      <c r="AS97" s="21">
        <v>0</v>
      </c>
      <c r="AT97" s="21">
        <v>0</v>
      </c>
      <c r="AU97" s="21">
        <v>0</v>
      </c>
      <c r="AV97" s="21">
        <v>58</v>
      </c>
      <c r="AW97" s="21">
        <v>0</v>
      </c>
      <c r="AX97" s="10">
        <v>105</v>
      </c>
      <c r="AY97" s="21">
        <v>0</v>
      </c>
      <c r="AZ97" s="21">
        <v>0</v>
      </c>
      <c r="BA97" s="21">
        <v>163</v>
      </c>
      <c r="BB97" s="21">
        <v>0</v>
      </c>
      <c r="BC97" s="21">
        <v>1837</v>
      </c>
      <c r="BD97" s="21">
        <v>0</v>
      </c>
      <c r="BE97" s="21">
        <v>1837</v>
      </c>
      <c r="BF97" s="21">
        <v>0</v>
      </c>
      <c r="BG97" s="21">
        <v>0</v>
      </c>
      <c r="BH97" s="21">
        <v>2</v>
      </c>
      <c r="BI97" s="21">
        <v>0</v>
      </c>
      <c r="BJ97" s="21">
        <v>11</v>
      </c>
      <c r="BK97" s="21">
        <v>0</v>
      </c>
      <c r="BL97" s="21">
        <v>3</v>
      </c>
      <c r="BM97" s="21">
        <v>0</v>
      </c>
      <c r="BN97" s="21">
        <v>16</v>
      </c>
      <c r="BO97" s="21">
        <v>0</v>
      </c>
      <c r="BP97" s="21">
        <v>0</v>
      </c>
      <c r="BQ97" s="21">
        <v>0</v>
      </c>
      <c r="BR97" s="68">
        <v>0</v>
      </c>
    </row>
    <row r="98" spans="1:70" x14ac:dyDescent="0.35">
      <c r="B98" s="17" t="s">
        <v>259</v>
      </c>
      <c r="C98" s="17" t="s">
        <v>260</v>
      </c>
      <c r="D98" s="18"/>
      <c r="E98" s="17" t="s">
        <v>261</v>
      </c>
      <c r="F98" s="21">
        <v>0</v>
      </c>
      <c r="G98" s="21">
        <v>0</v>
      </c>
      <c r="H98" s="21">
        <v>0</v>
      </c>
      <c r="I98" s="21">
        <v>0</v>
      </c>
      <c r="J98" s="21">
        <v>0</v>
      </c>
      <c r="K98" s="21">
        <v>0</v>
      </c>
      <c r="L98" s="21">
        <v>0</v>
      </c>
      <c r="M98" s="21">
        <v>0</v>
      </c>
      <c r="N98" s="21">
        <v>0</v>
      </c>
      <c r="O98" s="21">
        <v>0</v>
      </c>
      <c r="P98" s="21">
        <v>0</v>
      </c>
      <c r="Q98" s="21">
        <v>0</v>
      </c>
      <c r="R98" s="21">
        <v>0</v>
      </c>
      <c r="S98" s="21">
        <v>0</v>
      </c>
      <c r="T98" s="21">
        <v>0</v>
      </c>
      <c r="U98" s="21">
        <v>0</v>
      </c>
      <c r="V98" s="21">
        <v>0</v>
      </c>
      <c r="W98" s="21">
        <v>0</v>
      </c>
      <c r="X98" s="21">
        <v>0</v>
      </c>
      <c r="Y98" s="21">
        <v>0</v>
      </c>
      <c r="Z98" s="21">
        <v>0</v>
      </c>
      <c r="AA98" s="21">
        <v>0</v>
      </c>
      <c r="AB98" s="21">
        <v>0</v>
      </c>
      <c r="AC98" s="21">
        <v>0</v>
      </c>
      <c r="AD98" s="21">
        <v>0</v>
      </c>
      <c r="AE98" s="21">
        <v>0</v>
      </c>
      <c r="AF98" s="21">
        <v>0</v>
      </c>
      <c r="AG98" s="21">
        <v>0</v>
      </c>
      <c r="AH98" s="21">
        <v>0</v>
      </c>
      <c r="AI98" s="21">
        <v>0</v>
      </c>
      <c r="AJ98" s="21">
        <v>0</v>
      </c>
      <c r="AK98" s="21">
        <v>0</v>
      </c>
      <c r="AL98" s="21">
        <v>0</v>
      </c>
      <c r="AM98" s="21">
        <v>0</v>
      </c>
      <c r="AN98" s="21">
        <v>0</v>
      </c>
      <c r="AO98" s="21">
        <v>0</v>
      </c>
      <c r="AP98" s="21">
        <v>0</v>
      </c>
      <c r="AQ98" s="21">
        <v>0</v>
      </c>
      <c r="AR98" s="21">
        <v>0</v>
      </c>
      <c r="AS98" s="21">
        <v>0</v>
      </c>
      <c r="AT98" s="21">
        <v>0</v>
      </c>
      <c r="AU98" s="21">
        <v>0</v>
      </c>
      <c r="AV98" s="21">
        <v>65</v>
      </c>
      <c r="AW98" s="21">
        <v>0</v>
      </c>
      <c r="AX98" s="10">
        <v>35</v>
      </c>
      <c r="AY98" s="21">
        <v>0</v>
      </c>
      <c r="AZ98" s="21">
        <v>0</v>
      </c>
      <c r="BA98" s="21">
        <v>100</v>
      </c>
      <c r="BB98" s="21">
        <v>0</v>
      </c>
      <c r="BC98" s="21">
        <v>1106</v>
      </c>
      <c r="BD98" s="21">
        <v>1416</v>
      </c>
      <c r="BE98" s="21">
        <v>1535</v>
      </c>
      <c r="BF98" s="21">
        <v>0</v>
      </c>
      <c r="BG98" s="21">
        <v>0</v>
      </c>
      <c r="BH98" s="21">
        <v>0</v>
      </c>
      <c r="BI98" s="21">
        <v>0</v>
      </c>
      <c r="BJ98" s="21">
        <v>0</v>
      </c>
      <c r="BK98" s="21">
        <v>0</v>
      </c>
      <c r="BL98" s="21">
        <v>0</v>
      </c>
      <c r="BM98" s="21">
        <v>0</v>
      </c>
      <c r="BN98" s="21">
        <v>0</v>
      </c>
      <c r="BO98" s="21">
        <v>0</v>
      </c>
      <c r="BP98" s="21">
        <v>0</v>
      </c>
      <c r="BQ98" s="21">
        <v>0</v>
      </c>
      <c r="BR98" s="68">
        <v>0</v>
      </c>
    </row>
    <row r="99" spans="1:70" x14ac:dyDescent="0.35">
      <c r="B99" s="17" t="s">
        <v>262</v>
      </c>
      <c r="C99" s="17" t="s">
        <v>263</v>
      </c>
      <c r="D99" s="18"/>
      <c r="E99" s="17" t="s">
        <v>264</v>
      </c>
      <c r="F99" s="21">
        <v>0</v>
      </c>
      <c r="G99" s="21">
        <v>0</v>
      </c>
      <c r="H99" s="21">
        <v>0</v>
      </c>
      <c r="I99" s="21">
        <v>0</v>
      </c>
      <c r="J99" s="21">
        <v>0</v>
      </c>
      <c r="K99" s="21">
        <v>0</v>
      </c>
      <c r="L99" s="21">
        <v>0</v>
      </c>
      <c r="M99" s="21">
        <v>0</v>
      </c>
      <c r="N99" s="21">
        <v>0</v>
      </c>
      <c r="O99" s="21">
        <v>0</v>
      </c>
      <c r="P99" s="21">
        <v>0</v>
      </c>
      <c r="Q99" s="21">
        <v>0</v>
      </c>
      <c r="R99" s="21">
        <v>0</v>
      </c>
      <c r="S99" s="21">
        <v>43</v>
      </c>
      <c r="T99" s="21">
        <v>0</v>
      </c>
      <c r="U99" s="21">
        <v>0</v>
      </c>
      <c r="V99" s="21">
        <v>0</v>
      </c>
      <c r="W99" s="21">
        <v>0</v>
      </c>
      <c r="X99" s="21">
        <v>0</v>
      </c>
      <c r="Y99" s="21">
        <v>43</v>
      </c>
      <c r="Z99" s="21">
        <v>0</v>
      </c>
      <c r="AA99" s="21">
        <v>0</v>
      </c>
      <c r="AB99" s="21">
        <v>0</v>
      </c>
      <c r="AC99" s="21">
        <v>0</v>
      </c>
      <c r="AD99" s="21">
        <v>0</v>
      </c>
      <c r="AE99" s="21">
        <v>17</v>
      </c>
      <c r="AF99" s="21">
        <v>0</v>
      </c>
      <c r="AG99" s="21">
        <v>17</v>
      </c>
      <c r="AH99" s="21">
        <v>0</v>
      </c>
      <c r="AI99" s="21">
        <v>3</v>
      </c>
      <c r="AJ99" s="21">
        <v>0</v>
      </c>
      <c r="AK99" s="21">
        <v>0</v>
      </c>
      <c r="AL99" s="21">
        <v>3</v>
      </c>
      <c r="AM99" s="21">
        <v>0</v>
      </c>
      <c r="AN99" s="21">
        <v>0</v>
      </c>
      <c r="AO99" s="21">
        <v>0</v>
      </c>
      <c r="AP99" s="21">
        <v>0</v>
      </c>
      <c r="AQ99" s="21">
        <v>0</v>
      </c>
      <c r="AR99" s="21">
        <v>0</v>
      </c>
      <c r="AS99" s="21">
        <v>0</v>
      </c>
      <c r="AT99" s="21">
        <v>0</v>
      </c>
      <c r="AU99" s="21">
        <v>1345</v>
      </c>
      <c r="AV99" s="21">
        <v>4</v>
      </c>
      <c r="AW99" s="21">
        <v>0</v>
      </c>
      <c r="AX99" s="10">
        <v>504</v>
      </c>
      <c r="AY99" s="21">
        <v>0</v>
      </c>
      <c r="AZ99" s="21">
        <v>0</v>
      </c>
      <c r="BA99" s="21">
        <v>1853</v>
      </c>
      <c r="BB99" s="21">
        <v>0</v>
      </c>
      <c r="BC99" s="21">
        <v>21491</v>
      </c>
      <c r="BD99" s="21">
        <v>2343</v>
      </c>
      <c r="BE99" s="21">
        <v>19776</v>
      </c>
      <c r="BF99" s="21">
        <v>13</v>
      </c>
      <c r="BG99" s="21">
        <v>687</v>
      </c>
      <c r="BH99" s="21">
        <v>0</v>
      </c>
      <c r="BI99" s="21">
        <v>0</v>
      </c>
      <c r="BJ99" s="21">
        <v>0</v>
      </c>
      <c r="BK99" s="21">
        <v>0</v>
      </c>
      <c r="BL99" s="21">
        <v>0</v>
      </c>
      <c r="BM99" s="21">
        <v>0</v>
      </c>
      <c r="BN99" s="21">
        <v>0</v>
      </c>
      <c r="BO99" s="21">
        <v>0</v>
      </c>
      <c r="BP99" s="21">
        <v>0</v>
      </c>
      <c r="BQ99" s="21">
        <v>0</v>
      </c>
      <c r="BR99" s="68">
        <v>0</v>
      </c>
    </row>
    <row r="100" spans="1:70" x14ac:dyDescent="0.35">
      <c r="B100" s="17" t="s">
        <v>265</v>
      </c>
      <c r="C100" s="17" t="s">
        <v>266</v>
      </c>
      <c r="D100" s="18"/>
      <c r="E100" s="17" t="s">
        <v>267</v>
      </c>
      <c r="F100" s="21">
        <v>0</v>
      </c>
      <c r="G100" s="21">
        <v>0</v>
      </c>
      <c r="H100" s="21">
        <v>0</v>
      </c>
      <c r="I100" s="21">
        <v>0</v>
      </c>
      <c r="J100" s="21">
        <v>0</v>
      </c>
      <c r="K100" s="21">
        <v>0</v>
      </c>
      <c r="L100" s="21">
        <v>0</v>
      </c>
      <c r="M100" s="21">
        <v>0</v>
      </c>
      <c r="N100" s="21">
        <v>0</v>
      </c>
      <c r="O100" s="21">
        <v>0</v>
      </c>
      <c r="P100" s="21">
        <v>0</v>
      </c>
      <c r="Q100" s="21">
        <v>0</v>
      </c>
      <c r="R100" s="21">
        <v>0</v>
      </c>
      <c r="S100" s="21">
        <v>0</v>
      </c>
      <c r="T100" s="21">
        <v>0</v>
      </c>
      <c r="U100" s="21">
        <v>0</v>
      </c>
      <c r="V100" s="21">
        <v>0</v>
      </c>
      <c r="W100" s="21">
        <v>0</v>
      </c>
      <c r="X100" s="21">
        <v>0</v>
      </c>
      <c r="Y100" s="21">
        <v>0</v>
      </c>
      <c r="Z100" s="21">
        <v>0</v>
      </c>
      <c r="AA100" s="21">
        <v>0</v>
      </c>
      <c r="AB100" s="21">
        <v>0</v>
      </c>
      <c r="AC100" s="21">
        <v>0</v>
      </c>
      <c r="AD100" s="21">
        <v>0</v>
      </c>
      <c r="AE100" s="21">
        <v>0</v>
      </c>
      <c r="AF100" s="21">
        <v>0</v>
      </c>
      <c r="AG100" s="21">
        <v>0</v>
      </c>
      <c r="AH100" s="21">
        <v>0</v>
      </c>
      <c r="AI100" s="21">
        <v>0</v>
      </c>
      <c r="AJ100" s="21">
        <v>0</v>
      </c>
      <c r="AK100" s="21">
        <v>0</v>
      </c>
      <c r="AL100" s="21">
        <v>0</v>
      </c>
      <c r="AM100" s="21">
        <v>0</v>
      </c>
      <c r="AN100" s="21">
        <v>0</v>
      </c>
      <c r="AO100" s="21">
        <v>0</v>
      </c>
      <c r="AP100" s="21">
        <v>0</v>
      </c>
      <c r="AQ100" s="21">
        <v>0</v>
      </c>
      <c r="AR100" s="21">
        <v>0</v>
      </c>
      <c r="AS100" s="21">
        <v>0</v>
      </c>
      <c r="AT100" s="21">
        <v>0</v>
      </c>
      <c r="AU100" s="21">
        <v>0</v>
      </c>
      <c r="AV100" s="21">
        <v>54</v>
      </c>
      <c r="AW100" s="21">
        <v>0</v>
      </c>
      <c r="AX100" s="10">
        <v>51</v>
      </c>
      <c r="AY100" s="21">
        <v>0</v>
      </c>
      <c r="AZ100" s="21">
        <v>0</v>
      </c>
      <c r="BA100" s="21">
        <v>105</v>
      </c>
      <c r="BB100" s="21">
        <v>0</v>
      </c>
      <c r="BC100" s="21">
        <v>75</v>
      </c>
      <c r="BD100" s="21">
        <v>0</v>
      </c>
      <c r="BE100" s="21">
        <v>0</v>
      </c>
      <c r="BF100" s="21">
        <v>1</v>
      </c>
      <c r="BG100" s="21">
        <v>30</v>
      </c>
      <c r="BH100" s="21">
        <v>0</v>
      </c>
      <c r="BI100" s="21">
        <v>0</v>
      </c>
      <c r="BJ100" s="21">
        <v>0</v>
      </c>
      <c r="BK100" s="21">
        <v>0</v>
      </c>
      <c r="BL100" s="21">
        <v>0</v>
      </c>
      <c r="BM100" s="21">
        <v>0</v>
      </c>
      <c r="BN100" s="21">
        <v>0</v>
      </c>
      <c r="BO100" s="21">
        <v>0</v>
      </c>
      <c r="BP100" s="21">
        <v>0</v>
      </c>
      <c r="BQ100" s="21">
        <v>0</v>
      </c>
      <c r="BR100" s="68">
        <v>0</v>
      </c>
    </row>
    <row r="101" spans="1:70" x14ac:dyDescent="0.35">
      <c r="B101" s="17" t="s">
        <v>268</v>
      </c>
      <c r="C101" s="17" t="s">
        <v>269</v>
      </c>
      <c r="D101" s="18"/>
      <c r="E101" s="17" t="s">
        <v>270</v>
      </c>
      <c r="F101" s="21">
        <v>0</v>
      </c>
      <c r="G101" s="21">
        <v>0</v>
      </c>
      <c r="H101" s="21">
        <v>1</v>
      </c>
      <c r="I101" s="21">
        <v>0</v>
      </c>
      <c r="J101" s="21">
        <v>40</v>
      </c>
      <c r="K101" s="21">
        <v>0</v>
      </c>
      <c r="L101" s="21">
        <v>0</v>
      </c>
      <c r="M101" s="21">
        <v>0</v>
      </c>
      <c r="N101" s="21">
        <v>0</v>
      </c>
      <c r="O101" s="21">
        <v>0</v>
      </c>
      <c r="P101" s="21">
        <v>41</v>
      </c>
      <c r="Q101" s="21">
        <v>0</v>
      </c>
      <c r="R101" s="21">
        <v>0</v>
      </c>
      <c r="S101" s="21">
        <v>13</v>
      </c>
      <c r="T101" s="21">
        <v>0</v>
      </c>
      <c r="U101" s="21">
        <v>3</v>
      </c>
      <c r="V101" s="21">
        <v>0</v>
      </c>
      <c r="W101" s="21">
        <v>3</v>
      </c>
      <c r="X101" s="21">
        <v>0</v>
      </c>
      <c r="Y101" s="21">
        <v>19</v>
      </c>
      <c r="Z101" s="21">
        <v>0</v>
      </c>
      <c r="AA101" s="21">
        <v>0</v>
      </c>
      <c r="AB101" s="21">
        <v>0</v>
      </c>
      <c r="AC101" s="21">
        <v>0</v>
      </c>
      <c r="AD101" s="21">
        <v>0</v>
      </c>
      <c r="AE101" s="21">
        <v>0</v>
      </c>
      <c r="AF101" s="21">
        <v>0</v>
      </c>
      <c r="AG101" s="21">
        <v>0</v>
      </c>
      <c r="AH101" s="21">
        <v>0</v>
      </c>
      <c r="AI101" s="21">
        <v>0</v>
      </c>
      <c r="AJ101" s="21">
        <v>0</v>
      </c>
      <c r="AK101" s="21">
        <v>0</v>
      </c>
      <c r="AL101" s="21">
        <v>0</v>
      </c>
      <c r="AM101" s="21">
        <v>0</v>
      </c>
      <c r="AN101" s="21">
        <v>0</v>
      </c>
      <c r="AO101" s="21">
        <v>0</v>
      </c>
      <c r="AP101" s="21">
        <v>0</v>
      </c>
      <c r="AQ101" s="21">
        <v>0</v>
      </c>
      <c r="AR101" s="21">
        <v>0</v>
      </c>
      <c r="AS101" s="21">
        <v>0</v>
      </c>
      <c r="AT101" s="21">
        <v>0</v>
      </c>
      <c r="AU101" s="21">
        <v>582</v>
      </c>
      <c r="AV101" s="21">
        <v>399</v>
      </c>
      <c r="AW101" s="21">
        <v>0</v>
      </c>
      <c r="AX101" s="10">
        <v>183</v>
      </c>
      <c r="AY101" s="21">
        <v>0</v>
      </c>
      <c r="AZ101" s="21">
        <v>0</v>
      </c>
      <c r="BA101" s="21">
        <v>1164</v>
      </c>
      <c r="BB101" s="21">
        <v>0</v>
      </c>
      <c r="BC101" s="21">
        <v>3985</v>
      </c>
      <c r="BD101" s="21">
        <v>243</v>
      </c>
      <c r="BE101" s="21">
        <v>2368</v>
      </c>
      <c r="BF101" s="21">
        <v>0</v>
      </c>
      <c r="BG101" s="21">
        <v>0</v>
      </c>
      <c r="BH101" s="21">
        <v>12</v>
      </c>
      <c r="BI101" s="21">
        <v>0</v>
      </c>
      <c r="BJ101" s="21">
        <v>10</v>
      </c>
      <c r="BK101" s="21">
        <v>0</v>
      </c>
      <c r="BL101" s="21">
        <v>18</v>
      </c>
      <c r="BM101" s="21">
        <v>0</v>
      </c>
      <c r="BN101" s="21">
        <v>40</v>
      </c>
      <c r="BO101" s="21">
        <v>0</v>
      </c>
      <c r="BP101" s="21">
        <v>0</v>
      </c>
      <c r="BQ101" s="21">
        <v>0</v>
      </c>
      <c r="BR101" s="68">
        <v>0</v>
      </c>
    </row>
    <row r="102" spans="1:70" x14ac:dyDescent="0.35">
      <c r="B102" s="17" t="s">
        <v>271</v>
      </c>
      <c r="C102" s="17" t="s">
        <v>272</v>
      </c>
      <c r="D102" s="18"/>
      <c r="E102" s="17" t="s">
        <v>273</v>
      </c>
      <c r="F102" s="21">
        <v>0</v>
      </c>
      <c r="G102" s="21">
        <v>0</v>
      </c>
      <c r="H102" s="21">
        <v>0</v>
      </c>
      <c r="I102" s="21">
        <v>0</v>
      </c>
      <c r="J102" s="21">
        <v>0</v>
      </c>
      <c r="K102" s="21">
        <v>0</v>
      </c>
      <c r="L102" s="21">
        <v>0</v>
      </c>
      <c r="M102" s="21">
        <v>0</v>
      </c>
      <c r="N102" s="21">
        <v>0</v>
      </c>
      <c r="O102" s="21">
        <v>0</v>
      </c>
      <c r="P102" s="21">
        <v>0</v>
      </c>
      <c r="Q102" s="21">
        <v>0</v>
      </c>
      <c r="R102" s="21">
        <v>0</v>
      </c>
      <c r="S102" s="21">
        <v>0</v>
      </c>
      <c r="T102" s="21">
        <v>0</v>
      </c>
      <c r="U102" s="21">
        <v>0</v>
      </c>
      <c r="V102" s="21">
        <v>0</v>
      </c>
      <c r="W102" s="21">
        <v>0</v>
      </c>
      <c r="X102" s="21">
        <v>0</v>
      </c>
      <c r="Y102" s="21">
        <v>0</v>
      </c>
      <c r="Z102" s="21">
        <v>0</v>
      </c>
      <c r="AA102" s="21">
        <v>0</v>
      </c>
      <c r="AB102" s="21">
        <v>0</v>
      </c>
      <c r="AC102" s="21">
        <v>0</v>
      </c>
      <c r="AD102" s="21">
        <v>0</v>
      </c>
      <c r="AE102" s="21">
        <v>0</v>
      </c>
      <c r="AF102" s="21">
        <v>0</v>
      </c>
      <c r="AG102" s="21">
        <v>0</v>
      </c>
      <c r="AH102" s="21">
        <v>0</v>
      </c>
      <c r="AI102" s="21">
        <v>0</v>
      </c>
      <c r="AJ102" s="21">
        <v>0</v>
      </c>
      <c r="AK102" s="21">
        <v>0</v>
      </c>
      <c r="AL102" s="21">
        <v>0</v>
      </c>
      <c r="AM102" s="21">
        <v>0</v>
      </c>
      <c r="AN102" s="21">
        <v>0</v>
      </c>
      <c r="AO102" s="21">
        <v>0</v>
      </c>
      <c r="AP102" s="21">
        <v>0</v>
      </c>
      <c r="AQ102" s="21">
        <v>0</v>
      </c>
      <c r="AR102" s="21">
        <v>0</v>
      </c>
      <c r="AS102" s="21">
        <v>0</v>
      </c>
      <c r="AT102" s="21">
        <v>0</v>
      </c>
      <c r="AU102" s="21">
        <v>0</v>
      </c>
      <c r="AV102" s="21">
        <v>0</v>
      </c>
      <c r="AW102" s="21">
        <v>0</v>
      </c>
      <c r="AX102" s="10">
        <v>0</v>
      </c>
      <c r="AY102" s="21">
        <v>0</v>
      </c>
      <c r="AZ102" s="21">
        <v>0</v>
      </c>
      <c r="BA102" s="21">
        <v>0</v>
      </c>
      <c r="BB102" s="21">
        <v>0</v>
      </c>
      <c r="BC102" s="21">
        <v>818</v>
      </c>
      <c r="BD102" s="21">
        <v>1041</v>
      </c>
      <c r="BE102" s="21">
        <v>0</v>
      </c>
      <c r="BF102" s="21">
        <v>0</v>
      </c>
      <c r="BG102" s="21">
        <v>0</v>
      </c>
      <c r="BH102" s="21">
        <v>0</v>
      </c>
      <c r="BI102" s="21">
        <v>0</v>
      </c>
      <c r="BJ102" s="21">
        <v>0</v>
      </c>
      <c r="BK102" s="21">
        <v>10</v>
      </c>
      <c r="BL102" s="21">
        <v>0</v>
      </c>
      <c r="BM102" s="21">
        <v>4</v>
      </c>
      <c r="BN102" s="21">
        <v>0</v>
      </c>
      <c r="BO102" s="21">
        <v>14</v>
      </c>
      <c r="BP102" s="21">
        <v>12</v>
      </c>
      <c r="BQ102" s="21">
        <v>0</v>
      </c>
      <c r="BR102" s="68">
        <v>2</v>
      </c>
    </row>
    <row r="103" spans="1:70" x14ac:dyDescent="0.35">
      <c r="B103" s="17" t="s">
        <v>274</v>
      </c>
      <c r="C103" s="17" t="s">
        <v>275</v>
      </c>
      <c r="D103" s="18"/>
      <c r="E103" s="17" t="s">
        <v>276</v>
      </c>
      <c r="F103" s="21">
        <v>0</v>
      </c>
      <c r="G103" s="21">
        <v>0</v>
      </c>
      <c r="H103" s="21">
        <v>0</v>
      </c>
      <c r="I103" s="21">
        <v>0</v>
      </c>
      <c r="J103" s="21">
        <v>6</v>
      </c>
      <c r="K103" s="21">
        <v>0</v>
      </c>
      <c r="L103" s="21">
        <v>0</v>
      </c>
      <c r="M103" s="21">
        <v>0</v>
      </c>
      <c r="N103" s="21">
        <v>0</v>
      </c>
      <c r="O103" s="21">
        <v>0</v>
      </c>
      <c r="P103" s="21">
        <v>6</v>
      </c>
      <c r="Q103" s="21">
        <v>0</v>
      </c>
      <c r="R103" s="21">
        <v>0</v>
      </c>
      <c r="S103" s="21">
        <v>0</v>
      </c>
      <c r="T103" s="21">
        <v>0</v>
      </c>
      <c r="U103" s="21">
        <v>0</v>
      </c>
      <c r="V103" s="21">
        <v>0</v>
      </c>
      <c r="W103" s="21">
        <v>0</v>
      </c>
      <c r="X103" s="21">
        <v>0</v>
      </c>
      <c r="Y103" s="21">
        <v>0</v>
      </c>
      <c r="Z103" s="21">
        <v>0</v>
      </c>
      <c r="AA103" s="21">
        <v>0</v>
      </c>
      <c r="AB103" s="21">
        <v>0</v>
      </c>
      <c r="AC103" s="21">
        <v>0</v>
      </c>
      <c r="AD103" s="21">
        <v>0</v>
      </c>
      <c r="AE103" s="21">
        <v>0</v>
      </c>
      <c r="AF103" s="21">
        <v>0</v>
      </c>
      <c r="AG103" s="21">
        <v>0</v>
      </c>
      <c r="AH103" s="21">
        <v>0</v>
      </c>
      <c r="AI103" s="21">
        <v>0</v>
      </c>
      <c r="AJ103" s="21">
        <v>38</v>
      </c>
      <c r="AK103" s="21">
        <v>0</v>
      </c>
      <c r="AL103" s="21">
        <v>38</v>
      </c>
      <c r="AM103" s="21">
        <v>0</v>
      </c>
      <c r="AN103" s="21">
        <v>0</v>
      </c>
      <c r="AO103" s="21">
        <v>0</v>
      </c>
      <c r="AP103" s="21">
        <v>0</v>
      </c>
      <c r="AQ103" s="21">
        <v>0</v>
      </c>
      <c r="AR103" s="21">
        <v>0</v>
      </c>
      <c r="AS103" s="21">
        <v>0</v>
      </c>
      <c r="AT103" s="21">
        <v>0</v>
      </c>
      <c r="AU103" s="21">
        <v>6</v>
      </c>
      <c r="AV103" s="21">
        <v>81</v>
      </c>
      <c r="AW103" s="21">
        <v>404</v>
      </c>
      <c r="AX103" s="10">
        <v>539</v>
      </c>
      <c r="AY103" s="21">
        <v>0</v>
      </c>
      <c r="AZ103" s="21">
        <v>0</v>
      </c>
      <c r="BA103" s="21">
        <v>1030</v>
      </c>
      <c r="BB103" s="21">
        <v>0</v>
      </c>
      <c r="BC103" s="21">
        <v>7266</v>
      </c>
      <c r="BD103" s="21">
        <v>22766</v>
      </c>
      <c r="BE103" s="21">
        <v>666</v>
      </c>
      <c r="BF103" s="21">
        <v>32</v>
      </c>
      <c r="BG103" s="21">
        <v>1766</v>
      </c>
      <c r="BH103" s="21">
        <v>0</v>
      </c>
      <c r="BI103" s="21">
        <v>4</v>
      </c>
      <c r="BJ103" s="21">
        <v>2</v>
      </c>
      <c r="BK103" s="21">
        <v>7</v>
      </c>
      <c r="BL103" s="21">
        <v>4</v>
      </c>
      <c r="BM103" s="21">
        <v>34</v>
      </c>
      <c r="BN103" s="21">
        <v>6</v>
      </c>
      <c r="BO103" s="21">
        <v>45</v>
      </c>
      <c r="BP103" s="21">
        <v>0</v>
      </c>
      <c r="BQ103" s="21">
        <v>0</v>
      </c>
      <c r="BR103" s="68">
        <v>0</v>
      </c>
    </row>
    <row r="104" spans="1:70" x14ac:dyDescent="0.35">
      <c r="B104" s="17" t="s">
        <v>277</v>
      </c>
      <c r="C104" s="17" t="s">
        <v>278</v>
      </c>
      <c r="D104" s="18"/>
      <c r="E104" s="17" t="s">
        <v>279</v>
      </c>
      <c r="F104" s="21">
        <v>0</v>
      </c>
      <c r="G104" s="21">
        <v>0</v>
      </c>
      <c r="H104" s="21">
        <v>0</v>
      </c>
      <c r="I104" s="21">
        <v>0</v>
      </c>
      <c r="J104" s="21">
        <v>0</v>
      </c>
      <c r="K104" s="21">
        <v>0</v>
      </c>
      <c r="L104" s="21">
        <v>0</v>
      </c>
      <c r="M104" s="21">
        <v>0</v>
      </c>
      <c r="N104" s="21">
        <v>0</v>
      </c>
      <c r="O104" s="21">
        <v>0</v>
      </c>
      <c r="P104" s="21">
        <v>0</v>
      </c>
      <c r="Q104" s="21">
        <v>0</v>
      </c>
      <c r="R104" s="21">
        <v>0</v>
      </c>
      <c r="S104" s="21">
        <v>0</v>
      </c>
      <c r="T104" s="21">
        <v>0</v>
      </c>
      <c r="U104" s="21">
        <v>0</v>
      </c>
      <c r="V104" s="21">
        <v>0</v>
      </c>
      <c r="W104" s="21">
        <v>0</v>
      </c>
      <c r="X104" s="21">
        <v>0</v>
      </c>
      <c r="Y104" s="21">
        <v>0</v>
      </c>
      <c r="Z104" s="21">
        <v>0</v>
      </c>
      <c r="AA104" s="21">
        <v>0</v>
      </c>
      <c r="AB104" s="21">
        <v>0</v>
      </c>
      <c r="AC104" s="21">
        <v>0</v>
      </c>
      <c r="AD104" s="21">
        <v>0</v>
      </c>
      <c r="AE104" s="21">
        <v>0</v>
      </c>
      <c r="AF104" s="21">
        <v>0</v>
      </c>
      <c r="AG104" s="21">
        <v>0</v>
      </c>
      <c r="AH104" s="21">
        <v>0</v>
      </c>
      <c r="AI104" s="21">
        <v>17</v>
      </c>
      <c r="AJ104" s="21">
        <v>0</v>
      </c>
      <c r="AK104" s="21">
        <v>0</v>
      </c>
      <c r="AL104" s="21">
        <v>17</v>
      </c>
      <c r="AM104" s="21">
        <v>0</v>
      </c>
      <c r="AN104" s="21">
        <v>0</v>
      </c>
      <c r="AO104" s="21">
        <v>0</v>
      </c>
      <c r="AP104" s="21">
        <v>0</v>
      </c>
      <c r="AQ104" s="21">
        <v>0</v>
      </c>
      <c r="AR104" s="21">
        <v>16</v>
      </c>
      <c r="AS104" s="21">
        <v>0</v>
      </c>
      <c r="AT104" s="21">
        <v>16</v>
      </c>
      <c r="AU104" s="21">
        <v>198</v>
      </c>
      <c r="AV104" s="21">
        <v>67</v>
      </c>
      <c r="AW104" s="21">
        <v>146</v>
      </c>
      <c r="AX104" s="10">
        <v>35</v>
      </c>
      <c r="AY104" s="21">
        <v>0</v>
      </c>
      <c r="AZ104" s="21">
        <v>2</v>
      </c>
      <c r="BA104" s="21">
        <v>448</v>
      </c>
      <c r="BB104" s="21">
        <v>0</v>
      </c>
      <c r="BC104" s="21">
        <v>127416</v>
      </c>
      <c r="BD104" s="21">
        <v>59040</v>
      </c>
      <c r="BE104" s="21">
        <v>1800</v>
      </c>
      <c r="BF104" s="21">
        <v>0</v>
      </c>
      <c r="BG104" s="21">
        <v>0</v>
      </c>
      <c r="BH104" s="21">
        <v>0</v>
      </c>
      <c r="BI104" s="21">
        <v>8</v>
      </c>
      <c r="BJ104" s="21">
        <v>0</v>
      </c>
      <c r="BK104" s="21">
        <v>8</v>
      </c>
      <c r="BL104" s="21">
        <v>0</v>
      </c>
      <c r="BM104" s="21">
        <v>6</v>
      </c>
      <c r="BN104" s="21">
        <v>0</v>
      </c>
      <c r="BO104" s="21">
        <v>22</v>
      </c>
      <c r="BP104" s="21">
        <v>22</v>
      </c>
      <c r="BQ104" s="21">
        <v>0</v>
      </c>
      <c r="BR104" s="68">
        <v>0</v>
      </c>
    </row>
    <row r="105" spans="1:70" x14ac:dyDescent="0.35">
      <c r="F105" s="53"/>
      <c r="G105" s="53"/>
      <c r="H105" s="53"/>
      <c r="I105" s="53"/>
      <c r="J105" s="53"/>
      <c r="K105" s="53"/>
      <c r="L105" s="53"/>
      <c r="M105" s="53"/>
      <c r="N105" s="53"/>
      <c r="O105" s="53"/>
      <c r="P105" s="53"/>
      <c r="Q105" s="53"/>
      <c r="R105" s="53"/>
      <c r="S105" s="53"/>
      <c r="T105" s="53"/>
      <c r="U105" s="53"/>
      <c r="V105" s="53"/>
      <c r="W105" s="53"/>
      <c r="X105" s="53"/>
      <c r="Y105" s="53"/>
      <c r="Z105" s="53"/>
      <c r="AA105" s="53"/>
      <c r="AB105" s="53"/>
      <c r="AC105" s="53"/>
      <c r="AD105" s="53"/>
      <c r="AE105" s="53"/>
      <c r="AF105" s="53"/>
      <c r="AG105" s="53"/>
      <c r="AH105" s="53"/>
      <c r="AI105" s="53"/>
      <c r="AJ105" s="53"/>
      <c r="AK105" s="53"/>
      <c r="AL105" s="53"/>
      <c r="AM105" s="53"/>
      <c r="AN105" s="53"/>
      <c r="AO105" s="53"/>
      <c r="AP105" s="53"/>
      <c r="AQ105" s="53"/>
      <c r="AR105" s="53"/>
      <c r="AS105" s="53"/>
      <c r="AT105" s="53"/>
      <c r="AU105" s="53"/>
      <c r="AV105" s="53"/>
      <c r="AW105" s="53"/>
      <c r="AY105" s="53"/>
      <c r="AZ105" s="53"/>
      <c r="BA105" s="53"/>
      <c r="BB105" s="53"/>
      <c r="BC105" s="53"/>
      <c r="BD105" s="53"/>
      <c r="BE105" s="53"/>
      <c r="BF105" s="53"/>
      <c r="BG105" s="53"/>
      <c r="BH105" s="53"/>
      <c r="BI105" s="53"/>
      <c r="BJ105" s="53"/>
      <c r="BK105" s="53"/>
      <c r="BL105" s="53"/>
      <c r="BM105" s="53"/>
      <c r="BN105" s="53"/>
      <c r="BO105" s="53"/>
      <c r="BP105" s="53"/>
      <c r="BQ105" s="53"/>
      <c r="BR105" s="66"/>
    </row>
    <row r="106" spans="1:70" ht="13.15" x14ac:dyDescent="0.4">
      <c r="A106" s="453" t="s">
        <v>280</v>
      </c>
      <c r="B106" s="454"/>
      <c r="C106" s="454"/>
      <c r="D106" s="455"/>
      <c r="E106" s="454"/>
      <c r="F106" s="459">
        <v>5</v>
      </c>
      <c r="G106" s="459">
        <v>0</v>
      </c>
      <c r="H106" s="459">
        <v>600</v>
      </c>
      <c r="I106" s="459">
        <v>24</v>
      </c>
      <c r="J106" s="459">
        <v>31</v>
      </c>
      <c r="K106" s="459">
        <v>1</v>
      </c>
      <c r="L106" s="459">
        <v>0</v>
      </c>
      <c r="M106" s="459">
        <v>0</v>
      </c>
      <c r="N106" s="459">
        <v>0</v>
      </c>
      <c r="O106" s="459">
        <v>0</v>
      </c>
      <c r="P106" s="459">
        <v>631</v>
      </c>
      <c r="Q106" s="459">
        <v>25</v>
      </c>
      <c r="R106" s="459">
        <v>140</v>
      </c>
      <c r="S106" s="459">
        <v>267</v>
      </c>
      <c r="T106" s="459">
        <v>12</v>
      </c>
      <c r="U106" s="459">
        <v>197</v>
      </c>
      <c r="V106" s="459">
        <v>4</v>
      </c>
      <c r="W106" s="459">
        <v>253</v>
      </c>
      <c r="X106" s="459">
        <v>156</v>
      </c>
      <c r="Y106" s="459">
        <v>717</v>
      </c>
      <c r="Z106" s="459">
        <v>0</v>
      </c>
      <c r="AA106" s="459">
        <v>0</v>
      </c>
      <c r="AB106" s="459">
        <v>0</v>
      </c>
      <c r="AC106" s="459">
        <v>20</v>
      </c>
      <c r="AD106" s="459">
        <v>0</v>
      </c>
      <c r="AE106" s="459">
        <v>66</v>
      </c>
      <c r="AF106" s="459">
        <v>0</v>
      </c>
      <c r="AG106" s="459">
        <v>86</v>
      </c>
      <c r="AH106" s="459">
        <v>0</v>
      </c>
      <c r="AI106" s="459">
        <v>162</v>
      </c>
      <c r="AJ106" s="459">
        <v>82</v>
      </c>
      <c r="AK106" s="459">
        <v>0</v>
      </c>
      <c r="AL106" s="459">
        <v>244</v>
      </c>
      <c r="AM106" s="459">
        <v>30</v>
      </c>
      <c r="AN106" s="459">
        <v>0</v>
      </c>
      <c r="AO106" s="459">
        <v>6</v>
      </c>
      <c r="AP106" s="459">
        <v>36</v>
      </c>
      <c r="AQ106" s="459">
        <v>0</v>
      </c>
      <c r="AR106" s="459">
        <v>34</v>
      </c>
      <c r="AS106" s="459">
        <v>9</v>
      </c>
      <c r="AT106" s="459">
        <v>43</v>
      </c>
      <c r="AU106" s="459">
        <v>779</v>
      </c>
      <c r="AV106" s="459">
        <v>1758</v>
      </c>
      <c r="AW106" s="459">
        <v>233</v>
      </c>
      <c r="AX106" s="459">
        <v>829</v>
      </c>
      <c r="AY106" s="459">
        <v>0</v>
      </c>
      <c r="AZ106" s="459">
        <v>293</v>
      </c>
      <c r="BA106" s="459">
        <v>3892</v>
      </c>
      <c r="BB106" s="459">
        <v>0</v>
      </c>
      <c r="BC106" s="459">
        <v>23665</v>
      </c>
      <c r="BD106" s="459">
        <v>12822</v>
      </c>
      <c r="BE106" s="459">
        <v>4683</v>
      </c>
      <c r="BF106" s="459">
        <v>0</v>
      </c>
      <c r="BG106" s="459">
        <v>0</v>
      </c>
      <c r="BH106" s="459">
        <v>17</v>
      </c>
      <c r="BI106" s="459">
        <v>35</v>
      </c>
      <c r="BJ106" s="459">
        <v>126</v>
      </c>
      <c r="BK106" s="459">
        <v>78</v>
      </c>
      <c r="BL106" s="459">
        <v>102</v>
      </c>
      <c r="BM106" s="459">
        <v>95</v>
      </c>
      <c r="BN106" s="459">
        <v>245</v>
      </c>
      <c r="BO106" s="459">
        <v>208</v>
      </c>
      <c r="BP106" s="459">
        <v>32</v>
      </c>
      <c r="BQ106" s="459">
        <v>100</v>
      </c>
      <c r="BR106" s="441">
        <v>55</v>
      </c>
    </row>
    <row r="107" spans="1:70" x14ac:dyDescent="0.35">
      <c r="F107" s="53"/>
      <c r="G107" s="53"/>
      <c r="H107" s="53"/>
      <c r="I107" s="53"/>
      <c r="J107" s="53"/>
      <c r="K107" s="53"/>
      <c r="L107" s="53"/>
      <c r="M107" s="53"/>
      <c r="N107" s="53"/>
      <c r="O107" s="53"/>
      <c r="P107" s="53"/>
      <c r="Q107" s="53"/>
      <c r="R107" s="53"/>
      <c r="S107" s="53"/>
      <c r="T107" s="53"/>
      <c r="U107" s="53"/>
      <c r="V107" s="53"/>
      <c r="W107" s="53"/>
      <c r="X107" s="53"/>
      <c r="Y107" s="53"/>
      <c r="Z107" s="53"/>
      <c r="AA107" s="53"/>
      <c r="AB107" s="53"/>
      <c r="AC107" s="53"/>
      <c r="AD107" s="53"/>
      <c r="AE107" s="53"/>
      <c r="AF107" s="53"/>
      <c r="AG107" s="53"/>
      <c r="AH107" s="53"/>
      <c r="AI107" s="53"/>
      <c r="AJ107" s="53"/>
      <c r="AK107" s="53"/>
      <c r="AL107" s="53"/>
      <c r="AM107" s="53"/>
      <c r="AN107" s="53"/>
      <c r="AO107" s="53"/>
      <c r="AP107" s="53"/>
      <c r="AQ107" s="53"/>
      <c r="AR107" s="53"/>
      <c r="AS107" s="53"/>
      <c r="AT107" s="53"/>
      <c r="AU107" s="53"/>
      <c r="AV107" s="53"/>
      <c r="AW107" s="53"/>
      <c r="AY107" s="53"/>
      <c r="AZ107" s="53"/>
      <c r="BA107" s="53"/>
      <c r="BB107" s="53"/>
      <c r="BC107" s="53"/>
      <c r="BD107" s="53"/>
      <c r="BE107" s="53"/>
      <c r="BF107" s="53"/>
      <c r="BG107" s="53"/>
      <c r="BH107" s="53"/>
      <c r="BI107" s="53"/>
      <c r="BJ107" s="53"/>
      <c r="BK107" s="53"/>
      <c r="BL107" s="53"/>
      <c r="BM107" s="53"/>
      <c r="BN107" s="53"/>
      <c r="BO107" s="53"/>
      <c r="BP107" s="53"/>
      <c r="BQ107" s="53"/>
      <c r="BR107" s="66"/>
    </row>
    <row r="108" spans="1:70" ht="13.15" x14ac:dyDescent="0.4">
      <c r="B108" s="17"/>
      <c r="C108" s="17" t="s">
        <v>281</v>
      </c>
      <c r="D108" s="18" t="s">
        <v>282</v>
      </c>
      <c r="E108" s="17"/>
      <c r="F108" s="59">
        <v>0</v>
      </c>
      <c r="G108" s="59">
        <v>0</v>
      </c>
      <c r="H108" s="59">
        <v>0</v>
      </c>
      <c r="I108" s="59">
        <v>0</v>
      </c>
      <c r="J108" s="59">
        <v>0</v>
      </c>
      <c r="K108" s="59">
        <v>0</v>
      </c>
      <c r="L108" s="59">
        <v>0</v>
      </c>
      <c r="M108" s="59">
        <v>0</v>
      </c>
      <c r="N108" s="59">
        <v>0</v>
      </c>
      <c r="O108" s="59">
        <v>0</v>
      </c>
      <c r="P108" s="59">
        <v>0</v>
      </c>
      <c r="Q108" s="59">
        <v>0</v>
      </c>
      <c r="R108" s="59">
        <v>0</v>
      </c>
      <c r="S108" s="59">
        <v>14</v>
      </c>
      <c r="T108" s="59">
        <v>0</v>
      </c>
      <c r="U108" s="59">
        <v>0</v>
      </c>
      <c r="V108" s="59">
        <v>0</v>
      </c>
      <c r="W108" s="59">
        <v>39</v>
      </c>
      <c r="X108" s="59">
        <v>0</v>
      </c>
      <c r="Y108" s="59">
        <v>53</v>
      </c>
      <c r="Z108" s="59">
        <v>0</v>
      </c>
      <c r="AA108" s="59">
        <v>0</v>
      </c>
      <c r="AB108" s="59">
        <v>0</v>
      </c>
      <c r="AC108" s="59">
        <v>0</v>
      </c>
      <c r="AD108" s="59">
        <v>0</v>
      </c>
      <c r="AE108" s="59">
        <v>62</v>
      </c>
      <c r="AF108" s="59">
        <v>0</v>
      </c>
      <c r="AG108" s="59">
        <v>62</v>
      </c>
      <c r="AH108" s="59">
        <v>0</v>
      </c>
      <c r="AI108" s="59">
        <v>0</v>
      </c>
      <c r="AJ108" s="59">
        <v>0</v>
      </c>
      <c r="AK108" s="59">
        <v>0</v>
      </c>
      <c r="AL108" s="59">
        <v>0</v>
      </c>
      <c r="AM108" s="59">
        <v>0</v>
      </c>
      <c r="AN108" s="59">
        <v>0</v>
      </c>
      <c r="AO108" s="59">
        <v>0</v>
      </c>
      <c r="AP108" s="59">
        <v>0</v>
      </c>
      <c r="AQ108" s="59">
        <v>0</v>
      </c>
      <c r="AR108" s="59">
        <v>0</v>
      </c>
      <c r="AS108" s="59">
        <v>0</v>
      </c>
      <c r="AT108" s="59">
        <v>0</v>
      </c>
      <c r="AU108" s="59">
        <v>31</v>
      </c>
      <c r="AV108" s="59">
        <v>527</v>
      </c>
      <c r="AW108" s="59">
        <v>2</v>
      </c>
      <c r="AX108" s="59">
        <v>479</v>
      </c>
      <c r="AY108" s="59">
        <v>0</v>
      </c>
      <c r="AZ108" s="59">
        <v>0</v>
      </c>
      <c r="BA108" s="59">
        <v>1039</v>
      </c>
      <c r="BB108" s="59">
        <v>0</v>
      </c>
      <c r="BC108" s="59">
        <v>3466</v>
      </c>
      <c r="BD108" s="59">
        <v>2231</v>
      </c>
      <c r="BE108" s="59">
        <v>243</v>
      </c>
      <c r="BF108" s="59">
        <v>0</v>
      </c>
      <c r="BG108" s="59">
        <v>0</v>
      </c>
      <c r="BH108" s="59">
        <v>0</v>
      </c>
      <c r="BI108" s="59">
        <v>0</v>
      </c>
      <c r="BJ108" s="59">
        <v>0</v>
      </c>
      <c r="BK108" s="59">
        <v>0</v>
      </c>
      <c r="BL108" s="59">
        <v>0</v>
      </c>
      <c r="BM108" s="59">
        <v>0</v>
      </c>
      <c r="BN108" s="59">
        <v>0</v>
      </c>
      <c r="BO108" s="59">
        <v>0</v>
      </c>
      <c r="BP108" s="59">
        <v>0</v>
      </c>
      <c r="BQ108" s="59">
        <v>0</v>
      </c>
      <c r="BR108" s="94">
        <v>0</v>
      </c>
    </row>
    <row r="109" spans="1:70" x14ac:dyDescent="0.35">
      <c r="B109" s="17" t="s">
        <v>283</v>
      </c>
      <c r="C109" s="17" t="s">
        <v>284</v>
      </c>
      <c r="D109" s="18"/>
      <c r="E109" s="17" t="s">
        <v>285</v>
      </c>
      <c r="F109" s="21">
        <v>0</v>
      </c>
      <c r="G109" s="21">
        <v>0</v>
      </c>
      <c r="H109" s="21">
        <v>0</v>
      </c>
      <c r="I109" s="21">
        <v>0</v>
      </c>
      <c r="J109" s="21">
        <v>0</v>
      </c>
      <c r="K109" s="21">
        <v>0</v>
      </c>
      <c r="L109" s="21">
        <v>0</v>
      </c>
      <c r="M109" s="21">
        <v>0</v>
      </c>
      <c r="N109" s="21">
        <v>0</v>
      </c>
      <c r="O109" s="21">
        <v>0</v>
      </c>
      <c r="P109" s="21">
        <v>0</v>
      </c>
      <c r="Q109" s="21">
        <v>0</v>
      </c>
      <c r="R109" s="21">
        <v>0</v>
      </c>
      <c r="S109" s="21">
        <v>0</v>
      </c>
      <c r="T109" s="21">
        <v>0</v>
      </c>
      <c r="U109" s="21">
        <v>0</v>
      </c>
      <c r="V109" s="21">
        <v>0</v>
      </c>
      <c r="W109" s="21">
        <v>0</v>
      </c>
      <c r="X109" s="21">
        <v>0</v>
      </c>
      <c r="Y109" s="21">
        <v>0</v>
      </c>
      <c r="Z109" s="21">
        <v>0</v>
      </c>
      <c r="AA109" s="21">
        <v>0</v>
      </c>
      <c r="AB109" s="21">
        <v>0</v>
      </c>
      <c r="AC109" s="21">
        <v>0</v>
      </c>
      <c r="AD109" s="21">
        <v>0</v>
      </c>
      <c r="AE109" s="21">
        <v>0</v>
      </c>
      <c r="AF109" s="21">
        <v>0</v>
      </c>
      <c r="AG109" s="21">
        <v>0</v>
      </c>
      <c r="AH109" s="21">
        <v>0</v>
      </c>
      <c r="AI109" s="21">
        <v>0</v>
      </c>
      <c r="AJ109" s="21">
        <v>0</v>
      </c>
      <c r="AK109" s="21">
        <v>0</v>
      </c>
      <c r="AL109" s="21">
        <v>0</v>
      </c>
      <c r="AM109" s="21">
        <v>0</v>
      </c>
      <c r="AN109" s="21">
        <v>0</v>
      </c>
      <c r="AO109" s="21">
        <v>0</v>
      </c>
      <c r="AP109" s="21">
        <v>0</v>
      </c>
      <c r="AQ109" s="21">
        <v>0</v>
      </c>
      <c r="AR109" s="21">
        <v>0</v>
      </c>
      <c r="AS109" s="21">
        <v>0</v>
      </c>
      <c r="AT109" s="21">
        <v>0</v>
      </c>
      <c r="AU109" s="21">
        <v>0</v>
      </c>
      <c r="AV109" s="21">
        <v>6</v>
      </c>
      <c r="AW109" s="21">
        <v>2</v>
      </c>
      <c r="AX109" s="10">
        <v>0</v>
      </c>
      <c r="AY109" s="21">
        <v>0</v>
      </c>
      <c r="AZ109" s="21">
        <v>0</v>
      </c>
      <c r="BA109" s="21">
        <v>8</v>
      </c>
      <c r="BB109" s="21">
        <v>0</v>
      </c>
      <c r="BC109" s="21">
        <v>378</v>
      </c>
      <c r="BD109" s="21">
        <v>511</v>
      </c>
      <c r="BE109" s="21">
        <v>243</v>
      </c>
      <c r="BF109" s="21">
        <v>0</v>
      </c>
      <c r="BG109" s="21">
        <v>0</v>
      </c>
      <c r="BH109" s="21">
        <v>0</v>
      </c>
      <c r="BI109" s="21">
        <v>0</v>
      </c>
      <c r="BJ109" s="21">
        <v>0</v>
      </c>
      <c r="BK109" s="21">
        <v>0</v>
      </c>
      <c r="BL109" s="21">
        <v>0</v>
      </c>
      <c r="BM109" s="21">
        <v>0</v>
      </c>
      <c r="BN109" s="21">
        <v>0</v>
      </c>
      <c r="BO109" s="21">
        <v>0</v>
      </c>
      <c r="BP109" s="21">
        <v>0</v>
      </c>
      <c r="BQ109" s="21">
        <v>0</v>
      </c>
      <c r="BR109" s="68">
        <v>0</v>
      </c>
    </row>
    <row r="110" spans="1:70" x14ac:dyDescent="0.35">
      <c r="B110" s="17" t="s">
        <v>286</v>
      </c>
      <c r="C110" s="17" t="s">
        <v>287</v>
      </c>
      <c r="D110" s="18"/>
      <c r="E110" s="17" t="s">
        <v>288</v>
      </c>
      <c r="F110" s="21">
        <v>0</v>
      </c>
      <c r="G110" s="21">
        <v>0</v>
      </c>
      <c r="H110" s="21">
        <v>0</v>
      </c>
      <c r="I110" s="21">
        <v>0</v>
      </c>
      <c r="J110" s="21">
        <v>0</v>
      </c>
      <c r="K110" s="21">
        <v>0</v>
      </c>
      <c r="L110" s="21">
        <v>0</v>
      </c>
      <c r="M110" s="21">
        <v>0</v>
      </c>
      <c r="N110" s="21">
        <v>0</v>
      </c>
      <c r="O110" s="21">
        <v>0</v>
      </c>
      <c r="P110" s="21">
        <v>0</v>
      </c>
      <c r="Q110" s="21">
        <v>0</v>
      </c>
      <c r="R110" s="21">
        <v>0</v>
      </c>
      <c r="S110" s="21">
        <v>0</v>
      </c>
      <c r="T110" s="21">
        <v>0</v>
      </c>
      <c r="U110" s="21">
        <v>0</v>
      </c>
      <c r="V110" s="21">
        <v>0</v>
      </c>
      <c r="W110" s="21">
        <v>0</v>
      </c>
      <c r="X110" s="21">
        <v>0</v>
      </c>
      <c r="Y110" s="21">
        <v>0</v>
      </c>
      <c r="Z110" s="21">
        <v>0</v>
      </c>
      <c r="AA110" s="21">
        <v>0</v>
      </c>
      <c r="AB110" s="21">
        <v>0</v>
      </c>
      <c r="AC110" s="21">
        <v>0</v>
      </c>
      <c r="AD110" s="21">
        <v>0</v>
      </c>
      <c r="AE110" s="21">
        <v>28</v>
      </c>
      <c r="AF110" s="21">
        <v>0</v>
      </c>
      <c r="AG110" s="21">
        <v>28</v>
      </c>
      <c r="AH110" s="21">
        <v>0</v>
      </c>
      <c r="AI110" s="21">
        <v>0</v>
      </c>
      <c r="AJ110" s="21">
        <v>0</v>
      </c>
      <c r="AK110" s="21">
        <v>0</v>
      </c>
      <c r="AL110" s="21">
        <v>0</v>
      </c>
      <c r="AM110" s="21">
        <v>0</v>
      </c>
      <c r="AN110" s="21">
        <v>0</v>
      </c>
      <c r="AO110" s="21">
        <v>0</v>
      </c>
      <c r="AP110" s="21">
        <v>0</v>
      </c>
      <c r="AQ110" s="21">
        <v>0</v>
      </c>
      <c r="AR110" s="21">
        <v>0</v>
      </c>
      <c r="AS110" s="21">
        <v>0</v>
      </c>
      <c r="AT110" s="21">
        <v>0</v>
      </c>
      <c r="AU110" s="21">
        <v>0</v>
      </c>
      <c r="AV110" s="21">
        <v>69</v>
      </c>
      <c r="AW110" s="21">
        <v>0</v>
      </c>
      <c r="AX110" s="10">
        <v>152</v>
      </c>
      <c r="AY110" s="21">
        <v>0</v>
      </c>
      <c r="AZ110" s="21">
        <v>0</v>
      </c>
      <c r="BA110" s="21">
        <v>221</v>
      </c>
      <c r="BB110" s="21">
        <v>0</v>
      </c>
      <c r="BC110" s="21">
        <v>920</v>
      </c>
      <c r="BD110" s="21">
        <v>545</v>
      </c>
      <c r="BE110" s="21">
        <v>0</v>
      </c>
      <c r="BF110" s="21">
        <v>0</v>
      </c>
      <c r="BG110" s="21">
        <v>0</v>
      </c>
      <c r="BH110" s="21">
        <v>0</v>
      </c>
      <c r="BI110" s="21">
        <v>0</v>
      </c>
      <c r="BJ110" s="21">
        <v>0</v>
      </c>
      <c r="BK110" s="21">
        <v>0</v>
      </c>
      <c r="BL110" s="21">
        <v>0</v>
      </c>
      <c r="BM110" s="21">
        <v>0</v>
      </c>
      <c r="BN110" s="21">
        <v>0</v>
      </c>
      <c r="BO110" s="21">
        <v>0</v>
      </c>
      <c r="BP110" s="21">
        <v>0</v>
      </c>
      <c r="BQ110" s="21">
        <v>0</v>
      </c>
      <c r="BR110" s="68">
        <v>0</v>
      </c>
    </row>
    <row r="111" spans="1:70" x14ac:dyDescent="0.35">
      <c r="B111" s="17" t="s">
        <v>289</v>
      </c>
      <c r="C111" s="17" t="s">
        <v>290</v>
      </c>
      <c r="D111" s="18"/>
      <c r="E111" s="17" t="s">
        <v>291</v>
      </c>
      <c r="F111" s="21">
        <v>0</v>
      </c>
      <c r="G111" s="21">
        <v>0</v>
      </c>
      <c r="H111" s="21">
        <v>0</v>
      </c>
      <c r="I111" s="21">
        <v>0</v>
      </c>
      <c r="J111" s="21">
        <v>0</v>
      </c>
      <c r="K111" s="21">
        <v>0</v>
      </c>
      <c r="L111" s="21">
        <v>0</v>
      </c>
      <c r="M111" s="21">
        <v>0</v>
      </c>
      <c r="N111" s="21">
        <v>0</v>
      </c>
      <c r="O111" s="21">
        <v>0</v>
      </c>
      <c r="P111" s="21">
        <v>0</v>
      </c>
      <c r="Q111" s="21">
        <v>0</v>
      </c>
      <c r="R111" s="21">
        <v>0</v>
      </c>
      <c r="S111" s="21">
        <v>0</v>
      </c>
      <c r="T111" s="21">
        <v>0</v>
      </c>
      <c r="U111" s="21">
        <v>0</v>
      </c>
      <c r="V111" s="21">
        <v>0</v>
      </c>
      <c r="W111" s="21">
        <v>0</v>
      </c>
      <c r="X111" s="21">
        <v>0</v>
      </c>
      <c r="Y111" s="21">
        <v>0</v>
      </c>
      <c r="Z111" s="21">
        <v>0</v>
      </c>
      <c r="AA111" s="21">
        <v>0</v>
      </c>
      <c r="AB111" s="21">
        <v>0</v>
      </c>
      <c r="AC111" s="21">
        <v>0</v>
      </c>
      <c r="AD111" s="21">
        <v>0</v>
      </c>
      <c r="AE111" s="21">
        <v>0</v>
      </c>
      <c r="AF111" s="21">
        <v>0</v>
      </c>
      <c r="AG111" s="21">
        <v>0</v>
      </c>
      <c r="AH111" s="21">
        <v>0</v>
      </c>
      <c r="AI111" s="21">
        <v>0</v>
      </c>
      <c r="AJ111" s="21">
        <v>0</v>
      </c>
      <c r="AK111" s="21">
        <v>0</v>
      </c>
      <c r="AL111" s="21">
        <v>0</v>
      </c>
      <c r="AM111" s="21">
        <v>0</v>
      </c>
      <c r="AN111" s="21">
        <v>0</v>
      </c>
      <c r="AO111" s="21">
        <v>0</v>
      </c>
      <c r="AP111" s="21">
        <v>0</v>
      </c>
      <c r="AQ111" s="21">
        <v>0</v>
      </c>
      <c r="AR111" s="21">
        <v>0</v>
      </c>
      <c r="AS111" s="21">
        <v>0</v>
      </c>
      <c r="AT111" s="21">
        <v>0</v>
      </c>
      <c r="AU111" s="21">
        <v>0</v>
      </c>
      <c r="AV111" s="21">
        <v>0</v>
      </c>
      <c r="AW111" s="21">
        <v>0</v>
      </c>
      <c r="AX111" s="10">
        <v>0</v>
      </c>
      <c r="AY111" s="21">
        <v>0</v>
      </c>
      <c r="AZ111" s="21">
        <v>0</v>
      </c>
      <c r="BA111" s="21">
        <v>0</v>
      </c>
      <c r="BB111" s="21">
        <v>0</v>
      </c>
      <c r="BC111" s="21">
        <v>0</v>
      </c>
      <c r="BD111" s="21">
        <v>69</v>
      </c>
      <c r="BE111" s="21">
        <v>0</v>
      </c>
      <c r="BF111" s="21">
        <v>0</v>
      </c>
      <c r="BG111" s="21">
        <v>0</v>
      </c>
      <c r="BH111" s="21">
        <v>0</v>
      </c>
      <c r="BI111" s="21">
        <v>0</v>
      </c>
      <c r="BJ111" s="21">
        <v>0</v>
      </c>
      <c r="BK111" s="21">
        <v>0</v>
      </c>
      <c r="BL111" s="21">
        <v>0</v>
      </c>
      <c r="BM111" s="21">
        <v>0</v>
      </c>
      <c r="BN111" s="21">
        <v>0</v>
      </c>
      <c r="BO111" s="21">
        <v>0</v>
      </c>
      <c r="BP111" s="21">
        <v>0</v>
      </c>
      <c r="BQ111" s="21">
        <v>0</v>
      </c>
      <c r="BR111" s="68">
        <v>0</v>
      </c>
    </row>
    <row r="112" spans="1:70" x14ac:dyDescent="0.35">
      <c r="B112" s="17" t="s">
        <v>292</v>
      </c>
      <c r="C112" s="17" t="s">
        <v>293</v>
      </c>
      <c r="D112" s="18"/>
      <c r="E112" s="17" t="s">
        <v>294</v>
      </c>
      <c r="F112" s="21">
        <v>0</v>
      </c>
      <c r="G112" s="21">
        <v>0</v>
      </c>
      <c r="H112" s="21">
        <v>0</v>
      </c>
      <c r="I112" s="21">
        <v>0</v>
      </c>
      <c r="J112" s="21">
        <v>0</v>
      </c>
      <c r="K112" s="21">
        <v>0</v>
      </c>
      <c r="L112" s="21">
        <v>0</v>
      </c>
      <c r="M112" s="21">
        <v>0</v>
      </c>
      <c r="N112" s="21">
        <v>0</v>
      </c>
      <c r="O112" s="21">
        <v>0</v>
      </c>
      <c r="P112" s="21">
        <v>0</v>
      </c>
      <c r="Q112" s="21">
        <v>0</v>
      </c>
      <c r="R112" s="21">
        <v>0</v>
      </c>
      <c r="S112" s="21">
        <v>0</v>
      </c>
      <c r="T112" s="21">
        <v>0</v>
      </c>
      <c r="U112" s="21">
        <v>0</v>
      </c>
      <c r="V112" s="21">
        <v>0</v>
      </c>
      <c r="W112" s="21">
        <v>0</v>
      </c>
      <c r="X112" s="21">
        <v>0</v>
      </c>
      <c r="Y112" s="21">
        <v>0</v>
      </c>
      <c r="Z112" s="21">
        <v>0</v>
      </c>
      <c r="AA112" s="21">
        <v>0</v>
      </c>
      <c r="AB112" s="21">
        <v>0</v>
      </c>
      <c r="AC112" s="21">
        <v>0</v>
      </c>
      <c r="AD112" s="21">
        <v>0</v>
      </c>
      <c r="AE112" s="21">
        <v>0</v>
      </c>
      <c r="AF112" s="21">
        <v>0</v>
      </c>
      <c r="AG112" s="21">
        <v>0</v>
      </c>
      <c r="AH112" s="21">
        <v>0</v>
      </c>
      <c r="AI112" s="21">
        <v>0</v>
      </c>
      <c r="AJ112" s="21">
        <v>0</v>
      </c>
      <c r="AK112" s="21">
        <v>0</v>
      </c>
      <c r="AL112" s="21">
        <v>0</v>
      </c>
      <c r="AM112" s="21">
        <v>0</v>
      </c>
      <c r="AN112" s="21">
        <v>0</v>
      </c>
      <c r="AO112" s="21">
        <v>0</v>
      </c>
      <c r="AP112" s="21">
        <v>0</v>
      </c>
      <c r="AQ112" s="21">
        <v>0</v>
      </c>
      <c r="AR112" s="21">
        <v>0</v>
      </c>
      <c r="AS112" s="21">
        <v>0</v>
      </c>
      <c r="AT112" s="21">
        <v>0</v>
      </c>
      <c r="AU112" s="21">
        <v>0</v>
      </c>
      <c r="AV112" s="21">
        <v>0</v>
      </c>
      <c r="AW112" s="21">
        <v>0</v>
      </c>
      <c r="AX112" s="10">
        <v>0</v>
      </c>
      <c r="AY112" s="21">
        <v>0</v>
      </c>
      <c r="AZ112" s="21">
        <v>0</v>
      </c>
      <c r="BA112" s="21">
        <v>0</v>
      </c>
      <c r="BB112" s="21">
        <v>0</v>
      </c>
      <c r="BC112" s="21">
        <v>0</v>
      </c>
      <c r="BD112" s="21">
        <v>0</v>
      </c>
      <c r="BE112" s="21">
        <v>0</v>
      </c>
      <c r="BF112" s="21">
        <v>0</v>
      </c>
      <c r="BG112" s="21">
        <v>0</v>
      </c>
      <c r="BH112" s="21">
        <v>0</v>
      </c>
      <c r="BI112" s="21">
        <v>0</v>
      </c>
      <c r="BJ112" s="21">
        <v>0</v>
      </c>
      <c r="BK112" s="21">
        <v>0</v>
      </c>
      <c r="BL112" s="21">
        <v>0</v>
      </c>
      <c r="BM112" s="21">
        <v>0</v>
      </c>
      <c r="BN112" s="21">
        <v>0</v>
      </c>
      <c r="BO112" s="21">
        <v>0</v>
      </c>
      <c r="BP112" s="21">
        <v>0</v>
      </c>
      <c r="BQ112" s="21">
        <v>0</v>
      </c>
      <c r="BR112" s="68">
        <v>0</v>
      </c>
    </row>
    <row r="113" spans="2:70" x14ac:dyDescent="0.35">
      <c r="B113" s="17" t="s">
        <v>295</v>
      </c>
      <c r="C113" s="17" t="s">
        <v>296</v>
      </c>
      <c r="D113" s="18"/>
      <c r="E113" s="17" t="s">
        <v>297</v>
      </c>
      <c r="F113" s="21">
        <v>0</v>
      </c>
      <c r="G113" s="21">
        <v>0</v>
      </c>
      <c r="H113" s="21">
        <v>0</v>
      </c>
      <c r="I113" s="21">
        <v>0</v>
      </c>
      <c r="J113" s="21">
        <v>0</v>
      </c>
      <c r="K113" s="21">
        <v>0</v>
      </c>
      <c r="L113" s="21">
        <v>0</v>
      </c>
      <c r="M113" s="21">
        <v>0</v>
      </c>
      <c r="N113" s="21">
        <v>0</v>
      </c>
      <c r="O113" s="21">
        <v>0</v>
      </c>
      <c r="P113" s="21">
        <v>0</v>
      </c>
      <c r="Q113" s="21">
        <v>0</v>
      </c>
      <c r="R113" s="21">
        <v>0</v>
      </c>
      <c r="S113" s="21">
        <v>0</v>
      </c>
      <c r="T113" s="21">
        <v>0</v>
      </c>
      <c r="U113" s="21">
        <v>0</v>
      </c>
      <c r="V113" s="21">
        <v>0</v>
      </c>
      <c r="W113" s="21">
        <v>0</v>
      </c>
      <c r="X113" s="21">
        <v>0</v>
      </c>
      <c r="Y113" s="21">
        <v>0</v>
      </c>
      <c r="Z113" s="21">
        <v>0</v>
      </c>
      <c r="AA113" s="21">
        <v>0</v>
      </c>
      <c r="AB113" s="21">
        <v>0</v>
      </c>
      <c r="AC113" s="21">
        <v>0</v>
      </c>
      <c r="AD113" s="21">
        <v>0</v>
      </c>
      <c r="AE113" s="21">
        <v>0</v>
      </c>
      <c r="AF113" s="21">
        <v>0</v>
      </c>
      <c r="AG113" s="21">
        <v>0</v>
      </c>
      <c r="AH113" s="21">
        <v>0</v>
      </c>
      <c r="AI113" s="21">
        <v>0</v>
      </c>
      <c r="AJ113" s="21">
        <v>0</v>
      </c>
      <c r="AK113" s="21">
        <v>0</v>
      </c>
      <c r="AL113" s="21">
        <v>0</v>
      </c>
      <c r="AM113" s="21">
        <v>0</v>
      </c>
      <c r="AN113" s="21">
        <v>0</v>
      </c>
      <c r="AO113" s="21">
        <v>0</v>
      </c>
      <c r="AP113" s="21">
        <v>0</v>
      </c>
      <c r="AQ113" s="21">
        <v>0</v>
      </c>
      <c r="AR113" s="21">
        <v>0</v>
      </c>
      <c r="AS113" s="21">
        <v>0</v>
      </c>
      <c r="AT113" s="21">
        <v>0</v>
      </c>
      <c r="AU113" s="21">
        <v>0</v>
      </c>
      <c r="AV113" s="21">
        <v>178</v>
      </c>
      <c r="AW113" s="21">
        <v>0</v>
      </c>
      <c r="AX113" s="10">
        <v>10</v>
      </c>
      <c r="AY113" s="21">
        <v>0</v>
      </c>
      <c r="AZ113" s="21">
        <v>0</v>
      </c>
      <c r="BA113" s="21">
        <v>188</v>
      </c>
      <c r="BB113" s="21">
        <v>0</v>
      </c>
      <c r="BC113" s="21">
        <v>503</v>
      </c>
      <c r="BD113" s="21">
        <v>822</v>
      </c>
      <c r="BE113" s="21">
        <v>0</v>
      </c>
      <c r="BF113" s="21">
        <v>0</v>
      </c>
      <c r="BG113" s="21">
        <v>0</v>
      </c>
      <c r="BH113" s="21">
        <v>0</v>
      </c>
      <c r="BI113" s="21">
        <v>0</v>
      </c>
      <c r="BJ113" s="21">
        <v>0</v>
      </c>
      <c r="BK113" s="21">
        <v>0</v>
      </c>
      <c r="BL113" s="21">
        <v>0</v>
      </c>
      <c r="BM113" s="21">
        <v>0</v>
      </c>
      <c r="BN113" s="21">
        <v>0</v>
      </c>
      <c r="BO113" s="21">
        <v>0</v>
      </c>
      <c r="BP113" s="21">
        <v>0</v>
      </c>
      <c r="BQ113" s="21">
        <v>0</v>
      </c>
      <c r="BR113" s="68">
        <v>0</v>
      </c>
    </row>
    <row r="114" spans="2:70" x14ac:dyDescent="0.35">
      <c r="B114" s="17" t="s">
        <v>298</v>
      </c>
      <c r="C114" s="17" t="s">
        <v>299</v>
      </c>
      <c r="D114" s="18"/>
      <c r="E114" s="17" t="s">
        <v>300</v>
      </c>
      <c r="F114" s="21">
        <v>0</v>
      </c>
      <c r="G114" s="21">
        <v>0</v>
      </c>
      <c r="H114" s="21">
        <v>0</v>
      </c>
      <c r="I114" s="21">
        <v>0</v>
      </c>
      <c r="J114" s="21">
        <v>0</v>
      </c>
      <c r="K114" s="21">
        <v>0</v>
      </c>
      <c r="L114" s="21">
        <v>0</v>
      </c>
      <c r="M114" s="21">
        <v>0</v>
      </c>
      <c r="N114" s="21">
        <v>0</v>
      </c>
      <c r="O114" s="21">
        <v>0</v>
      </c>
      <c r="P114" s="21">
        <v>0</v>
      </c>
      <c r="Q114" s="21">
        <v>0</v>
      </c>
      <c r="R114" s="21">
        <v>0</v>
      </c>
      <c r="S114" s="21">
        <v>8</v>
      </c>
      <c r="T114" s="21">
        <v>0</v>
      </c>
      <c r="U114" s="21">
        <v>0</v>
      </c>
      <c r="V114" s="21">
        <v>0</v>
      </c>
      <c r="W114" s="21">
        <v>4</v>
      </c>
      <c r="X114" s="21">
        <v>0</v>
      </c>
      <c r="Y114" s="21">
        <v>12</v>
      </c>
      <c r="Z114" s="21">
        <v>0</v>
      </c>
      <c r="AA114" s="21">
        <v>0</v>
      </c>
      <c r="AB114" s="21">
        <v>0</v>
      </c>
      <c r="AC114" s="21">
        <v>0</v>
      </c>
      <c r="AD114" s="21">
        <v>0</v>
      </c>
      <c r="AE114" s="21">
        <v>0</v>
      </c>
      <c r="AF114" s="21">
        <v>0</v>
      </c>
      <c r="AG114" s="21">
        <v>0</v>
      </c>
      <c r="AH114" s="21">
        <v>0</v>
      </c>
      <c r="AI114" s="21">
        <v>0</v>
      </c>
      <c r="AJ114" s="21">
        <v>0</v>
      </c>
      <c r="AK114" s="21">
        <v>0</v>
      </c>
      <c r="AL114" s="21">
        <v>0</v>
      </c>
      <c r="AM114" s="21">
        <v>0</v>
      </c>
      <c r="AN114" s="21">
        <v>0</v>
      </c>
      <c r="AO114" s="21">
        <v>0</v>
      </c>
      <c r="AP114" s="21">
        <v>0</v>
      </c>
      <c r="AQ114" s="21">
        <v>0</v>
      </c>
      <c r="AR114" s="21">
        <v>0</v>
      </c>
      <c r="AS114" s="21">
        <v>0</v>
      </c>
      <c r="AT114" s="21">
        <v>0</v>
      </c>
      <c r="AU114" s="21">
        <v>24</v>
      </c>
      <c r="AV114" s="21">
        <v>0</v>
      </c>
      <c r="AW114" s="21">
        <v>0</v>
      </c>
      <c r="AX114" s="10">
        <v>0</v>
      </c>
      <c r="AY114" s="21">
        <v>0</v>
      </c>
      <c r="AZ114" s="21">
        <v>0</v>
      </c>
      <c r="BA114" s="21">
        <v>24</v>
      </c>
      <c r="BB114" s="21">
        <v>0</v>
      </c>
      <c r="BC114" s="21">
        <v>635</v>
      </c>
      <c r="BD114" s="21">
        <v>0</v>
      </c>
      <c r="BE114" s="21">
        <v>0</v>
      </c>
      <c r="BF114" s="21">
        <v>0</v>
      </c>
      <c r="BG114" s="21">
        <v>0</v>
      </c>
      <c r="BH114" s="21">
        <v>0</v>
      </c>
      <c r="BI114" s="21">
        <v>0</v>
      </c>
      <c r="BJ114" s="21">
        <v>0</v>
      </c>
      <c r="BK114" s="21">
        <v>0</v>
      </c>
      <c r="BL114" s="21">
        <v>0</v>
      </c>
      <c r="BM114" s="21">
        <v>0</v>
      </c>
      <c r="BN114" s="21">
        <v>0</v>
      </c>
      <c r="BO114" s="21">
        <v>0</v>
      </c>
      <c r="BP114" s="21">
        <v>0</v>
      </c>
      <c r="BQ114" s="21">
        <v>0</v>
      </c>
      <c r="BR114" s="68">
        <v>0</v>
      </c>
    </row>
    <row r="115" spans="2:70" x14ac:dyDescent="0.35">
      <c r="B115" s="17" t="s">
        <v>301</v>
      </c>
      <c r="C115" s="17" t="s">
        <v>302</v>
      </c>
      <c r="D115" s="18"/>
      <c r="E115" s="17" t="s">
        <v>303</v>
      </c>
      <c r="F115" s="21">
        <v>0</v>
      </c>
      <c r="G115" s="21">
        <v>0</v>
      </c>
      <c r="H115" s="21">
        <v>0</v>
      </c>
      <c r="I115" s="21">
        <v>0</v>
      </c>
      <c r="J115" s="21">
        <v>0</v>
      </c>
      <c r="K115" s="21">
        <v>0</v>
      </c>
      <c r="L115" s="21">
        <v>0</v>
      </c>
      <c r="M115" s="21">
        <v>0</v>
      </c>
      <c r="N115" s="21">
        <v>0</v>
      </c>
      <c r="O115" s="21">
        <v>0</v>
      </c>
      <c r="P115" s="21">
        <v>0</v>
      </c>
      <c r="Q115" s="21">
        <v>0</v>
      </c>
      <c r="R115" s="21">
        <v>0</v>
      </c>
      <c r="S115" s="21">
        <v>6</v>
      </c>
      <c r="T115" s="21">
        <v>0</v>
      </c>
      <c r="U115" s="21">
        <v>0</v>
      </c>
      <c r="V115" s="21">
        <v>0</v>
      </c>
      <c r="W115" s="21">
        <v>35</v>
      </c>
      <c r="X115" s="21">
        <v>0</v>
      </c>
      <c r="Y115" s="21">
        <v>41</v>
      </c>
      <c r="Z115" s="21">
        <v>0</v>
      </c>
      <c r="AA115" s="21">
        <v>0</v>
      </c>
      <c r="AB115" s="21">
        <v>0</v>
      </c>
      <c r="AC115" s="21">
        <v>0</v>
      </c>
      <c r="AD115" s="21">
        <v>0</v>
      </c>
      <c r="AE115" s="21">
        <v>0</v>
      </c>
      <c r="AF115" s="21">
        <v>0</v>
      </c>
      <c r="AG115" s="21">
        <v>0</v>
      </c>
      <c r="AH115" s="21">
        <v>0</v>
      </c>
      <c r="AI115" s="21">
        <v>0</v>
      </c>
      <c r="AJ115" s="21">
        <v>0</v>
      </c>
      <c r="AK115" s="21">
        <v>0</v>
      </c>
      <c r="AL115" s="21">
        <v>0</v>
      </c>
      <c r="AM115" s="21">
        <v>0</v>
      </c>
      <c r="AN115" s="21">
        <v>0</v>
      </c>
      <c r="AO115" s="21">
        <v>0</v>
      </c>
      <c r="AP115" s="21">
        <v>0</v>
      </c>
      <c r="AQ115" s="21">
        <v>0</v>
      </c>
      <c r="AR115" s="21">
        <v>0</v>
      </c>
      <c r="AS115" s="21">
        <v>0</v>
      </c>
      <c r="AT115" s="21">
        <v>0</v>
      </c>
      <c r="AU115" s="21">
        <v>7</v>
      </c>
      <c r="AV115" s="21">
        <v>81</v>
      </c>
      <c r="AW115" s="21">
        <v>0</v>
      </c>
      <c r="AX115" s="10">
        <v>77</v>
      </c>
      <c r="AY115" s="21">
        <v>0</v>
      </c>
      <c r="AZ115" s="21">
        <v>0</v>
      </c>
      <c r="BA115" s="21">
        <v>165</v>
      </c>
      <c r="BB115" s="21">
        <v>0</v>
      </c>
      <c r="BC115" s="21">
        <v>0</v>
      </c>
      <c r="BD115" s="21">
        <v>0</v>
      </c>
      <c r="BE115" s="21">
        <v>0</v>
      </c>
      <c r="BF115" s="21">
        <v>0</v>
      </c>
      <c r="BG115" s="21">
        <v>0</v>
      </c>
      <c r="BH115" s="21">
        <v>0</v>
      </c>
      <c r="BI115" s="21">
        <v>0</v>
      </c>
      <c r="BJ115" s="21">
        <v>0</v>
      </c>
      <c r="BK115" s="21">
        <v>0</v>
      </c>
      <c r="BL115" s="21">
        <v>0</v>
      </c>
      <c r="BM115" s="21">
        <v>0</v>
      </c>
      <c r="BN115" s="21">
        <v>0</v>
      </c>
      <c r="BO115" s="21">
        <v>0</v>
      </c>
      <c r="BP115" s="21">
        <v>0</v>
      </c>
      <c r="BQ115" s="21">
        <v>0</v>
      </c>
      <c r="BR115" s="68">
        <v>0</v>
      </c>
    </row>
    <row r="116" spans="2:70" x14ac:dyDescent="0.35">
      <c r="B116" s="17" t="s">
        <v>304</v>
      </c>
      <c r="C116" s="17" t="s">
        <v>305</v>
      </c>
      <c r="D116" s="18"/>
      <c r="E116" s="17" t="s">
        <v>306</v>
      </c>
      <c r="F116" s="21">
        <v>0</v>
      </c>
      <c r="G116" s="21">
        <v>0</v>
      </c>
      <c r="H116" s="21">
        <v>0</v>
      </c>
      <c r="I116" s="21">
        <v>0</v>
      </c>
      <c r="J116" s="21">
        <v>0</v>
      </c>
      <c r="K116" s="21">
        <v>0</v>
      </c>
      <c r="L116" s="21">
        <v>0</v>
      </c>
      <c r="M116" s="21">
        <v>0</v>
      </c>
      <c r="N116" s="21">
        <v>0</v>
      </c>
      <c r="O116" s="21">
        <v>0</v>
      </c>
      <c r="P116" s="21">
        <v>0</v>
      </c>
      <c r="Q116" s="21">
        <v>0</v>
      </c>
      <c r="R116" s="21">
        <v>0</v>
      </c>
      <c r="S116" s="21">
        <v>0</v>
      </c>
      <c r="T116" s="21">
        <v>0</v>
      </c>
      <c r="U116" s="21">
        <v>0</v>
      </c>
      <c r="V116" s="21">
        <v>0</v>
      </c>
      <c r="W116" s="21">
        <v>0</v>
      </c>
      <c r="X116" s="21">
        <v>0</v>
      </c>
      <c r="Y116" s="21">
        <v>0</v>
      </c>
      <c r="Z116" s="21">
        <v>0</v>
      </c>
      <c r="AA116" s="21">
        <v>0</v>
      </c>
      <c r="AB116" s="21">
        <v>0</v>
      </c>
      <c r="AC116" s="21">
        <v>0</v>
      </c>
      <c r="AD116" s="21">
        <v>0</v>
      </c>
      <c r="AE116" s="21">
        <v>0</v>
      </c>
      <c r="AF116" s="21">
        <v>0</v>
      </c>
      <c r="AG116" s="21">
        <v>0</v>
      </c>
      <c r="AH116" s="21">
        <v>0</v>
      </c>
      <c r="AI116" s="21">
        <v>0</v>
      </c>
      <c r="AJ116" s="21">
        <v>0</v>
      </c>
      <c r="AK116" s="21">
        <v>0</v>
      </c>
      <c r="AL116" s="21">
        <v>0</v>
      </c>
      <c r="AM116" s="21">
        <v>0</v>
      </c>
      <c r="AN116" s="21">
        <v>0</v>
      </c>
      <c r="AO116" s="21">
        <v>0</v>
      </c>
      <c r="AP116" s="21">
        <v>0</v>
      </c>
      <c r="AQ116" s="21">
        <v>0</v>
      </c>
      <c r="AR116" s="21">
        <v>0</v>
      </c>
      <c r="AS116" s="21">
        <v>0</v>
      </c>
      <c r="AT116" s="21">
        <v>0</v>
      </c>
      <c r="AU116" s="21">
        <v>0</v>
      </c>
      <c r="AV116" s="21">
        <v>0</v>
      </c>
      <c r="AW116" s="21">
        <v>0</v>
      </c>
      <c r="AX116" s="10">
        <v>0</v>
      </c>
      <c r="AY116" s="21">
        <v>0</v>
      </c>
      <c r="AZ116" s="21">
        <v>0</v>
      </c>
      <c r="BA116" s="21">
        <v>0</v>
      </c>
      <c r="BB116" s="21">
        <v>0</v>
      </c>
      <c r="BC116" s="21">
        <v>0</v>
      </c>
      <c r="BD116" s="21">
        <v>0</v>
      </c>
      <c r="BE116" s="21">
        <v>0</v>
      </c>
      <c r="BF116" s="21">
        <v>0</v>
      </c>
      <c r="BG116" s="21">
        <v>0</v>
      </c>
      <c r="BH116" s="21">
        <v>0</v>
      </c>
      <c r="BI116" s="21">
        <v>0</v>
      </c>
      <c r="BJ116" s="21">
        <v>0</v>
      </c>
      <c r="BK116" s="21">
        <v>0</v>
      </c>
      <c r="BL116" s="21">
        <v>0</v>
      </c>
      <c r="BM116" s="21">
        <v>0</v>
      </c>
      <c r="BN116" s="21">
        <v>0</v>
      </c>
      <c r="BO116" s="21">
        <v>0</v>
      </c>
      <c r="BP116" s="21">
        <v>0</v>
      </c>
      <c r="BQ116" s="21">
        <v>0</v>
      </c>
      <c r="BR116" s="68">
        <v>0</v>
      </c>
    </row>
    <row r="117" spans="2:70" x14ac:dyDescent="0.35">
      <c r="B117" s="17" t="s">
        <v>307</v>
      </c>
      <c r="C117" s="17" t="s">
        <v>308</v>
      </c>
      <c r="D117" s="18"/>
      <c r="E117" s="17" t="s">
        <v>309</v>
      </c>
      <c r="F117" s="21">
        <v>0</v>
      </c>
      <c r="G117" s="21">
        <v>0</v>
      </c>
      <c r="H117" s="21">
        <v>0</v>
      </c>
      <c r="I117" s="21">
        <v>0</v>
      </c>
      <c r="J117" s="21">
        <v>0</v>
      </c>
      <c r="K117" s="21">
        <v>0</v>
      </c>
      <c r="L117" s="21">
        <v>0</v>
      </c>
      <c r="M117" s="21">
        <v>0</v>
      </c>
      <c r="N117" s="21">
        <v>0</v>
      </c>
      <c r="O117" s="21">
        <v>0</v>
      </c>
      <c r="P117" s="21">
        <v>0</v>
      </c>
      <c r="Q117" s="21">
        <v>0</v>
      </c>
      <c r="R117" s="21">
        <v>0</v>
      </c>
      <c r="S117" s="21">
        <v>0</v>
      </c>
      <c r="T117" s="21">
        <v>0</v>
      </c>
      <c r="U117" s="21">
        <v>0</v>
      </c>
      <c r="V117" s="21">
        <v>0</v>
      </c>
      <c r="W117" s="21">
        <v>0</v>
      </c>
      <c r="X117" s="21">
        <v>0</v>
      </c>
      <c r="Y117" s="21">
        <v>0</v>
      </c>
      <c r="Z117" s="21">
        <v>0</v>
      </c>
      <c r="AA117" s="21">
        <v>0</v>
      </c>
      <c r="AB117" s="21">
        <v>0</v>
      </c>
      <c r="AC117" s="21">
        <v>0</v>
      </c>
      <c r="AD117" s="21">
        <v>0</v>
      </c>
      <c r="AE117" s="21">
        <v>0</v>
      </c>
      <c r="AF117" s="21">
        <v>0</v>
      </c>
      <c r="AG117" s="21">
        <v>0</v>
      </c>
      <c r="AH117" s="21">
        <v>0</v>
      </c>
      <c r="AI117" s="21">
        <v>0</v>
      </c>
      <c r="AJ117" s="21">
        <v>0</v>
      </c>
      <c r="AK117" s="21">
        <v>0</v>
      </c>
      <c r="AL117" s="21">
        <v>0</v>
      </c>
      <c r="AM117" s="21">
        <v>0</v>
      </c>
      <c r="AN117" s="21">
        <v>0</v>
      </c>
      <c r="AO117" s="21">
        <v>0</v>
      </c>
      <c r="AP117" s="21">
        <v>0</v>
      </c>
      <c r="AQ117" s="21">
        <v>0</v>
      </c>
      <c r="AR117" s="21">
        <v>0</v>
      </c>
      <c r="AS117" s="21">
        <v>0</v>
      </c>
      <c r="AT117" s="21">
        <v>0</v>
      </c>
      <c r="AU117" s="21">
        <v>0</v>
      </c>
      <c r="AV117" s="21">
        <v>71</v>
      </c>
      <c r="AW117" s="21">
        <v>0</v>
      </c>
      <c r="AX117" s="10">
        <v>11</v>
      </c>
      <c r="AY117" s="21">
        <v>0</v>
      </c>
      <c r="AZ117" s="21">
        <v>0</v>
      </c>
      <c r="BA117" s="21">
        <v>82</v>
      </c>
      <c r="BB117" s="21">
        <v>0</v>
      </c>
      <c r="BC117" s="21">
        <v>984</v>
      </c>
      <c r="BD117" s="21">
        <v>284</v>
      </c>
      <c r="BE117" s="21">
        <v>0</v>
      </c>
      <c r="BF117" s="21">
        <v>0</v>
      </c>
      <c r="BG117" s="21">
        <v>0</v>
      </c>
      <c r="BH117" s="21">
        <v>0</v>
      </c>
      <c r="BI117" s="21">
        <v>0</v>
      </c>
      <c r="BJ117" s="21">
        <v>0</v>
      </c>
      <c r="BK117" s="21">
        <v>0</v>
      </c>
      <c r="BL117" s="21">
        <v>0</v>
      </c>
      <c r="BM117" s="21">
        <v>0</v>
      </c>
      <c r="BN117" s="21">
        <v>0</v>
      </c>
      <c r="BO117" s="21">
        <v>0</v>
      </c>
      <c r="BP117" s="21">
        <v>0</v>
      </c>
      <c r="BQ117" s="21">
        <v>0</v>
      </c>
      <c r="BR117" s="68">
        <v>0</v>
      </c>
    </row>
    <row r="118" spans="2:70" x14ac:dyDescent="0.35">
      <c r="B118" s="17" t="s">
        <v>310</v>
      </c>
      <c r="C118" s="17" t="s">
        <v>311</v>
      </c>
      <c r="D118" s="18"/>
      <c r="E118" s="17" t="s">
        <v>312</v>
      </c>
      <c r="F118" s="21">
        <v>0</v>
      </c>
      <c r="G118" s="21">
        <v>0</v>
      </c>
      <c r="H118" s="21">
        <v>0</v>
      </c>
      <c r="I118" s="21">
        <v>0</v>
      </c>
      <c r="J118" s="21">
        <v>0</v>
      </c>
      <c r="K118" s="21">
        <v>0</v>
      </c>
      <c r="L118" s="21">
        <v>0</v>
      </c>
      <c r="M118" s="21">
        <v>0</v>
      </c>
      <c r="N118" s="21">
        <v>0</v>
      </c>
      <c r="O118" s="21">
        <v>0</v>
      </c>
      <c r="P118" s="21">
        <v>0</v>
      </c>
      <c r="Q118" s="21">
        <v>0</v>
      </c>
      <c r="R118" s="21">
        <v>0</v>
      </c>
      <c r="S118" s="21">
        <v>0</v>
      </c>
      <c r="T118" s="21">
        <v>0</v>
      </c>
      <c r="U118" s="21">
        <v>0</v>
      </c>
      <c r="V118" s="21">
        <v>0</v>
      </c>
      <c r="W118" s="21">
        <v>0</v>
      </c>
      <c r="X118" s="21">
        <v>0</v>
      </c>
      <c r="Y118" s="21">
        <v>0</v>
      </c>
      <c r="Z118" s="21">
        <v>0</v>
      </c>
      <c r="AA118" s="21">
        <v>0</v>
      </c>
      <c r="AB118" s="21">
        <v>0</v>
      </c>
      <c r="AC118" s="21">
        <v>0</v>
      </c>
      <c r="AD118" s="21">
        <v>0</v>
      </c>
      <c r="AE118" s="21">
        <v>34</v>
      </c>
      <c r="AF118" s="21">
        <v>0</v>
      </c>
      <c r="AG118" s="21">
        <v>34</v>
      </c>
      <c r="AH118" s="21">
        <v>0</v>
      </c>
      <c r="AI118" s="21">
        <v>0</v>
      </c>
      <c r="AJ118" s="21">
        <v>0</v>
      </c>
      <c r="AK118" s="21">
        <v>0</v>
      </c>
      <c r="AL118" s="21">
        <v>0</v>
      </c>
      <c r="AM118" s="21">
        <v>0</v>
      </c>
      <c r="AN118" s="21">
        <v>0</v>
      </c>
      <c r="AO118" s="21">
        <v>0</v>
      </c>
      <c r="AP118" s="21">
        <v>0</v>
      </c>
      <c r="AQ118" s="21">
        <v>0</v>
      </c>
      <c r="AR118" s="21">
        <v>0</v>
      </c>
      <c r="AS118" s="21">
        <v>0</v>
      </c>
      <c r="AT118" s="21">
        <v>0</v>
      </c>
      <c r="AU118" s="21">
        <v>0</v>
      </c>
      <c r="AV118" s="21">
        <v>122</v>
      </c>
      <c r="AW118" s="21">
        <v>0</v>
      </c>
      <c r="AX118" s="10">
        <v>229</v>
      </c>
      <c r="AY118" s="21">
        <v>0</v>
      </c>
      <c r="AZ118" s="21">
        <v>0</v>
      </c>
      <c r="BA118" s="21">
        <v>351</v>
      </c>
      <c r="BB118" s="21">
        <v>0</v>
      </c>
      <c r="BC118" s="21">
        <v>46</v>
      </c>
      <c r="BD118" s="21">
        <v>0</v>
      </c>
      <c r="BE118" s="21">
        <v>0</v>
      </c>
      <c r="BF118" s="21">
        <v>0</v>
      </c>
      <c r="BG118" s="21">
        <v>0</v>
      </c>
      <c r="BH118" s="21">
        <v>0</v>
      </c>
      <c r="BI118" s="21">
        <v>0</v>
      </c>
      <c r="BJ118" s="21">
        <v>0</v>
      </c>
      <c r="BK118" s="21">
        <v>0</v>
      </c>
      <c r="BL118" s="21">
        <v>0</v>
      </c>
      <c r="BM118" s="21">
        <v>0</v>
      </c>
      <c r="BN118" s="21">
        <v>0</v>
      </c>
      <c r="BO118" s="21">
        <v>0</v>
      </c>
      <c r="BP118" s="21">
        <v>0</v>
      </c>
      <c r="BQ118" s="21">
        <v>0</v>
      </c>
      <c r="BR118" s="68">
        <v>0</v>
      </c>
    </row>
    <row r="119" spans="2:70" x14ac:dyDescent="0.35">
      <c r="F119" s="53"/>
      <c r="G119" s="53"/>
      <c r="H119" s="53"/>
      <c r="I119" s="53"/>
      <c r="J119" s="53"/>
      <c r="K119" s="53"/>
      <c r="L119" s="53"/>
      <c r="M119" s="53"/>
      <c r="N119" s="53"/>
      <c r="O119" s="53"/>
      <c r="P119" s="53"/>
      <c r="Q119" s="53"/>
      <c r="R119" s="53"/>
      <c r="S119" s="53"/>
      <c r="T119" s="53"/>
      <c r="U119" s="53"/>
      <c r="V119" s="53"/>
      <c r="W119" s="53"/>
      <c r="X119" s="53"/>
      <c r="Y119" s="53"/>
      <c r="Z119" s="53"/>
      <c r="AA119" s="53"/>
      <c r="AB119" s="53"/>
      <c r="AC119" s="53"/>
      <c r="AD119" s="53"/>
      <c r="AE119" s="53"/>
      <c r="AF119" s="53"/>
      <c r="AG119" s="53"/>
      <c r="AH119" s="53"/>
      <c r="AI119" s="53"/>
      <c r="AJ119" s="53"/>
      <c r="AK119" s="53"/>
      <c r="AL119" s="53"/>
      <c r="AM119" s="53"/>
      <c r="AN119" s="53"/>
      <c r="AO119" s="53"/>
      <c r="AP119" s="53"/>
      <c r="AQ119" s="53"/>
      <c r="AR119" s="53"/>
      <c r="AS119" s="53"/>
      <c r="AT119" s="53"/>
      <c r="AU119" s="53"/>
      <c r="AV119" s="53"/>
      <c r="AW119" s="53"/>
      <c r="AY119" s="53"/>
      <c r="AZ119" s="53"/>
      <c r="BA119" s="53"/>
      <c r="BB119" s="53"/>
      <c r="BC119" s="53"/>
      <c r="BD119" s="53"/>
      <c r="BE119" s="53"/>
      <c r="BF119" s="53"/>
      <c r="BG119" s="53"/>
      <c r="BH119" s="53"/>
      <c r="BI119" s="53"/>
      <c r="BJ119" s="53"/>
      <c r="BK119" s="53"/>
      <c r="BL119" s="53"/>
      <c r="BM119" s="53"/>
      <c r="BN119" s="53"/>
      <c r="BO119" s="53"/>
      <c r="BP119" s="53"/>
      <c r="BQ119" s="53"/>
      <c r="BR119" s="66"/>
    </row>
    <row r="120" spans="2:70" ht="13.15" x14ac:dyDescent="0.4">
      <c r="B120" s="17"/>
      <c r="C120" s="17" t="s">
        <v>313</v>
      </c>
      <c r="D120" s="18" t="s">
        <v>314</v>
      </c>
      <c r="E120" s="17"/>
      <c r="F120" s="59">
        <v>0</v>
      </c>
      <c r="G120" s="59">
        <v>0</v>
      </c>
      <c r="H120" s="59">
        <v>0</v>
      </c>
      <c r="I120" s="59">
        <v>0</v>
      </c>
      <c r="J120" s="59">
        <v>0</v>
      </c>
      <c r="K120" s="59">
        <v>0</v>
      </c>
      <c r="L120" s="59">
        <v>0</v>
      </c>
      <c r="M120" s="59">
        <v>0</v>
      </c>
      <c r="N120" s="59">
        <v>0</v>
      </c>
      <c r="O120" s="59">
        <v>0</v>
      </c>
      <c r="P120" s="59">
        <v>0</v>
      </c>
      <c r="Q120" s="59">
        <v>0</v>
      </c>
      <c r="R120" s="59">
        <v>62</v>
      </c>
      <c r="S120" s="59">
        <v>9</v>
      </c>
      <c r="T120" s="59">
        <v>12</v>
      </c>
      <c r="U120" s="59">
        <v>0</v>
      </c>
      <c r="V120" s="59">
        <v>0</v>
      </c>
      <c r="W120" s="59">
        <v>0</v>
      </c>
      <c r="X120" s="59">
        <v>74</v>
      </c>
      <c r="Y120" s="59">
        <v>9</v>
      </c>
      <c r="Z120" s="59">
        <v>0</v>
      </c>
      <c r="AA120" s="59">
        <v>0</v>
      </c>
      <c r="AB120" s="59">
        <v>0</v>
      </c>
      <c r="AC120" s="59">
        <v>0</v>
      </c>
      <c r="AD120" s="59">
        <v>0</v>
      </c>
      <c r="AE120" s="59">
        <v>0</v>
      </c>
      <c r="AF120" s="59">
        <v>0</v>
      </c>
      <c r="AG120" s="59">
        <v>0</v>
      </c>
      <c r="AH120" s="59">
        <v>0</v>
      </c>
      <c r="AI120" s="59">
        <v>0</v>
      </c>
      <c r="AJ120" s="59">
        <v>0</v>
      </c>
      <c r="AK120" s="59">
        <v>0</v>
      </c>
      <c r="AL120" s="59">
        <v>0</v>
      </c>
      <c r="AM120" s="59">
        <v>1</v>
      </c>
      <c r="AN120" s="59">
        <v>0</v>
      </c>
      <c r="AO120" s="59">
        <v>6</v>
      </c>
      <c r="AP120" s="59">
        <v>7</v>
      </c>
      <c r="AQ120" s="59">
        <v>0</v>
      </c>
      <c r="AR120" s="59">
        <v>11</v>
      </c>
      <c r="AS120" s="59">
        <v>9</v>
      </c>
      <c r="AT120" s="59">
        <v>20</v>
      </c>
      <c r="AU120" s="59">
        <v>0</v>
      </c>
      <c r="AV120" s="59">
        <v>17</v>
      </c>
      <c r="AW120" s="59">
        <v>0</v>
      </c>
      <c r="AX120" s="59">
        <v>0</v>
      </c>
      <c r="AY120" s="59">
        <v>0</v>
      </c>
      <c r="AZ120" s="59">
        <v>71</v>
      </c>
      <c r="BA120" s="59">
        <v>88</v>
      </c>
      <c r="BB120" s="59">
        <v>0</v>
      </c>
      <c r="BC120" s="59">
        <v>327</v>
      </c>
      <c r="BD120" s="59">
        <v>535</v>
      </c>
      <c r="BE120" s="59">
        <v>0</v>
      </c>
      <c r="BF120" s="59">
        <v>0</v>
      </c>
      <c r="BG120" s="59">
        <v>0</v>
      </c>
      <c r="BH120" s="59">
        <v>0</v>
      </c>
      <c r="BI120" s="59">
        <v>0</v>
      </c>
      <c r="BJ120" s="59">
        <v>0</v>
      </c>
      <c r="BK120" s="59">
        <v>0</v>
      </c>
      <c r="BL120" s="59">
        <v>0</v>
      </c>
      <c r="BM120" s="59">
        <v>0</v>
      </c>
      <c r="BN120" s="59">
        <v>0</v>
      </c>
      <c r="BO120" s="59">
        <v>0</v>
      </c>
      <c r="BP120" s="59">
        <v>0</v>
      </c>
      <c r="BQ120" s="59">
        <v>0</v>
      </c>
      <c r="BR120" s="94">
        <v>0</v>
      </c>
    </row>
    <row r="121" spans="2:70" x14ac:dyDescent="0.35">
      <c r="B121" s="17" t="s">
        <v>315</v>
      </c>
      <c r="C121" s="17" t="s">
        <v>316</v>
      </c>
      <c r="D121" s="18"/>
      <c r="E121" s="17" t="s">
        <v>317</v>
      </c>
      <c r="F121" s="21">
        <v>0</v>
      </c>
      <c r="G121" s="21">
        <v>0</v>
      </c>
      <c r="H121" s="21">
        <v>0</v>
      </c>
      <c r="I121" s="21">
        <v>0</v>
      </c>
      <c r="J121" s="21">
        <v>0</v>
      </c>
      <c r="K121" s="21">
        <v>0</v>
      </c>
      <c r="L121" s="21">
        <v>0</v>
      </c>
      <c r="M121" s="21">
        <v>0</v>
      </c>
      <c r="N121" s="21">
        <v>0</v>
      </c>
      <c r="O121" s="21">
        <v>0</v>
      </c>
      <c r="P121" s="21">
        <v>0</v>
      </c>
      <c r="Q121" s="21">
        <v>0</v>
      </c>
      <c r="R121" s="21">
        <v>0</v>
      </c>
      <c r="S121" s="21">
        <v>0</v>
      </c>
      <c r="T121" s="21">
        <v>0</v>
      </c>
      <c r="U121" s="21">
        <v>0</v>
      </c>
      <c r="V121" s="21">
        <v>0</v>
      </c>
      <c r="W121" s="21">
        <v>0</v>
      </c>
      <c r="X121" s="21">
        <v>0</v>
      </c>
      <c r="Y121" s="21">
        <v>0</v>
      </c>
      <c r="Z121" s="21">
        <v>0</v>
      </c>
      <c r="AA121" s="21">
        <v>0</v>
      </c>
      <c r="AB121" s="21">
        <v>0</v>
      </c>
      <c r="AC121" s="21">
        <v>0</v>
      </c>
      <c r="AD121" s="21">
        <v>0</v>
      </c>
      <c r="AE121" s="21">
        <v>0</v>
      </c>
      <c r="AF121" s="21">
        <v>0</v>
      </c>
      <c r="AG121" s="21">
        <v>0</v>
      </c>
      <c r="AH121" s="21">
        <v>0</v>
      </c>
      <c r="AI121" s="21">
        <v>0</v>
      </c>
      <c r="AJ121" s="21">
        <v>0</v>
      </c>
      <c r="AK121" s="21">
        <v>0</v>
      </c>
      <c r="AL121" s="21">
        <v>0</v>
      </c>
      <c r="AM121" s="21">
        <v>0</v>
      </c>
      <c r="AN121" s="21">
        <v>0</v>
      </c>
      <c r="AO121" s="21">
        <v>0</v>
      </c>
      <c r="AP121" s="21">
        <v>0</v>
      </c>
      <c r="AQ121" s="21">
        <v>0</v>
      </c>
      <c r="AR121" s="21">
        <v>0</v>
      </c>
      <c r="AS121" s="21">
        <v>0</v>
      </c>
      <c r="AT121" s="21">
        <v>0</v>
      </c>
      <c r="AU121" s="21">
        <v>0</v>
      </c>
      <c r="AV121" s="21">
        <v>0</v>
      </c>
      <c r="AW121" s="21">
        <v>0</v>
      </c>
      <c r="AX121" s="10">
        <v>0</v>
      </c>
      <c r="AY121" s="21">
        <v>0</v>
      </c>
      <c r="AZ121" s="21">
        <v>0</v>
      </c>
      <c r="BA121" s="21">
        <v>0</v>
      </c>
      <c r="BB121" s="21">
        <v>0</v>
      </c>
      <c r="BC121" s="21">
        <v>0</v>
      </c>
      <c r="BD121" s="21">
        <v>0</v>
      </c>
      <c r="BE121" s="21">
        <v>0</v>
      </c>
      <c r="BF121" s="21">
        <v>0</v>
      </c>
      <c r="BG121" s="21">
        <v>0</v>
      </c>
      <c r="BH121" s="21">
        <v>0</v>
      </c>
      <c r="BI121" s="21">
        <v>0</v>
      </c>
      <c r="BJ121" s="21">
        <v>0</v>
      </c>
      <c r="BK121" s="21">
        <v>0</v>
      </c>
      <c r="BL121" s="21">
        <v>0</v>
      </c>
      <c r="BM121" s="21">
        <v>0</v>
      </c>
      <c r="BN121" s="21">
        <v>0</v>
      </c>
      <c r="BO121" s="21">
        <v>0</v>
      </c>
      <c r="BP121" s="21">
        <v>0</v>
      </c>
      <c r="BQ121" s="21">
        <v>0</v>
      </c>
      <c r="BR121" s="68">
        <v>0</v>
      </c>
    </row>
    <row r="122" spans="2:70" x14ac:dyDescent="0.35">
      <c r="B122" s="17" t="s">
        <v>318</v>
      </c>
      <c r="C122" s="17" t="s">
        <v>319</v>
      </c>
      <c r="D122" s="18"/>
      <c r="E122" s="17" t="s">
        <v>320</v>
      </c>
      <c r="F122" s="21">
        <v>0</v>
      </c>
      <c r="G122" s="21">
        <v>0</v>
      </c>
      <c r="H122" s="21">
        <v>0</v>
      </c>
      <c r="I122" s="21">
        <v>0</v>
      </c>
      <c r="J122" s="21">
        <v>0</v>
      </c>
      <c r="K122" s="21">
        <v>0</v>
      </c>
      <c r="L122" s="21">
        <v>0</v>
      </c>
      <c r="M122" s="21">
        <v>0</v>
      </c>
      <c r="N122" s="21">
        <v>0</v>
      </c>
      <c r="O122" s="21">
        <v>0</v>
      </c>
      <c r="P122" s="21">
        <v>0</v>
      </c>
      <c r="Q122" s="21">
        <v>0</v>
      </c>
      <c r="R122" s="21">
        <v>62</v>
      </c>
      <c r="S122" s="21">
        <v>0</v>
      </c>
      <c r="T122" s="21">
        <v>0</v>
      </c>
      <c r="U122" s="21">
        <v>0</v>
      </c>
      <c r="V122" s="21">
        <v>0</v>
      </c>
      <c r="W122" s="21">
        <v>0</v>
      </c>
      <c r="X122" s="21">
        <v>62</v>
      </c>
      <c r="Y122" s="21">
        <v>0</v>
      </c>
      <c r="Z122" s="21">
        <v>0</v>
      </c>
      <c r="AA122" s="21">
        <v>0</v>
      </c>
      <c r="AB122" s="21">
        <v>0</v>
      </c>
      <c r="AC122" s="21">
        <v>0</v>
      </c>
      <c r="AD122" s="21">
        <v>0</v>
      </c>
      <c r="AE122" s="21">
        <v>0</v>
      </c>
      <c r="AF122" s="21">
        <v>0</v>
      </c>
      <c r="AG122" s="21">
        <v>0</v>
      </c>
      <c r="AH122" s="21">
        <v>0</v>
      </c>
      <c r="AI122" s="21">
        <v>0</v>
      </c>
      <c r="AJ122" s="21">
        <v>0</v>
      </c>
      <c r="AK122" s="21">
        <v>0</v>
      </c>
      <c r="AL122" s="21">
        <v>0</v>
      </c>
      <c r="AM122" s="21">
        <v>0</v>
      </c>
      <c r="AN122" s="21">
        <v>0</v>
      </c>
      <c r="AO122" s="21">
        <v>6</v>
      </c>
      <c r="AP122" s="21">
        <v>6</v>
      </c>
      <c r="AQ122" s="21">
        <v>0</v>
      </c>
      <c r="AR122" s="21">
        <v>0</v>
      </c>
      <c r="AS122" s="21">
        <v>0</v>
      </c>
      <c r="AT122" s="21">
        <v>0</v>
      </c>
      <c r="AU122" s="21">
        <v>0</v>
      </c>
      <c r="AV122" s="21">
        <v>0</v>
      </c>
      <c r="AW122" s="21">
        <v>0</v>
      </c>
      <c r="AX122" s="10">
        <v>0</v>
      </c>
      <c r="AY122" s="21">
        <v>0</v>
      </c>
      <c r="AZ122" s="21">
        <v>0</v>
      </c>
      <c r="BA122" s="21">
        <v>0</v>
      </c>
      <c r="BB122" s="21">
        <v>0</v>
      </c>
      <c r="BC122" s="21">
        <v>0</v>
      </c>
      <c r="BD122" s="21">
        <v>0</v>
      </c>
      <c r="BE122" s="21">
        <v>0</v>
      </c>
      <c r="BF122" s="21">
        <v>0</v>
      </c>
      <c r="BG122" s="21">
        <v>0</v>
      </c>
      <c r="BH122" s="21">
        <v>0</v>
      </c>
      <c r="BI122" s="21">
        <v>0</v>
      </c>
      <c r="BJ122" s="21">
        <v>0</v>
      </c>
      <c r="BK122" s="21">
        <v>0</v>
      </c>
      <c r="BL122" s="21">
        <v>0</v>
      </c>
      <c r="BM122" s="21">
        <v>0</v>
      </c>
      <c r="BN122" s="21">
        <v>0</v>
      </c>
      <c r="BO122" s="21">
        <v>0</v>
      </c>
      <c r="BP122" s="21">
        <v>0</v>
      </c>
      <c r="BQ122" s="21">
        <v>0</v>
      </c>
      <c r="BR122" s="68">
        <v>0</v>
      </c>
    </row>
    <row r="123" spans="2:70" x14ac:dyDescent="0.35">
      <c r="B123" s="17" t="s">
        <v>321</v>
      </c>
      <c r="C123" s="17" t="s">
        <v>322</v>
      </c>
      <c r="D123" s="18"/>
      <c r="E123" s="17" t="s">
        <v>323</v>
      </c>
      <c r="F123" s="21">
        <v>0</v>
      </c>
      <c r="G123" s="21">
        <v>0</v>
      </c>
      <c r="H123" s="21">
        <v>0</v>
      </c>
      <c r="I123" s="21">
        <v>0</v>
      </c>
      <c r="J123" s="21">
        <v>0</v>
      </c>
      <c r="K123" s="21">
        <v>0</v>
      </c>
      <c r="L123" s="21">
        <v>0</v>
      </c>
      <c r="M123" s="21">
        <v>0</v>
      </c>
      <c r="N123" s="21">
        <v>0</v>
      </c>
      <c r="O123" s="21">
        <v>0</v>
      </c>
      <c r="P123" s="21">
        <v>0</v>
      </c>
      <c r="Q123" s="21">
        <v>0</v>
      </c>
      <c r="R123" s="21">
        <v>0</v>
      </c>
      <c r="S123" s="21">
        <v>9</v>
      </c>
      <c r="T123" s="21">
        <v>0</v>
      </c>
      <c r="U123" s="21">
        <v>0</v>
      </c>
      <c r="V123" s="21">
        <v>0</v>
      </c>
      <c r="W123" s="21">
        <v>0</v>
      </c>
      <c r="X123" s="21">
        <v>0</v>
      </c>
      <c r="Y123" s="21">
        <v>9</v>
      </c>
      <c r="Z123" s="21">
        <v>0</v>
      </c>
      <c r="AA123" s="21">
        <v>0</v>
      </c>
      <c r="AB123" s="21">
        <v>0</v>
      </c>
      <c r="AC123" s="21">
        <v>0</v>
      </c>
      <c r="AD123" s="21">
        <v>0</v>
      </c>
      <c r="AE123" s="21">
        <v>0</v>
      </c>
      <c r="AF123" s="21">
        <v>0</v>
      </c>
      <c r="AG123" s="21">
        <v>0</v>
      </c>
      <c r="AH123" s="21">
        <v>0</v>
      </c>
      <c r="AI123" s="21">
        <v>0</v>
      </c>
      <c r="AJ123" s="21">
        <v>0</v>
      </c>
      <c r="AK123" s="21">
        <v>0</v>
      </c>
      <c r="AL123" s="21">
        <v>0</v>
      </c>
      <c r="AM123" s="21">
        <v>0</v>
      </c>
      <c r="AN123" s="21">
        <v>0</v>
      </c>
      <c r="AO123" s="21">
        <v>0</v>
      </c>
      <c r="AP123" s="21">
        <v>0</v>
      </c>
      <c r="AQ123" s="21">
        <v>0</v>
      </c>
      <c r="AR123" s="21">
        <v>0</v>
      </c>
      <c r="AS123" s="21">
        <v>0</v>
      </c>
      <c r="AT123" s="21">
        <v>0</v>
      </c>
      <c r="AU123" s="21">
        <v>0</v>
      </c>
      <c r="AV123" s="21">
        <v>0</v>
      </c>
      <c r="AW123" s="21">
        <v>0</v>
      </c>
      <c r="AX123" s="10">
        <v>0</v>
      </c>
      <c r="AY123" s="21">
        <v>0</v>
      </c>
      <c r="AZ123" s="21">
        <v>0</v>
      </c>
      <c r="BA123" s="21">
        <v>0</v>
      </c>
      <c r="BB123" s="21">
        <v>0</v>
      </c>
      <c r="BC123" s="21">
        <v>33</v>
      </c>
      <c r="BD123" s="21">
        <v>0</v>
      </c>
      <c r="BE123" s="21">
        <v>0</v>
      </c>
      <c r="BF123" s="21">
        <v>0</v>
      </c>
      <c r="BG123" s="21">
        <v>0</v>
      </c>
      <c r="BH123" s="21">
        <v>0</v>
      </c>
      <c r="BI123" s="21">
        <v>0</v>
      </c>
      <c r="BJ123" s="21">
        <v>0</v>
      </c>
      <c r="BK123" s="21">
        <v>0</v>
      </c>
      <c r="BL123" s="21">
        <v>0</v>
      </c>
      <c r="BM123" s="21">
        <v>0</v>
      </c>
      <c r="BN123" s="21">
        <v>0</v>
      </c>
      <c r="BO123" s="21">
        <v>0</v>
      </c>
      <c r="BP123" s="21">
        <v>0</v>
      </c>
      <c r="BQ123" s="21">
        <v>0</v>
      </c>
      <c r="BR123" s="68">
        <v>0</v>
      </c>
    </row>
    <row r="124" spans="2:70" x14ac:dyDescent="0.35">
      <c r="B124" s="17" t="s">
        <v>324</v>
      </c>
      <c r="C124" s="17" t="s">
        <v>325</v>
      </c>
      <c r="D124" s="18"/>
      <c r="E124" s="17" t="s">
        <v>1764</v>
      </c>
      <c r="F124" s="21">
        <v>0</v>
      </c>
      <c r="G124" s="21">
        <v>0</v>
      </c>
      <c r="H124" s="21">
        <v>0</v>
      </c>
      <c r="I124" s="21">
        <v>0</v>
      </c>
      <c r="J124" s="21">
        <v>0</v>
      </c>
      <c r="K124" s="21">
        <v>0</v>
      </c>
      <c r="L124" s="21">
        <v>0</v>
      </c>
      <c r="M124" s="21">
        <v>0</v>
      </c>
      <c r="N124" s="21">
        <v>0</v>
      </c>
      <c r="O124" s="21">
        <v>0</v>
      </c>
      <c r="P124" s="21">
        <v>0</v>
      </c>
      <c r="Q124" s="21">
        <v>0</v>
      </c>
      <c r="R124" s="21">
        <v>0</v>
      </c>
      <c r="S124" s="21">
        <v>0</v>
      </c>
      <c r="T124" s="21">
        <v>0</v>
      </c>
      <c r="U124" s="21">
        <v>0</v>
      </c>
      <c r="V124" s="21">
        <v>0</v>
      </c>
      <c r="W124" s="21">
        <v>0</v>
      </c>
      <c r="X124" s="21">
        <v>0</v>
      </c>
      <c r="Y124" s="21">
        <v>0</v>
      </c>
      <c r="Z124" s="21">
        <v>0</v>
      </c>
      <c r="AA124" s="21">
        <v>0</v>
      </c>
      <c r="AB124" s="21">
        <v>0</v>
      </c>
      <c r="AC124" s="21">
        <v>0</v>
      </c>
      <c r="AD124" s="21">
        <v>0</v>
      </c>
      <c r="AE124" s="21">
        <v>0</v>
      </c>
      <c r="AF124" s="21">
        <v>0</v>
      </c>
      <c r="AG124" s="21">
        <v>0</v>
      </c>
      <c r="AH124" s="21">
        <v>0</v>
      </c>
      <c r="AI124" s="21">
        <v>0</v>
      </c>
      <c r="AJ124" s="21">
        <v>0</v>
      </c>
      <c r="AK124" s="21">
        <v>0</v>
      </c>
      <c r="AL124" s="21">
        <v>0</v>
      </c>
      <c r="AM124" s="21">
        <v>0</v>
      </c>
      <c r="AN124" s="21">
        <v>0</v>
      </c>
      <c r="AO124" s="21">
        <v>0</v>
      </c>
      <c r="AP124" s="21">
        <v>0</v>
      </c>
      <c r="AQ124" s="21">
        <v>0</v>
      </c>
      <c r="AR124" s="21">
        <v>11</v>
      </c>
      <c r="AS124" s="21">
        <v>0</v>
      </c>
      <c r="AT124" s="21">
        <v>11</v>
      </c>
      <c r="AU124" s="21">
        <v>0</v>
      </c>
      <c r="AV124" s="21">
        <v>17</v>
      </c>
      <c r="AW124" s="21">
        <v>0</v>
      </c>
      <c r="AX124" s="10">
        <v>0</v>
      </c>
      <c r="AY124" s="21">
        <v>0</v>
      </c>
      <c r="AZ124" s="21">
        <v>50</v>
      </c>
      <c r="BA124" s="21">
        <v>67</v>
      </c>
      <c r="BB124" s="21">
        <v>0</v>
      </c>
      <c r="BC124" s="21">
        <v>294</v>
      </c>
      <c r="BD124" s="21">
        <v>535</v>
      </c>
      <c r="BE124" s="21">
        <v>0</v>
      </c>
      <c r="BF124" s="21">
        <v>0</v>
      </c>
      <c r="BG124" s="21">
        <v>0</v>
      </c>
      <c r="BH124" s="21">
        <v>0</v>
      </c>
      <c r="BI124" s="21">
        <v>0</v>
      </c>
      <c r="BJ124" s="21">
        <v>0</v>
      </c>
      <c r="BK124" s="21">
        <v>0</v>
      </c>
      <c r="BL124" s="21">
        <v>0</v>
      </c>
      <c r="BM124" s="21">
        <v>0</v>
      </c>
      <c r="BN124" s="21">
        <v>0</v>
      </c>
      <c r="BO124" s="21">
        <v>0</v>
      </c>
      <c r="BP124" s="21">
        <v>0</v>
      </c>
      <c r="BQ124" s="21">
        <v>0</v>
      </c>
      <c r="BR124" s="68">
        <v>0</v>
      </c>
    </row>
    <row r="125" spans="2:70" x14ac:dyDescent="0.35">
      <c r="B125" s="17" t="s">
        <v>326</v>
      </c>
      <c r="C125" s="17" t="s">
        <v>327</v>
      </c>
      <c r="D125" s="18"/>
      <c r="E125" s="17" t="s">
        <v>328</v>
      </c>
      <c r="F125" s="21">
        <v>0</v>
      </c>
      <c r="G125" s="21">
        <v>0</v>
      </c>
      <c r="H125" s="21">
        <v>0</v>
      </c>
      <c r="I125" s="21">
        <v>0</v>
      </c>
      <c r="J125" s="21">
        <v>0</v>
      </c>
      <c r="K125" s="21">
        <v>0</v>
      </c>
      <c r="L125" s="21">
        <v>0</v>
      </c>
      <c r="M125" s="21">
        <v>0</v>
      </c>
      <c r="N125" s="21">
        <v>0</v>
      </c>
      <c r="O125" s="21">
        <v>0</v>
      </c>
      <c r="P125" s="21">
        <v>0</v>
      </c>
      <c r="Q125" s="21">
        <v>0</v>
      </c>
      <c r="R125" s="21">
        <v>0</v>
      </c>
      <c r="S125" s="21">
        <v>0</v>
      </c>
      <c r="T125" s="21">
        <v>12</v>
      </c>
      <c r="U125" s="21">
        <v>0</v>
      </c>
      <c r="V125" s="21">
        <v>0</v>
      </c>
      <c r="W125" s="21">
        <v>0</v>
      </c>
      <c r="X125" s="21">
        <v>12</v>
      </c>
      <c r="Y125" s="21">
        <v>0</v>
      </c>
      <c r="Z125" s="21">
        <v>0</v>
      </c>
      <c r="AA125" s="21">
        <v>0</v>
      </c>
      <c r="AB125" s="21">
        <v>0</v>
      </c>
      <c r="AC125" s="21">
        <v>0</v>
      </c>
      <c r="AD125" s="21">
        <v>0</v>
      </c>
      <c r="AE125" s="21">
        <v>0</v>
      </c>
      <c r="AF125" s="21">
        <v>0</v>
      </c>
      <c r="AG125" s="21">
        <v>0</v>
      </c>
      <c r="AH125" s="21">
        <v>0</v>
      </c>
      <c r="AI125" s="21">
        <v>0</v>
      </c>
      <c r="AJ125" s="21">
        <v>0</v>
      </c>
      <c r="AK125" s="21">
        <v>0</v>
      </c>
      <c r="AL125" s="21">
        <v>0</v>
      </c>
      <c r="AM125" s="21">
        <v>1</v>
      </c>
      <c r="AN125" s="21">
        <v>0</v>
      </c>
      <c r="AO125" s="21">
        <v>0</v>
      </c>
      <c r="AP125" s="21">
        <v>1</v>
      </c>
      <c r="AQ125" s="21">
        <v>0</v>
      </c>
      <c r="AR125" s="21">
        <v>0</v>
      </c>
      <c r="AS125" s="21">
        <v>9</v>
      </c>
      <c r="AT125" s="21">
        <v>9</v>
      </c>
      <c r="AU125" s="21">
        <v>0</v>
      </c>
      <c r="AV125" s="21">
        <v>0</v>
      </c>
      <c r="AW125" s="21">
        <v>0</v>
      </c>
      <c r="AX125" s="10">
        <v>0</v>
      </c>
      <c r="AY125" s="21">
        <v>0</v>
      </c>
      <c r="AZ125" s="21">
        <v>21</v>
      </c>
      <c r="BA125" s="21">
        <v>21</v>
      </c>
      <c r="BB125" s="21">
        <v>0</v>
      </c>
      <c r="BC125" s="21">
        <v>0</v>
      </c>
      <c r="BD125" s="21">
        <v>0</v>
      </c>
      <c r="BE125" s="21">
        <v>0</v>
      </c>
      <c r="BF125" s="21">
        <v>0</v>
      </c>
      <c r="BG125" s="21">
        <v>0</v>
      </c>
      <c r="BH125" s="21">
        <v>0</v>
      </c>
      <c r="BI125" s="21">
        <v>0</v>
      </c>
      <c r="BJ125" s="21">
        <v>0</v>
      </c>
      <c r="BK125" s="21">
        <v>0</v>
      </c>
      <c r="BL125" s="21">
        <v>0</v>
      </c>
      <c r="BM125" s="21">
        <v>0</v>
      </c>
      <c r="BN125" s="21">
        <v>0</v>
      </c>
      <c r="BO125" s="21">
        <v>0</v>
      </c>
      <c r="BP125" s="21">
        <v>0</v>
      </c>
      <c r="BQ125" s="21">
        <v>0</v>
      </c>
      <c r="BR125" s="68">
        <v>0</v>
      </c>
    </row>
    <row r="126" spans="2:70" x14ac:dyDescent="0.35">
      <c r="F126" s="53"/>
      <c r="G126" s="53"/>
      <c r="H126" s="53"/>
      <c r="I126" s="53"/>
      <c r="J126" s="53"/>
      <c r="K126" s="53"/>
      <c r="L126" s="53"/>
      <c r="M126" s="53"/>
      <c r="N126" s="53"/>
      <c r="O126" s="53"/>
      <c r="P126" s="53"/>
      <c r="Q126" s="53"/>
      <c r="R126" s="53"/>
      <c r="S126" s="53"/>
      <c r="T126" s="53"/>
      <c r="U126" s="53"/>
      <c r="V126" s="53"/>
      <c r="W126" s="53"/>
      <c r="X126" s="53"/>
      <c r="Y126" s="53"/>
      <c r="Z126" s="53"/>
      <c r="AA126" s="53"/>
      <c r="AB126" s="53"/>
      <c r="AC126" s="53"/>
      <c r="AD126" s="53"/>
      <c r="AE126" s="53"/>
      <c r="AF126" s="53"/>
      <c r="AG126" s="53"/>
      <c r="AH126" s="53"/>
      <c r="AI126" s="53"/>
      <c r="AJ126" s="53"/>
      <c r="AK126" s="53"/>
      <c r="AL126" s="53"/>
      <c r="AM126" s="53"/>
      <c r="AN126" s="53"/>
      <c r="AO126" s="53"/>
      <c r="AP126" s="53"/>
      <c r="AQ126" s="53"/>
      <c r="AR126" s="53"/>
      <c r="AS126" s="53"/>
      <c r="AT126" s="53"/>
      <c r="AU126" s="53"/>
      <c r="AV126" s="53"/>
      <c r="AW126" s="53"/>
      <c r="AY126" s="53"/>
      <c r="AZ126" s="53"/>
      <c r="BA126" s="53"/>
      <c r="BB126" s="53"/>
      <c r="BC126" s="53"/>
      <c r="BD126" s="53"/>
      <c r="BE126" s="53"/>
      <c r="BF126" s="53"/>
      <c r="BG126" s="53"/>
      <c r="BH126" s="53"/>
      <c r="BI126" s="53"/>
      <c r="BJ126" s="53"/>
      <c r="BK126" s="53"/>
      <c r="BL126" s="53"/>
      <c r="BM126" s="53"/>
      <c r="BN126" s="53"/>
      <c r="BO126" s="53"/>
      <c r="BP126" s="53"/>
      <c r="BQ126" s="53"/>
      <c r="BR126" s="66"/>
    </row>
    <row r="127" spans="2:70" ht="13.15" x14ac:dyDescent="0.4">
      <c r="B127" s="17"/>
      <c r="C127" s="17" t="s">
        <v>329</v>
      </c>
      <c r="D127" s="18" t="s">
        <v>330</v>
      </c>
      <c r="E127" s="17"/>
      <c r="F127" s="59">
        <v>0</v>
      </c>
      <c r="G127" s="59">
        <v>0</v>
      </c>
      <c r="H127" s="59">
        <v>4</v>
      </c>
      <c r="I127" s="59">
        <v>24</v>
      </c>
      <c r="J127" s="59">
        <v>0</v>
      </c>
      <c r="K127" s="59">
        <v>1</v>
      </c>
      <c r="L127" s="59">
        <v>0</v>
      </c>
      <c r="M127" s="59">
        <v>0</v>
      </c>
      <c r="N127" s="59">
        <v>0</v>
      </c>
      <c r="O127" s="59">
        <v>0</v>
      </c>
      <c r="P127" s="59">
        <v>4</v>
      </c>
      <c r="Q127" s="59">
        <v>25</v>
      </c>
      <c r="R127" s="59">
        <v>0</v>
      </c>
      <c r="S127" s="59">
        <v>8</v>
      </c>
      <c r="T127" s="59">
        <v>0</v>
      </c>
      <c r="U127" s="59">
        <v>4</v>
      </c>
      <c r="V127" s="59">
        <v>0</v>
      </c>
      <c r="W127" s="59">
        <v>20</v>
      </c>
      <c r="X127" s="59">
        <v>0</v>
      </c>
      <c r="Y127" s="59">
        <v>32</v>
      </c>
      <c r="Z127" s="59">
        <v>0</v>
      </c>
      <c r="AA127" s="59">
        <v>0</v>
      </c>
      <c r="AB127" s="59">
        <v>0</v>
      </c>
      <c r="AC127" s="59">
        <v>0</v>
      </c>
      <c r="AD127" s="59">
        <v>0</v>
      </c>
      <c r="AE127" s="59">
        <v>0</v>
      </c>
      <c r="AF127" s="59">
        <v>0</v>
      </c>
      <c r="AG127" s="59">
        <v>0</v>
      </c>
      <c r="AH127" s="59">
        <v>0</v>
      </c>
      <c r="AI127" s="59">
        <v>130</v>
      </c>
      <c r="AJ127" s="59">
        <v>48</v>
      </c>
      <c r="AK127" s="59">
        <v>0</v>
      </c>
      <c r="AL127" s="59">
        <v>178</v>
      </c>
      <c r="AM127" s="59">
        <v>0</v>
      </c>
      <c r="AN127" s="59">
        <v>0</v>
      </c>
      <c r="AO127" s="59">
        <v>0</v>
      </c>
      <c r="AP127" s="59">
        <v>0</v>
      </c>
      <c r="AQ127" s="59">
        <v>0</v>
      </c>
      <c r="AR127" s="59">
        <v>0</v>
      </c>
      <c r="AS127" s="59">
        <v>0</v>
      </c>
      <c r="AT127" s="59">
        <v>0</v>
      </c>
      <c r="AU127" s="59">
        <v>33</v>
      </c>
      <c r="AV127" s="59">
        <v>145</v>
      </c>
      <c r="AW127" s="59">
        <v>13</v>
      </c>
      <c r="AX127" s="59">
        <v>26</v>
      </c>
      <c r="AY127" s="59">
        <v>0</v>
      </c>
      <c r="AZ127" s="59">
        <v>0</v>
      </c>
      <c r="BA127" s="59">
        <v>217</v>
      </c>
      <c r="BB127" s="59">
        <v>0</v>
      </c>
      <c r="BC127" s="59">
        <v>6029</v>
      </c>
      <c r="BD127" s="59">
        <v>4660</v>
      </c>
      <c r="BE127" s="59">
        <v>1471</v>
      </c>
      <c r="BF127" s="59">
        <v>0</v>
      </c>
      <c r="BG127" s="59">
        <v>0</v>
      </c>
      <c r="BH127" s="59">
        <v>0</v>
      </c>
      <c r="BI127" s="59">
        <v>29</v>
      </c>
      <c r="BJ127" s="59">
        <v>4</v>
      </c>
      <c r="BK127" s="59">
        <v>60</v>
      </c>
      <c r="BL127" s="59">
        <v>0</v>
      </c>
      <c r="BM127" s="59">
        <v>80</v>
      </c>
      <c r="BN127" s="59">
        <v>4</v>
      </c>
      <c r="BO127" s="59">
        <v>169</v>
      </c>
      <c r="BP127" s="59">
        <v>18</v>
      </c>
      <c r="BQ127" s="59">
        <v>97</v>
      </c>
      <c r="BR127" s="94">
        <v>45</v>
      </c>
    </row>
    <row r="128" spans="2:70" x14ac:dyDescent="0.35">
      <c r="B128" s="17" t="s">
        <v>331</v>
      </c>
      <c r="C128" s="17" t="s">
        <v>332</v>
      </c>
      <c r="D128" s="18"/>
      <c r="E128" s="17" t="s">
        <v>333</v>
      </c>
      <c r="F128" s="21">
        <v>0</v>
      </c>
      <c r="G128" s="21">
        <v>0</v>
      </c>
      <c r="H128" s="21">
        <v>4</v>
      </c>
      <c r="I128" s="21">
        <v>0</v>
      </c>
      <c r="J128" s="21">
        <v>0</v>
      </c>
      <c r="K128" s="21">
        <v>0</v>
      </c>
      <c r="L128" s="21">
        <v>0</v>
      </c>
      <c r="M128" s="21">
        <v>0</v>
      </c>
      <c r="N128" s="21">
        <v>0</v>
      </c>
      <c r="O128" s="21">
        <v>0</v>
      </c>
      <c r="P128" s="21">
        <v>4</v>
      </c>
      <c r="Q128" s="21">
        <v>0</v>
      </c>
      <c r="R128" s="21">
        <v>0</v>
      </c>
      <c r="S128" s="21">
        <v>0</v>
      </c>
      <c r="T128" s="21">
        <v>0</v>
      </c>
      <c r="U128" s="21">
        <v>0</v>
      </c>
      <c r="V128" s="21">
        <v>0</v>
      </c>
      <c r="W128" s="21">
        <v>0</v>
      </c>
      <c r="X128" s="21">
        <v>0</v>
      </c>
      <c r="Y128" s="21">
        <v>0</v>
      </c>
      <c r="Z128" s="21">
        <v>0</v>
      </c>
      <c r="AA128" s="21">
        <v>0</v>
      </c>
      <c r="AB128" s="21">
        <v>0</v>
      </c>
      <c r="AC128" s="21">
        <v>0</v>
      </c>
      <c r="AD128" s="21">
        <v>0</v>
      </c>
      <c r="AE128" s="21">
        <v>0</v>
      </c>
      <c r="AF128" s="21">
        <v>0</v>
      </c>
      <c r="AG128" s="21">
        <v>0</v>
      </c>
      <c r="AH128" s="21">
        <v>0</v>
      </c>
      <c r="AI128" s="21">
        <v>28</v>
      </c>
      <c r="AJ128" s="21">
        <v>0</v>
      </c>
      <c r="AK128" s="21">
        <v>0</v>
      </c>
      <c r="AL128" s="21">
        <v>28</v>
      </c>
      <c r="AM128" s="21">
        <v>0</v>
      </c>
      <c r="AN128" s="21">
        <v>0</v>
      </c>
      <c r="AO128" s="21">
        <v>0</v>
      </c>
      <c r="AP128" s="21">
        <v>0</v>
      </c>
      <c r="AQ128" s="21">
        <v>0</v>
      </c>
      <c r="AR128" s="21">
        <v>0</v>
      </c>
      <c r="AS128" s="21">
        <v>0</v>
      </c>
      <c r="AT128" s="21">
        <v>0</v>
      </c>
      <c r="AU128" s="21">
        <v>0</v>
      </c>
      <c r="AV128" s="21">
        <v>56</v>
      </c>
      <c r="AW128" s="21">
        <v>13</v>
      </c>
      <c r="AX128" s="10">
        <v>0</v>
      </c>
      <c r="AY128" s="21">
        <v>0</v>
      </c>
      <c r="AZ128" s="21">
        <v>0</v>
      </c>
      <c r="BA128" s="21">
        <v>69</v>
      </c>
      <c r="BB128" s="21">
        <v>0</v>
      </c>
      <c r="BC128" s="21">
        <v>2792</v>
      </c>
      <c r="BD128" s="21">
        <v>2021</v>
      </c>
      <c r="BE128" s="21">
        <v>375</v>
      </c>
      <c r="BF128" s="21">
        <v>0</v>
      </c>
      <c r="BG128" s="21">
        <v>0</v>
      </c>
      <c r="BH128" s="21">
        <v>0</v>
      </c>
      <c r="BI128" s="21">
        <v>3</v>
      </c>
      <c r="BJ128" s="21">
        <v>4</v>
      </c>
      <c r="BK128" s="21">
        <v>5</v>
      </c>
      <c r="BL128" s="21">
        <v>0</v>
      </c>
      <c r="BM128" s="21">
        <v>10</v>
      </c>
      <c r="BN128" s="21">
        <v>4</v>
      </c>
      <c r="BO128" s="21">
        <v>18</v>
      </c>
      <c r="BP128" s="21">
        <v>18</v>
      </c>
      <c r="BQ128" s="21">
        <v>0</v>
      </c>
      <c r="BR128" s="68">
        <v>0</v>
      </c>
    </row>
    <row r="129" spans="2:70" x14ac:dyDescent="0.35">
      <c r="B129" s="17" t="s">
        <v>334</v>
      </c>
      <c r="C129" s="17" t="s">
        <v>335</v>
      </c>
      <c r="D129" s="18"/>
      <c r="E129" s="17" t="s">
        <v>336</v>
      </c>
      <c r="F129" s="21">
        <v>0</v>
      </c>
      <c r="G129" s="21">
        <v>0</v>
      </c>
      <c r="H129" s="21">
        <v>0</v>
      </c>
      <c r="I129" s="21">
        <v>0</v>
      </c>
      <c r="J129" s="21">
        <v>0</v>
      </c>
      <c r="K129" s="21">
        <v>1</v>
      </c>
      <c r="L129" s="21">
        <v>0</v>
      </c>
      <c r="M129" s="21">
        <v>0</v>
      </c>
      <c r="N129" s="21">
        <v>0</v>
      </c>
      <c r="O129" s="21">
        <v>0</v>
      </c>
      <c r="P129" s="21">
        <v>0</v>
      </c>
      <c r="Q129" s="21">
        <v>1</v>
      </c>
      <c r="R129" s="21">
        <v>0</v>
      </c>
      <c r="S129" s="21">
        <v>0</v>
      </c>
      <c r="T129" s="21">
        <v>0</v>
      </c>
      <c r="U129" s="21">
        <v>0</v>
      </c>
      <c r="V129" s="21">
        <v>0</v>
      </c>
      <c r="W129" s="21">
        <v>0</v>
      </c>
      <c r="X129" s="21">
        <v>0</v>
      </c>
      <c r="Y129" s="21">
        <v>0</v>
      </c>
      <c r="Z129" s="21">
        <v>0</v>
      </c>
      <c r="AA129" s="21">
        <v>0</v>
      </c>
      <c r="AB129" s="21">
        <v>0</v>
      </c>
      <c r="AC129" s="21">
        <v>0</v>
      </c>
      <c r="AD129" s="21">
        <v>0</v>
      </c>
      <c r="AE129" s="21">
        <v>0</v>
      </c>
      <c r="AF129" s="21">
        <v>0</v>
      </c>
      <c r="AG129" s="21">
        <v>0</v>
      </c>
      <c r="AH129" s="21">
        <v>0</v>
      </c>
      <c r="AI129" s="21">
        <v>0</v>
      </c>
      <c r="AJ129" s="21">
        <v>0</v>
      </c>
      <c r="AK129" s="21">
        <v>0</v>
      </c>
      <c r="AL129" s="21">
        <v>0</v>
      </c>
      <c r="AM129" s="21">
        <v>0</v>
      </c>
      <c r="AN129" s="21">
        <v>0</v>
      </c>
      <c r="AO129" s="21">
        <v>0</v>
      </c>
      <c r="AP129" s="21">
        <v>0</v>
      </c>
      <c r="AQ129" s="21">
        <v>0</v>
      </c>
      <c r="AR129" s="21">
        <v>0</v>
      </c>
      <c r="AS129" s="21">
        <v>0</v>
      </c>
      <c r="AT129" s="21">
        <v>0</v>
      </c>
      <c r="AU129" s="21">
        <v>0</v>
      </c>
      <c r="AV129" s="21">
        <v>0</v>
      </c>
      <c r="AW129" s="21">
        <v>0</v>
      </c>
      <c r="AX129" s="10">
        <v>0</v>
      </c>
      <c r="AY129" s="21">
        <v>0</v>
      </c>
      <c r="AZ129" s="21">
        <v>0</v>
      </c>
      <c r="BA129" s="21">
        <v>0</v>
      </c>
      <c r="BB129" s="21">
        <v>0</v>
      </c>
      <c r="BC129" s="21">
        <v>1765</v>
      </c>
      <c r="BD129" s="21">
        <v>1768</v>
      </c>
      <c r="BE129" s="21">
        <v>229</v>
      </c>
      <c r="BF129" s="21">
        <v>0</v>
      </c>
      <c r="BG129" s="21">
        <v>0</v>
      </c>
      <c r="BH129" s="21">
        <v>0</v>
      </c>
      <c r="BI129" s="21">
        <v>0</v>
      </c>
      <c r="BJ129" s="21">
        <v>0</v>
      </c>
      <c r="BK129" s="21">
        <v>0</v>
      </c>
      <c r="BL129" s="21">
        <v>0</v>
      </c>
      <c r="BM129" s="21">
        <v>0</v>
      </c>
      <c r="BN129" s="21">
        <v>0</v>
      </c>
      <c r="BO129" s="21">
        <v>0</v>
      </c>
      <c r="BP129" s="21">
        <v>0</v>
      </c>
      <c r="BQ129" s="21">
        <v>0</v>
      </c>
      <c r="BR129" s="68">
        <v>0</v>
      </c>
    </row>
    <row r="130" spans="2:70" x14ac:dyDescent="0.35">
      <c r="B130" s="17" t="s">
        <v>337</v>
      </c>
      <c r="C130" s="17" t="s">
        <v>338</v>
      </c>
      <c r="D130" s="18"/>
      <c r="E130" s="17" t="s">
        <v>339</v>
      </c>
      <c r="F130" s="21">
        <v>0</v>
      </c>
      <c r="G130" s="21">
        <v>0</v>
      </c>
      <c r="H130" s="21">
        <v>0</v>
      </c>
      <c r="I130" s="21">
        <v>24</v>
      </c>
      <c r="J130" s="21">
        <v>0</v>
      </c>
      <c r="K130" s="21">
        <v>0</v>
      </c>
      <c r="L130" s="21">
        <v>0</v>
      </c>
      <c r="M130" s="21">
        <v>0</v>
      </c>
      <c r="N130" s="21">
        <v>0</v>
      </c>
      <c r="O130" s="21">
        <v>0</v>
      </c>
      <c r="P130" s="21">
        <v>0</v>
      </c>
      <c r="Q130" s="21">
        <v>24</v>
      </c>
      <c r="R130" s="21">
        <v>0</v>
      </c>
      <c r="S130" s="21">
        <v>8</v>
      </c>
      <c r="T130" s="21">
        <v>0</v>
      </c>
      <c r="U130" s="21">
        <v>0</v>
      </c>
      <c r="V130" s="21">
        <v>0</v>
      </c>
      <c r="W130" s="21">
        <v>11</v>
      </c>
      <c r="X130" s="21">
        <v>0</v>
      </c>
      <c r="Y130" s="21">
        <v>19</v>
      </c>
      <c r="Z130" s="21">
        <v>0</v>
      </c>
      <c r="AA130" s="21">
        <v>0</v>
      </c>
      <c r="AB130" s="21">
        <v>0</v>
      </c>
      <c r="AC130" s="21">
        <v>0</v>
      </c>
      <c r="AD130" s="21">
        <v>0</v>
      </c>
      <c r="AE130" s="21">
        <v>0</v>
      </c>
      <c r="AF130" s="21">
        <v>0</v>
      </c>
      <c r="AG130" s="21">
        <v>0</v>
      </c>
      <c r="AH130" s="21">
        <v>0</v>
      </c>
      <c r="AI130" s="21">
        <v>8</v>
      </c>
      <c r="AJ130" s="21">
        <v>0</v>
      </c>
      <c r="AK130" s="21">
        <v>0</v>
      </c>
      <c r="AL130" s="21">
        <v>8</v>
      </c>
      <c r="AM130" s="21">
        <v>0</v>
      </c>
      <c r="AN130" s="21">
        <v>0</v>
      </c>
      <c r="AO130" s="21">
        <v>0</v>
      </c>
      <c r="AP130" s="21">
        <v>0</v>
      </c>
      <c r="AQ130" s="21">
        <v>0</v>
      </c>
      <c r="AR130" s="21">
        <v>0</v>
      </c>
      <c r="AS130" s="21">
        <v>0</v>
      </c>
      <c r="AT130" s="21">
        <v>0</v>
      </c>
      <c r="AU130" s="21">
        <v>33</v>
      </c>
      <c r="AV130" s="21">
        <v>25</v>
      </c>
      <c r="AW130" s="21">
        <v>0</v>
      </c>
      <c r="AX130" s="10">
        <v>12</v>
      </c>
      <c r="AY130" s="21">
        <v>0</v>
      </c>
      <c r="AZ130" s="21">
        <v>0</v>
      </c>
      <c r="BA130" s="21">
        <v>70</v>
      </c>
      <c r="BB130" s="108">
        <v>0</v>
      </c>
      <c r="BC130" s="21">
        <v>472</v>
      </c>
      <c r="BD130" s="21">
        <v>186</v>
      </c>
      <c r="BE130" s="21">
        <v>216</v>
      </c>
      <c r="BF130" s="21">
        <v>0</v>
      </c>
      <c r="BG130" s="21">
        <v>0</v>
      </c>
      <c r="BH130" s="21">
        <v>0</v>
      </c>
      <c r="BI130" s="21">
        <v>0</v>
      </c>
      <c r="BJ130" s="21">
        <v>0</v>
      </c>
      <c r="BK130" s="21">
        <v>6</v>
      </c>
      <c r="BL130" s="21">
        <v>0</v>
      </c>
      <c r="BM130" s="21">
        <v>3</v>
      </c>
      <c r="BN130" s="21">
        <v>0</v>
      </c>
      <c r="BO130" s="21">
        <v>9</v>
      </c>
      <c r="BP130" s="21">
        <v>0</v>
      </c>
      <c r="BQ130" s="21">
        <v>0</v>
      </c>
      <c r="BR130" s="68">
        <v>0</v>
      </c>
    </row>
    <row r="131" spans="2:70" x14ac:dyDescent="0.35">
      <c r="B131" s="17" t="s">
        <v>340</v>
      </c>
      <c r="C131" s="17" t="s">
        <v>341</v>
      </c>
      <c r="D131" s="18"/>
      <c r="E131" s="17" t="s">
        <v>342</v>
      </c>
      <c r="F131" s="21">
        <v>0</v>
      </c>
      <c r="G131" s="21">
        <v>0</v>
      </c>
      <c r="H131" s="21">
        <v>0</v>
      </c>
      <c r="I131" s="21">
        <v>0</v>
      </c>
      <c r="J131" s="21">
        <v>0</v>
      </c>
      <c r="K131" s="21">
        <v>0</v>
      </c>
      <c r="L131" s="21">
        <v>0</v>
      </c>
      <c r="M131" s="21">
        <v>0</v>
      </c>
      <c r="N131" s="21">
        <v>0</v>
      </c>
      <c r="O131" s="21">
        <v>0</v>
      </c>
      <c r="P131" s="21">
        <v>0</v>
      </c>
      <c r="Q131" s="21">
        <v>0</v>
      </c>
      <c r="R131" s="21">
        <v>0</v>
      </c>
      <c r="S131" s="21">
        <v>0</v>
      </c>
      <c r="T131" s="21">
        <v>0</v>
      </c>
      <c r="U131" s="21">
        <v>4</v>
      </c>
      <c r="V131" s="21">
        <v>0</v>
      </c>
      <c r="W131" s="21">
        <v>9</v>
      </c>
      <c r="X131" s="21">
        <v>0</v>
      </c>
      <c r="Y131" s="21">
        <v>13</v>
      </c>
      <c r="Z131" s="21">
        <v>0</v>
      </c>
      <c r="AA131" s="21">
        <v>0</v>
      </c>
      <c r="AB131" s="21">
        <v>0</v>
      </c>
      <c r="AC131" s="21">
        <v>0</v>
      </c>
      <c r="AD131" s="21">
        <v>0</v>
      </c>
      <c r="AE131" s="21">
        <v>0</v>
      </c>
      <c r="AF131" s="21">
        <v>0</v>
      </c>
      <c r="AG131" s="21">
        <v>0</v>
      </c>
      <c r="AH131" s="21">
        <v>0</v>
      </c>
      <c r="AI131" s="21">
        <v>94</v>
      </c>
      <c r="AJ131" s="21">
        <v>48</v>
      </c>
      <c r="AK131" s="21">
        <v>0</v>
      </c>
      <c r="AL131" s="21">
        <v>142</v>
      </c>
      <c r="AM131" s="21">
        <v>0</v>
      </c>
      <c r="AN131" s="21">
        <v>0</v>
      </c>
      <c r="AO131" s="21">
        <v>0</v>
      </c>
      <c r="AP131" s="21">
        <v>0</v>
      </c>
      <c r="AQ131" s="21">
        <v>0</v>
      </c>
      <c r="AR131" s="21">
        <v>0</v>
      </c>
      <c r="AS131" s="21">
        <v>0</v>
      </c>
      <c r="AT131" s="21">
        <v>0</v>
      </c>
      <c r="AU131" s="21">
        <v>0</v>
      </c>
      <c r="AV131" s="21">
        <v>64</v>
      </c>
      <c r="AW131" s="21">
        <v>0</v>
      </c>
      <c r="AX131" s="10">
        <v>14</v>
      </c>
      <c r="AY131" s="21">
        <v>0</v>
      </c>
      <c r="AZ131" s="21">
        <v>0</v>
      </c>
      <c r="BA131" s="21">
        <v>78</v>
      </c>
      <c r="BB131" s="21">
        <v>0</v>
      </c>
      <c r="BC131" s="21">
        <v>1000</v>
      </c>
      <c r="BD131" s="21">
        <v>685</v>
      </c>
      <c r="BE131" s="21">
        <v>651</v>
      </c>
      <c r="BF131" s="21">
        <v>0</v>
      </c>
      <c r="BG131" s="21">
        <v>0</v>
      </c>
      <c r="BH131" s="21">
        <v>0</v>
      </c>
      <c r="BI131" s="21">
        <v>26</v>
      </c>
      <c r="BJ131" s="21">
        <v>0</v>
      </c>
      <c r="BK131" s="21">
        <v>49</v>
      </c>
      <c r="BL131" s="21">
        <v>0</v>
      </c>
      <c r="BM131" s="21">
        <v>67</v>
      </c>
      <c r="BN131" s="21">
        <v>0</v>
      </c>
      <c r="BO131" s="21">
        <v>142</v>
      </c>
      <c r="BP131" s="21">
        <v>0</v>
      </c>
      <c r="BQ131" s="21">
        <v>97</v>
      </c>
      <c r="BR131" s="68">
        <v>45</v>
      </c>
    </row>
    <row r="132" spans="2:70" x14ac:dyDescent="0.35">
      <c r="F132" s="53"/>
      <c r="G132" s="53"/>
      <c r="H132" s="53"/>
      <c r="I132" s="53"/>
      <c r="J132" s="53"/>
      <c r="K132" s="53"/>
      <c r="L132" s="53"/>
      <c r="M132" s="53"/>
      <c r="N132" s="53"/>
      <c r="O132" s="53"/>
      <c r="P132" s="53"/>
      <c r="Q132" s="53"/>
      <c r="R132" s="53"/>
      <c r="S132" s="53"/>
      <c r="T132" s="53"/>
      <c r="U132" s="53"/>
      <c r="V132" s="53"/>
      <c r="W132" s="53"/>
      <c r="X132" s="53"/>
      <c r="Y132" s="53"/>
      <c r="Z132" s="53"/>
      <c r="AA132" s="53"/>
      <c r="AB132" s="53"/>
      <c r="AC132" s="53"/>
      <c r="AD132" s="53"/>
      <c r="AE132" s="53"/>
      <c r="AF132" s="53"/>
      <c r="AG132" s="53"/>
      <c r="AH132" s="53"/>
      <c r="AI132" s="53"/>
      <c r="AJ132" s="53"/>
      <c r="AK132" s="53"/>
      <c r="AL132" s="53"/>
      <c r="AM132" s="53"/>
      <c r="AN132" s="53"/>
      <c r="AO132" s="53"/>
      <c r="AP132" s="53"/>
      <c r="AQ132" s="53"/>
      <c r="AR132" s="53"/>
      <c r="AS132" s="53"/>
      <c r="AT132" s="53"/>
      <c r="AU132" s="53"/>
      <c r="AV132" s="53"/>
      <c r="AW132" s="53"/>
      <c r="AY132" s="53"/>
      <c r="AZ132" s="53"/>
      <c r="BA132" s="53"/>
      <c r="BB132" s="53"/>
      <c r="BC132" s="53"/>
      <c r="BD132" s="53"/>
      <c r="BE132" s="53"/>
      <c r="BF132" s="53"/>
      <c r="BG132" s="53"/>
      <c r="BH132" s="53"/>
      <c r="BI132" s="53"/>
      <c r="BJ132" s="53"/>
      <c r="BK132" s="53"/>
      <c r="BL132" s="53"/>
      <c r="BM132" s="53"/>
      <c r="BN132" s="53"/>
      <c r="BO132" s="53"/>
      <c r="BP132" s="53"/>
      <c r="BQ132" s="53"/>
      <c r="BR132" s="66"/>
    </row>
    <row r="133" spans="2:70" ht="13.15" x14ac:dyDescent="0.4">
      <c r="B133" s="17"/>
      <c r="C133" s="370" t="s">
        <v>1760</v>
      </c>
      <c r="D133" s="18" t="s">
        <v>343</v>
      </c>
      <c r="E133" s="17"/>
      <c r="F133" s="59">
        <v>5</v>
      </c>
      <c r="G133" s="59">
        <v>0</v>
      </c>
      <c r="H133" s="59">
        <v>180</v>
      </c>
      <c r="I133" s="59">
        <v>0</v>
      </c>
      <c r="J133" s="59">
        <v>27</v>
      </c>
      <c r="K133" s="59">
        <v>0</v>
      </c>
      <c r="L133" s="59">
        <v>0</v>
      </c>
      <c r="M133" s="59">
        <v>0</v>
      </c>
      <c r="N133" s="59">
        <v>0</v>
      </c>
      <c r="O133" s="59">
        <v>0</v>
      </c>
      <c r="P133" s="59">
        <v>207</v>
      </c>
      <c r="Q133" s="59">
        <v>0</v>
      </c>
      <c r="R133" s="59">
        <v>0</v>
      </c>
      <c r="S133" s="59">
        <v>8</v>
      </c>
      <c r="T133" s="59">
        <v>0</v>
      </c>
      <c r="U133" s="59">
        <v>0</v>
      </c>
      <c r="V133" s="59">
        <v>0</v>
      </c>
      <c r="W133" s="59">
        <v>6</v>
      </c>
      <c r="X133" s="59">
        <v>0</v>
      </c>
      <c r="Y133" s="59">
        <v>14</v>
      </c>
      <c r="Z133" s="59">
        <v>0</v>
      </c>
      <c r="AA133" s="59">
        <v>0</v>
      </c>
      <c r="AB133" s="59">
        <v>0</v>
      </c>
      <c r="AC133" s="59">
        <v>0</v>
      </c>
      <c r="AD133" s="59">
        <v>0</v>
      </c>
      <c r="AE133" s="59">
        <v>4</v>
      </c>
      <c r="AF133" s="59">
        <v>0</v>
      </c>
      <c r="AG133" s="59">
        <v>4</v>
      </c>
      <c r="AH133" s="59">
        <v>0</v>
      </c>
      <c r="AI133" s="59">
        <v>14</v>
      </c>
      <c r="AJ133" s="59">
        <v>0</v>
      </c>
      <c r="AK133" s="59">
        <v>0</v>
      </c>
      <c r="AL133" s="59">
        <v>14</v>
      </c>
      <c r="AM133" s="59">
        <v>22</v>
      </c>
      <c r="AN133" s="59">
        <v>0</v>
      </c>
      <c r="AO133" s="59">
        <v>0</v>
      </c>
      <c r="AP133" s="59">
        <v>22</v>
      </c>
      <c r="AQ133" s="59">
        <v>0</v>
      </c>
      <c r="AR133" s="59">
        <v>0</v>
      </c>
      <c r="AS133" s="59">
        <v>0</v>
      </c>
      <c r="AT133" s="59">
        <v>0</v>
      </c>
      <c r="AU133" s="59">
        <v>0</v>
      </c>
      <c r="AV133" s="59">
        <v>214</v>
      </c>
      <c r="AW133" s="59">
        <v>6</v>
      </c>
      <c r="AX133" s="59">
        <v>73</v>
      </c>
      <c r="AY133" s="59">
        <v>0</v>
      </c>
      <c r="AZ133" s="59">
        <v>147</v>
      </c>
      <c r="BA133" s="59">
        <v>440</v>
      </c>
      <c r="BB133" s="59">
        <v>0</v>
      </c>
      <c r="BC133" s="59">
        <v>762</v>
      </c>
      <c r="BD133" s="59">
        <v>2537</v>
      </c>
      <c r="BE133" s="59">
        <v>628</v>
      </c>
      <c r="BF133" s="59">
        <v>0</v>
      </c>
      <c r="BG133" s="59">
        <v>0</v>
      </c>
      <c r="BH133" s="59">
        <v>11</v>
      </c>
      <c r="BI133" s="59">
        <v>3</v>
      </c>
      <c r="BJ133" s="59">
        <v>38</v>
      </c>
      <c r="BK133" s="59">
        <v>9</v>
      </c>
      <c r="BL133" s="59">
        <v>13</v>
      </c>
      <c r="BM133" s="59">
        <v>1</v>
      </c>
      <c r="BN133" s="59">
        <v>62</v>
      </c>
      <c r="BO133" s="59">
        <v>13</v>
      </c>
      <c r="BP133" s="59">
        <v>2</v>
      </c>
      <c r="BQ133" s="59">
        <v>3</v>
      </c>
      <c r="BR133" s="94">
        <v>0</v>
      </c>
    </row>
    <row r="134" spans="2:70" x14ac:dyDescent="0.35">
      <c r="B134" s="17" t="s">
        <v>344</v>
      </c>
      <c r="C134" s="17" t="s">
        <v>345</v>
      </c>
      <c r="D134" s="18"/>
      <c r="E134" s="17" t="s">
        <v>346</v>
      </c>
      <c r="F134" s="21">
        <v>5</v>
      </c>
      <c r="G134" s="21">
        <v>0</v>
      </c>
      <c r="H134" s="21">
        <v>0</v>
      </c>
      <c r="I134" s="21">
        <v>0</v>
      </c>
      <c r="J134" s="21">
        <v>0</v>
      </c>
      <c r="K134" s="21">
        <v>0</v>
      </c>
      <c r="L134" s="21">
        <v>0</v>
      </c>
      <c r="M134" s="21">
        <v>0</v>
      </c>
      <c r="N134" s="21">
        <v>0</v>
      </c>
      <c r="O134" s="21">
        <v>0</v>
      </c>
      <c r="P134" s="21">
        <v>0</v>
      </c>
      <c r="Q134" s="21">
        <v>0</v>
      </c>
      <c r="R134" s="21">
        <v>0</v>
      </c>
      <c r="S134" s="21">
        <v>0</v>
      </c>
      <c r="T134" s="21">
        <v>0</v>
      </c>
      <c r="U134" s="21">
        <v>0</v>
      </c>
      <c r="V134" s="21">
        <v>0</v>
      </c>
      <c r="W134" s="21">
        <v>0</v>
      </c>
      <c r="X134" s="21">
        <v>0</v>
      </c>
      <c r="Y134" s="21">
        <v>0</v>
      </c>
      <c r="Z134" s="21">
        <v>0</v>
      </c>
      <c r="AA134" s="21">
        <v>0</v>
      </c>
      <c r="AB134" s="21">
        <v>0</v>
      </c>
      <c r="AC134" s="21">
        <v>0</v>
      </c>
      <c r="AD134" s="21">
        <v>0</v>
      </c>
      <c r="AE134" s="21">
        <v>0</v>
      </c>
      <c r="AF134" s="21">
        <v>0</v>
      </c>
      <c r="AG134" s="21">
        <v>0</v>
      </c>
      <c r="AH134" s="21">
        <v>0</v>
      </c>
      <c r="AI134" s="21">
        <v>0</v>
      </c>
      <c r="AJ134" s="21">
        <v>0</v>
      </c>
      <c r="AK134" s="21">
        <v>0</v>
      </c>
      <c r="AL134" s="21">
        <v>0</v>
      </c>
      <c r="AM134" s="21">
        <v>0</v>
      </c>
      <c r="AN134" s="21">
        <v>0</v>
      </c>
      <c r="AO134" s="21">
        <v>0</v>
      </c>
      <c r="AP134" s="21">
        <v>0</v>
      </c>
      <c r="AQ134" s="21">
        <v>0</v>
      </c>
      <c r="AR134" s="21">
        <v>0</v>
      </c>
      <c r="AS134" s="21">
        <v>0</v>
      </c>
      <c r="AT134" s="21">
        <v>0</v>
      </c>
      <c r="AU134" s="21">
        <v>0</v>
      </c>
      <c r="AV134" s="21">
        <v>55</v>
      </c>
      <c r="AW134" s="21">
        <v>0</v>
      </c>
      <c r="AX134" s="10">
        <v>8</v>
      </c>
      <c r="AY134" s="21">
        <v>0</v>
      </c>
      <c r="AZ134" s="21">
        <v>0</v>
      </c>
      <c r="BA134" s="21">
        <v>63</v>
      </c>
      <c r="BB134" s="21">
        <v>0</v>
      </c>
      <c r="BC134" s="21">
        <v>60</v>
      </c>
      <c r="BD134" s="21">
        <v>0</v>
      </c>
      <c r="BE134" s="21">
        <v>0</v>
      </c>
      <c r="BF134" s="21">
        <v>0</v>
      </c>
      <c r="BG134" s="21">
        <v>0</v>
      </c>
      <c r="BH134" s="21">
        <v>0</v>
      </c>
      <c r="BI134" s="21">
        <v>0</v>
      </c>
      <c r="BJ134" s="21">
        <v>0</v>
      </c>
      <c r="BK134" s="21">
        <v>0</v>
      </c>
      <c r="BL134" s="21">
        <v>0</v>
      </c>
      <c r="BM134" s="21">
        <v>0</v>
      </c>
      <c r="BN134" s="21">
        <v>0</v>
      </c>
      <c r="BO134" s="21">
        <v>0</v>
      </c>
      <c r="BP134" s="21">
        <v>0</v>
      </c>
      <c r="BQ134" s="21">
        <v>0</v>
      </c>
      <c r="BR134" s="68">
        <v>0</v>
      </c>
    </row>
    <row r="135" spans="2:70" x14ac:dyDescent="0.35">
      <c r="B135" s="17" t="s">
        <v>347</v>
      </c>
      <c r="C135" s="17" t="s">
        <v>348</v>
      </c>
      <c r="D135" s="18"/>
      <c r="E135" s="17" t="s">
        <v>349</v>
      </c>
      <c r="F135" s="21">
        <v>0</v>
      </c>
      <c r="G135" s="21">
        <v>0</v>
      </c>
      <c r="H135" s="21">
        <v>0</v>
      </c>
      <c r="I135" s="21">
        <v>0</v>
      </c>
      <c r="J135" s="21">
        <v>27</v>
      </c>
      <c r="K135" s="21">
        <v>0</v>
      </c>
      <c r="L135" s="21">
        <v>0</v>
      </c>
      <c r="M135" s="21">
        <v>0</v>
      </c>
      <c r="N135" s="21">
        <v>0</v>
      </c>
      <c r="O135" s="21">
        <v>0</v>
      </c>
      <c r="P135" s="21">
        <v>27</v>
      </c>
      <c r="Q135" s="21">
        <v>0</v>
      </c>
      <c r="R135" s="21">
        <v>0</v>
      </c>
      <c r="S135" s="21">
        <v>0</v>
      </c>
      <c r="T135" s="21">
        <v>0</v>
      </c>
      <c r="U135" s="21">
        <v>0</v>
      </c>
      <c r="V135" s="21">
        <v>0</v>
      </c>
      <c r="W135" s="21">
        <v>2</v>
      </c>
      <c r="X135" s="21">
        <v>0</v>
      </c>
      <c r="Y135" s="21">
        <v>2</v>
      </c>
      <c r="Z135" s="21">
        <v>0</v>
      </c>
      <c r="AA135" s="21">
        <v>0</v>
      </c>
      <c r="AB135" s="21">
        <v>0</v>
      </c>
      <c r="AC135" s="21">
        <v>0</v>
      </c>
      <c r="AD135" s="21">
        <v>0</v>
      </c>
      <c r="AE135" s="21">
        <v>0</v>
      </c>
      <c r="AF135" s="21">
        <v>0</v>
      </c>
      <c r="AG135" s="21">
        <v>0</v>
      </c>
      <c r="AH135" s="21">
        <v>0</v>
      </c>
      <c r="AI135" s="21">
        <v>0</v>
      </c>
      <c r="AJ135" s="21">
        <v>0</v>
      </c>
      <c r="AK135" s="21">
        <v>0</v>
      </c>
      <c r="AL135" s="21">
        <v>0</v>
      </c>
      <c r="AM135" s="21">
        <v>0</v>
      </c>
      <c r="AN135" s="21">
        <v>0</v>
      </c>
      <c r="AO135" s="21">
        <v>0</v>
      </c>
      <c r="AP135" s="21">
        <v>0</v>
      </c>
      <c r="AQ135" s="21">
        <v>0</v>
      </c>
      <c r="AR135" s="21">
        <v>0</v>
      </c>
      <c r="AS135" s="21">
        <v>0</v>
      </c>
      <c r="AT135" s="21">
        <v>0</v>
      </c>
      <c r="AU135" s="21">
        <v>0</v>
      </c>
      <c r="AV135" s="21">
        <v>0</v>
      </c>
      <c r="AW135" s="21">
        <v>0</v>
      </c>
      <c r="AX135" s="10">
        <v>5</v>
      </c>
      <c r="AY135" s="21">
        <v>0</v>
      </c>
      <c r="AZ135" s="21">
        <v>0</v>
      </c>
      <c r="BA135" s="21">
        <v>5</v>
      </c>
      <c r="BB135" s="21">
        <v>0</v>
      </c>
      <c r="BC135" s="21">
        <v>298</v>
      </c>
      <c r="BD135" s="21">
        <v>300</v>
      </c>
      <c r="BE135" s="21">
        <v>598</v>
      </c>
      <c r="BF135" s="21">
        <v>0</v>
      </c>
      <c r="BG135" s="21">
        <v>0</v>
      </c>
      <c r="BH135" s="21">
        <v>0</v>
      </c>
      <c r="BI135" s="21">
        <v>1</v>
      </c>
      <c r="BJ135" s="21">
        <v>8</v>
      </c>
      <c r="BK135" s="21">
        <v>3</v>
      </c>
      <c r="BL135" s="21">
        <v>0</v>
      </c>
      <c r="BM135" s="21">
        <v>1</v>
      </c>
      <c r="BN135" s="21">
        <v>8</v>
      </c>
      <c r="BO135" s="21">
        <v>5</v>
      </c>
      <c r="BP135" s="21">
        <v>2</v>
      </c>
      <c r="BQ135" s="21">
        <v>3</v>
      </c>
      <c r="BR135" s="68">
        <v>0</v>
      </c>
    </row>
    <row r="136" spans="2:70" x14ac:dyDescent="0.35">
      <c r="B136" s="17" t="s">
        <v>350</v>
      </c>
      <c r="C136" s="17" t="s">
        <v>351</v>
      </c>
      <c r="D136" s="18"/>
      <c r="E136" s="17" t="s">
        <v>352</v>
      </c>
      <c r="F136" s="21">
        <v>0</v>
      </c>
      <c r="G136" s="21">
        <v>0</v>
      </c>
      <c r="H136" s="21">
        <v>180</v>
      </c>
      <c r="I136" s="21">
        <v>0</v>
      </c>
      <c r="J136" s="21">
        <v>0</v>
      </c>
      <c r="K136" s="21">
        <v>0</v>
      </c>
      <c r="L136" s="21">
        <v>0</v>
      </c>
      <c r="M136" s="21">
        <v>0</v>
      </c>
      <c r="N136" s="21">
        <v>0</v>
      </c>
      <c r="O136" s="21">
        <v>0</v>
      </c>
      <c r="P136" s="21">
        <v>180</v>
      </c>
      <c r="Q136" s="21">
        <v>0</v>
      </c>
      <c r="R136" s="21">
        <v>0</v>
      </c>
      <c r="S136" s="21">
        <v>1</v>
      </c>
      <c r="T136" s="21">
        <v>0</v>
      </c>
      <c r="U136" s="21">
        <v>0</v>
      </c>
      <c r="V136" s="21">
        <v>0</v>
      </c>
      <c r="W136" s="21">
        <v>2</v>
      </c>
      <c r="X136" s="21">
        <v>0</v>
      </c>
      <c r="Y136" s="21">
        <v>3</v>
      </c>
      <c r="Z136" s="21">
        <v>0</v>
      </c>
      <c r="AA136" s="21">
        <v>0</v>
      </c>
      <c r="AB136" s="21">
        <v>0</v>
      </c>
      <c r="AC136" s="21">
        <v>0</v>
      </c>
      <c r="AD136" s="21">
        <v>0</v>
      </c>
      <c r="AE136" s="21">
        <v>4</v>
      </c>
      <c r="AF136" s="21">
        <v>0</v>
      </c>
      <c r="AG136" s="21">
        <v>4</v>
      </c>
      <c r="AH136" s="21">
        <v>0</v>
      </c>
      <c r="AI136" s="21">
        <v>14</v>
      </c>
      <c r="AJ136" s="21">
        <v>0</v>
      </c>
      <c r="AK136" s="21">
        <v>0</v>
      </c>
      <c r="AL136" s="21">
        <v>14</v>
      </c>
      <c r="AM136" s="21">
        <v>0</v>
      </c>
      <c r="AN136" s="21">
        <v>0</v>
      </c>
      <c r="AO136" s="21">
        <v>0</v>
      </c>
      <c r="AP136" s="21">
        <v>0</v>
      </c>
      <c r="AQ136" s="21">
        <v>0</v>
      </c>
      <c r="AR136" s="21">
        <v>0</v>
      </c>
      <c r="AS136" s="21">
        <v>0</v>
      </c>
      <c r="AT136" s="21">
        <v>0</v>
      </c>
      <c r="AU136" s="21">
        <v>0</v>
      </c>
      <c r="AV136" s="21">
        <v>87</v>
      </c>
      <c r="AW136" s="21">
        <v>0</v>
      </c>
      <c r="AX136" s="10">
        <v>59</v>
      </c>
      <c r="AY136" s="21">
        <v>0</v>
      </c>
      <c r="AZ136" s="21">
        <v>147</v>
      </c>
      <c r="BA136" s="21">
        <v>293</v>
      </c>
      <c r="BB136" s="21">
        <v>0</v>
      </c>
      <c r="BC136" s="21">
        <v>250</v>
      </c>
      <c r="BD136" s="21">
        <v>2000</v>
      </c>
      <c r="BE136" s="21">
        <v>30</v>
      </c>
      <c r="BF136" s="21">
        <v>0</v>
      </c>
      <c r="BG136" s="21">
        <v>0</v>
      </c>
      <c r="BH136" s="21">
        <v>11</v>
      </c>
      <c r="BI136" s="21">
        <v>2</v>
      </c>
      <c r="BJ136" s="21">
        <v>30</v>
      </c>
      <c r="BK136" s="21">
        <v>6</v>
      </c>
      <c r="BL136" s="21">
        <v>9</v>
      </c>
      <c r="BM136" s="21">
        <v>0</v>
      </c>
      <c r="BN136" s="21">
        <v>50</v>
      </c>
      <c r="BO136" s="21">
        <v>8</v>
      </c>
      <c r="BP136" s="21">
        <v>0</v>
      </c>
      <c r="BQ136" s="21">
        <v>0</v>
      </c>
      <c r="BR136" s="68">
        <v>0</v>
      </c>
    </row>
    <row r="137" spans="2:70" x14ac:dyDescent="0.35">
      <c r="B137" s="17" t="s">
        <v>353</v>
      </c>
      <c r="C137" s="17" t="s">
        <v>354</v>
      </c>
      <c r="D137" s="18"/>
      <c r="E137" s="17" t="s">
        <v>355</v>
      </c>
      <c r="F137" s="21">
        <v>0</v>
      </c>
      <c r="G137" s="21">
        <v>0</v>
      </c>
      <c r="H137" s="21">
        <v>0</v>
      </c>
      <c r="I137" s="21">
        <v>0</v>
      </c>
      <c r="J137" s="21">
        <v>0</v>
      </c>
      <c r="K137" s="21">
        <v>0</v>
      </c>
      <c r="L137" s="21">
        <v>0</v>
      </c>
      <c r="M137" s="21">
        <v>0</v>
      </c>
      <c r="N137" s="21">
        <v>0</v>
      </c>
      <c r="O137" s="21">
        <v>0</v>
      </c>
      <c r="P137" s="21">
        <v>0</v>
      </c>
      <c r="Q137" s="21">
        <v>0</v>
      </c>
      <c r="R137" s="21">
        <v>0</v>
      </c>
      <c r="S137" s="21">
        <v>0</v>
      </c>
      <c r="T137" s="21">
        <v>0</v>
      </c>
      <c r="U137" s="21">
        <v>0</v>
      </c>
      <c r="V137" s="21">
        <v>0</v>
      </c>
      <c r="W137" s="21">
        <v>0</v>
      </c>
      <c r="X137" s="21">
        <v>0</v>
      </c>
      <c r="Y137" s="21">
        <v>0</v>
      </c>
      <c r="Z137" s="21">
        <v>0</v>
      </c>
      <c r="AA137" s="21">
        <v>0</v>
      </c>
      <c r="AB137" s="21">
        <v>0</v>
      </c>
      <c r="AC137" s="21">
        <v>0</v>
      </c>
      <c r="AD137" s="21">
        <v>0</v>
      </c>
      <c r="AE137" s="21">
        <v>0</v>
      </c>
      <c r="AF137" s="21">
        <v>0</v>
      </c>
      <c r="AG137" s="21">
        <v>0</v>
      </c>
      <c r="AH137" s="21">
        <v>0</v>
      </c>
      <c r="AI137" s="21">
        <v>0</v>
      </c>
      <c r="AJ137" s="21">
        <v>0</v>
      </c>
      <c r="AK137" s="21">
        <v>0</v>
      </c>
      <c r="AL137" s="21">
        <v>0</v>
      </c>
      <c r="AM137" s="21">
        <v>0</v>
      </c>
      <c r="AN137" s="21">
        <v>0</v>
      </c>
      <c r="AO137" s="21">
        <v>0</v>
      </c>
      <c r="AP137" s="21">
        <v>0</v>
      </c>
      <c r="AQ137" s="21">
        <v>0</v>
      </c>
      <c r="AR137" s="21">
        <v>0</v>
      </c>
      <c r="AS137" s="21">
        <v>0</v>
      </c>
      <c r="AT137" s="21">
        <v>0</v>
      </c>
      <c r="AU137" s="108">
        <v>0</v>
      </c>
      <c r="AV137" s="108">
        <v>0</v>
      </c>
      <c r="AW137" s="108">
        <v>0</v>
      </c>
      <c r="AX137" s="108">
        <v>0</v>
      </c>
      <c r="AY137" s="108">
        <v>0</v>
      </c>
      <c r="AZ137" s="108">
        <v>0</v>
      </c>
      <c r="BA137" s="108">
        <v>0</v>
      </c>
      <c r="BB137" s="108">
        <v>0</v>
      </c>
      <c r="BC137" s="21">
        <v>0</v>
      </c>
      <c r="BD137" s="21">
        <v>0</v>
      </c>
      <c r="BE137" s="21">
        <v>0</v>
      </c>
      <c r="BF137" s="21">
        <v>0</v>
      </c>
      <c r="BG137" s="21">
        <v>0</v>
      </c>
      <c r="BH137" s="21">
        <v>0</v>
      </c>
      <c r="BI137" s="21">
        <v>0</v>
      </c>
      <c r="BJ137" s="21">
        <v>0</v>
      </c>
      <c r="BK137" s="21">
        <v>0</v>
      </c>
      <c r="BL137" s="21">
        <v>4</v>
      </c>
      <c r="BM137" s="21">
        <v>0</v>
      </c>
      <c r="BN137" s="21">
        <v>4</v>
      </c>
      <c r="BO137" s="21">
        <v>0</v>
      </c>
      <c r="BP137" s="21">
        <v>0</v>
      </c>
      <c r="BQ137" s="21">
        <v>0</v>
      </c>
      <c r="BR137" s="68">
        <v>0</v>
      </c>
    </row>
    <row r="138" spans="2:70" x14ac:dyDescent="0.35">
      <c r="B138" s="17" t="s">
        <v>356</v>
      </c>
      <c r="C138" s="17" t="s">
        <v>357</v>
      </c>
      <c r="D138" s="18"/>
      <c r="E138" s="17" t="s">
        <v>358</v>
      </c>
      <c r="F138" s="21">
        <v>0</v>
      </c>
      <c r="G138" s="21">
        <v>0</v>
      </c>
      <c r="H138" s="21">
        <v>0</v>
      </c>
      <c r="I138" s="21">
        <v>0</v>
      </c>
      <c r="J138" s="21">
        <v>0</v>
      </c>
      <c r="K138" s="21">
        <v>0</v>
      </c>
      <c r="L138" s="21">
        <v>0</v>
      </c>
      <c r="M138" s="21">
        <v>0</v>
      </c>
      <c r="N138" s="21">
        <v>0</v>
      </c>
      <c r="O138" s="21">
        <v>0</v>
      </c>
      <c r="P138" s="21">
        <v>0</v>
      </c>
      <c r="Q138" s="21">
        <v>0</v>
      </c>
      <c r="R138" s="21">
        <v>0</v>
      </c>
      <c r="S138" s="21">
        <v>7</v>
      </c>
      <c r="T138" s="21">
        <v>0</v>
      </c>
      <c r="U138" s="21">
        <v>0</v>
      </c>
      <c r="V138" s="21">
        <v>0</v>
      </c>
      <c r="W138" s="21">
        <v>2</v>
      </c>
      <c r="X138" s="21">
        <v>0</v>
      </c>
      <c r="Y138" s="21">
        <v>9</v>
      </c>
      <c r="Z138" s="21">
        <v>0</v>
      </c>
      <c r="AA138" s="21">
        <v>0</v>
      </c>
      <c r="AB138" s="21">
        <v>0</v>
      </c>
      <c r="AC138" s="21">
        <v>0</v>
      </c>
      <c r="AD138" s="21">
        <v>0</v>
      </c>
      <c r="AE138" s="21">
        <v>0</v>
      </c>
      <c r="AF138" s="21">
        <v>0</v>
      </c>
      <c r="AG138" s="21">
        <v>0</v>
      </c>
      <c r="AH138" s="21">
        <v>0</v>
      </c>
      <c r="AI138" s="21">
        <v>0</v>
      </c>
      <c r="AJ138" s="21">
        <v>0</v>
      </c>
      <c r="AK138" s="21">
        <v>0</v>
      </c>
      <c r="AL138" s="21">
        <v>0</v>
      </c>
      <c r="AM138" s="21">
        <v>22</v>
      </c>
      <c r="AN138" s="21">
        <v>0</v>
      </c>
      <c r="AO138" s="21">
        <v>0</v>
      </c>
      <c r="AP138" s="21">
        <v>22</v>
      </c>
      <c r="AQ138" s="21">
        <v>0</v>
      </c>
      <c r="AR138" s="21">
        <v>0</v>
      </c>
      <c r="AS138" s="21">
        <v>0</v>
      </c>
      <c r="AT138" s="21">
        <v>0</v>
      </c>
      <c r="AU138" s="21">
        <v>0</v>
      </c>
      <c r="AV138" s="21">
        <v>72</v>
      </c>
      <c r="AW138" s="21">
        <v>6</v>
      </c>
      <c r="AX138" s="10">
        <v>1</v>
      </c>
      <c r="AY138" s="21">
        <v>0</v>
      </c>
      <c r="AZ138" s="21">
        <v>0</v>
      </c>
      <c r="BA138" s="21">
        <v>79</v>
      </c>
      <c r="BB138" s="21">
        <v>0</v>
      </c>
      <c r="BC138" s="21">
        <v>154</v>
      </c>
      <c r="BD138" s="21">
        <v>237</v>
      </c>
      <c r="BE138" s="21">
        <v>0</v>
      </c>
      <c r="BF138" s="21">
        <v>0</v>
      </c>
      <c r="BG138" s="21">
        <v>0</v>
      </c>
      <c r="BH138" s="21">
        <v>0</v>
      </c>
      <c r="BI138" s="21">
        <v>0</v>
      </c>
      <c r="BJ138" s="21">
        <v>0</v>
      </c>
      <c r="BK138" s="21">
        <v>0</v>
      </c>
      <c r="BL138" s="21">
        <v>0</v>
      </c>
      <c r="BM138" s="21">
        <v>0</v>
      </c>
      <c r="BN138" s="21">
        <v>0</v>
      </c>
      <c r="BO138" s="21">
        <v>0</v>
      </c>
      <c r="BP138" s="21">
        <v>0</v>
      </c>
      <c r="BQ138" s="21">
        <v>0</v>
      </c>
      <c r="BR138" s="68">
        <v>0</v>
      </c>
    </row>
    <row r="139" spans="2:70" x14ac:dyDescent="0.35">
      <c r="F139" s="53"/>
      <c r="G139" s="53"/>
      <c r="H139" s="53"/>
      <c r="I139" s="53"/>
      <c r="J139" s="53"/>
      <c r="K139" s="53"/>
      <c r="L139" s="53"/>
      <c r="M139" s="53"/>
      <c r="N139" s="53"/>
      <c r="O139" s="53"/>
      <c r="P139" s="53"/>
      <c r="Q139" s="53"/>
      <c r="R139" s="53"/>
      <c r="S139" s="53"/>
      <c r="T139" s="53"/>
      <c r="U139" s="53"/>
      <c r="V139" s="53"/>
      <c r="W139" s="53"/>
      <c r="X139" s="53"/>
      <c r="Y139" s="53"/>
      <c r="Z139" s="53"/>
      <c r="AA139" s="53"/>
      <c r="AB139" s="53"/>
      <c r="AC139" s="53"/>
      <c r="AD139" s="53"/>
      <c r="AE139" s="53"/>
      <c r="AF139" s="53"/>
      <c r="AG139" s="53"/>
      <c r="AH139" s="53"/>
      <c r="AI139" s="53"/>
      <c r="AJ139" s="53"/>
      <c r="AK139" s="53"/>
      <c r="AL139" s="53"/>
      <c r="AM139" s="53"/>
      <c r="AN139" s="53"/>
      <c r="AO139" s="53"/>
      <c r="AP139" s="53"/>
      <c r="AQ139" s="53"/>
      <c r="AR139" s="53"/>
      <c r="AS139" s="53"/>
      <c r="AT139" s="53"/>
      <c r="AU139" s="53"/>
      <c r="AV139" s="53"/>
      <c r="AW139" s="53"/>
      <c r="AY139" s="53"/>
      <c r="AZ139" s="53"/>
      <c r="BA139" s="53"/>
      <c r="BB139" s="53"/>
      <c r="BC139" s="53"/>
      <c r="BD139" s="53"/>
      <c r="BE139" s="53"/>
      <c r="BF139" s="53"/>
      <c r="BG139" s="53"/>
      <c r="BH139" s="53"/>
      <c r="BI139" s="53"/>
      <c r="BJ139" s="53"/>
      <c r="BK139" s="53"/>
      <c r="BL139" s="53"/>
      <c r="BM139" s="53"/>
      <c r="BN139" s="53"/>
      <c r="BO139" s="53"/>
      <c r="BP139" s="53"/>
      <c r="BQ139" s="53"/>
      <c r="BR139" s="66"/>
    </row>
    <row r="140" spans="2:70" ht="13.15" x14ac:dyDescent="0.4">
      <c r="C140" s="10" t="s">
        <v>359</v>
      </c>
      <c r="D140" s="11" t="s">
        <v>360</v>
      </c>
      <c r="F140" s="59">
        <v>0</v>
      </c>
      <c r="G140" s="59">
        <v>0</v>
      </c>
      <c r="H140" s="59">
        <v>165</v>
      </c>
      <c r="I140" s="59">
        <v>0</v>
      </c>
      <c r="J140" s="59">
        <v>4</v>
      </c>
      <c r="K140" s="59">
        <v>0</v>
      </c>
      <c r="L140" s="59">
        <v>0</v>
      </c>
      <c r="M140" s="59">
        <v>0</v>
      </c>
      <c r="N140" s="59">
        <v>0</v>
      </c>
      <c r="O140" s="59">
        <v>0</v>
      </c>
      <c r="P140" s="59">
        <v>169</v>
      </c>
      <c r="Q140" s="59">
        <v>0</v>
      </c>
      <c r="R140" s="59">
        <v>0</v>
      </c>
      <c r="S140" s="59">
        <v>84</v>
      </c>
      <c r="T140" s="59">
        <v>0</v>
      </c>
      <c r="U140" s="59">
        <v>16</v>
      </c>
      <c r="V140" s="59">
        <v>4</v>
      </c>
      <c r="W140" s="59">
        <v>155</v>
      </c>
      <c r="X140" s="59">
        <v>4</v>
      </c>
      <c r="Y140" s="59">
        <v>255</v>
      </c>
      <c r="Z140" s="59">
        <v>0</v>
      </c>
      <c r="AA140" s="59">
        <v>0</v>
      </c>
      <c r="AB140" s="59">
        <v>0</v>
      </c>
      <c r="AC140" s="59">
        <v>20</v>
      </c>
      <c r="AD140" s="59">
        <v>0</v>
      </c>
      <c r="AE140" s="59">
        <v>0</v>
      </c>
      <c r="AF140" s="59">
        <v>0</v>
      </c>
      <c r="AG140" s="59">
        <v>20</v>
      </c>
      <c r="AH140" s="59">
        <v>0</v>
      </c>
      <c r="AI140" s="59">
        <v>3</v>
      </c>
      <c r="AJ140" s="59">
        <v>34</v>
      </c>
      <c r="AK140" s="59">
        <v>0</v>
      </c>
      <c r="AL140" s="59">
        <v>37</v>
      </c>
      <c r="AM140" s="59">
        <v>0</v>
      </c>
      <c r="AN140" s="59">
        <v>0</v>
      </c>
      <c r="AO140" s="59">
        <v>0</v>
      </c>
      <c r="AP140" s="59">
        <v>0</v>
      </c>
      <c r="AQ140" s="59">
        <v>0</v>
      </c>
      <c r="AR140" s="59">
        <v>0</v>
      </c>
      <c r="AS140" s="59">
        <v>0</v>
      </c>
      <c r="AT140" s="59">
        <v>0</v>
      </c>
      <c r="AU140" s="59">
        <v>374</v>
      </c>
      <c r="AV140" s="59">
        <v>674</v>
      </c>
      <c r="AW140" s="59">
        <v>0</v>
      </c>
      <c r="AX140" s="59">
        <v>103</v>
      </c>
      <c r="AY140" s="59">
        <v>0</v>
      </c>
      <c r="AZ140" s="59">
        <v>75</v>
      </c>
      <c r="BA140" s="59">
        <v>1226</v>
      </c>
      <c r="BB140" s="59">
        <v>0</v>
      </c>
      <c r="BC140" s="59">
        <v>4806</v>
      </c>
      <c r="BD140" s="59">
        <v>1623</v>
      </c>
      <c r="BE140" s="59">
        <v>1775</v>
      </c>
      <c r="BF140" s="59">
        <v>0</v>
      </c>
      <c r="BG140" s="59">
        <v>0</v>
      </c>
      <c r="BH140" s="59">
        <v>6</v>
      </c>
      <c r="BI140" s="59">
        <v>0</v>
      </c>
      <c r="BJ140" s="59">
        <v>84</v>
      </c>
      <c r="BK140" s="59">
        <v>1</v>
      </c>
      <c r="BL140" s="59">
        <v>89</v>
      </c>
      <c r="BM140" s="59">
        <v>3</v>
      </c>
      <c r="BN140" s="59">
        <v>179</v>
      </c>
      <c r="BO140" s="59">
        <v>4</v>
      </c>
      <c r="BP140" s="59">
        <v>0</v>
      </c>
      <c r="BQ140" s="59">
        <v>0</v>
      </c>
      <c r="BR140" s="94">
        <v>0</v>
      </c>
    </row>
    <row r="141" spans="2:70" x14ac:dyDescent="0.35">
      <c r="B141" s="10" t="s">
        <v>361</v>
      </c>
      <c r="C141" s="10" t="s">
        <v>362</v>
      </c>
      <c r="E141" s="10" t="s">
        <v>363</v>
      </c>
      <c r="F141" s="21">
        <v>0</v>
      </c>
      <c r="G141" s="21">
        <v>0</v>
      </c>
      <c r="H141" s="21">
        <v>165</v>
      </c>
      <c r="I141" s="21">
        <v>0</v>
      </c>
      <c r="J141" s="21">
        <v>0</v>
      </c>
      <c r="K141" s="21">
        <v>0</v>
      </c>
      <c r="L141" s="21">
        <v>0</v>
      </c>
      <c r="M141" s="21">
        <v>0</v>
      </c>
      <c r="N141" s="21">
        <v>0</v>
      </c>
      <c r="O141" s="21">
        <v>0</v>
      </c>
      <c r="P141" s="21">
        <v>165</v>
      </c>
      <c r="Q141" s="21">
        <v>0</v>
      </c>
      <c r="R141" s="21">
        <v>0</v>
      </c>
      <c r="S141" s="21">
        <v>0</v>
      </c>
      <c r="T141" s="21">
        <v>0</v>
      </c>
      <c r="U141" s="21">
        <v>0</v>
      </c>
      <c r="V141" s="21">
        <v>0</v>
      </c>
      <c r="W141" s="21">
        <v>0</v>
      </c>
      <c r="X141" s="21">
        <v>0</v>
      </c>
      <c r="Y141" s="21">
        <v>0</v>
      </c>
      <c r="Z141" s="21">
        <v>0</v>
      </c>
      <c r="AA141" s="21">
        <v>0</v>
      </c>
      <c r="AB141" s="21">
        <v>0</v>
      </c>
      <c r="AC141" s="21">
        <v>20</v>
      </c>
      <c r="AD141" s="21">
        <v>0</v>
      </c>
      <c r="AE141" s="21">
        <v>0</v>
      </c>
      <c r="AF141" s="21">
        <v>0</v>
      </c>
      <c r="AG141" s="21">
        <v>20</v>
      </c>
      <c r="AH141" s="21">
        <v>0</v>
      </c>
      <c r="AI141" s="21">
        <v>0</v>
      </c>
      <c r="AJ141" s="21">
        <v>0</v>
      </c>
      <c r="AK141" s="21">
        <v>0</v>
      </c>
      <c r="AL141" s="21">
        <v>0</v>
      </c>
      <c r="AM141" s="21">
        <v>0</v>
      </c>
      <c r="AN141" s="21">
        <v>0</v>
      </c>
      <c r="AO141" s="21">
        <v>0</v>
      </c>
      <c r="AP141" s="21">
        <v>0</v>
      </c>
      <c r="AQ141" s="21">
        <v>0</v>
      </c>
      <c r="AR141" s="21">
        <v>0</v>
      </c>
      <c r="AS141" s="21">
        <v>0</v>
      </c>
      <c r="AT141" s="21">
        <v>0</v>
      </c>
      <c r="AU141" s="21">
        <v>312</v>
      </c>
      <c r="AV141" s="21">
        <v>366</v>
      </c>
      <c r="AW141" s="21">
        <v>0</v>
      </c>
      <c r="AX141" s="10">
        <v>32</v>
      </c>
      <c r="AY141" s="21">
        <v>0</v>
      </c>
      <c r="AZ141" s="21">
        <v>29</v>
      </c>
      <c r="BA141" s="21">
        <v>739</v>
      </c>
      <c r="BB141" s="21">
        <v>0</v>
      </c>
      <c r="BC141" s="21">
        <v>1768</v>
      </c>
      <c r="BD141" s="21">
        <v>74</v>
      </c>
      <c r="BE141" s="21">
        <v>1458</v>
      </c>
      <c r="BF141" s="21">
        <v>0</v>
      </c>
      <c r="BG141" s="21">
        <v>0</v>
      </c>
      <c r="BH141" s="21">
        <v>4</v>
      </c>
      <c r="BI141" s="21">
        <v>0</v>
      </c>
      <c r="BJ141" s="21">
        <v>72</v>
      </c>
      <c r="BK141" s="21">
        <v>0</v>
      </c>
      <c r="BL141" s="21">
        <v>89</v>
      </c>
      <c r="BM141" s="21">
        <v>0</v>
      </c>
      <c r="BN141" s="21">
        <v>165</v>
      </c>
      <c r="BO141" s="21">
        <v>0</v>
      </c>
      <c r="BP141" s="21">
        <v>0</v>
      </c>
      <c r="BQ141" s="21">
        <v>0</v>
      </c>
      <c r="BR141" s="68">
        <v>0</v>
      </c>
    </row>
    <row r="142" spans="2:70" x14ac:dyDescent="0.35">
      <c r="B142" s="10" t="s">
        <v>364</v>
      </c>
      <c r="C142" s="10" t="s">
        <v>365</v>
      </c>
      <c r="E142" s="10" t="s">
        <v>366</v>
      </c>
      <c r="F142" s="21">
        <v>0</v>
      </c>
      <c r="G142" s="21">
        <v>0</v>
      </c>
      <c r="H142" s="21">
        <v>0</v>
      </c>
      <c r="I142" s="21">
        <v>0</v>
      </c>
      <c r="J142" s="21">
        <v>0</v>
      </c>
      <c r="K142" s="21">
        <v>0</v>
      </c>
      <c r="L142" s="21">
        <v>0</v>
      </c>
      <c r="M142" s="21">
        <v>0</v>
      </c>
      <c r="N142" s="21">
        <v>0</v>
      </c>
      <c r="O142" s="21">
        <v>0</v>
      </c>
      <c r="P142" s="21">
        <v>0</v>
      </c>
      <c r="Q142" s="21">
        <v>0</v>
      </c>
      <c r="R142" s="21">
        <v>0</v>
      </c>
      <c r="S142" s="21">
        <v>40</v>
      </c>
      <c r="T142" s="21">
        <v>0</v>
      </c>
      <c r="U142" s="21">
        <v>0</v>
      </c>
      <c r="V142" s="21">
        <v>0</v>
      </c>
      <c r="W142" s="21">
        <v>127</v>
      </c>
      <c r="X142" s="21">
        <v>0</v>
      </c>
      <c r="Y142" s="21">
        <v>167</v>
      </c>
      <c r="Z142" s="21">
        <v>0</v>
      </c>
      <c r="AA142" s="21">
        <v>0</v>
      </c>
      <c r="AB142" s="21">
        <v>0</v>
      </c>
      <c r="AC142" s="21">
        <v>0</v>
      </c>
      <c r="AD142" s="21">
        <v>0</v>
      </c>
      <c r="AE142" s="21">
        <v>0</v>
      </c>
      <c r="AF142" s="21">
        <v>0</v>
      </c>
      <c r="AG142" s="21">
        <v>0</v>
      </c>
      <c r="AH142" s="21">
        <v>0</v>
      </c>
      <c r="AI142" s="21">
        <v>0</v>
      </c>
      <c r="AJ142" s="21">
        <v>0</v>
      </c>
      <c r="AK142" s="21">
        <v>0</v>
      </c>
      <c r="AL142" s="21">
        <v>0</v>
      </c>
      <c r="AM142" s="21">
        <v>0</v>
      </c>
      <c r="AN142" s="21">
        <v>0</v>
      </c>
      <c r="AO142" s="21">
        <v>0</v>
      </c>
      <c r="AP142" s="21">
        <v>0</v>
      </c>
      <c r="AQ142" s="21">
        <v>0</v>
      </c>
      <c r="AR142" s="21">
        <v>0</v>
      </c>
      <c r="AS142" s="21">
        <v>0</v>
      </c>
      <c r="AT142" s="21">
        <v>0</v>
      </c>
      <c r="AU142" s="21">
        <v>1</v>
      </c>
      <c r="AV142" s="21">
        <v>71</v>
      </c>
      <c r="AW142" s="21">
        <v>0</v>
      </c>
      <c r="AX142" s="10">
        <v>38</v>
      </c>
      <c r="AY142" s="21">
        <v>0</v>
      </c>
      <c r="AZ142" s="21">
        <v>33</v>
      </c>
      <c r="BA142" s="21">
        <v>143</v>
      </c>
      <c r="BB142" s="21">
        <v>0</v>
      </c>
      <c r="BC142" s="21">
        <v>57</v>
      </c>
      <c r="BD142" s="21">
        <v>500</v>
      </c>
      <c r="BE142" s="21">
        <v>0</v>
      </c>
      <c r="BF142" s="21">
        <v>0</v>
      </c>
      <c r="BG142" s="21">
        <v>0</v>
      </c>
      <c r="BH142" s="21">
        <v>0</v>
      </c>
      <c r="BI142" s="21">
        <v>0</v>
      </c>
      <c r="BJ142" s="21">
        <v>0</v>
      </c>
      <c r="BK142" s="21">
        <v>0</v>
      </c>
      <c r="BL142" s="21">
        <v>0</v>
      </c>
      <c r="BM142" s="21">
        <v>0</v>
      </c>
      <c r="BN142" s="21">
        <v>0</v>
      </c>
      <c r="BO142" s="21">
        <v>0</v>
      </c>
      <c r="BP142" s="21">
        <v>0</v>
      </c>
      <c r="BQ142" s="21">
        <v>0</v>
      </c>
      <c r="BR142" s="68">
        <v>0</v>
      </c>
    </row>
    <row r="143" spans="2:70" x14ac:dyDescent="0.35">
      <c r="B143" s="10" t="s">
        <v>367</v>
      </c>
      <c r="C143" s="10" t="s">
        <v>368</v>
      </c>
      <c r="E143" s="10" t="s">
        <v>369</v>
      </c>
      <c r="F143" s="21">
        <v>0</v>
      </c>
      <c r="G143" s="21">
        <v>0</v>
      </c>
      <c r="H143" s="21">
        <v>0</v>
      </c>
      <c r="I143" s="21">
        <v>0</v>
      </c>
      <c r="J143" s="21">
        <v>0</v>
      </c>
      <c r="K143" s="21">
        <v>0</v>
      </c>
      <c r="L143" s="21">
        <v>0</v>
      </c>
      <c r="M143" s="21">
        <v>0</v>
      </c>
      <c r="N143" s="21">
        <v>0</v>
      </c>
      <c r="O143" s="21">
        <v>0</v>
      </c>
      <c r="P143" s="21">
        <v>0</v>
      </c>
      <c r="Q143" s="21">
        <v>0</v>
      </c>
      <c r="R143" s="21">
        <v>0</v>
      </c>
      <c r="S143" s="21">
        <v>0</v>
      </c>
      <c r="T143" s="21">
        <v>0</v>
      </c>
      <c r="U143" s="21">
        <v>0</v>
      </c>
      <c r="V143" s="21">
        <v>4</v>
      </c>
      <c r="W143" s="21">
        <v>0</v>
      </c>
      <c r="X143" s="21">
        <v>4</v>
      </c>
      <c r="Y143" s="21">
        <v>0</v>
      </c>
      <c r="Z143" s="21">
        <v>0</v>
      </c>
      <c r="AA143" s="21">
        <v>0</v>
      </c>
      <c r="AB143" s="21">
        <v>0</v>
      </c>
      <c r="AC143" s="21">
        <v>0</v>
      </c>
      <c r="AD143" s="21">
        <v>0</v>
      </c>
      <c r="AE143" s="21">
        <v>0</v>
      </c>
      <c r="AF143" s="21">
        <v>0</v>
      </c>
      <c r="AG143" s="21">
        <v>0</v>
      </c>
      <c r="AH143" s="21">
        <v>0</v>
      </c>
      <c r="AI143" s="21">
        <v>0</v>
      </c>
      <c r="AJ143" s="21">
        <v>0</v>
      </c>
      <c r="AK143" s="21">
        <v>0</v>
      </c>
      <c r="AL143" s="21">
        <v>0</v>
      </c>
      <c r="AM143" s="21">
        <v>0</v>
      </c>
      <c r="AN143" s="21">
        <v>0</v>
      </c>
      <c r="AO143" s="21">
        <v>0</v>
      </c>
      <c r="AP143" s="21">
        <v>0</v>
      </c>
      <c r="AQ143" s="21">
        <v>0</v>
      </c>
      <c r="AR143" s="21">
        <v>0</v>
      </c>
      <c r="AS143" s="21">
        <v>0</v>
      </c>
      <c r="AT143" s="21">
        <v>0</v>
      </c>
      <c r="AU143" s="21">
        <v>19</v>
      </c>
      <c r="AV143" s="21">
        <v>0</v>
      </c>
      <c r="AW143" s="21">
        <v>0</v>
      </c>
      <c r="AX143" s="10">
        <v>2</v>
      </c>
      <c r="AY143" s="21">
        <v>0</v>
      </c>
      <c r="AZ143" s="21">
        <v>0</v>
      </c>
      <c r="BA143" s="21">
        <v>21</v>
      </c>
      <c r="BB143" s="21">
        <v>0</v>
      </c>
      <c r="BC143" s="21">
        <v>746</v>
      </c>
      <c r="BD143" s="21">
        <v>0</v>
      </c>
      <c r="BE143" s="21">
        <v>0</v>
      </c>
      <c r="BF143" s="21">
        <v>0</v>
      </c>
      <c r="BG143" s="21">
        <v>0</v>
      </c>
      <c r="BH143" s="21">
        <v>2</v>
      </c>
      <c r="BI143" s="21">
        <v>0</v>
      </c>
      <c r="BJ143" s="21">
        <v>0</v>
      </c>
      <c r="BK143" s="21">
        <v>0</v>
      </c>
      <c r="BL143" s="21">
        <v>0</v>
      </c>
      <c r="BM143" s="21">
        <v>0</v>
      </c>
      <c r="BN143" s="21">
        <v>2</v>
      </c>
      <c r="BO143" s="21">
        <v>0</v>
      </c>
      <c r="BP143" s="21">
        <v>0</v>
      </c>
      <c r="BQ143" s="21">
        <v>0</v>
      </c>
      <c r="BR143" s="68">
        <v>0</v>
      </c>
    </row>
    <row r="144" spans="2:70" x14ac:dyDescent="0.35">
      <c r="B144" s="10" t="s">
        <v>370</v>
      </c>
      <c r="C144" s="10" t="s">
        <v>371</v>
      </c>
      <c r="E144" s="10" t="s">
        <v>372</v>
      </c>
      <c r="F144" s="21">
        <v>0</v>
      </c>
      <c r="G144" s="21">
        <v>0</v>
      </c>
      <c r="H144" s="21">
        <v>0</v>
      </c>
      <c r="I144" s="21">
        <v>0</v>
      </c>
      <c r="J144" s="21">
        <v>4</v>
      </c>
      <c r="K144" s="21">
        <v>0</v>
      </c>
      <c r="L144" s="21">
        <v>0</v>
      </c>
      <c r="M144" s="21">
        <v>0</v>
      </c>
      <c r="N144" s="21">
        <v>0</v>
      </c>
      <c r="O144" s="21">
        <v>0</v>
      </c>
      <c r="P144" s="21">
        <v>4</v>
      </c>
      <c r="Q144" s="21">
        <v>0</v>
      </c>
      <c r="R144" s="21">
        <v>0</v>
      </c>
      <c r="S144" s="21">
        <v>0</v>
      </c>
      <c r="T144" s="21">
        <v>0</v>
      </c>
      <c r="U144" s="21">
        <v>0</v>
      </c>
      <c r="V144" s="21">
        <v>0</v>
      </c>
      <c r="W144" s="21">
        <v>0</v>
      </c>
      <c r="X144" s="21">
        <v>0</v>
      </c>
      <c r="Y144" s="21">
        <v>0</v>
      </c>
      <c r="Z144" s="21">
        <v>0</v>
      </c>
      <c r="AA144" s="21">
        <v>0</v>
      </c>
      <c r="AB144" s="21">
        <v>0</v>
      </c>
      <c r="AC144" s="21">
        <v>0</v>
      </c>
      <c r="AD144" s="21">
        <v>0</v>
      </c>
      <c r="AE144" s="21">
        <v>0</v>
      </c>
      <c r="AF144" s="21">
        <v>0</v>
      </c>
      <c r="AG144" s="21">
        <v>0</v>
      </c>
      <c r="AH144" s="21">
        <v>0</v>
      </c>
      <c r="AI144" s="21">
        <v>0</v>
      </c>
      <c r="AJ144" s="21">
        <v>34</v>
      </c>
      <c r="AK144" s="21">
        <v>0</v>
      </c>
      <c r="AL144" s="21">
        <v>34</v>
      </c>
      <c r="AM144" s="21">
        <v>0</v>
      </c>
      <c r="AN144" s="21">
        <v>0</v>
      </c>
      <c r="AO144" s="21">
        <v>0</v>
      </c>
      <c r="AP144" s="21">
        <v>0</v>
      </c>
      <c r="AQ144" s="21">
        <v>0</v>
      </c>
      <c r="AR144" s="21">
        <v>0</v>
      </c>
      <c r="AS144" s="21">
        <v>0</v>
      </c>
      <c r="AT144" s="21">
        <v>0</v>
      </c>
      <c r="AU144" s="21">
        <v>0</v>
      </c>
      <c r="AV144" s="21">
        <v>34</v>
      </c>
      <c r="AW144" s="21">
        <v>0</v>
      </c>
      <c r="AX144" s="10">
        <v>0</v>
      </c>
      <c r="AY144" s="21">
        <v>0</v>
      </c>
      <c r="AZ144" s="21">
        <v>0</v>
      </c>
      <c r="BA144" s="21">
        <v>34</v>
      </c>
      <c r="BB144" s="21">
        <v>0</v>
      </c>
      <c r="BC144" s="21">
        <v>327</v>
      </c>
      <c r="BD144" s="21">
        <v>193</v>
      </c>
      <c r="BE144" s="21">
        <v>0</v>
      </c>
      <c r="BF144" s="21">
        <v>0</v>
      </c>
      <c r="BG144" s="21">
        <v>0</v>
      </c>
      <c r="BH144" s="21">
        <v>0</v>
      </c>
      <c r="BI144" s="21">
        <v>0</v>
      </c>
      <c r="BJ144" s="21">
        <v>0</v>
      </c>
      <c r="BK144" s="21">
        <v>0</v>
      </c>
      <c r="BL144" s="21">
        <v>0</v>
      </c>
      <c r="BM144" s="21">
        <v>0</v>
      </c>
      <c r="BN144" s="21">
        <v>0</v>
      </c>
      <c r="BO144" s="21">
        <v>0</v>
      </c>
      <c r="BP144" s="21">
        <v>0</v>
      </c>
      <c r="BQ144" s="21">
        <v>0</v>
      </c>
      <c r="BR144" s="68">
        <v>0</v>
      </c>
    </row>
    <row r="145" spans="1:70" x14ac:dyDescent="0.35">
      <c r="B145" s="10" t="s">
        <v>373</v>
      </c>
      <c r="C145" s="10" t="s">
        <v>374</v>
      </c>
      <c r="E145" s="10" t="s">
        <v>375</v>
      </c>
      <c r="F145" s="21">
        <v>0</v>
      </c>
      <c r="G145" s="21">
        <v>0</v>
      </c>
      <c r="H145" s="21">
        <v>0</v>
      </c>
      <c r="I145" s="21">
        <v>0</v>
      </c>
      <c r="J145" s="21">
        <v>0</v>
      </c>
      <c r="K145" s="21">
        <v>0</v>
      </c>
      <c r="L145" s="21">
        <v>0</v>
      </c>
      <c r="M145" s="21">
        <v>0</v>
      </c>
      <c r="N145" s="21">
        <v>0</v>
      </c>
      <c r="O145" s="21">
        <v>0</v>
      </c>
      <c r="P145" s="21">
        <v>0</v>
      </c>
      <c r="Q145" s="21">
        <v>0</v>
      </c>
      <c r="R145" s="21">
        <v>0</v>
      </c>
      <c r="S145" s="21">
        <v>44</v>
      </c>
      <c r="T145" s="21">
        <v>0</v>
      </c>
      <c r="U145" s="21">
        <v>0</v>
      </c>
      <c r="V145" s="21">
        <v>0</v>
      </c>
      <c r="W145" s="21">
        <v>26</v>
      </c>
      <c r="X145" s="21">
        <v>0</v>
      </c>
      <c r="Y145" s="21">
        <v>70</v>
      </c>
      <c r="Z145" s="21">
        <v>0</v>
      </c>
      <c r="AA145" s="21">
        <v>0</v>
      </c>
      <c r="AB145" s="21">
        <v>0</v>
      </c>
      <c r="AC145" s="21">
        <v>0</v>
      </c>
      <c r="AD145" s="21">
        <v>0</v>
      </c>
      <c r="AE145" s="21">
        <v>0</v>
      </c>
      <c r="AF145" s="21">
        <v>0</v>
      </c>
      <c r="AG145" s="21">
        <v>0</v>
      </c>
      <c r="AH145" s="21">
        <v>0</v>
      </c>
      <c r="AI145" s="21">
        <v>3</v>
      </c>
      <c r="AJ145" s="21">
        <v>0</v>
      </c>
      <c r="AK145" s="21">
        <v>0</v>
      </c>
      <c r="AL145" s="21">
        <v>3</v>
      </c>
      <c r="AM145" s="21">
        <v>0</v>
      </c>
      <c r="AN145" s="21">
        <v>0</v>
      </c>
      <c r="AO145" s="21">
        <v>0</v>
      </c>
      <c r="AP145" s="21">
        <v>0</v>
      </c>
      <c r="AQ145" s="21">
        <v>0</v>
      </c>
      <c r="AR145" s="21">
        <v>0</v>
      </c>
      <c r="AS145" s="21">
        <v>0</v>
      </c>
      <c r="AT145" s="21">
        <v>0</v>
      </c>
      <c r="AU145" s="21">
        <v>42</v>
      </c>
      <c r="AV145" s="21">
        <v>203</v>
      </c>
      <c r="AW145" s="21">
        <v>0</v>
      </c>
      <c r="AX145" s="10">
        <v>31</v>
      </c>
      <c r="AY145" s="21">
        <v>0</v>
      </c>
      <c r="AZ145" s="21">
        <v>0</v>
      </c>
      <c r="BA145" s="21">
        <v>276</v>
      </c>
      <c r="BB145" s="21">
        <v>0</v>
      </c>
      <c r="BC145" s="21">
        <v>1484</v>
      </c>
      <c r="BD145" s="21">
        <v>147</v>
      </c>
      <c r="BE145" s="21">
        <v>317</v>
      </c>
      <c r="BF145" s="21">
        <v>0</v>
      </c>
      <c r="BG145" s="21">
        <v>0</v>
      </c>
      <c r="BH145" s="21">
        <v>0</v>
      </c>
      <c r="BI145" s="21">
        <v>0</v>
      </c>
      <c r="BJ145" s="21">
        <v>0</v>
      </c>
      <c r="BK145" s="21">
        <v>0</v>
      </c>
      <c r="BL145" s="21">
        <v>0</v>
      </c>
      <c r="BM145" s="21">
        <v>0</v>
      </c>
      <c r="BN145" s="21">
        <v>0</v>
      </c>
      <c r="BO145" s="21">
        <v>0</v>
      </c>
      <c r="BP145" s="21">
        <v>0</v>
      </c>
      <c r="BQ145" s="21">
        <v>0</v>
      </c>
      <c r="BR145" s="68">
        <v>0</v>
      </c>
    </row>
    <row r="146" spans="1:70" x14ac:dyDescent="0.35">
      <c r="B146" s="10" t="s">
        <v>376</v>
      </c>
      <c r="C146" s="10" t="s">
        <v>377</v>
      </c>
      <c r="E146" s="10" t="s">
        <v>378</v>
      </c>
      <c r="F146" s="21">
        <v>0</v>
      </c>
      <c r="G146" s="21">
        <v>0</v>
      </c>
      <c r="H146" s="21">
        <v>0</v>
      </c>
      <c r="I146" s="21">
        <v>0</v>
      </c>
      <c r="J146" s="21">
        <v>0</v>
      </c>
      <c r="K146" s="21">
        <v>0</v>
      </c>
      <c r="L146" s="21">
        <v>0</v>
      </c>
      <c r="M146" s="21">
        <v>0</v>
      </c>
      <c r="N146" s="21">
        <v>0</v>
      </c>
      <c r="O146" s="21">
        <v>0</v>
      </c>
      <c r="P146" s="21">
        <v>0</v>
      </c>
      <c r="Q146" s="21">
        <v>0</v>
      </c>
      <c r="R146" s="21">
        <v>0</v>
      </c>
      <c r="S146" s="21">
        <v>0</v>
      </c>
      <c r="T146" s="21">
        <v>0</v>
      </c>
      <c r="U146" s="21">
        <v>0</v>
      </c>
      <c r="V146" s="21">
        <v>0</v>
      </c>
      <c r="W146" s="21">
        <v>0</v>
      </c>
      <c r="X146" s="21">
        <v>0</v>
      </c>
      <c r="Y146" s="21">
        <v>0</v>
      </c>
      <c r="Z146" s="21">
        <v>0</v>
      </c>
      <c r="AA146" s="21">
        <v>0</v>
      </c>
      <c r="AB146" s="21">
        <v>0</v>
      </c>
      <c r="AC146" s="21">
        <v>0</v>
      </c>
      <c r="AD146" s="21">
        <v>0</v>
      </c>
      <c r="AE146" s="21">
        <v>0</v>
      </c>
      <c r="AF146" s="21">
        <v>0</v>
      </c>
      <c r="AG146" s="21">
        <v>0</v>
      </c>
      <c r="AH146" s="21">
        <v>0</v>
      </c>
      <c r="AI146" s="21">
        <v>0</v>
      </c>
      <c r="AJ146" s="21">
        <v>0</v>
      </c>
      <c r="AK146" s="21">
        <v>0</v>
      </c>
      <c r="AL146" s="21">
        <v>0</v>
      </c>
      <c r="AM146" s="21">
        <v>0</v>
      </c>
      <c r="AN146" s="21">
        <v>0</v>
      </c>
      <c r="AO146" s="21">
        <v>0</v>
      </c>
      <c r="AP146" s="21">
        <v>0</v>
      </c>
      <c r="AQ146" s="21">
        <v>0</v>
      </c>
      <c r="AR146" s="21">
        <v>0</v>
      </c>
      <c r="AS146" s="21">
        <v>0</v>
      </c>
      <c r="AT146" s="21">
        <v>0</v>
      </c>
      <c r="AU146" s="21">
        <v>0</v>
      </c>
      <c r="AV146" s="21">
        <v>0</v>
      </c>
      <c r="AW146" s="21">
        <v>0</v>
      </c>
      <c r="AX146" s="10">
        <v>0</v>
      </c>
      <c r="AY146" s="21">
        <v>0</v>
      </c>
      <c r="AZ146" s="21">
        <v>0</v>
      </c>
      <c r="BA146" s="21">
        <v>0</v>
      </c>
      <c r="BB146" s="21">
        <v>0</v>
      </c>
      <c r="BC146" s="21">
        <v>279</v>
      </c>
      <c r="BD146" s="21">
        <v>280</v>
      </c>
      <c r="BE146" s="21">
        <v>0</v>
      </c>
      <c r="BF146" s="21">
        <v>0</v>
      </c>
      <c r="BG146" s="21">
        <v>0</v>
      </c>
      <c r="BH146" s="21">
        <v>0</v>
      </c>
      <c r="BI146" s="21">
        <v>0</v>
      </c>
      <c r="BJ146" s="21">
        <v>0</v>
      </c>
      <c r="BK146" s="21">
        <v>0</v>
      </c>
      <c r="BL146" s="21">
        <v>0</v>
      </c>
      <c r="BM146" s="21">
        <v>0</v>
      </c>
      <c r="BN146" s="21">
        <v>0</v>
      </c>
      <c r="BO146" s="21">
        <v>0</v>
      </c>
      <c r="BP146" s="21">
        <v>0</v>
      </c>
      <c r="BQ146" s="21">
        <v>0</v>
      </c>
      <c r="BR146" s="68">
        <v>0</v>
      </c>
    </row>
    <row r="147" spans="1:70" x14ac:dyDescent="0.35">
      <c r="B147" s="10" t="s">
        <v>379</v>
      </c>
      <c r="C147" s="10" t="s">
        <v>380</v>
      </c>
      <c r="E147" s="10" t="s">
        <v>381</v>
      </c>
      <c r="F147" s="21">
        <v>0</v>
      </c>
      <c r="G147" s="21">
        <v>0</v>
      </c>
      <c r="H147" s="21">
        <v>0</v>
      </c>
      <c r="I147" s="21">
        <v>0</v>
      </c>
      <c r="J147" s="21">
        <v>0</v>
      </c>
      <c r="K147" s="21">
        <v>0</v>
      </c>
      <c r="L147" s="21">
        <v>0</v>
      </c>
      <c r="M147" s="21">
        <v>0</v>
      </c>
      <c r="N147" s="21">
        <v>0</v>
      </c>
      <c r="O147" s="21">
        <v>0</v>
      </c>
      <c r="P147" s="21">
        <v>0</v>
      </c>
      <c r="Q147" s="21">
        <v>0</v>
      </c>
      <c r="R147" s="21">
        <v>0</v>
      </c>
      <c r="S147" s="21">
        <v>0</v>
      </c>
      <c r="T147" s="21">
        <v>0</v>
      </c>
      <c r="U147" s="21">
        <v>16</v>
      </c>
      <c r="V147" s="21">
        <v>0</v>
      </c>
      <c r="W147" s="21">
        <v>2</v>
      </c>
      <c r="X147" s="21">
        <v>0</v>
      </c>
      <c r="Y147" s="21">
        <v>18</v>
      </c>
      <c r="Z147" s="21">
        <v>0</v>
      </c>
      <c r="AA147" s="21">
        <v>0</v>
      </c>
      <c r="AB147" s="21">
        <v>0</v>
      </c>
      <c r="AC147" s="21">
        <v>0</v>
      </c>
      <c r="AD147" s="21">
        <v>0</v>
      </c>
      <c r="AE147" s="21">
        <v>0</v>
      </c>
      <c r="AF147" s="21">
        <v>0</v>
      </c>
      <c r="AG147" s="21">
        <v>0</v>
      </c>
      <c r="AH147" s="21">
        <v>0</v>
      </c>
      <c r="AI147" s="21">
        <v>0</v>
      </c>
      <c r="AJ147" s="21">
        <v>0</v>
      </c>
      <c r="AK147" s="21">
        <v>0</v>
      </c>
      <c r="AL147" s="21">
        <v>0</v>
      </c>
      <c r="AM147" s="21">
        <v>0</v>
      </c>
      <c r="AN147" s="21">
        <v>0</v>
      </c>
      <c r="AO147" s="21">
        <v>0</v>
      </c>
      <c r="AP147" s="21">
        <v>0</v>
      </c>
      <c r="AQ147" s="21">
        <v>0</v>
      </c>
      <c r="AR147" s="21">
        <v>0</v>
      </c>
      <c r="AS147" s="21">
        <v>0</v>
      </c>
      <c r="AT147" s="21">
        <v>0</v>
      </c>
      <c r="AU147" s="21">
        <v>0</v>
      </c>
      <c r="AV147" s="21">
        <v>0</v>
      </c>
      <c r="AW147" s="21">
        <v>0</v>
      </c>
      <c r="AX147" s="10">
        <v>0</v>
      </c>
      <c r="AY147" s="21">
        <v>0</v>
      </c>
      <c r="AZ147" s="21">
        <v>13</v>
      </c>
      <c r="BA147" s="21">
        <v>13</v>
      </c>
      <c r="BB147" s="21">
        <v>0</v>
      </c>
      <c r="BC147" s="21">
        <v>145</v>
      </c>
      <c r="BD147" s="21">
        <v>429</v>
      </c>
      <c r="BE147" s="21">
        <v>0</v>
      </c>
      <c r="BF147" s="21">
        <v>0</v>
      </c>
      <c r="BG147" s="21">
        <v>0</v>
      </c>
      <c r="BH147" s="21">
        <v>0</v>
      </c>
      <c r="BI147" s="21">
        <v>0</v>
      </c>
      <c r="BJ147" s="21">
        <v>12</v>
      </c>
      <c r="BK147" s="21">
        <v>1</v>
      </c>
      <c r="BL147" s="21">
        <v>0</v>
      </c>
      <c r="BM147" s="21">
        <v>3</v>
      </c>
      <c r="BN147" s="21">
        <v>12</v>
      </c>
      <c r="BO147" s="21">
        <v>4</v>
      </c>
      <c r="BP147" s="21">
        <v>0</v>
      </c>
      <c r="BQ147" s="21">
        <v>0</v>
      </c>
      <c r="BR147" s="68">
        <v>0</v>
      </c>
    </row>
    <row r="148" spans="1:70" x14ac:dyDescent="0.35">
      <c r="F148" s="53"/>
      <c r="G148" s="53"/>
      <c r="H148" s="53"/>
      <c r="I148" s="53"/>
      <c r="J148" s="53"/>
      <c r="K148" s="53"/>
      <c r="L148" s="53"/>
      <c r="M148" s="53"/>
      <c r="N148" s="53"/>
      <c r="O148" s="53"/>
      <c r="P148" s="53"/>
      <c r="Q148" s="53"/>
      <c r="R148" s="53"/>
      <c r="S148" s="53"/>
      <c r="T148" s="53"/>
      <c r="U148" s="53"/>
      <c r="V148" s="53"/>
      <c r="W148" s="53"/>
      <c r="X148" s="53"/>
      <c r="Y148" s="53"/>
      <c r="Z148" s="53"/>
      <c r="AA148" s="53"/>
      <c r="AB148" s="53"/>
      <c r="AC148" s="53"/>
      <c r="AD148" s="53"/>
      <c r="AE148" s="53"/>
      <c r="AF148" s="53"/>
      <c r="AG148" s="53"/>
      <c r="AH148" s="53"/>
      <c r="AI148" s="53"/>
      <c r="AJ148" s="53"/>
      <c r="AK148" s="53"/>
      <c r="AL148" s="53"/>
      <c r="AM148" s="53"/>
      <c r="AN148" s="53"/>
      <c r="AO148" s="53"/>
      <c r="AP148" s="53"/>
      <c r="AQ148" s="53"/>
      <c r="AR148" s="53"/>
      <c r="AS148" s="53"/>
      <c r="AT148" s="53"/>
      <c r="AU148" s="53"/>
      <c r="AV148" s="53"/>
      <c r="AW148" s="53"/>
      <c r="AY148" s="53"/>
      <c r="AZ148" s="53"/>
      <c r="BA148" s="53"/>
      <c r="BB148" s="53"/>
      <c r="BC148" s="53"/>
      <c r="BD148" s="53"/>
      <c r="BE148" s="53"/>
      <c r="BF148" s="53"/>
      <c r="BG148" s="53"/>
      <c r="BH148" s="53"/>
      <c r="BI148" s="53"/>
      <c r="BJ148" s="53"/>
      <c r="BK148" s="53"/>
      <c r="BL148" s="53"/>
      <c r="BM148" s="53"/>
      <c r="BN148" s="53"/>
      <c r="BO148" s="53"/>
      <c r="BP148" s="53"/>
      <c r="BQ148" s="53"/>
      <c r="BR148" s="66"/>
    </row>
    <row r="149" spans="1:70" ht="13.15" x14ac:dyDescent="0.4">
      <c r="B149" s="17"/>
      <c r="C149" s="17" t="s">
        <v>382</v>
      </c>
      <c r="D149" s="18" t="s">
        <v>383</v>
      </c>
      <c r="E149" s="17"/>
      <c r="F149" s="59">
        <v>0</v>
      </c>
      <c r="G149" s="59">
        <v>0</v>
      </c>
      <c r="H149" s="59">
        <v>251</v>
      </c>
      <c r="I149" s="59">
        <v>0</v>
      </c>
      <c r="J149" s="59">
        <v>0</v>
      </c>
      <c r="K149" s="59">
        <v>0</v>
      </c>
      <c r="L149" s="59">
        <v>0</v>
      </c>
      <c r="M149" s="59">
        <v>0</v>
      </c>
      <c r="N149" s="59">
        <v>0</v>
      </c>
      <c r="O149" s="59">
        <v>0</v>
      </c>
      <c r="P149" s="59">
        <v>251</v>
      </c>
      <c r="Q149" s="59">
        <v>0</v>
      </c>
      <c r="R149" s="59">
        <v>78</v>
      </c>
      <c r="S149" s="59">
        <v>144</v>
      </c>
      <c r="T149" s="59">
        <v>0</v>
      </c>
      <c r="U149" s="59">
        <v>177</v>
      </c>
      <c r="V149" s="59">
        <v>0</v>
      </c>
      <c r="W149" s="59">
        <v>33</v>
      </c>
      <c r="X149" s="59">
        <v>0</v>
      </c>
      <c r="Y149" s="59">
        <v>354</v>
      </c>
      <c r="Z149" s="59">
        <v>0</v>
      </c>
      <c r="AA149" s="59">
        <v>0</v>
      </c>
      <c r="AB149" s="59">
        <v>0</v>
      </c>
      <c r="AC149" s="59">
        <v>0</v>
      </c>
      <c r="AD149" s="59">
        <v>0</v>
      </c>
      <c r="AE149" s="59">
        <v>0</v>
      </c>
      <c r="AF149" s="59">
        <v>0</v>
      </c>
      <c r="AG149" s="59">
        <v>0</v>
      </c>
      <c r="AH149" s="59">
        <v>0</v>
      </c>
      <c r="AI149" s="59">
        <v>15</v>
      </c>
      <c r="AJ149" s="59">
        <v>0</v>
      </c>
      <c r="AK149" s="59">
        <v>0</v>
      </c>
      <c r="AL149" s="59">
        <v>15</v>
      </c>
      <c r="AM149" s="59">
        <v>7</v>
      </c>
      <c r="AN149" s="59">
        <v>0</v>
      </c>
      <c r="AO149" s="59">
        <v>0</v>
      </c>
      <c r="AP149" s="59">
        <v>7</v>
      </c>
      <c r="AQ149" s="59">
        <v>0</v>
      </c>
      <c r="AR149" s="59">
        <v>23</v>
      </c>
      <c r="AS149" s="59">
        <v>0</v>
      </c>
      <c r="AT149" s="59">
        <v>23</v>
      </c>
      <c r="AU149" s="59">
        <v>341</v>
      </c>
      <c r="AV149" s="59">
        <v>181</v>
      </c>
      <c r="AW149" s="59">
        <v>212</v>
      </c>
      <c r="AX149" s="59">
        <v>148</v>
      </c>
      <c r="AY149" s="59">
        <v>0</v>
      </c>
      <c r="AZ149" s="59">
        <v>0</v>
      </c>
      <c r="BA149" s="59">
        <v>882</v>
      </c>
      <c r="BB149" s="59">
        <v>0</v>
      </c>
      <c r="BC149" s="59">
        <v>8275</v>
      </c>
      <c r="BD149" s="59">
        <v>1236</v>
      </c>
      <c r="BE149" s="59">
        <v>566</v>
      </c>
      <c r="BF149" s="59">
        <v>0</v>
      </c>
      <c r="BG149" s="59">
        <v>0</v>
      </c>
      <c r="BH149" s="59">
        <v>0</v>
      </c>
      <c r="BI149" s="59">
        <v>3</v>
      </c>
      <c r="BJ149" s="59">
        <v>0</v>
      </c>
      <c r="BK149" s="59">
        <v>8</v>
      </c>
      <c r="BL149" s="59">
        <v>0</v>
      </c>
      <c r="BM149" s="59">
        <v>11</v>
      </c>
      <c r="BN149" s="59">
        <v>0</v>
      </c>
      <c r="BO149" s="59">
        <v>22</v>
      </c>
      <c r="BP149" s="59">
        <v>12</v>
      </c>
      <c r="BQ149" s="59">
        <v>0</v>
      </c>
      <c r="BR149" s="94">
        <v>10</v>
      </c>
    </row>
    <row r="150" spans="1:70" x14ac:dyDescent="0.35">
      <c r="B150" s="17" t="s">
        <v>384</v>
      </c>
      <c r="C150" s="17" t="s">
        <v>385</v>
      </c>
      <c r="D150" s="18"/>
      <c r="E150" s="17" t="s">
        <v>386</v>
      </c>
      <c r="F150" s="21">
        <v>0</v>
      </c>
      <c r="G150" s="21">
        <v>0</v>
      </c>
      <c r="H150" s="21">
        <v>0</v>
      </c>
      <c r="I150" s="21">
        <v>0</v>
      </c>
      <c r="J150" s="21">
        <v>0</v>
      </c>
      <c r="K150" s="21">
        <v>0</v>
      </c>
      <c r="L150" s="21">
        <v>0</v>
      </c>
      <c r="M150" s="21">
        <v>0</v>
      </c>
      <c r="N150" s="21">
        <v>0</v>
      </c>
      <c r="O150" s="21">
        <v>0</v>
      </c>
      <c r="P150" s="21">
        <v>0</v>
      </c>
      <c r="Q150" s="21">
        <v>0</v>
      </c>
      <c r="R150" s="21">
        <v>0</v>
      </c>
      <c r="S150" s="21">
        <v>0</v>
      </c>
      <c r="T150" s="21">
        <v>0</v>
      </c>
      <c r="U150" s="21">
        <v>0</v>
      </c>
      <c r="V150" s="21">
        <v>0</v>
      </c>
      <c r="W150" s="21">
        <v>0</v>
      </c>
      <c r="X150" s="21">
        <v>0</v>
      </c>
      <c r="Y150" s="21">
        <v>0</v>
      </c>
      <c r="Z150" s="21">
        <v>0</v>
      </c>
      <c r="AA150" s="21">
        <v>0</v>
      </c>
      <c r="AB150" s="21">
        <v>0</v>
      </c>
      <c r="AC150" s="21">
        <v>0</v>
      </c>
      <c r="AD150" s="21">
        <v>0</v>
      </c>
      <c r="AE150" s="21">
        <v>0</v>
      </c>
      <c r="AF150" s="21">
        <v>0</v>
      </c>
      <c r="AG150" s="21">
        <v>0</v>
      </c>
      <c r="AH150" s="21">
        <v>0</v>
      </c>
      <c r="AI150" s="21">
        <v>0</v>
      </c>
      <c r="AJ150" s="21">
        <v>0</v>
      </c>
      <c r="AK150" s="21">
        <v>0</v>
      </c>
      <c r="AL150" s="21">
        <v>0</v>
      </c>
      <c r="AM150" s="21">
        <v>0</v>
      </c>
      <c r="AN150" s="21">
        <v>0</v>
      </c>
      <c r="AO150" s="21">
        <v>0</v>
      </c>
      <c r="AP150" s="21">
        <v>0</v>
      </c>
      <c r="AQ150" s="21">
        <v>0</v>
      </c>
      <c r="AR150" s="21">
        <v>0</v>
      </c>
      <c r="AS150" s="21">
        <v>0</v>
      </c>
      <c r="AT150" s="21">
        <v>0</v>
      </c>
      <c r="AU150" s="21">
        <v>0</v>
      </c>
      <c r="AV150" s="21">
        <v>81</v>
      </c>
      <c r="AW150" s="21">
        <v>0</v>
      </c>
      <c r="AX150" s="10">
        <v>0</v>
      </c>
      <c r="AY150" s="21">
        <v>0</v>
      </c>
      <c r="AZ150" s="21">
        <v>0</v>
      </c>
      <c r="BA150" s="21">
        <v>81</v>
      </c>
      <c r="BB150" s="21">
        <v>0</v>
      </c>
      <c r="BC150" s="21">
        <v>3300</v>
      </c>
      <c r="BD150" s="21">
        <v>315</v>
      </c>
      <c r="BE150" s="21">
        <v>267</v>
      </c>
      <c r="BF150" s="21">
        <v>0</v>
      </c>
      <c r="BG150" s="21">
        <v>0</v>
      </c>
      <c r="BH150" s="21">
        <v>0</v>
      </c>
      <c r="BI150" s="21">
        <v>0</v>
      </c>
      <c r="BJ150" s="21">
        <v>0</v>
      </c>
      <c r="BK150" s="21">
        <v>0</v>
      </c>
      <c r="BL150" s="21">
        <v>0</v>
      </c>
      <c r="BM150" s="21">
        <v>0</v>
      </c>
      <c r="BN150" s="21">
        <v>0</v>
      </c>
      <c r="BO150" s="21">
        <v>0</v>
      </c>
      <c r="BP150" s="21">
        <v>0</v>
      </c>
      <c r="BQ150" s="21">
        <v>0</v>
      </c>
      <c r="BR150" s="68">
        <v>0</v>
      </c>
    </row>
    <row r="151" spans="1:70" x14ac:dyDescent="0.35">
      <c r="B151" s="17" t="s">
        <v>387</v>
      </c>
      <c r="C151" s="17" t="s">
        <v>388</v>
      </c>
      <c r="D151" s="18"/>
      <c r="E151" s="17" t="s">
        <v>389</v>
      </c>
      <c r="F151" s="21">
        <v>0</v>
      </c>
      <c r="G151" s="21">
        <v>0</v>
      </c>
      <c r="H151" s="21">
        <v>0</v>
      </c>
      <c r="I151" s="21">
        <v>0</v>
      </c>
      <c r="J151" s="21">
        <v>0</v>
      </c>
      <c r="K151" s="21">
        <v>0</v>
      </c>
      <c r="L151" s="21">
        <v>0</v>
      </c>
      <c r="M151" s="21">
        <v>0</v>
      </c>
      <c r="N151" s="21">
        <v>0</v>
      </c>
      <c r="O151" s="21">
        <v>0</v>
      </c>
      <c r="P151" s="21">
        <v>0</v>
      </c>
      <c r="Q151" s="21">
        <v>0</v>
      </c>
      <c r="R151" s="21">
        <v>0</v>
      </c>
      <c r="S151" s="21">
        <v>5</v>
      </c>
      <c r="T151" s="21">
        <v>0</v>
      </c>
      <c r="U151" s="21">
        <v>0</v>
      </c>
      <c r="V151" s="21">
        <v>0</v>
      </c>
      <c r="W151" s="21">
        <v>0</v>
      </c>
      <c r="X151" s="21">
        <v>0</v>
      </c>
      <c r="Y151" s="21">
        <v>5</v>
      </c>
      <c r="Z151" s="21">
        <v>0</v>
      </c>
      <c r="AA151" s="21">
        <v>0</v>
      </c>
      <c r="AB151" s="21">
        <v>0</v>
      </c>
      <c r="AC151" s="21">
        <v>0</v>
      </c>
      <c r="AD151" s="21">
        <v>0</v>
      </c>
      <c r="AE151" s="21">
        <v>0</v>
      </c>
      <c r="AF151" s="21">
        <v>0</v>
      </c>
      <c r="AG151" s="21">
        <v>0</v>
      </c>
      <c r="AH151" s="21">
        <v>0</v>
      </c>
      <c r="AI151" s="21">
        <v>0</v>
      </c>
      <c r="AJ151" s="21">
        <v>0</v>
      </c>
      <c r="AK151" s="21">
        <v>0</v>
      </c>
      <c r="AL151" s="21">
        <v>0</v>
      </c>
      <c r="AM151" s="21">
        <v>0</v>
      </c>
      <c r="AN151" s="21">
        <v>0</v>
      </c>
      <c r="AO151" s="21">
        <v>0</v>
      </c>
      <c r="AP151" s="21">
        <v>0</v>
      </c>
      <c r="AQ151" s="21">
        <v>0</v>
      </c>
      <c r="AR151" s="21">
        <v>0</v>
      </c>
      <c r="AS151" s="21">
        <v>0</v>
      </c>
      <c r="AT151" s="21">
        <v>0</v>
      </c>
      <c r="AU151" s="21">
        <v>0</v>
      </c>
      <c r="AV151" s="21">
        <v>13</v>
      </c>
      <c r="AW151" s="21">
        <v>0</v>
      </c>
      <c r="AX151" s="10">
        <v>4</v>
      </c>
      <c r="AY151" s="21">
        <v>0</v>
      </c>
      <c r="AZ151" s="21">
        <v>0</v>
      </c>
      <c r="BA151" s="21">
        <v>17</v>
      </c>
      <c r="BB151" s="21">
        <v>0</v>
      </c>
      <c r="BC151" s="21">
        <v>532</v>
      </c>
      <c r="BD151" s="21">
        <v>175</v>
      </c>
      <c r="BE151" s="21">
        <v>19</v>
      </c>
      <c r="BF151" s="21">
        <v>0</v>
      </c>
      <c r="BG151" s="21">
        <v>0</v>
      </c>
      <c r="BH151" s="21">
        <v>0</v>
      </c>
      <c r="BI151" s="21">
        <v>0</v>
      </c>
      <c r="BJ151" s="21">
        <v>0</v>
      </c>
      <c r="BK151" s="21">
        <v>0</v>
      </c>
      <c r="BL151" s="21">
        <v>0</v>
      </c>
      <c r="BM151" s="21">
        <v>0</v>
      </c>
      <c r="BN151" s="21">
        <v>0</v>
      </c>
      <c r="BO151" s="21">
        <v>0</v>
      </c>
      <c r="BP151" s="21">
        <v>0</v>
      </c>
      <c r="BQ151" s="21">
        <v>0</v>
      </c>
      <c r="BR151" s="68">
        <v>0</v>
      </c>
    </row>
    <row r="152" spans="1:70" x14ac:dyDescent="0.35">
      <c r="B152" s="17" t="s">
        <v>390</v>
      </c>
      <c r="C152" s="17" t="s">
        <v>391</v>
      </c>
      <c r="D152" s="18"/>
      <c r="E152" s="17" t="s">
        <v>392</v>
      </c>
      <c r="F152" s="21">
        <v>0</v>
      </c>
      <c r="G152" s="21">
        <v>0</v>
      </c>
      <c r="H152" s="21">
        <v>16</v>
      </c>
      <c r="I152" s="21">
        <v>0</v>
      </c>
      <c r="J152" s="21">
        <v>0</v>
      </c>
      <c r="K152" s="21">
        <v>0</v>
      </c>
      <c r="L152" s="21">
        <v>0</v>
      </c>
      <c r="M152" s="21">
        <v>0</v>
      </c>
      <c r="N152" s="21">
        <v>0</v>
      </c>
      <c r="O152" s="21">
        <v>0</v>
      </c>
      <c r="P152" s="21">
        <v>16</v>
      </c>
      <c r="Q152" s="21">
        <v>0</v>
      </c>
      <c r="R152" s="21">
        <v>0</v>
      </c>
      <c r="S152" s="21">
        <v>9</v>
      </c>
      <c r="T152" s="21">
        <v>0</v>
      </c>
      <c r="U152" s="21">
        <v>4</v>
      </c>
      <c r="V152" s="21">
        <v>0</v>
      </c>
      <c r="W152" s="21">
        <v>0</v>
      </c>
      <c r="X152" s="21">
        <v>0</v>
      </c>
      <c r="Y152" s="21">
        <v>13</v>
      </c>
      <c r="Z152" s="21">
        <v>0</v>
      </c>
      <c r="AA152" s="21">
        <v>0</v>
      </c>
      <c r="AB152" s="21">
        <v>0</v>
      </c>
      <c r="AC152" s="21">
        <v>0</v>
      </c>
      <c r="AD152" s="21">
        <v>0</v>
      </c>
      <c r="AE152" s="21">
        <v>0</v>
      </c>
      <c r="AF152" s="21">
        <v>0</v>
      </c>
      <c r="AG152" s="21">
        <v>0</v>
      </c>
      <c r="AH152" s="21">
        <v>0</v>
      </c>
      <c r="AI152" s="21">
        <v>5</v>
      </c>
      <c r="AJ152" s="21">
        <v>0</v>
      </c>
      <c r="AK152" s="21">
        <v>0</v>
      </c>
      <c r="AL152" s="21">
        <v>5</v>
      </c>
      <c r="AM152" s="21">
        <v>0</v>
      </c>
      <c r="AN152" s="21">
        <v>0</v>
      </c>
      <c r="AO152" s="21">
        <v>0</v>
      </c>
      <c r="AP152" s="21">
        <v>0</v>
      </c>
      <c r="AQ152" s="21">
        <v>0</v>
      </c>
      <c r="AR152" s="21">
        <v>23</v>
      </c>
      <c r="AS152" s="21">
        <v>0</v>
      </c>
      <c r="AT152" s="21">
        <v>23</v>
      </c>
      <c r="AU152" s="21">
        <v>103</v>
      </c>
      <c r="AV152" s="21">
        <v>0</v>
      </c>
      <c r="AW152" s="21">
        <v>36</v>
      </c>
      <c r="AX152" s="10">
        <v>29</v>
      </c>
      <c r="AY152" s="21">
        <v>0</v>
      </c>
      <c r="AZ152" s="21">
        <v>0</v>
      </c>
      <c r="BA152" s="21">
        <v>168</v>
      </c>
      <c r="BB152" s="21">
        <v>0</v>
      </c>
      <c r="BC152" s="21">
        <v>838</v>
      </c>
      <c r="BD152" s="21">
        <v>130</v>
      </c>
      <c r="BE152" s="21">
        <v>0</v>
      </c>
      <c r="BF152" s="21">
        <v>0</v>
      </c>
      <c r="BG152" s="21">
        <v>0</v>
      </c>
      <c r="BH152" s="21">
        <v>0</v>
      </c>
      <c r="BI152" s="21">
        <v>3</v>
      </c>
      <c r="BJ152" s="21">
        <v>0</v>
      </c>
      <c r="BK152" s="21">
        <v>2</v>
      </c>
      <c r="BL152" s="21">
        <v>0</v>
      </c>
      <c r="BM152" s="21">
        <v>7</v>
      </c>
      <c r="BN152" s="21">
        <v>0</v>
      </c>
      <c r="BO152" s="21">
        <v>12</v>
      </c>
      <c r="BP152" s="21">
        <v>12</v>
      </c>
      <c r="BQ152" s="21">
        <v>0</v>
      </c>
      <c r="BR152" s="68">
        <v>0</v>
      </c>
    </row>
    <row r="153" spans="1:70" x14ac:dyDescent="0.35">
      <c r="B153" s="17" t="s">
        <v>393</v>
      </c>
      <c r="C153" s="17" t="s">
        <v>394</v>
      </c>
      <c r="D153" s="18"/>
      <c r="E153" s="17" t="s">
        <v>395</v>
      </c>
      <c r="F153" s="21">
        <v>0</v>
      </c>
      <c r="G153" s="21">
        <v>0</v>
      </c>
      <c r="H153" s="21">
        <v>235</v>
      </c>
      <c r="I153" s="21">
        <v>0</v>
      </c>
      <c r="J153" s="21">
        <v>0</v>
      </c>
      <c r="K153" s="21">
        <v>0</v>
      </c>
      <c r="L153" s="21">
        <v>0</v>
      </c>
      <c r="M153" s="21">
        <v>0</v>
      </c>
      <c r="N153" s="21">
        <v>0</v>
      </c>
      <c r="O153" s="21">
        <v>0</v>
      </c>
      <c r="P153" s="21">
        <v>235</v>
      </c>
      <c r="Q153" s="21">
        <v>0</v>
      </c>
      <c r="R153" s="21">
        <v>0</v>
      </c>
      <c r="S153" s="21">
        <v>39</v>
      </c>
      <c r="T153" s="21">
        <v>0</v>
      </c>
      <c r="U153" s="21">
        <v>46</v>
      </c>
      <c r="V153" s="21">
        <v>0</v>
      </c>
      <c r="W153" s="21">
        <v>33</v>
      </c>
      <c r="X153" s="21">
        <v>0</v>
      </c>
      <c r="Y153" s="21">
        <v>118</v>
      </c>
      <c r="Z153" s="21">
        <v>0</v>
      </c>
      <c r="AA153" s="21">
        <v>0</v>
      </c>
      <c r="AB153" s="21">
        <v>0</v>
      </c>
      <c r="AC153" s="21">
        <v>0</v>
      </c>
      <c r="AD153" s="21">
        <v>0</v>
      </c>
      <c r="AE153" s="21">
        <v>0</v>
      </c>
      <c r="AF153" s="21">
        <v>0</v>
      </c>
      <c r="AG153" s="21">
        <v>0</v>
      </c>
      <c r="AH153" s="21">
        <v>0</v>
      </c>
      <c r="AI153" s="21">
        <v>10</v>
      </c>
      <c r="AJ153" s="21">
        <v>0</v>
      </c>
      <c r="AK153" s="21">
        <v>0</v>
      </c>
      <c r="AL153" s="21">
        <v>10</v>
      </c>
      <c r="AM153" s="21">
        <v>0</v>
      </c>
      <c r="AN153" s="21">
        <v>0</v>
      </c>
      <c r="AO153" s="21">
        <v>0</v>
      </c>
      <c r="AP153" s="21">
        <v>0</v>
      </c>
      <c r="AQ153" s="21">
        <v>0</v>
      </c>
      <c r="AR153" s="21">
        <v>0</v>
      </c>
      <c r="AS153" s="21">
        <v>0</v>
      </c>
      <c r="AT153" s="21">
        <v>0</v>
      </c>
      <c r="AU153" s="21">
        <v>79</v>
      </c>
      <c r="AV153" s="21">
        <v>0</v>
      </c>
      <c r="AW153" s="21">
        <v>117</v>
      </c>
      <c r="AX153" s="10">
        <v>64</v>
      </c>
      <c r="AY153" s="21">
        <v>0</v>
      </c>
      <c r="AZ153" s="21">
        <v>0</v>
      </c>
      <c r="BA153" s="21">
        <v>260</v>
      </c>
      <c r="BB153" s="21">
        <v>0</v>
      </c>
      <c r="BC153" s="21">
        <v>3324</v>
      </c>
      <c r="BD153" s="21">
        <v>509</v>
      </c>
      <c r="BE153" s="21">
        <v>202</v>
      </c>
      <c r="BF153" s="21">
        <v>0</v>
      </c>
      <c r="BG153" s="21">
        <v>0</v>
      </c>
      <c r="BH153" s="21">
        <v>0</v>
      </c>
      <c r="BI153" s="21">
        <v>0</v>
      </c>
      <c r="BJ153" s="21">
        <v>0</v>
      </c>
      <c r="BK153" s="21">
        <v>6</v>
      </c>
      <c r="BL153" s="21">
        <v>0</v>
      </c>
      <c r="BM153" s="21">
        <v>4</v>
      </c>
      <c r="BN153" s="21">
        <v>0</v>
      </c>
      <c r="BO153" s="21">
        <v>10</v>
      </c>
      <c r="BP153" s="21">
        <v>0</v>
      </c>
      <c r="BQ153" s="21">
        <v>0</v>
      </c>
      <c r="BR153" s="68">
        <v>10</v>
      </c>
    </row>
    <row r="154" spans="1:70" ht="14.25" x14ac:dyDescent="0.35">
      <c r="B154" s="17" t="s">
        <v>396</v>
      </c>
      <c r="C154" s="17" t="s">
        <v>397</v>
      </c>
      <c r="D154" s="18"/>
      <c r="E154" s="17" t="s">
        <v>1912</v>
      </c>
      <c r="F154" s="21">
        <v>0</v>
      </c>
      <c r="G154" s="21">
        <v>0</v>
      </c>
      <c r="H154" s="21">
        <v>0</v>
      </c>
      <c r="I154" s="21">
        <v>0</v>
      </c>
      <c r="J154" s="21">
        <v>0</v>
      </c>
      <c r="K154" s="21">
        <v>0</v>
      </c>
      <c r="L154" s="21">
        <v>0</v>
      </c>
      <c r="M154" s="21">
        <v>0</v>
      </c>
      <c r="N154" s="21">
        <v>0</v>
      </c>
      <c r="O154" s="21">
        <v>0</v>
      </c>
      <c r="P154" s="21">
        <v>0</v>
      </c>
      <c r="Q154" s="21">
        <v>0</v>
      </c>
      <c r="R154" s="403">
        <v>78</v>
      </c>
      <c r="S154" s="403">
        <v>91</v>
      </c>
      <c r="T154" s="21">
        <v>0</v>
      </c>
      <c r="U154" s="403">
        <v>127</v>
      </c>
      <c r="V154" s="21">
        <v>0</v>
      </c>
      <c r="W154" s="21">
        <v>0</v>
      </c>
      <c r="X154" s="403">
        <v>78</v>
      </c>
      <c r="Y154" s="403">
        <v>218</v>
      </c>
      <c r="Z154" s="21">
        <v>0</v>
      </c>
      <c r="AA154" s="21">
        <v>0</v>
      </c>
      <c r="AB154" s="21">
        <v>0</v>
      </c>
      <c r="AC154" s="21">
        <v>0</v>
      </c>
      <c r="AD154" s="21">
        <v>0</v>
      </c>
      <c r="AE154" s="21">
        <v>0</v>
      </c>
      <c r="AF154" s="21">
        <v>0</v>
      </c>
      <c r="AG154" s="21">
        <v>0</v>
      </c>
      <c r="AH154" s="21">
        <v>0</v>
      </c>
      <c r="AI154" s="21">
        <v>0</v>
      </c>
      <c r="AJ154" s="21">
        <v>0</v>
      </c>
      <c r="AK154" s="21">
        <v>0</v>
      </c>
      <c r="AL154" s="21">
        <v>0</v>
      </c>
      <c r="AM154" s="21">
        <v>7</v>
      </c>
      <c r="AN154" s="21">
        <v>0</v>
      </c>
      <c r="AO154" s="21">
        <v>0</v>
      </c>
      <c r="AP154" s="21">
        <v>7</v>
      </c>
      <c r="AQ154" s="21">
        <v>0</v>
      </c>
      <c r="AR154" s="21">
        <v>0</v>
      </c>
      <c r="AS154" s="21">
        <v>0</v>
      </c>
      <c r="AT154" s="21">
        <v>0</v>
      </c>
      <c r="AU154" s="21">
        <v>159</v>
      </c>
      <c r="AV154" s="21">
        <v>87</v>
      </c>
      <c r="AW154" s="21">
        <v>59</v>
      </c>
      <c r="AX154" s="10">
        <v>51</v>
      </c>
      <c r="AY154" s="21">
        <v>0</v>
      </c>
      <c r="AZ154" s="21">
        <v>0</v>
      </c>
      <c r="BA154" s="21">
        <v>356</v>
      </c>
      <c r="BB154" s="21">
        <v>0</v>
      </c>
      <c r="BC154" s="21">
        <v>281</v>
      </c>
      <c r="BD154" s="21">
        <v>107</v>
      </c>
      <c r="BE154" s="21">
        <v>78</v>
      </c>
      <c r="BF154" s="21">
        <v>0</v>
      </c>
      <c r="BG154" s="21">
        <v>0</v>
      </c>
      <c r="BH154" s="21">
        <v>0</v>
      </c>
      <c r="BI154" s="21">
        <v>0</v>
      </c>
      <c r="BJ154" s="21">
        <v>0</v>
      </c>
      <c r="BK154" s="21">
        <v>0</v>
      </c>
      <c r="BL154" s="21">
        <v>0</v>
      </c>
      <c r="BM154" s="21">
        <v>0</v>
      </c>
      <c r="BN154" s="21">
        <v>0</v>
      </c>
      <c r="BO154" s="21">
        <v>0</v>
      </c>
      <c r="BP154" s="21">
        <v>0</v>
      </c>
      <c r="BQ154" s="21">
        <v>0</v>
      </c>
      <c r="BR154" s="68">
        <v>0</v>
      </c>
    </row>
    <row r="155" spans="1:70" x14ac:dyDescent="0.35">
      <c r="F155" s="53"/>
      <c r="G155" s="53"/>
      <c r="H155" s="53"/>
      <c r="I155" s="53"/>
      <c r="J155" s="53"/>
      <c r="K155" s="53"/>
      <c r="L155" s="53"/>
      <c r="M155" s="53"/>
      <c r="N155" s="53"/>
      <c r="O155" s="53"/>
      <c r="P155" s="53"/>
      <c r="Q155" s="53"/>
      <c r="R155" s="53"/>
      <c r="S155" s="53"/>
      <c r="T155" s="53"/>
      <c r="U155" s="53"/>
      <c r="V155" s="53"/>
      <c r="W155" s="53"/>
      <c r="X155" s="53"/>
      <c r="Y155" s="53"/>
      <c r="Z155" s="53"/>
      <c r="AA155" s="53"/>
      <c r="AB155" s="53"/>
      <c r="AC155" s="53"/>
      <c r="AD155" s="53"/>
      <c r="AE155" s="53"/>
      <c r="AF155" s="53"/>
      <c r="AG155" s="53"/>
      <c r="AH155" s="53"/>
      <c r="AI155" s="53"/>
      <c r="AJ155" s="53"/>
      <c r="AK155" s="53"/>
      <c r="AL155" s="53"/>
      <c r="AM155" s="53"/>
      <c r="AN155" s="53"/>
      <c r="AO155" s="53"/>
      <c r="AP155" s="53"/>
      <c r="AQ155" s="53"/>
      <c r="AR155" s="53"/>
      <c r="AS155" s="53"/>
      <c r="AT155" s="53"/>
      <c r="AU155" s="53"/>
      <c r="AV155" s="53"/>
      <c r="AW155" s="53"/>
      <c r="AY155" s="53"/>
      <c r="AZ155" s="53"/>
      <c r="BA155" s="53"/>
      <c r="BB155" s="53"/>
      <c r="BC155" s="53"/>
      <c r="BD155" s="53"/>
      <c r="BE155" s="53"/>
      <c r="BF155" s="53"/>
      <c r="BG155" s="53"/>
      <c r="BH155" s="53"/>
      <c r="BI155" s="53"/>
      <c r="BJ155" s="53"/>
      <c r="BK155" s="53"/>
      <c r="BL155" s="53"/>
      <c r="BM155" s="53"/>
      <c r="BN155" s="53"/>
      <c r="BO155" s="53"/>
      <c r="BP155" s="53"/>
      <c r="BQ155" s="53"/>
      <c r="BR155" s="66"/>
    </row>
    <row r="156" spans="1:70" ht="13.15" x14ac:dyDescent="0.4">
      <c r="A156" s="453" t="s">
        <v>399</v>
      </c>
      <c r="B156" s="454"/>
      <c r="C156" s="454"/>
      <c r="D156" s="455"/>
      <c r="E156" s="454"/>
      <c r="F156" s="459">
        <v>2820</v>
      </c>
      <c r="G156" s="459">
        <v>585</v>
      </c>
      <c r="H156" s="459">
        <v>218</v>
      </c>
      <c r="I156" s="459">
        <v>64</v>
      </c>
      <c r="J156" s="459">
        <v>56</v>
      </c>
      <c r="K156" s="459">
        <v>44</v>
      </c>
      <c r="L156" s="459">
        <v>0</v>
      </c>
      <c r="M156" s="459">
        <v>0</v>
      </c>
      <c r="N156" s="459">
        <v>47</v>
      </c>
      <c r="O156" s="459">
        <v>119</v>
      </c>
      <c r="P156" s="459">
        <v>321</v>
      </c>
      <c r="Q156" s="459">
        <v>227</v>
      </c>
      <c r="R156" s="459">
        <v>125</v>
      </c>
      <c r="S156" s="459">
        <v>1216</v>
      </c>
      <c r="T156" s="459">
        <v>199</v>
      </c>
      <c r="U156" s="459">
        <v>397</v>
      </c>
      <c r="V156" s="459">
        <v>74</v>
      </c>
      <c r="W156" s="459">
        <v>1100</v>
      </c>
      <c r="X156" s="459">
        <v>398</v>
      </c>
      <c r="Y156" s="459">
        <v>2713</v>
      </c>
      <c r="Z156" s="459">
        <v>11</v>
      </c>
      <c r="AA156" s="459">
        <v>65</v>
      </c>
      <c r="AB156" s="459">
        <v>6</v>
      </c>
      <c r="AC156" s="459">
        <v>59</v>
      </c>
      <c r="AD156" s="459">
        <v>0</v>
      </c>
      <c r="AE156" s="459">
        <v>311</v>
      </c>
      <c r="AF156" s="459">
        <v>17</v>
      </c>
      <c r="AG156" s="459">
        <v>435</v>
      </c>
      <c r="AH156" s="459">
        <v>58</v>
      </c>
      <c r="AI156" s="459">
        <v>105</v>
      </c>
      <c r="AJ156" s="459">
        <v>61</v>
      </c>
      <c r="AK156" s="459">
        <v>1</v>
      </c>
      <c r="AL156" s="459">
        <v>167</v>
      </c>
      <c r="AM156" s="459">
        <v>65</v>
      </c>
      <c r="AN156" s="459">
        <v>22</v>
      </c>
      <c r="AO156" s="459">
        <v>49</v>
      </c>
      <c r="AP156" s="459">
        <v>136</v>
      </c>
      <c r="AQ156" s="459">
        <v>8</v>
      </c>
      <c r="AR156" s="459">
        <v>25</v>
      </c>
      <c r="AS156" s="459">
        <v>33</v>
      </c>
      <c r="AT156" s="459">
        <v>66</v>
      </c>
      <c r="AU156" s="459">
        <v>3462</v>
      </c>
      <c r="AV156" s="459">
        <v>10567</v>
      </c>
      <c r="AW156" s="459">
        <v>564</v>
      </c>
      <c r="AX156" s="459">
        <v>5677</v>
      </c>
      <c r="AY156" s="459">
        <v>22</v>
      </c>
      <c r="AZ156" s="459">
        <v>4067</v>
      </c>
      <c r="BA156" s="459">
        <v>24066</v>
      </c>
      <c r="BB156" s="459">
        <v>8</v>
      </c>
      <c r="BC156" s="459">
        <v>90117</v>
      </c>
      <c r="BD156" s="459">
        <v>42754</v>
      </c>
      <c r="BE156" s="459">
        <v>16223</v>
      </c>
      <c r="BF156" s="459">
        <v>17</v>
      </c>
      <c r="BG156" s="459">
        <v>500</v>
      </c>
      <c r="BH156" s="459">
        <v>112</v>
      </c>
      <c r="BI156" s="459">
        <v>43</v>
      </c>
      <c r="BJ156" s="459">
        <v>226</v>
      </c>
      <c r="BK156" s="459">
        <v>76</v>
      </c>
      <c r="BL156" s="459">
        <v>115</v>
      </c>
      <c r="BM156" s="459">
        <v>86</v>
      </c>
      <c r="BN156" s="459">
        <v>453</v>
      </c>
      <c r="BO156" s="459">
        <v>205</v>
      </c>
      <c r="BP156" s="459">
        <v>71</v>
      </c>
      <c r="BQ156" s="459">
        <v>65</v>
      </c>
      <c r="BR156" s="441">
        <v>40</v>
      </c>
    </row>
    <row r="157" spans="1:70" ht="13.15" x14ac:dyDescent="0.4">
      <c r="F157" s="460"/>
      <c r="G157" s="460"/>
      <c r="H157" s="460"/>
      <c r="I157" s="460"/>
      <c r="J157" s="460"/>
      <c r="K157" s="460"/>
      <c r="L157" s="460"/>
      <c r="M157" s="460"/>
      <c r="N157" s="460"/>
      <c r="O157" s="460"/>
      <c r="P157" s="460"/>
      <c r="Q157" s="460"/>
      <c r="R157" s="460"/>
      <c r="S157" s="460"/>
      <c r="T157" s="460"/>
      <c r="U157" s="460"/>
      <c r="V157" s="460"/>
      <c r="W157" s="460"/>
      <c r="X157" s="460"/>
      <c r="Y157" s="460"/>
      <c r="Z157" s="460"/>
      <c r="AA157" s="460"/>
      <c r="AB157" s="460"/>
      <c r="AC157" s="460"/>
      <c r="AD157" s="460"/>
      <c r="AE157" s="460"/>
      <c r="AF157" s="460"/>
      <c r="AG157" s="460"/>
      <c r="AH157" s="460"/>
      <c r="AI157" s="460"/>
      <c r="AJ157" s="460"/>
      <c r="AK157" s="460"/>
      <c r="AL157" s="460"/>
      <c r="AM157" s="460"/>
      <c r="AN157" s="460"/>
      <c r="AO157" s="460"/>
      <c r="AP157" s="460"/>
      <c r="AQ157" s="460"/>
      <c r="AR157" s="460"/>
      <c r="AS157" s="460"/>
      <c r="AT157" s="460"/>
      <c r="AU157" s="460"/>
      <c r="AV157" s="460"/>
      <c r="AW157" s="460"/>
      <c r="AY157" s="460"/>
      <c r="AZ157" s="460"/>
      <c r="BA157" s="460"/>
      <c r="BB157" s="460"/>
      <c r="BC157" s="460"/>
      <c r="BD157" s="460"/>
      <c r="BE157" s="460"/>
      <c r="BF157" s="460"/>
      <c r="BG157" s="460"/>
      <c r="BH157" s="460"/>
      <c r="BI157" s="460"/>
      <c r="BJ157" s="460"/>
      <c r="BK157" s="460"/>
      <c r="BL157" s="460"/>
      <c r="BM157" s="460"/>
      <c r="BN157" s="460"/>
      <c r="BO157" s="460"/>
      <c r="BP157" s="460"/>
      <c r="BQ157" s="460"/>
      <c r="BR157" s="442"/>
    </row>
    <row r="158" spans="1:70" ht="13.15" x14ac:dyDescent="0.35">
      <c r="B158" s="17"/>
      <c r="C158" s="17" t="s">
        <v>400</v>
      </c>
      <c r="D158" s="18" t="s">
        <v>401</v>
      </c>
      <c r="E158" s="17"/>
      <c r="F158" s="60"/>
      <c r="G158" s="60"/>
      <c r="H158" s="60"/>
      <c r="I158" s="60"/>
      <c r="J158" s="60"/>
      <c r="K158" s="60"/>
      <c r="L158" s="60"/>
      <c r="M158" s="60"/>
      <c r="N158" s="60"/>
      <c r="O158" s="60"/>
      <c r="P158" s="60"/>
      <c r="Q158" s="60"/>
      <c r="R158" s="60"/>
      <c r="S158" s="60"/>
      <c r="T158" s="60"/>
      <c r="U158" s="60"/>
      <c r="V158" s="60"/>
      <c r="W158" s="60"/>
      <c r="X158" s="60"/>
      <c r="Y158" s="60"/>
      <c r="Z158" s="60"/>
      <c r="AA158" s="60"/>
      <c r="AB158" s="60"/>
      <c r="AC158" s="60"/>
      <c r="AD158" s="60"/>
      <c r="AE158" s="60"/>
      <c r="AF158" s="60"/>
      <c r="AG158" s="60"/>
      <c r="AH158" s="60"/>
      <c r="AI158" s="60"/>
      <c r="AJ158" s="60"/>
      <c r="AK158" s="60"/>
      <c r="AL158" s="60"/>
      <c r="AM158" s="60"/>
      <c r="AN158" s="60"/>
      <c r="AO158" s="60"/>
      <c r="AP158" s="60"/>
      <c r="AQ158" s="60"/>
      <c r="AR158" s="60"/>
      <c r="AS158" s="60"/>
      <c r="AT158" s="60"/>
      <c r="AU158" s="60"/>
      <c r="AV158" s="60"/>
      <c r="AW158" s="60"/>
      <c r="AX158" s="22"/>
      <c r="AY158" s="60"/>
      <c r="AZ158" s="60"/>
      <c r="BA158" s="60"/>
      <c r="BB158" s="60"/>
      <c r="BC158" s="60"/>
      <c r="BD158" s="60"/>
      <c r="BE158" s="60"/>
      <c r="BF158" s="60"/>
      <c r="BG158" s="60"/>
      <c r="BH158" s="60"/>
      <c r="BI158" s="60"/>
      <c r="BJ158" s="60"/>
      <c r="BK158" s="60"/>
      <c r="BL158" s="60"/>
      <c r="BM158" s="60"/>
      <c r="BN158" s="60"/>
      <c r="BO158" s="60"/>
      <c r="BP158" s="60"/>
      <c r="BQ158" s="60"/>
      <c r="BR158" s="70"/>
    </row>
    <row r="159" spans="1:70" x14ac:dyDescent="0.35">
      <c r="B159" s="17" t="s">
        <v>402</v>
      </c>
      <c r="C159" s="17" t="s">
        <v>403</v>
      </c>
      <c r="D159" s="18"/>
      <c r="E159" s="17" t="s">
        <v>404</v>
      </c>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c r="AF159" s="22"/>
      <c r="AG159" s="22"/>
      <c r="AH159" s="22"/>
      <c r="AI159" s="22"/>
      <c r="AJ159" s="22"/>
      <c r="AK159" s="22"/>
      <c r="AL159" s="22"/>
      <c r="AM159" s="22"/>
      <c r="AN159" s="22"/>
      <c r="AO159" s="22"/>
      <c r="AP159" s="22"/>
      <c r="AQ159" s="22"/>
      <c r="AR159" s="22"/>
      <c r="AS159" s="22"/>
      <c r="AT159" s="22"/>
      <c r="AU159" s="22"/>
      <c r="AV159" s="22"/>
      <c r="AW159" s="22"/>
      <c r="AX159" s="22"/>
      <c r="AY159" s="22"/>
      <c r="AZ159" s="22"/>
      <c r="BA159" s="22"/>
      <c r="BB159" s="22"/>
      <c r="BC159" s="22"/>
      <c r="BD159" s="22"/>
      <c r="BE159" s="22"/>
      <c r="BF159" s="22"/>
      <c r="BG159" s="22"/>
      <c r="BH159" s="22"/>
      <c r="BI159" s="22"/>
      <c r="BJ159" s="22"/>
      <c r="BK159" s="22"/>
      <c r="BL159" s="22"/>
      <c r="BM159" s="22"/>
      <c r="BN159" s="22"/>
      <c r="BO159" s="22"/>
      <c r="BP159" s="22"/>
      <c r="BQ159" s="22"/>
      <c r="BR159" s="71"/>
    </row>
    <row r="160" spans="1:70" x14ac:dyDescent="0.35">
      <c r="B160" s="17" t="s">
        <v>405</v>
      </c>
      <c r="C160" s="17" t="s">
        <v>406</v>
      </c>
      <c r="D160" s="18"/>
      <c r="E160" s="17" t="s">
        <v>407</v>
      </c>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c r="AD160" s="22"/>
      <c r="AE160" s="22"/>
      <c r="AF160" s="22"/>
      <c r="AG160" s="22"/>
      <c r="AH160" s="22"/>
      <c r="AI160" s="22"/>
      <c r="AJ160" s="22"/>
      <c r="AK160" s="22"/>
      <c r="AL160" s="22"/>
      <c r="AM160" s="22"/>
      <c r="AN160" s="22"/>
      <c r="AO160" s="22"/>
      <c r="AP160" s="22"/>
      <c r="AQ160" s="22"/>
      <c r="AR160" s="22"/>
      <c r="AS160" s="22"/>
      <c r="AT160" s="22"/>
      <c r="AU160" s="22"/>
      <c r="AV160" s="22"/>
      <c r="AW160" s="22"/>
      <c r="AX160" s="22"/>
      <c r="AY160" s="22"/>
      <c r="AZ160" s="22"/>
      <c r="BA160" s="22"/>
      <c r="BB160" s="22"/>
      <c r="BC160" s="22"/>
      <c r="BD160" s="22"/>
      <c r="BE160" s="22"/>
      <c r="BF160" s="22"/>
      <c r="BG160" s="22"/>
      <c r="BH160" s="22"/>
      <c r="BI160" s="22"/>
      <c r="BJ160" s="22"/>
      <c r="BK160" s="22"/>
      <c r="BL160" s="22"/>
      <c r="BM160" s="22"/>
      <c r="BN160" s="22"/>
      <c r="BO160" s="22"/>
      <c r="BP160" s="22"/>
      <c r="BQ160" s="22"/>
      <c r="BR160" s="71"/>
    </row>
    <row r="161" spans="2:70" x14ac:dyDescent="0.35">
      <c r="B161" s="17" t="s">
        <v>408</v>
      </c>
      <c r="C161" s="17" t="s">
        <v>409</v>
      </c>
      <c r="D161" s="18"/>
      <c r="E161" s="17" t="s">
        <v>410</v>
      </c>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c r="AD161" s="22"/>
      <c r="AE161" s="22"/>
      <c r="AF161" s="22"/>
      <c r="AG161" s="22"/>
      <c r="AH161" s="22"/>
      <c r="AI161" s="22"/>
      <c r="AJ161" s="22"/>
      <c r="AK161" s="22"/>
      <c r="AL161" s="22"/>
      <c r="AM161" s="22"/>
      <c r="AN161" s="22"/>
      <c r="AO161" s="22"/>
      <c r="AP161" s="22"/>
      <c r="AQ161" s="22"/>
      <c r="AR161" s="22"/>
      <c r="AS161" s="22"/>
      <c r="AT161" s="22"/>
      <c r="AU161" s="22"/>
      <c r="AV161" s="22"/>
      <c r="AW161" s="22"/>
      <c r="AX161" s="22"/>
      <c r="AY161" s="22"/>
      <c r="AZ161" s="22"/>
      <c r="BA161" s="22"/>
      <c r="BB161" s="22"/>
      <c r="BC161" s="22"/>
      <c r="BD161" s="22"/>
      <c r="BE161" s="22"/>
      <c r="BF161" s="22"/>
      <c r="BG161" s="22"/>
      <c r="BH161" s="22"/>
      <c r="BI161" s="22"/>
      <c r="BJ161" s="22"/>
      <c r="BK161" s="22"/>
      <c r="BL161" s="22"/>
      <c r="BM161" s="22"/>
      <c r="BN161" s="22"/>
      <c r="BO161" s="22"/>
      <c r="BP161" s="22"/>
      <c r="BQ161" s="22"/>
      <c r="BR161" s="71"/>
    </row>
    <row r="162" spans="2:70" x14ac:dyDescent="0.3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Y162" s="15"/>
      <c r="AZ162" s="15"/>
      <c r="BA162" s="15"/>
      <c r="BB162" s="15"/>
      <c r="BC162" s="15"/>
      <c r="BD162" s="15"/>
      <c r="BE162" s="15"/>
      <c r="BF162" s="15"/>
      <c r="BG162" s="15"/>
      <c r="BH162" s="15"/>
      <c r="BI162" s="15"/>
      <c r="BJ162" s="15"/>
      <c r="BK162" s="15"/>
      <c r="BL162" s="15"/>
      <c r="BM162" s="15"/>
      <c r="BN162" s="15"/>
      <c r="BO162" s="15"/>
      <c r="BP162" s="15"/>
      <c r="BQ162" s="15"/>
      <c r="BR162" s="69"/>
    </row>
    <row r="163" spans="2:70" ht="13.15" x14ac:dyDescent="0.4">
      <c r="B163" s="17"/>
      <c r="C163" s="17" t="s">
        <v>411</v>
      </c>
      <c r="D163" s="18" t="s">
        <v>412</v>
      </c>
      <c r="E163" s="17"/>
      <c r="F163" s="59">
        <v>7</v>
      </c>
      <c r="G163" s="59">
        <v>0</v>
      </c>
      <c r="H163" s="59">
        <v>0</v>
      </c>
      <c r="I163" s="59">
        <v>0</v>
      </c>
      <c r="J163" s="59">
        <v>0</v>
      </c>
      <c r="K163" s="59">
        <v>0</v>
      </c>
      <c r="L163" s="59">
        <v>0</v>
      </c>
      <c r="M163" s="59">
        <v>0</v>
      </c>
      <c r="N163" s="59">
        <v>0</v>
      </c>
      <c r="O163" s="59">
        <v>0</v>
      </c>
      <c r="P163" s="59">
        <v>0</v>
      </c>
      <c r="Q163" s="59">
        <v>0</v>
      </c>
      <c r="R163" s="59">
        <v>0</v>
      </c>
      <c r="S163" s="59">
        <v>0</v>
      </c>
      <c r="T163" s="59">
        <v>0</v>
      </c>
      <c r="U163" s="59">
        <v>4</v>
      </c>
      <c r="V163" s="59">
        <v>0</v>
      </c>
      <c r="W163" s="59">
        <v>53</v>
      </c>
      <c r="X163" s="59">
        <v>0</v>
      </c>
      <c r="Y163" s="59">
        <v>57</v>
      </c>
      <c r="Z163" s="59">
        <v>0</v>
      </c>
      <c r="AA163" s="59">
        <v>0</v>
      </c>
      <c r="AB163" s="59">
        <v>0</v>
      </c>
      <c r="AC163" s="59">
        <v>0</v>
      </c>
      <c r="AD163" s="59">
        <v>0</v>
      </c>
      <c r="AE163" s="59">
        <v>0</v>
      </c>
      <c r="AF163" s="59">
        <v>0</v>
      </c>
      <c r="AG163" s="59">
        <v>0</v>
      </c>
      <c r="AH163" s="59">
        <v>0</v>
      </c>
      <c r="AI163" s="59">
        <v>0</v>
      </c>
      <c r="AJ163" s="59">
        <v>0</v>
      </c>
      <c r="AK163" s="59">
        <v>0</v>
      </c>
      <c r="AL163" s="59">
        <v>0</v>
      </c>
      <c r="AM163" s="59">
        <v>1</v>
      </c>
      <c r="AN163" s="59">
        <v>4</v>
      </c>
      <c r="AO163" s="59">
        <v>0</v>
      </c>
      <c r="AP163" s="59">
        <v>6</v>
      </c>
      <c r="AQ163" s="59">
        <v>0</v>
      </c>
      <c r="AR163" s="59">
        <v>0</v>
      </c>
      <c r="AS163" s="59">
        <v>0</v>
      </c>
      <c r="AT163" s="59">
        <v>0</v>
      </c>
      <c r="AU163" s="59">
        <v>15</v>
      </c>
      <c r="AV163" s="59">
        <v>239</v>
      </c>
      <c r="AW163" s="59">
        <v>0</v>
      </c>
      <c r="AX163" s="59">
        <v>209</v>
      </c>
      <c r="AY163" s="59">
        <v>0</v>
      </c>
      <c r="AZ163" s="59">
        <v>252</v>
      </c>
      <c r="BA163" s="59">
        <v>715</v>
      </c>
      <c r="BB163" s="59">
        <v>0</v>
      </c>
      <c r="BC163" s="59">
        <v>7045</v>
      </c>
      <c r="BD163" s="59">
        <v>1136</v>
      </c>
      <c r="BE163" s="59">
        <v>236</v>
      </c>
      <c r="BF163" s="59">
        <v>0</v>
      </c>
      <c r="BG163" s="59">
        <v>0</v>
      </c>
      <c r="BH163" s="59">
        <v>0</v>
      </c>
      <c r="BI163" s="59">
        <v>0</v>
      </c>
      <c r="BJ163" s="59">
        <v>0</v>
      </c>
      <c r="BK163" s="59">
        <v>0</v>
      </c>
      <c r="BL163" s="59">
        <v>0</v>
      </c>
      <c r="BM163" s="59">
        <v>0</v>
      </c>
      <c r="BN163" s="59">
        <v>0</v>
      </c>
      <c r="BO163" s="59">
        <v>0</v>
      </c>
      <c r="BP163" s="59">
        <v>0</v>
      </c>
      <c r="BQ163" s="59">
        <v>0</v>
      </c>
      <c r="BR163" s="94">
        <v>0</v>
      </c>
    </row>
    <row r="164" spans="2:70" ht="14.25" x14ac:dyDescent="0.35">
      <c r="B164" s="17" t="s">
        <v>413</v>
      </c>
      <c r="C164" s="17" t="s">
        <v>414</v>
      </c>
      <c r="D164" s="18"/>
      <c r="E164" s="17" t="s">
        <v>1906</v>
      </c>
      <c r="F164" s="21">
        <v>7</v>
      </c>
      <c r="G164" s="21">
        <v>0</v>
      </c>
      <c r="H164" s="21">
        <v>0</v>
      </c>
      <c r="I164" s="21">
        <v>0</v>
      </c>
      <c r="J164" s="21">
        <v>0</v>
      </c>
      <c r="K164" s="21">
        <v>0</v>
      </c>
      <c r="L164" s="21">
        <v>0</v>
      </c>
      <c r="M164" s="21">
        <v>0</v>
      </c>
      <c r="N164" s="21">
        <v>0</v>
      </c>
      <c r="O164" s="21">
        <v>0</v>
      </c>
      <c r="P164" s="21">
        <v>0</v>
      </c>
      <c r="Q164" s="21">
        <v>0</v>
      </c>
      <c r="R164" s="21">
        <v>0</v>
      </c>
      <c r="S164" s="21">
        <v>0</v>
      </c>
      <c r="T164" s="21">
        <v>0</v>
      </c>
      <c r="U164" s="21">
        <v>4</v>
      </c>
      <c r="V164" s="21">
        <v>0</v>
      </c>
      <c r="W164" s="21">
        <v>48</v>
      </c>
      <c r="X164" s="21">
        <v>0</v>
      </c>
      <c r="Y164" s="21">
        <v>52</v>
      </c>
      <c r="Z164" s="21">
        <v>0</v>
      </c>
      <c r="AA164" s="21">
        <v>0</v>
      </c>
      <c r="AB164" s="21">
        <v>0</v>
      </c>
      <c r="AC164" s="21">
        <v>0</v>
      </c>
      <c r="AD164" s="21">
        <v>0</v>
      </c>
      <c r="AE164" s="21">
        <v>0</v>
      </c>
      <c r="AF164" s="21">
        <v>0</v>
      </c>
      <c r="AG164" s="21">
        <v>0</v>
      </c>
      <c r="AH164" s="21">
        <v>0</v>
      </c>
      <c r="AI164" s="21">
        <v>0</v>
      </c>
      <c r="AJ164" s="21">
        <v>0</v>
      </c>
      <c r="AK164" s="21">
        <v>0</v>
      </c>
      <c r="AL164" s="21">
        <v>0</v>
      </c>
      <c r="AM164" s="21">
        <v>1</v>
      </c>
      <c r="AN164" s="21">
        <v>0</v>
      </c>
      <c r="AO164" s="21">
        <v>0</v>
      </c>
      <c r="AP164" s="403">
        <v>1</v>
      </c>
      <c r="AQ164" s="21">
        <v>0</v>
      </c>
      <c r="AR164" s="21">
        <v>0</v>
      </c>
      <c r="AS164" s="21">
        <v>0</v>
      </c>
      <c r="AT164" s="21">
        <v>0</v>
      </c>
      <c r="AU164" s="21">
        <v>1</v>
      </c>
      <c r="AV164" s="21">
        <v>51</v>
      </c>
      <c r="AW164" s="21">
        <v>0</v>
      </c>
      <c r="AX164" s="10">
        <v>21</v>
      </c>
      <c r="AY164" s="21">
        <v>0</v>
      </c>
      <c r="AZ164" s="21">
        <v>223</v>
      </c>
      <c r="BA164" s="21">
        <v>296</v>
      </c>
      <c r="BB164" s="108">
        <v>0</v>
      </c>
      <c r="BC164" s="21">
        <v>1836</v>
      </c>
      <c r="BD164" s="21">
        <v>221</v>
      </c>
      <c r="BE164" s="21">
        <v>0</v>
      </c>
      <c r="BF164" s="21">
        <v>0</v>
      </c>
      <c r="BG164" s="21">
        <v>0</v>
      </c>
      <c r="BH164" s="108">
        <v>0</v>
      </c>
      <c r="BI164" s="108">
        <v>0</v>
      </c>
      <c r="BJ164" s="108">
        <v>0</v>
      </c>
      <c r="BK164" s="108">
        <v>0</v>
      </c>
      <c r="BL164" s="108">
        <v>0</v>
      </c>
      <c r="BM164" s="108">
        <v>0</v>
      </c>
      <c r="BN164" s="108">
        <v>0</v>
      </c>
      <c r="BO164" s="108">
        <v>0</v>
      </c>
      <c r="BP164" s="108">
        <v>0</v>
      </c>
      <c r="BQ164" s="108">
        <v>0</v>
      </c>
      <c r="BR164" s="179">
        <v>0</v>
      </c>
    </row>
    <row r="165" spans="2:70" x14ac:dyDescent="0.35">
      <c r="B165" s="17" t="s">
        <v>416</v>
      </c>
      <c r="C165" s="17" t="s">
        <v>417</v>
      </c>
      <c r="D165" s="18"/>
      <c r="E165" s="17" t="s">
        <v>418</v>
      </c>
      <c r="F165" s="21">
        <v>0</v>
      </c>
      <c r="G165" s="21">
        <v>0</v>
      </c>
      <c r="H165" s="21">
        <v>0</v>
      </c>
      <c r="I165" s="21">
        <v>0</v>
      </c>
      <c r="J165" s="21">
        <v>0</v>
      </c>
      <c r="K165" s="21">
        <v>0</v>
      </c>
      <c r="L165" s="21">
        <v>0</v>
      </c>
      <c r="M165" s="21">
        <v>0</v>
      </c>
      <c r="N165" s="21">
        <v>0</v>
      </c>
      <c r="O165" s="21">
        <v>0</v>
      </c>
      <c r="P165" s="21">
        <v>0</v>
      </c>
      <c r="Q165" s="21">
        <v>0</v>
      </c>
      <c r="R165" s="21">
        <v>0</v>
      </c>
      <c r="S165" s="21">
        <v>0</v>
      </c>
      <c r="T165" s="21">
        <v>0</v>
      </c>
      <c r="U165" s="21">
        <v>0</v>
      </c>
      <c r="V165" s="21">
        <v>0</v>
      </c>
      <c r="W165" s="21">
        <v>0</v>
      </c>
      <c r="X165" s="21">
        <v>0</v>
      </c>
      <c r="Y165" s="21">
        <v>0</v>
      </c>
      <c r="Z165" s="21">
        <v>0</v>
      </c>
      <c r="AA165" s="21">
        <v>0</v>
      </c>
      <c r="AB165" s="21">
        <v>0</v>
      </c>
      <c r="AC165" s="21">
        <v>0</v>
      </c>
      <c r="AD165" s="21">
        <v>0</v>
      </c>
      <c r="AE165" s="21">
        <v>0</v>
      </c>
      <c r="AF165" s="21">
        <v>0</v>
      </c>
      <c r="AG165" s="21">
        <v>0</v>
      </c>
      <c r="AH165" s="21">
        <v>0</v>
      </c>
      <c r="AI165" s="21">
        <v>0</v>
      </c>
      <c r="AJ165" s="21">
        <v>0</v>
      </c>
      <c r="AK165" s="21">
        <v>0</v>
      </c>
      <c r="AL165" s="21">
        <v>0</v>
      </c>
      <c r="AM165" s="21">
        <v>0</v>
      </c>
      <c r="AN165" s="21">
        <v>0</v>
      </c>
      <c r="AO165" s="21">
        <v>0</v>
      </c>
      <c r="AP165" s="21">
        <v>0</v>
      </c>
      <c r="AQ165" s="21">
        <v>0</v>
      </c>
      <c r="AR165" s="21">
        <v>0</v>
      </c>
      <c r="AS165" s="21">
        <v>0</v>
      </c>
      <c r="AT165" s="21">
        <v>0</v>
      </c>
      <c r="AU165" s="21">
        <v>0</v>
      </c>
      <c r="AV165" s="21">
        <v>0</v>
      </c>
      <c r="AW165" s="21">
        <v>0</v>
      </c>
      <c r="AX165" s="10">
        <v>0</v>
      </c>
      <c r="AY165" s="21">
        <v>0</v>
      </c>
      <c r="AZ165" s="21">
        <v>29</v>
      </c>
      <c r="BA165" s="21">
        <v>29</v>
      </c>
      <c r="BB165" s="21">
        <v>0</v>
      </c>
      <c r="BC165" s="21">
        <v>1436</v>
      </c>
      <c r="BD165" s="21">
        <v>444</v>
      </c>
      <c r="BE165" s="21">
        <v>0</v>
      </c>
      <c r="BF165" s="21">
        <v>0</v>
      </c>
      <c r="BG165" s="21">
        <v>0</v>
      </c>
      <c r="BH165" s="21">
        <v>0</v>
      </c>
      <c r="BI165" s="21">
        <v>0</v>
      </c>
      <c r="BJ165" s="21">
        <v>0</v>
      </c>
      <c r="BK165" s="21">
        <v>0</v>
      </c>
      <c r="BL165" s="21">
        <v>0</v>
      </c>
      <c r="BM165" s="21">
        <v>0</v>
      </c>
      <c r="BN165" s="21">
        <v>0</v>
      </c>
      <c r="BO165" s="21">
        <v>0</v>
      </c>
      <c r="BP165" s="21">
        <v>0</v>
      </c>
      <c r="BQ165" s="21">
        <v>0</v>
      </c>
      <c r="BR165" s="68">
        <v>0</v>
      </c>
    </row>
    <row r="166" spans="2:70" x14ac:dyDescent="0.35">
      <c r="B166" s="17" t="s">
        <v>419</v>
      </c>
      <c r="C166" s="17" t="s">
        <v>420</v>
      </c>
      <c r="D166" s="18"/>
      <c r="E166" s="17" t="s">
        <v>421</v>
      </c>
      <c r="F166" s="21">
        <v>0</v>
      </c>
      <c r="G166" s="21">
        <v>0</v>
      </c>
      <c r="H166" s="21">
        <v>0</v>
      </c>
      <c r="I166" s="21">
        <v>0</v>
      </c>
      <c r="J166" s="21">
        <v>0</v>
      </c>
      <c r="K166" s="21">
        <v>0</v>
      </c>
      <c r="L166" s="21">
        <v>0</v>
      </c>
      <c r="M166" s="21">
        <v>0</v>
      </c>
      <c r="N166" s="21">
        <v>0</v>
      </c>
      <c r="O166" s="21">
        <v>0</v>
      </c>
      <c r="P166" s="21">
        <v>0</v>
      </c>
      <c r="Q166" s="21">
        <v>0</v>
      </c>
      <c r="R166" s="21">
        <v>0</v>
      </c>
      <c r="S166" s="21">
        <v>0</v>
      </c>
      <c r="T166" s="21">
        <v>0</v>
      </c>
      <c r="U166" s="21">
        <v>0</v>
      </c>
      <c r="V166" s="21">
        <v>0</v>
      </c>
      <c r="W166" s="21">
        <v>0</v>
      </c>
      <c r="X166" s="21">
        <v>0</v>
      </c>
      <c r="Y166" s="21">
        <v>0</v>
      </c>
      <c r="Z166" s="21">
        <v>0</v>
      </c>
      <c r="AA166" s="21">
        <v>0</v>
      </c>
      <c r="AB166" s="21">
        <v>0</v>
      </c>
      <c r="AC166" s="21">
        <v>0</v>
      </c>
      <c r="AD166" s="21">
        <v>0</v>
      </c>
      <c r="AE166" s="21">
        <v>0</v>
      </c>
      <c r="AF166" s="21">
        <v>0</v>
      </c>
      <c r="AG166" s="21">
        <v>0</v>
      </c>
      <c r="AH166" s="21">
        <v>0</v>
      </c>
      <c r="AI166" s="21">
        <v>0</v>
      </c>
      <c r="AJ166" s="21">
        <v>0</v>
      </c>
      <c r="AK166" s="21">
        <v>0</v>
      </c>
      <c r="AL166" s="21">
        <v>0</v>
      </c>
      <c r="AM166" s="21">
        <v>0</v>
      </c>
      <c r="AN166" s="21">
        <v>0</v>
      </c>
      <c r="AO166" s="21">
        <v>0</v>
      </c>
      <c r="AP166" s="21">
        <v>0</v>
      </c>
      <c r="AQ166" s="21">
        <v>0</v>
      </c>
      <c r="AR166" s="21">
        <v>0</v>
      </c>
      <c r="AS166" s="21">
        <v>0</v>
      </c>
      <c r="AT166" s="21">
        <v>0</v>
      </c>
      <c r="AU166" s="21">
        <v>0</v>
      </c>
      <c r="AV166" s="21">
        <v>108</v>
      </c>
      <c r="AW166" s="21">
        <v>0</v>
      </c>
      <c r="AX166" s="10">
        <v>54</v>
      </c>
      <c r="AY166" s="21">
        <v>0</v>
      </c>
      <c r="AZ166" s="21">
        <v>0</v>
      </c>
      <c r="BA166" s="21">
        <v>162</v>
      </c>
      <c r="BB166" s="21">
        <v>0</v>
      </c>
      <c r="BC166" s="21">
        <v>1734</v>
      </c>
      <c r="BD166" s="21">
        <v>471</v>
      </c>
      <c r="BE166" s="21">
        <v>236</v>
      </c>
      <c r="BF166" s="21">
        <v>0</v>
      </c>
      <c r="BG166" s="21">
        <v>0</v>
      </c>
      <c r="BH166" s="21">
        <v>0</v>
      </c>
      <c r="BI166" s="21">
        <v>0</v>
      </c>
      <c r="BJ166" s="21">
        <v>0</v>
      </c>
      <c r="BK166" s="21">
        <v>0</v>
      </c>
      <c r="BL166" s="21">
        <v>0</v>
      </c>
      <c r="BM166" s="21">
        <v>0</v>
      </c>
      <c r="BN166" s="21">
        <v>0</v>
      </c>
      <c r="BO166" s="21">
        <v>0</v>
      </c>
      <c r="BP166" s="21">
        <v>0</v>
      </c>
      <c r="BQ166" s="21">
        <v>0</v>
      </c>
      <c r="BR166" s="68">
        <v>0</v>
      </c>
    </row>
    <row r="167" spans="2:70" x14ac:dyDescent="0.35">
      <c r="B167" s="17" t="s">
        <v>422</v>
      </c>
      <c r="C167" s="17" t="s">
        <v>423</v>
      </c>
      <c r="D167" s="18"/>
      <c r="E167" s="17" t="s">
        <v>424</v>
      </c>
      <c r="F167" s="21">
        <v>0</v>
      </c>
      <c r="G167" s="21">
        <v>0</v>
      </c>
      <c r="H167" s="21">
        <v>0</v>
      </c>
      <c r="I167" s="21">
        <v>0</v>
      </c>
      <c r="J167" s="21">
        <v>0</v>
      </c>
      <c r="K167" s="21">
        <v>0</v>
      </c>
      <c r="L167" s="21">
        <v>0</v>
      </c>
      <c r="M167" s="21">
        <v>0</v>
      </c>
      <c r="N167" s="21">
        <v>0</v>
      </c>
      <c r="O167" s="21">
        <v>0</v>
      </c>
      <c r="P167" s="21">
        <v>0</v>
      </c>
      <c r="Q167" s="21">
        <v>0</v>
      </c>
      <c r="R167" s="21">
        <v>0</v>
      </c>
      <c r="S167" s="21">
        <v>0</v>
      </c>
      <c r="T167" s="21">
        <v>0</v>
      </c>
      <c r="U167" s="21">
        <v>0</v>
      </c>
      <c r="V167" s="21">
        <v>0</v>
      </c>
      <c r="W167" s="21">
        <v>5</v>
      </c>
      <c r="X167" s="21">
        <v>0</v>
      </c>
      <c r="Y167" s="21">
        <v>5</v>
      </c>
      <c r="Z167" s="21">
        <v>0</v>
      </c>
      <c r="AA167" s="21">
        <v>0</v>
      </c>
      <c r="AB167" s="21">
        <v>0</v>
      </c>
      <c r="AC167" s="21">
        <v>0</v>
      </c>
      <c r="AD167" s="21">
        <v>0</v>
      </c>
      <c r="AE167" s="21">
        <v>0</v>
      </c>
      <c r="AF167" s="21">
        <v>0</v>
      </c>
      <c r="AG167" s="21">
        <v>0</v>
      </c>
      <c r="AH167" s="21">
        <v>0</v>
      </c>
      <c r="AI167" s="21">
        <v>0</v>
      </c>
      <c r="AJ167" s="21">
        <v>0</v>
      </c>
      <c r="AK167" s="21">
        <v>0</v>
      </c>
      <c r="AL167" s="21">
        <v>0</v>
      </c>
      <c r="AM167" s="21">
        <v>0</v>
      </c>
      <c r="AN167" s="21">
        <v>4</v>
      </c>
      <c r="AO167" s="21">
        <v>0</v>
      </c>
      <c r="AP167" s="21">
        <v>4</v>
      </c>
      <c r="AQ167" s="21">
        <v>0</v>
      </c>
      <c r="AR167" s="21">
        <v>0</v>
      </c>
      <c r="AS167" s="21">
        <v>0</v>
      </c>
      <c r="AT167" s="21">
        <v>0</v>
      </c>
      <c r="AU167" s="21">
        <v>14</v>
      </c>
      <c r="AV167" s="21">
        <v>80</v>
      </c>
      <c r="AW167" s="21">
        <v>0</v>
      </c>
      <c r="AX167" s="10">
        <v>134</v>
      </c>
      <c r="AY167" s="21">
        <v>0</v>
      </c>
      <c r="AZ167" s="21">
        <v>0</v>
      </c>
      <c r="BA167" s="21">
        <v>228</v>
      </c>
      <c r="BB167" s="21">
        <v>0</v>
      </c>
      <c r="BC167" s="21">
        <v>2039</v>
      </c>
      <c r="BD167" s="21">
        <v>0</v>
      </c>
      <c r="BE167" s="21">
        <v>0</v>
      </c>
      <c r="BF167" s="21">
        <v>0</v>
      </c>
      <c r="BG167" s="21">
        <v>0</v>
      </c>
      <c r="BH167" s="21">
        <v>0</v>
      </c>
      <c r="BI167" s="21">
        <v>0</v>
      </c>
      <c r="BJ167" s="21">
        <v>0</v>
      </c>
      <c r="BK167" s="21">
        <v>0</v>
      </c>
      <c r="BL167" s="21">
        <v>0</v>
      </c>
      <c r="BM167" s="21">
        <v>0</v>
      </c>
      <c r="BN167" s="21">
        <v>0</v>
      </c>
      <c r="BO167" s="21">
        <v>0</v>
      </c>
      <c r="BP167" s="21">
        <v>0</v>
      </c>
      <c r="BQ167" s="21">
        <v>0</v>
      </c>
      <c r="BR167" s="68">
        <v>0</v>
      </c>
    </row>
    <row r="168" spans="2:70" x14ac:dyDescent="0.35">
      <c r="F168" s="53"/>
      <c r="G168" s="53"/>
      <c r="H168" s="53"/>
      <c r="I168" s="53"/>
      <c r="J168" s="53"/>
      <c r="K168" s="53"/>
      <c r="L168" s="53"/>
      <c r="M168" s="53"/>
      <c r="N168" s="53"/>
      <c r="O168" s="53"/>
      <c r="P168" s="53"/>
      <c r="Q168" s="53"/>
      <c r="R168" s="53"/>
      <c r="S168" s="53"/>
      <c r="T168" s="53"/>
      <c r="U168" s="53"/>
      <c r="V168" s="53"/>
      <c r="W168" s="53"/>
      <c r="X168" s="53"/>
      <c r="Y168" s="53"/>
      <c r="Z168" s="53"/>
      <c r="AA168" s="53"/>
      <c r="AB168" s="53"/>
      <c r="AC168" s="53"/>
      <c r="AD168" s="53"/>
      <c r="AE168" s="53"/>
      <c r="AF168" s="53"/>
      <c r="AG168" s="53"/>
      <c r="AH168" s="53"/>
      <c r="AI168" s="53"/>
      <c r="AJ168" s="53"/>
      <c r="AK168" s="53"/>
      <c r="AL168" s="53"/>
      <c r="AM168" s="53"/>
      <c r="AN168" s="53"/>
      <c r="AO168" s="53"/>
      <c r="AP168" s="53"/>
      <c r="AQ168" s="53"/>
      <c r="AR168" s="53"/>
      <c r="AS168" s="53"/>
      <c r="AT168" s="53"/>
      <c r="AU168" s="53"/>
      <c r="AV168" s="53"/>
      <c r="AW168" s="53"/>
      <c r="AY168" s="53"/>
      <c r="AZ168" s="53"/>
      <c r="BA168" s="53"/>
      <c r="BB168" s="53"/>
      <c r="BC168" s="53"/>
      <c r="BD168" s="53"/>
      <c r="BE168" s="53"/>
      <c r="BF168" s="53"/>
      <c r="BG168" s="53"/>
      <c r="BH168" s="53"/>
      <c r="BI168" s="53"/>
      <c r="BJ168" s="53"/>
      <c r="BK168" s="53"/>
      <c r="BL168" s="53"/>
      <c r="BM168" s="53"/>
      <c r="BN168" s="53"/>
      <c r="BO168" s="53"/>
      <c r="BP168" s="53"/>
      <c r="BQ168" s="53"/>
      <c r="BR168" s="66"/>
    </row>
    <row r="169" spans="2:70" ht="13.15" x14ac:dyDescent="0.4">
      <c r="B169" s="17"/>
      <c r="C169" s="17" t="s">
        <v>425</v>
      </c>
      <c r="D169" s="18" t="s">
        <v>426</v>
      </c>
      <c r="E169" s="17"/>
      <c r="F169" s="59">
        <v>41</v>
      </c>
      <c r="G169" s="59">
        <v>45</v>
      </c>
      <c r="H169" s="59">
        <v>0</v>
      </c>
      <c r="I169" s="59">
        <v>0</v>
      </c>
      <c r="J169" s="59">
        <v>13</v>
      </c>
      <c r="K169" s="59">
        <v>0</v>
      </c>
      <c r="L169" s="59">
        <v>0</v>
      </c>
      <c r="M169" s="59">
        <v>0</v>
      </c>
      <c r="N169" s="59">
        <v>0</v>
      </c>
      <c r="O169" s="59">
        <v>0</v>
      </c>
      <c r="P169" s="59">
        <v>13</v>
      </c>
      <c r="Q169" s="59">
        <v>0</v>
      </c>
      <c r="R169" s="59">
        <v>5</v>
      </c>
      <c r="S169" s="59">
        <v>26</v>
      </c>
      <c r="T169" s="59">
        <v>0</v>
      </c>
      <c r="U169" s="59">
        <v>1</v>
      </c>
      <c r="V169" s="59">
        <v>3</v>
      </c>
      <c r="W169" s="59">
        <v>43</v>
      </c>
      <c r="X169" s="59">
        <v>8</v>
      </c>
      <c r="Y169" s="59">
        <v>70</v>
      </c>
      <c r="Z169" s="59">
        <v>0</v>
      </c>
      <c r="AA169" s="59">
        <v>0</v>
      </c>
      <c r="AB169" s="59">
        <v>0</v>
      </c>
      <c r="AC169" s="59">
        <v>0</v>
      </c>
      <c r="AD169" s="59">
        <v>0</v>
      </c>
      <c r="AE169" s="59">
        <v>0</v>
      </c>
      <c r="AF169" s="59">
        <v>0</v>
      </c>
      <c r="AG169" s="59">
        <v>0</v>
      </c>
      <c r="AH169" s="59">
        <v>0</v>
      </c>
      <c r="AI169" s="59">
        <v>1</v>
      </c>
      <c r="AJ169" s="59">
        <v>0</v>
      </c>
      <c r="AK169" s="59">
        <v>0</v>
      </c>
      <c r="AL169" s="59">
        <v>1</v>
      </c>
      <c r="AM169" s="59">
        <v>0</v>
      </c>
      <c r="AN169" s="59">
        <v>0</v>
      </c>
      <c r="AO169" s="59">
        <v>0</v>
      </c>
      <c r="AP169" s="59">
        <v>0</v>
      </c>
      <c r="AQ169" s="59">
        <v>0</v>
      </c>
      <c r="AR169" s="59">
        <v>0</v>
      </c>
      <c r="AS169" s="59">
        <v>0</v>
      </c>
      <c r="AT169" s="59">
        <v>0</v>
      </c>
      <c r="AU169" s="59">
        <v>0</v>
      </c>
      <c r="AV169" s="59">
        <v>329</v>
      </c>
      <c r="AW169" s="59">
        <v>0</v>
      </c>
      <c r="AX169" s="59">
        <v>149</v>
      </c>
      <c r="AY169" s="59">
        <v>0</v>
      </c>
      <c r="AZ169" s="59">
        <v>26</v>
      </c>
      <c r="BA169" s="59">
        <v>504</v>
      </c>
      <c r="BB169" s="59">
        <v>0</v>
      </c>
      <c r="BC169" s="59">
        <v>2334</v>
      </c>
      <c r="BD169" s="59">
        <v>1260</v>
      </c>
      <c r="BE169" s="59">
        <v>130</v>
      </c>
      <c r="BF169" s="59">
        <v>0</v>
      </c>
      <c r="BG169" s="59">
        <v>0</v>
      </c>
      <c r="BH169" s="59">
        <v>1</v>
      </c>
      <c r="BI169" s="59">
        <v>1</v>
      </c>
      <c r="BJ169" s="59">
        <v>9</v>
      </c>
      <c r="BK169" s="59">
        <v>2</v>
      </c>
      <c r="BL169" s="59">
        <v>3</v>
      </c>
      <c r="BM169" s="59">
        <v>0</v>
      </c>
      <c r="BN169" s="59">
        <v>13</v>
      </c>
      <c r="BO169" s="59">
        <v>3</v>
      </c>
      <c r="BP169" s="59">
        <v>0</v>
      </c>
      <c r="BQ169" s="59">
        <v>0</v>
      </c>
      <c r="BR169" s="94">
        <v>1</v>
      </c>
    </row>
    <row r="170" spans="2:70" x14ac:dyDescent="0.35">
      <c r="B170" s="17" t="s">
        <v>427</v>
      </c>
      <c r="C170" s="17" t="s">
        <v>428</v>
      </c>
      <c r="D170" s="18"/>
      <c r="E170" s="17" t="s">
        <v>429</v>
      </c>
      <c r="F170" s="21">
        <v>0</v>
      </c>
      <c r="G170" s="21">
        <v>0</v>
      </c>
      <c r="H170" s="21">
        <v>0</v>
      </c>
      <c r="I170" s="21">
        <v>0</v>
      </c>
      <c r="J170" s="21">
        <v>13</v>
      </c>
      <c r="K170" s="21">
        <v>0</v>
      </c>
      <c r="L170" s="21">
        <v>0</v>
      </c>
      <c r="M170" s="21">
        <v>0</v>
      </c>
      <c r="N170" s="21">
        <v>0</v>
      </c>
      <c r="O170" s="21">
        <v>0</v>
      </c>
      <c r="P170" s="21">
        <v>13</v>
      </c>
      <c r="Q170" s="21">
        <v>0</v>
      </c>
      <c r="R170" s="21">
        <v>0</v>
      </c>
      <c r="S170" s="21">
        <v>0</v>
      </c>
      <c r="T170" s="21">
        <v>0</v>
      </c>
      <c r="U170" s="21">
        <v>0</v>
      </c>
      <c r="V170" s="21">
        <v>0</v>
      </c>
      <c r="W170" s="21">
        <v>0</v>
      </c>
      <c r="X170" s="21">
        <v>0</v>
      </c>
      <c r="Y170" s="21">
        <v>0</v>
      </c>
      <c r="Z170" s="21">
        <v>0</v>
      </c>
      <c r="AA170" s="21">
        <v>0</v>
      </c>
      <c r="AB170" s="21">
        <v>0</v>
      </c>
      <c r="AC170" s="21">
        <v>0</v>
      </c>
      <c r="AD170" s="21">
        <v>0</v>
      </c>
      <c r="AE170" s="21">
        <v>0</v>
      </c>
      <c r="AF170" s="21">
        <v>0</v>
      </c>
      <c r="AG170" s="21">
        <v>0</v>
      </c>
      <c r="AH170" s="21">
        <v>0</v>
      </c>
      <c r="AI170" s="21">
        <v>0</v>
      </c>
      <c r="AJ170" s="21">
        <v>0</v>
      </c>
      <c r="AK170" s="21">
        <v>0</v>
      </c>
      <c r="AL170" s="21">
        <v>0</v>
      </c>
      <c r="AM170" s="21">
        <v>0</v>
      </c>
      <c r="AN170" s="21">
        <v>0</v>
      </c>
      <c r="AO170" s="21">
        <v>0</v>
      </c>
      <c r="AP170" s="21">
        <v>0</v>
      </c>
      <c r="AQ170" s="21">
        <v>0</v>
      </c>
      <c r="AR170" s="21">
        <v>0</v>
      </c>
      <c r="AS170" s="21">
        <v>0</v>
      </c>
      <c r="AT170" s="21">
        <v>0</v>
      </c>
      <c r="AU170" s="21">
        <v>0</v>
      </c>
      <c r="AV170" s="21">
        <v>101</v>
      </c>
      <c r="AW170" s="21">
        <v>0</v>
      </c>
      <c r="AX170" s="10">
        <v>31</v>
      </c>
      <c r="AY170" s="21">
        <v>0</v>
      </c>
      <c r="AZ170" s="21">
        <v>0</v>
      </c>
      <c r="BA170" s="21">
        <v>132</v>
      </c>
      <c r="BB170" s="21">
        <v>0</v>
      </c>
      <c r="BC170" s="21">
        <v>0</v>
      </c>
      <c r="BD170" s="21">
        <v>0</v>
      </c>
      <c r="BE170" s="21">
        <v>0</v>
      </c>
      <c r="BF170" s="21">
        <v>0</v>
      </c>
      <c r="BG170" s="21">
        <v>0</v>
      </c>
      <c r="BH170" s="21">
        <v>1</v>
      </c>
      <c r="BI170" s="21">
        <v>1</v>
      </c>
      <c r="BJ170" s="21">
        <v>9</v>
      </c>
      <c r="BK170" s="21">
        <v>1</v>
      </c>
      <c r="BL170" s="21">
        <v>3</v>
      </c>
      <c r="BM170" s="21">
        <v>0</v>
      </c>
      <c r="BN170" s="21">
        <v>13</v>
      </c>
      <c r="BO170" s="21">
        <v>2</v>
      </c>
      <c r="BP170" s="21">
        <v>0</v>
      </c>
      <c r="BQ170" s="21">
        <v>0</v>
      </c>
      <c r="BR170" s="68">
        <v>0</v>
      </c>
    </row>
    <row r="171" spans="2:70" x14ac:dyDescent="0.35">
      <c r="B171" s="17" t="s">
        <v>430</v>
      </c>
      <c r="C171" s="17" t="s">
        <v>431</v>
      </c>
      <c r="D171" s="18"/>
      <c r="E171" s="17" t="s">
        <v>432</v>
      </c>
      <c r="F171" s="21">
        <v>8</v>
      </c>
      <c r="G171" s="21">
        <v>24</v>
      </c>
      <c r="H171" s="21">
        <v>0</v>
      </c>
      <c r="I171" s="21">
        <v>0</v>
      </c>
      <c r="J171" s="21">
        <v>0</v>
      </c>
      <c r="K171" s="21">
        <v>0</v>
      </c>
      <c r="L171" s="21">
        <v>0</v>
      </c>
      <c r="M171" s="21">
        <v>0</v>
      </c>
      <c r="N171" s="21">
        <v>0</v>
      </c>
      <c r="O171" s="21">
        <v>0</v>
      </c>
      <c r="P171" s="21">
        <v>0</v>
      </c>
      <c r="Q171" s="21">
        <v>0</v>
      </c>
      <c r="R171" s="21">
        <v>0</v>
      </c>
      <c r="S171" s="21">
        <v>0</v>
      </c>
      <c r="T171" s="21">
        <v>0</v>
      </c>
      <c r="U171" s="21">
        <v>0</v>
      </c>
      <c r="V171" s="21">
        <v>0</v>
      </c>
      <c r="W171" s="21">
        <v>0</v>
      </c>
      <c r="X171" s="21">
        <v>0</v>
      </c>
      <c r="Y171" s="21">
        <v>0</v>
      </c>
      <c r="Z171" s="21">
        <v>0</v>
      </c>
      <c r="AA171" s="21">
        <v>0</v>
      </c>
      <c r="AB171" s="21">
        <v>0</v>
      </c>
      <c r="AC171" s="21">
        <v>0</v>
      </c>
      <c r="AD171" s="21">
        <v>0</v>
      </c>
      <c r="AE171" s="21">
        <v>0</v>
      </c>
      <c r="AF171" s="21">
        <v>0</v>
      </c>
      <c r="AG171" s="21">
        <v>0</v>
      </c>
      <c r="AH171" s="21">
        <v>0</v>
      </c>
      <c r="AI171" s="21">
        <v>0</v>
      </c>
      <c r="AJ171" s="21">
        <v>0</v>
      </c>
      <c r="AK171" s="21">
        <v>0</v>
      </c>
      <c r="AL171" s="21">
        <v>0</v>
      </c>
      <c r="AM171" s="21">
        <v>0</v>
      </c>
      <c r="AN171" s="21">
        <v>0</v>
      </c>
      <c r="AO171" s="21">
        <v>0</v>
      </c>
      <c r="AP171" s="21">
        <v>0</v>
      </c>
      <c r="AQ171" s="21">
        <v>0</v>
      </c>
      <c r="AR171" s="21">
        <v>0</v>
      </c>
      <c r="AS171" s="21">
        <v>0</v>
      </c>
      <c r="AT171" s="21">
        <v>0</v>
      </c>
      <c r="AU171" s="21">
        <v>0</v>
      </c>
      <c r="AV171" s="21">
        <v>6</v>
      </c>
      <c r="AW171" s="21">
        <v>0</v>
      </c>
      <c r="AX171" s="10">
        <v>3</v>
      </c>
      <c r="AY171" s="21">
        <v>0</v>
      </c>
      <c r="AZ171" s="21">
        <v>0</v>
      </c>
      <c r="BA171" s="21">
        <v>9</v>
      </c>
      <c r="BB171" s="21">
        <v>0</v>
      </c>
      <c r="BC171" s="21">
        <v>65</v>
      </c>
      <c r="BD171" s="21">
        <v>427</v>
      </c>
      <c r="BE171" s="21">
        <v>65</v>
      </c>
      <c r="BF171" s="21">
        <v>0</v>
      </c>
      <c r="BG171" s="21">
        <v>0</v>
      </c>
      <c r="BH171" s="21">
        <v>0</v>
      </c>
      <c r="BI171" s="21">
        <v>0</v>
      </c>
      <c r="BJ171" s="21">
        <v>0</v>
      </c>
      <c r="BK171" s="21">
        <v>0</v>
      </c>
      <c r="BL171" s="21">
        <v>0</v>
      </c>
      <c r="BM171" s="21">
        <v>0</v>
      </c>
      <c r="BN171" s="21">
        <v>0</v>
      </c>
      <c r="BO171" s="21">
        <v>0</v>
      </c>
      <c r="BP171" s="21">
        <v>0</v>
      </c>
      <c r="BQ171" s="21">
        <v>0</v>
      </c>
      <c r="BR171" s="68">
        <v>0</v>
      </c>
    </row>
    <row r="172" spans="2:70" x14ac:dyDescent="0.35">
      <c r="B172" s="17" t="s">
        <v>433</v>
      </c>
      <c r="C172" s="17" t="s">
        <v>434</v>
      </c>
      <c r="D172" s="18"/>
      <c r="E172" s="17" t="s">
        <v>435</v>
      </c>
      <c r="F172" s="21">
        <v>16</v>
      </c>
      <c r="G172" s="21">
        <v>9</v>
      </c>
      <c r="H172" s="21">
        <v>0</v>
      </c>
      <c r="I172" s="21">
        <v>0</v>
      </c>
      <c r="J172" s="21">
        <v>0</v>
      </c>
      <c r="K172" s="21">
        <v>0</v>
      </c>
      <c r="L172" s="21">
        <v>0</v>
      </c>
      <c r="M172" s="21">
        <v>0</v>
      </c>
      <c r="N172" s="21">
        <v>0</v>
      </c>
      <c r="O172" s="21">
        <v>0</v>
      </c>
      <c r="P172" s="21">
        <v>0</v>
      </c>
      <c r="Q172" s="21">
        <v>0</v>
      </c>
      <c r="R172" s="21">
        <v>0</v>
      </c>
      <c r="S172" s="21">
        <v>0</v>
      </c>
      <c r="T172" s="21">
        <v>0</v>
      </c>
      <c r="U172" s="21">
        <v>0</v>
      </c>
      <c r="V172" s="21">
        <v>0</v>
      </c>
      <c r="W172" s="21">
        <v>0</v>
      </c>
      <c r="X172" s="21">
        <v>0</v>
      </c>
      <c r="Y172" s="21">
        <v>0</v>
      </c>
      <c r="Z172" s="21">
        <v>0</v>
      </c>
      <c r="AA172" s="21">
        <v>0</v>
      </c>
      <c r="AB172" s="21">
        <v>0</v>
      </c>
      <c r="AC172" s="21">
        <v>0</v>
      </c>
      <c r="AD172" s="21">
        <v>0</v>
      </c>
      <c r="AE172" s="21">
        <v>0</v>
      </c>
      <c r="AF172" s="21">
        <v>0</v>
      </c>
      <c r="AG172" s="21">
        <v>0</v>
      </c>
      <c r="AH172" s="21">
        <v>0</v>
      </c>
      <c r="AI172" s="21">
        <v>0</v>
      </c>
      <c r="AJ172" s="21">
        <v>0</v>
      </c>
      <c r="AK172" s="21">
        <v>0</v>
      </c>
      <c r="AL172" s="21">
        <v>0</v>
      </c>
      <c r="AM172" s="21">
        <v>0</v>
      </c>
      <c r="AN172" s="21">
        <v>0</v>
      </c>
      <c r="AO172" s="21">
        <v>0</v>
      </c>
      <c r="AP172" s="21">
        <v>0</v>
      </c>
      <c r="AQ172" s="21">
        <v>0</v>
      </c>
      <c r="AR172" s="21">
        <v>0</v>
      </c>
      <c r="AS172" s="21">
        <v>0</v>
      </c>
      <c r="AT172" s="21">
        <v>0</v>
      </c>
      <c r="AU172" s="21">
        <v>0</v>
      </c>
      <c r="AV172" s="21">
        <v>7</v>
      </c>
      <c r="AW172" s="21">
        <v>0</v>
      </c>
      <c r="AX172" s="10">
        <v>3</v>
      </c>
      <c r="AY172" s="21">
        <v>0</v>
      </c>
      <c r="AZ172" s="21">
        <v>4</v>
      </c>
      <c r="BA172" s="21">
        <v>14</v>
      </c>
      <c r="BB172" s="21">
        <v>0</v>
      </c>
      <c r="BC172" s="21">
        <v>17</v>
      </c>
      <c r="BD172" s="21">
        <v>0</v>
      </c>
      <c r="BE172" s="21">
        <v>0</v>
      </c>
      <c r="BF172" s="21">
        <v>0</v>
      </c>
      <c r="BG172" s="21">
        <v>0</v>
      </c>
      <c r="BH172" s="21">
        <v>0</v>
      </c>
      <c r="BI172" s="21">
        <v>0</v>
      </c>
      <c r="BJ172" s="21">
        <v>0</v>
      </c>
      <c r="BK172" s="21">
        <v>0</v>
      </c>
      <c r="BL172" s="21">
        <v>0</v>
      </c>
      <c r="BM172" s="21">
        <v>0</v>
      </c>
      <c r="BN172" s="21">
        <v>0</v>
      </c>
      <c r="BO172" s="21">
        <v>0</v>
      </c>
      <c r="BP172" s="21">
        <v>0</v>
      </c>
      <c r="BQ172" s="21">
        <v>0</v>
      </c>
      <c r="BR172" s="68">
        <v>0</v>
      </c>
    </row>
    <row r="173" spans="2:70" x14ac:dyDescent="0.35">
      <c r="B173" s="17" t="s">
        <v>436</v>
      </c>
      <c r="C173" s="17" t="s">
        <v>437</v>
      </c>
      <c r="D173" s="18"/>
      <c r="E173" s="17" t="s">
        <v>438</v>
      </c>
      <c r="F173" s="21">
        <v>9</v>
      </c>
      <c r="G173" s="21">
        <v>4</v>
      </c>
      <c r="H173" s="21">
        <v>0</v>
      </c>
      <c r="I173" s="21">
        <v>0</v>
      </c>
      <c r="J173" s="21">
        <v>0</v>
      </c>
      <c r="K173" s="21">
        <v>0</v>
      </c>
      <c r="L173" s="21">
        <v>0</v>
      </c>
      <c r="M173" s="21">
        <v>0</v>
      </c>
      <c r="N173" s="21">
        <v>0</v>
      </c>
      <c r="O173" s="21">
        <v>0</v>
      </c>
      <c r="P173" s="21">
        <v>0</v>
      </c>
      <c r="Q173" s="21">
        <v>0</v>
      </c>
      <c r="R173" s="21">
        <v>0</v>
      </c>
      <c r="S173" s="21">
        <v>26</v>
      </c>
      <c r="T173" s="21">
        <v>0</v>
      </c>
      <c r="U173" s="21">
        <v>1</v>
      </c>
      <c r="V173" s="21">
        <v>0</v>
      </c>
      <c r="W173" s="21">
        <v>12</v>
      </c>
      <c r="X173" s="21">
        <v>0</v>
      </c>
      <c r="Y173" s="21">
        <v>39</v>
      </c>
      <c r="Z173" s="21">
        <v>0</v>
      </c>
      <c r="AA173" s="21">
        <v>0</v>
      </c>
      <c r="AB173" s="21">
        <v>0</v>
      </c>
      <c r="AC173" s="21">
        <v>0</v>
      </c>
      <c r="AD173" s="21">
        <v>0</v>
      </c>
      <c r="AE173" s="21">
        <v>0</v>
      </c>
      <c r="AF173" s="21">
        <v>0</v>
      </c>
      <c r="AG173" s="21">
        <v>0</v>
      </c>
      <c r="AH173" s="21">
        <v>0</v>
      </c>
      <c r="AI173" s="21">
        <v>0</v>
      </c>
      <c r="AJ173" s="21">
        <v>0</v>
      </c>
      <c r="AK173" s="21">
        <v>0</v>
      </c>
      <c r="AL173" s="21">
        <v>0</v>
      </c>
      <c r="AM173" s="21">
        <v>0</v>
      </c>
      <c r="AN173" s="21">
        <v>0</v>
      </c>
      <c r="AO173" s="21">
        <v>0</v>
      </c>
      <c r="AP173" s="21">
        <v>0</v>
      </c>
      <c r="AQ173" s="21">
        <v>0</v>
      </c>
      <c r="AR173" s="21">
        <v>0</v>
      </c>
      <c r="AS173" s="21">
        <v>0</v>
      </c>
      <c r="AT173" s="21">
        <v>0</v>
      </c>
      <c r="AU173" s="21">
        <v>0</v>
      </c>
      <c r="AV173" s="21">
        <v>158</v>
      </c>
      <c r="AW173" s="21">
        <v>0</v>
      </c>
      <c r="AX173" s="10">
        <v>69</v>
      </c>
      <c r="AY173" s="21">
        <v>0</v>
      </c>
      <c r="AZ173" s="21">
        <v>5</v>
      </c>
      <c r="BA173" s="21">
        <v>232</v>
      </c>
      <c r="BB173" s="21">
        <v>0</v>
      </c>
      <c r="BC173" s="21">
        <v>129</v>
      </c>
      <c r="BD173" s="21">
        <v>0</v>
      </c>
      <c r="BE173" s="21">
        <v>16</v>
      </c>
      <c r="BF173" s="21">
        <v>0</v>
      </c>
      <c r="BG173" s="21">
        <v>0</v>
      </c>
      <c r="BH173" s="21">
        <v>0</v>
      </c>
      <c r="BI173" s="21">
        <v>0</v>
      </c>
      <c r="BJ173" s="21">
        <v>0</v>
      </c>
      <c r="BK173" s="21">
        <v>0</v>
      </c>
      <c r="BL173" s="21">
        <v>0</v>
      </c>
      <c r="BM173" s="21">
        <v>0</v>
      </c>
      <c r="BN173" s="21">
        <v>0</v>
      </c>
      <c r="BO173" s="21">
        <v>0</v>
      </c>
      <c r="BP173" s="21">
        <v>0</v>
      </c>
      <c r="BQ173" s="21">
        <v>0</v>
      </c>
      <c r="BR173" s="68">
        <v>0</v>
      </c>
    </row>
    <row r="174" spans="2:70" x14ac:dyDescent="0.35">
      <c r="B174" s="17" t="s">
        <v>439</v>
      </c>
      <c r="C174" s="17" t="s">
        <v>440</v>
      </c>
      <c r="D174" s="18"/>
      <c r="E174" s="17" t="s">
        <v>441</v>
      </c>
      <c r="F174" s="21">
        <v>8</v>
      </c>
      <c r="G174" s="21">
        <v>8</v>
      </c>
      <c r="H174" s="21">
        <v>0</v>
      </c>
      <c r="I174" s="21">
        <v>0</v>
      </c>
      <c r="J174" s="21">
        <v>0</v>
      </c>
      <c r="K174" s="21">
        <v>0</v>
      </c>
      <c r="L174" s="21">
        <v>0</v>
      </c>
      <c r="M174" s="21">
        <v>0</v>
      </c>
      <c r="N174" s="21">
        <v>0</v>
      </c>
      <c r="O174" s="21">
        <v>0</v>
      </c>
      <c r="P174" s="21">
        <v>0</v>
      </c>
      <c r="Q174" s="21">
        <v>0</v>
      </c>
      <c r="R174" s="21">
        <v>5</v>
      </c>
      <c r="S174" s="21">
        <v>0</v>
      </c>
      <c r="T174" s="21">
        <v>0</v>
      </c>
      <c r="U174" s="21">
        <v>0</v>
      </c>
      <c r="V174" s="21">
        <v>3</v>
      </c>
      <c r="W174" s="21">
        <v>31</v>
      </c>
      <c r="X174" s="21">
        <v>8</v>
      </c>
      <c r="Y174" s="21">
        <v>31</v>
      </c>
      <c r="Z174" s="21">
        <v>0</v>
      </c>
      <c r="AA174" s="21">
        <v>0</v>
      </c>
      <c r="AB174" s="21">
        <v>0</v>
      </c>
      <c r="AC174" s="21">
        <v>0</v>
      </c>
      <c r="AD174" s="21">
        <v>0</v>
      </c>
      <c r="AE174" s="21">
        <v>0</v>
      </c>
      <c r="AF174" s="21">
        <v>0</v>
      </c>
      <c r="AG174" s="21">
        <v>0</v>
      </c>
      <c r="AH174" s="21">
        <v>0</v>
      </c>
      <c r="AI174" s="21">
        <v>1</v>
      </c>
      <c r="AJ174" s="21">
        <v>0</v>
      </c>
      <c r="AK174" s="21">
        <v>0</v>
      </c>
      <c r="AL174" s="21">
        <v>1</v>
      </c>
      <c r="AM174" s="21">
        <v>0</v>
      </c>
      <c r="AN174" s="21">
        <v>0</v>
      </c>
      <c r="AO174" s="21">
        <v>0</v>
      </c>
      <c r="AP174" s="21">
        <v>0</v>
      </c>
      <c r="AQ174" s="21">
        <v>0</v>
      </c>
      <c r="AR174" s="21">
        <v>0</v>
      </c>
      <c r="AS174" s="21">
        <v>0</v>
      </c>
      <c r="AT174" s="21">
        <v>0</v>
      </c>
      <c r="AU174" s="21">
        <v>0</v>
      </c>
      <c r="AV174" s="21">
        <v>57</v>
      </c>
      <c r="AW174" s="21">
        <v>0</v>
      </c>
      <c r="AX174" s="10">
        <v>43</v>
      </c>
      <c r="AY174" s="21">
        <v>0</v>
      </c>
      <c r="AZ174" s="21">
        <v>17</v>
      </c>
      <c r="BA174" s="21">
        <v>117</v>
      </c>
      <c r="BB174" s="108">
        <v>0</v>
      </c>
      <c r="BC174" s="21">
        <v>2123</v>
      </c>
      <c r="BD174" s="21">
        <v>833</v>
      </c>
      <c r="BE174" s="21">
        <v>49</v>
      </c>
      <c r="BF174" s="21">
        <v>0</v>
      </c>
      <c r="BG174" s="21">
        <v>0</v>
      </c>
      <c r="BH174" s="21">
        <v>0</v>
      </c>
      <c r="BI174" s="21">
        <v>0</v>
      </c>
      <c r="BJ174" s="21">
        <v>0</v>
      </c>
      <c r="BK174" s="21">
        <v>1</v>
      </c>
      <c r="BL174" s="21">
        <v>0</v>
      </c>
      <c r="BM174" s="21">
        <v>0</v>
      </c>
      <c r="BN174" s="21">
        <v>0</v>
      </c>
      <c r="BO174" s="21">
        <v>1</v>
      </c>
      <c r="BP174" s="21">
        <v>0</v>
      </c>
      <c r="BQ174" s="21">
        <v>0</v>
      </c>
      <c r="BR174" s="68">
        <v>1</v>
      </c>
    </row>
    <row r="175" spans="2:70" x14ac:dyDescent="0.3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Y175" s="15"/>
      <c r="AZ175" s="15"/>
      <c r="BA175" s="15"/>
      <c r="BB175" s="15"/>
      <c r="BC175" s="15"/>
      <c r="BD175" s="15"/>
      <c r="BE175" s="15"/>
      <c r="BF175" s="15"/>
      <c r="BG175" s="15"/>
      <c r="BH175" s="15"/>
      <c r="BI175" s="15"/>
      <c r="BJ175" s="15"/>
      <c r="BK175" s="15"/>
      <c r="BL175" s="15"/>
      <c r="BM175" s="15"/>
      <c r="BN175" s="15"/>
      <c r="BO175" s="15"/>
      <c r="BP175" s="15"/>
      <c r="BQ175" s="15"/>
      <c r="BR175" s="69"/>
    </row>
    <row r="176" spans="2:70" x14ac:dyDescent="0.35">
      <c r="B176" s="17"/>
      <c r="C176" s="17" t="s">
        <v>442</v>
      </c>
      <c r="D176" s="18" t="s">
        <v>443</v>
      </c>
      <c r="E176" s="17"/>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c r="AD176" s="22"/>
      <c r="AE176" s="22"/>
      <c r="AF176" s="22"/>
      <c r="AG176" s="22"/>
      <c r="AH176" s="22"/>
      <c r="AI176" s="22"/>
      <c r="AJ176" s="22"/>
      <c r="AK176" s="22"/>
      <c r="AL176" s="22"/>
      <c r="AM176" s="22"/>
      <c r="AN176" s="22"/>
      <c r="AO176" s="22"/>
      <c r="AP176" s="22"/>
      <c r="AQ176" s="22"/>
      <c r="AR176" s="22"/>
      <c r="AS176" s="22"/>
      <c r="AT176" s="22"/>
      <c r="AU176" s="22"/>
      <c r="AV176" s="22"/>
      <c r="AW176" s="22"/>
      <c r="AX176" s="22"/>
      <c r="AY176" s="22"/>
      <c r="AZ176" s="22"/>
      <c r="BA176" s="22"/>
      <c r="BB176" s="22"/>
      <c r="BC176" s="22"/>
      <c r="BD176" s="22"/>
      <c r="BE176" s="22"/>
      <c r="BF176" s="22"/>
      <c r="BG176" s="22"/>
      <c r="BH176" s="22"/>
      <c r="BI176" s="22"/>
      <c r="BJ176" s="22"/>
      <c r="BK176" s="22"/>
      <c r="BL176" s="22"/>
      <c r="BM176" s="22"/>
      <c r="BN176" s="22"/>
      <c r="BO176" s="22"/>
      <c r="BP176" s="22"/>
      <c r="BQ176" s="22"/>
      <c r="BR176" s="71"/>
    </row>
    <row r="177" spans="2:70" x14ac:dyDescent="0.35">
      <c r="B177" s="17" t="s">
        <v>444</v>
      </c>
      <c r="C177" s="17" t="s">
        <v>445</v>
      </c>
      <c r="D177" s="18"/>
      <c r="E177" s="17" t="s">
        <v>446</v>
      </c>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c r="AD177" s="22"/>
      <c r="AE177" s="22"/>
      <c r="AF177" s="22"/>
      <c r="AG177" s="22"/>
      <c r="AH177" s="22"/>
      <c r="AI177" s="22"/>
      <c r="AJ177" s="22"/>
      <c r="AK177" s="22"/>
      <c r="AL177" s="22"/>
      <c r="AM177" s="22"/>
      <c r="AN177" s="22"/>
      <c r="AO177" s="22"/>
      <c r="AP177" s="22"/>
      <c r="AQ177" s="22"/>
      <c r="AR177" s="22"/>
      <c r="AS177" s="22"/>
      <c r="AT177" s="22"/>
      <c r="AU177" s="22"/>
      <c r="AV177" s="22"/>
      <c r="AW177" s="22"/>
      <c r="AX177" s="22"/>
      <c r="AY177" s="22"/>
      <c r="AZ177" s="22"/>
      <c r="BA177" s="22"/>
      <c r="BB177" s="22"/>
      <c r="BC177" s="22"/>
      <c r="BD177" s="22"/>
      <c r="BE177" s="22"/>
      <c r="BF177" s="22"/>
      <c r="BG177" s="22"/>
      <c r="BH177" s="22"/>
      <c r="BI177" s="22"/>
      <c r="BJ177" s="22"/>
      <c r="BK177" s="22"/>
      <c r="BL177" s="22"/>
      <c r="BM177" s="22"/>
      <c r="BN177" s="22"/>
      <c r="BO177" s="22"/>
      <c r="BP177" s="22"/>
      <c r="BQ177" s="22"/>
      <c r="BR177" s="71"/>
    </row>
    <row r="178" spans="2:70" x14ac:dyDescent="0.35">
      <c r="B178" s="17" t="s">
        <v>447</v>
      </c>
      <c r="C178" s="17" t="s">
        <v>448</v>
      </c>
      <c r="D178" s="18"/>
      <c r="E178" s="17" t="s">
        <v>449</v>
      </c>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c r="AD178" s="22"/>
      <c r="AE178" s="22"/>
      <c r="AF178" s="22"/>
      <c r="AG178" s="22"/>
      <c r="AH178" s="22"/>
      <c r="AI178" s="22"/>
      <c r="AJ178" s="22"/>
      <c r="AK178" s="22"/>
      <c r="AL178" s="22"/>
      <c r="AM178" s="22"/>
      <c r="AN178" s="22"/>
      <c r="AO178" s="22"/>
      <c r="AP178" s="22"/>
      <c r="AQ178" s="22"/>
      <c r="AR178" s="22"/>
      <c r="AS178" s="22"/>
      <c r="AT178" s="22"/>
      <c r="AU178" s="22"/>
      <c r="AV178" s="22"/>
      <c r="AW178" s="22"/>
      <c r="AX178" s="22"/>
      <c r="AY178" s="22"/>
      <c r="AZ178" s="22"/>
      <c r="BA178" s="22"/>
      <c r="BB178" s="22"/>
      <c r="BC178" s="22"/>
      <c r="BD178" s="22"/>
      <c r="BE178" s="22"/>
      <c r="BF178" s="22"/>
      <c r="BG178" s="22"/>
      <c r="BH178" s="22"/>
      <c r="BI178" s="22"/>
      <c r="BJ178" s="22"/>
      <c r="BK178" s="22"/>
      <c r="BL178" s="22"/>
      <c r="BM178" s="22"/>
      <c r="BN178" s="22"/>
      <c r="BO178" s="22"/>
      <c r="BP178" s="22"/>
      <c r="BQ178" s="22"/>
      <c r="BR178" s="71"/>
    </row>
    <row r="179" spans="2:70" x14ac:dyDescent="0.35">
      <c r="B179" s="17" t="s">
        <v>450</v>
      </c>
      <c r="C179" s="17" t="s">
        <v>451</v>
      </c>
      <c r="D179" s="18"/>
      <c r="E179" s="17" t="s">
        <v>452</v>
      </c>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c r="AD179" s="22"/>
      <c r="AE179" s="22"/>
      <c r="AF179" s="22"/>
      <c r="AG179" s="22"/>
      <c r="AH179" s="22"/>
      <c r="AI179" s="22"/>
      <c r="AJ179" s="22"/>
      <c r="AK179" s="22"/>
      <c r="AL179" s="22"/>
      <c r="AM179" s="22"/>
      <c r="AN179" s="22"/>
      <c r="AO179" s="22"/>
      <c r="AP179" s="22"/>
      <c r="AQ179" s="22"/>
      <c r="AR179" s="22"/>
      <c r="AS179" s="22"/>
      <c r="AT179" s="22"/>
      <c r="AU179" s="22"/>
      <c r="AV179" s="22"/>
      <c r="AW179" s="22"/>
      <c r="AX179" s="22"/>
      <c r="AY179" s="22"/>
      <c r="AZ179" s="22"/>
      <c r="BA179" s="22"/>
      <c r="BB179" s="22"/>
      <c r="BC179" s="22"/>
      <c r="BD179" s="22"/>
      <c r="BE179" s="22"/>
      <c r="BF179" s="22"/>
      <c r="BG179" s="22"/>
      <c r="BH179" s="22"/>
      <c r="BI179" s="22"/>
      <c r="BJ179" s="22"/>
      <c r="BK179" s="22"/>
      <c r="BL179" s="22"/>
      <c r="BM179" s="22"/>
      <c r="BN179" s="22"/>
      <c r="BO179" s="22"/>
      <c r="BP179" s="22"/>
      <c r="BQ179" s="22"/>
      <c r="BR179" s="71"/>
    </row>
    <row r="180" spans="2:70" x14ac:dyDescent="0.35">
      <c r="B180" s="17" t="s">
        <v>453</v>
      </c>
      <c r="C180" s="17" t="s">
        <v>454</v>
      </c>
      <c r="D180" s="18"/>
      <c r="E180" s="17" t="s">
        <v>455</v>
      </c>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c r="AD180" s="22"/>
      <c r="AE180" s="22"/>
      <c r="AF180" s="22"/>
      <c r="AG180" s="22"/>
      <c r="AH180" s="22"/>
      <c r="AI180" s="22"/>
      <c r="AJ180" s="22"/>
      <c r="AK180" s="22"/>
      <c r="AL180" s="22"/>
      <c r="AM180" s="22"/>
      <c r="AN180" s="22"/>
      <c r="AO180" s="22"/>
      <c r="AP180" s="22"/>
      <c r="AQ180" s="22"/>
      <c r="AR180" s="22"/>
      <c r="AS180" s="22"/>
      <c r="AT180" s="22"/>
      <c r="AU180" s="22"/>
      <c r="AV180" s="22"/>
      <c r="AW180" s="22"/>
      <c r="AX180" s="22"/>
      <c r="AY180" s="22"/>
      <c r="AZ180" s="22"/>
      <c r="BA180" s="22"/>
      <c r="BB180" s="22"/>
      <c r="BC180" s="22"/>
      <c r="BD180" s="22"/>
      <c r="BE180" s="22"/>
      <c r="BF180" s="22"/>
      <c r="BG180" s="22"/>
      <c r="BH180" s="22"/>
      <c r="BI180" s="22"/>
      <c r="BJ180" s="22"/>
      <c r="BK180" s="22"/>
      <c r="BL180" s="22"/>
      <c r="BM180" s="22"/>
      <c r="BN180" s="22"/>
      <c r="BO180" s="22"/>
      <c r="BP180" s="22"/>
      <c r="BQ180" s="22"/>
      <c r="BR180" s="71"/>
    </row>
    <row r="181" spans="2:70" x14ac:dyDescent="0.35">
      <c r="B181" s="17" t="s">
        <v>456</v>
      </c>
      <c r="C181" s="17" t="s">
        <v>457</v>
      </c>
      <c r="D181" s="18"/>
      <c r="E181" s="17" t="s">
        <v>458</v>
      </c>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c r="AD181" s="22"/>
      <c r="AE181" s="22"/>
      <c r="AF181" s="22"/>
      <c r="AG181" s="22"/>
      <c r="AH181" s="22"/>
      <c r="AI181" s="22"/>
      <c r="AJ181" s="22"/>
      <c r="AK181" s="22"/>
      <c r="AL181" s="22"/>
      <c r="AM181" s="22"/>
      <c r="AN181" s="22"/>
      <c r="AO181" s="22"/>
      <c r="AP181" s="22"/>
      <c r="AQ181" s="22"/>
      <c r="AR181" s="22"/>
      <c r="AS181" s="22"/>
      <c r="AT181" s="22"/>
      <c r="AU181" s="22"/>
      <c r="AV181" s="22"/>
      <c r="AW181" s="22"/>
      <c r="AX181" s="22"/>
      <c r="AY181" s="22"/>
      <c r="AZ181" s="22"/>
      <c r="BA181" s="22"/>
      <c r="BB181" s="22"/>
      <c r="BC181" s="22"/>
      <c r="BD181" s="22"/>
      <c r="BE181" s="22"/>
      <c r="BF181" s="22"/>
      <c r="BG181" s="22"/>
      <c r="BH181" s="22"/>
      <c r="BI181" s="22"/>
      <c r="BJ181" s="22"/>
      <c r="BK181" s="22"/>
      <c r="BL181" s="22"/>
      <c r="BM181" s="22"/>
      <c r="BN181" s="22"/>
      <c r="BO181" s="22"/>
      <c r="BP181" s="22"/>
      <c r="BQ181" s="22"/>
      <c r="BR181" s="71"/>
    </row>
    <row r="182" spans="2:70" x14ac:dyDescent="0.35">
      <c r="B182" s="17" t="s">
        <v>459</v>
      </c>
      <c r="C182" s="17" t="s">
        <v>460</v>
      </c>
      <c r="D182" s="18"/>
      <c r="E182" s="17" t="s">
        <v>461</v>
      </c>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c r="AD182" s="22"/>
      <c r="AE182" s="22"/>
      <c r="AF182" s="22"/>
      <c r="AG182" s="22"/>
      <c r="AH182" s="22"/>
      <c r="AI182" s="22"/>
      <c r="AJ182" s="22"/>
      <c r="AK182" s="22"/>
      <c r="AL182" s="22"/>
      <c r="AM182" s="22"/>
      <c r="AN182" s="22"/>
      <c r="AO182" s="22"/>
      <c r="AP182" s="22"/>
      <c r="AQ182" s="22"/>
      <c r="AR182" s="22"/>
      <c r="AS182" s="22"/>
      <c r="AT182" s="22"/>
      <c r="AU182" s="22"/>
      <c r="AV182" s="22"/>
      <c r="AW182" s="22"/>
      <c r="AX182" s="22"/>
      <c r="AY182" s="22"/>
      <c r="AZ182" s="22"/>
      <c r="BA182" s="22"/>
      <c r="BB182" s="22"/>
      <c r="BC182" s="22"/>
      <c r="BD182" s="22"/>
      <c r="BE182" s="22"/>
      <c r="BF182" s="22"/>
      <c r="BG182" s="22"/>
      <c r="BH182" s="22"/>
      <c r="BI182" s="22"/>
      <c r="BJ182" s="22"/>
      <c r="BK182" s="22"/>
      <c r="BL182" s="22"/>
      <c r="BM182" s="22"/>
      <c r="BN182" s="22"/>
      <c r="BO182" s="22"/>
      <c r="BP182" s="22"/>
      <c r="BQ182" s="22"/>
      <c r="BR182" s="71"/>
    </row>
    <row r="183" spans="2:70" x14ac:dyDescent="0.35">
      <c r="B183" s="17"/>
      <c r="C183" s="17"/>
      <c r="D183" s="18"/>
      <c r="E183" s="17"/>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Y183" s="15"/>
      <c r="AZ183" s="15"/>
      <c r="BA183" s="15"/>
      <c r="BB183" s="15"/>
      <c r="BC183" s="15"/>
      <c r="BD183" s="15"/>
      <c r="BE183" s="15"/>
      <c r="BF183" s="15"/>
      <c r="BG183" s="15"/>
      <c r="BH183" s="15"/>
      <c r="BI183" s="15"/>
      <c r="BJ183" s="15"/>
      <c r="BK183" s="15"/>
      <c r="BL183" s="15"/>
      <c r="BM183" s="15"/>
      <c r="BN183" s="15"/>
      <c r="BO183" s="15"/>
      <c r="BP183" s="15"/>
      <c r="BQ183" s="15"/>
      <c r="BR183" s="69"/>
    </row>
    <row r="184" spans="2:70" x14ac:dyDescent="0.35">
      <c r="B184" s="17"/>
      <c r="C184" s="17" t="s">
        <v>462</v>
      </c>
      <c r="D184" s="18" t="s">
        <v>463</v>
      </c>
      <c r="E184" s="17"/>
      <c r="F184" s="22"/>
      <c r="G184" s="22"/>
      <c r="H184" s="22"/>
      <c r="I184" s="22"/>
      <c r="J184" s="22"/>
      <c r="K184" s="22"/>
      <c r="L184" s="22"/>
      <c r="M184" s="22"/>
      <c r="N184" s="22"/>
      <c r="O184" s="22"/>
      <c r="P184" s="22"/>
      <c r="Q184" s="22"/>
      <c r="R184" s="22"/>
      <c r="S184" s="22"/>
      <c r="T184" s="22"/>
      <c r="U184" s="22"/>
      <c r="V184" s="22"/>
      <c r="W184" s="22"/>
      <c r="X184" s="22"/>
      <c r="Y184" s="22"/>
      <c r="Z184" s="22"/>
      <c r="AA184" s="22"/>
      <c r="AB184" s="22"/>
      <c r="AC184" s="22"/>
      <c r="AD184" s="22"/>
      <c r="AE184" s="22"/>
      <c r="AF184" s="22"/>
      <c r="AG184" s="22"/>
      <c r="AH184" s="22"/>
      <c r="AI184" s="22"/>
      <c r="AJ184" s="22"/>
      <c r="AK184" s="22"/>
      <c r="AL184" s="22"/>
      <c r="AM184" s="22"/>
      <c r="AN184" s="22"/>
      <c r="AO184" s="22"/>
      <c r="AP184" s="22"/>
      <c r="AQ184" s="22"/>
      <c r="AR184" s="22"/>
      <c r="AS184" s="22"/>
      <c r="AT184" s="22"/>
      <c r="AU184" s="22"/>
      <c r="AV184" s="22"/>
      <c r="AW184" s="22"/>
      <c r="AX184" s="22"/>
      <c r="AY184" s="22"/>
      <c r="AZ184" s="22"/>
      <c r="BA184" s="22"/>
      <c r="BB184" s="22"/>
      <c r="BC184" s="22"/>
      <c r="BD184" s="22"/>
      <c r="BE184" s="22"/>
      <c r="BF184" s="22"/>
      <c r="BG184" s="22"/>
      <c r="BH184" s="22"/>
      <c r="BI184" s="22"/>
      <c r="BJ184" s="22"/>
      <c r="BK184" s="22"/>
      <c r="BL184" s="22"/>
      <c r="BM184" s="22"/>
      <c r="BN184" s="22"/>
      <c r="BO184" s="22"/>
      <c r="BP184" s="22"/>
      <c r="BQ184" s="22"/>
      <c r="BR184" s="71"/>
    </row>
    <row r="185" spans="2:70" x14ac:dyDescent="0.35">
      <c r="B185" s="17" t="s">
        <v>464</v>
      </c>
      <c r="C185" s="17" t="s">
        <v>465</v>
      </c>
      <c r="D185" s="18"/>
      <c r="E185" s="17" t="s">
        <v>466</v>
      </c>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c r="AD185" s="22"/>
      <c r="AE185" s="22"/>
      <c r="AF185" s="22"/>
      <c r="AG185" s="22"/>
      <c r="AH185" s="22"/>
      <c r="AI185" s="22"/>
      <c r="AJ185" s="22"/>
      <c r="AK185" s="22"/>
      <c r="AL185" s="22"/>
      <c r="AM185" s="22"/>
      <c r="AN185" s="22"/>
      <c r="AO185" s="22"/>
      <c r="AP185" s="22"/>
      <c r="AQ185" s="22"/>
      <c r="AR185" s="22"/>
      <c r="AS185" s="22"/>
      <c r="AT185" s="22"/>
      <c r="AU185" s="22"/>
      <c r="AV185" s="22"/>
      <c r="AW185" s="22"/>
      <c r="AX185" s="22"/>
      <c r="AY185" s="22"/>
      <c r="AZ185" s="22"/>
      <c r="BA185" s="22"/>
      <c r="BB185" s="22"/>
      <c r="BC185" s="22"/>
      <c r="BD185" s="22"/>
      <c r="BE185" s="22"/>
      <c r="BF185" s="22"/>
      <c r="BG185" s="22"/>
      <c r="BH185" s="22"/>
      <c r="BI185" s="22"/>
      <c r="BJ185" s="22"/>
      <c r="BK185" s="22"/>
      <c r="BL185" s="22"/>
      <c r="BM185" s="22"/>
      <c r="BN185" s="22"/>
      <c r="BO185" s="22"/>
      <c r="BP185" s="22"/>
      <c r="BQ185" s="22"/>
      <c r="BR185" s="71"/>
    </row>
    <row r="186" spans="2:70" x14ac:dyDescent="0.35">
      <c r="B186" s="17" t="s">
        <v>467</v>
      </c>
      <c r="C186" s="17" t="s">
        <v>468</v>
      </c>
      <c r="D186" s="18"/>
      <c r="E186" s="17" t="s">
        <v>469</v>
      </c>
      <c r="F186" s="22"/>
      <c r="G186" s="22"/>
      <c r="H186" s="22"/>
      <c r="I186" s="22"/>
      <c r="J186" s="22"/>
      <c r="K186" s="22"/>
      <c r="L186" s="22"/>
      <c r="M186" s="22"/>
      <c r="N186" s="22"/>
      <c r="O186" s="22"/>
      <c r="P186" s="22"/>
      <c r="Q186" s="22"/>
      <c r="R186" s="22"/>
      <c r="S186" s="22"/>
      <c r="T186" s="22"/>
      <c r="U186" s="22"/>
      <c r="V186" s="22"/>
      <c r="W186" s="22"/>
      <c r="X186" s="22"/>
      <c r="Y186" s="22"/>
      <c r="Z186" s="22"/>
      <c r="AA186" s="22"/>
      <c r="AB186" s="22"/>
      <c r="AC186" s="22"/>
      <c r="AD186" s="22"/>
      <c r="AE186" s="22"/>
      <c r="AF186" s="22"/>
      <c r="AG186" s="22"/>
      <c r="AH186" s="22"/>
      <c r="AI186" s="22"/>
      <c r="AJ186" s="22"/>
      <c r="AK186" s="22"/>
      <c r="AL186" s="22"/>
      <c r="AM186" s="22"/>
      <c r="AN186" s="22"/>
      <c r="AO186" s="22"/>
      <c r="AP186" s="22"/>
      <c r="AQ186" s="22"/>
      <c r="AR186" s="22"/>
      <c r="AS186" s="22"/>
      <c r="AT186" s="22"/>
      <c r="AU186" s="22"/>
      <c r="AV186" s="22"/>
      <c r="AW186" s="22"/>
      <c r="AX186" s="22"/>
      <c r="AY186" s="22"/>
      <c r="AZ186" s="22"/>
      <c r="BA186" s="22"/>
      <c r="BB186" s="22"/>
      <c r="BC186" s="22"/>
      <c r="BD186" s="22"/>
      <c r="BE186" s="22"/>
      <c r="BF186" s="22"/>
      <c r="BG186" s="22"/>
      <c r="BH186" s="22"/>
      <c r="BI186" s="22"/>
      <c r="BJ186" s="22"/>
      <c r="BK186" s="22"/>
      <c r="BL186" s="22"/>
      <c r="BM186" s="22"/>
      <c r="BN186" s="22"/>
      <c r="BO186" s="22"/>
      <c r="BP186" s="22"/>
      <c r="BQ186" s="22"/>
      <c r="BR186" s="71"/>
    </row>
    <row r="187" spans="2:70" x14ac:dyDescent="0.35">
      <c r="B187" s="17" t="s">
        <v>109</v>
      </c>
      <c r="C187" s="17" t="s">
        <v>470</v>
      </c>
      <c r="D187" s="18"/>
      <c r="E187" s="17" t="s">
        <v>471</v>
      </c>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c r="AD187" s="22"/>
      <c r="AE187" s="22"/>
      <c r="AF187" s="22"/>
      <c r="AG187" s="22"/>
      <c r="AH187" s="22"/>
      <c r="AI187" s="22"/>
      <c r="AJ187" s="22"/>
      <c r="AK187" s="22"/>
      <c r="AL187" s="22"/>
      <c r="AM187" s="22"/>
      <c r="AN187" s="22"/>
      <c r="AO187" s="22"/>
      <c r="AP187" s="22"/>
      <c r="AQ187" s="22"/>
      <c r="AR187" s="22"/>
      <c r="AS187" s="22"/>
      <c r="AT187" s="22"/>
      <c r="AU187" s="22"/>
      <c r="AV187" s="22"/>
      <c r="AW187" s="22"/>
      <c r="AX187" s="22"/>
      <c r="AY187" s="22"/>
      <c r="AZ187" s="22"/>
      <c r="BA187" s="22"/>
      <c r="BB187" s="22"/>
      <c r="BC187" s="22"/>
      <c r="BD187" s="22"/>
      <c r="BE187" s="22"/>
      <c r="BF187" s="22"/>
      <c r="BG187" s="22"/>
      <c r="BH187" s="22"/>
      <c r="BI187" s="22"/>
      <c r="BJ187" s="22"/>
      <c r="BK187" s="22"/>
      <c r="BL187" s="22"/>
      <c r="BM187" s="22"/>
      <c r="BN187" s="22"/>
      <c r="BO187" s="22"/>
      <c r="BP187" s="22"/>
      <c r="BQ187" s="22"/>
      <c r="BR187" s="71"/>
    </row>
    <row r="188" spans="2:70" x14ac:dyDescent="0.35">
      <c r="B188" s="17" t="s">
        <v>472</v>
      </c>
      <c r="C188" s="17" t="s">
        <v>473</v>
      </c>
      <c r="D188" s="18"/>
      <c r="E188" s="17" t="s">
        <v>474</v>
      </c>
      <c r="F188" s="22"/>
      <c r="G188" s="22"/>
      <c r="H188" s="22"/>
      <c r="I188" s="22"/>
      <c r="J188" s="22"/>
      <c r="K188" s="22"/>
      <c r="L188" s="22"/>
      <c r="M188" s="22"/>
      <c r="N188" s="22"/>
      <c r="O188" s="22"/>
      <c r="P188" s="22"/>
      <c r="Q188" s="22"/>
      <c r="R188" s="22"/>
      <c r="S188" s="22"/>
      <c r="T188" s="22"/>
      <c r="U188" s="22"/>
      <c r="V188" s="22"/>
      <c r="W188" s="22"/>
      <c r="X188" s="22"/>
      <c r="Y188" s="22"/>
      <c r="Z188" s="22"/>
      <c r="AA188" s="22"/>
      <c r="AB188" s="22"/>
      <c r="AC188" s="22"/>
      <c r="AD188" s="22"/>
      <c r="AE188" s="22"/>
      <c r="AF188" s="22"/>
      <c r="AG188" s="22"/>
      <c r="AH188" s="22"/>
      <c r="AI188" s="22"/>
      <c r="AJ188" s="22"/>
      <c r="AK188" s="22"/>
      <c r="AL188" s="22"/>
      <c r="AM188" s="22"/>
      <c r="AN188" s="22"/>
      <c r="AO188" s="22"/>
      <c r="AP188" s="22"/>
      <c r="AQ188" s="22"/>
      <c r="AR188" s="22"/>
      <c r="AS188" s="22"/>
      <c r="AT188" s="22"/>
      <c r="AU188" s="22"/>
      <c r="AV188" s="22"/>
      <c r="AW188" s="22"/>
      <c r="AX188" s="22"/>
      <c r="AY188" s="22"/>
      <c r="AZ188" s="22"/>
      <c r="BA188" s="22"/>
      <c r="BB188" s="22"/>
      <c r="BC188" s="22"/>
      <c r="BD188" s="22"/>
      <c r="BE188" s="22"/>
      <c r="BF188" s="22"/>
      <c r="BG188" s="22"/>
      <c r="BH188" s="22"/>
      <c r="BI188" s="22"/>
      <c r="BJ188" s="22"/>
      <c r="BK188" s="22"/>
      <c r="BL188" s="22"/>
      <c r="BM188" s="22"/>
      <c r="BN188" s="22"/>
      <c r="BO188" s="22"/>
      <c r="BP188" s="22"/>
      <c r="BQ188" s="22"/>
      <c r="BR188" s="71"/>
    </row>
    <row r="189" spans="2:70" x14ac:dyDescent="0.35">
      <c r="B189" s="17" t="s">
        <v>475</v>
      </c>
      <c r="C189" s="17" t="s">
        <v>476</v>
      </c>
      <c r="D189" s="18"/>
      <c r="E189" s="17" t="s">
        <v>477</v>
      </c>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c r="AD189" s="22"/>
      <c r="AE189" s="22"/>
      <c r="AF189" s="22"/>
      <c r="AG189" s="22"/>
      <c r="AH189" s="22"/>
      <c r="AI189" s="22"/>
      <c r="AJ189" s="22"/>
      <c r="AK189" s="22"/>
      <c r="AL189" s="22"/>
      <c r="AM189" s="22"/>
      <c r="AN189" s="22"/>
      <c r="AO189" s="22"/>
      <c r="AP189" s="22"/>
      <c r="AQ189" s="22"/>
      <c r="AR189" s="22"/>
      <c r="AS189" s="22"/>
      <c r="AT189" s="22"/>
      <c r="AU189" s="22"/>
      <c r="AV189" s="22"/>
      <c r="AW189" s="22"/>
      <c r="AX189" s="22"/>
      <c r="AY189" s="22"/>
      <c r="AZ189" s="22"/>
      <c r="BA189" s="22"/>
      <c r="BB189" s="22"/>
      <c r="BC189" s="22"/>
      <c r="BD189" s="22"/>
      <c r="BE189" s="22"/>
      <c r="BF189" s="22"/>
      <c r="BG189" s="22"/>
      <c r="BH189" s="22"/>
      <c r="BI189" s="22"/>
      <c r="BJ189" s="22"/>
      <c r="BK189" s="22"/>
      <c r="BL189" s="22"/>
      <c r="BM189" s="22"/>
      <c r="BN189" s="22"/>
      <c r="BO189" s="22"/>
      <c r="BP189" s="22"/>
      <c r="BQ189" s="22"/>
      <c r="BR189" s="71"/>
    </row>
    <row r="190" spans="2:70" x14ac:dyDescent="0.35">
      <c r="B190" s="17" t="s">
        <v>478</v>
      </c>
      <c r="C190" s="17" t="s">
        <v>479</v>
      </c>
      <c r="D190" s="18"/>
      <c r="E190" s="17" t="s">
        <v>480</v>
      </c>
      <c r="F190" s="22"/>
      <c r="G190" s="22"/>
      <c r="H190" s="22"/>
      <c r="I190" s="22"/>
      <c r="J190" s="22"/>
      <c r="K190" s="22"/>
      <c r="L190" s="22"/>
      <c r="M190" s="22"/>
      <c r="N190" s="22"/>
      <c r="O190" s="22"/>
      <c r="P190" s="22"/>
      <c r="Q190" s="22"/>
      <c r="R190" s="22"/>
      <c r="S190" s="22"/>
      <c r="T190" s="22"/>
      <c r="U190" s="22"/>
      <c r="V190" s="22"/>
      <c r="W190" s="22"/>
      <c r="X190" s="22"/>
      <c r="Y190" s="22"/>
      <c r="Z190" s="22"/>
      <c r="AA190" s="22"/>
      <c r="AB190" s="22"/>
      <c r="AC190" s="22"/>
      <c r="AD190" s="22"/>
      <c r="AE190" s="22"/>
      <c r="AF190" s="22"/>
      <c r="AG190" s="22"/>
      <c r="AH190" s="22"/>
      <c r="AI190" s="22"/>
      <c r="AJ190" s="22"/>
      <c r="AK190" s="22"/>
      <c r="AL190" s="22"/>
      <c r="AM190" s="22"/>
      <c r="AN190" s="22"/>
      <c r="AO190" s="22"/>
      <c r="AP190" s="22"/>
      <c r="AQ190" s="22"/>
      <c r="AR190" s="22"/>
      <c r="AS190" s="22"/>
      <c r="AT190" s="22"/>
      <c r="AU190" s="22"/>
      <c r="AV190" s="22"/>
      <c r="AW190" s="22"/>
      <c r="AX190" s="22"/>
      <c r="AY190" s="22"/>
      <c r="AZ190" s="22"/>
      <c r="BA190" s="22"/>
      <c r="BB190" s="22"/>
      <c r="BC190" s="22"/>
      <c r="BD190" s="22"/>
      <c r="BE190" s="22"/>
      <c r="BF190" s="22"/>
      <c r="BG190" s="22"/>
      <c r="BH190" s="22"/>
      <c r="BI190" s="22"/>
      <c r="BJ190" s="22"/>
      <c r="BK190" s="22"/>
      <c r="BL190" s="22"/>
      <c r="BM190" s="22"/>
      <c r="BN190" s="22"/>
      <c r="BO190" s="22"/>
      <c r="BP190" s="22"/>
      <c r="BQ190" s="22"/>
      <c r="BR190" s="71"/>
    </row>
    <row r="191" spans="2:70" x14ac:dyDescent="0.35">
      <c r="B191" s="17" t="s">
        <v>481</v>
      </c>
      <c r="C191" s="17" t="s">
        <v>482</v>
      </c>
      <c r="D191" s="18"/>
      <c r="E191" s="17" t="s">
        <v>483</v>
      </c>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c r="AD191" s="22"/>
      <c r="AE191" s="22"/>
      <c r="AF191" s="22"/>
      <c r="AG191" s="22"/>
      <c r="AH191" s="22"/>
      <c r="AI191" s="22"/>
      <c r="AJ191" s="22"/>
      <c r="AK191" s="22"/>
      <c r="AL191" s="22"/>
      <c r="AM191" s="22"/>
      <c r="AN191" s="22"/>
      <c r="AO191" s="22"/>
      <c r="AP191" s="22"/>
      <c r="AQ191" s="22"/>
      <c r="AR191" s="22"/>
      <c r="AS191" s="22"/>
      <c r="AT191" s="22"/>
      <c r="AU191" s="22"/>
      <c r="AV191" s="22"/>
      <c r="AW191" s="22"/>
      <c r="AX191" s="22"/>
      <c r="AY191" s="22"/>
      <c r="AZ191" s="22"/>
      <c r="BA191" s="22"/>
      <c r="BB191" s="22"/>
      <c r="BC191" s="22"/>
      <c r="BD191" s="22"/>
      <c r="BE191" s="22"/>
      <c r="BF191" s="22"/>
      <c r="BG191" s="22"/>
      <c r="BH191" s="22"/>
      <c r="BI191" s="22"/>
      <c r="BJ191" s="22"/>
      <c r="BK191" s="22"/>
      <c r="BL191" s="22"/>
      <c r="BM191" s="22"/>
      <c r="BN191" s="22"/>
      <c r="BO191" s="22"/>
      <c r="BP191" s="22"/>
      <c r="BQ191" s="22"/>
      <c r="BR191" s="71"/>
    </row>
    <row r="192" spans="2:70" x14ac:dyDescent="0.3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Y192" s="15"/>
      <c r="AZ192" s="15"/>
      <c r="BA192" s="15"/>
      <c r="BB192" s="15"/>
      <c r="BC192" s="15"/>
      <c r="BD192" s="15"/>
      <c r="BE192" s="15"/>
      <c r="BF192" s="15"/>
      <c r="BG192" s="15"/>
      <c r="BH192" s="15"/>
      <c r="BI192" s="15"/>
      <c r="BJ192" s="15"/>
      <c r="BK192" s="15"/>
      <c r="BL192" s="15"/>
      <c r="BM192" s="15"/>
      <c r="BN192" s="15"/>
      <c r="BO192" s="15"/>
      <c r="BP192" s="15"/>
      <c r="BQ192" s="15"/>
      <c r="BR192" s="69"/>
    </row>
    <row r="193" spans="2:70" ht="13.15" x14ac:dyDescent="0.4">
      <c r="B193" s="17"/>
      <c r="C193" s="17" t="s">
        <v>484</v>
      </c>
      <c r="D193" s="18" t="s">
        <v>485</v>
      </c>
      <c r="E193" s="17"/>
      <c r="F193" s="59">
        <v>42</v>
      </c>
      <c r="G193" s="59">
        <v>3</v>
      </c>
      <c r="H193" s="59">
        <v>0</v>
      </c>
      <c r="I193" s="59">
        <v>0</v>
      </c>
      <c r="J193" s="59">
        <v>0</v>
      </c>
      <c r="K193" s="59">
        <v>0</v>
      </c>
      <c r="L193" s="59">
        <v>0</v>
      </c>
      <c r="M193" s="59">
        <v>0</v>
      </c>
      <c r="N193" s="59">
        <v>0</v>
      </c>
      <c r="O193" s="59">
        <v>0</v>
      </c>
      <c r="P193" s="59">
        <v>0</v>
      </c>
      <c r="Q193" s="59">
        <v>0</v>
      </c>
      <c r="R193" s="59">
        <v>0</v>
      </c>
      <c r="S193" s="59">
        <v>17</v>
      </c>
      <c r="T193" s="59">
        <v>0</v>
      </c>
      <c r="U193" s="59">
        <v>1</v>
      </c>
      <c r="V193" s="59">
        <v>0</v>
      </c>
      <c r="W193" s="59">
        <v>7</v>
      </c>
      <c r="X193" s="59">
        <v>0</v>
      </c>
      <c r="Y193" s="59">
        <v>25</v>
      </c>
      <c r="Z193" s="59">
        <v>0</v>
      </c>
      <c r="AA193" s="59">
        <v>0</v>
      </c>
      <c r="AB193" s="59">
        <v>0</v>
      </c>
      <c r="AC193" s="59">
        <v>16</v>
      </c>
      <c r="AD193" s="59">
        <v>0</v>
      </c>
      <c r="AE193" s="59">
        <v>94</v>
      </c>
      <c r="AF193" s="59">
        <v>0</v>
      </c>
      <c r="AG193" s="59">
        <v>110</v>
      </c>
      <c r="AH193" s="59">
        <v>0</v>
      </c>
      <c r="AI193" s="59">
        <v>0</v>
      </c>
      <c r="AJ193" s="59">
        <v>0</v>
      </c>
      <c r="AK193" s="59">
        <v>0</v>
      </c>
      <c r="AL193" s="59">
        <v>0</v>
      </c>
      <c r="AM193" s="59">
        <v>0</v>
      </c>
      <c r="AN193" s="59">
        <v>0</v>
      </c>
      <c r="AO193" s="59">
        <v>0</v>
      </c>
      <c r="AP193" s="59">
        <v>0</v>
      </c>
      <c r="AQ193" s="59">
        <v>0</v>
      </c>
      <c r="AR193" s="59">
        <v>0</v>
      </c>
      <c r="AS193" s="59">
        <v>0</v>
      </c>
      <c r="AT193" s="59">
        <v>0</v>
      </c>
      <c r="AU193" s="59">
        <v>32</v>
      </c>
      <c r="AV193" s="59">
        <v>125</v>
      </c>
      <c r="AW193" s="59">
        <v>18</v>
      </c>
      <c r="AX193" s="59">
        <v>96</v>
      </c>
      <c r="AY193" s="59">
        <v>0</v>
      </c>
      <c r="AZ193" s="59">
        <v>6</v>
      </c>
      <c r="BA193" s="59">
        <v>277</v>
      </c>
      <c r="BB193" s="59">
        <v>0</v>
      </c>
      <c r="BC193" s="59">
        <v>17</v>
      </c>
      <c r="BD193" s="59">
        <v>545</v>
      </c>
      <c r="BE193" s="59">
        <v>0</v>
      </c>
      <c r="BF193" s="59">
        <v>0</v>
      </c>
      <c r="BG193" s="59">
        <v>0</v>
      </c>
      <c r="BH193" s="59">
        <v>0</v>
      </c>
      <c r="BI193" s="59">
        <v>0</v>
      </c>
      <c r="BJ193" s="59">
        <v>0</v>
      </c>
      <c r="BK193" s="59">
        <v>0</v>
      </c>
      <c r="BL193" s="59">
        <v>0</v>
      </c>
      <c r="BM193" s="59">
        <v>0</v>
      </c>
      <c r="BN193" s="59">
        <v>0</v>
      </c>
      <c r="BO193" s="59">
        <v>0</v>
      </c>
      <c r="BP193" s="59">
        <v>0</v>
      </c>
      <c r="BQ193" s="59">
        <v>0</v>
      </c>
      <c r="BR193" s="94">
        <v>0</v>
      </c>
    </row>
    <row r="194" spans="2:70" x14ac:dyDescent="0.35">
      <c r="B194" s="17" t="s">
        <v>486</v>
      </c>
      <c r="C194" s="17" t="s">
        <v>487</v>
      </c>
      <c r="D194" s="18"/>
      <c r="E194" s="17" t="s">
        <v>488</v>
      </c>
      <c r="F194" s="21">
        <v>6</v>
      </c>
      <c r="G194" s="21">
        <v>0</v>
      </c>
      <c r="H194" s="21">
        <v>0</v>
      </c>
      <c r="I194" s="21">
        <v>0</v>
      </c>
      <c r="J194" s="21">
        <v>0</v>
      </c>
      <c r="K194" s="21">
        <v>0</v>
      </c>
      <c r="L194" s="21">
        <v>0</v>
      </c>
      <c r="M194" s="21">
        <v>0</v>
      </c>
      <c r="N194" s="21">
        <v>0</v>
      </c>
      <c r="O194" s="21">
        <v>0</v>
      </c>
      <c r="P194" s="21">
        <v>0</v>
      </c>
      <c r="Q194" s="21">
        <v>0</v>
      </c>
      <c r="R194" s="21">
        <v>0</v>
      </c>
      <c r="S194" s="21">
        <v>5</v>
      </c>
      <c r="T194" s="21">
        <v>0</v>
      </c>
      <c r="U194" s="21">
        <v>0</v>
      </c>
      <c r="V194" s="21">
        <v>0</v>
      </c>
      <c r="W194" s="21">
        <v>0</v>
      </c>
      <c r="X194" s="21">
        <v>0</v>
      </c>
      <c r="Y194" s="21">
        <v>5</v>
      </c>
      <c r="Z194" s="21">
        <v>0</v>
      </c>
      <c r="AA194" s="21">
        <v>0</v>
      </c>
      <c r="AB194" s="21">
        <v>0</v>
      </c>
      <c r="AC194" s="21">
        <v>2</v>
      </c>
      <c r="AD194" s="21">
        <v>0</v>
      </c>
      <c r="AE194" s="21">
        <v>23</v>
      </c>
      <c r="AF194" s="21">
        <v>0</v>
      </c>
      <c r="AG194" s="21">
        <v>25</v>
      </c>
      <c r="AH194" s="21">
        <v>0</v>
      </c>
      <c r="AI194" s="21">
        <v>0</v>
      </c>
      <c r="AJ194" s="21">
        <v>0</v>
      </c>
      <c r="AK194" s="21">
        <v>0</v>
      </c>
      <c r="AL194" s="21">
        <v>0</v>
      </c>
      <c r="AM194" s="21">
        <v>0</v>
      </c>
      <c r="AN194" s="21">
        <v>0</v>
      </c>
      <c r="AO194" s="21">
        <v>0</v>
      </c>
      <c r="AP194" s="21">
        <v>0</v>
      </c>
      <c r="AQ194" s="21">
        <v>0</v>
      </c>
      <c r="AR194" s="21">
        <v>0</v>
      </c>
      <c r="AS194" s="21">
        <v>0</v>
      </c>
      <c r="AT194" s="21">
        <v>0</v>
      </c>
      <c r="AU194" s="21">
        <v>4</v>
      </c>
      <c r="AV194" s="21">
        <v>31</v>
      </c>
      <c r="AW194" s="21">
        <v>0</v>
      </c>
      <c r="AX194" s="10">
        <v>16</v>
      </c>
      <c r="AY194" s="21">
        <v>0</v>
      </c>
      <c r="AZ194" s="21">
        <v>0</v>
      </c>
      <c r="BA194" s="21">
        <v>51</v>
      </c>
      <c r="BB194" s="21">
        <v>0</v>
      </c>
      <c r="BC194" s="21">
        <v>0</v>
      </c>
      <c r="BD194" s="21">
        <v>8</v>
      </c>
      <c r="BE194" s="21">
        <v>0</v>
      </c>
      <c r="BF194" s="21">
        <v>0</v>
      </c>
      <c r="BG194" s="21">
        <v>0</v>
      </c>
      <c r="BH194" s="21">
        <v>0</v>
      </c>
      <c r="BI194" s="21">
        <v>0</v>
      </c>
      <c r="BJ194" s="21">
        <v>0</v>
      </c>
      <c r="BK194" s="21">
        <v>0</v>
      </c>
      <c r="BL194" s="21">
        <v>0</v>
      </c>
      <c r="BM194" s="21">
        <v>0</v>
      </c>
      <c r="BN194" s="21">
        <v>0</v>
      </c>
      <c r="BO194" s="21">
        <v>0</v>
      </c>
      <c r="BP194" s="21">
        <v>0</v>
      </c>
      <c r="BQ194" s="21">
        <v>0</v>
      </c>
      <c r="BR194" s="68">
        <v>0</v>
      </c>
    </row>
    <row r="195" spans="2:70" x14ac:dyDescent="0.35">
      <c r="B195" s="17" t="s">
        <v>489</v>
      </c>
      <c r="C195" s="17" t="s">
        <v>490</v>
      </c>
      <c r="D195" s="18"/>
      <c r="E195" s="17" t="s">
        <v>491</v>
      </c>
      <c r="F195" s="21">
        <v>0</v>
      </c>
      <c r="G195" s="21">
        <v>0</v>
      </c>
      <c r="H195" s="21">
        <v>0</v>
      </c>
      <c r="I195" s="21">
        <v>0</v>
      </c>
      <c r="J195" s="21">
        <v>0</v>
      </c>
      <c r="K195" s="21">
        <v>0</v>
      </c>
      <c r="L195" s="21">
        <v>0</v>
      </c>
      <c r="M195" s="21">
        <v>0</v>
      </c>
      <c r="N195" s="21">
        <v>0</v>
      </c>
      <c r="O195" s="21">
        <v>0</v>
      </c>
      <c r="P195" s="21">
        <v>0</v>
      </c>
      <c r="Q195" s="21">
        <v>0</v>
      </c>
      <c r="R195" s="21">
        <v>0</v>
      </c>
      <c r="S195" s="21">
        <v>0</v>
      </c>
      <c r="T195" s="21">
        <v>0</v>
      </c>
      <c r="U195" s="21">
        <v>0</v>
      </c>
      <c r="V195" s="21">
        <v>0</v>
      </c>
      <c r="W195" s="21">
        <v>0</v>
      </c>
      <c r="X195" s="21">
        <v>0</v>
      </c>
      <c r="Y195" s="21">
        <v>0</v>
      </c>
      <c r="Z195" s="21">
        <v>0</v>
      </c>
      <c r="AA195" s="21">
        <v>0</v>
      </c>
      <c r="AB195" s="21">
        <v>0</v>
      </c>
      <c r="AC195" s="21">
        <v>0</v>
      </c>
      <c r="AD195" s="21">
        <v>0</v>
      </c>
      <c r="AE195" s="21">
        <v>0</v>
      </c>
      <c r="AF195" s="21">
        <v>0</v>
      </c>
      <c r="AG195" s="21">
        <v>0</v>
      </c>
      <c r="AH195" s="21">
        <v>0</v>
      </c>
      <c r="AI195" s="21">
        <v>0</v>
      </c>
      <c r="AJ195" s="21">
        <v>0</v>
      </c>
      <c r="AK195" s="21">
        <v>0</v>
      </c>
      <c r="AL195" s="21">
        <v>0</v>
      </c>
      <c r="AM195" s="21">
        <v>0</v>
      </c>
      <c r="AN195" s="21">
        <v>0</v>
      </c>
      <c r="AO195" s="21">
        <v>0</v>
      </c>
      <c r="AP195" s="21">
        <v>0</v>
      </c>
      <c r="AQ195" s="21">
        <v>0</v>
      </c>
      <c r="AR195" s="21">
        <v>0</v>
      </c>
      <c r="AS195" s="21">
        <v>0</v>
      </c>
      <c r="AT195" s="21">
        <v>0</v>
      </c>
      <c r="AU195" s="21">
        <v>0</v>
      </c>
      <c r="AV195" s="21">
        <v>0</v>
      </c>
      <c r="AW195" s="21">
        <v>0</v>
      </c>
      <c r="AX195" s="10">
        <v>0</v>
      </c>
      <c r="AY195" s="21">
        <v>0</v>
      </c>
      <c r="AZ195" s="21">
        <v>0</v>
      </c>
      <c r="BA195" s="21">
        <v>0</v>
      </c>
      <c r="BB195" s="21">
        <v>0</v>
      </c>
      <c r="BC195" s="21">
        <v>0</v>
      </c>
      <c r="BD195" s="21">
        <v>0</v>
      </c>
      <c r="BE195" s="21">
        <v>0</v>
      </c>
      <c r="BF195" s="21">
        <v>0</v>
      </c>
      <c r="BG195" s="21">
        <v>0</v>
      </c>
      <c r="BH195" s="21">
        <v>0</v>
      </c>
      <c r="BI195" s="21">
        <v>0</v>
      </c>
      <c r="BJ195" s="21">
        <v>0</v>
      </c>
      <c r="BK195" s="21">
        <v>0</v>
      </c>
      <c r="BL195" s="21">
        <v>0</v>
      </c>
      <c r="BM195" s="21">
        <v>0</v>
      </c>
      <c r="BN195" s="21">
        <v>0</v>
      </c>
      <c r="BO195" s="21">
        <v>0</v>
      </c>
      <c r="BP195" s="21">
        <v>0</v>
      </c>
      <c r="BQ195" s="21">
        <v>0</v>
      </c>
      <c r="BR195" s="68">
        <v>0</v>
      </c>
    </row>
    <row r="196" spans="2:70" x14ac:dyDescent="0.35">
      <c r="B196" s="17" t="s">
        <v>492</v>
      </c>
      <c r="C196" s="17" t="s">
        <v>493</v>
      </c>
      <c r="D196" s="18"/>
      <c r="E196" s="17" t="s">
        <v>494</v>
      </c>
      <c r="F196" s="21">
        <v>9</v>
      </c>
      <c r="G196" s="21">
        <v>0</v>
      </c>
      <c r="H196" s="21">
        <v>0</v>
      </c>
      <c r="I196" s="21">
        <v>0</v>
      </c>
      <c r="J196" s="21">
        <v>0</v>
      </c>
      <c r="K196" s="21">
        <v>0</v>
      </c>
      <c r="L196" s="21">
        <v>0</v>
      </c>
      <c r="M196" s="21">
        <v>0</v>
      </c>
      <c r="N196" s="21">
        <v>0</v>
      </c>
      <c r="O196" s="21">
        <v>0</v>
      </c>
      <c r="P196" s="21">
        <v>0</v>
      </c>
      <c r="Q196" s="21">
        <v>0</v>
      </c>
      <c r="R196" s="21">
        <v>0</v>
      </c>
      <c r="S196" s="21">
        <v>12</v>
      </c>
      <c r="T196" s="21">
        <v>0</v>
      </c>
      <c r="U196" s="21">
        <v>1</v>
      </c>
      <c r="V196" s="21">
        <v>0</v>
      </c>
      <c r="W196" s="21">
        <v>0</v>
      </c>
      <c r="X196" s="21">
        <v>0</v>
      </c>
      <c r="Y196" s="21">
        <v>13</v>
      </c>
      <c r="Z196" s="21">
        <v>0</v>
      </c>
      <c r="AA196" s="21">
        <v>0</v>
      </c>
      <c r="AB196" s="21">
        <v>0</v>
      </c>
      <c r="AC196" s="21">
        <v>0</v>
      </c>
      <c r="AD196" s="21">
        <v>0</v>
      </c>
      <c r="AE196" s="21">
        <v>42</v>
      </c>
      <c r="AF196" s="21">
        <v>0</v>
      </c>
      <c r="AG196" s="21">
        <v>42</v>
      </c>
      <c r="AH196" s="21">
        <v>0</v>
      </c>
      <c r="AI196" s="21">
        <v>0</v>
      </c>
      <c r="AJ196" s="21">
        <v>0</v>
      </c>
      <c r="AK196" s="21">
        <v>0</v>
      </c>
      <c r="AL196" s="21">
        <v>0</v>
      </c>
      <c r="AM196" s="21">
        <v>0</v>
      </c>
      <c r="AN196" s="21">
        <v>0</v>
      </c>
      <c r="AO196" s="21">
        <v>0</v>
      </c>
      <c r="AP196" s="21">
        <v>0</v>
      </c>
      <c r="AQ196" s="21">
        <v>0</v>
      </c>
      <c r="AR196" s="21">
        <v>0</v>
      </c>
      <c r="AS196" s="21">
        <v>0</v>
      </c>
      <c r="AT196" s="21">
        <v>0</v>
      </c>
      <c r="AU196" s="21">
        <v>28</v>
      </c>
      <c r="AV196" s="21">
        <v>0</v>
      </c>
      <c r="AW196" s="21">
        <v>0</v>
      </c>
      <c r="AX196" s="10">
        <v>47</v>
      </c>
      <c r="AY196" s="21">
        <v>0</v>
      </c>
      <c r="AZ196" s="21">
        <v>0</v>
      </c>
      <c r="BA196" s="21">
        <v>75</v>
      </c>
      <c r="BB196" s="21">
        <v>0</v>
      </c>
      <c r="BC196" s="21">
        <v>0</v>
      </c>
      <c r="BD196" s="21">
        <v>179</v>
      </c>
      <c r="BE196" s="21">
        <v>0</v>
      </c>
      <c r="BF196" s="21">
        <v>0</v>
      </c>
      <c r="BG196" s="21">
        <v>0</v>
      </c>
      <c r="BH196" s="21">
        <v>0</v>
      </c>
      <c r="BI196" s="21">
        <v>0</v>
      </c>
      <c r="BJ196" s="21">
        <v>0</v>
      </c>
      <c r="BK196" s="21">
        <v>0</v>
      </c>
      <c r="BL196" s="21">
        <v>0</v>
      </c>
      <c r="BM196" s="21">
        <v>0</v>
      </c>
      <c r="BN196" s="21">
        <v>0</v>
      </c>
      <c r="BO196" s="21">
        <v>0</v>
      </c>
      <c r="BP196" s="21">
        <v>0</v>
      </c>
      <c r="BQ196" s="21">
        <v>0</v>
      </c>
      <c r="BR196" s="68">
        <v>0</v>
      </c>
    </row>
    <row r="197" spans="2:70" x14ac:dyDescent="0.35">
      <c r="B197" s="17" t="s">
        <v>495</v>
      </c>
      <c r="C197" s="17" t="s">
        <v>496</v>
      </c>
      <c r="D197" s="18"/>
      <c r="E197" s="17" t="s">
        <v>497</v>
      </c>
      <c r="F197" s="21">
        <v>0</v>
      </c>
      <c r="G197" s="21">
        <v>0</v>
      </c>
      <c r="H197" s="21">
        <v>0</v>
      </c>
      <c r="I197" s="21">
        <v>0</v>
      </c>
      <c r="J197" s="21">
        <v>0</v>
      </c>
      <c r="K197" s="21">
        <v>0</v>
      </c>
      <c r="L197" s="21">
        <v>0</v>
      </c>
      <c r="M197" s="21">
        <v>0</v>
      </c>
      <c r="N197" s="21">
        <v>0</v>
      </c>
      <c r="O197" s="21">
        <v>0</v>
      </c>
      <c r="P197" s="21">
        <v>0</v>
      </c>
      <c r="Q197" s="21">
        <v>0</v>
      </c>
      <c r="R197" s="21">
        <v>0</v>
      </c>
      <c r="S197" s="21">
        <v>0</v>
      </c>
      <c r="T197" s="21">
        <v>0</v>
      </c>
      <c r="U197" s="21">
        <v>0</v>
      </c>
      <c r="V197" s="21">
        <v>0</v>
      </c>
      <c r="W197" s="21">
        <v>0</v>
      </c>
      <c r="X197" s="21">
        <v>0</v>
      </c>
      <c r="Y197" s="21">
        <v>0</v>
      </c>
      <c r="Z197" s="21">
        <v>0</v>
      </c>
      <c r="AA197" s="21">
        <v>0</v>
      </c>
      <c r="AB197" s="21">
        <v>0</v>
      </c>
      <c r="AC197" s="21">
        <v>0</v>
      </c>
      <c r="AD197" s="21">
        <v>0</v>
      </c>
      <c r="AE197" s="21">
        <v>0</v>
      </c>
      <c r="AF197" s="21">
        <v>0</v>
      </c>
      <c r="AG197" s="21">
        <v>0</v>
      </c>
      <c r="AH197" s="21">
        <v>0</v>
      </c>
      <c r="AI197" s="21">
        <v>0</v>
      </c>
      <c r="AJ197" s="21">
        <v>0</v>
      </c>
      <c r="AK197" s="21">
        <v>0</v>
      </c>
      <c r="AL197" s="21">
        <v>0</v>
      </c>
      <c r="AM197" s="21">
        <v>0</v>
      </c>
      <c r="AN197" s="21">
        <v>0</v>
      </c>
      <c r="AO197" s="21">
        <v>0</v>
      </c>
      <c r="AP197" s="21">
        <v>0</v>
      </c>
      <c r="AQ197" s="21">
        <v>0</v>
      </c>
      <c r="AR197" s="21">
        <v>0</v>
      </c>
      <c r="AS197" s="21">
        <v>0</v>
      </c>
      <c r="AT197" s="21">
        <v>0</v>
      </c>
      <c r="AU197" s="21">
        <v>0</v>
      </c>
      <c r="AV197" s="21">
        <v>0</v>
      </c>
      <c r="AW197" s="21">
        <v>0</v>
      </c>
      <c r="AX197" s="10">
        <v>23</v>
      </c>
      <c r="AY197" s="21">
        <v>0</v>
      </c>
      <c r="AZ197" s="21">
        <v>0</v>
      </c>
      <c r="BA197" s="21">
        <v>23</v>
      </c>
      <c r="BB197" s="21">
        <v>0</v>
      </c>
      <c r="BC197" s="21">
        <v>0</v>
      </c>
      <c r="BD197" s="21">
        <v>0</v>
      </c>
      <c r="BE197" s="21">
        <v>0</v>
      </c>
      <c r="BF197" s="21">
        <v>0</v>
      </c>
      <c r="BG197" s="21">
        <v>0</v>
      </c>
      <c r="BH197" s="21">
        <v>0</v>
      </c>
      <c r="BI197" s="21">
        <v>0</v>
      </c>
      <c r="BJ197" s="21">
        <v>0</v>
      </c>
      <c r="BK197" s="21">
        <v>0</v>
      </c>
      <c r="BL197" s="21">
        <v>0</v>
      </c>
      <c r="BM197" s="21">
        <v>0</v>
      </c>
      <c r="BN197" s="21">
        <v>0</v>
      </c>
      <c r="BO197" s="21">
        <v>0</v>
      </c>
      <c r="BP197" s="21">
        <v>0</v>
      </c>
      <c r="BQ197" s="21">
        <v>0</v>
      </c>
      <c r="BR197" s="68">
        <v>0</v>
      </c>
    </row>
    <row r="198" spans="2:70" x14ac:dyDescent="0.35">
      <c r="B198" s="17" t="s">
        <v>498</v>
      </c>
      <c r="C198" s="17" t="s">
        <v>499</v>
      </c>
      <c r="D198" s="18"/>
      <c r="E198" s="17" t="s">
        <v>500</v>
      </c>
      <c r="F198" s="21">
        <v>17</v>
      </c>
      <c r="G198" s="21">
        <v>3</v>
      </c>
      <c r="H198" s="21">
        <v>0</v>
      </c>
      <c r="I198" s="21">
        <v>0</v>
      </c>
      <c r="J198" s="21">
        <v>0</v>
      </c>
      <c r="K198" s="21">
        <v>0</v>
      </c>
      <c r="L198" s="21">
        <v>0</v>
      </c>
      <c r="M198" s="21">
        <v>0</v>
      </c>
      <c r="N198" s="21">
        <v>0</v>
      </c>
      <c r="O198" s="21">
        <v>0</v>
      </c>
      <c r="P198" s="21">
        <v>0</v>
      </c>
      <c r="Q198" s="21">
        <v>0</v>
      </c>
      <c r="R198" s="21">
        <v>0</v>
      </c>
      <c r="S198" s="21">
        <v>0</v>
      </c>
      <c r="T198" s="21">
        <v>0</v>
      </c>
      <c r="U198" s="21">
        <v>0</v>
      </c>
      <c r="V198" s="21">
        <v>0</v>
      </c>
      <c r="W198" s="21">
        <v>0</v>
      </c>
      <c r="X198" s="21">
        <v>0</v>
      </c>
      <c r="Y198" s="21">
        <v>0</v>
      </c>
      <c r="Z198" s="21">
        <v>0</v>
      </c>
      <c r="AA198" s="21">
        <v>0</v>
      </c>
      <c r="AB198" s="21">
        <v>0</v>
      </c>
      <c r="AC198" s="21">
        <v>0</v>
      </c>
      <c r="AD198" s="21">
        <v>0</v>
      </c>
      <c r="AE198" s="21">
        <v>13</v>
      </c>
      <c r="AF198" s="21">
        <v>0</v>
      </c>
      <c r="AG198" s="21">
        <v>13</v>
      </c>
      <c r="AH198" s="21">
        <v>0</v>
      </c>
      <c r="AI198" s="21">
        <v>0</v>
      </c>
      <c r="AJ198" s="21">
        <v>0</v>
      </c>
      <c r="AK198" s="21">
        <v>0</v>
      </c>
      <c r="AL198" s="21">
        <v>0</v>
      </c>
      <c r="AM198" s="21">
        <v>0</v>
      </c>
      <c r="AN198" s="21">
        <v>0</v>
      </c>
      <c r="AO198" s="21">
        <v>0</v>
      </c>
      <c r="AP198" s="21">
        <v>0</v>
      </c>
      <c r="AQ198" s="21">
        <v>0</v>
      </c>
      <c r="AR198" s="21">
        <v>0</v>
      </c>
      <c r="AS198" s="21">
        <v>0</v>
      </c>
      <c r="AT198" s="21">
        <v>0</v>
      </c>
      <c r="AU198" s="21">
        <v>0</v>
      </c>
      <c r="AV198" s="21">
        <v>0</v>
      </c>
      <c r="AW198" s="21">
        <v>0</v>
      </c>
      <c r="AX198" s="10">
        <v>0</v>
      </c>
      <c r="AY198" s="21">
        <v>0</v>
      </c>
      <c r="AZ198" s="21">
        <v>0</v>
      </c>
      <c r="BA198" s="21">
        <v>0</v>
      </c>
      <c r="BB198" s="21">
        <v>0</v>
      </c>
      <c r="BC198" s="21">
        <v>17</v>
      </c>
      <c r="BD198" s="21">
        <v>358</v>
      </c>
      <c r="BE198" s="21">
        <v>0</v>
      </c>
      <c r="BF198" s="21">
        <v>0</v>
      </c>
      <c r="BG198" s="21">
        <v>0</v>
      </c>
      <c r="BH198" s="21">
        <v>0</v>
      </c>
      <c r="BI198" s="21">
        <v>0</v>
      </c>
      <c r="BJ198" s="21">
        <v>0</v>
      </c>
      <c r="BK198" s="21">
        <v>0</v>
      </c>
      <c r="BL198" s="21">
        <v>0</v>
      </c>
      <c r="BM198" s="21">
        <v>0</v>
      </c>
      <c r="BN198" s="21">
        <v>0</v>
      </c>
      <c r="BO198" s="21">
        <v>0</v>
      </c>
      <c r="BP198" s="21">
        <v>0</v>
      </c>
      <c r="BQ198" s="21">
        <v>0</v>
      </c>
      <c r="BR198" s="68">
        <v>0</v>
      </c>
    </row>
    <row r="199" spans="2:70" x14ac:dyDescent="0.35">
      <c r="B199" s="17" t="s">
        <v>501</v>
      </c>
      <c r="C199" s="17" t="s">
        <v>502</v>
      </c>
      <c r="D199" s="18"/>
      <c r="E199" s="17" t="s">
        <v>503</v>
      </c>
      <c r="F199" s="21">
        <v>10</v>
      </c>
      <c r="G199" s="21">
        <v>0</v>
      </c>
      <c r="H199" s="21">
        <v>0</v>
      </c>
      <c r="I199" s="21">
        <v>0</v>
      </c>
      <c r="J199" s="21">
        <v>0</v>
      </c>
      <c r="K199" s="21">
        <v>0</v>
      </c>
      <c r="L199" s="21">
        <v>0</v>
      </c>
      <c r="M199" s="21">
        <v>0</v>
      </c>
      <c r="N199" s="21">
        <v>0</v>
      </c>
      <c r="O199" s="21">
        <v>0</v>
      </c>
      <c r="P199" s="21">
        <v>0</v>
      </c>
      <c r="Q199" s="21">
        <v>0</v>
      </c>
      <c r="R199" s="21">
        <v>0</v>
      </c>
      <c r="S199" s="21">
        <v>0</v>
      </c>
      <c r="T199" s="21">
        <v>0</v>
      </c>
      <c r="U199" s="21">
        <v>0</v>
      </c>
      <c r="V199" s="21">
        <v>0</v>
      </c>
      <c r="W199" s="21">
        <v>7</v>
      </c>
      <c r="X199" s="21">
        <v>0</v>
      </c>
      <c r="Y199" s="21">
        <v>7</v>
      </c>
      <c r="Z199" s="21">
        <v>0</v>
      </c>
      <c r="AA199" s="21">
        <v>0</v>
      </c>
      <c r="AB199" s="21">
        <v>0</v>
      </c>
      <c r="AC199" s="21">
        <v>14</v>
      </c>
      <c r="AD199" s="21">
        <v>0</v>
      </c>
      <c r="AE199" s="21">
        <v>16</v>
      </c>
      <c r="AF199" s="21">
        <v>0</v>
      </c>
      <c r="AG199" s="21">
        <v>30</v>
      </c>
      <c r="AH199" s="21">
        <v>0</v>
      </c>
      <c r="AI199" s="21">
        <v>0</v>
      </c>
      <c r="AJ199" s="21">
        <v>0</v>
      </c>
      <c r="AK199" s="21">
        <v>0</v>
      </c>
      <c r="AL199" s="21">
        <v>0</v>
      </c>
      <c r="AM199" s="21">
        <v>0</v>
      </c>
      <c r="AN199" s="21">
        <v>0</v>
      </c>
      <c r="AO199" s="21">
        <v>0</v>
      </c>
      <c r="AP199" s="21">
        <v>0</v>
      </c>
      <c r="AQ199" s="21">
        <v>0</v>
      </c>
      <c r="AR199" s="21">
        <v>0</v>
      </c>
      <c r="AS199" s="21">
        <v>0</v>
      </c>
      <c r="AT199" s="21">
        <v>0</v>
      </c>
      <c r="AU199" s="21">
        <v>0</v>
      </c>
      <c r="AV199" s="21">
        <v>94</v>
      </c>
      <c r="AW199" s="21">
        <v>18</v>
      </c>
      <c r="AX199" s="10">
        <v>10</v>
      </c>
      <c r="AY199" s="21">
        <v>0</v>
      </c>
      <c r="AZ199" s="21">
        <v>6</v>
      </c>
      <c r="BA199" s="21">
        <v>128</v>
      </c>
      <c r="BB199" s="21">
        <v>0</v>
      </c>
      <c r="BC199" s="21">
        <v>0</v>
      </c>
      <c r="BD199" s="21">
        <v>0</v>
      </c>
      <c r="BE199" s="21">
        <v>0</v>
      </c>
      <c r="BF199" s="21">
        <v>0</v>
      </c>
      <c r="BG199" s="21">
        <v>0</v>
      </c>
      <c r="BH199" s="21">
        <v>0</v>
      </c>
      <c r="BI199" s="21">
        <v>0</v>
      </c>
      <c r="BJ199" s="21">
        <v>0</v>
      </c>
      <c r="BK199" s="21">
        <v>0</v>
      </c>
      <c r="BL199" s="21">
        <v>0</v>
      </c>
      <c r="BM199" s="21">
        <v>0</v>
      </c>
      <c r="BN199" s="21">
        <v>0</v>
      </c>
      <c r="BO199" s="21">
        <v>0</v>
      </c>
      <c r="BP199" s="21">
        <v>0</v>
      </c>
      <c r="BQ199" s="21">
        <v>0</v>
      </c>
      <c r="BR199" s="68">
        <v>0</v>
      </c>
    </row>
    <row r="200" spans="2:70" x14ac:dyDescent="0.35">
      <c r="F200" s="53"/>
      <c r="G200" s="53"/>
      <c r="H200" s="53"/>
      <c r="I200" s="53"/>
      <c r="J200" s="53"/>
      <c r="K200" s="53"/>
      <c r="L200" s="53"/>
      <c r="M200" s="53"/>
      <c r="N200" s="53"/>
      <c r="O200" s="53"/>
      <c r="P200" s="53"/>
      <c r="Q200" s="53"/>
      <c r="R200" s="53"/>
      <c r="S200" s="53"/>
      <c r="T200" s="53"/>
      <c r="U200" s="53"/>
      <c r="V200" s="53"/>
      <c r="W200" s="53"/>
      <c r="X200" s="53"/>
      <c r="Y200" s="53"/>
      <c r="Z200" s="53"/>
      <c r="AA200" s="53"/>
      <c r="AB200" s="53"/>
      <c r="AC200" s="53"/>
      <c r="AD200" s="53"/>
      <c r="AE200" s="53"/>
      <c r="AF200" s="53"/>
      <c r="AG200" s="53"/>
      <c r="AH200" s="53"/>
      <c r="AI200" s="53"/>
      <c r="AJ200" s="53"/>
      <c r="AK200" s="53"/>
      <c r="AL200" s="53"/>
      <c r="AM200" s="53"/>
      <c r="AN200" s="53"/>
      <c r="AO200" s="53"/>
      <c r="AP200" s="53"/>
      <c r="AQ200" s="53"/>
      <c r="AR200" s="53"/>
      <c r="AS200" s="53"/>
      <c r="AT200" s="53"/>
      <c r="AU200" s="53"/>
      <c r="AV200" s="53"/>
      <c r="AW200" s="53"/>
      <c r="AY200" s="53"/>
      <c r="AZ200" s="53"/>
      <c r="BA200" s="53"/>
      <c r="BB200" s="53"/>
      <c r="BC200" s="53"/>
      <c r="BD200" s="53"/>
      <c r="BE200" s="53"/>
      <c r="BF200" s="53"/>
      <c r="BG200" s="53"/>
      <c r="BH200" s="53"/>
      <c r="BI200" s="53"/>
      <c r="BJ200" s="53"/>
      <c r="BK200" s="53"/>
      <c r="BL200" s="53"/>
      <c r="BM200" s="53"/>
      <c r="BN200" s="53"/>
      <c r="BO200" s="53"/>
      <c r="BP200" s="53"/>
      <c r="BQ200" s="53"/>
      <c r="BR200" s="66"/>
    </row>
    <row r="201" spans="2:70" ht="13.15" x14ac:dyDescent="0.4">
      <c r="B201" s="17"/>
      <c r="C201" s="17" t="s">
        <v>504</v>
      </c>
      <c r="D201" s="18" t="s">
        <v>505</v>
      </c>
      <c r="E201" s="17"/>
      <c r="F201" s="59">
        <v>84</v>
      </c>
      <c r="G201" s="59">
        <v>16</v>
      </c>
      <c r="H201" s="59">
        <v>23</v>
      </c>
      <c r="I201" s="59">
        <v>3</v>
      </c>
      <c r="J201" s="59">
        <v>0</v>
      </c>
      <c r="K201" s="59">
        <v>0</v>
      </c>
      <c r="L201" s="59">
        <v>0</v>
      </c>
      <c r="M201" s="59">
        <v>0</v>
      </c>
      <c r="N201" s="59">
        <v>0</v>
      </c>
      <c r="O201" s="59">
        <v>0</v>
      </c>
      <c r="P201" s="59">
        <v>23</v>
      </c>
      <c r="Q201" s="59">
        <v>3</v>
      </c>
      <c r="R201" s="59">
        <v>54</v>
      </c>
      <c r="S201" s="59">
        <v>73</v>
      </c>
      <c r="T201" s="59">
        <v>86</v>
      </c>
      <c r="U201" s="59">
        <v>0</v>
      </c>
      <c r="V201" s="59">
        <v>0</v>
      </c>
      <c r="W201" s="59">
        <v>49</v>
      </c>
      <c r="X201" s="59">
        <v>140</v>
      </c>
      <c r="Y201" s="59">
        <v>122</v>
      </c>
      <c r="Z201" s="59">
        <v>0</v>
      </c>
      <c r="AA201" s="59">
        <v>0</v>
      </c>
      <c r="AB201" s="59">
        <v>0</v>
      </c>
      <c r="AC201" s="59">
        <v>0</v>
      </c>
      <c r="AD201" s="59">
        <v>0</v>
      </c>
      <c r="AE201" s="59">
        <v>3</v>
      </c>
      <c r="AF201" s="59">
        <v>0</v>
      </c>
      <c r="AG201" s="59">
        <v>3</v>
      </c>
      <c r="AH201" s="59">
        <v>0</v>
      </c>
      <c r="AI201" s="59">
        <v>2</v>
      </c>
      <c r="AJ201" s="59">
        <v>0</v>
      </c>
      <c r="AK201" s="59">
        <v>0</v>
      </c>
      <c r="AL201" s="59">
        <v>2</v>
      </c>
      <c r="AM201" s="59">
        <v>0</v>
      </c>
      <c r="AN201" s="59">
        <v>0</v>
      </c>
      <c r="AO201" s="59">
        <v>0</v>
      </c>
      <c r="AP201" s="59">
        <v>0</v>
      </c>
      <c r="AQ201" s="59">
        <v>0</v>
      </c>
      <c r="AR201" s="59">
        <v>0</v>
      </c>
      <c r="AS201" s="59">
        <v>0</v>
      </c>
      <c r="AT201" s="59">
        <v>0</v>
      </c>
      <c r="AU201" s="59">
        <v>116</v>
      </c>
      <c r="AV201" s="59">
        <v>302</v>
      </c>
      <c r="AW201" s="59">
        <v>0</v>
      </c>
      <c r="AX201" s="59">
        <v>65</v>
      </c>
      <c r="AY201" s="59">
        <v>0</v>
      </c>
      <c r="AZ201" s="59">
        <v>0</v>
      </c>
      <c r="BA201" s="59">
        <v>483</v>
      </c>
      <c r="BB201" s="59">
        <v>0</v>
      </c>
      <c r="BC201" s="59">
        <v>1466</v>
      </c>
      <c r="BD201" s="59">
        <v>1401</v>
      </c>
      <c r="BE201" s="59">
        <v>369</v>
      </c>
      <c r="BF201" s="59">
        <v>2</v>
      </c>
      <c r="BG201" s="59">
        <v>40</v>
      </c>
      <c r="BH201" s="59">
        <v>0</v>
      </c>
      <c r="BI201" s="59">
        <v>0</v>
      </c>
      <c r="BJ201" s="59">
        <v>27</v>
      </c>
      <c r="BK201" s="59">
        <v>1</v>
      </c>
      <c r="BL201" s="59">
        <v>2</v>
      </c>
      <c r="BM201" s="59">
        <v>1</v>
      </c>
      <c r="BN201" s="59">
        <v>29</v>
      </c>
      <c r="BO201" s="59">
        <v>2</v>
      </c>
      <c r="BP201" s="59">
        <v>2</v>
      </c>
      <c r="BQ201" s="59">
        <v>0</v>
      </c>
      <c r="BR201" s="94">
        <v>0</v>
      </c>
    </row>
    <row r="202" spans="2:70" x14ac:dyDescent="0.35">
      <c r="B202" s="17" t="s">
        <v>506</v>
      </c>
      <c r="C202" s="17" t="s">
        <v>507</v>
      </c>
      <c r="D202" s="18"/>
      <c r="E202" s="17" t="s">
        <v>508</v>
      </c>
      <c r="F202" s="21">
        <v>0</v>
      </c>
      <c r="G202" s="21">
        <v>0</v>
      </c>
      <c r="H202" s="21">
        <v>0</v>
      </c>
      <c r="I202" s="21">
        <v>0</v>
      </c>
      <c r="J202" s="21">
        <v>0</v>
      </c>
      <c r="K202" s="21">
        <v>0</v>
      </c>
      <c r="L202" s="21">
        <v>0</v>
      </c>
      <c r="M202" s="21">
        <v>0</v>
      </c>
      <c r="N202" s="21">
        <v>0</v>
      </c>
      <c r="O202" s="21">
        <v>0</v>
      </c>
      <c r="P202" s="21">
        <v>0</v>
      </c>
      <c r="Q202" s="21">
        <v>0</v>
      </c>
      <c r="R202" s="21">
        <v>54</v>
      </c>
      <c r="S202" s="21">
        <v>11</v>
      </c>
      <c r="T202" s="21">
        <v>0</v>
      </c>
      <c r="U202" s="21">
        <v>0</v>
      </c>
      <c r="V202" s="21">
        <v>0</v>
      </c>
      <c r="W202" s="21">
        <v>0</v>
      </c>
      <c r="X202" s="21">
        <v>54</v>
      </c>
      <c r="Y202" s="21">
        <v>11</v>
      </c>
      <c r="Z202" s="21">
        <v>0</v>
      </c>
      <c r="AA202" s="21">
        <v>0</v>
      </c>
      <c r="AB202" s="21">
        <v>0</v>
      </c>
      <c r="AC202" s="21">
        <v>0</v>
      </c>
      <c r="AD202" s="21">
        <v>0</v>
      </c>
      <c r="AE202" s="21">
        <v>0</v>
      </c>
      <c r="AF202" s="21">
        <v>0</v>
      </c>
      <c r="AG202" s="21">
        <v>0</v>
      </c>
      <c r="AH202" s="21">
        <v>0</v>
      </c>
      <c r="AI202" s="21">
        <v>0</v>
      </c>
      <c r="AJ202" s="21">
        <v>0</v>
      </c>
      <c r="AK202" s="21">
        <v>0</v>
      </c>
      <c r="AL202" s="21">
        <v>0</v>
      </c>
      <c r="AM202" s="21">
        <v>0</v>
      </c>
      <c r="AN202" s="21">
        <v>0</v>
      </c>
      <c r="AO202" s="21">
        <v>0</v>
      </c>
      <c r="AP202" s="21">
        <v>0</v>
      </c>
      <c r="AQ202" s="21">
        <v>0</v>
      </c>
      <c r="AR202" s="21">
        <v>0</v>
      </c>
      <c r="AS202" s="21">
        <v>0</v>
      </c>
      <c r="AT202" s="21">
        <v>0</v>
      </c>
      <c r="AU202" s="21">
        <v>64</v>
      </c>
      <c r="AV202" s="21">
        <v>54</v>
      </c>
      <c r="AW202" s="21">
        <v>0</v>
      </c>
      <c r="AX202" s="10">
        <v>2</v>
      </c>
      <c r="AY202" s="21">
        <v>0</v>
      </c>
      <c r="AZ202" s="21">
        <v>0</v>
      </c>
      <c r="BA202" s="21">
        <v>120</v>
      </c>
      <c r="BB202" s="21">
        <v>0</v>
      </c>
      <c r="BC202" s="21">
        <v>226</v>
      </c>
      <c r="BD202" s="21">
        <v>0</v>
      </c>
      <c r="BE202" s="21">
        <v>70</v>
      </c>
      <c r="BF202" s="21">
        <v>0</v>
      </c>
      <c r="BG202" s="21">
        <v>0</v>
      </c>
      <c r="BH202" s="21">
        <v>0</v>
      </c>
      <c r="BI202" s="21">
        <v>0</v>
      </c>
      <c r="BJ202" s="21">
        <v>0</v>
      </c>
      <c r="BK202" s="21">
        <v>0</v>
      </c>
      <c r="BL202" s="21">
        <v>0</v>
      </c>
      <c r="BM202" s="21">
        <v>0</v>
      </c>
      <c r="BN202" s="21">
        <v>0</v>
      </c>
      <c r="BO202" s="21">
        <v>0</v>
      </c>
      <c r="BP202" s="21">
        <v>0</v>
      </c>
      <c r="BQ202" s="21">
        <v>0</v>
      </c>
      <c r="BR202" s="68">
        <v>0</v>
      </c>
    </row>
    <row r="203" spans="2:70" x14ac:dyDescent="0.35">
      <c r="B203" s="17" t="s">
        <v>509</v>
      </c>
      <c r="C203" s="17" t="s">
        <v>510</v>
      </c>
      <c r="D203" s="18"/>
      <c r="E203" s="17" t="s">
        <v>511</v>
      </c>
      <c r="F203" s="21">
        <v>0</v>
      </c>
      <c r="G203" s="21">
        <v>0</v>
      </c>
      <c r="H203" s="21">
        <v>0</v>
      </c>
      <c r="I203" s="21">
        <v>0</v>
      </c>
      <c r="J203" s="21">
        <v>0</v>
      </c>
      <c r="K203" s="21">
        <v>0</v>
      </c>
      <c r="L203" s="21">
        <v>0</v>
      </c>
      <c r="M203" s="21">
        <v>0</v>
      </c>
      <c r="N203" s="21">
        <v>0</v>
      </c>
      <c r="O203" s="21">
        <v>0</v>
      </c>
      <c r="P203" s="21">
        <v>0</v>
      </c>
      <c r="Q203" s="21">
        <v>0</v>
      </c>
      <c r="R203" s="21">
        <v>0</v>
      </c>
      <c r="S203" s="21">
        <v>0</v>
      </c>
      <c r="T203" s="21">
        <v>0</v>
      </c>
      <c r="U203" s="21">
        <v>0</v>
      </c>
      <c r="V203" s="21">
        <v>0</v>
      </c>
      <c r="W203" s="21">
        <v>0</v>
      </c>
      <c r="X203" s="21">
        <v>0</v>
      </c>
      <c r="Y203" s="21">
        <v>0</v>
      </c>
      <c r="Z203" s="21">
        <v>0</v>
      </c>
      <c r="AA203" s="21">
        <v>0</v>
      </c>
      <c r="AB203" s="21">
        <v>0</v>
      </c>
      <c r="AC203" s="21">
        <v>0</v>
      </c>
      <c r="AD203" s="21">
        <v>0</v>
      </c>
      <c r="AE203" s="21">
        <v>0</v>
      </c>
      <c r="AF203" s="21">
        <v>0</v>
      </c>
      <c r="AG203" s="21">
        <v>0</v>
      </c>
      <c r="AH203" s="21">
        <v>0</v>
      </c>
      <c r="AI203" s="21">
        <v>0</v>
      </c>
      <c r="AJ203" s="21">
        <v>0</v>
      </c>
      <c r="AK203" s="21">
        <v>0</v>
      </c>
      <c r="AL203" s="21">
        <v>0</v>
      </c>
      <c r="AM203" s="21">
        <v>0</v>
      </c>
      <c r="AN203" s="21">
        <v>0</v>
      </c>
      <c r="AO203" s="21">
        <v>0</v>
      </c>
      <c r="AP203" s="21">
        <v>0</v>
      </c>
      <c r="AQ203" s="21">
        <v>0</v>
      </c>
      <c r="AR203" s="21">
        <v>0</v>
      </c>
      <c r="AS203" s="21">
        <v>0</v>
      </c>
      <c r="AT203" s="21">
        <v>0</v>
      </c>
      <c r="AU203" s="21">
        <v>0</v>
      </c>
      <c r="AV203" s="21">
        <v>7</v>
      </c>
      <c r="AW203" s="21">
        <v>0</v>
      </c>
      <c r="AX203" s="10">
        <v>0</v>
      </c>
      <c r="AY203" s="21">
        <v>0</v>
      </c>
      <c r="AZ203" s="21">
        <v>0</v>
      </c>
      <c r="BA203" s="21">
        <v>7</v>
      </c>
      <c r="BB203" s="21">
        <v>0</v>
      </c>
      <c r="BC203" s="21">
        <v>1</v>
      </c>
      <c r="BD203" s="21">
        <v>0</v>
      </c>
      <c r="BE203" s="21">
        <v>0</v>
      </c>
      <c r="BF203" s="21">
        <v>0</v>
      </c>
      <c r="BG203" s="21">
        <v>0</v>
      </c>
      <c r="BH203" s="21">
        <v>0</v>
      </c>
      <c r="BI203" s="21">
        <v>0</v>
      </c>
      <c r="BJ203" s="21">
        <v>1</v>
      </c>
      <c r="BK203" s="21">
        <v>0</v>
      </c>
      <c r="BL203" s="21">
        <v>2</v>
      </c>
      <c r="BM203" s="21">
        <v>0</v>
      </c>
      <c r="BN203" s="21">
        <v>3</v>
      </c>
      <c r="BO203" s="21">
        <v>0</v>
      </c>
      <c r="BP203" s="21">
        <v>0</v>
      </c>
      <c r="BQ203" s="21">
        <v>0</v>
      </c>
      <c r="BR203" s="68">
        <v>0</v>
      </c>
    </row>
    <row r="204" spans="2:70" ht="14.25" x14ac:dyDescent="0.35">
      <c r="B204" s="17" t="s">
        <v>512</v>
      </c>
      <c r="C204" s="17" t="s">
        <v>513</v>
      </c>
      <c r="D204" s="18"/>
      <c r="E204" s="17" t="s">
        <v>1911</v>
      </c>
      <c r="F204" s="21">
        <v>0</v>
      </c>
      <c r="G204" s="21">
        <v>0</v>
      </c>
      <c r="H204" s="403">
        <v>23</v>
      </c>
      <c r="I204" s="21">
        <v>0</v>
      </c>
      <c r="J204" s="21">
        <v>0</v>
      </c>
      <c r="K204" s="21">
        <v>0</v>
      </c>
      <c r="L204" s="21">
        <v>0</v>
      </c>
      <c r="M204" s="21">
        <v>0</v>
      </c>
      <c r="N204" s="21">
        <v>0</v>
      </c>
      <c r="O204" s="21">
        <v>0</v>
      </c>
      <c r="P204" s="403">
        <v>23</v>
      </c>
      <c r="Q204" s="21">
        <v>0</v>
      </c>
      <c r="R204" s="21">
        <v>0</v>
      </c>
      <c r="S204" s="21">
        <v>0</v>
      </c>
      <c r="T204" s="21">
        <v>0</v>
      </c>
      <c r="U204" s="21">
        <v>0</v>
      </c>
      <c r="V204" s="21">
        <v>0</v>
      </c>
      <c r="W204" s="21">
        <v>0</v>
      </c>
      <c r="X204" s="21">
        <v>0</v>
      </c>
      <c r="Y204" s="21">
        <v>0</v>
      </c>
      <c r="Z204" s="21">
        <v>0</v>
      </c>
      <c r="AA204" s="21">
        <v>0</v>
      </c>
      <c r="AB204" s="21">
        <v>0</v>
      </c>
      <c r="AC204" s="21">
        <v>0</v>
      </c>
      <c r="AD204" s="21">
        <v>0</v>
      </c>
      <c r="AE204" s="21">
        <v>0</v>
      </c>
      <c r="AF204" s="21">
        <v>0</v>
      </c>
      <c r="AG204" s="21">
        <v>0</v>
      </c>
      <c r="AH204" s="21">
        <v>0</v>
      </c>
      <c r="AI204" s="21">
        <v>2</v>
      </c>
      <c r="AJ204" s="21">
        <v>0</v>
      </c>
      <c r="AK204" s="21">
        <v>0</v>
      </c>
      <c r="AL204" s="21">
        <v>2</v>
      </c>
      <c r="AM204" s="21">
        <v>0</v>
      </c>
      <c r="AN204" s="21">
        <v>0</v>
      </c>
      <c r="AO204" s="21">
        <v>0</v>
      </c>
      <c r="AP204" s="21">
        <v>0</v>
      </c>
      <c r="AQ204" s="21">
        <v>0</v>
      </c>
      <c r="AR204" s="21">
        <v>0</v>
      </c>
      <c r="AS204" s="21">
        <v>0</v>
      </c>
      <c r="AT204" s="21">
        <v>0</v>
      </c>
      <c r="AU204" s="21">
        <v>3</v>
      </c>
      <c r="AV204" s="21">
        <v>8</v>
      </c>
      <c r="AW204" s="21">
        <v>0</v>
      </c>
      <c r="AX204" s="10">
        <v>8</v>
      </c>
      <c r="AY204" s="21">
        <v>0</v>
      </c>
      <c r="AZ204" s="21">
        <v>0</v>
      </c>
      <c r="BA204" s="21">
        <v>19</v>
      </c>
      <c r="BB204" s="21">
        <v>0</v>
      </c>
      <c r="BC204" s="21">
        <v>237</v>
      </c>
      <c r="BD204" s="21">
        <v>0</v>
      </c>
      <c r="BE204" s="21">
        <v>237</v>
      </c>
      <c r="BF204" s="21">
        <v>2</v>
      </c>
      <c r="BG204" s="21">
        <v>40</v>
      </c>
      <c r="BH204" s="21">
        <v>0</v>
      </c>
      <c r="BI204" s="21">
        <v>0</v>
      </c>
      <c r="BJ204" s="21">
        <v>23</v>
      </c>
      <c r="BK204" s="21">
        <v>1</v>
      </c>
      <c r="BL204" s="21">
        <v>0</v>
      </c>
      <c r="BM204" s="21">
        <v>1</v>
      </c>
      <c r="BN204" s="21">
        <v>23</v>
      </c>
      <c r="BO204" s="21">
        <v>2</v>
      </c>
      <c r="BP204" s="21">
        <v>2</v>
      </c>
      <c r="BQ204" s="21">
        <v>0</v>
      </c>
      <c r="BR204" s="68">
        <v>0</v>
      </c>
    </row>
    <row r="205" spans="2:70" x14ac:dyDescent="0.35">
      <c r="B205" s="17" t="s">
        <v>515</v>
      </c>
      <c r="C205" s="17" t="s">
        <v>516</v>
      </c>
      <c r="D205" s="18"/>
      <c r="E205" s="17" t="s">
        <v>517</v>
      </c>
      <c r="F205" s="21">
        <v>7</v>
      </c>
      <c r="G205" s="21">
        <v>0</v>
      </c>
      <c r="H205" s="21">
        <v>0</v>
      </c>
      <c r="I205" s="21">
        <v>0</v>
      </c>
      <c r="J205" s="21">
        <v>0</v>
      </c>
      <c r="K205" s="21">
        <v>0</v>
      </c>
      <c r="L205" s="21">
        <v>0</v>
      </c>
      <c r="M205" s="21">
        <v>0</v>
      </c>
      <c r="N205" s="21">
        <v>0</v>
      </c>
      <c r="O205" s="21">
        <v>0</v>
      </c>
      <c r="P205" s="21">
        <v>0</v>
      </c>
      <c r="Q205" s="21">
        <v>0</v>
      </c>
      <c r="R205" s="21">
        <v>0</v>
      </c>
      <c r="S205" s="21">
        <v>0</v>
      </c>
      <c r="T205" s="21">
        <v>0</v>
      </c>
      <c r="U205" s="21">
        <v>0</v>
      </c>
      <c r="V205" s="21">
        <v>0</v>
      </c>
      <c r="W205" s="21">
        <v>0</v>
      </c>
      <c r="X205" s="21">
        <v>0</v>
      </c>
      <c r="Y205" s="21">
        <v>0</v>
      </c>
      <c r="Z205" s="21">
        <v>0</v>
      </c>
      <c r="AA205" s="21">
        <v>0</v>
      </c>
      <c r="AB205" s="21">
        <v>0</v>
      </c>
      <c r="AC205" s="21">
        <v>0</v>
      </c>
      <c r="AD205" s="21">
        <v>0</v>
      </c>
      <c r="AE205" s="21">
        <v>0</v>
      </c>
      <c r="AF205" s="21">
        <v>0</v>
      </c>
      <c r="AG205" s="21">
        <v>0</v>
      </c>
      <c r="AH205" s="21">
        <v>0</v>
      </c>
      <c r="AI205" s="21">
        <v>0</v>
      </c>
      <c r="AJ205" s="21">
        <v>0</v>
      </c>
      <c r="AK205" s="21">
        <v>0</v>
      </c>
      <c r="AL205" s="21">
        <v>0</v>
      </c>
      <c r="AM205" s="21">
        <v>0</v>
      </c>
      <c r="AN205" s="21">
        <v>0</v>
      </c>
      <c r="AO205" s="21">
        <v>0</v>
      </c>
      <c r="AP205" s="21">
        <v>0</v>
      </c>
      <c r="AQ205" s="21">
        <v>0</v>
      </c>
      <c r="AR205" s="21">
        <v>0</v>
      </c>
      <c r="AS205" s="21">
        <v>0</v>
      </c>
      <c r="AT205" s="21">
        <v>0</v>
      </c>
      <c r="AU205" s="21">
        <v>17</v>
      </c>
      <c r="AV205" s="21">
        <v>17</v>
      </c>
      <c r="AW205" s="21">
        <v>0</v>
      </c>
      <c r="AX205" s="10">
        <v>6</v>
      </c>
      <c r="AY205" s="21">
        <v>0</v>
      </c>
      <c r="AZ205" s="21">
        <v>0</v>
      </c>
      <c r="BA205" s="21">
        <v>40</v>
      </c>
      <c r="BB205" s="21">
        <v>0</v>
      </c>
      <c r="BC205" s="21">
        <v>547</v>
      </c>
      <c r="BD205" s="21">
        <v>812</v>
      </c>
      <c r="BE205" s="21">
        <v>50</v>
      </c>
      <c r="BF205" s="21">
        <v>0</v>
      </c>
      <c r="BG205" s="21">
        <v>0</v>
      </c>
      <c r="BH205" s="21">
        <v>0</v>
      </c>
      <c r="BI205" s="21">
        <v>0</v>
      </c>
      <c r="BJ205" s="21">
        <v>0</v>
      </c>
      <c r="BK205" s="21">
        <v>0</v>
      </c>
      <c r="BL205" s="21">
        <v>0</v>
      </c>
      <c r="BM205" s="21">
        <v>0</v>
      </c>
      <c r="BN205" s="21">
        <v>0</v>
      </c>
      <c r="BO205" s="21">
        <v>0</v>
      </c>
      <c r="BP205" s="21">
        <v>0</v>
      </c>
      <c r="BQ205" s="21">
        <v>0</v>
      </c>
      <c r="BR205" s="68">
        <v>0</v>
      </c>
    </row>
    <row r="206" spans="2:70" x14ac:dyDescent="0.35">
      <c r="B206" s="17" t="s">
        <v>518</v>
      </c>
      <c r="C206" s="17" t="s">
        <v>519</v>
      </c>
      <c r="D206" s="18"/>
      <c r="E206" s="17" t="s">
        <v>520</v>
      </c>
      <c r="F206" s="21">
        <v>0</v>
      </c>
      <c r="G206" s="21">
        <v>0</v>
      </c>
      <c r="H206" s="21">
        <v>0</v>
      </c>
      <c r="I206" s="21">
        <v>0</v>
      </c>
      <c r="J206" s="21">
        <v>0</v>
      </c>
      <c r="K206" s="21">
        <v>0</v>
      </c>
      <c r="L206" s="21">
        <v>0</v>
      </c>
      <c r="M206" s="21">
        <v>0</v>
      </c>
      <c r="N206" s="21">
        <v>0</v>
      </c>
      <c r="O206" s="21">
        <v>0</v>
      </c>
      <c r="P206" s="21">
        <v>0</v>
      </c>
      <c r="Q206" s="21">
        <v>0</v>
      </c>
      <c r="R206" s="21">
        <v>0</v>
      </c>
      <c r="S206" s="21">
        <v>4</v>
      </c>
      <c r="T206" s="21">
        <v>0</v>
      </c>
      <c r="U206" s="21">
        <v>0</v>
      </c>
      <c r="V206" s="21">
        <v>0</v>
      </c>
      <c r="W206" s="21">
        <v>6</v>
      </c>
      <c r="X206" s="21">
        <v>0</v>
      </c>
      <c r="Y206" s="21">
        <v>10</v>
      </c>
      <c r="Z206" s="21">
        <v>0</v>
      </c>
      <c r="AA206" s="21">
        <v>0</v>
      </c>
      <c r="AB206" s="21">
        <v>0</v>
      </c>
      <c r="AC206" s="21">
        <v>0</v>
      </c>
      <c r="AD206" s="21">
        <v>0</v>
      </c>
      <c r="AE206" s="21">
        <v>0</v>
      </c>
      <c r="AF206" s="21">
        <v>0</v>
      </c>
      <c r="AG206" s="21">
        <v>0</v>
      </c>
      <c r="AH206" s="21">
        <v>0</v>
      </c>
      <c r="AI206" s="21">
        <v>0</v>
      </c>
      <c r="AJ206" s="21">
        <v>0</v>
      </c>
      <c r="AK206" s="21">
        <v>0</v>
      </c>
      <c r="AL206" s="21">
        <v>0</v>
      </c>
      <c r="AM206" s="21">
        <v>0</v>
      </c>
      <c r="AN206" s="21">
        <v>0</v>
      </c>
      <c r="AO206" s="21">
        <v>0</v>
      </c>
      <c r="AP206" s="21">
        <v>0</v>
      </c>
      <c r="AQ206" s="21">
        <v>0</v>
      </c>
      <c r="AR206" s="21">
        <v>0</v>
      </c>
      <c r="AS206" s="21">
        <v>0</v>
      </c>
      <c r="AT206" s="21">
        <v>0</v>
      </c>
      <c r="AU206" s="21">
        <v>0</v>
      </c>
      <c r="AV206" s="21">
        <v>5</v>
      </c>
      <c r="AW206" s="21">
        <v>0</v>
      </c>
      <c r="AX206" s="10">
        <v>0</v>
      </c>
      <c r="AY206" s="21">
        <v>0</v>
      </c>
      <c r="AZ206" s="21">
        <v>0</v>
      </c>
      <c r="BA206" s="21">
        <v>5</v>
      </c>
      <c r="BB206" s="21">
        <v>0</v>
      </c>
      <c r="BC206" s="21">
        <v>0</v>
      </c>
      <c r="BD206" s="21">
        <v>100</v>
      </c>
      <c r="BE206" s="21">
        <v>0</v>
      </c>
      <c r="BF206" s="21">
        <v>0</v>
      </c>
      <c r="BG206" s="21">
        <v>0</v>
      </c>
      <c r="BH206" s="21">
        <v>0</v>
      </c>
      <c r="BI206" s="21">
        <v>0</v>
      </c>
      <c r="BJ206" s="21">
        <v>0</v>
      </c>
      <c r="BK206" s="21">
        <v>0</v>
      </c>
      <c r="BL206" s="21">
        <v>0</v>
      </c>
      <c r="BM206" s="21">
        <v>0</v>
      </c>
      <c r="BN206" s="21">
        <v>0</v>
      </c>
      <c r="BO206" s="21">
        <v>0</v>
      </c>
      <c r="BP206" s="21">
        <v>0</v>
      </c>
      <c r="BQ206" s="21">
        <v>0</v>
      </c>
      <c r="BR206" s="68">
        <v>0</v>
      </c>
    </row>
    <row r="207" spans="2:70" x14ac:dyDescent="0.35">
      <c r="B207" s="17" t="s">
        <v>521</v>
      </c>
      <c r="C207" s="17" t="s">
        <v>522</v>
      </c>
      <c r="D207" s="18"/>
      <c r="E207" s="17" t="s">
        <v>523</v>
      </c>
      <c r="F207" s="21">
        <v>0</v>
      </c>
      <c r="G207" s="21">
        <v>0</v>
      </c>
      <c r="H207" s="21">
        <v>0</v>
      </c>
      <c r="I207" s="21">
        <v>0</v>
      </c>
      <c r="J207" s="21">
        <v>0</v>
      </c>
      <c r="K207" s="21">
        <v>0</v>
      </c>
      <c r="L207" s="21">
        <v>0</v>
      </c>
      <c r="M207" s="21">
        <v>0</v>
      </c>
      <c r="N207" s="21">
        <v>0</v>
      </c>
      <c r="O207" s="21">
        <v>0</v>
      </c>
      <c r="P207" s="21">
        <v>0</v>
      </c>
      <c r="Q207" s="21">
        <v>0</v>
      </c>
      <c r="R207" s="21">
        <v>0</v>
      </c>
      <c r="S207" s="21">
        <v>13</v>
      </c>
      <c r="T207" s="21">
        <v>0</v>
      </c>
      <c r="U207" s="21">
        <v>0</v>
      </c>
      <c r="V207" s="21">
        <v>0</v>
      </c>
      <c r="W207" s="21">
        <v>20</v>
      </c>
      <c r="X207" s="21">
        <v>0</v>
      </c>
      <c r="Y207" s="21">
        <v>33</v>
      </c>
      <c r="Z207" s="21">
        <v>0</v>
      </c>
      <c r="AA207" s="21">
        <v>0</v>
      </c>
      <c r="AB207" s="21">
        <v>0</v>
      </c>
      <c r="AC207" s="21">
        <v>0</v>
      </c>
      <c r="AD207" s="21">
        <v>0</v>
      </c>
      <c r="AE207" s="21">
        <v>3</v>
      </c>
      <c r="AF207" s="21">
        <v>0</v>
      </c>
      <c r="AG207" s="21">
        <v>3</v>
      </c>
      <c r="AH207" s="21">
        <v>0</v>
      </c>
      <c r="AI207" s="21">
        <v>0</v>
      </c>
      <c r="AJ207" s="21">
        <v>0</v>
      </c>
      <c r="AK207" s="21">
        <v>0</v>
      </c>
      <c r="AL207" s="21">
        <v>0</v>
      </c>
      <c r="AM207" s="21">
        <v>0</v>
      </c>
      <c r="AN207" s="21">
        <v>0</v>
      </c>
      <c r="AO207" s="21">
        <v>0</v>
      </c>
      <c r="AP207" s="21">
        <v>0</v>
      </c>
      <c r="AQ207" s="21">
        <v>0</v>
      </c>
      <c r="AR207" s="21">
        <v>0</v>
      </c>
      <c r="AS207" s="21">
        <v>0</v>
      </c>
      <c r="AT207" s="21">
        <v>0</v>
      </c>
      <c r="AU207" s="21">
        <v>0</v>
      </c>
      <c r="AV207" s="21">
        <v>134</v>
      </c>
      <c r="AW207" s="21">
        <v>0</v>
      </c>
      <c r="AX207" s="10">
        <v>17</v>
      </c>
      <c r="AY207" s="21">
        <v>0</v>
      </c>
      <c r="AZ207" s="21">
        <v>0</v>
      </c>
      <c r="BA207" s="21">
        <v>151</v>
      </c>
      <c r="BB207" s="21">
        <v>0</v>
      </c>
      <c r="BC207" s="21">
        <v>455</v>
      </c>
      <c r="BD207" s="21">
        <v>0</v>
      </c>
      <c r="BE207" s="21">
        <v>12</v>
      </c>
      <c r="BF207" s="21">
        <v>0</v>
      </c>
      <c r="BG207" s="21">
        <v>0</v>
      </c>
      <c r="BH207" s="21">
        <v>0</v>
      </c>
      <c r="BI207" s="21">
        <v>0</v>
      </c>
      <c r="BJ207" s="21">
        <v>0</v>
      </c>
      <c r="BK207" s="21">
        <v>0</v>
      </c>
      <c r="BL207" s="21">
        <v>0</v>
      </c>
      <c r="BM207" s="21">
        <v>0</v>
      </c>
      <c r="BN207" s="21">
        <v>0</v>
      </c>
      <c r="BO207" s="21">
        <v>0</v>
      </c>
      <c r="BP207" s="21">
        <v>0</v>
      </c>
      <c r="BQ207" s="21">
        <v>0</v>
      </c>
      <c r="BR207" s="68">
        <v>0</v>
      </c>
    </row>
    <row r="208" spans="2:70" x14ac:dyDescent="0.35">
      <c r="B208" s="17" t="s">
        <v>524</v>
      </c>
      <c r="C208" s="17" t="s">
        <v>525</v>
      </c>
      <c r="D208" s="18"/>
      <c r="E208" s="17" t="s">
        <v>526</v>
      </c>
      <c r="F208" s="21">
        <v>45</v>
      </c>
      <c r="G208" s="21">
        <v>0</v>
      </c>
      <c r="H208" s="21">
        <v>0</v>
      </c>
      <c r="I208" s="21">
        <v>3</v>
      </c>
      <c r="J208" s="21">
        <v>0</v>
      </c>
      <c r="K208" s="21">
        <v>0</v>
      </c>
      <c r="L208" s="21">
        <v>0</v>
      </c>
      <c r="M208" s="21">
        <v>0</v>
      </c>
      <c r="N208" s="21">
        <v>0</v>
      </c>
      <c r="O208" s="21">
        <v>0</v>
      </c>
      <c r="P208" s="21">
        <v>0</v>
      </c>
      <c r="Q208" s="21">
        <v>3</v>
      </c>
      <c r="R208" s="21">
        <v>0</v>
      </c>
      <c r="S208" s="21">
        <v>8</v>
      </c>
      <c r="T208" s="21">
        <v>86</v>
      </c>
      <c r="U208" s="21">
        <v>0</v>
      </c>
      <c r="V208" s="21">
        <v>0</v>
      </c>
      <c r="W208" s="21">
        <v>12</v>
      </c>
      <c r="X208" s="21">
        <v>86</v>
      </c>
      <c r="Y208" s="21">
        <v>20</v>
      </c>
      <c r="Z208" s="21">
        <v>0</v>
      </c>
      <c r="AA208" s="21">
        <v>0</v>
      </c>
      <c r="AB208" s="21">
        <v>0</v>
      </c>
      <c r="AC208" s="21">
        <v>0</v>
      </c>
      <c r="AD208" s="21">
        <v>0</v>
      </c>
      <c r="AE208" s="21">
        <v>0</v>
      </c>
      <c r="AF208" s="21">
        <v>0</v>
      </c>
      <c r="AG208" s="21">
        <v>0</v>
      </c>
      <c r="AH208" s="21">
        <v>0</v>
      </c>
      <c r="AI208" s="21">
        <v>0</v>
      </c>
      <c r="AJ208" s="21">
        <v>0</v>
      </c>
      <c r="AK208" s="21">
        <v>0</v>
      </c>
      <c r="AL208" s="21">
        <v>0</v>
      </c>
      <c r="AM208" s="21">
        <v>0</v>
      </c>
      <c r="AN208" s="21">
        <v>0</v>
      </c>
      <c r="AO208" s="21">
        <v>0</v>
      </c>
      <c r="AP208" s="21">
        <v>0</v>
      </c>
      <c r="AQ208" s="21">
        <v>0</v>
      </c>
      <c r="AR208" s="21">
        <v>0</v>
      </c>
      <c r="AS208" s="21">
        <v>0</v>
      </c>
      <c r="AT208" s="21">
        <v>0</v>
      </c>
      <c r="AU208" s="21">
        <v>0</v>
      </c>
      <c r="AV208" s="21">
        <v>11</v>
      </c>
      <c r="AW208" s="21">
        <v>0</v>
      </c>
      <c r="AX208" s="10">
        <v>0</v>
      </c>
      <c r="AY208" s="21">
        <v>0</v>
      </c>
      <c r="AZ208" s="21">
        <v>0</v>
      </c>
      <c r="BA208" s="21">
        <v>11</v>
      </c>
      <c r="BB208" s="21">
        <v>0</v>
      </c>
      <c r="BC208" s="21">
        <v>0</v>
      </c>
      <c r="BD208" s="21">
        <v>0</v>
      </c>
      <c r="BE208" s="21">
        <v>0</v>
      </c>
      <c r="BF208" s="21">
        <v>0</v>
      </c>
      <c r="BG208" s="21">
        <v>0</v>
      </c>
      <c r="BH208" s="21">
        <v>0</v>
      </c>
      <c r="BI208" s="21">
        <v>0</v>
      </c>
      <c r="BJ208" s="21">
        <v>3</v>
      </c>
      <c r="BK208" s="21">
        <v>0</v>
      </c>
      <c r="BL208" s="21">
        <v>0</v>
      </c>
      <c r="BM208" s="21">
        <v>0</v>
      </c>
      <c r="BN208" s="21">
        <v>3</v>
      </c>
      <c r="BO208" s="21">
        <v>0</v>
      </c>
      <c r="BP208" s="21">
        <v>0</v>
      </c>
      <c r="BQ208" s="21">
        <v>0</v>
      </c>
      <c r="BR208" s="68">
        <v>0</v>
      </c>
    </row>
    <row r="209" spans="2:70" x14ac:dyDescent="0.35">
      <c r="B209" s="17" t="s">
        <v>527</v>
      </c>
      <c r="C209" s="17" t="s">
        <v>528</v>
      </c>
      <c r="D209" s="18"/>
      <c r="E209" s="17" t="s">
        <v>529</v>
      </c>
      <c r="F209" s="21">
        <v>32</v>
      </c>
      <c r="G209" s="21">
        <v>16</v>
      </c>
      <c r="H209" s="21">
        <v>0</v>
      </c>
      <c r="I209" s="21">
        <v>0</v>
      </c>
      <c r="J209" s="21">
        <v>0</v>
      </c>
      <c r="K209" s="21">
        <v>0</v>
      </c>
      <c r="L209" s="21">
        <v>0</v>
      </c>
      <c r="M209" s="21">
        <v>0</v>
      </c>
      <c r="N209" s="21">
        <v>0</v>
      </c>
      <c r="O209" s="21">
        <v>0</v>
      </c>
      <c r="P209" s="21">
        <v>0</v>
      </c>
      <c r="Q209" s="21">
        <v>0</v>
      </c>
      <c r="R209" s="21">
        <v>0</v>
      </c>
      <c r="S209" s="21">
        <v>37</v>
      </c>
      <c r="T209" s="21">
        <v>0</v>
      </c>
      <c r="U209" s="21">
        <v>0</v>
      </c>
      <c r="V209" s="21">
        <v>0</v>
      </c>
      <c r="W209" s="21">
        <v>11</v>
      </c>
      <c r="X209" s="21">
        <v>0</v>
      </c>
      <c r="Y209" s="21">
        <v>48</v>
      </c>
      <c r="Z209" s="21">
        <v>0</v>
      </c>
      <c r="AA209" s="21">
        <v>0</v>
      </c>
      <c r="AB209" s="21">
        <v>0</v>
      </c>
      <c r="AC209" s="21">
        <v>0</v>
      </c>
      <c r="AD209" s="21">
        <v>0</v>
      </c>
      <c r="AE209" s="21">
        <v>0</v>
      </c>
      <c r="AF209" s="21">
        <v>0</v>
      </c>
      <c r="AG209" s="21">
        <v>0</v>
      </c>
      <c r="AH209" s="21">
        <v>0</v>
      </c>
      <c r="AI209" s="21">
        <v>0</v>
      </c>
      <c r="AJ209" s="21">
        <v>0</v>
      </c>
      <c r="AK209" s="21">
        <v>0</v>
      </c>
      <c r="AL209" s="21">
        <v>0</v>
      </c>
      <c r="AM209" s="21">
        <v>0</v>
      </c>
      <c r="AN209" s="21">
        <v>0</v>
      </c>
      <c r="AO209" s="21">
        <v>0</v>
      </c>
      <c r="AP209" s="21">
        <v>0</v>
      </c>
      <c r="AQ209" s="21">
        <v>0</v>
      </c>
      <c r="AR209" s="21">
        <v>0</v>
      </c>
      <c r="AS209" s="21">
        <v>0</v>
      </c>
      <c r="AT209" s="21">
        <v>0</v>
      </c>
      <c r="AU209" s="21">
        <v>32</v>
      </c>
      <c r="AV209" s="21">
        <v>66</v>
      </c>
      <c r="AW209" s="21">
        <v>0</v>
      </c>
      <c r="AX209" s="10">
        <v>32</v>
      </c>
      <c r="AY209" s="21">
        <v>0</v>
      </c>
      <c r="AZ209" s="21">
        <v>0</v>
      </c>
      <c r="BA209" s="21">
        <v>130</v>
      </c>
      <c r="BB209" s="21">
        <v>0</v>
      </c>
      <c r="BC209" s="21">
        <v>0</v>
      </c>
      <c r="BD209" s="21">
        <v>489</v>
      </c>
      <c r="BE209" s="21">
        <v>0</v>
      </c>
      <c r="BF209" s="21">
        <v>0</v>
      </c>
      <c r="BG209" s="21">
        <v>0</v>
      </c>
      <c r="BH209" s="21">
        <v>0</v>
      </c>
      <c r="BI209" s="21">
        <v>0</v>
      </c>
      <c r="BJ209" s="21">
        <v>0</v>
      </c>
      <c r="BK209" s="21">
        <v>0</v>
      </c>
      <c r="BL209" s="21">
        <v>0</v>
      </c>
      <c r="BM209" s="21">
        <v>0</v>
      </c>
      <c r="BN209" s="21">
        <v>0</v>
      </c>
      <c r="BO209" s="21">
        <v>0</v>
      </c>
      <c r="BP209" s="21">
        <v>0</v>
      </c>
      <c r="BQ209" s="21">
        <v>0</v>
      </c>
      <c r="BR209" s="68">
        <v>0</v>
      </c>
    </row>
    <row r="210" spans="2:70" x14ac:dyDescent="0.35">
      <c r="F210" s="53"/>
      <c r="G210" s="53"/>
      <c r="H210" s="53"/>
      <c r="I210" s="53"/>
      <c r="J210" s="53"/>
      <c r="K210" s="53"/>
      <c r="L210" s="53"/>
      <c r="M210" s="53"/>
      <c r="N210" s="53"/>
      <c r="O210" s="53"/>
      <c r="P210" s="53"/>
      <c r="Q210" s="53"/>
      <c r="R210" s="53"/>
      <c r="S210" s="53"/>
      <c r="T210" s="53"/>
      <c r="U210" s="53"/>
      <c r="V210" s="53"/>
      <c r="W210" s="53"/>
      <c r="X210" s="53"/>
      <c r="Y210" s="53"/>
      <c r="Z210" s="53"/>
      <c r="AA210" s="53"/>
      <c r="AB210" s="53"/>
      <c r="AC210" s="53"/>
      <c r="AD210" s="53"/>
      <c r="AE210" s="53"/>
      <c r="AF210" s="53"/>
      <c r="AG210" s="53"/>
      <c r="AH210" s="53"/>
      <c r="AI210" s="53"/>
      <c r="AJ210" s="53"/>
      <c r="AK210" s="53"/>
      <c r="AL210" s="53"/>
      <c r="AM210" s="53"/>
      <c r="AN210" s="53"/>
      <c r="AO210" s="53"/>
      <c r="AP210" s="53"/>
      <c r="AQ210" s="53"/>
      <c r="AR210" s="53"/>
      <c r="AS210" s="53"/>
      <c r="AT210" s="53"/>
      <c r="AU210" s="53"/>
      <c r="AV210" s="53"/>
      <c r="AW210" s="53"/>
      <c r="AY210" s="53"/>
      <c r="AZ210" s="53"/>
      <c r="BA210" s="53"/>
      <c r="BB210" s="53"/>
      <c r="BC210" s="53"/>
      <c r="BD210" s="53"/>
      <c r="BE210" s="53"/>
      <c r="BF210" s="53"/>
      <c r="BG210" s="53"/>
      <c r="BH210" s="53"/>
      <c r="BI210" s="53"/>
      <c r="BJ210" s="53"/>
      <c r="BK210" s="53"/>
      <c r="BL210" s="53"/>
      <c r="BM210" s="53"/>
      <c r="BN210" s="53"/>
      <c r="BO210" s="53"/>
      <c r="BP210" s="53"/>
      <c r="BQ210" s="53"/>
      <c r="BR210" s="66"/>
    </row>
    <row r="211" spans="2:70" ht="13.15" x14ac:dyDescent="0.4">
      <c r="B211" s="17"/>
      <c r="C211" s="17" t="s">
        <v>530</v>
      </c>
      <c r="D211" s="18" t="s">
        <v>531</v>
      </c>
      <c r="E211" s="17"/>
      <c r="F211" s="59">
        <v>134</v>
      </c>
      <c r="G211" s="59">
        <v>73</v>
      </c>
      <c r="H211" s="59">
        <v>0</v>
      </c>
      <c r="I211" s="59">
        <v>9</v>
      </c>
      <c r="J211" s="59">
        <v>20</v>
      </c>
      <c r="K211" s="59">
        <v>0</v>
      </c>
      <c r="L211" s="59">
        <v>0</v>
      </c>
      <c r="M211" s="59">
        <v>0</v>
      </c>
      <c r="N211" s="59">
        <v>0</v>
      </c>
      <c r="O211" s="59">
        <v>0</v>
      </c>
      <c r="P211" s="59">
        <v>20</v>
      </c>
      <c r="Q211" s="59">
        <v>9</v>
      </c>
      <c r="R211" s="59">
        <v>0</v>
      </c>
      <c r="S211" s="59">
        <v>44</v>
      </c>
      <c r="T211" s="59">
        <v>0</v>
      </c>
      <c r="U211" s="59">
        <v>18</v>
      </c>
      <c r="V211" s="59">
        <v>0</v>
      </c>
      <c r="W211" s="59">
        <v>15</v>
      </c>
      <c r="X211" s="59">
        <v>0</v>
      </c>
      <c r="Y211" s="59">
        <v>77</v>
      </c>
      <c r="Z211" s="59">
        <v>4</v>
      </c>
      <c r="AA211" s="59">
        <v>0</v>
      </c>
      <c r="AB211" s="59">
        <v>0</v>
      </c>
      <c r="AC211" s="59">
        <v>4</v>
      </c>
      <c r="AD211" s="59">
        <v>0</v>
      </c>
      <c r="AE211" s="59">
        <v>10</v>
      </c>
      <c r="AF211" s="59">
        <v>4</v>
      </c>
      <c r="AG211" s="59">
        <v>14</v>
      </c>
      <c r="AH211" s="59">
        <v>13</v>
      </c>
      <c r="AI211" s="59">
        <v>10</v>
      </c>
      <c r="AJ211" s="59">
        <v>0</v>
      </c>
      <c r="AK211" s="59">
        <v>0</v>
      </c>
      <c r="AL211" s="59">
        <v>10</v>
      </c>
      <c r="AM211" s="59">
        <v>36</v>
      </c>
      <c r="AN211" s="59">
        <v>0</v>
      </c>
      <c r="AO211" s="59">
        <v>11</v>
      </c>
      <c r="AP211" s="59">
        <v>47</v>
      </c>
      <c r="AQ211" s="59">
        <v>4</v>
      </c>
      <c r="AR211" s="59">
        <v>4</v>
      </c>
      <c r="AS211" s="59">
        <v>3</v>
      </c>
      <c r="AT211" s="59">
        <v>11</v>
      </c>
      <c r="AU211" s="59">
        <v>341</v>
      </c>
      <c r="AV211" s="59">
        <v>459</v>
      </c>
      <c r="AW211" s="59">
        <v>37</v>
      </c>
      <c r="AX211" s="59">
        <v>251</v>
      </c>
      <c r="AY211" s="59">
        <v>0</v>
      </c>
      <c r="AZ211" s="59">
        <v>61</v>
      </c>
      <c r="BA211" s="59">
        <v>1149</v>
      </c>
      <c r="BB211" s="59">
        <v>0</v>
      </c>
      <c r="BC211" s="59">
        <v>7678</v>
      </c>
      <c r="BD211" s="59">
        <v>5236</v>
      </c>
      <c r="BE211" s="59">
        <v>1353</v>
      </c>
      <c r="BF211" s="59">
        <v>0</v>
      </c>
      <c r="BG211" s="59">
        <v>0</v>
      </c>
      <c r="BH211" s="59">
        <v>0</v>
      </c>
      <c r="BI211" s="59">
        <v>0</v>
      </c>
      <c r="BJ211" s="59">
        <v>0</v>
      </c>
      <c r="BK211" s="59">
        <v>4</v>
      </c>
      <c r="BL211" s="59">
        <v>20</v>
      </c>
      <c r="BM211" s="59">
        <v>7</v>
      </c>
      <c r="BN211" s="59">
        <v>20</v>
      </c>
      <c r="BO211" s="59">
        <v>11</v>
      </c>
      <c r="BP211" s="59">
        <v>1</v>
      </c>
      <c r="BQ211" s="59">
        <v>1</v>
      </c>
      <c r="BR211" s="94">
        <v>0</v>
      </c>
    </row>
    <row r="212" spans="2:70" x14ac:dyDescent="0.35">
      <c r="B212" s="17" t="s">
        <v>532</v>
      </c>
      <c r="C212" s="17" t="s">
        <v>533</v>
      </c>
      <c r="D212" s="18"/>
      <c r="E212" s="17" t="s">
        <v>534</v>
      </c>
      <c r="F212" s="21">
        <v>42</v>
      </c>
      <c r="G212" s="21">
        <v>42</v>
      </c>
      <c r="H212" s="21">
        <v>0</v>
      </c>
      <c r="I212" s="21">
        <v>0</v>
      </c>
      <c r="J212" s="21">
        <v>0</v>
      </c>
      <c r="K212" s="21">
        <v>0</v>
      </c>
      <c r="L212" s="21">
        <v>0</v>
      </c>
      <c r="M212" s="21">
        <v>0</v>
      </c>
      <c r="N212" s="21">
        <v>0</v>
      </c>
      <c r="O212" s="21">
        <v>0</v>
      </c>
      <c r="P212" s="21">
        <v>0</v>
      </c>
      <c r="Q212" s="21">
        <v>0</v>
      </c>
      <c r="R212" s="21">
        <v>0</v>
      </c>
      <c r="S212" s="21">
        <v>8</v>
      </c>
      <c r="T212" s="21">
        <v>0</v>
      </c>
      <c r="U212" s="21">
        <v>18</v>
      </c>
      <c r="V212" s="21">
        <v>0</v>
      </c>
      <c r="W212" s="21">
        <v>4</v>
      </c>
      <c r="X212" s="21">
        <v>0</v>
      </c>
      <c r="Y212" s="21">
        <v>30</v>
      </c>
      <c r="Z212" s="21">
        <v>0</v>
      </c>
      <c r="AA212" s="21">
        <v>0</v>
      </c>
      <c r="AB212" s="21">
        <v>0</v>
      </c>
      <c r="AC212" s="21">
        <v>0</v>
      </c>
      <c r="AD212" s="21">
        <v>0</v>
      </c>
      <c r="AE212" s="21">
        <v>4</v>
      </c>
      <c r="AF212" s="21">
        <v>0</v>
      </c>
      <c r="AG212" s="21">
        <v>4</v>
      </c>
      <c r="AH212" s="21">
        <v>0</v>
      </c>
      <c r="AI212" s="21">
        <v>0</v>
      </c>
      <c r="AJ212" s="21">
        <v>0</v>
      </c>
      <c r="AK212" s="21">
        <v>0</v>
      </c>
      <c r="AL212" s="21">
        <v>0</v>
      </c>
      <c r="AM212" s="21">
        <v>0</v>
      </c>
      <c r="AN212" s="21">
        <v>0</v>
      </c>
      <c r="AO212" s="21">
        <v>0</v>
      </c>
      <c r="AP212" s="21">
        <v>0</v>
      </c>
      <c r="AQ212" s="21">
        <v>0</v>
      </c>
      <c r="AR212" s="21">
        <v>0</v>
      </c>
      <c r="AS212" s="21">
        <v>0</v>
      </c>
      <c r="AT212" s="21">
        <v>0</v>
      </c>
      <c r="AU212" s="21">
        <v>7</v>
      </c>
      <c r="AV212" s="21">
        <v>62</v>
      </c>
      <c r="AW212" s="21">
        <v>0</v>
      </c>
      <c r="AX212" s="10">
        <v>38</v>
      </c>
      <c r="AY212" s="21">
        <v>0</v>
      </c>
      <c r="AZ212" s="21">
        <v>0</v>
      </c>
      <c r="BA212" s="21">
        <v>107</v>
      </c>
      <c r="BB212" s="21">
        <v>0</v>
      </c>
      <c r="BC212" s="21">
        <v>1407</v>
      </c>
      <c r="BD212" s="21">
        <v>3</v>
      </c>
      <c r="BE212" s="21">
        <v>19</v>
      </c>
      <c r="BF212" s="21">
        <v>0</v>
      </c>
      <c r="BG212" s="21">
        <v>0</v>
      </c>
      <c r="BH212" s="21">
        <v>0</v>
      </c>
      <c r="BI212" s="21">
        <v>0</v>
      </c>
      <c r="BJ212" s="21">
        <v>0</v>
      </c>
      <c r="BK212" s="21">
        <v>0</v>
      </c>
      <c r="BL212" s="21">
        <v>0</v>
      </c>
      <c r="BM212" s="21">
        <v>0</v>
      </c>
      <c r="BN212" s="21">
        <v>0</v>
      </c>
      <c r="BO212" s="21">
        <v>0</v>
      </c>
      <c r="BP212" s="21">
        <v>0</v>
      </c>
      <c r="BQ212" s="21">
        <v>0</v>
      </c>
      <c r="BR212" s="68">
        <v>0</v>
      </c>
    </row>
    <row r="213" spans="2:70" x14ac:dyDescent="0.35">
      <c r="B213" s="17" t="s">
        <v>535</v>
      </c>
      <c r="C213" s="17" t="s">
        <v>536</v>
      </c>
      <c r="D213" s="18"/>
      <c r="E213" s="17" t="s">
        <v>537</v>
      </c>
      <c r="F213" s="21">
        <v>0</v>
      </c>
      <c r="G213" s="21">
        <v>0</v>
      </c>
      <c r="H213" s="21">
        <v>0</v>
      </c>
      <c r="I213" s="21">
        <v>9</v>
      </c>
      <c r="J213" s="21">
        <v>20</v>
      </c>
      <c r="K213" s="21">
        <v>0</v>
      </c>
      <c r="L213" s="21">
        <v>0</v>
      </c>
      <c r="M213" s="21">
        <v>0</v>
      </c>
      <c r="N213" s="21">
        <v>0</v>
      </c>
      <c r="O213" s="21">
        <v>0</v>
      </c>
      <c r="P213" s="21">
        <v>20</v>
      </c>
      <c r="Q213" s="21">
        <v>9</v>
      </c>
      <c r="R213" s="21">
        <v>0</v>
      </c>
      <c r="S213" s="21">
        <v>0</v>
      </c>
      <c r="T213" s="21">
        <v>0</v>
      </c>
      <c r="U213" s="21">
        <v>0</v>
      </c>
      <c r="V213" s="21">
        <v>0</v>
      </c>
      <c r="W213" s="21">
        <v>0</v>
      </c>
      <c r="X213" s="21">
        <v>0</v>
      </c>
      <c r="Y213" s="21">
        <v>0</v>
      </c>
      <c r="Z213" s="21">
        <v>0</v>
      </c>
      <c r="AA213" s="21">
        <v>0</v>
      </c>
      <c r="AB213" s="21">
        <v>0</v>
      </c>
      <c r="AC213" s="21">
        <v>0</v>
      </c>
      <c r="AD213" s="21">
        <v>0</v>
      </c>
      <c r="AE213" s="21">
        <v>0</v>
      </c>
      <c r="AF213" s="21">
        <v>0</v>
      </c>
      <c r="AG213" s="21">
        <v>0</v>
      </c>
      <c r="AH213" s="21">
        <v>0</v>
      </c>
      <c r="AI213" s="21">
        <v>10</v>
      </c>
      <c r="AJ213" s="21">
        <v>0</v>
      </c>
      <c r="AK213" s="21">
        <v>0</v>
      </c>
      <c r="AL213" s="21">
        <v>10</v>
      </c>
      <c r="AM213" s="21">
        <v>0</v>
      </c>
      <c r="AN213" s="21">
        <v>0</v>
      </c>
      <c r="AO213" s="21">
        <v>0</v>
      </c>
      <c r="AP213" s="21">
        <v>0</v>
      </c>
      <c r="AQ213" s="21">
        <v>0</v>
      </c>
      <c r="AR213" s="21">
        <v>0</v>
      </c>
      <c r="AS213" s="21">
        <v>0</v>
      </c>
      <c r="AT213" s="21">
        <v>0</v>
      </c>
      <c r="AU213" s="21">
        <v>79</v>
      </c>
      <c r="AV213" s="21">
        <v>9</v>
      </c>
      <c r="AW213" s="21">
        <v>33</v>
      </c>
      <c r="AX213" s="10">
        <v>0</v>
      </c>
      <c r="AY213" s="21">
        <v>0</v>
      </c>
      <c r="AZ213" s="21">
        <v>0</v>
      </c>
      <c r="BA213" s="21">
        <v>121</v>
      </c>
      <c r="BB213" s="21">
        <v>0</v>
      </c>
      <c r="BC213" s="21">
        <v>3549</v>
      </c>
      <c r="BD213" s="21">
        <v>4773</v>
      </c>
      <c r="BE213" s="21">
        <v>794</v>
      </c>
      <c r="BF213" s="21">
        <v>0</v>
      </c>
      <c r="BG213" s="21">
        <v>0</v>
      </c>
      <c r="BH213" s="21">
        <v>0</v>
      </c>
      <c r="BI213" s="21">
        <v>0</v>
      </c>
      <c r="BJ213" s="21">
        <v>0</v>
      </c>
      <c r="BK213" s="21">
        <v>4</v>
      </c>
      <c r="BL213" s="21">
        <v>20</v>
      </c>
      <c r="BM213" s="21">
        <v>6</v>
      </c>
      <c r="BN213" s="21">
        <v>20</v>
      </c>
      <c r="BO213" s="21">
        <v>10</v>
      </c>
      <c r="BP213" s="21">
        <v>1</v>
      </c>
      <c r="BQ213" s="21">
        <v>0</v>
      </c>
      <c r="BR213" s="68">
        <v>0</v>
      </c>
    </row>
    <row r="214" spans="2:70" x14ac:dyDescent="0.35">
      <c r="B214" s="17" t="s">
        <v>538</v>
      </c>
      <c r="C214" s="17" t="s">
        <v>539</v>
      </c>
      <c r="D214" s="18"/>
      <c r="E214" s="17" t="s">
        <v>540</v>
      </c>
      <c r="F214" s="21">
        <v>0</v>
      </c>
      <c r="G214" s="21">
        <v>0</v>
      </c>
      <c r="H214" s="21">
        <v>0</v>
      </c>
      <c r="I214" s="21">
        <v>0</v>
      </c>
      <c r="J214" s="21">
        <v>0</v>
      </c>
      <c r="K214" s="21">
        <v>0</v>
      </c>
      <c r="L214" s="21">
        <v>0</v>
      </c>
      <c r="M214" s="21">
        <v>0</v>
      </c>
      <c r="N214" s="21">
        <v>0</v>
      </c>
      <c r="O214" s="21">
        <v>0</v>
      </c>
      <c r="P214" s="21">
        <v>0</v>
      </c>
      <c r="Q214" s="21">
        <v>0</v>
      </c>
      <c r="R214" s="21">
        <v>0</v>
      </c>
      <c r="S214" s="21">
        <v>0</v>
      </c>
      <c r="T214" s="21">
        <v>0</v>
      </c>
      <c r="U214" s="21">
        <v>0</v>
      </c>
      <c r="V214" s="21">
        <v>0</v>
      </c>
      <c r="W214" s="21">
        <v>0</v>
      </c>
      <c r="X214" s="21">
        <v>0</v>
      </c>
      <c r="Y214" s="21">
        <v>0</v>
      </c>
      <c r="Z214" s="21">
        <v>0</v>
      </c>
      <c r="AA214" s="21">
        <v>0</v>
      </c>
      <c r="AB214" s="21">
        <v>0</v>
      </c>
      <c r="AC214" s="21">
        <v>0</v>
      </c>
      <c r="AD214" s="21">
        <v>0</v>
      </c>
      <c r="AE214" s="21">
        <v>0</v>
      </c>
      <c r="AF214" s="21">
        <v>0</v>
      </c>
      <c r="AG214" s="21">
        <v>0</v>
      </c>
      <c r="AH214" s="21">
        <v>0</v>
      </c>
      <c r="AI214" s="21">
        <v>0</v>
      </c>
      <c r="AJ214" s="21">
        <v>0</v>
      </c>
      <c r="AK214" s="21">
        <v>0</v>
      </c>
      <c r="AL214" s="21">
        <v>0</v>
      </c>
      <c r="AM214" s="21">
        <v>0</v>
      </c>
      <c r="AN214" s="21">
        <v>0</v>
      </c>
      <c r="AO214" s="21">
        <v>0</v>
      </c>
      <c r="AP214" s="21">
        <v>0</v>
      </c>
      <c r="AQ214" s="21">
        <v>0</v>
      </c>
      <c r="AR214" s="21">
        <v>0</v>
      </c>
      <c r="AS214" s="21">
        <v>0</v>
      </c>
      <c r="AT214" s="21">
        <v>0</v>
      </c>
      <c r="AU214" s="21">
        <v>0</v>
      </c>
      <c r="AV214" s="21">
        <v>102</v>
      </c>
      <c r="AW214" s="21">
        <v>0</v>
      </c>
      <c r="AX214" s="10">
        <v>6</v>
      </c>
      <c r="AY214" s="21">
        <v>0</v>
      </c>
      <c r="AZ214" s="21">
        <v>0</v>
      </c>
      <c r="BA214" s="21">
        <v>108</v>
      </c>
      <c r="BB214" s="21">
        <v>0</v>
      </c>
      <c r="BC214" s="21">
        <v>682</v>
      </c>
      <c r="BD214" s="21">
        <v>164</v>
      </c>
      <c r="BE214" s="21">
        <v>25</v>
      </c>
      <c r="BF214" s="21">
        <v>0</v>
      </c>
      <c r="BG214" s="21">
        <v>0</v>
      </c>
      <c r="BH214" s="21">
        <v>0</v>
      </c>
      <c r="BI214" s="21">
        <v>0</v>
      </c>
      <c r="BJ214" s="21">
        <v>0</v>
      </c>
      <c r="BK214" s="21">
        <v>0</v>
      </c>
      <c r="BL214" s="21">
        <v>0</v>
      </c>
      <c r="BM214" s="21">
        <v>1</v>
      </c>
      <c r="BN214" s="21">
        <v>0</v>
      </c>
      <c r="BO214" s="21">
        <v>1</v>
      </c>
      <c r="BP214" s="21">
        <v>0</v>
      </c>
      <c r="BQ214" s="21">
        <v>1</v>
      </c>
      <c r="BR214" s="68">
        <v>0</v>
      </c>
    </row>
    <row r="215" spans="2:70" x14ac:dyDescent="0.35">
      <c r="B215" s="17" t="s">
        <v>541</v>
      </c>
      <c r="C215" s="17" t="s">
        <v>542</v>
      </c>
      <c r="D215" s="18"/>
      <c r="E215" s="17" t="s">
        <v>543</v>
      </c>
      <c r="F215" s="21">
        <v>12</v>
      </c>
      <c r="G215" s="21">
        <v>4</v>
      </c>
      <c r="H215" s="21">
        <v>0</v>
      </c>
      <c r="I215" s="21">
        <v>0</v>
      </c>
      <c r="J215" s="21">
        <v>0</v>
      </c>
      <c r="K215" s="21">
        <v>0</v>
      </c>
      <c r="L215" s="21">
        <v>0</v>
      </c>
      <c r="M215" s="21">
        <v>0</v>
      </c>
      <c r="N215" s="21">
        <v>0</v>
      </c>
      <c r="O215" s="21">
        <v>0</v>
      </c>
      <c r="P215" s="21">
        <v>0</v>
      </c>
      <c r="Q215" s="21">
        <v>0</v>
      </c>
      <c r="R215" s="21">
        <v>0</v>
      </c>
      <c r="S215" s="21">
        <v>36</v>
      </c>
      <c r="T215" s="21">
        <v>0</v>
      </c>
      <c r="U215" s="21">
        <v>0</v>
      </c>
      <c r="V215" s="21">
        <v>0</v>
      </c>
      <c r="W215" s="21">
        <v>11</v>
      </c>
      <c r="X215" s="21">
        <v>0</v>
      </c>
      <c r="Y215" s="21">
        <v>47</v>
      </c>
      <c r="Z215" s="21">
        <v>0</v>
      </c>
      <c r="AA215" s="21">
        <v>0</v>
      </c>
      <c r="AB215" s="21">
        <v>0</v>
      </c>
      <c r="AC215" s="21">
        <v>4</v>
      </c>
      <c r="AD215" s="21">
        <v>0</v>
      </c>
      <c r="AE215" s="21">
        <v>3</v>
      </c>
      <c r="AF215" s="21">
        <v>0</v>
      </c>
      <c r="AG215" s="21">
        <v>7</v>
      </c>
      <c r="AH215" s="21">
        <v>12</v>
      </c>
      <c r="AI215" s="21">
        <v>0</v>
      </c>
      <c r="AJ215" s="21">
        <v>0</v>
      </c>
      <c r="AK215" s="21">
        <v>0</v>
      </c>
      <c r="AL215" s="21">
        <v>0</v>
      </c>
      <c r="AM215" s="21">
        <v>36</v>
      </c>
      <c r="AN215" s="21">
        <v>0</v>
      </c>
      <c r="AO215" s="21">
        <v>11</v>
      </c>
      <c r="AP215" s="21">
        <v>47</v>
      </c>
      <c r="AQ215" s="21">
        <v>0</v>
      </c>
      <c r="AR215" s="21">
        <v>4</v>
      </c>
      <c r="AS215" s="21">
        <v>3</v>
      </c>
      <c r="AT215" s="21">
        <v>7</v>
      </c>
      <c r="AU215" s="21">
        <v>247</v>
      </c>
      <c r="AV215" s="21">
        <v>33</v>
      </c>
      <c r="AW215" s="21">
        <v>1</v>
      </c>
      <c r="AX215" s="10">
        <v>91</v>
      </c>
      <c r="AY215" s="21">
        <v>0</v>
      </c>
      <c r="AZ215" s="21">
        <v>0</v>
      </c>
      <c r="BA215" s="21">
        <v>372</v>
      </c>
      <c r="BB215" s="21">
        <v>0</v>
      </c>
      <c r="BC215" s="21">
        <v>288</v>
      </c>
      <c r="BD215" s="21">
        <v>44</v>
      </c>
      <c r="BE215" s="21">
        <v>0</v>
      </c>
      <c r="BF215" s="21">
        <v>0</v>
      </c>
      <c r="BG215" s="21">
        <v>0</v>
      </c>
      <c r="BH215" s="21">
        <v>0</v>
      </c>
      <c r="BI215" s="21">
        <v>0</v>
      </c>
      <c r="BJ215" s="21">
        <v>0</v>
      </c>
      <c r="BK215" s="21">
        <v>0</v>
      </c>
      <c r="BL215" s="21">
        <v>0</v>
      </c>
      <c r="BM215" s="21">
        <v>0</v>
      </c>
      <c r="BN215" s="21">
        <v>0</v>
      </c>
      <c r="BO215" s="21">
        <v>0</v>
      </c>
      <c r="BP215" s="21">
        <v>0</v>
      </c>
      <c r="BQ215" s="21">
        <v>0</v>
      </c>
      <c r="BR215" s="68">
        <v>0</v>
      </c>
    </row>
    <row r="216" spans="2:70" x14ac:dyDescent="0.35">
      <c r="B216" s="17" t="s">
        <v>544</v>
      </c>
      <c r="C216" s="17" t="s">
        <v>545</v>
      </c>
      <c r="D216" s="18"/>
      <c r="E216" s="17" t="s">
        <v>546</v>
      </c>
      <c r="F216" s="21">
        <v>60</v>
      </c>
      <c r="G216" s="21">
        <v>0</v>
      </c>
      <c r="H216" s="21">
        <v>0</v>
      </c>
      <c r="I216" s="21">
        <v>0</v>
      </c>
      <c r="J216" s="21">
        <v>0</v>
      </c>
      <c r="K216" s="21">
        <v>0</v>
      </c>
      <c r="L216" s="21">
        <v>0</v>
      </c>
      <c r="M216" s="21">
        <v>0</v>
      </c>
      <c r="N216" s="21">
        <v>0</v>
      </c>
      <c r="O216" s="21">
        <v>0</v>
      </c>
      <c r="P216" s="21">
        <v>0</v>
      </c>
      <c r="Q216" s="21">
        <v>0</v>
      </c>
      <c r="R216" s="21">
        <v>0</v>
      </c>
      <c r="S216" s="21">
        <v>0</v>
      </c>
      <c r="T216" s="21">
        <v>0</v>
      </c>
      <c r="U216" s="21">
        <v>0</v>
      </c>
      <c r="V216" s="21">
        <v>0</v>
      </c>
      <c r="W216" s="21">
        <v>0</v>
      </c>
      <c r="X216" s="21">
        <v>0</v>
      </c>
      <c r="Y216" s="21">
        <v>0</v>
      </c>
      <c r="Z216" s="21">
        <v>0</v>
      </c>
      <c r="AA216" s="21">
        <v>0</v>
      </c>
      <c r="AB216" s="21">
        <v>0</v>
      </c>
      <c r="AC216" s="21">
        <v>0</v>
      </c>
      <c r="AD216" s="21">
        <v>0</v>
      </c>
      <c r="AE216" s="21">
        <v>0</v>
      </c>
      <c r="AF216" s="21">
        <v>0</v>
      </c>
      <c r="AG216" s="21">
        <v>0</v>
      </c>
      <c r="AH216" s="21">
        <v>1</v>
      </c>
      <c r="AI216" s="21">
        <v>0</v>
      </c>
      <c r="AJ216" s="21">
        <v>0</v>
      </c>
      <c r="AK216" s="21">
        <v>0</v>
      </c>
      <c r="AL216" s="21">
        <v>0</v>
      </c>
      <c r="AM216" s="21">
        <v>0</v>
      </c>
      <c r="AN216" s="21">
        <v>0</v>
      </c>
      <c r="AO216" s="21">
        <v>0</v>
      </c>
      <c r="AP216" s="21">
        <v>0</v>
      </c>
      <c r="AQ216" s="21">
        <v>0</v>
      </c>
      <c r="AR216" s="21">
        <v>0</v>
      </c>
      <c r="AS216" s="21">
        <v>0</v>
      </c>
      <c r="AT216" s="21">
        <v>0</v>
      </c>
      <c r="AU216" s="21">
        <v>0</v>
      </c>
      <c r="AV216" s="21">
        <v>94</v>
      </c>
      <c r="AW216" s="21">
        <v>0</v>
      </c>
      <c r="AX216" s="10">
        <v>64</v>
      </c>
      <c r="AY216" s="21">
        <v>0</v>
      </c>
      <c r="AZ216" s="21">
        <v>0</v>
      </c>
      <c r="BA216" s="21">
        <v>158</v>
      </c>
      <c r="BB216" s="21">
        <v>0</v>
      </c>
      <c r="BC216" s="21">
        <v>625</v>
      </c>
      <c r="BD216" s="21">
        <v>115</v>
      </c>
      <c r="BE216" s="21">
        <v>84</v>
      </c>
      <c r="BF216" s="21">
        <v>0</v>
      </c>
      <c r="BG216" s="21">
        <v>0</v>
      </c>
      <c r="BH216" s="21">
        <v>0</v>
      </c>
      <c r="BI216" s="21">
        <v>0</v>
      </c>
      <c r="BJ216" s="21">
        <v>0</v>
      </c>
      <c r="BK216" s="21">
        <v>0</v>
      </c>
      <c r="BL216" s="21">
        <v>0</v>
      </c>
      <c r="BM216" s="21">
        <v>0</v>
      </c>
      <c r="BN216" s="21">
        <v>0</v>
      </c>
      <c r="BO216" s="21">
        <v>0</v>
      </c>
      <c r="BP216" s="21">
        <v>0</v>
      </c>
      <c r="BQ216" s="21">
        <v>0</v>
      </c>
      <c r="BR216" s="68">
        <v>0</v>
      </c>
    </row>
    <row r="217" spans="2:70" x14ac:dyDescent="0.35">
      <c r="B217" s="17" t="s">
        <v>547</v>
      </c>
      <c r="C217" s="17" t="s">
        <v>548</v>
      </c>
      <c r="D217" s="18"/>
      <c r="E217" s="17" t="s">
        <v>549</v>
      </c>
      <c r="F217" s="21">
        <v>0</v>
      </c>
      <c r="G217" s="21">
        <v>0</v>
      </c>
      <c r="H217" s="21">
        <v>0</v>
      </c>
      <c r="I217" s="21">
        <v>0</v>
      </c>
      <c r="J217" s="21">
        <v>0</v>
      </c>
      <c r="K217" s="21">
        <v>0</v>
      </c>
      <c r="L217" s="21">
        <v>0</v>
      </c>
      <c r="M217" s="21">
        <v>0</v>
      </c>
      <c r="N217" s="21">
        <v>0</v>
      </c>
      <c r="O217" s="21">
        <v>0</v>
      </c>
      <c r="P217" s="21">
        <v>0</v>
      </c>
      <c r="Q217" s="21">
        <v>0</v>
      </c>
      <c r="R217" s="21">
        <v>0</v>
      </c>
      <c r="S217" s="21">
        <v>0</v>
      </c>
      <c r="T217" s="21">
        <v>0</v>
      </c>
      <c r="U217" s="21">
        <v>0</v>
      </c>
      <c r="V217" s="21">
        <v>0</v>
      </c>
      <c r="W217" s="21">
        <v>0</v>
      </c>
      <c r="X217" s="21">
        <v>0</v>
      </c>
      <c r="Y217" s="21">
        <v>0</v>
      </c>
      <c r="Z217" s="21">
        <v>4</v>
      </c>
      <c r="AA217" s="21">
        <v>0</v>
      </c>
      <c r="AB217" s="21">
        <v>0</v>
      </c>
      <c r="AC217" s="21">
        <v>0</v>
      </c>
      <c r="AD217" s="21">
        <v>0</v>
      </c>
      <c r="AE217" s="21">
        <v>3</v>
      </c>
      <c r="AF217" s="21">
        <v>4</v>
      </c>
      <c r="AG217" s="21">
        <v>3</v>
      </c>
      <c r="AH217" s="21">
        <v>0</v>
      </c>
      <c r="AI217" s="21">
        <v>0</v>
      </c>
      <c r="AJ217" s="21">
        <v>0</v>
      </c>
      <c r="AK217" s="21">
        <v>0</v>
      </c>
      <c r="AL217" s="21">
        <v>0</v>
      </c>
      <c r="AM217" s="21">
        <v>0</v>
      </c>
      <c r="AN217" s="21">
        <v>0</v>
      </c>
      <c r="AO217" s="21">
        <v>0</v>
      </c>
      <c r="AP217" s="21">
        <v>0</v>
      </c>
      <c r="AQ217" s="21">
        <v>4</v>
      </c>
      <c r="AR217" s="21">
        <v>0</v>
      </c>
      <c r="AS217" s="21">
        <v>0</v>
      </c>
      <c r="AT217" s="21">
        <v>4</v>
      </c>
      <c r="AU217" s="21">
        <v>0</v>
      </c>
      <c r="AV217" s="21">
        <v>86</v>
      </c>
      <c r="AW217" s="21">
        <v>0</v>
      </c>
      <c r="AX217" s="10">
        <v>40</v>
      </c>
      <c r="AY217" s="21">
        <v>0</v>
      </c>
      <c r="AZ217" s="21">
        <v>61</v>
      </c>
      <c r="BA217" s="21">
        <v>187</v>
      </c>
      <c r="BB217" s="21">
        <v>0</v>
      </c>
      <c r="BC217" s="21">
        <v>89</v>
      </c>
      <c r="BD217" s="21">
        <v>30</v>
      </c>
      <c r="BE217" s="21">
        <v>0</v>
      </c>
      <c r="BF217" s="21">
        <v>0</v>
      </c>
      <c r="BG217" s="21">
        <v>0</v>
      </c>
      <c r="BH217" s="21">
        <v>0</v>
      </c>
      <c r="BI217" s="21">
        <v>0</v>
      </c>
      <c r="BJ217" s="21">
        <v>0</v>
      </c>
      <c r="BK217" s="21">
        <v>0</v>
      </c>
      <c r="BL217" s="21">
        <v>0</v>
      </c>
      <c r="BM217" s="21">
        <v>0</v>
      </c>
      <c r="BN217" s="21">
        <v>0</v>
      </c>
      <c r="BO217" s="21">
        <v>0</v>
      </c>
      <c r="BP217" s="21">
        <v>0</v>
      </c>
      <c r="BQ217" s="21">
        <v>0</v>
      </c>
      <c r="BR217" s="68">
        <v>0</v>
      </c>
    </row>
    <row r="218" spans="2:70" x14ac:dyDescent="0.35">
      <c r="B218" s="17" t="s">
        <v>550</v>
      </c>
      <c r="C218" s="17" t="s">
        <v>551</v>
      </c>
      <c r="D218" s="18"/>
      <c r="E218" s="17" t="s">
        <v>552</v>
      </c>
      <c r="F218" s="21">
        <v>20</v>
      </c>
      <c r="G218" s="21">
        <v>10</v>
      </c>
      <c r="H218" s="21">
        <v>0</v>
      </c>
      <c r="I218" s="21">
        <v>0</v>
      </c>
      <c r="J218" s="21">
        <v>0</v>
      </c>
      <c r="K218" s="21">
        <v>0</v>
      </c>
      <c r="L218" s="21">
        <v>0</v>
      </c>
      <c r="M218" s="21">
        <v>0</v>
      </c>
      <c r="N218" s="21">
        <v>0</v>
      </c>
      <c r="O218" s="21">
        <v>0</v>
      </c>
      <c r="P218" s="21">
        <v>0</v>
      </c>
      <c r="Q218" s="21">
        <v>0</v>
      </c>
      <c r="R218" s="21">
        <v>0</v>
      </c>
      <c r="S218" s="21">
        <v>0</v>
      </c>
      <c r="T218" s="21">
        <v>0</v>
      </c>
      <c r="U218" s="21">
        <v>0</v>
      </c>
      <c r="V218" s="21">
        <v>0</v>
      </c>
      <c r="W218" s="21">
        <v>0</v>
      </c>
      <c r="X218" s="21">
        <v>0</v>
      </c>
      <c r="Y218" s="21">
        <v>0</v>
      </c>
      <c r="Z218" s="21">
        <v>0</v>
      </c>
      <c r="AA218" s="21">
        <v>0</v>
      </c>
      <c r="AB218" s="21">
        <v>0</v>
      </c>
      <c r="AC218" s="21">
        <v>0</v>
      </c>
      <c r="AD218" s="21">
        <v>0</v>
      </c>
      <c r="AE218" s="21">
        <v>0</v>
      </c>
      <c r="AF218" s="21">
        <v>0</v>
      </c>
      <c r="AG218" s="21">
        <v>0</v>
      </c>
      <c r="AH218" s="21">
        <v>0</v>
      </c>
      <c r="AI218" s="21">
        <v>0</v>
      </c>
      <c r="AJ218" s="21">
        <v>0</v>
      </c>
      <c r="AK218" s="21">
        <v>0</v>
      </c>
      <c r="AL218" s="21">
        <v>0</v>
      </c>
      <c r="AM218" s="21">
        <v>0</v>
      </c>
      <c r="AN218" s="21">
        <v>0</v>
      </c>
      <c r="AO218" s="21">
        <v>0</v>
      </c>
      <c r="AP218" s="21">
        <v>0</v>
      </c>
      <c r="AQ218" s="21">
        <v>0</v>
      </c>
      <c r="AR218" s="21">
        <v>0</v>
      </c>
      <c r="AS218" s="21">
        <v>0</v>
      </c>
      <c r="AT218" s="21">
        <v>0</v>
      </c>
      <c r="AU218" s="21">
        <v>8</v>
      </c>
      <c r="AV218" s="21">
        <v>0</v>
      </c>
      <c r="AW218" s="21">
        <v>3</v>
      </c>
      <c r="AX218" s="10">
        <v>0</v>
      </c>
      <c r="AY218" s="21">
        <v>0</v>
      </c>
      <c r="AZ218" s="21">
        <v>0</v>
      </c>
      <c r="BA218" s="21">
        <v>11</v>
      </c>
      <c r="BB218" s="21">
        <v>0</v>
      </c>
      <c r="BC218" s="21">
        <v>834</v>
      </c>
      <c r="BD218" s="21">
        <v>0</v>
      </c>
      <c r="BE218" s="21">
        <v>431</v>
      </c>
      <c r="BF218" s="21">
        <v>0</v>
      </c>
      <c r="BG218" s="21">
        <v>0</v>
      </c>
      <c r="BH218" s="21">
        <v>0</v>
      </c>
      <c r="BI218" s="21">
        <v>0</v>
      </c>
      <c r="BJ218" s="21">
        <v>0</v>
      </c>
      <c r="BK218" s="21">
        <v>0</v>
      </c>
      <c r="BL218" s="21">
        <v>0</v>
      </c>
      <c r="BM218" s="21">
        <v>0</v>
      </c>
      <c r="BN218" s="21">
        <v>0</v>
      </c>
      <c r="BO218" s="21">
        <v>0</v>
      </c>
      <c r="BP218" s="21">
        <v>0</v>
      </c>
      <c r="BQ218" s="21">
        <v>0</v>
      </c>
      <c r="BR218" s="68">
        <v>0</v>
      </c>
    </row>
    <row r="219" spans="2:70" x14ac:dyDescent="0.35">
      <c r="B219" s="17" t="s">
        <v>553</v>
      </c>
      <c r="C219" s="17" t="s">
        <v>554</v>
      </c>
      <c r="D219" s="18"/>
      <c r="E219" s="17" t="s">
        <v>555</v>
      </c>
      <c r="F219" s="21">
        <v>0</v>
      </c>
      <c r="G219" s="21">
        <v>17</v>
      </c>
      <c r="H219" s="21">
        <v>0</v>
      </c>
      <c r="I219" s="21">
        <v>0</v>
      </c>
      <c r="J219" s="21">
        <v>0</v>
      </c>
      <c r="K219" s="21">
        <v>0</v>
      </c>
      <c r="L219" s="21">
        <v>0</v>
      </c>
      <c r="M219" s="21">
        <v>0</v>
      </c>
      <c r="N219" s="21">
        <v>0</v>
      </c>
      <c r="O219" s="21">
        <v>0</v>
      </c>
      <c r="P219" s="21">
        <v>0</v>
      </c>
      <c r="Q219" s="21">
        <v>0</v>
      </c>
      <c r="R219" s="21">
        <v>0</v>
      </c>
      <c r="S219" s="21">
        <v>0</v>
      </c>
      <c r="T219" s="21">
        <v>0</v>
      </c>
      <c r="U219" s="21">
        <v>0</v>
      </c>
      <c r="V219" s="21">
        <v>0</v>
      </c>
      <c r="W219" s="21">
        <v>0</v>
      </c>
      <c r="X219" s="21">
        <v>0</v>
      </c>
      <c r="Y219" s="21">
        <v>0</v>
      </c>
      <c r="Z219" s="21">
        <v>0</v>
      </c>
      <c r="AA219" s="21">
        <v>0</v>
      </c>
      <c r="AB219" s="21">
        <v>0</v>
      </c>
      <c r="AC219" s="21">
        <v>0</v>
      </c>
      <c r="AD219" s="21">
        <v>0</v>
      </c>
      <c r="AE219" s="21">
        <v>0</v>
      </c>
      <c r="AF219" s="21">
        <v>0</v>
      </c>
      <c r="AG219" s="21">
        <v>0</v>
      </c>
      <c r="AH219" s="21">
        <v>0</v>
      </c>
      <c r="AI219" s="21">
        <v>0</v>
      </c>
      <c r="AJ219" s="21">
        <v>0</v>
      </c>
      <c r="AK219" s="21">
        <v>0</v>
      </c>
      <c r="AL219" s="21">
        <v>0</v>
      </c>
      <c r="AM219" s="21">
        <v>0</v>
      </c>
      <c r="AN219" s="21">
        <v>0</v>
      </c>
      <c r="AO219" s="21">
        <v>0</v>
      </c>
      <c r="AP219" s="21">
        <v>0</v>
      </c>
      <c r="AQ219" s="21">
        <v>0</v>
      </c>
      <c r="AR219" s="21">
        <v>0</v>
      </c>
      <c r="AS219" s="21">
        <v>0</v>
      </c>
      <c r="AT219" s="21">
        <v>0</v>
      </c>
      <c r="AU219" s="21">
        <v>0</v>
      </c>
      <c r="AV219" s="21">
        <v>73</v>
      </c>
      <c r="AW219" s="21">
        <v>0</v>
      </c>
      <c r="AX219" s="10">
        <v>12</v>
      </c>
      <c r="AY219" s="21">
        <v>0</v>
      </c>
      <c r="AZ219" s="21">
        <v>0</v>
      </c>
      <c r="BA219" s="21">
        <v>85</v>
      </c>
      <c r="BB219" s="21">
        <v>0</v>
      </c>
      <c r="BC219" s="21">
        <v>204</v>
      </c>
      <c r="BD219" s="21">
        <v>107</v>
      </c>
      <c r="BE219" s="21">
        <v>0</v>
      </c>
      <c r="BF219" s="21">
        <v>0</v>
      </c>
      <c r="BG219" s="21">
        <v>0</v>
      </c>
      <c r="BH219" s="21">
        <v>0</v>
      </c>
      <c r="BI219" s="21">
        <v>0</v>
      </c>
      <c r="BJ219" s="21">
        <v>0</v>
      </c>
      <c r="BK219" s="21">
        <v>0</v>
      </c>
      <c r="BL219" s="21">
        <v>0</v>
      </c>
      <c r="BM219" s="21">
        <v>0</v>
      </c>
      <c r="BN219" s="21">
        <v>0</v>
      </c>
      <c r="BO219" s="21">
        <v>0</v>
      </c>
      <c r="BP219" s="21">
        <v>0</v>
      </c>
      <c r="BQ219" s="21">
        <v>0</v>
      </c>
      <c r="BR219" s="68">
        <v>0</v>
      </c>
    </row>
    <row r="220" spans="2:70" x14ac:dyDescent="0.35">
      <c r="B220" s="17"/>
      <c r="C220" s="17"/>
      <c r="D220" s="18"/>
      <c r="E220" s="17"/>
      <c r="F220" s="53"/>
      <c r="G220" s="53"/>
      <c r="H220" s="53"/>
      <c r="I220" s="53"/>
      <c r="J220" s="53"/>
      <c r="K220" s="53"/>
      <c r="L220" s="53"/>
      <c r="M220" s="53"/>
      <c r="N220" s="53"/>
      <c r="O220" s="53"/>
      <c r="P220" s="53"/>
      <c r="Q220" s="53"/>
      <c r="R220" s="53"/>
      <c r="S220" s="53"/>
      <c r="T220" s="53"/>
      <c r="U220" s="53"/>
      <c r="V220" s="53"/>
      <c r="W220" s="53"/>
      <c r="X220" s="53"/>
      <c r="Y220" s="53"/>
      <c r="Z220" s="53"/>
      <c r="AA220" s="53"/>
      <c r="AB220" s="53"/>
      <c r="AC220" s="53"/>
      <c r="AD220" s="53"/>
      <c r="AE220" s="53"/>
      <c r="AF220" s="53"/>
      <c r="AG220" s="53"/>
      <c r="AH220" s="53"/>
      <c r="AI220" s="53"/>
      <c r="AJ220" s="53"/>
      <c r="AK220" s="53"/>
      <c r="AL220" s="53"/>
      <c r="AM220" s="53"/>
      <c r="AN220" s="53"/>
      <c r="AO220" s="53"/>
      <c r="AP220" s="53"/>
      <c r="AQ220" s="53"/>
      <c r="AR220" s="53"/>
      <c r="AS220" s="53"/>
      <c r="AT220" s="53"/>
      <c r="AU220" s="53"/>
      <c r="AV220" s="53"/>
      <c r="AW220" s="53"/>
      <c r="AY220" s="53"/>
      <c r="AZ220" s="53"/>
      <c r="BA220" s="53"/>
      <c r="BB220" s="53"/>
      <c r="BC220" s="53"/>
      <c r="BD220" s="53"/>
      <c r="BE220" s="53"/>
      <c r="BF220" s="53"/>
      <c r="BG220" s="53"/>
      <c r="BH220" s="53"/>
      <c r="BI220" s="53"/>
      <c r="BJ220" s="53"/>
      <c r="BK220" s="53"/>
      <c r="BL220" s="53"/>
      <c r="BM220" s="53"/>
      <c r="BN220" s="53"/>
      <c r="BO220" s="53"/>
      <c r="BP220" s="53"/>
      <c r="BQ220" s="53"/>
      <c r="BR220" s="66"/>
    </row>
    <row r="221" spans="2:70" ht="13.15" x14ac:dyDescent="0.4">
      <c r="B221" s="17"/>
      <c r="C221" s="17" t="s">
        <v>556</v>
      </c>
      <c r="D221" s="18" t="s">
        <v>557</v>
      </c>
      <c r="E221" s="17"/>
      <c r="F221" s="59">
        <v>78</v>
      </c>
      <c r="G221" s="59">
        <v>6</v>
      </c>
      <c r="H221" s="59">
        <v>0</v>
      </c>
      <c r="I221" s="59">
        <v>0</v>
      </c>
      <c r="J221" s="59">
        <v>0</v>
      </c>
      <c r="K221" s="59">
        <v>0</v>
      </c>
      <c r="L221" s="59">
        <v>0</v>
      </c>
      <c r="M221" s="59">
        <v>0</v>
      </c>
      <c r="N221" s="59">
        <v>0</v>
      </c>
      <c r="O221" s="59">
        <v>0</v>
      </c>
      <c r="P221" s="59">
        <v>0</v>
      </c>
      <c r="Q221" s="59">
        <v>0</v>
      </c>
      <c r="R221" s="59">
        <v>0</v>
      </c>
      <c r="S221" s="59">
        <v>4</v>
      </c>
      <c r="T221" s="59">
        <v>0</v>
      </c>
      <c r="U221" s="59">
        <v>0</v>
      </c>
      <c r="V221" s="59">
        <v>0</v>
      </c>
      <c r="W221" s="59">
        <v>15</v>
      </c>
      <c r="X221" s="59">
        <v>0</v>
      </c>
      <c r="Y221" s="59">
        <v>19</v>
      </c>
      <c r="Z221" s="59">
        <v>0</v>
      </c>
      <c r="AA221" s="59">
        <v>0</v>
      </c>
      <c r="AB221" s="59">
        <v>0</v>
      </c>
      <c r="AC221" s="59">
        <v>0</v>
      </c>
      <c r="AD221" s="59">
        <v>0</v>
      </c>
      <c r="AE221" s="59">
        <v>18</v>
      </c>
      <c r="AF221" s="59">
        <v>0</v>
      </c>
      <c r="AG221" s="59">
        <v>18</v>
      </c>
      <c r="AH221" s="59">
        <v>0</v>
      </c>
      <c r="AI221" s="59">
        <v>0</v>
      </c>
      <c r="AJ221" s="59">
        <v>0</v>
      </c>
      <c r="AK221" s="59">
        <v>0</v>
      </c>
      <c r="AL221" s="59">
        <v>0</v>
      </c>
      <c r="AM221" s="59">
        <v>0</v>
      </c>
      <c r="AN221" s="59">
        <v>0</v>
      </c>
      <c r="AO221" s="59">
        <v>0</v>
      </c>
      <c r="AP221" s="59">
        <v>0</v>
      </c>
      <c r="AQ221" s="59">
        <v>0</v>
      </c>
      <c r="AR221" s="59">
        <v>0</v>
      </c>
      <c r="AS221" s="59">
        <v>0</v>
      </c>
      <c r="AT221" s="59">
        <v>0</v>
      </c>
      <c r="AU221" s="59">
        <v>73</v>
      </c>
      <c r="AV221" s="59">
        <v>198</v>
      </c>
      <c r="AW221" s="59">
        <v>0</v>
      </c>
      <c r="AX221" s="59">
        <v>70</v>
      </c>
      <c r="AY221" s="59">
        <v>0</v>
      </c>
      <c r="AZ221" s="59">
        <v>0</v>
      </c>
      <c r="BA221" s="59">
        <v>341</v>
      </c>
      <c r="BB221" s="59">
        <v>0</v>
      </c>
      <c r="BC221" s="59">
        <v>1996</v>
      </c>
      <c r="BD221" s="59">
        <v>156</v>
      </c>
      <c r="BE221" s="59">
        <v>89</v>
      </c>
      <c r="BF221" s="59">
        <v>0</v>
      </c>
      <c r="BG221" s="59">
        <v>0</v>
      </c>
      <c r="BH221" s="59">
        <v>0</v>
      </c>
      <c r="BI221" s="59">
        <v>0</v>
      </c>
      <c r="BJ221" s="59">
        <v>0</v>
      </c>
      <c r="BK221" s="59">
        <v>0</v>
      </c>
      <c r="BL221" s="59">
        <v>0</v>
      </c>
      <c r="BM221" s="59">
        <v>0</v>
      </c>
      <c r="BN221" s="59">
        <v>0</v>
      </c>
      <c r="BO221" s="59">
        <v>0</v>
      </c>
      <c r="BP221" s="59">
        <v>0</v>
      </c>
      <c r="BQ221" s="59">
        <v>0</v>
      </c>
      <c r="BR221" s="94">
        <v>0</v>
      </c>
    </row>
    <row r="222" spans="2:70" x14ac:dyDescent="0.35">
      <c r="B222" s="17" t="s">
        <v>558</v>
      </c>
      <c r="C222" s="17" t="s">
        <v>559</v>
      </c>
      <c r="D222" s="18"/>
      <c r="E222" s="17" t="s">
        <v>560</v>
      </c>
      <c r="F222" s="21">
        <v>0</v>
      </c>
      <c r="G222" s="21">
        <v>0</v>
      </c>
      <c r="H222" s="21">
        <v>0</v>
      </c>
      <c r="I222" s="21">
        <v>0</v>
      </c>
      <c r="J222" s="21">
        <v>0</v>
      </c>
      <c r="K222" s="21">
        <v>0</v>
      </c>
      <c r="L222" s="21">
        <v>0</v>
      </c>
      <c r="M222" s="21">
        <v>0</v>
      </c>
      <c r="N222" s="21">
        <v>0</v>
      </c>
      <c r="O222" s="21">
        <v>0</v>
      </c>
      <c r="P222" s="21">
        <v>0</v>
      </c>
      <c r="Q222" s="21">
        <v>0</v>
      </c>
      <c r="R222" s="21">
        <v>0</v>
      </c>
      <c r="S222" s="21">
        <v>0</v>
      </c>
      <c r="T222" s="21">
        <v>0</v>
      </c>
      <c r="U222" s="21">
        <v>0</v>
      </c>
      <c r="V222" s="21">
        <v>0</v>
      </c>
      <c r="W222" s="21">
        <v>0</v>
      </c>
      <c r="X222" s="21">
        <v>0</v>
      </c>
      <c r="Y222" s="21">
        <v>0</v>
      </c>
      <c r="Z222" s="21">
        <v>0</v>
      </c>
      <c r="AA222" s="21">
        <v>0</v>
      </c>
      <c r="AB222" s="21">
        <v>0</v>
      </c>
      <c r="AC222" s="21">
        <v>0</v>
      </c>
      <c r="AD222" s="21">
        <v>0</v>
      </c>
      <c r="AE222" s="21">
        <v>0</v>
      </c>
      <c r="AF222" s="21">
        <v>0</v>
      </c>
      <c r="AG222" s="21">
        <v>0</v>
      </c>
      <c r="AH222" s="21">
        <v>0</v>
      </c>
      <c r="AI222" s="21">
        <v>0</v>
      </c>
      <c r="AJ222" s="21">
        <v>0</v>
      </c>
      <c r="AK222" s="21">
        <v>0</v>
      </c>
      <c r="AL222" s="21">
        <v>0</v>
      </c>
      <c r="AM222" s="21">
        <v>0</v>
      </c>
      <c r="AN222" s="21">
        <v>0</v>
      </c>
      <c r="AO222" s="21">
        <v>0</v>
      </c>
      <c r="AP222" s="21">
        <v>0</v>
      </c>
      <c r="AQ222" s="21">
        <v>0</v>
      </c>
      <c r="AR222" s="21">
        <v>0</v>
      </c>
      <c r="AS222" s="21">
        <v>0</v>
      </c>
      <c r="AT222" s="21">
        <v>0</v>
      </c>
      <c r="AU222" s="21">
        <v>52</v>
      </c>
      <c r="AV222" s="21">
        <v>0</v>
      </c>
      <c r="AW222" s="21">
        <v>0</v>
      </c>
      <c r="AX222" s="10">
        <v>6</v>
      </c>
      <c r="AY222" s="21">
        <v>0</v>
      </c>
      <c r="AZ222" s="21">
        <v>0</v>
      </c>
      <c r="BA222" s="21">
        <v>58</v>
      </c>
      <c r="BB222" s="21">
        <v>0</v>
      </c>
      <c r="BC222" s="21">
        <v>17</v>
      </c>
      <c r="BD222" s="21">
        <v>129</v>
      </c>
      <c r="BE222" s="21">
        <v>0</v>
      </c>
      <c r="BF222" s="21">
        <v>0</v>
      </c>
      <c r="BG222" s="21">
        <v>0</v>
      </c>
      <c r="BH222" s="21">
        <v>0</v>
      </c>
      <c r="BI222" s="21">
        <v>0</v>
      </c>
      <c r="BJ222" s="21">
        <v>0</v>
      </c>
      <c r="BK222" s="21">
        <v>0</v>
      </c>
      <c r="BL222" s="21">
        <v>0</v>
      </c>
      <c r="BM222" s="21">
        <v>0</v>
      </c>
      <c r="BN222" s="21">
        <v>0</v>
      </c>
      <c r="BO222" s="21">
        <v>0</v>
      </c>
      <c r="BP222" s="21">
        <v>0</v>
      </c>
      <c r="BQ222" s="21">
        <v>0</v>
      </c>
      <c r="BR222" s="68">
        <v>0</v>
      </c>
    </row>
    <row r="223" spans="2:70" x14ac:dyDescent="0.35">
      <c r="B223" s="17" t="s">
        <v>561</v>
      </c>
      <c r="C223" s="17" t="s">
        <v>562</v>
      </c>
      <c r="D223" s="18"/>
      <c r="E223" s="17" t="s">
        <v>563</v>
      </c>
      <c r="F223" s="21">
        <v>0</v>
      </c>
      <c r="G223" s="21">
        <v>0</v>
      </c>
      <c r="H223" s="21">
        <v>0</v>
      </c>
      <c r="I223" s="21">
        <v>0</v>
      </c>
      <c r="J223" s="21">
        <v>0</v>
      </c>
      <c r="K223" s="21">
        <v>0</v>
      </c>
      <c r="L223" s="21">
        <v>0</v>
      </c>
      <c r="M223" s="21">
        <v>0</v>
      </c>
      <c r="N223" s="21">
        <v>0</v>
      </c>
      <c r="O223" s="21">
        <v>0</v>
      </c>
      <c r="P223" s="21">
        <v>0</v>
      </c>
      <c r="Q223" s="21">
        <v>0</v>
      </c>
      <c r="R223" s="21">
        <v>0</v>
      </c>
      <c r="S223" s="21">
        <v>4</v>
      </c>
      <c r="T223" s="21">
        <v>0</v>
      </c>
      <c r="U223" s="21">
        <v>0</v>
      </c>
      <c r="V223" s="21">
        <v>0</v>
      </c>
      <c r="W223" s="21">
        <v>15</v>
      </c>
      <c r="X223" s="21">
        <v>0</v>
      </c>
      <c r="Y223" s="21">
        <v>19</v>
      </c>
      <c r="Z223" s="21">
        <v>0</v>
      </c>
      <c r="AA223" s="21">
        <v>0</v>
      </c>
      <c r="AB223" s="21">
        <v>0</v>
      </c>
      <c r="AC223" s="21">
        <v>0</v>
      </c>
      <c r="AD223" s="21">
        <v>0</v>
      </c>
      <c r="AE223" s="21">
        <v>0</v>
      </c>
      <c r="AF223" s="21">
        <v>0</v>
      </c>
      <c r="AG223" s="21">
        <v>0</v>
      </c>
      <c r="AH223" s="21">
        <v>0</v>
      </c>
      <c r="AI223" s="21">
        <v>0</v>
      </c>
      <c r="AJ223" s="21">
        <v>0</v>
      </c>
      <c r="AK223" s="21">
        <v>0</v>
      </c>
      <c r="AL223" s="21">
        <v>0</v>
      </c>
      <c r="AM223" s="21">
        <v>0</v>
      </c>
      <c r="AN223" s="21">
        <v>0</v>
      </c>
      <c r="AO223" s="21">
        <v>0</v>
      </c>
      <c r="AP223" s="21">
        <v>0</v>
      </c>
      <c r="AQ223" s="21">
        <v>0</v>
      </c>
      <c r="AR223" s="21">
        <v>0</v>
      </c>
      <c r="AS223" s="21">
        <v>0</v>
      </c>
      <c r="AT223" s="21">
        <v>0</v>
      </c>
      <c r="AU223" s="21">
        <v>0</v>
      </c>
      <c r="AV223" s="21">
        <v>59</v>
      </c>
      <c r="AW223" s="21">
        <v>0</v>
      </c>
      <c r="AX223" s="10">
        <v>25</v>
      </c>
      <c r="AY223" s="21">
        <v>0</v>
      </c>
      <c r="AZ223" s="21">
        <v>0</v>
      </c>
      <c r="BA223" s="21">
        <v>84</v>
      </c>
      <c r="BB223" s="21">
        <v>0</v>
      </c>
      <c r="BC223" s="21">
        <v>0</v>
      </c>
      <c r="BD223" s="21">
        <v>17</v>
      </c>
      <c r="BE223" s="21">
        <v>0</v>
      </c>
      <c r="BF223" s="21">
        <v>0</v>
      </c>
      <c r="BG223" s="21">
        <v>0</v>
      </c>
      <c r="BH223" s="21">
        <v>0</v>
      </c>
      <c r="BI223" s="21">
        <v>0</v>
      </c>
      <c r="BJ223" s="21">
        <v>0</v>
      </c>
      <c r="BK223" s="21">
        <v>0</v>
      </c>
      <c r="BL223" s="21">
        <v>0</v>
      </c>
      <c r="BM223" s="21">
        <v>0</v>
      </c>
      <c r="BN223" s="21">
        <v>0</v>
      </c>
      <c r="BO223" s="21">
        <v>0</v>
      </c>
      <c r="BP223" s="21">
        <v>0</v>
      </c>
      <c r="BQ223" s="21">
        <v>0</v>
      </c>
      <c r="BR223" s="68">
        <v>0</v>
      </c>
    </row>
    <row r="224" spans="2:70" x14ac:dyDescent="0.35">
      <c r="B224" s="17" t="s">
        <v>564</v>
      </c>
      <c r="C224" s="17" t="s">
        <v>565</v>
      </c>
      <c r="D224" s="18"/>
      <c r="E224" s="17" t="s">
        <v>566</v>
      </c>
      <c r="F224" s="21">
        <v>19</v>
      </c>
      <c r="G224" s="21">
        <v>0</v>
      </c>
      <c r="H224" s="21">
        <v>0</v>
      </c>
      <c r="I224" s="21">
        <v>0</v>
      </c>
      <c r="J224" s="21">
        <v>0</v>
      </c>
      <c r="K224" s="21">
        <v>0</v>
      </c>
      <c r="L224" s="21">
        <v>0</v>
      </c>
      <c r="M224" s="21">
        <v>0</v>
      </c>
      <c r="N224" s="21">
        <v>0</v>
      </c>
      <c r="O224" s="21">
        <v>0</v>
      </c>
      <c r="P224" s="21">
        <v>0</v>
      </c>
      <c r="Q224" s="21">
        <v>0</v>
      </c>
      <c r="R224" s="21">
        <v>0</v>
      </c>
      <c r="S224" s="21">
        <v>0</v>
      </c>
      <c r="T224" s="21">
        <v>0</v>
      </c>
      <c r="U224" s="21">
        <v>0</v>
      </c>
      <c r="V224" s="21">
        <v>0</v>
      </c>
      <c r="W224" s="21">
        <v>0</v>
      </c>
      <c r="X224" s="21">
        <v>0</v>
      </c>
      <c r="Y224" s="21">
        <v>0</v>
      </c>
      <c r="Z224" s="21">
        <v>0</v>
      </c>
      <c r="AA224" s="21">
        <v>0</v>
      </c>
      <c r="AB224" s="21">
        <v>0</v>
      </c>
      <c r="AC224" s="21">
        <v>0</v>
      </c>
      <c r="AD224" s="21">
        <v>0</v>
      </c>
      <c r="AE224" s="21">
        <v>0</v>
      </c>
      <c r="AF224" s="21">
        <v>0</v>
      </c>
      <c r="AG224" s="21">
        <v>0</v>
      </c>
      <c r="AH224" s="21">
        <v>0</v>
      </c>
      <c r="AI224" s="21">
        <v>0</v>
      </c>
      <c r="AJ224" s="21">
        <v>0</v>
      </c>
      <c r="AK224" s="21">
        <v>0</v>
      </c>
      <c r="AL224" s="21">
        <v>0</v>
      </c>
      <c r="AM224" s="21">
        <v>0</v>
      </c>
      <c r="AN224" s="21">
        <v>0</v>
      </c>
      <c r="AO224" s="21">
        <v>0</v>
      </c>
      <c r="AP224" s="21">
        <v>0</v>
      </c>
      <c r="AQ224" s="21">
        <v>0</v>
      </c>
      <c r="AR224" s="21">
        <v>0</v>
      </c>
      <c r="AS224" s="21">
        <v>0</v>
      </c>
      <c r="AT224" s="21">
        <v>0</v>
      </c>
      <c r="AU224" s="21">
        <v>21</v>
      </c>
      <c r="AV224" s="21">
        <v>14</v>
      </c>
      <c r="AW224" s="21">
        <v>0</v>
      </c>
      <c r="AX224" s="10">
        <v>15</v>
      </c>
      <c r="AY224" s="21">
        <v>0</v>
      </c>
      <c r="AZ224" s="21">
        <v>0</v>
      </c>
      <c r="BA224" s="21">
        <v>50</v>
      </c>
      <c r="BB224" s="21">
        <v>0</v>
      </c>
      <c r="BC224" s="21">
        <v>336</v>
      </c>
      <c r="BD224" s="21">
        <v>0</v>
      </c>
      <c r="BE224" s="21">
        <v>0</v>
      </c>
      <c r="BF224" s="21">
        <v>0</v>
      </c>
      <c r="BG224" s="21">
        <v>0</v>
      </c>
      <c r="BH224" s="21">
        <v>0</v>
      </c>
      <c r="BI224" s="21">
        <v>0</v>
      </c>
      <c r="BJ224" s="21">
        <v>0</v>
      </c>
      <c r="BK224" s="21">
        <v>0</v>
      </c>
      <c r="BL224" s="21">
        <v>0</v>
      </c>
      <c r="BM224" s="21">
        <v>0</v>
      </c>
      <c r="BN224" s="21">
        <v>0</v>
      </c>
      <c r="BO224" s="21">
        <v>0</v>
      </c>
      <c r="BP224" s="21">
        <v>0</v>
      </c>
      <c r="BQ224" s="21">
        <v>0</v>
      </c>
      <c r="BR224" s="68">
        <v>0</v>
      </c>
    </row>
    <row r="225" spans="2:70" x14ac:dyDescent="0.35">
      <c r="B225" s="17" t="s">
        <v>567</v>
      </c>
      <c r="C225" s="17" t="s">
        <v>568</v>
      </c>
      <c r="D225" s="18"/>
      <c r="E225" s="17" t="s">
        <v>569</v>
      </c>
      <c r="F225" s="21">
        <v>53</v>
      </c>
      <c r="G225" s="21">
        <v>0</v>
      </c>
      <c r="H225" s="21">
        <v>0</v>
      </c>
      <c r="I225" s="21">
        <v>0</v>
      </c>
      <c r="J225" s="21">
        <v>0</v>
      </c>
      <c r="K225" s="21">
        <v>0</v>
      </c>
      <c r="L225" s="21">
        <v>0</v>
      </c>
      <c r="M225" s="21">
        <v>0</v>
      </c>
      <c r="N225" s="21">
        <v>0</v>
      </c>
      <c r="O225" s="21">
        <v>0</v>
      </c>
      <c r="P225" s="21">
        <v>0</v>
      </c>
      <c r="Q225" s="21">
        <v>0</v>
      </c>
      <c r="R225" s="21">
        <v>0</v>
      </c>
      <c r="S225" s="21">
        <v>0</v>
      </c>
      <c r="T225" s="21">
        <v>0</v>
      </c>
      <c r="U225" s="21">
        <v>0</v>
      </c>
      <c r="V225" s="21">
        <v>0</v>
      </c>
      <c r="W225" s="21">
        <v>0</v>
      </c>
      <c r="X225" s="21">
        <v>0</v>
      </c>
      <c r="Y225" s="21">
        <v>0</v>
      </c>
      <c r="Z225" s="21">
        <v>0</v>
      </c>
      <c r="AA225" s="21">
        <v>0</v>
      </c>
      <c r="AB225" s="21">
        <v>0</v>
      </c>
      <c r="AC225" s="21">
        <v>0</v>
      </c>
      <c r="AD225" s="21">
        <v>0</v>
      </c>
      <c r="AE225" s="21">
        <v>0</v>
      </c>
      <c r="AF225" s="21">
        <v>0</v>
      </c>
      <c r="AG225" s="21">
        <v>0</v>
      </c>
      <c r="AH225" s="21">
        <v>0</v>
      </c>
      <c r="AI225" s="21">
        <v>0</v>
      </c>
      <c r="AJ225" s="21">
        <v>0</v>
      </c>
      <c r="AK225" s="21">
        <v>0</v>
      </c>
      <c r="AL225" s="21">
        <v>0</v>
      </c>
      <c r="AM225" s="21">
        <v>0</v>
      </c>
      <c r="AN225" s="21">
        <v>0</v>
      </c>
      <c r="AO225" s="21">
        <v>0</v>
      </c>
      <c r="AP225" s="21">
        <v>0</v>
      </c>
      <c r="AQ225" s="21">
        <v>0</v>
      </c>
      <c r="AR225" s="21">
        <v>0</v>
      </c>
      <c r="AS225" s="21">
        <v>0</v>
      </c>
      <c r="AT225" s="21">
        <v>0</v>
      </c>
      <c r="AU225" s="21">
        <v>0</v>
      </c>
      <c r="AV225" s="21">
        <v>15</v>
      </c>
      <c r="AW225" s="21">
        <v>0</v>
      </c>
      <c r="AX225" s="10">
        <v>6</v>
      </c>
      <c r="AY225" s="21">
        <v>0</v>
      </c>
      <c r="AZ225" s="21">
        <v>0</v>
      </c>
      <c r="BA225" s="21">
        <v>21</v>
      </c>
      <c r="BB225" s="21">
        <v>0</v>
      </c>
      <c r="BC225" s="21">
        <v>70</v>
      </c>
      <c r="BD225" s="21">
        <v>0</v>
      </c>
      <c r="BE225" s="21">
        <v>0</v>
      </c>
      <c r="BF225" s="21">
        <v>0</v>
      </c>
      <c r="BG225" s="21">
        <v>0</v>
      </c>
      <c r="BH225" s="21">
        <v>0</v>
      </c>
      <c r="BI225" s="21">
        <v>0</v>
      </c>
      <c r="BJ225" s="21">
        <v>0</v>
      </c>
      <c r="BK225" s="21">
        <v>0</v>
      </c>
      <c r="BL225" s="21">
        <v>0</v>
      </c>
      <c r="BM225" s="21">
        <v>0</v>
      </c>
      <c r="BN225" s="21">
        <v>0</v>
      </c>
      <c r="BO225" s="21">
        <v>0</v>
      </c>
      <c r="BP225" s="21">
        <v>0</v>
      </c>
      <c r="BQ225" s="21">
        <v>0</v>
      </c>
      <c r="BR225" s="68">
        <v>0</v>
      </c>
    </row>
    <row r="226" spans="2:70" x14ac:dyDescent="0.35">
      <c r="B226" s="17" t="s">
        <v>570</v>
      </c>
      <c r="C226" s="17" t="s">
        <v>571</v>
      </c>
      <c r="D226" s="18"/>
      <c r="E226" s="17" t="s">
        <v>572</v>
      </c>
      <c r="F226" s="21">
        <v>6</v>
      </c>
      <c r="G226" s="21">
        <v>6</v>
      </c>
      <c r="H226" s="21">
        <v>0</v>
      </c>
      <c r="I226" s="21">
        <v>0</v>
      </c>
      <c r="J226" s="21">
        <v>0</v>
      </c>
      <c r="K226" s="21">
        <v>0</v>
      </c>
      <c r="L226" s="21">
        <v>0</v>
      </c>
      <c r="M226" s="21">
        <v>0</v>
      </c>
      <c r="N226" s="21">
        <v>0</v>
      </c>
      <c r="O226" s="21">
        <v>0</v>
      </c>
      <c r="P226" s="21">
        <v>0</v>
      </c>
      <c r="Q226" s="21">
        <v>0</v>
      </c>
      <c r="R226" s="21">
        <v>0</v>
      </c>
      <c r="S226" s="21">
        <v>0</v>
      </c>
      <c r="T226" s="21">
        <v>0</v>
      </c>
      <c r="U226" s="21">
        <v>0</v>
      </c>
      <c r="V226" s="21">
        <v>0</v>
      </c>
      <c r="W226" s="21">
        <v>0</v>
      </c>
      <c r="X226" s="21">
        <v>0</v>
      </c>
      <c r="Y226" s="21">
        <v>0</v>
      </c>
      <c r="Z226" s="21">
        <v>0</v>
      </c>
      <c r="AA226" s="21">
        <v>0</v>
      </c>
      <c r="AB226" s="21">
        <v>0</v>
      </c>
      <c r="AC226" s="21">
        <v>0</v>
      </c>
      <c r="AD226" s="21">
        <v>0</v>
      </c>
      <c r="AE226" s="21">
        <v>18</v>
      </c>
      <c r="AF226" s="21">
        <v>0</v>
      </c>
      <c r="AG226" s="21">
        <v>18</v>
      </c>
      <c r="AH226" s="21">
        <v>0</v>
      </c>
      <c r="AI226" s="21">
        <v>0</v>
      </c>
      <c r="AJ226" s="21">
        <v>0</v>
      </c>
      <c r="AK226" s="21">
        <v>0</v>
      </c>
      <c r="AL226" s="21">
        <v>0</v>
      </c>
      <c r="AM226" s="21">
        <v>0</v>
      </c>
      <c r="AN226" s="21">
        <v>0</v>
      </c>
      <c r="AO226" s="21">
        <v>0</v>
      </c>
      <c r="AP226" s="21">
        <v>0</v>
      </c>
      <c r="AQ226" s="21">
        <v>0</v>
      </c>
      <c r="AR226" s="21">
        <v>0</v>
      </c>
      <c r="AS226" s="21">
        <v>0</v>
      </c>
      <c r="AT226" s="21">
        <v>0</v>
      </c>
      <c r="AU226" s="21">
        <v>0</v>
      </c>
      <c r="AV226" s="21">
        <v>102</v>
      </c>
      <c r="AW226" s="21">
        <v>0</v>
      </c>
      <c r="AX226" s="10">
        <v>14</v>
      </c>
      <c r="AY226" s="21">
        <v>0</v>
      </c>
      <c r="AZ226" s="21">
        <v>0</v>
      </c>
      <c r="BA226" s="21">
        <v>116</v>
      </c>
      <c r="BB226" s="21">
        <v>0</v>
      </c>
      <c r="BC226" s="21">
        <v>1331</v>
      </c>
      <c r="BD226" s="21">
        <v>0</v>
      </c>
      <c r="BE226" s="21">
        <v>89</v>
      </c>
      <c r="BF226" s="21">
        <v>0</v>
      </c>
      <c r="BG226" s="21">
        <v>0</v>
      </c>
      <c r="BH226" s="21">
        <v>0</v>
      </c>
      <c r="BI226" s="21">
        <v>0</v>
      </c>
      <c r="BJ226" s="21">
        <v>0</v>
      </c>
      <c r="BK226" s="21">
        <v>0</v>
      </c>
      <c r="BL226" s="21">
        <v>0</v>
      </c>
      <c r="BM226" s="21">
        <v>0</v>
      </c>
      <c r="BN226" s="21">
        <v>0</v>
      </c>
      <c r="BO226" s="21">
        <v>0</v>
      </c>
      <c r="BP226" s="21">
        <v>0</v>
      </c>
      <c r="BQ226" s="21">
        <v>0</v>
      </c>
      <c r="BR226" s="68">
        <v>0</v>
      </c>
    </row>
    <row r="227" spans="2:70" x14ac:dyDescent="0.35">
      <c r="B227" s="17" t="s">
        <v>573</v>
      </c>
      <c r="C227" s="17" t="s">
        <v>574</v>
      </c>
      <c r="D227" s="18"/>
      <c r="E227" s="17" t="s">
        <v>575</v>
      </c>
      <c r="F227" s="21">
        <v>0</v>
      </c>
      <c r="G227" s="21">
        <v>0</v>
      </c>
      <c r="H227" s="21">
        <v>0</v>
      </c>
      <c r="I227" s="21">
        <v>0</v>
      </c>
      <c r="J227" s="21">
        <v>0</v>
      </c>
      <c r="K227" s="21">
        <v>0</v>
      </c>
      <c r="L227" s="21">
        <v>0</v>
      </c>
      <c r="M227" s="21">
        <v>0</v>
      </c>
      <c r="N227" s="21">
        <v>0</v>
      </c>
      <c r="O227" s="21">
        <v>0</v>
      </c>
      <c r="P227" s="21">
        <v>0</v>
      </c>
      <c r="Q227" s="21">
        <v>0</v>
      </c>
      <c r="R227" s="21">
        <v>0</v>
      </c>
      <c r="S227" s="21">
        <v>0</v>
      </c>
      <c r="T227" s="21">
        <v>0</v>
      </c>
      <c r="U227" s="21">
        <v>0</v>
      </c>
      <c r="V227" s="21">
        <v>0</v>
      </c>
      <c r="W227" s="21">
        <v>0</v>
      </c>
      <c r="X227" s="21">
        <v>0</v>
      </c>
      <c r="Y227" s="21">
        <v>0</v>
      </c>
      <c r="Z227" s="21">
        <v>0</v>
      </c>
      <c r="AA227" s="21">
        <v>0</v>
      </c>
      <c r="AB227" s="21">
        <v>0</v>
      </c>
      <c r="AC227" s="21">
        <v>0</v>
      </c>
      <c r="AD227" s="21">
        <v>0</v>
      </c>
      <c r="AE227" s="21">
        <v>0</v>
      </c>
      <c r="AF227" s="21">
        <v>0</v>
      </c>
      <c r="AG227" s="21">
        <v>0</v>
      </c>
      <c r="AH227" s="21">
        <v>0</v>
      </c>
      <c r="AI227" s="21">
        <v>0</v>
      </c>
      <c r="AJ227" s="21">
        <v>0</v>
      </c>
      <c r="AK227" s="21">
        <v>0</v>
      </c>
      <c r="AL227" s="21">
        <v>0</v>
      </c>
      <c r="AM227" s="21">
        <v>0</v>
      </c>
      <c r="AN227" s="21">
        <v>0</v>
      </c>
      <c r="AO227" s="21">
        <v>0</v>
      </c>
      <c r="AP227" s="21">
        <v>0</v>
      </c>
      <c r="AQ227" s="21">
        <v>0</v>
      </c>
      <c r="AR227" s="21">
        <v>0</v>
      </c>
      <c r="AS227" s="21">
        <v>0</v>
      </c>
      <c r="AT227" s="21">
        <v>0</v>
      </c>
      <c r="AU227" s="21">
        <v>0</v>
      </c>
      <c r="AV227" s="21">
        <v>8</v>
      </c>
      <c r="AW227" s="21">
        <v>0</v>
      </c>
      <c r="AX227" s="10">
        <v>4</v>
      </c>
      <c r="AY227" s="21">
        <v>0</v>
      </c>
      <c r="AZ227" s="21">
        <v>0</v>
      </c>
      <c r="BA227" s="21">
        <v>12</v>
      </c>
      <c r="BB227" s="21">
        <v>0</v>
      </c>
      <c r="BC227" s="21">
        <v>242</v>
      </c>
      <c r="BD227" s="21">
        <v>10</v>
      </c>
      <c r="BE227" s="21">
        <v>0</v>
      </c>
      <c r="BF227" s="21">
        <v>0</v>
      </c>
      <c r="BG227" s="21">
        <v>0</v>
      </c>
      <c r="BH227" s="21">
        <v>0</v>
      </c>
      <c r="BI227" s="21">
        <v>0</v>
      </c>
      <c r="BJ227" s="21">
        <v>0</v>
      </c>
      <c r="BK227" s="21">
        <v>0</v>
      </c>
      <c r="BL227" s="21">
        <v>0</v>
      </c>
      <c r="BM227" s="21">
        <v>0</v>
      </c>
      <c r="BN227" s="21">
        <v>0</v>
      </c>
      <c r="BO227" s="21">
        <v>0</v>
      </c>
      <c r="BP227" s="21">
        <v>0</v>
      </c>
      <c r="BQ227" s="21">
        <v>0</v>
      </c>
      <c r="BR227" s="68">
        <v>0</v>
      </c>
    </row>
    <row r="228" spans="2:70" x14ac:dyDescent="0.3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Y228" s="15"/>
      <c r="AZ228" s="15"/>
      <c r="BA228" s="15"/>
      <c r="BB228" s="15"/>
      <c r="BC228" s="15"/>
      <c r="BD228" s="15"/>
      <c r="BE228" s="15"/>
      <c r="BF228" s="15"/>
      <c r="BG228" s="15"/>
      <c r="BH228" s="15"/>
      <c r="BI228" s="15"/>
      <c r="BJ228" s="15"/>
      <c r="BK228" s="15"/>
      <c r="BL228" s="15"/>
      <c r="BM228" s="15"/>
      <c r="BN228" s="15"/>
      <c r="BO228" s="15"/>
      <c r="BP228" s="15"/>
      <c r="BQ228" s="15"/>
      <c r="BR228" s="69"/>
    </row>
    <row r="229" spans="2:70" x14ac:dyDescent="0.35">
      <c r="B229" s="17"/>
      <c r="C229" s="17" t="s">
        <v>576</v>
      </c>
      <c r="D229" s="18" t="s">
        <v>577</v>
      </c>
      <c r="E229" s="17"/>
      <c r="F229" s="22"/>
      <c r="G229" s="22"/>
      <c r="H229" s="22"/>
      <c r="I229" s="22"/>
      <c r="J229" s="22"/>
      <c r="K229" s="22"/>
      <c r="L229" s="22"/>
      <c r="M229" s="22"/>
      <c r="N229" s="22"/>
      <c r="O229" s="22"/>
      <c r="P229" s="22"/>
      <c r="Q229" s="22"/>
      <c r="R229" s="22"/>
      <c r="S229" s="22"/>
      <c r="T229" s="22"/>
      <c r="U229" s="22"/>
      <c r="V229" s="22"/>
      <c r="W229" s="22"/>
      <c r="X229" s="22"/>
      <c r="Y229" s="22"/>
      <c r="Z229" s="22"/>
      <c r="AA229" s="22"/>
      <c r="AB229" s="22"/>
      <c r="AC229" s="22"/>
      <c r="AD229" s="22"/>
      <c r="AE229" s="22"/>
      <c r="AF229" s="22"/>
      <c r="AG229" s="22"/>
      <c r="AH229" s="22"/>
      <c r="AI229" s="22"/>
      <c r="AJ229" s="22"/>
      <c r="AK229" s="22"/>
      <c r="AL229" s="22"/>
      <c r="AM229" s="22"/>
      <c r="AN229" s="22"/>
      <c r="AO229" s="22"/>
      <c r="AP229" s="22"/>
      <c r="AQ229" s="22"/>
      <c r="AR229" s="22"/>
      <c r="AS229" s="22"/>
      <c r="AT229" s="22"/>
      <c r="AU229" s="22"/>
      <c r="AV229" s="22"/>
      <c r="AW229" s="22"/>
      <c r="AX229" s="22"/>
      <c r="AY229" s="22"/>
      <c r="AZ229" s="22"/>
      <c r="BA229" s="22"/>
      <c r="BB229" s="22"/>
      <c r="BC229" s="22"/>
      <c r="BD229" s="22"/>
      <c r="BE229" s="22"/>
      <c r="BF229" s="22"/>
      <c r="BG229" s="22"/>
      <c r="BH229" s="22"/>
      <c r="BI229" s="22"/>
      <c r="BJ229" s="22"/>
      <c r="BK229" s="22"/>
      <c r="BL229" s="22"/>
      <c r="BM229" s="22"/>
      <c r="BN229" s="22"/>
      <c r="BO229" s="22"/>
      <c r="BP229" s="22"/>
      <c r="BQ229" s="22"/>
      <c r="BR229" s="71"/>
    </row>
    <row r="230" spans="2:70" x14ac:dyDescent="0.35">
      <c r="B230" s="17" t="s">
        <v>578</v>
      </c>
      <c r="C230" s="17" t="s">
        <v>579</v>
      </c>
      <c r="D230" s="18"/>
      <c r="E230" s="17" t="s">
        <v>580</v>
      </c>
      <c r="F230" s="22"/>
      <c r="G230" s="22"/>
      <c r="H230" s="22"/>
      <c r="I230" s="22"/>
      <c r="J230" s="22"/>
      <c r="K230" s="22"/>
      <c r="L230" s="22"/>
      <c r="M230" s="22"/>
      <c r="N230" s="22"/>
      <c r="O230" s="22"/>
      <c r="P230" s="22"/>
      <c r="Q230" s="22"/>
      <c r="R230" s="22"/>
      <c r="S230" s="22"/>
      <c r="T230" s="22"/>
      <c r="U230" s="22"/>
      <c r="V230" s="22"/>
      <c r="W230" s="22"/>
      <c r="X230" s="22"/>
      <c r="Y230" s="22"/>
      <c r="Z230" s="22"/>
      <c r="AA230" s="22"/>
      <c r="AB230" s="22"/>
      <c r="AC230" s="22"/>
      <c r="AD230" s="22"/>
      <c r="AE230" s="22"/>
      <c r="AF230" s="22"/>
      <c r="AG230" s="22"/>
      <c r="AH230" s="22"/>
      <c r="AI230" s="22"/>
      <c r="AJ230" s="22"/>
      <c r="AK230" s="22"/>
      <c r="AL230" s="22"/>
      <c r="AM230" s="22"/>
      <c r="AN230" s="22"/>
      <c r="AO230" s="22"/>
      <c r="AP230" s="22"/>
      <c r="AQ230" s="22"/>
      <c r="AR230" s="22"/>
      <c r="AS230" s="22"/>
      <c r="AT230" s="22"/>
      <c r="AU230" s="22"/>
      <c r="AV230" s="22"/>
      <c r="AW230" s="22"/>
      <c r="AX230" s="22"/>
      <c r="AY230" s="22"/>
      <c r="AZ230" s="22"/>
      <c r="BA230" s="22"/>
      <c r="BB230" s="22"/>
      <c r="BC230" s="22"/>
      <c r="BD230" s="22"/>
      <c r="BE230" s="22"/>
      <c r="BF230" s="22"/>
      <c r="BG230" s="22"/>
      <c r="BH230" s="22"/>
      <c r="BI230" s="22"/>
      <c r="BJ230" s="22"/>
      <c r="BK230" s="22"/>
      <c r="BL230" s="22"/>
      <c r="BM230" s="22"/>
      <c r="BN230" s="22"/>
      <c r="BO230" s="22"/>
      <c r="BP230" s="22"/>
      <c r="BQ230" s="22"/>
      <c r="BR230" s="71"/>
    </row>
    <row r="231" spans="2:70" x14ac:dyDescent="0.35">
      <c r="B231" s="17" t="s">
        <v>581</v>
      </c>
      <c r="C231" s="17" t="s">
        <v>582</v>
      </c>
      <c r="D231" s="18"/>
      <c r="E231" s="17" t="s">
        <v>583</v>
      </c>
      <c r="F231" s="22"/>
      <c r="G231" s="22"/>
      <c r="H231" s="22"/>
      <c r="I231" s="22"/>
      <c r="J231" s="22"/>
      <c r="K231" s="22"/>
      <c r="L231" s="22"/>
      <c r="M231" s="22"/>
      <c r="N231" s="22"/>
      <c r="O231" s="22"/>
      <c r="P231" s="22"/>
      <c r="Q231" s="22"/>
      <c r="R231" s="22"/>
      <c r="S231" s="22"/>
      <c r="T231" s="22"/>
      <c r="U231" s="22"/>
      <c r="V231" s="22"/>
      <c r="W231" s="22"/>
      <c r="X231" s="22"/>
      <c r="Y231" s="22"/>
      <c r="Z231" s="22"/>
      <c r="AA231" s="22"/>
      <c r="AB231" s="22"/>
      <c r="AC231" s="22"/>
      <c r="AD231" s="22"/>
      <c r="AE231" s="22"/>
      <c r="AF231" s="22"/>
      <c r="AG231" s="22"/>
      <c r="AH231" s="22"/>
      <c r="AI231" s="22"/>
      <c r="AJ231" s="22"/>
      <c r="AK231" s="22"/>
      <c r="AL231" s="22"/>
      <c r="AM231" s="22"/>
      <c r="AN231" s="22"/>
      <c r="AO231" s="22"/>
      <c r="AP231" s="22"/>
      <c r="AQ231" s="22"/>
      <c r="AR231" s="22"/>
      <c r="AS231" s="22"/>
      <c r="AT231" s="22"/>
      <c r="AU231" s="22"/>
      <c r="AV231" s="22"/>
      <c r="AW231" s="22"/>
      <c r="AX231" s="22"/>
      <c r="AY231" s="22"/>
      <c r="AZ231" s="22"/>
      <c r="BA231" s="22"/>
      <c r="BB231" s="22"/>
      <c r="BC231" s="22"/>
      <c r="BD231" s="22"/>
      <c r="BE231" s="22"/>
      <c r="BF231" s="22"/>
      <c r="BG231" s="22"/>
      <c r="BH231" s="22"/>
      <c r="BI231" s="22"/>
      <c r="BJ231" s="22"/>
      <c r="BK231" s="22"/>
      <c r="BL231" s="22"/>
      <c r="BM231" s="22"/>
      <c r="BN231" s="22"/>
      <c r="BO231" s="22"/>
      <c r="BP231" s="22"/>
      <c r="BQ231" s="22"/>
      <c r="BR231" s="71"/>
    </row>
    <row r="232" spans="2:70" x14ac:dyDescent="0.35">
      <c r="B232" s="17" t="s">
        <v>584</v>
      </c>
      <c r="C232" s="17" t="s">
        <v>585</v>
      </c>
      <c r="D232" s="18"/>
      <c r="E232" s="17" t="s">
        <v>577</v>
      </c>
      <c r="F232" s="22"/>
      <c r="G232" s="22"/>
      <c r="H232" s="22"/>
      <c r="I232" s="22"/>
      <c r="J232" s="22"/>
      <c r="K232" s="22"/>
      <c r="L232" s="22"/>
      <c r="M232" s="22"/>
      <c r="N232" s="22"/>
      <c r="O232" s="22"/>
      <c r="P232" s="22"/>
      <c r="Q232" s="22"/>
      <c r="R232" s="22"/>
      <c r="S232" s="22"/>
      <c r="T232" s="22"/>
      <c r="U232" s="22"/>
      <c r="V232" s="22"/>
      <c r="W232" s="22"/>
      <c r="X232" s="22"/>
      <c r="Y232" s="22"/>
      <c r="Z232" s="22"/>
      <c r="AA232" s="22"/>
      <c r="AB232" s="22"/>
      <c r="AC232" s="22"/>
      <c r="AD232" s="22"/>
      <c r="AE232" s="22"/>
      <c r="AF232" s="22"/>
      <c r="AG232" s="22"/>
      <c r="AH232" s="22"/>
      <c r="AI232" s="22"/>
      <c r="AJ232" s="22"/>
      <c r="AK232" s="22"/>
      <c r="AL232" s="22"/>
      <c r="AM232" s="22"/>
      <c r="AN232" s="22"/>
      <c r="AO232" s="22"/>
      <c r="AP232" s="22"/>
      <c r="AQ232" s="22"/>
      <c r="AR232" s="22"/>
      <c r="AS232" s="22"/>
      <c r="AT232" s="22"/>
      <c r="AU232" s="22"/>
      <c r="AV232" s="22"/>
      <c r="AW232" s="22"/>
      <c r="AX232" s="22"/>
      <c r="AY232" s="22"/>
      <c r="AZ232" s="22"/>
      <c r="BA232" s="22"/>
      <c r="BB232" s="22"/>
      <c r="BC232" s="22"/>
      <c r="BD232" s="22"/>
      <c r="BE232" s="22"/>
      <c r="BF232" s="22"/>
      <c r="BG232" s="22"/>
      <c r="BH232" s="22"/>
      <c r="BI232" s="22"/>
      <c r="BJ232" s="22"/>
      <c r="BK232" s="22"/>
      <c r="BL232" s="22"/>
      <c r="BM232" s="22"/>
      <c r="BN232" s="22"/>
      <c r="BO232" s="22"/>
      <c r="BP232" s="22"/>
      <c r="BQ232" s="22"/>
      <c r="BR232" s="71"/>
    </row>
    <row r="233" spans="2:70" x14ac:dyDescent="0.35">
      <c r="B233" s="17" t="s">
        <v>586</v>
      </c>
      <c r="C233" s="17" t="s">
        <v>587</v>
      </c>
      <c r="D233" s="18"/>
      <c r="E233" s="17" t="s">
        <v>588</v>
      </c>
      <c r="F233" s="22"/>
      <c r="G233" s="22"/>
      <c r="H233" s="22"/>
      <c r="I233" s="22"/>
      <c r="J233" s="22"/>
      <c r="K233" s="22"/>
      <c r="L233" s="22"/>
      <c r="M233" s="22"/>
      <c r="N233" s="22"/>
      <c r="O233" s="22"/>
      <c r="P233" s="22"/>
      <c r="Q233" s="22"/>
      <c r="R233" s="22"/>
      <c r="S233" s="22"/>
      <c r="T233" s="22"/>
      <c r="U233" s="22"/>
      <c r="V233" s="22"/>
      <c r="W233" s="22"/>
      <c r="X233" s="22"/>
      <c r="Y233" s="22"/>
      <c r="Z233" s="22"/>
      <c r="AA233" s="22"/>
      <c r="AB233" s="22"/>
      <c r="AC233" s="22"/>
      <c r="AD233" s="22"/>
      <c r="AE233" s="22"/>
      <c r="AF233" s="22"/>
      <c r="AG233" s="22"/>
      <c r="AH233" s="22"/>
      <c r="AI233" s="22"/>
      <c r="AJ233" s="22"/>
      <c r="AK233" s="22"/>
      <c r="AL233" s="22"/>
      <c r="AM233" s="22"/>
      <c r="AN233" s="22"/>
      <c r="AO233" s="22"/>
      <c r="AP233" s="22"/>
      <c r="AQ233" s="22"/>
      <c r="AR233" s="22"/>
      <c r="AS233" s="22"/>
      <c r="AT233" s="22"/>
      <c r="AU233" s="22"/>
      <c r="AV233" s="22"/>
      <c r="AW233" s="22"/>
      <c r="AX233" s="22"/>
      <c r="AY233" s="22"/>
      <c r="AZ233" s="22"/>
      <c r="BA233" s="22"/>
      <c r="BB233" s="22"/>
      <c r="BC233" s="22"/>
      <c r="BD233" s="22"/>
      <c r="BE233" s="22"/>
      <c r="BF233" s="22"/>
      <c r="BG233" s="22"/>
      <c r="BH233" s="22"/>
      <c r="BI233" s="22"/>
      <c r="BJ233" s="22"/>
      <c r="BK233" s="22"/>
      <c r="BL233" s="22"/>
      <c r="BM233" s="22"/>
      <c r="BN233" s="22"/>
      <c r="BO233" s="22"/>
      <c r="BP233" s="22"/>
      <c r="BQ233" s="22"/>
      <c r="BR233" s="71"/>
    </row>
    <row r="234" spans="2:70" x14ac:dyDescent="0.35">
      <c r="B234" s="17" t="s">
        <v>589</v>
      </c>
      <c r="C234" s="17" t="s">
        <v>590</v>
      </c>
      <c r="D234" s="18"/>
      <c r="E234" s="17" t="s">
        <v>591</v>
      </c>
      <c r="F234" s="22"/>
      <c r="G234" s="22"/>
      <c r="H234" s="22"/>
      <c r="I234" s="22"/>
      <c r="J234" s="22"/>
      <c r="K234" s="22"/>
      <c r="L234" s="22"/>
      <c r="M234" s="22"/>
      <c r="N234" s="22"/>
      <c r="O234" s="22"/>
      <c r="P234" s="22"/>
      <c r="Q234" s="22"/>
      <c r="R234" s="22"/>
      <c r="S234" s="22"/>
      <c r="T234" s="22"/>
      <c r="U234" s="22"/>
      <c r="V234" s="22"/>
      <c r="W234" s="22"/>
      <c r="X234" s="22"/>
      <c r="Y234" s="22"/>
      <c r="Z234" s="22"/>
      <c r="AA234" s="22"/>
      <c r="AB234" s="22"/>
      <c r="AC234" s="22"/>
      <c r="AD234" s="22"/>
      <c r="AE234" s="22"/>
      <c r="AF234" s="22"/>
      <c r="AG234" s="22"/>
      <c r="AH234" s="22"/>
      <c r="AI234" s="22"/>
      <c r="AJ234" s="22"/>
      <c r="AK234" s="22"/>
      <c r="AL234" s="22"/>
      <c r="AM234" s="22"/>
      <c r="AN234" s="22"/>
      <c r="AO234" s="22"/>
      <c r="AP234" s="22"/>
      <c r="AQ234" s="22"/>
      <c r="AR234" s="22"/>
      <c r="AS234" s="22"/>
      <c r="AT234" s="22"/>
      <c r="AU234" s="22"/>
      <c r="AV234" s="22"/>
      <c r="AW234" s="22"/>
      <c r="AX234" s="22"/>
      <c r="AY234" s="22"/>
      <c r="AZ234" s="22"/>
      <c r="BA234" s="22"/>
      <c r="BB234" s="22"/>
      <c r="BC234" s="22"/>
      <c r="BD234" s="22"/>
      <c r="BE234" s="22"/>
      <c r="BF234" s="22"/>
      <c r="BG234" s="22"/>
      <c r="BH234" s="22"/>
      <c r="BI234" s="22"/>
      <c r="BJ234" s="22"/>
      <c r="BK234" s="22"/>
      <c r="BL234" s="22"/>
      <c r="BM234" s="22"/>
      <c r="BN234" s="22"/>
      <c r="BO234" s="22"/>
      <c r="BP234" s="22"/>
      <c r="BQ234" s="22"/>
      <c r="BR234" s="71"/>
    </row>
    <row r="235" spans="2:70" x14ac:dyDescent="0.35">
      <c r="B235" s="17" t="s">
        <v>592</v>
      </c>
      <c r="C235" s="17" t="s">
        <v>593</v>
      </c>
      <c r="D235" s="18"/>
      <c r="E235" s="17" t="s">
        <v>594</v>
      </c>
      <c r="F235" s="22"/>
      <c r="G235" s="22"/>
      <c r="H235" s="22"/>
      <c r="I235" s="22"/>
      <c r="J235" s="22"/>
      <c r="K235" s="2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22"/>
      <c r="AI235" s="22"/>
      <c r="AJ235" s="22"/>
      <c r="AK235" s="22"/>
      <c r="AL235" s="22"/>
      <c r="AM235" s="22"/>
      <c r="AN235" s="22"/>
      <c r="AO235" s="22"/>
      <c r="AP235" s="22"/>
      <c r="AQ235" s="22"/>
      <c r="AR235" s="22"/>
      <c r="AS235" s="22"/>
      <c r="AT235" s="22"/>
      <c r="AU235" s="22"/>
      <c r="AV235" s="22"/>
      <c r="AW235" s="22"/>
      <c r="AX235" s="22"/>
      <c r="AY235" s="22"/>
      <c r="AZ235" s="22"/>
      <c r="BA235" s="22"/>
      <c r="BB235" s="22"/>
      <c r="BC235" s="22"/>
      <c r="BD235" s="22"/>
      <c r="BE235" s="22"/>
      <c r="BF235" s="22"/>
      <c r="BG235" s="22"/>
      <c r="BH235" s="22"/>
      <c r="BI235" s="22"/>
      <c r="BJ235" s="22"/>
      <c r="BK235" s="22"/>
      <c r="BL235" s="22"/>
      <c r="BM235" s="22"/>
      <c r="BN235" s="22"/>
      <c r="BO235" s="22"/>
      <c r="BP235" s="22"/>
      <c r="BQ235" s="22"/>
      <c r="BR235" s="71"/>
    </row>
    <row r="236" spans="2:70" x14ac:dyDescent="0.35">
      <c r="B236" s="17" t="s">
        <v>595</v>
      </c>
      <c r="C236" s="17" t="s">
        <v>596</v>
      </c>
      <c r="D236" s="18"/>
      <c r="E236" s="17" t="s">
        <v>597</v>
      </c>
      <c r="F236" s="22"/>
      <c r="G236" s="22"/>
      <c r="H236" s="22"/>
      <c r="I236" s="22"/>
      <c r="J236" s="22"/>
      <c r="K236" s="22"/>
      <c r="L236" s="22"/>
      <c r="M236" s="22"/>
      <c r="N236" s="22"/>
      <c r="O236" s="22"/>
      <c r="P236" s="22"/>
      <c r="Q236" s="22"/>
      <c r="R236" s="22"/>
      <c r="S236" s="22"/>
      <c r="T236" s="22"/>
      <c r="U236" s="22"/>
      <c r="V236" s="22"/>
      <c r="W236" s="22"/>
      <c r="X236" s="22"/>
      <c r="Y236" s="22"/>
      <c r="Z236" s="22"/>
      <c r="AA236" s="22"/>
      <c r="AB236" s="22"/>
      <c r="AC236" s="22"/>
      <c r="AD236" s="22"/>
      <c r="AE236" s="22"/>
      <c r="AF236" s="22"/>
      <c r="AG236" s="22"/>
      <c r="AH236" s="22"/>
      <c r="AI236" s="22"/>
      <c r="AJ236" s="22"/>
      <c r="AK236" s="22"/>
      <c r="AL236" s="22"/>
      <c r="AM236" s="22"/>
      <c r="AN236" s="22"/>
      <c r="AO236" s="22"/>
      <c r="AP236" s="22"/>
      <c r="AQ236" s="22"/>
      <c r="AR236" s="22"/>
      <c r="AS236" s="22"/>
      <c r="AT236" s="22"/>
      <c r="AU236" s="22"/>
      <c r="AV236" s="22"/>
      <c r="AW236" s="22"/>
      <c r="AX236" s="22"/>
      <c r="AY236" s="22"/>
      <c r="AZ236" s="22"/>
      <c r="BA236" s="22"/>
      <c r="BB236" s="22"/>
      <c r="BC236" s="22"/>
      <c r="BD236" s="22"/>
      <c r="BE236" s="22"/>
      <c r="BF236" s="22"/>
      <c r="BG236" s="22"/>
      <c r="BH236" s="22"/>
      <c r="BI236" s="22"/>
      <c r="BJ236" s="22"/>
      <c r="BK236" s="22"/>
      <c r="BL236" s="22"/>
      <c r="BM236" s="22"/>
      <c r="BN236" s="22"/>
      <c r="BO236" s="22"/>
      <c r="BP236" s="22"/>
      <c r="BQ236" s="22"/>
      <c r="BR236" s="71"/>
    </row>
    <row r="237" spans="2:70" x14ac:dyDescent="0.35">
      <c r="F237" s="53"/>
      <c r="G237" s="53"/>
      <c r="H237" s="53"/>
      <c r="I237" s="53"/>
      <c r="J237" s="53"/>
      <c r="K237" s="53"/>
      <c r="L237" s="53"/>
      <c r="M237" s="53"/>
      <c r="N237" s="53"/>
      <c r="O237" s="53"/>
      <c r="P237" s="53"/>
      <c r="Q237" s="53"/>
      <c r="R237" s="53"/>
      <c r="S237" s="53"/>
      <c r="T237" s="53"/>
      <c r="U237" s="53"/>
      <c r="V237" s="53"/>
      <c r="W237" s="53"/>
      <c r="X237" s="53"/>
      <c r="Y237" s="53"/>
      <c r="Z237" s="53"/>
      <c r="AA237" s="53"/>
      <c r="AB237" s="53"/>
      <c r="AC237" s="53"/>
      <c r="AD237" s="53"/>
      <c r="AE237" s="53"/>
      <c r="AF237" s="53"/>
      <c r="AG237" s="53"/>
      <c r="AH237" s="53"/>
      <c r="AI237" s="53"/>
      <c r="AJ237" s="53"/>
      <c r="AK237" s="53"/>
      <c r="AL237" s="53"/>
      <c r="AM237" s="53"/>
      <c r="AN237" s="53"/>
      <c r="AO237" s="53"/>
      <c r="AP237" s="53"/>
      <c r="AQ237" s="53"/>
      <c r="AR237" s="53"/>
      <c r="AS237" s="53"/>
      <c r="AT237" s="53"/>
      <c r="AU237" s="53"/>
      <c r="AV237" s="53"/>
      <c r="AW237" s="53"/>
      <c r="AY237" s="53"/>
      <c r="AZ237" s="53"/>
      <c r="BA237" s="53"/>
      <c r="BB237" s="53"/>
      <c r="BC237" s="53"/>
      <c r="BD237" s="53"/>
      <c r="BE237" s="53"/>
      <c r="BF237" s="53"/>
      <c r="BG237" s="53"/>
      <c r="BH237" s="53"/>
      <c r="BI237" s="53"/>
      <c r="BJ237" s="53"/>
      <c r="BK237" s="53"/>
      <c r="BL237" s="53"/>
      <c r="BM237" s="53"/>
      <c r="BN237" s="53"/>
      <c r="BO237" s="53"/>
      <c r="BP237" s="53"/>
      <c r="BQ237" s="53"/>
      <c r="BR237" s="66"/>
    </row>
    <row r="238" spans="2:70" ht="13.15" x14ac:dyDescent="0.4">
      <c r="B238" s="17"/>
      <c r="C238" s="17" t="s">
        <v>598</v>
      </c>
      <c r="D238" s="18" t="s">
        <v>599</v>
      </c>
      <c r="E238" s="17"/>
      <c r="F238" s="59">
        <v>43</v>
      </c>
      <c r="G238" s="59">
        <v>40</v>
      </c>
      <c r="H238" s="59">
        <v>1</v>
      </c>
      <c r="I238" s="59">
        <v>0</v>
      </c>
      <c r="J238" s="59">
        <v>0</v>
      </c>
      <c r="K238" s="59">
        <v>0</v>
      </c>
      <c r="L238" s="59">
        <v>0</v>
      </c>
      <c r="M238" s="59">
        <v>0</v>
      </c>
      <c r="N238" s="59">
        <v>0</v>
      </c>
      <c r="O238" s="59">
        <v>0</v>
      </c>
      <c r="P238" s="59">
        <v>1</v>
      </c>
      <c r="Q238" s="59">
        <v>0</v>
      </c>
      <c r="R238" s="59">
        <v>0</v>
      </c>
      <c r="S238" s="59">
        <v>0</v>
      </c>
      <c r="T238" s="59">
        <v>0</v>
      </c>
      <c r="U238" s="59">
        <v>0</v>
      </c>
      <c r="V238" s="59">
        <v>0</v>
      </c>
      <c r="W238" s="59">
        <v>0</v>
      </c>
      <c r="X238" s="59">
        <v>0</v>
      </c>
      <c r="Y238" s="59">
        <v>0</v>
      </c>
      <c r="Z238" s="59">
        <v>2</v>
      </c>
      <c r="AA238" s="59">
        <v>0</v>
      </c>
      <c r="AB238" s="59">
        <v>0</v>
      </c>
      <c r="AC238" s="59">
        <v>0</v>
      </c>
      <c r="AD238" s="59">
        <v>0</v>
      </c>
      <c r="AE238" s="59">
        <v>0</v>
      </c>
      <c r="AF238" s="59">
        <v>2</v>
      </c>
      <c r="AG238" s="59">
        <v>0</v>
      </c>
      <c r="AH238" s="59">
        <v>1</v>
      </c>
      <c r="AI238" s="59">
        <v>0</v>
      </c>
      <c r="AJ238" s="59">
        <v>6</v>
      </c>
      <c r="AK238" s="59">
        <v>0</v>
      </c>
      <c r="AL238" s="59">
        <v>6</v>
      </c>
      <c r="AM238" s="59">
        <v>0</v>
      </c>
      <c r="AN238" s="59">
        <v>0</v>
      </c>
      <c r="AO238" s="59">
        <v>0</v>
      </c>
      <c r="AP238" s="59">
        <v>0</v>
      </c>
      <c r="AQ238" s="59">
        <v>2</v>
      </c>
      <c r="AR238" s="59">
        <v>0</v>
      </c>
      <c r="AS238" s="59">
        <v>0</v>
      </c>
      <c r="AT238" s="59">
        <v>2</v>
      </c>
      <c r="AU238" s="59">
        <v>0</v>
      </c>
      <c r="AV238" s="59">
        <v>159</v>
      </c>
      <c r="AW238" s="59">
        <v>0</v>
      </c>
      <c r="AX238" s="59">
        <v>43</v>
      </c>
      <c r="AY238" s="59">
        <v>0</v>
      </c>
      <c r="AZ238" s="59">
        <v>52</v>
      </c>
      <c r="BA238" s="59">
        <v>254</v>
      </c>
      <c r="BB238" s="59">
        <v>0</v>
      </c>
      <c r="BC238" s="59">
        <v>674</v>
      </c>
      <c r="BD238" s="59">
        <v>59</v>
      </c>
      <c r="BE238" s="59">
        <v>150</v>
      </c>
      <c r="BF238" s="59">
        <v>0</v>
      </c>
      <c r="BG238" s="59">
        <v>0</v>
      </c>
      <c r="BH238" s="59">
        <v>0</v>
      </c>
      <c r="BI238" s="59">
        <v>2</v>
      </c>
      <c r="BJ238" s="59">
        <v>0</v>
      </c>
      <c r="BK238" s="59">
        <v>2</v>
      </c>
      <c r="BL238" s="59">
        <v>0</v>
      </c>
      <c r="BM238" s="59">
        <v>2</v>
      </c>
      <c r="BN238" s="59">
        <v>0</v>
      </c>
      <c r="BO238" s="59">
        <v>6</v>
      </c>
      <c r="BP238" s="59">
        <v>0</v>
      </c>
      <c r="BQ238" s="59">
        <v>5</v>
      </c>
      <c r="BR238" s="94">
        <v>1</v>
      </c>
    </row>
    <row r="239" spans="2:70" x14ac:dyDescent="0.35">
      <c r="B239" s="17" t="s">
        <v>600</v>
      </c>
      <c r="C239" s="17" t="s">
        <v>601</v>
      </c>
      <c r="D239" s="18"/>
      <c r="E239" s="17" t="s">
        <v>602</v>
      </c>
      <c r="F239" s="21">
        <v>0</v>
      </c>
      <c r="G239" s="21">
        <v>0</v>
      </c>
      <c r="H239" s="21">
        <v>0</v>
      </c>
      <c r="I239" s="21">
        <v>0</v>
      </c>
      <c r="J239" s="21">
        <v>0</v>
      </c>
      <c r="K239" s="21">
        <v>0</v>
      </c>
      <c r="L239" s="21">
        <v>0</v>
      </c>
      <c r="M239" s="21">
        <v>0</v>
      </c>
      <c r="N239" s="21">
        <v>0</v>
      </c>
      <c r="O239" s="21">
        <v>0</v>
      </c>
      <c r="P239" s="21">
        <v>0</v>
      </c>
      <c r="Q239" s="21">
        <v>0</v>
      </c>
      <c r="R239" s="21">
        <v>0</v>
      </c>
      <c r="S239" s="21">
        <v>0</v>
      </c>
      <c r="T239" s="21">
        <v>0</v>
      </c>
      <c r="U239" s="21">
        <v>0</v>
      </c>
      <c r="V239" s="21">
        <v>0</v>
      </c>
      <c r="W239" s="21">
        <v>0</v>
      </c>
      <c r="X239" s="21">
        <v>0</v>
      </c>
      <c r="Y239" s="21">
        <v>0</v>
      </c>
      <c r="Z239" s="21">
        <v>0</v>
      </c>
      <c r="AA239" s="21">
        <v>0</v>
      </c>
      <c r="AB239" s="21">
        <v>0</v>
      </c>
      <c r="AC239" s="21">
        <v>0</v>
      </c>
      <c r="AD239" s="21">
        <v>0</v>
      </c>
      <c r="AE239" s="21">
        <v>0</v>
      </c>
      <c r="AF239" s="21">
        <v>0</v>
      </c>
      <c r="AG239" s="21">
        <v>0</v>
      </c>
      <c r="AH239" s="21">
        <v>0</v>
      </c>
      <c r="AI239" s="21">
        <v>0</v>
      </c>
      <c r="AJ239" s="21">
        <v>0</v>
      </c>
      <c r="AK239" s="21">
        <v>0</v>
      </c>
      <c r="AL239" s="21">
        <v>0</v>
      </c>
      <c r="AM239" s="21">
        <v>0</v>
      </c>
      <c r="AN239" s="21">
        <v>0</v>
      </c>
      <c r="AO239" s="21">
        <v>0</v>
      </c>
      <c r="AP239" s="21">
        <v>0</v>
      </c>
      <c r="AQ239" s="21">
        <v>0</v>
      </c>
      <c r="AR239" s="21">
        <v>0</v>
      </c>
      <c r="AS239" s="21">
        <v>0</v>
      </c>
      <c r="AT239" s="21">
        <v>0</v>
      </c>
      <c r="AU239" s="21">
        <v>0</v>
      </c>
      <c r="AV239" s="21">
        <v>0</v>
      </c>
      <c r="AW239" s="21">
        <v>0</v>
      </c>
      <c r="AX239" s="10">
        <v>0</v>
      </c>
      <c r="AY239" s="21">
        <v>0</v>
      </c>
      <c r="AZ239" s="21">
        <v>0</v>
      </c>
      <c r="BA239" s="21">
        <v>0</v>
      </c>
      <c r="BB239" s="21">
        <v>0</v>
      </c>
      <c r="BC239" s="21">
        <v>0</v>
      </c>
      <c r="BD239" s="21">
        <v>0</v>
      </c>
      <c r="BE239" s="21">
        <v>0</v>
      </c>
      <c r="BF239" s="21">
        <v>0</v>
      </c>
      <c r="BG239" s="21">
        <v>0</v>
      </c>
      <c r="BH239" s="21">
        <v>0</v>
      </c>
      <c r="BI239" s="21">
        <v>0</v>
      </c>
      <c r="BJ239" s="21">
        <v>0</v>
      </c>
      <c r="BK239" s="21">
        <v>0</v>
      </c>
      <c r="BL239" s="21">
        <v>0</v>
      </c>
      <c r="BM239" s="21">
        <v>0</v>
      </c>
      <c r="BN239" s="21">
        <v>0</v>
      </c>
      <c r="BO239" s="21">
        <v>0</v>
      </c>
      <c r="BP239" s="21">
        <v>0</v>
      </c>
      <c r="BQ239" s="21">
        <v>0</v>
      </c>
      <c r="BR239" s="68">
        <v>0</v>
      </c>
    </row>
    <row r="240" spans="2:70" x14ac:dyDescent="0.35">
      <c r="B240" s="17" t="s">
        <v>603</v>
      </c>
      <c r="C240" s="17" t="s">
        <v>604</v>
      </c>
      <c r="D240" s="18"/>
      <c r="E240" s="17" t="s">
        <v>605</v>
      </c>
      <c r="F240" s="21">
        <v>0</v>
      </c>
      <c r="G240" s="21">
        <v>0</v>
      </c>
      <c r="H240" s="21">
        <v>0</v>
      </c>
      <c r="I240" s="21">
        <v>0</v>
      </c>
      <c r="J240" s="21">
        <v>0</v>
      </c>
      <c r="K240" s="21">
        <v>0</v>
      </c>
      <c r="L240" s="21">
        <v>0</v>
      </c>
      <c r="M240" s="21">
        <v>0</v>
      </c>
      <c r="N240" s="21">
        <v>0</v>
      </c>
      <c r="O240" s="21">
        <v>0</v>
      </c>
      <c r="P240" s="21">
        <v>0</v>
      </c>
      <c r="Q240" s="21">
        <v>0</v>
      </c>
      <c r="R240" s="21">
        <v>0</v>
      </c>
      <c r="S240" s="21">
        <v>0</v>
      </c>
      <c r="T240" s="21">
        <v>0</v>
      </c>
      <c r="U240" s="21">
        <v>0</v>
      </c>
      <c r="V240" s="21">
        <v>0</v>
      </c>
      <c r="W240" s="21">
        <v>0</v>
      </c>
      <c r="X240" s="21">
        <v>0</v>
      </c>
      <c r="Y240" s="21">
        <v>0</v>
      </c>
      <c r="Z240" s="21">
        <v>0</v>
      </c>
      <c r="AA240" s="21">
        <v>0</v>
      </c>
      <c r="AB240" s="21">
        <v>0</v>
      </c>
      <c r="AC240" s="21">
        <v>0</v>
      </c>
      <c r="AD240" s="21">
        <v>0</v>
      </c>
      <c r="AE240" s="21">
        <v>0</v>
      </c>
      <c r="AF240" s="21">
        <v>0</v>
      </c>
      <c r="AG240" s="21">
        <v>0</v>
      </c>
      <c r="AH240" s="21">
        <v>0</v>
      </c>
      <c r="AI240" s="21">
        <v>0</v>
      </c>
      <c r="AJ240" s="21">
        <v>0</v>
      </c>
      <c r="AK240" s="21">
        <v>0</v>
      </c>
      <c r="AL240" s="21">
        <v>0</v>
      </c>
      <c r="AM240" s="21">
        <v>0</v>
      </c>
      <c r="AN240" s="21">
        <v>0</v>
      </c>
      <c r="AO240" s="21">
        <v>0</v>
      </c>
      <c r="AP240" s="21">
        <v>0</v>
      </c>
      <c r="AQ240" s="21">
        <v>0</v>
      </c>
      <c r="AR240" s="21">
        <v>0</v>
      </c>
      <c r="AS240" s="21">
        <v>0</v>
      </c>
      <c r="AT240" s="21">
        <v>0</v>
      </c>
      <c r="AU240" s="21">
        <v>0</v>
      </c>
      <c r="AV240" s="21">
        <v>0</v>
      </c>
      <c r="AW240" s="21">
        <v>0</v>
      </c>
      <c r="AX240" s="10">
        <v>0</v>
      </c>
      <c r="AY240" s="21">
        <v>0</v>
      </c>
      <c r="AZ240" s="21">
        <v>0</v>
      </c>
      <c r="BA240" s="21">
        <v>0</v>
      </c>
      <c r="BB240" s="21">
        <v>0</v>
      </c>
      <c r="BC240" s="21">
        <v>0</v>
      </c>
      <c r="BD240" s="21">
        <v>59</v>
      </c>
      <c r="BE240" s="21">
        <v>0</v>
      </c>
      <c r="BF240" s="21">
        <v>0</v>
      </c>
      <c r="BG240" s="21">
        <v>0</v>
      </c>
      <c r="BH240" s="21">
        <v>0</v>
      </c>
      <c r="BI240" s="21">
        <v>0</v>
      </c>
      <c r="BJ240" s="21">
        <v>0</v>
      </c>
      <c r="BK240" s="21">
        <v>0</v>
      </c>
      <c r="BL240" s="21">
        <v>0</v>
      </c>
      <c r="BM240" s="21">
        <v>0</v>
      </c>
      <c r="BN240" s="21">
        <v>0</v>
      </c>
      <c r="BO240" s="21">
        <v>0</v>
      </c>
      <c r="BP240" s="21">
        <v>0</v>
      </c>
      <c r="BQ240" s="21">
        <v>0</v>
      </c>
      <c r="BR240" s="68">
        <v>0</v>
      </c>
    </row>
    <row r="241" spans="2:70" x14ac:dyDescent="0.35">
      <c r="B241" s="17" t="s">
        <v>606</v>
      </c>
      <c r="C241" s="17" t="s">
        <v>607</v>
      </c>
      <c r="D241" s="18"/>
      <c r="E241" s="17" t="s">
        <v>608</v>
      </c>
      <c r="F241" s="21">
        <v>0</v>
      </c>
      <c r="G241" s="21">
        <v>0</v>
      </c>
      <c r="H241" s="21">
        <v>1</v>
      </c>
      <c r="I241" s="21">
        <v>0</v>
      </c>
      <c r="J241" s="21">
        <v>0</v>
      </c>
      <c r="K241" s="21">
        <v>0</v>
      </c>
      <c r="L241" s="21">
        <v>0</v>
      </c>
      <c r="M241" s="21">
        <v>0</v>
      </c>
      <c r="N241" s="21">
        <v>0</v>
      </c>
      <c r="O241" s="21">
        <v>0</v>
      </c>
      <c r="P241" s="21">
        <v>1</v>
      </c>
      <c r="Q241" s="21">
        <v>0</v>
      </c>
      <c r="R241" s="21">
        <v>0</v>
      </c>
      <c r="S241" s="21">
        <v>0</v>
      </c>
      <c r="T241" s="21">
        <v>0</v>
      </c>
      <c r="U241" s="21">
        <v>0</v>
      </c>
      <c r="V241" s="21">
        <v>0</v>
      </c>
      <c r="W241" s="21">
        <v>0</v>
      </c>
      <c r="X241" s="21">
        <v>0</v>
      </c>
      <c r="Y241" s="21">
        <v>0</v>
      </c>
      <c r="Z241" s="21">
        <v>2</v>
      </c>
      <c r="AA241" s="21">
        <v>0</v>
      </c>
      <c r="AB241" s="21">
        <v>0</v>
      </c>
      <c r="AC241" s="21">
        <v>0</v>
      </c>
      <c r="AD241" s="21">
        <v>0</v>
      </c>
      <c r="AE241" s="21">
        <v>0</v>
      </c>
      <c r="AF241" s="21">
        <v>2</v>
      </c>
      <c r="AG241" s="21">
        <v>0</v>
      </c>
      <c r="AH241" s="21">
        <v>0</v>
      </c>
      <c r="AI241" s="21">
        <v>0</v>
      </c>
      <c r="AJ241" s="21">
        <v>0</v>
      </c>
      <c r="AK241" s="21">
        <v>0</v>
      </c>
      <c r="AL241" s="21">
        <v>0</v>
      </c>
      <c r="AM241" s="21">
        <v>0</v>
      </c>
      <c r="AN241" s="21">
        <v>0</v>
      </c>
      <c r="AO241" s="21">
        <v>0</v>
      </c>
      <c r="AP241" s="21">
        <v>0</v>
      </c>
      <c r="AQ241" s="21">
        <v>2</v>
      </c>
      <c r="AR241" s="21">
        <v>0</v>
      </c>
      <c r="AS241" s="21">
        <v>0</v>
      </c>
      <c r="AT241" s="21">
        <v>2</v>
      </c>
      <c r="AU241" s="21">
        <v>0</v>
      </c>
      <c r="AV241" s="21">
        <v>16</v>
      </c>
      <c r="AW241" s="21">
        <v>0</v>
      </c>
      <c r="AX241" s="10">
        <v>2</v>
      </c>
      <c r="AY241" s="21">
        <v>0</v>
      </c>
      <c r="AZ241" s="21">
        <v>18</v>
      </c>
      <c r="BA241" s="21">
        <v>36</v>
      </c>
      <c r="BB241" s="21">
        <v>0</v>
      </c>
      <c r="BC241" s="21">
        <v>0</v>
      </c>
      <c r="BD241" s="21">
        <v>0</v>
      </c>
      <c r="BE241" s="21">
        <v>0</v>
      </c>
      <c r="BF241" s="21">
        <v>0</v>
      </c>
      <c r="BG241" s="21">
        <v>0</v>
      </c>
      <c r="BH241" s="21">
        <v>0</v>
      </c>
      <c r="BI241" s="21">
        <v>0</v>
      </c>
      <c r="BJ241" s="21">
        <v>0</v>
      </c>
      <c r="BK241" s="21">
        <v>0</v>
      </c>
      <c r="BL241" s="21">
        <v>0</v>
      </c>
      <c r="BM241" s="21">
        <v>0</v>
      </c>
      <c r="BN241" s="21">
        <v>0</v>
      </c>
      <c r="BO241" s="21">
        <v>0</v>
      </c>
      <c r="BP241" s="21">
        <v>0</v>
      </c>
      <c r="BQ241" s="21">
        <v>0</v>
      </c>
      <c r="BR241" s="68">
        <v>0</v>
      </c>
    </row>
    <row r="242" spans="2:70" x14ac:dyDescent="0.35">
      <c r="B242" s="17" t="s">
        <v>609</v>
      </c>
      <c r="C242" s="17" t="s">
        <v>610</v>
      </c>
      <c r="D242" s="18"/>
      <c r="E242" s="17" t="s">
        <v>611</v>
      </c>
      <c r="F242" s="21">
        <v>40</v>
      </c>
      <c r="G242" s="21">
        <v>40</v>
      </c>
      <c r="H242" s="21">
        <v>0</v>
      </c>
      <c r="I242" s="21">
        <v>0</v>
      </c>
      <c r="J242" s="21">
        <v>0</v>
      </c>
      <c r="K242" s="21">
        <v>0</v>
      </c>
      <c r="L242" s="21">
        <v>0</v>
      </c>
      <c r="M242" s="21">
        <v>0</v>
      </c>
      <c r="N242" s="21">
        <v>0</v>
      </c>
      <c r="O242" s="21">
        <v>0</v>
      </c>
      <c r="P242" s="21">
        <v>0</v>
      </c>
      <c r="Q242" s="21">
        <v>0</v>
      </c>
      <c r="R242" s="21">
        <v>0</v>
      </c>
      <c r="S242" s="21">
        <v>0</v>
      </c>
      <c r="T242" s="21">
        <v>0</v>
      </c>
      <c r="U242" s="21">
        <v>0</v>
      </c>
      <c r="V242" s="21">
        <v>0</v>
      </c>
      <c r="W242" s="21">
        <v>0</v>
      </c>
      <c r="X242" s="21">
        <v>0</v>
      </c>
      <c r="Y242" s="21">
        <v>0</v>
      </c>
      <c r="Z242" s="21">
        <v>0</v>
      </c>
      <c r="AA242" s="21">
        <v>0</v>
      </c>
      <c r="AB242" s="21">
        <v>0</v>
      </c>
      <c r="AC242" s="21">
        <v>0</v>
      </c>
      <c r="AD242" s="21">
        <v>0</v>
      </c>
      <c r="AE242" s="21">
        <v>0</v>
      </c>
      <c r="AF242" s="21">
        <v>0</v>
      </c>
      <c r="AG242" s="21">
        <v>0</v>
      </c>
      <c r="AH242" s="21">
        <v>0</v>
      </c>
      <c r="AI242" s="21">
        <v>0</v>
      </c>
      <c r="AJ242" s="21">
        <v>0</v>
      </c>
      <c r="AK242" s="21">
        <v>0</v>
      </c>
      <c r="AL242" s="21">
        <v>0</v>
      </c>
      <c r="AM242" s="21">
        <v>0</v>
      </c>
      <c r="AN242" s="21">
        <v>0</v>
      </c>
      <c r="AO242" s="21">
        <v>0</v>
      </c>
      <c r="AP242" s="21">
        <v>0</v>
      </c>
      <c r="AQ242" s="21">
        <v>0</v>
      </c>
      <c r="AR242" s="21">
        <v>0</v>
      </c>
      <c r="AS242" s="21">
        <v>0</v>
      </c>
      <c r="AT242" s="21">
        <v>0</v>
      </c>
      <c r="AU242" s="21">
        <v>0</v>
      </c>
      <c r="AV242" s="21">
        <v>64</v>
      </c>
      <c r="AW242" s="21">
        <v>0</v>
      </c>
      <c r="AX242" s="10">
        <v>37</v>
      </c>
      <c r="AY242" s="21">
        <v>0</v>
      </c>
      <c r="AZ242" s="21">
        <v>0</v>
      </c>
      <c r="BA242" s="21">
        <v>101</v>
      </c>
      <c r="BB242" s="21">
        <v>0</v>
      </c>
      <c r="BC242" s="21">
        <v>317</v>
      </c>
      <c r="BD242" s="21">
        <v>0</v>
      </c>
      <c r="BE242" s="21">
        <v>150</v>
      </c>
      <c r="BF242" s="21">
        <v>0</v>
      </c>
      <c r="BG242" s="21">
        <v>0</v>
      </c>
      <c r="BH242" s="21">
        <v>0</v>
      </c>
      <c r="BI242" s="21">
        <v>0</v>
      </c>
      <c r="BJ242" s="21">
        <v>0</v>
      </c>
      <c r="BK242" s="21">
        <v>0</v>
      </c>
      <c r="BL242" s="21">
        <v>0</v>
      </c>
      <c r="BM242" s="21">
        <v>0</v>
      </c>
      <c r="BN242" s="21">
        <v>0</v>
      </c>
      <c r="BO242" s="21">
        <v>0</v>
      </c>
      <c r="BP242" s="21">
        <v>0</v>
      </c>
      <c r="BQ242" s="21">
        <v>0</v>
      </c>
      <c r="BR242" s="68">
        <v>0</v>
      </c>
    </row>
    <row r="243" spans="2:70" x14ac:dyDescent="0.35">
      <c r="B243" s="17" t="s">
        <v>612</v>
      </c>
      <c r="C243" s="17" t="s">
        <v>613</v>
      </c>
      <c r="D243" s="18"/>
      <c r="E243" s="17" t="s">
        <v>614</v>
      </c>
      <c r="F243" s="21">
        <v>3</v>
      </c>
      <c r="G243" s="21">
        <v>0</v>
      </c>
      <c r="H243" s="21">
        <v>0</v>
      </c>
      <c r="I243" s="21">
        <v>0</v>
      </c>
      <c r="J243" s="21">
        <v>0</v>
      </c>
      <c r="K243" s="21">
        <v>0</v>
      </c>
      <c r="L243" s="21">
        <v>0</v>
      </c>
      <c r="M243" s="21">
        <v>0</v>
      </c>
      <c r="N243" s="21">
        <v>0</v>
      </c>
      <c r="O243" s="21">
        <v>0</v>
      </c>
      <c r="P243" s="21">
        <v>0</v>
      </c>
      <c r="Q243" s="21">
        <v>0</v>
      </c>
      <c r="R243" s="21">
        <v>0</v>
      </c>
      <c r="S243" s="21">
        <v>0</v>
      </c>
      <c r="T243" s="21">
        <v>0</v>
      </c>
      <c r="U243" s="21">
        <v>0</v>
      </c>
      <c r="V243" s="21">
        <v>0</v>
      </c>
      <c r="W243" s="21">
        <v>0</v>
      </c>
      <c r="X243" s="21">
        <v>0</v>
      </c>
      <c r="Y243" s="21">
        <v>0</v>
      </c>
      <c r="Z243" s="21">
        <v>0</v>
      </c>
      <c r="AA243" s="21">
        <v>0</v>
      </c>
      <c r="AB243" s="21">
        <v>0</v>
      </c>
      <c r="AC243" s="21">
        <v>0</v>
      </c>
      <c r="AD243" s="21">
        <v>0</v>
      </c>
      <c r="AE243" s="21">
        <v>0</v>
      </c>
      <c r="AF243" s="21">
        <v>0</v>
      </c>
      <c r="AG243" s="21">
        <v>0</v>
      </c>
      <c r="AH243" s="21">
        <v>1</v>
      </c>
      <c r="AI243" s="21">
        <v>0</v>
      </c>
      <c r="AJ243" s="21">
        <v>6</v>
      </c>
      <c r="AK243" s="21">
        <v>0</v>
      </c>
      <c r="AL243" s="21">
        <v>6</v>
      </c>
      <c r="AM243" s="21">
        <v>0</v>
      </c>
      <c r="AN243" s="21">
        <v>0</v>
      </c>
      <c r="AO243" s="21">
        <v>0</v>
      </c>
      <c r="AP243" s="21">
        <v>0</v>
      </c>
      <c r="AQ243" s="21">
        <v>0</v>
      </c>
      <c r="AR243" s="21">
        <v>0</v>
      </c>
      <c r="AS243" s="21">
        <v>0</v>
      </c>
      <c r="AT243" s="21">
        <v>0</v>
      </c>
      <c r="AU243" s="21">
        <v>0</v>
      </c>
      <c r="AV243" s="21">
        <v>79</v>
      </c>
      <c r="AW243" s="21">
        <v>0</v>
      </c>
      <c r="AX243" s="10">
        <v>4</v>
      </c>
      <c r="AY243" s="21">
        <v>0</v>
      </c>
      <c r="AZ243" s="21">
        <v>34</v>
      </c>
      <c r="BA243" s="21">
        <v>117</v>
      </c>
      <c r="BB243" s="21">
        <v>0</v>
      </c>
      <c r="BC243" s="21">
        <v>357</v>
      </c>
      <c r="BD243" s="21">
        <v>0</v>
      </c>
      <c r="BE243" s="21">
        <v>0</v>
      </c>
      <c r="BF243" s="21">
        <v>0</v>
      </c>
      <c r="BG243" s="21">
        <v>0</v>
      </c>
      <c r="BH243" s="21">
        <v>0</v>
      </c>
      <c r="BI243" s="21">
        <v>2</v>
      </c>
      <c r="BJ243" s="21">
        <v>0</v>
      </c>
      <c r="BK243" s="21">
        <v>2</v>
      </c>
      <c r="BL243" s="21">
        <v>0</v>
      </c>
      <c r="BM243" s="21">
        <v>2</v>
      </c>
      <c r="BN243" s="21">
        <v>0</v>
      </c>
      <c r="BO243" s="21">
        <v>6</v>
      </c>
      <c r="BP243" s="21">
        <v>0</v>
      </c>
      <c r="BQ243" s="21">
        <v>5</v>
      </c>
      <c r="BR243" s="68">
        <v>1</v>
      </c>
    </row>
    <row r="244" spans="2:70" x14ac:dyDescent="0.35">
      <c r="F244" s="53"/>
      <c r="G244" s="53"/>
      <c r="H244" s="53"/>
      <c r="I244" s="53"/>
      <c r="J244" s="53"/>
      <c r="K244" s="53"/>
      <c r="L244" s="53"/>
      <c r="M244" s="53"/>
      <c r="N244" s="53"/>
      <c r="O244" s="53"/>
      <c r="P244" s="53"/>
      <c r="Q244" s="53"/>
      <c r="R244" s="53"/>
      <c r="S244" s="53"/>
      <c r="T244" s="53"/>
      <c r="U244" s="53"/>
      <c r="V244" s="53"/>
      <c r="W244" s="53"/>
      <c r="X244" s="53"/>
      <c r="Y244" s="53"/>
      <c r="Z244" s="53"/>
      <c r="AA244" s="53"/>
      <c r="AB244" s="53"/>
      <c r="AC244" s="53"/>
      <c r="AD244" s="53"/>
      <c r="AE244" s="53"/>
      <c r="AF244" s="53"/>
      <c r="AG244" s="53"/>
      <c r="AH244" s="53"/>
      <c r="AI244" s="53"/>
      <c r="AJ244" s="53"/>
      <c r="AK244" s="53"/>
      <c r="AL244" s="53"/>
      <c r="AM244" s="53"/>
      <c r="AN244" s="53"/>
      <c r="AO244" s="53"/>
      <c r="AP244" s="53"/>
      <c r="AQ244" s="53"/>
      <c r="AR244" s="53"/>
      <c r="AS244" s="53"/>
      <c r="AT244" s="53"/>
      <c r="AU244" s="53"/>
      <c r="AV244" s="53"/>
      <c r="AW244" s="53"/>
      <c r="AY244" s="53"/>
      <c r="AZ244" s="53"/>
      <c r="BA244" s="53"/>
      <c r="BB244" s="53"/>
      <c r="BC244" s="53"/>
      <c r="BD244" s="53"/>
      <c r="BE244" s="53"/>
      <c r="BF244" s="53"/>
      <c r="BG244" s="53"/>
      <c r="BH244" s="53"/>
      <c r="BI244" s="53"/>
      <c r="BJ244" s="53"/>
      <c r="BK244" s="53"/>
      <c r="BL244" s="53"/>
      <c r="BM244" s="53"/>
      <c r="BN244" s="53"/>
      <c r="BO244" s="53"/>
      <c r="BP244" s="53"/>
      <c r="BQ244" s="53"/>
      <c r="BR244" s="66"/>
    </row>
    <row r="245" spans="2:70" ht="13.15" x14ac:dyDescent="0.4">
      <c r="B245" s="17"/>
      <c r="C245" s="17" t="s">
        <v>615</v>
      </c>
      <c r="D245" s="18" t="s">
        <v>616</v>
      </c>
      <c r="E245" s="17"/>
      <c r="F245" s="59">
        <v>123</v>
      </c>
      <c r="G245" s="59">
        <v>8</v>
      </c>
      <c r="H245" s="59">
        <v>31</v>
      </c>
      <c r="I245" s="59">
        <v>0</v>
      </c>
      <c r="J245" s="59">
        <v>0</v>
      </c>
      <c r="K245" s="59">
        <v>0</v>
      </c>
      <c r="L245" s="59">
        <v>0</v>
      </c>
      <c r="M245" s="59">
        <v>0</v>
      </c>
      <c r="N245" s="59">
        <v>0</v>
      </c>
      <c r="O245" s="59">
        <v>0</v>
      </c>
      <c r="P245" s="59">
        <v>31</v>
      </c>
      <c r="Q245" s="59">
        <v>0</v>
      </c>
      <c r="R245" s="59">
        <v>4</v>
      </c>
      <c r="S245" s="59">
        <v>9</v>
      </c>
      <c r="T245" s="59">
        <v>0</v>
      </c>
      <c r="U245" s="59">
        <v>98</v>
      </c>
      <c r="V245" s="59">
        <v>0</v>
      </c>
      <c r="W245" s="59">
        <v>37</v>
      </c>
      <c r="X245" s="59">
        <v>4</v>
      </c>
      <c r="Y245" s="59">
        <v>144</v>
      </c>
      <c r="Z245" s="59">
        <v>0</v>
      </c>
      <c r="AA245" s="59">
        <v>0</v>
      </c>
      <c r="AB245" s="59">
        <v>0</v>
      </c>
      <c r="AC245" s="59">
        <v>0</v>
      </c>
      <c r="AD245" s="59">
        <v>0</v>
      </c>
      <c r="AE245" s="59">
        <v>0</v>
      </c>
      <c r="AF245" s="59">
        <v>0</v>
      </c>
      <c r="AG245" s="59">
        <v>0</v>
      </c>
      <c r="AH245" s="59">
        <v>4</v>
      </c>
      <c r="AI245" s="59">
        <v>15</v>
      </c>
      <c r="AJ245" s="59">
        <v>4</v>
      </c>
      <c r="AK245" s="59">
        <v>0</v>
      </c>
      <c r="AL245" s="59">
        <v>19</v>
      </c>
      <c r="AM245" s="59">
        <v>0</v>
      </c>
      <c r="AN245" s="59">
        <v>0</v>
      </c>
      <c r="AO245" s="59">
        <v>0</v>
      </c>
      <c r="AP245" s="59">
        <v>0</v>
      </c>
      <c r="AQ245" s="59">
        <v>0</v>
      </c>
      <c r="AR245" s="59">
        <v>0</v>
      </c>
      <c r="AS245" s="59">
        <v>4</v>
      </c>
      <c r="AT245" s="59">
        <v>4</v>
      </c>
      <c r="AU245" s="59">
        <v>16</v>
      </c>
      <c r="AV245" s="59">
        <v>523</v>
      </c>
      <c r="AW245" s="59">
        <v>7</v>
      </c>
      <c r="AX245" s="59">
        <v>130</v>
      </c>
      <c r="AY245" s="59">
        <v>0</v>
      </c>
      <c r="AZ245" s="59">
        <v>23</v>
      </c>
      <c r="BA245" s="59">
        <v>699</v>
      </c>
      <c r="BB245" s="59">
        <v>2</v>
      </c>
      <c r="BC245" s="59">
        <v>5693</v>
      </c>
      <c r="BD245" s="59">
        <v>2514</v>
      </c>
      <c r="BE245" s="59">
        <v>2014</v>
      </c>
      <c r="BF245" s="59">
        <v>0</v>
      </c>
      <c r="BG245" s="59">
        <v>0</v>
      </c>
      <c r="BH245" s="59">
        <v>8</v>
      </c>
      <c r="BI245" s="59">
        <v>4</v>
      </c>
      <c r="BJ245" s="59">
        <v>20</v>
      </c>
      <c r="BK245" s="59">
        <v>6</v>
      </c>
      <c r="BL245" s="59">
        <v>15</v>
      </c>
      <c r="BM245" s="59">
        <v>7</v>
      </c>
      <c r="BN245" s="59">
        <v>43</v>
      </c>
      <c r="BO245" s="59">
        <v>17</v>
      </c>
      <c r="BP245" s="59">
        <v>0</v>
      </c>
      <c r="BQ245" s="59">
        <v>0</v>
      </c>
      <c r="BR245" s="94">
        <v>4</v>
      </c>
    </row>
    <row r="246" spans="2:70" x14ac:dyDescent="0.35">
      <c r="B246" s="17" t="s">
        <v>617</v>
      </c>
      <c r="C246" s="17" t="s">
        <v>618</v>
      </c>
      <c r="D246" s="18"/>
      <c r="E246" s="17" t="s">
        <v>619</v>
      </c>
      <c r="F246" s="21">
        <v>0</v>
      </c>
      <c r="G246" s="21">
        <v>0</v>
      </c>
      <c r="H246" s="21">
        <v>0</v>
      </c>
      <c r="I246" s="21">
        <v>0</v>
      </c>
      <c r="J246" s="21">
        <v>0</v>
      </c>
      <c r="K246" s="21">
        <v>0</v>
      </c>
      <c r="L246" s="21">
        <v>0</v>
      </c>
      <c r="M246" s="21">
        <v>0</v>
      </c>
      <c r="N246" s="21">
        <v>0</v>
      </c>
      <c r="O246" s="21">
        <v>0</v>
      </c>
      <c r="P246" s="21">
        <v>0</v>
      </c>
      <c r="Q246" s="21">
        <v>0</v>
      </c>
      <c r="R246" s="21">
        <v>0</v>
      </c>
      <c r="S246" s="21">
        <v>0</v>
      </c>
      <c r="T246" s="21">
        <v>0</v>
      </c>
      <c r="U246" s="21">
        <v>0</v>
      </c>
      <c r="V246" s="21">
        <v>0</v>
      </c>
      <c r="W246" s="21">
        <v>0</v>
      </c>
      <c r="X246" s="21">
        <v>0</v>
      </c>
      <c r="Y246" s="21">
        <v>0</v>
      </c>
      <c r="Z246" s="21">
        <v>0</v>
      </c>
      <c r="AA246" s="21">
        <v>0</v>
      </c>
      <c r="AB246" s="21">
        <v>0</v>
      </c>
      <c r="AC246" s="21">
        <v>0</v>
      </c>
      <c r="AD246" s="21">
        <v>0</v>
      </c>
      <c r="AE246" s="21">
        <v>0</v>
      </c>
      <c r="AF246" s="21">
        <v>0</v>
      </c>
      <c r="AG246" s="21">
        <v>0</v>
      </c>
      <c r="AH246" s="21">
        <v>0</v>
      </c>
      <c r="AI246" s="21">
        <v>15</v>
      </c>
      <c r="AJ246" s="21">
        <v>0</v>
      </c>
      <c r="AK246" s="21">
        <v>0</v>
      </c>
      <c r="AL246" s="21">
        <v>15</v>
      </c>
      <c r="AM246" s="21">
        <v>0</v>
      </c>
      <c r="AN246" s="21">
        <v>0</v>
      </c>
      <c r="AO246" s="21">
        <v>0</v>
      </c>
      <c r="AP246" s="21">
        <v>0</v>
      </c>
      <c r="AQ246" s="21">
        <v>0</v>
      </c>
      <c r="AR246" s="21">
        <v>0</v>
      </c>
      <c r="AS246" s="21">
        <v>0</v>
      </c>
      <c r="AT246" s="21">
        <v>0</v>
      </c>
      <c r="AU246" s="21">
        <v>16</v>
      </c>
      <c r="AV246" s="21">
        <v>0</v>
      </c>
      <c r="AW246" s="21">
        <v>0</v>
      </c>
      <c r="AX246" s="10">
        <v>0</v>
      </c>
      <c r="AY246" s="21">
        <v>0</v>
      </c>
      <c r="AZ246" s="21">
        <v>0</v>
      </c>
      <c r="BA246" s="21">
        <v>16</v>
      </c>
      <c r="BB246" s="21">
        <v>0</v>
      </c>
      <c r="BC246" s="21">
        <v>2030</v>
      </c>
      <c r="BD246" s="21">
        <v>576</v>
      </c>
      <c r="BE246" s="21">
        <v>0</v>
      </c>
      <c r="BF246" s="21">
        <v>0</v>
      </c>
      <c r="BG246" s="21">
        <v>0</v>
      </c>
      <c r="BH246" s="21">
        <v>0</v>
      </c>
      <c r="BI246" s="21">
        <v>4</v>
      </c>
      <c r="BJ246" s="21">
        <v>0</v>
      </c>
      <c r="BK246" s="21">
        <v>5</v>
      </c>
      <c r="BL246" s="21">
        <v>0</v>
      </c>
      <c r="BM246" s="21">
        <v>4</v>
      </c>
      <c r="BN246" s="21">
        <v>0</v>
      </c>
      <c r="BO246" s="21">
        <v>13</v>
      </c>
      <c r="BP246" s="108">
        <v>0</v>
      </c>
      <c r="BQ246" s="108">
        <v>0</v>
      </c>
      <c r="BR246" s="179">
        <v>0</v>
      </c>
    </row>
    <row r="247" spans="2:70" x14ac:dyDescent="0.35">
      <c r="B247" s="17" t="s">
        <v>620</v>
      </c>
      <c r="C247" s="17" t="s">
        <v>621</v>
      </c>
      <c r="D247" s="18"/>
      <c r="E247" s="17" t="s">
        <v>622</v>
      </c>
      <c r="F247" s="21">
        <v>2</v>
      </c>
      <c r="G247" s="21">
        <v>0</v>
      </c>
      <c r="H247" s="21">
        <v>0</v>
      </c>
      <c r="I247" s="21">
        <v>0</v>
      </c>
      <c r="J247" s="21">
        <v>0</v>
      </c>
      <c r="K247" s="21">
        <v>0</v>
      </c>
      <c r="L247" s="21">
        <v>0</v>
      </c>
      <c r="M247" s="21">
        <v>0</v>
      </c>
      <c r="N247" s="21">
        <v>0</v>
      </c>
      <c r="O247" s="21">
        <v>0</v>
      </c>
      <c r="P247" s="21">
        <v>0</v>
      </c>
      <c r="Q247" s="21">
        <v>0</v>
      </c>
      <c r="R247" s="21">
        <v>0</v>
      </c>
      <c r="S247" s="21">
        <v>0</v>
      </c>
      <c r="T247" s="21">
        <v>0</v>
      </c>
      <c r="U247" s="21">
        <v>0</v>
      </c>
      <c r="V247" s="21">
        <v>0</v>
      </c>
      <c r="W247" s="21">
        <v>0</v>
      </c>
      <c r="X247" s="21">
        <v>0</v>
      </c>
      <c r="Y247" s="21">
        <v>0</v>
      </c>
      <c r="Z247" s="21">
        <v>0</v>
      </c>
      <c r="AA247" s="21">
        <v>0</v>
      </c>
      <c r="AB247" s="21">
        <v>0</v>
      </c>
      <c r="AC247" s="21">
        <v>0</v>
      </c>
      <c r="AD247" s="21">
        <v>0</v>
      </c>
      <c r="AE247" s="21">
        <v>0</v>
      </c>
      <c r="AF247" s="21">
        <v>0</v>
      </c>
      <c r="AG247" s="21">
        <v>0</v>
      </c>
      <c r="AH247" s="21">
        <v>0</v>
      </c>
      <c r="AI247" s="21">
        <v>0</v>
      </c>
      <c r="AJ247" s="21">
        <v>0</v>
      </c>
      <c r="AK247" s="21">
        <v>0</v>
      </c>
      <c r="AL247" s="21">
        <v>0</v>
      </c>
      <c r="AM247" s="21">
        <v>0</v>
      </c>
      <c r="AN247" s="21">
        <v>0</v>
      </c>
      <c r="AO247" s="21">
        <v>0</v>
      </c>
      <c r="AP247" s="21">
        <v>0</v>
      </c>
      <c r="AQ247" s="21">
        <v>0</v>
      </c>
      <c r="AR247" s="21">
        <v>0</v>
      </c>
      <c r="AS247" s="21">
        <v>0</v>
      </c>
      <c r="AT247" s="21">
        <v>0</v>
      </c>
      <c r="AU247" s="21">
        <v>0</v>
      </c>
      <c r="AV247" s="21">
        <v>132</v>
      </c>
      <c r="AW247" s="21">
        <v>0</v>
      </c>
      <c r="AX247" s="10">
        <v>3</v>
      </c>
      <c r="AY247" s="21">
        <v>0</v>
      </c>
      <c r="AZ247" s="21">
        <v>0</v>
      </c>
      <c r="BA247" s="21">
        <v>135</v>
      </c>
      <c r="BB247" s="21">
        <v>0</v>
      </c>
      <c r="BC247" s="21">
        <v>0</v>
      </c>
      <c r="BD247" s="21">
        <v>112</v>
      </c>
      <c r="BE247" s="21">
        <v>112</v>
      </c>
      <c r="BF247" s="21">
        <v>0</v>
      </c>
      <c r="BG247" s="21">
        <v>0</v>
      </c>
      <c r="BH247" s="21">
        <v>0</v>
      </c>
      <c r="BI247" s="21">
        <v>0</v>
      </c>
      <c r="BJ247" s="21">
        <v>0</v>
      </c>
      <c r="BK247" s="21">
        <v>0</v>
      </c>
      <c r="BL247" s="21">
        <v>0</v>
      </c>
      <c r="BM247" s="21">
        <v>0</v>
      </c>
      <c r="BN247" s="21">
        <v>0</v>
      </c>
      <c r="BO247" s="21">
        <v>0</v>
      </c>
      <c r="BP247" s="21">
        <v>0</v>
      </c>
      <c r="BQ247" s="21">
        <v>0</v>
      </c>
      <c r="BR247" s="68">
        <v>0</v>
      </c>
    </row>
    <row r="248" spans="2:70" x14ac:dyDescent="0.35">
      <c r="B248" s="17" t="s">
        <v>623</v>
      </c>
      <c r="C248" s="17" t="s">
        <v>624</v>
      </c>
      <c r="D248" s="18"/>
      <c r="E248" s="17" t="s">
        <v>625</v>
      </c>
      <c r="F248" s="21">
        <v>16</v>
      </c>
      <c r="G248" s="21">
        <v>0</v>
      </c>
      <c r="H248" s="21">
        <v>0</v>
      </c>
      <c r="I248" s="21">
        <v>0</v>
      </c>
      <c r="J248" s="21">
        <v>0</v>
      </c>
      <c r="K248" s="21">
        <v>0</v>
      </c>
      <c r="L248" s="21">
        <v>0</v>
      </c>
      <c r="M248" s="21">
        <v>0</v>
      </c>
      <c r="N248" s="21">
        <v>0</v>
      </c>
      <c r="O248" s="21">
        <v>0</v>
      </c>
      <c r="P248" s="21">
        <v>0</v>
      </c>
      <c r="Q248" s="21">
        <v>0</v>
      </c>
      <c r="R248" s="21">
        <v>0</v>
      </c>
      <c r="S248" s="21">
        <v>0</v>
      </c>
      <c r="T248" s="21">
        <v>0</v>
      </c>
      <c r="U248" s="21">
        <v>0</v>
      </c>
      <c r="V248" s="21">
        <v>0</v>
      </c>
      <c r="W248" s="21">
        <v>0</v>
      </c>
      <c r="X248" s="21">
        <v>0</v>
      </c>
      <c r="Y248" s="21">
        <v>0</v>
      </c>
      <c r="Z248" s="21">
        <v>0</v>
      </c>
      <c r="AA248" s="21">
        <v>0</v>
      </c>
      <c r="AB248" s="21">
        <v>0</v>
      </c>
      <c r="AC248" s="21">
        <v>0</v>
      </c>
      <c r="AD248" s="21">
        <v>0</v>
      </c>
      <c r="AE248" s="21">
        <v>0</v>
      </c>
      <c r="AF248" s="21">
        <v>0</v>
      </c>
      <c r="AG248" s="21">
        <v>0</v>
      </c>
      <c r="AH248" s="21">
        <v>4</v>
      </c>
      <c r="AI248" s="21">
        <v>0</v>
      </c>
      <c r="AJ248" s="21">
        <v>4</v>
      </c>
      <c r="AK248" s="21">
        <v>0</v>
      </c>
      <c r="AL248" s="21">
        <v>4</v>
      </c>
      <c r="AM248" s="21">
        <v>0</v>
      </c>
      <c r="AN248" s="21">
        <v>0</v>
      </c>
      <c r="AO248" s="21">
        <v>0</v>
      </c>
      <c r="AP248" s="21">
        <v>0</v>
      </c>
      <c r="AQ248" s="21">
        <v>0</v>
      </c>
      <c r="AR248" s="21">
        <v>0</v>
      </c>
      <c r="AS248" s="21">
        <v>0</v>
      </c>
      <c r="AT248" s="21">
        <v>0</v>
      </c>
      <c r="AU248" s="21">
        <v>0</v>
      </c>
      <c r="AV248" s="21">
        <v>0</v>
      </c>
      <c r="AW248" s="21">
        <v>0</v>
      </c>
      <c r="AX248" s="10">
        <v>0</v>
      </c>
      <c r="AY248" s="21">
        <v>0</v>
      </c>
      <c r="AZ248" s="21">
        <v>23</v>
      </c>
      <c r="BA248" s="21">
        <v>23</v>
      </c>
      <c r="BB248" s="21">
        <v>0</v>
      </c>
      <c r="BC248" s="21">
        <v>808</v>
      </c>
      <c r="BD248" s="21">
        <v>250</v>
      </c>
      <c r="BE248" s="21">
        <v>0</v>
      </c>
      <c r="BF248" s="21">
        <v>0</v>
      </c>
      <c r="BG248" s="21">
        <v>0</v>
      </c>
      <c r="BH248" s="21">
        <v>0</v>
      </c>
      <c r="BI248" s="21">
        <v>0</v>
      </c>
      <c r="BJ248" s="21">
        <v>0</v>
      </c>
      <c r="BK248" s="21">
        <v>1</v>
      </c>
      <c r="BL248" s="21">
        <v>0</v>
      </c>
      <c r="BM248" s="21">
        <v>3</v>
      </c>
      <c r="BN248" s="21">
        <v>0</v>
      </c>
      <c r="BO248" s="21">
        <v>4</v>
      </c>
      <c r="BP248" s="21">
        <v>0</v>
      </c>
      <c r="BQ248" s="21">
        <v>0</v>
      </c>
      <c r="BR248" s="68">
        <v>4</v>
      </c>
    </row>
    <row r="249" spans="2:70" x14ac:dyDescent="0.35">
      <c r="B249" s="17" t="s">
        <v>626</v>
      </c>
      <c r="C249" s="17" t="s">
        <v>627</v>
      </c>
      <c r="D249" s="18"/>
      <c r="E249" s="17" t="s">
        <v>628</v>
      </c>
      <c r="F249" s="21">
        <v>0</v>
      </c>
      <c r="G249" s="21">
        <v>0</v>
      </c>
      <c r="H249" s="21">
        <v>0</v>
      </c>
      <c r="I249" s="21">
        <v>0</v>
      </c>
      <c r="J249" s="21">
        <v>0</v>
      </c>
      <c r="K249" s="21">
        <v>0</v>
      </c>
      <c r="L249" s="21">
        <v>0</v>
      </c>
      <c r="M249" s="21">
        <v>0</v>
      </c>
      <c r="N249" s="21">
        <v>0</v>
      </c>
      <c r="O249" s="21">
        <v>0</v>
      </c>
      <c r="P249" s="21">
        <v>0</v>
      </c>
      <c r="Q249" s="21">
        <v>0</v>
      </c>
      <c r="R249" s="21">
        <v>0</v>
      </c>
      <c r="S249" s="21">
        <v>0</v>
      </c>
      <c r="T249" s="21">
        <v>0</v>
      </c>
      <c r="U249" s="21">
        <v>0</v>
      </c>
      <c r="V249" s="21">
        <v>0</v>
      </c>
      <c r="W249" s="21">
        <v>0</v>
      </c>
      <c r="X249" s="21">
        <v>0</v>
      </c>
      <c r="Y249" s="21">
        <v>0</v>
      </c>
      <c r="Z249" s="21">
        <v>0</v>
      </c>
      <c r="AA249" s="21">
        <v>0</v>
      </c>
      <c r="AB249" s="21">
        <v>0</v>
      </c>
      <c r="AC249" s="21">
        <v>0</v>
      </c>
      <c r="AD249" s="21">
        <v>0</v>
      </c>
      <c r="AE249" s="21">
        <v>0</v>
      </c>
      <c r="AF249" s="21">
        <v>0</v>
      </c>
      <c r="AG249" s="21">
        <v>0</v>
      </c>
      <c r="AH249" s="21">
        <v>0</v>
      </c>
      <c r="AI249" s="21">
        <v>0</v>
      </c>
      <c r="AJ249" s="21">
        <v>0</v>
      </c>
      <c r="AK249" s="21">
        <v>0</v>
      </c>
      <c r="AL249" s="21">
        <v>0</v>
      </c>
      <c r="AM249" s="21">
        <v>0</v>
      </c>
      <c r="AN249" s="21">
        <v>0</v>
      </c>
      <c r="AO249" s="21">
        <v>0</v>
      </c>
      <c r="AP249" s="21">
        <v>0</v>
      </c>
      <c r="AQ249" s="21">
        <v>0</v>
      </c>
      <c r="AR249" s="21">
        <v>0</v>
      </c>
      <c r="AS249" s="21">
        <v>0</v>
      </c>
      <c r="AT249" s="21">
        <v>0</v>
      </c>
      <c r="AU249" s="21">
        <v>0</v>
      </c>
      <c r="AV249" s="21">
        <v>7</v>
      </c>
      <c r="AW249" s="21">
        <v>7</v>
      </c>
      <c r="AX249" s="10">
        <v>0</v>
      </c>
      <c r="AY249" s="21">
        <v>0</v>
      </c>
      <c r="AZ249" s="21">
        <v>0</v>
      </c>
      <c r="BA249" s="21">
        <v>14</v>
      </c>
      <c r="BB249" s="21">
        <v>0</v>
      </c>
      <c r="BC249" s="21">
        <v>446</v>
      </c>
      <c r="BD249" s="21">
        <v>9</v>
      </c>
      <c r="BE249" s="21">
        <v>0</v>
      </c>
      <c r="BF249" s="21">
        <v>0</v>
      </c>
      <c r="BG249" s="21">
        <v>0</v>
      </c>
      <c r="BH249" s="21">
        <v>0</v>
      </c>
      <c r="BI249" s="21">
        <v>0</v>
      </c>
      <c r="BJ249" s="21">
        <v>0</v>
      </c>
      <c r="BK249" s="21">
        <v>0</v>
      </c>
      <c r="BL249" s="21">
        <v>0</v>
      </c>
      <c r="BM249" s="21">
        <v>0</v>
      </c>
      <c r="BN249" s="21">
        <v>0</v>
      </c>
      <c r="BO249" s="21">
        <v>0</v>
      </c>
      <c r="BP249" s="21">
        <v>0</v>
      </c>
      <c r="BQ249" s="21">
        <v>0</v>
      </c>
      <c r="BR249" s="68">
        <v>0</v>
      </c>
    </row>
    <row r="250" spans="2:70" x14ac:dyDescent="0.35">
      <c r="B250" s="17" t="s">
        <v>629</v>
      </c>
      <c r="C250" s="17" t="s">
        <v>630</v>
      </c>
      <c r="D250" s="18"/>
      <c r="E250" s="17" t="s">
        <v>631</v>
      </c>
      <c r="F250" s="21">
        <v>8</v>
      </c>
      <c r="G250" s="21">
        <v>0</v>
      </c>
      <c r="H250" s="21">
        <v>0</v>
      </c>
      <c r="I250" s="21">
        <v>0</v>
      </c>
      <c r="J250" s="21">
        <v>0</v>
      </c>
      <c r="K250" s="21">
        <v>0</v>
      </c>
      <c r="L250" s="21">
        <v>0</v>
      </c>
      <c r="M250" s="21">
        <v>0</v>
      </c>
      <c r="N250" s="21">
        <v>0</v>
      </c>
      <c r="O250" s="21">
        <v>0</v>
      </c>
      <c r="P250" s="21">
        <v>0</v>
      </c>
      <c r="Q250" s="21">
        <v>0</v>
      </c>
      <c r="R250" s="21">
        <v>4</v>
      </c>
      <c r="S250" s="21">
        <v>9</v>
      </c>
      <c r="T250" s="21">
        <v>0</v>
      </c>
      <c r="U250" s="21">
        <v>0</v>
      </c>
      <c r="V250" s="21">
        <v>0</v>
      </c>
      <c r="W250" s="21">
        <v>0</v>
      </c>
      <c r="X250" s="21">
        <v>4</v>
      </c>
      <c r="Y250" s="21">
        <v>9</v>
      </c>
      <c r="Z250" s="21">
        <v>0</v>
      </c>
      <c r="AA250" s="21">
        <v>0</v>
      </c>
      <c r="AB250" s="21">
        <v>0</v>
      </c>
      <c r="AC250" s="21">
        <v>0</v>
      </c>
      <c r="AD250" s="21">
        <v>0</v>
      </c>
      <c r="AE250" s="21">
        <v>0</v>
      </c>
      <c r="AF250" s="21">
        <v>0</v>
      </c>
      <c r="AG250" s="21">
        <v>0</v>
      </c>
      <c r="AH250" s="21">
        <v>0</v>
      </c>
      <c r="AI250" s="21">
        <v>0</v>
      </c>
      <c r="AJ250" s="21">
        <v>0</v>
      </c>
      <c r="AK250" s="21">
        <v>0</v>
      </c>
      <c r="AL250" s="21">
        <v>0</v>
      </c>
      <c r="AM250" s="21">
        <v>0</v>
      </c>
      <c r="AN250" s="21">
        <v>0</v>
      </c>
      <c r="AO250" s="21">
        <v>0</v>
      </c>
      <c r="AP250" s="21">
        <v>0</v>
      </c>
      <c r="AQ250" s="21">
        <v>0</v>
      </c>
      <c r="AR250" s="21">
        <v>0</v>
      </c>
      <c r="AS250" s="21">
        <v>0</v>
      </c>
      <c r="AT250" s="21">
        <v>0</v>
      </c>
      <c r="AU250" s="21">
        <v>0</v>
      </c>
      <c r="AV250" s="21">
        <v>119</v>
      </c>
      <c r="AW250" s="21">
        <v>0</v>
      </c>
      <c r="AX250" s="10">
        <v>52</v>
      </c>
      <c r="AY250" s="21">
        <v>0</v>
      </c>
      <c r="AZ250" s="21">
        <v>0</v>
      </c>
      <c r="BA250" s="21">
        <v>171</v>
      </c>
      <c r="BB250" s="21">
        <v>0</v>
      </c>
      <c r="BC250" s="21">
        <v>360</v>
      </c>
      <c r="BD250" s="21">
        <v>60</v>
      </c>
      <c r="BE250" s="21">
        <v>272</v>
      </c>
      <c r="BF250" s="21">
        <v>0</v>
      </c>
      <c r="BG250" s="21">
        <v>0</v>
      </c>
      <c r="BH250" s="21">
        <v>0</v>
      </c>
      <c r="BI250" s="21">
        <v>0</v>
      </c>
      <c r="BJ250" s="21">
        <v>0</v>
      </c>
      <c r="BK250" s="21">
        <v>0</v>
      </c>
      <c r="BL250" s="21">
        <v>0</v>
      </c>
      <c r="BM250" s="21">
        <v>0</v>
      </c>
      <c r="BN250" s="21">
        <v>0</v>
      </c>
      <c r="BO250" s="21">
        <v>0</v>
      </c>
      <c r="BP250" s="21">
        <v>0</v>
      </c>
      <c r="BQ250" s="21">
        <v>0</v>
      </c>
      <c r="BR250" s="68">
        <v>0</v>
      </c>
    </row>
    <row r="251" spans="2:70" x14ac:dyDescent="0.35">
      <c r="B251" s="17" t="s">
        <v>632</v>
      </c>
      <c r="C251" s="17" t="s">
        <v>633</v>
      </c>
      <c r="D251" s="18"/>
      <c r="E251" s="17" t="s">
        <v>634</v>
      </c>
      <c r="F251" s="21">
        <v>0</v>
      </c>
      <c r="G251" s="21">
        <v>0</v>
      </c>
      <c r="H251" s="21">
        <v>31</v>
      </c>
      <c r="I251" s="21">
        <v>0</v>
      </c>
      <c r="J251" s="21">
        <v>0</v>
      </c>
      <c r="K251" s="21">
        <v>0</v>
      </c>
      <c r="L251" s="21">
        <v>0</v>
      </c>
      <c r="M251" s="21">
        <v>0</v>
      </c>
      <c r="N251" s="21">
        <v>0</v>
      </c>
      <c r="O251" s="21">
        <v>0</v>
      </c>
      <c r="P251" s="21">
        <v>31</v>
      </c>
      <c r="Q251" s="21">
        <v>0</v>
      </c>
      <c r="R251" s="21">
        <v>0</v>
      </c>
      <c r="S251" s="21">
        <v>0</v>
      </c>
      <c r="T251" s="21">
        <v>0</v>
      </c>
      <c r="U251" s="21">
        <v>20</v>
      </c>
      <c r="V251" s="21">
        <v>0</v>
      </c>
      <c r="W251" s="21">
        <v>0</v>
      </c>
      <c r="X251" s="21">
        <v>0</v>
      </c>
      <c r="Y251" s="21">
        <v>20</v>
      </c>
      <c r="Z251" s="21">
        <v>0</v>
      </c>
      <c r="AA251" s="21">
        <v>0</v>
      </c>
      <c r="AB251" s="21">
        <v>0</v>
      </c>
      <c r="AC251" s="21">
        <v>0</v>
      </c>
      <c r="AD251" s="21">
        <v>0</v>
      </c>
      <c r="AE251" s="21">
        <v>0</v>
      </c>
      <c r="AF251" s="21">
        <v>0</v>
      </c>
      <c r="AG251" s="21">
        <v>0</v>
      </c>
      <c r="AH251" s="21">
        <v>0</v>
      </c>
      <c r="AI251" s="21">
        <v>0</v>
      </c>
      <c r="AJ251" s="21">
        <v>0</v>
      </c>
      <c r="AK251" s="21">
        <v>0</v>
      </c>
      <c r="AL251" s="21">
        <v>0</v>
      </c>
      <c r="AM251" s="21">
        <v>0</v>
      </c>
      <c r="AN251" s="21">
        <v>0</v>
      </c>
      <c r="AO251" s="21">
        <v>0</v>
      </c>
      <c r="AP251" s="21">
        <v>0</v>
      </c>
      <c r="AQ251" s="21">
        <v>0</v>
      </c>
      <c r="AR251" s="21">
        <v>0</v>
      </c>
      <c r="AS251" s="21">
        <v>4</v>
      </c>
      <c r="AT251" s="21">
        <v>4</v>
      </c>
      <c r="AU251" s="21">
        <v>0</v>
      </c>
      <c r="AV251" s="21">
        <v>68</v>
      </c>
      <c r="AW251" s="21">
        <v>0</v>
      </c>
      <c r="AX251" s="10">
        <v>15</v>
      </c>
      <c r="AY251" s="21">
        <v>0</v>
      </c>
      <c r="AZ251" s="21">
        <v>0</v>
      </c>
      <c r="BA251" s="21">
        <v>83</v>
      </c>
      <c r="BB251" s="21">
        <v>0</v>
      </c>
      <c r="BC251" s="21">
        <v>616</v>
      </c>
      <c r="BD251" s="21">
        <v>259</v>
      </c>
      <c r="BE251" s="21">
        <v>0</v>
      </c>
      <c r="BF251" s="21">
        <v>0</v>
      </c>
      <c r="BG251" s="21">
        <v>0</v>
      </c>
      <c r="BH251" s="21">
        <v>0</v>
      </c>
      <c r="BI251" s="21">
        <v>0</v>
      </c>
      <c r="BJ251" s="21">
        <v>16</v>
      </c>
      <c r="BK251" s="21">
        <v>0</v>
      </c>
      <c r="BL251" s="21">
        <v>15</v>
      </c>
      <c r="BM251" s="21">
        <v>0</v>
      </c>
      <c r="BN251" s="21">
        <v>31</v>
      </c>
      <c r="BO251" s="21">
        <v>0</v>
      </c>
      <c r="BP251" s="21">
        <v>0</v>
      </c>
      <c r="BQ251" s="21">
        <v>0</v>
      </c>
      <c r="BR251" s="68">
        <v>0</v>
      </c>
    </row>
    <row r="252" spans="2:70" x14ac:dyDescent="0.35">
      <c r="B252" s="17" t="s">
        <v>635</v>
      </c>
      <c r="C252" s="17" t="s">
        <v>636</v>
      </c>
      <c r="D252" s="18"/>
      <c r="E252" s="17" t="s">
        <v>637</v>
      </c>
      <c r="F252" s="21">
        <v>0</v>
      </c>
      <c r="G252" s="21">
        <v>0</v>
      </c>
      <c r="H252" s="21">
        <v>0</v>
      </c>
      <c r="I252" s="21">
        <v>0</v>
      </c>
      <c r="J252" s="21">
        <v>0</v>
      </c>
      <c r="K252" s="21">
        <v>0</v>
      </c>
      <c r="L252" s="21">
        <v>0</v>
      </c>
      <c r="M252" s="21">
        <v>0</v>
      </c>
      <c r="N252" s="21">
        <v>0</v>
      </c>
      <c r="O252" s="21">
        <v>0</v>
      </c>
      <c r="P252" s="21">
        <v>0</v>
      </c>
      <c r="Q252" s="21">
        <v>0</v>
      </c>
      <c r="R252" s="21">
        <v>0</v>
      </c>
      <c r="S252" s="21">
        <v>0</v>
      </c>
      <c r="T252" s="21">
        <v>0</v>
      </c>
      <c r="U252" s="21">
        <v>0</v>
      </c>
      <c r="V252" s="21">
        <v>0</v>
      </c>
      <c r="W252" s="21">
        <v>0</v>
      </c>
      <c r="X252" s="21">
        <v>0</v>
      </c>
      <c r="Y252" s="21">
        <v>0</v>
      </c>
      <c r="Z252" s="21">
        <v>0</v>
      </c>
      <c r="AA252" s="21">
        <v>0</v>
      </c>
      <c r="AB252" s="21">
        <v>0</v>
      </c>
      <c r="AC252" s="21">
        <v>0</v>
      </c>
      <c r="AD252" s="21">
        <v>0</v>
      </c>
      <c r="AE252" s="21">
        <v>0</v>
      </c>
      <c r="AF252" s="21">
        <v>0</v>
      </c>
      <c r="AG252" s="21">
        <v>0</v>
      </c>
      <c r="AH252" s="21">
        <v>0</v>
      </c>
      <c r="AI252" s="21">
        <v>0</v>
      </c>
      <c r="AJ252" s="21">
        <v>0</v>
      </c>
      <c r="AK252" s="21">
        <v>0</v>
      </c>
      <c r="AL252" s="21">
        <v>0</v>
      </c>
      <c r="AM252" s="21">
        <v>0</v>
      </c>
      <c r="AN252" s="21">
        <v>0</v>
      </c>
      <c r="AO252" s="21">
        <v>0</v>
      </c>
      <c r="AP252" s="21">
        <v>0</v>
      </c>
      <c r="AQ252" s="21">
        <v>0</v>
      </c>
      <c r="AR252" s="21">
        <v>0</v>
      </c>
      <c r="AS252" s="21">
        <v>0</v>
      </c>
      <c r="AT252" s="21">
        <v>0</v>
      </c>
      <c r="AU252" s="21">
        <v>0</v>
      </c>
      <c r="AV252" s="21">
        <v>52</v>
      </c>
      <c r="AW252" s="21">
        <v>0</v>
      </c>
      <c r="AX252" s="10">
        <v>12</v>
      </c>
      <c r="AY252" s="21">
        <v>0</v>
      </c>
      <c r="AZ252" s="21">
        <v>0</v>
      </c>
      <c r="BA252" s="21">
        <v>64</v>
      </c>
      <c r="BB252" s="21">
        <v>2</v>
      </c>
      <c r="BC252" s="21">
        <v>1135</v>
      </c>
      <c r="BD252" s="21">
        <v>495</v>
      </c>
      <c r="BE252" s="21">
        <v>1630</v>
      </c>
      <c r="BF252" s="21">
        <v>0</v>
      </c>
      <c r="BG252" s="21">
        <v>0</v>
      </c>
      <c r="BH252" s="21">
        <v>2</v>
      </c>
      <c r="BI252" s="21">
        <v>0</v>
      </c>
      <c r="BJ252" s="21">
        <v>0</v>
      </c>
      <c r="BK252" s="21">
        <v>0</v>
      </c>
      <c r="BL252" s="21">
        <v>0</v>
      </c>
      <c r="BM252" s="21">
        <v>0</v>
      </c>
      <c r="BN252" s="21">
        <v>2</v>
      </c>
      <c r="BO252" s="21">
        <v>0</v>
      </c>
      <c r="BP252" s="21">
        <v>0</v>
      </c>
      <c r="BQ252" s="21">
        <v>0</v>
      </c>
      <c r="BR252" s="68">
        <v>0</v>
      </c>
    </row>
    <row r="253" spans="2:70" x14ac:dyDescent="0.35">
      <c r="B253" s="17" t="s">
        <v>638</v>
      </c>
      <c r="C253" s="17" t="s">
        <v>639</v>
      </c>
      <c r="D253" s="18"/>
      <c r="E253" s="17" t="s">
        <v>640</v>
      </c>
      <c r="F253" s="21">
        <v>0</v>
      </c>
      <c r="G253" s="21">
        <v>0</v>
      </c>
      <c r="H253" s="21">
        <v>0</v>
      </c>
      <c r="I253" s="21">
        <v>0</v>
      </c>
      <c r="J253" s="21">
        <v>0</v>
      </c>
      <c r="K253" s="21">
        <v>0</v>
      </c>
      <c r="L253" s="21">
        <v>0</v>
      </c>
      <c r="M253" s="21">
        <v>0</v>
      </c>
      <c r="N253" s="21">
        <v>0</v>
      </c>
      <c r="O253" s="21">
        <v>0</v>
      </c>
      <c r="P253" s="21">
        <v>0</v>
      </c>
      <c r="Q253" s="21">
        <v>0</v>
      </c>
      <c r="R253" s="21">
        <v>0</v>
      </c>
      <c r="S253" s="21">
        <v>0</v>
      </c>
      <c r="T253" s="21">
        <v>0</v>
      </c>
      <c r="U253" s="21">
        <v>0</v>
      </c>
      <c r="V253" s="21">
        <v>0</v>
      </c>
      <c r="W253" s="21">
        <v>0</v>
      </c>
      <c r="X253" s="21">
        <v>0</v>
      </c>
      <c r="Y253" s="21">
        <v>0</v>
      </c>
      <c r="Z253" s="21">
        <v>0</v>
      </c>
      <c r="AA253" s="21">
        <v>0</v>
      </c>
      <c r="AB253" s="21">
        <v>0</v>
      </c>
      <c r="AC253" s="21">
        <v>0</v>
      </c>
      <c r="AD253" s="21">
        <v>0</v>
      </c>
      <c r="AE253" s="21">
        <v>0</v>
      </c>
      <c r="AF253" s="21">
        <v>0</v>
      </c>
      <c r="AG253" s="21">
        <v>0</v>
      </c>
      <c r="AH253" s="21">
        <v>0</v>
      </c>
      <c r="AI253" s="21">
        <v>0</v>
      </c>
      <c r="AJ253" s="21">
        <v>0</v>
      </c>
      <c r="AK253" s="21">
        <v>0</v>
      </c>
      <c r="AL253" s="21">
        <v>0</v>
      </c>
      <c r="AM253" s="21">
        <v>0</v>
      </c>
      <c r="AN253" s="21">
        <v>0</v>
      </c>
      <c r="AO253" s="21">
        <v>0</v>
      </c>
      <c r="AP253" s="21">
        <v>0</v>
      </c>
      <c r="AQ253" s="21">
        <v>0</v>
      </c>
      <c r="AR253" s="21">
        <v>0</v>
      </c>
      <c r="AS253" s="21">
        <v>0</v>
      </c>
      <c r="AT253" s="21">
        <v>0</v>
      </c>
      <c r="AU253" s="21">
        <v>0</v>
      </c>
      <c r="AV253" s="21">
        <v>0</v>
      </c>
      <c r="AW253" s="21">
        <v>0</v>
      </c>
      <c r="AX253" s="10">
        <v>0</v>
      </c>
      <c r="AY253" s="21">
        <v>0</v>
      </c>
      <c r="AZ253" s="21">
        <v>0</v>
      </c>
      <c r="BA253" s="21">
        <v>0</v>
      </c>
      <c r="BB253" s="21">
        <v>0</v>
      </c>
      <c r="BC253" s="21">
        <v>0</v>
      </c>
      <c r="BD253" s="21">
        <v>0</v>
      </c>
      <c r="BE253" s="21">
        <v>0</v>
      </c>
      <c r="BF253" s="21">
        <v>0</v>
      </c>
      <c r="BG253" s="21">
        <v>0</v>
      </c>
      <c r="BH253" s="21">
        <v>0</v>
      </c>
      <c r="BI253" s="21">
        <v>0</v>
      </c>
      <c r="BJ253" s="21">
        <v>0</v>
      </c>
      <c r="BK253" s="21">
        <v>0</v>
      </c>
      <c r="BL253" s="21">
        <v>0</v>
      </c>
      <c r="BM253" s="21">
        <v>0</v>
      </c>
      <c r="BN253" s="21">
        <v>0</v>
      </c>
      <c r="BO253" s="21">
        <v>0</v>
      </c>
      <c r="BP253" s="21">
        <v>0</v>
      </c>
      <c r="BQ253" s="21">
        <v>0</v>
      </c>
      <c r="BR253" s="68">
        <v>0</v>
      </c>
    </row>
    <row r="254" spans="2:70" x14ac:dyDescent="0.35">
      <c r="B254" s="17" t="s">
        <v>641</v>
      </c>
      <c r="C254" s="17" t="s">
        <v>642</v>
      </c>
      <c r="D254" s="18"/>
      <c r="E254" s="17" t="s">
        <v>643</v>
      </c>
      <c r="F254" s="21">
        <v>7</v>
      </c>
      <c r="G254" s="21">
        <v>0</v>
      </c>
      <c r="H254" s="21">
        <v>0</v>
      </c>
      <c r="I254" s="21">
        <v>0</v>
      </c>
      <c r="J254" s="21">
        <v>0</v>
      </c>
      <c r="K254" s="21">
        <v>0</v>
      </c>
      <c r="L254" s="21">
        <v>0</v>
      </c>
      <c r="M254" s="21">
        <v>0</v>
      </c>
      <c r="N254" s="21">
        <v>0</v>
      </c>
      <c r="O254" s="21">
        <v>0</v>
      </c>
      <c r="P254" s="21">
        <v>0</v>
      </c>
      <c r="Q254" s="21">
        <v>0</v>
      </c>
      <c r="R254" s="21">
        <v>0</v>
      </c>
      <c r="S254" s="21">
        <v>0</v>
      </c>
      <c r="T254" s="21">
        <v>0</v>
      </c>
      <c r="U254" s="21">
        <v>0</v>
      </c>
      <c r="V254" s="21">
        <v>0</v>
      </c>
      <c r="W254" s="21">
        <v>0</v>
      </c>
      <c r="X254" s="21">
        <v>0</v>
      </c>
      <c r="Y254" s="21">
        <v>0</v>
      </c>
      <c r="Z254" s="21">
        <v>0</v>
      </c>
      <c r="AA254" s="21">
        <v>0</v>
      </c>
      <c r="AB254" s="21">
        <v>0</v>
      </c>
      <c r="AC254" s="21">
        <v>0</v>
      </c>
      <c r="AD254" s="21">
        <v>0</v>
      </c>
      <c r="AE254" s="21">
        <v>0</v>
      </c>
      <c r="AF254" s="21">
        <v>0</v>
      </c>
      <c r="AG254" s="21">
        <v>0</v>
      </c>
      <c r="AH254" s="21">
        <v>0</v>
      </c>
      <c r="AI254" s="21">
        <v>0</v>
      </c>
      <c r="AJ254" s="21">
        <v>0</v>
      </c>
      <c r="AK254" s="21">
        <v>0</v>
      </c>
      <c r="AL254" s="21">
        <v>0</v>
      </c>
      <c r="AM254" s="21">
        <v>0</v>
      </c>
      <c r="AN254" s="21">
        <v>0</v>
      </c>
      <c r="AO254" s="21">
        <v>0</v>
      </c>
      <c r="AP254" s="21">
        <v>0</v>
      </c>
      <c r="AQ254" s="21">
        <v>0</v>
      </c>
      <c r="AR254" s="21">
        <v>0</v>
      </c>
      <c r="AS254" s="21">
        <v>0</v>
      </c>
      <c r="AT254" s="21">
        <v>0</v>
      </c>
      <c r="AU254" s="21">
        <v>0</v>
      </c>
      <c r="AV254" s="21">
        <v>0</v>
      </c>
      <c r="AW254" s="21">
        <v>0</v>
      </c>
      <c r="AX254" s="10">
        <v>0</v>
      </c>
      <c r="AY254" s="21">
        <v>0</v>
      </c>
      <c r="AZ254" s="21">
        <v>0</v>
      </c>
      <c r="BA254" s="21">
        <v>0</v>
      </c>
      <c r="BB254" s="21">
        <v>0</v>
      </c>
      <c r="BC254" s="21">
        <v>40</v>
      </c>
      <c r="BD254" s="21">
        <v>268</v>
      </c>
      <c r="BE254" s="21">
        <v>0</v>
      </c>
      <c r="BF254" s="21">
        <v>0</v>
      </c>
      <c r="BG254" s="21">
        <v>0</v>
      </c>
      <c r="BH254" s="21">
        <v>0</v>
      </c>
      <c r="BI254" s="21">
        <v>0</v>
      </c>
      <c r="BJ254" s="21">
        <v>0</v>
      </c>
      <c r="BK254" s="21">
        <v>0</v>
      </c>
      <c r="BL254" s="21">
        <v>0</v>
      </c>
      <c r="BM254" s="21">
        <v>0</v>
      </c>
      <c r="BN254" s="21">
        <v>0</v>
      </c>
      <c r="BO254" s="21">
        <v>0</v>
      </c>
      <c r="BP254" s="21">
        <v>0</v>
      </c>
      <c r="BQ254" s="21">
        <v>0</v>
      </c>
      <c r="BR254" s="68">
        <v>0</v>
      </c>
    </row>
    <row r="255" spans="2:70" x14ac:dyDescent="0.35">
      <c r="B255" s="17" t="s">
        <v>644</v>
      </c>
      <c r="C255" s="17" t="s">
        <v>645</v>
      </c>
      <c r="D255" s="18"/>
      <c r="E255" s="17" t="s">
        <v>646</v>
      </c>
      <c r="F255" s="325">
        <v>0</v>
      </c>
      <c r="G255" s="325">
        <v>0</v>
      </c>
      <c r="H255" s="325">
        <v>0</v>
      </c>
      <c r="I255" s="325">
        <v>0</v>
      </c>
      <c r="J255" s="325">
        <v>0</v>
      </c>
      <c r="K255" s="325">
        <v>0</v>
      </c>
      <c r="L255" s="325">
        <v>0</v>
      </c>
      <c r="M255" s="325">
        <v>0</v>
      </c>
      <c r="N255" s="325">
        <v>0</v>
      </c>
      <c r="O255" s="325">
        <v>0</v>
      </c>
      <c r="P255" s="325">
        <v>0</v>
      </c>
      <c r="Q255" s="325">
        <v>0</v>
      </c>
      <c r="R255" s="325">
        <v>0</v>
      </c>
      <c r="S255" s="325">
        <v>0</v>
      </c>
      <c r="T255" s="325">
        <v>0</v>
      </c>
      <c r="U255" s="325">
        <v>0</v>
      </c>
      <c r="V255" s="325">
        <v>0</v>
      </c>
      <c r="W255" s="325">
        <v>0</v>
      </c>
      <c r="X255" s="325">
        <v>0</v>
      </c>
      <c r="Y255" s="325">
        <v>0</v>
      </c>
      <c r="Z255" s="325">
        <v>0</v>
      </c>
      <c r="AA255" s="325">
        <v>0</v>
      </c>
      <c r="AB255" s="325">
        <v>0</v>
      </c>
      <c r="AC255" s="325">
        <v>0</v>
      </c>
      <c r="AD255" s="325">
        <v>0</v>
      </c>
      <c r="AE255" s="325">
        <v>0</v>
      </c>
      <c r="AF255" s="325">
        <v>0</v>
      </c>
      <c r="AG255" s="325">
        <v>0</v>
      </c>
      <c r="AH255" s="325">
        <v>0</v>
      </c>
      <c r="AI255" s="325">
        <v>0</v>
      </c>
      <c r="AJ255" s="325">
        <v>0</v>
      </c>
      <c r="AK255" s="325">
        <v>0</v>
      </c>
      <c r="AL255" s="325">
        <v>0</v>
      </c>
      <c r="AM255" s="325">
        <v>0</v>
      </c>
      <c r="AN255" s="325">
        <v>0</v>
      </c>
      <c r="AO255" s="325">
        <v>0</v>
      </c>
      <c r="AP255" s="325">
        <v>0</v>
      </c>
      <c r="AQ255" s="325">
        <v>0</v>
      </c>
      <c r="AR255" s="325">
        <v>0</v>
      </c>
      <c r="AS255" s="325">
        <v>0</v>
      </c>
      <c r="AT255" s="325">
        <v>0</v>
      </c>
      <c r="AU255" s="325">
        <v>0</v>
      </c>
      <c r="AV255" s="325">
        <v>0</v>
      </c>
      <c r="AW255" s="325">
        <v>0</v>
      </c>
      <c r="AX255" s="325">
        <v>0</v>
      </c>
      <c r="AY255" s="325">
        <v>0</v>
      </c>
      <c r="AZ255" s="325">
        <v>0</v>
      </c>
      <c r="BA255" s="325">
        <v>0</v>
      </c>
      <c r="BB255" s="325">
        <v>0</v>
      </c>
      <c r="BC255" s="325">
        <v>0</v>
      </c>
      <c r="BD255" s="325">
        <v>0</v>
      </c>
      <c r="BE255" s="325">
        <v>0</v>
      </c>
      <c r="BF255" s="325">
        <v>0</v>
      </c>
      <c r="BG255" s="325">
        <v>0</v>
      </c>
      <c r="BH255" s="325">
        <v>0</v>
      </c>
      <c r="BI255" s="325">
        <v>0</v>
      </c>
      <c r="BJ255" s="325">
        <v>0</v>
      </c>
      <c r="BK255" s="325">
        <v>0</v>
      </c>
      <c r="BL255" s="325">
        <v>0</v>
      </c>
      <c r="BM255" s="325">
        <v>0</v>
      </c>
      <c r="BN255" s="325">
        <v>0</v>
      </c>
      <c r="BO255" s="325">
        <v>0</v>
      </c>
      <c r="BP255" s="325">
        <v>0</v>
      </c>
      <c r="BQ255" s="325">
        <v>0</v>
      </c>
      <c r="BR255" s="326">
        <v>0</v>
      </c>
    </row>
    <row r="256" spans="2:70" x14ac:dyDescent="0.35">
      <c r="B256" s="17" t="s">
        <v>647</v>
      </c>
      <c r="C256" s="17" t="s">
        <v>648</v>
      </c>
      <c r="D256" s="18"/>
      <c r="E256" s="17" t="s">
        <v>649</v>
      </c>
      <c r="F256" s="108">
        <v>0</v>
      </c>
      <c r="G256" s="108">
        <v>0</v>
      </c>
      <c r="H256" s="21">
        <v>0</v>
      </c>
      <c r="I256" s="21">
        <v>0</v>
      </c>
      <c r="J256" s="21">
        <v>0</v>
      </c>
      <c r="K256" s="21">
        <v>0</v>
      </c>
      <c r="L256" s="21">
        <v>0</v>
      </c>
      <c r="M256" s="21">
        <v>0</v>
      </c>
      <c r="N256" s="21">
        <v>0</v>
      </c>
      <c r="O256" s="21">
        <v>0</v>
      </c>
      <c r="P256" s="21">
        <v>0</v>
      </c>
      <c r="Q256" s="21">
        <v>0</v>
      </c>
      <c r="R256" s="21">
        <v>0</v>
      </c>
      <c r="S256" s="21">
        <v>0</v>
      </c>
      <c r="T256" s="21">
        <v>0</v>
      </c>
      <c r="U256" s="21">
        <v>0</v>
      </c>
      <c r="V256" s="21">
        <v>0</v>
      </c>
      <c r="W256" s="21">
        <v>0</v>
      </c>
      <c r="X256" s="21">
        <v>0</v>
      </c>
      <c r="Y256" s="21">
        <v>0</v>
      </c>
      <c r="Z256" s="21">
        <v>0</v>
      </c>
      <c r="AA256" s="21">
        <v>0</v>
      </c>
      <c r="AB256" s="21">
        <v>0</v>
      </c>
      <c r="AC256" s="21">
        <v>0</v>
      </c>
      <c r="AD256" s="21">
        <v>0</v>
      </c>
      <c r="AE256" s="21">
        <v>0</v>
      </c>
      <c r="AF256" s="21">
        <v>0</v>
      </c>
      <c r="AG256" s="21">
        <v>0</v>
      </c>
      <c r="AH256" s="108">
        <v>0</v>
      </c>
      <c r="AI256" s="21">
        <v>0</v>
      </c>
      <c r="AJ256" s="21">
        <v>0</v>
      </c>
      <c r="AK256" s="21">
        <v>0</v>
      </c>
      <c r="AL256" s="21">
        <v>0</v>
      </c>
      <c r="AM256" s="21">
        <v>0</v>
      </c>
      <c r="AN256" s="21">
        <v>0</v>
      </c>
      <c r="AO256" s="21">
        <v>0</v>
      </c>
      <c r="AP256" s="21">
        <v>0</v>
      </c>
      <c r="AQ256" s="21">
        <v>0</v>
      </c>
      <c r="AR256" s="21">
        <v>0</v>
      </c>
      <c r="AS256" s="21">
        <v>0</v>
      </c>
      <c r="AT256" s="21">
        <v>0</v>
      </c>
      <c r="AU256" s="108">
        <v>0</v>
      </c>
      <c r="AV256" s="108">
        <v>0</v>
      </c>
      <c r="AW256" s="108">
        <v>0</v>
      </c>
      <c r="AX256" s="108">
        <v>0</v>
      </c>
      <c r="AY256" s="108">
        <v>0</v>
      </c>
      <c r="AZ256" s="108">
        <v>0</v>
      </c>
      <c r="BA256" s="108">
        <v>0</v>
      </c>
      <c r="BB256" s="21">
        <v>0</v>
      </c>
      <c r="BC256" s="108">
        <v>0</v>
      </c>
      <c r="BD256" s="108">
        <v>0</v>
      </c>
      <c r="BE256" s="108">
        <v>0</v>
      </c>
      <c r="BF256" s="21">
        <v>0</v>
      </c>
      <c r="BG256" s="21">
        <v>0</v>
      </c>
      <c r="BH256" s="21">
        <v>0</v>
      </c>
      <c r="BI256" s="21">
        <v>0</v>
      </c>
      <c r="BJ256" s="21">
        <v>0</v>
      </c>
      <c r="BK256" s="21">
        <v>0</v>
      </c>
      <c r="BL256" s="21">
        <v>0</v>
      </c>
      <c r="BM256" s="21">
        <v>0</v>
      </c>
      <c r="BN256" s="21">
        <v>0</v>
      </c>
      <c r="BO256" s="21">
        <v>0</v>
      </c>
      <c r="BP256" s="21">
        <v>0</v>
      </c>
      <c r="BQ256" s="21">
        <v>0</v>
      </c>
      <c r="BR256" s="68">
        <v>0</v>
      </c>
    </row>
    <row r="257" spans="2:70" x14ac:dyDescent="0.35">
      <c r="B257" s="17" t="s">
        <v>650</v>
      </c>
      <c r="C257" s="17" t="s">
        <v>651</v>
      </c>
      <c r="D257" s="18"/>
      <c r="E257" s="17" t="s">
        <v>652</v>
      </c>
      <c r="F257" s="21">
        <v>90</v>
      </c>
      <c r="G257" s="21">
        <v>8</v>
      </c>
      <c r="H257" s="21">
        <v>0</v>
      </c>
      <c r="I257" s="21">
        <v>0</v>
      </c>
      <c r="J257" s="21">
        <v>0</v>
      </c>
      <c r="K257" s="21">
        <v>0</v>
      </c>
      <c r="L257" s="21">
        <v>0</v>
      </c>
      <c r="M257" s="21">
        <v>0</v>
      </c>
      <c r="N257" s="21">
        <v>0</v>
      </c>
      <c r="O257" s="21">
        <v>0</v>
      </c>
      <c r="P257" s="21">
        <v>0</v>
      </c>
      <c r="Q257" s="21">
        <v>0</v>
      </c>
      <c r="R257" s="21">
        <v>0</v>
      </c>
      <c r="S257" s="21">
        <v>0</v>
      </c>
      <c r="T257" s="21">
        <v>0</v>
      </c>
      <c r="U257" s="21">
        <v>78</v>
      </c>
      <c r="V257" s="21">
        <v>0</v>
      </c>
      <c r="W257" s="21">
        <v>37</v>
      </c>
      <c r="X257" s="21">
        <v>0</v>
      </c>
      <c r="Y257" s="21">
        <v>115</v>
      </c>
      <c r="Z257" s="21">
        <v>0</v>
      </c>
      <c r="AA257" s="21">
        <v>0</v>
      </c>
      <c r="AB257" s="21">
        <v>0</v>
      </c>
      <c r="AC257" s="21">
        <v>0</v>
      </c>
      <c r="AD257" s="21">
        <v>0</v>
      </c>
      <c r="AE257" s="21">
        <v>0</v>
      </c>
      <c r="AF257" s="21">
        <v>0</v>
      </c>
      <c r="AG257" s="21">
        <v>0</v>
      </c>
      <c r="AH257" s="21">
        <v>0</v>
      </c>
      <c r="AI257" s="21">
        <v>0</v>
      </c>
      <c r="AJ257" s="21">
        <v>0</v>
      </c>
      <c r="AK257" s="21">
        <v>0</v>
      </c>
      <c r="AL257" s="21">
        <v>0</v>
      </c>
      <c r="AM257" s="21">
        <v>0</v>
      </c>
      <c r="AN257" s="21">
        <v>0</v>
      </c>
      <c r="AO257" s="21">
        <v>0</v>
      </c>
      <c r="AP257" s="21">
        <v>0</v>
      </c>
      <c r="AQ257" s="21">
        <v>0</v>
      </c>
      <c r="AR257" s="21">
        <v>0</v>
      </c>
      <c r="AS257" s="21">
        <v>0</v>
      </c>
      <c r="AT257" s="21">
        <v>0</v>
      </c>
      <c r="AU257" s="21">
        <v>0</v>
      </c>
      <c r="AV257" s="21">
        <v>145</v>
      </c>
      <c r="AW257" s="21">
        <v>0</v>
      </c>
      <c r="AX257" s="10">
        <v>48</v>
      </c>
      <c r="AY257" s="21">
        <v>0</v>
      </c>
      <c r="AZ257" s="21">
        <v>0</v>
      </c>
      <c r="BA257" s="21">
        <v>193</v>
      </c>
      <c r="BB257" s="21">
        <v>0</v>
      </c>
      <c r="BC257" s="21">
        <v>258</v>
      </c>
      <c r="BD257" s="21">
        <v>485</v>
      </c>
      <c r="BE257" s="21">
        <v>0</v>
      </c>
      <c r="BF257" s="21">
        <v>0</v>
      </c>
      <c r="BG257" s="21">
        <v>0</v>
      </c>
      <c r="BH257" s="21">
        <v>6</v>
      </c>
      <c r="BI257" s="21">
        <v>0</v>
      </c>
      <c r="BJ257" s="21">
        <v>4</v>
      </c>
      <c r="BK257" s="21">
        <v>0</v>
      </c>
      <c r="BL257" s="21">
        <v>0</v>
      </c>
      <c r="BM257" s="21">
        <v>0</v>
      </c>
      <c r="BN257" s="21">
        <v>10</v>
      </c>
      <c r="BO257" s="21">
        <v>0</v>
      </c>
      <c r="BP257" s="21">
        <v>0</v>
      </c>
      <c r="BQ257" s="21">
        <v>0</v>
      </c>
      <c r="BR257" s="68">
        <v>0</v>
      </c>
    </row>
    <row r="258" spans="2:70" x14ac:dyDescent="0.35">
      <c r="F258" s="21"/>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Y258" s="21"/>
      <c r="AZ258" s="21"/>
      <c r="BA258" s="21"/>
      <c r="BB258" s="21"/>
      <c r="BC258" s="21"/>
      <c r="BD258" s="21"/>
      <c r="BE258" s="21"/>
      <c r="BF258" s="21"/>
      <c r="BG258" s="21"/>
      <c r="BH258" s="21"/>
      <c r="BI258" s="21"/>
      <c r="BJ258" s="21"/>
      <c r="BK258" s="21"/>
      <c r="BL258" s="21"/>
      <c r="BM258" s="21"/>
      <c r="BN258" s="21"/>
      <c r="BO258" s="21"/>
      <c r="BP258" s="21"/>
      <c r="BQ258" s="21"/>
      <c r="BR258" s="68"/>
    </row>
    <row r="259" spans="2:70" ht="13.15" x14ac:dyDescent="0.4">
      <c r="B259" s="17"/>
      <c r="C259" s="17" t="s">
        <v>653</v>
      </c>
      <c r="D259" s="18" t="s">
        <v>654</v>
      </c>
      <c r="E259" s="17"/>
      <c r="F259" s="59">
        <v>141</v>
      </c>
      <c r="G259" s="59">
        <v>14</v>
      </c>
      <c r="H259" s="59">
        <v>19</v>
      </c>
      <c r="I259" s="59">
        <v>11</v>
      </c>
      <c r="J259" s="59">
        <v>0</v>
      </c>
      <c r="K259" s="59">
        <v>0</v>
      </c>
      <c r="L259" s="59">
        <v>0</v>
      </c>
      <c r="M259" s="59">
        <v>0</v>
      </c>
      <c r="N259" s="59">
        <v>9</v>
      </c>
      <c r="O259" s="59">
        <v>7</v>
      </c>
      <c r="P259" s="59">
        <v>28</v>
      </c>
      <c r="Q259" s="59">
        <v>18</v>
      </c>
      <c r="R259" s="59">
        <v>0</v>
      </c>
      <c r="S259" s="59">
        <v>114</v>
      </c>
      <c r="T259" s="59">
        <v>0</v>
      </c>
      <c r="U259" s="59">
        <v>10</v>
      </c>
      <c r="V259" s="59">
        <v>0</v>
      </c>
      <c r="W259" s="59">
        <v>116</v>
      </c>
      <c r="X259" s="59">
        <v>0</v>
      </c>
      <c r="Y259" s="59">
        <v>240</v>
      </c>
      <c r="Z259" s="59">
        <v>0</v>
      </c>
      <c r="AA259" s="59">
        <v>0</v>
      </c>
      <c r="AB259" s="59">
        <v>0</v>
      </c>
      <c r="AC259" s="59">
        <v>0</v>
      </c>
      <c r="AD259" s="59">
        <v>0</v>
      </c>
      <c r="AE259" s="59">
        <v>27</v>
      </c>
      <c r="AF259" s="59">
        <v>0</v>
      </c>
      <c r="AG259" s="59">
        <v>27</v>
      </c>
      <c r="AH259" s="59">
        <v>0</v>
      </c>
      <c r="AI259" s="59">
        <v>0</v>
      </c>
      <c r="AJ259" s="59">
        <v>0</v>
      </c>
      <c r="AK259" s="59">
        <v>0</v>
      </c>
      <c r="AL259" s="59">
        <v>0</v>
      </c>
      <c r="AM259" s="59">
        <v>5</v>
      </c>
      <c r="AN259" s="59">
        <v>0</v>
      </c>
      <c r="AO259" s="59">
        <v>0</v>
      </c>
      <c r="AP259" s="59">
        <v>5</v>
      </c>
      <c r="AQ259" s="59">
        <v>0</v>
      </c>
      <c r="AR259" s="59">
        <v>0</v>
      </c>
      <c r="AS259" s="59">
        <v>0</v>
      </c>
      <c r="AT259" s="59">
        <v>0</v>
      </c>
      <c r="AU259" s="59">
        <v>44</v>
      </c>
      <c r="AV259" s="59">
        <v>425</v>
      </c>
      <c r="AW259" s="59">
        <v>6</v>
      </c>
      <c r="AX259" s="59">
        <v>226</v>
      </c>
      <c r="AY259" s="59">
        <v>0</v>
      </c>
      <c r="AZ259" s="59">
        <v>0</v>
      </c>
      <c r="BA259" s="59">
        <v>701</v>
      </c>
      <c r="BB259" s="59">
        <v>0</v>
      </c>
      <c r="BC259" s="59">
        <v>1903</v>
      </c>
      <c r="BD259" s="59">
        <v>260</v>
      </c>
      <c r="BE259" s="59">
        <v>0</v>
      </c>
      <c r="BF259" s="59">
        <v>0</v>
      </c>
      <c r="BG259" s="59">
        <v>0</v>
      </c>
      <c r="BH259" s="59">
        <v>4</v>
      </c>
      <c r="BI259" s="59">
        <v>0</v>
      </c>
      <c r="BJ259" s="59">
        <v>3</v>
      </c>
      <c r="BK259" s="59">
        <v>0</v>
      </c>
      <c r="BL259" s="59">
        <v>4</v>
      </c>
      <c r="BM259" s="59">
        <v>2</v>
      </c>
      <c r="BN259" s="59">
        <v>11</v>
      </c>
      <c r="BO259" s="59">
        <v>2</v>
      </c>
      <c r="BP259" s="59">
        <v>0</v>
      </c>
      <c r="BQ259" s="59">
        <v>0</v>
      </c>
      <c r="BR259" s="94">
        <v>2</v>
      </c>
    </row>
    <row r="260" spans="2:70" x14ac:dyDescent="0.35">
      <c r="B260" s="17" t="s">
        <v>655</v>
      </c>
      <c r="C260" s="17" t="s">
        <v>656</v>
      </c>
      <c r="D260" s="18"/>
      <c r="E260" s="17" t="s">
        <v>657</v>
      </c>
      <c r="F260" s="21">
        <v>0</v>
      </c>
      <c r="G260" s="21">
        <v>0</v>
      </c>
      <c r="H260" s="21">
        <v>0</v>
      </c>
      <c r="I260" s="21">
        <v>0</v>
      </c>
      <c r="J260" s="21">
        <v>0</v>
      </c>
      <c r="K260" s="21">
        <v>0</v>
      </c>
      <c r="L260" s="21">
        <v>0</v>
      </c>
      <c r="M260" s="21">
        <v>0</v>
      </c>
      <c r="N260" s="21">
        <v>0</v>
      </c>
      <c r="O260" s="21">
        <v>0</v>
      </c>
      <c r="P260" s="21">
        <v>0</v>
      </c>
      <c r="Q260" s="21">
        <v>0</v>
      </c>
      <c r="R260" s="21">
        <v>0</v>
      </c>
      <c r="S260" s="21">
        <v>0</v>
      </c>
      <c r="T260" s="21">
        <v>0</v>
      </c>
      <c r="U260" s="21">
        <v>0</v>
      </c>
      <c r="V260" s="21">
        <v>0</v>
      </c>
      <c r="W260" s="21">
        <v>0</v>
      </c>
      <c r="X260" s="21">
        <v>0</v>
      </c>
      <c r="Y260" s="21">
        <v>0</v>
      </c>
      <c r="Z260" s="21">
        <v>0</v>
      </c>
      <c r="AA260" s="21">
        <v>0</v>
      </c>
      <c r="AB260" s="21">
        <v>0</v>
      </c>
      <c r="AC260" s="21">
        <v>0</v>
      </c>
      <c r="AD260" s="21">
        <v>0</v>
      </c>
      <c r="AE260" s="21">
        <v>0</v>
      </c>
      <c r="AF260" s="21">
        <v>0</v>
      </c>
      <c r="AG260" s="21">
        <v>0</v>
      </c>
      <c r="AH260" s="21">
        <v>0</v>
      </c>
      <c r="AI260" s="21">
        <v>0</v>
      </c>
      <c r="AJ260" s="21">
        <v>0</v>
      </c>
      <c r="AK260" s="21">
        <v>0</v>
      </c>
      <c r="AL260" s="21">
        <v>0</v>
      </c>
      <c r="AM260" s="21">
        <v>0</v>
      </c>
      <c r="AN260" s="21">
        <v>0</v>
      </c>
      <c r="AO260" s="21">
        <v>0</v>
      </c>
      <c r="AP260" s="21">
        <v>0</v>
      </c>
      <c r="AQ260" s="21">
        <v>0</v>
      </c>
      <c r="AR260" s="21">
        <v>0</v>
      </c>
      <c r="AS260" s="21">
        <v>0</v>
      </c>
      <c r="AT260" s="21">
        <v>0</v>
      </c>
      <c r="AU260" s="21">
        <v>0</v>
      </c>
      <c r="AV260" s="21">
        <v>50</v>
      </c>
      <c r="AW260" s="21">
        <v>6</v>
      </c>
      <c r="AX260" s="10">
        <v>0</v>
      </c>
      <c r="AY260" s="21">
        <v>0</v>
      </c>
      <c r="AZ260" s="21">
        <v>0</v>
      </c>
      <c r="BA260" s="21">
        <v>56</v>
      </c>
      <c r="BB260" s="21">
        <v>0</v>
      </c>
      <c r="BC260" s="21">
        <v>1037</v>
      </c>
      <c r="BD260" s="21">
        <v>0</v>
      </c>
      <c r="BE260" s="21">
        <v>0</v>
      </c>
      <c r="BF260" s="21">
        <v>0</v>
      </c>
      <c r="BG260" s="21">
        <v>0</v>
      </c>
      <c r="BH260" s="21">
        <v>0</v>
      </c>
      <c r="BI260" s="21">
        <v>0</v>
      </c>
      <c r="BJ260" s="21">
        <v>0</v>
      </c>
      <c r="BK260" s="21">
        <v>0</v>
      </c>
      <c r="BL260" s="21">
        <v>0</v>
      </c>
      <c r="BM260" s="21">
        <v>2</v>
      </c>
      <c r="BN260" s="21">
        <v>0</v>
      </c>
      <c r="BO260" s="21">
        <v>2</v>
      </c>
      <c r="BP260" s="21">
        <v>0</v>
      </c>
      <c r="BQ260" s="21">
        <v>0</v>
      </c>
      <c r="BR260" s="68">
        <v>2</v>
      </c>
    </row>
    <row r="261" spans="2:70" x14ac:dyDescent="0.35">
      <c r="B261" s="17" t="s">
        <v>658</v>
      </c>
      <c r="C261" s="17" t="s">
        <v>659</v>
      </c>
      <c r="D261" s="18"/>
      <c r="E261" s="17" t="s">
        <v>660</v>
      </c>
      <c r="F261" s="21">
        <v>49</v>
      </c>
      <c r="G261" s="21">
        <v>0</v>
      </c>
      <c r="H261" s="21">
        <v>0</v>
      </c>
      <c r="I261" s="21">
        <v>0</v>
      </c>
      <c r="J261" s="21">
        <v>0</v>
      </c>
      <c r="K261" s="21">
        <v>0</v>
      </c>
      <c r="L261" s="21">
        <v>0</v>
      </c>
      <c r="M261" s="21">
        <v>0</v>
      </c>
      <c r="N261" s="21">
        <v>0</v>
      </c>
      <c r="O261" s="21">
        <v>0</v>
      </c>
      <c r="P261" s="21">
        <v>0</v>
      </c>
      <c r="Q261" s="21">
        <v>0</v>
      </c>
      <c r="R261" s="21">
        <v>0</v>
      </c>
      <c r="S261" s="21">
        <v>0</v>
      </c>
      <c r="T261" s="21">
        <v>0</v>
      </c>
      <c r="U261" s="21">
        <v>0</v>
      </c>
      <c r="V261" s="21">
        <v>0</v>
      </c>
      <c r="W261" s="21">
        <v>4</v>
      </c>
      <c r="X261" s="21">
        <v>0</v>
      </c>
      <c r="Y261" s="21">
        <v>4</v>
      </c>
      <c r="Z261" s="21">
        <v>0</v>
      </c>
      <c r="AA261" s="21">
        <v>0</v>
      </c>
      <c r="AB261" s="21">
        <v>0</v>
      </c>
      <c r="AC261" s="21">
        <v>0</v>
      </c>
      <c r="AD261" s="21">
        <v>0</v>
      </c>
      <c r="AE261" s="21">
        <v>16</v>
      </c>
      <c r="AF261" s="21">
        <v>0</v>
      </c>
      <c r="AG261" s="21">
        <v>16</v>
      </c>
      <c r="AH261" s="21">
        <v>0</v>
      </c>
      <c r="AI261" s="21">
        <v>0</v>
      </c>
      <c r="AJ261" s="21">
        <v>0</v>
      </c>
      <c r="AK261" s="21">
        <v>0</v>
      </c>
      <c r="AL261" s="21">
        <v>0</v>
      </c>
      <c r="AM261" s="21">
        <v>0</v>
      </c>
      <c r="AN261" s="21">
        <v>0</v>
      </c>
      <c r="AO261" s="21">
        <v>0</v>
      </c>
      <c r="AP261" s="21">
        <v>0</v>
      </c>
      <c r="AQ261" s="21">
        <v>0</v>
      </c>
      <c r="AR261" s="21">
        <v>0</v>
      </c>
      <c r="AS261" s="21">
        <v>0</v>
      </c>
      <c r="AT261" s="21">
        <v>0</v>
      </c>
      <c r="AU261" s="21">
        <v>9</v>
      </c>
      <c r="AV261" s="21">
        <v>201</v>
      </c>
      <c r="AW261" s="21">
        <v>0</v>
      </c>
      <c r="AX261" s="10">
        <v>110</v>
      </c>
      <c r="AY261" s="21">
        <v>0</v>
      </c>
      <c r="AZ261" s="21">
        <v>0</v>
      </c>
      <c r="BA261" s="21">
        <v>320</v>
      </c>
      <c r="BB261" s="21">
        <v>0</v>
      </c>
      <c r="BC261" s="21">
        <v>515</v>
      </c>
      <c r="BD261" s="21">
        <v>200</v>
      </c>
      <c r="BE261" s="21">
        <v>0</v>
      </c>
      <c r="BF261" s="21">
        <v>0</v>
      </c>
      <c r="BG261" s="21">
        <v>0</v>
      </c>
      <c r="BH261" s="21">
        <v>0</v>
      </c>
      <c r="BI261" s="21">
        <v>0</v>
      </c>
      <c r="BJ261" s="21">
        <v>0</v>
      </c>
      <c r="BK261" s="21">
        <v>0</v>
      </c>
      <c r="BL261" s="21">
        <v>0</v>
      </c>
      <c r="BM261" s="21">
        <v>0</v>
      </c>
      <c r="BN261" s="21">
        <v>0</v>
      </c>
      <c r="BO261" s="21">
        <v>0</v>
      </c>
      <c r="BP261" s="21">
        <v>0</v>
      </c>
      <c r="BQ261" s="21">
        <v>0</v>
      </c>
      <c r="BR261" s="68">
        <v>0</v>
      </c>
    </row>
    <row r="262" spans="2:70" x14ac:dyDescent="0.35">
      <c r="B262" s="17" t="s">
        <v>661</v>
      </c>
      <c r="C262" s="17" t="s">
        <v>662</v>
      </c>
      <c r="D262" s="18"/>
      <c r="E262" s="17" t="s">
        <v>663</v>
      </c>
      <c r="F262" s="21">
        <v>37</v>
      </c>
      <c r="G262" s="21">
        <v>14</v>
      </c>
      <c r="H262" s="21">
        <v>0</v>
      </c>
      <c r="I262" s="21">
        <v>0</v>
      </c>
      <c r="J262" s="21">
        <v>0</v>
      </c>
      <c r="K262" s="21">
        <v>0</v>
      </c>
      <c r="L262" s="21">
        <v>0</v>
      </c>
      <c r="M262" s="21">
        <v>0</v>
      </c>
      <c r="N262" s="21">
        <v>0</v>
      </c>
      <c r="O262" s="21">
        <v>0</v>
      </c>
      <c r="P262" s="21">
        <v>0</v>
      </c>
      <c r="Q262" s="21">
        <v>0</v>
      </c>
      <c r="R262" s="21">
        <v>0</v>
      </c>
      <c r="S262" s="21">
        <v>0</v>
      </c>
      <c r="T262" s="21">
        <v>0</v>
      </c>
      <c r="U262" s="21">
        <v>10</v>
      </c>
      <c r="V262" s="21">
        <v>0</v>
      </c>
      <c r="W262" s="21">
        <v>0</v>
      </c>
      <c r="X262" s="21">
        <v>0</v>
      </c>
      <c r="Y262" s="21">
        <v>10</v>
      </c>
      <c r="Z262" s="21">
        <v>0</v>
      </c>
      <c r="AA262" s="21">
        <v>0</v>
      </c>
      <c r="AB262" s="21">
        <v>0</v>
      </c>
      <c r="AC262" s="21">
        <v>0</v>
      </c>
      <c r="AD262" s="21">
        <v>0</v>
      </c>
      <c r="AE262" s="21">
        <v>0</v>
      </c>
      <c r="AF262" s="21">
        <v>0</v>
      </c>
      <c r="AG262" s="21">
        <v>0</v>
      </c>
      <c r="AH262" s="21">
        <v>0</v>
      </c>
      <c r="AI262" s="21">
        <v>0</v>
      </c>
      <c r="AJ262" s="21">
        <v>0</v>
      </c>
      <c r="AK262" s="21">
        <v>0</v>
      </c>
      <c r="AL262" s="21">
        <v>0</v>
      </c>
      <c r="AM262" s="21">
        <v>0</v>
      </c>
      <c r="AN262" s="21">
        <v>0</v>
      </c>
      <c r="AO262" s="21">
        <v>0</v>
      </c>
      <c r="AP262" s="21">
        <v>0</v>
      </c>
      <c r="AQ262" s="21">
        <v>0</v>
      </c>
      <c r="AR262" s="21">
        <v>0</v>
      </c>
      <c r="AS262" s="21">
        <v>0</v>
      </c>
      <c r="AT262" s="21">
        <v>0</v>
      </c>
      <c r="AU262" s="21">
        <v>0</v>
      </c>
      <c r="AV262" s="21">
        <v>61</v>
      </c>
      <c r="AW262" s="21">
        <v>0</v>
      </c>
      <c r="AX262" s="10">
        <v>20</v>
      </c>
      <c r="AY262" s="21">
        <v>0</v>
      </c>
      <c r="AZ262" s="21">
        <v>0</v>
      </c>
      <c r="BA262" s="21">
        <v>81</v>
      </c>
      <c r="BB262" s="21">
        <v>0</v>
      </c>
      <c r="BC262" s="21">
        <v>135</v>
      </c>
      <c r="BD262" s="21">
        <v>30</v>
      </c>
      <c r="BE262" s="21">
        <v>0</v>
      </c>
      <c r="BF262" s="21">
        <v>0</v>
      </c>
      <c r="BG262" s="21">
        <v>0</v>
      </c>
      <c r="BH262" s="21">
        <v>0</v>
      </c>
      <c r="BI262" s="21">
        <v>0</v>
      </c>
      <c r="BJ262" s="21">
        <v>0</v>
      </c>
      <c r="BK262" s="21">
        <v>0</v>
      </c>
      <c r="BL262" s="21">
        <v>0</v>
      </c>
      <c r="BM262" s="21">
        <v>0</v>
      </c>
      <c r="BN262" s="21">
        <v>0</v>
      </c>
      <c r="BO262" s="21">
        <v>0</v>
      </c>
      <c r="BP262" s="21">
        <v>0</v>
      </c>
      <c r="BQ262" s="21">
        <v>0</v>
      </c>
      <c r="BR262" s="68">
        <v>0</v>
      </c>
    </row>
    <row r="263" spans="2:70" x14ac:dyDescent="0.35">
      <c r="B263" s="17" t="s">
        <v>664</v>
      </c>
      <c r="C263" s="17" t="s">
        <v>665</v>
      </c>
      <c r="D263" s="18"/>
      <c r="E263" s="17" t="s">
        <v>666</v>
      </c>
      <c r="F263" s="21">
        <v>0</v>
      </c>
      <c r="G263" s="21">
        <v>0</v>
      </c>
      <c r="H263" s="21">
        <v>0</v>
      </c>
      <c r="I263" s="21">
        <v>0</v>
      </c>
      <c r="J263" s="21">
        <v>0</v>
      </c>
      <c r="K263" s="21">
        <v>0</v>
      </c>
      <c r="L263" s="21">
        <v>0</v>
      </c>
      <c r="M263" s="21">
        <v>0</v>
      </c>
      <c r="N263" s="21">
        <v>0</v>
      </c>
      <c r="O263" s="21">
        <v>0</v>
      </c>
      <c r="P263" s="21">
        <v>0</v>
      </c>
      <c r="Q263" s="21">
        <v>0</v>
      </c>
      <c r="R263" s="21">
        <v>0</v>
      </c>
      <c r="S263" s="21">
        <v>35</v>
      </c>
      <c r="T263" s="21">
        <v>0</v>
      </c>
      <c r="U263" s="21">
        <v>0</v>
      </c>
      <c r="V263" s="21">
        <v>0</v>
      </c>
      <c r="W263" s="21">
        <v>6</v>
      </c>
      <c r="X263" s="21">
        <v>0</v>
      </c>
      <c r="Y263" s="21">
        <v>41</v>
      </c>
      <c r="Z263" s="21">
        <v>0</v>
      </c>
      <c r="AA263" s="21">
        <v>0</v>
      </c>
      <c r="AB263" s="21">
        <v>0</v>
      </c>
      <c r="AC263" s="21">
        <v>0</v>
      </c>
      <c r="AD263" s="21">
        <v>0</v>
      </c>
      <c r="AE263" s="21">
        <v>11</v>
      </c>
      <c r="AF263" s="21">
        <v>0</v>
      </c>
      <c r="AG263" s="21">
        <v>11</v>
      </c>
      <c r="AH263" s="21">
        <v>0</v>
      </c>
      <c r="AI263" s="21">
        <v>0</v>
      </c>
      <c r="AJ263" s="21">
        <v>0</v>
      </c>
      <c r="AK263" s="21">
        <v>0</v>
      </c>
      <c r="AL263" s="21">
        <v>0</v>
      </c>
      <c r="AM263" s="21">
        <v>0</v>
      </c>
      <c r="AN263" s="21">
        <v>0</v>
      </c>
      <c r="AO263" s="21">
        <v>0</v>
      </c>
      <c r="AP263" s="21">
        <v>0</v>
      </c>
      <c r="AQ263" s="21">
        <v>0</v>
      </c>
      <c r="AR263" s="21">
        <v>0</v>
      </c>
      <c r="AS263" s="21">
        <v>0</v>
      </c>
      <c r="AT263" s="21">
        <v>0</v>
      </c>
      <c r="AU263" s="21">
        <v>33</v>
      </c>
      <c r="AV263" s="21">
        <v>4</v>
      </c>
      <c r="AW263" s="21">
        <v>0</v>
      </c>
      <c r="AX263" s="10">
        <v>21</v>
      </c>
      <c r="AY263" s="21">
        <v>0</v>
      </c>
      <c r="AZ263" s="21">
        <v>0</v>
      </c>
      <c r="BA263" s="21">
        <v>58</v>
      </c>
      <c r="BB263" s="21">
        <v>0</v>
      </c>
      <c r="BC263" s="21">
        <v>9</v>
      </c>
      <c r="BD263" s="21">
        <v>0</v>
      </c>
      <c r="BE263" s="21">
        <v>0</v>
      </c>
      <c r="BF263" s="21">
        <v>0</v>
      </c>
      <c r="BG263" s="21">
        <v>0</v>
      </c>
      <c r="BH263" s="21">
        <v>0</v>
      </c>
      <c r="BI263" s="21">
        <v>0</v>
      </c>
      <c r="BJ263" s="21">
        <v>0</v>
      </c>
      <c r="BK263" s="21">
        <v>0</v>
      </c>
      <c r="BL263" s="21">
        <v>0</v>
      </c>
      <c r="BM263" s="21">
        <v>0</v>
      </c>
      <c r="BN263" s="21">
        <v>0</v>
      </c>
      <c r="BO263" s="21">
        <v>0</v>
      </c>
      <c r="BP263" s="21">
        <v>0</v>
      </c>
      <c r="BQ263" s="21">
        <v>0</v>
      </c>
      <c r="BR263" s="68">
        <v>0</v>
      </c>
    </row>
    <row r="264" spans="2:70" x14ac:dyDescent="0.35">
      <c r="B264" s="17" t="s">
        <v>667</v>
      </c>
      <c r="C264" s="17" t="s">
        <v>668</v>
      </c>
      <c r="D264" s="18"/>
      <c r="E264" s="17" t="s">
        <v>669</v>
      </c>
      <c r="F264" s="21">
        <v>4</v>
      </c>
      <c r="G264" s="21">
        <v>0</v>
      </c>
      <c r="H264" s="21">
        <v>19</v>
      </c>
      <c r="I264" s="21">
        <v>11</v>
      </c>
      <c r="J264" s="21">
        <v>0</v>
      </c>
      <c r="K264" s="21">
        <v>0</v>
      </c>
      <c r="L264" s="21">
        <v>0</v>
      </c>
      <c r="M264" s="21">
        <v>0</v>
      </c>
      <c r="N264" s="21">
        <v>9</v>
      </c>
      <c r="O264" s="21">
        <v>7</v>
      </c>
      <c r="P264" s="21">
        <v>28</v>
      </c>
      <c r="Q264" s="21">
        <v>18</v>
      </c>
      <c r="R264" s="21">
        <v>0</v>
      </c>
      <c r="S264" s="21">
        <v>9</v>
      </c>
      <c r="T264" s="21">
        <v>0</v>
      </c>
      <c r="U264" s="21">
        <v>0</v>
      </c>
      <c r="V264" s="21">
        <v>0</v>
      </c>
      <c r="W264" s="21">
        <v>16</v>
      </c>
      <c r="X264" s="21">
        <v>0</v>
      </c>
      <c r="Y264" s="21">
        <v>25</v>
      </c>
      <c r="Z264" s="21">
        <v>0</v>
      </c>
      <c r="AA264" s="21">
        <v>0</v>
      </c>
      <c r="AB264" s="21">
        <v>0</v>
      </c>
      <c r="AC264" s="21">
        <v>0</v>
      </c>
      <c r="AD264" s="21">
        <v>0</v>
      </c>
      <c r="AE264" s="21">
        <v>0</v>
      </c>
      <c r="AF264" s="21">
        <v>0</v>
      </c>
      <c r="AG264" s="21">
        <v>0</v>
      </c>
      <c r="AH264" s="21">
        <v>0</v>
      </c>
      <c r="AI264" s="21">
        <v>0</v>
      </c>
      <c r="AJ264" s="21">
        <v>0</v>
      </c>
      <c r="AK264" s="21">
        <v>0</v>
      </c>
      <c r="AL264" s="21">
        <v>0</v>
      </c>
      <c r="AM264" s="21">
        <v>0</v>
      </c>
      <c r="AN264" s="21">
        <v>0</v>
      </c>
      <c r="AO264" s="21">
        <v>0</v>
      </c>
      <c r="AP264" s="21">
        <v>0</v>
      </c>
      <c r="AQ264" s="21">
        <v>0</v>
      </c>
      <c r="AR264" s="21">
        <v>0</v>
      </c>
      <c r="AS264" s="21">
        <v>0</v>
      </c>
      <c r="AT264" s="21">
        <v>0</v>
      </c>
      <c r="AU264" s="21">
        <v>0</v>
      </c>
      <c r="AV264" s="21">
        <v>36</v>
      </c>
      <c r="AW264" s="21">
        <v>0</v>
      </c>
      <c r="AX264" s="10">
        <v>6</v>
      </c>
      <c r="AY264" s="21">
        <v>0</v>
      </c>
      <c r="AZ264" s="21">
        <v>0</v>
      </c>
      <c r="BA264" s="21">
        <v>42</v>
      </c>
      <c r="BB264" s="21">
        <v>0</v>
      </c>
      <c r="BC264" s="21">
        <v>207</v>
      </c>
      <c r="BD264" s="21">
        <v>30</v>
      </c>
      <c r="BE264" s="21">
        <v>0</v>
      </c>
      <c r="BF264" s="21">
        <v>0</v>
      </c>
      <c r="BG264" s="21">
        <v>0</v>
      </c>
      <c r="BH264" s="21">
        <v>4</v>
      </c>
      <c r="BI264" s="21">
        <v>0</v>
      </c>
      <c r="BJ264" s="21">
        <v>3</v>
      </c>
      <c r="BK264" s="21">
        <v>0</v>
      </c>
      <c r="BL264" s="21">
        <v>4</v>
      </c>
      <c r="BM264" s="21">
        <v>0</v>
      </c>
      <c r="BN264" s="21">
        <v>11</v>
      </c>
      <c r="BO264" s="21">
        <v>0</v>
      </c>
      <c r="BP264" s="21">
        <v>0</v>
      </c>
      <c r="BQ264" s="21">
        <v>0</v>
      </c>
      <c r="BR264" s="68">
        <v>0</v>
      </c>
    </row>
    <row r="265" spans="2:70" x14ac:dyDescent="0.35">
      <c r="B265" s="17" t="s">
        <v>670</v>
      </c>
      <c r="C265" s="17" t="s">
        <v>671</v>
      </c>
      <c r="D265" s="18"/>
      <c r="E265" s="17" t="s">
        <v>672</v>
      </c>
      <c r="F265" s="21">
        <v>51</v>
      </c>
      <c r="G265" s="21">
        <v>0</v>
      </c>
      <c r="H265" s="21">
        <v>0</v>
      </c>
      <c r="I265" s="21">
        <v>0</v>
      </c>
      <c r="J265" s="21">
        <v>0</v>
      </c>
      <c r="K265" s="21">
        <v>0</v>
      </c>
      <c r="L265" s="21">
        <v>0</v>
      </c>
      <c r="M265" s="21">
        <v>0</v>
      </c>
      <c r="N265" s="21">
        <v>0</v>
      </c>
      <c r="O265" s="21">
        <v>0</v>
      </c>
      <c r="P265" s="21">
        <v>0</v>
      </c>
      <c r="Q265" s="21">
        <v>0</v>
      </c>
      <c r="R265" s="21">
        <v>0</v>
      </c>
      <c r="S265" s="21">
        <v>70</v>
      </c>
      <c r="T265" s="21">
        <v>0</v>
      </c>
      <c r="U265" s="21">
        <v>0</v>
      </c>
      <c r="V265" s="21">
        <v>0</v>
      </c>
      <c r="W265" s="21">
        <v>90</v>
      </c>
      <c r="X265" s="21">
        <v>0</v>
      </c>
      <c r="Y265" s="21">
        <v>160</v>
      </c>
      <c r="Z265" s="21">
        <v>0</v>
      </c>
      <c r="AA265" s="21">
        <v>0</v>
      </c>
      <c r="AB265" s="21">
        <v>0</v>
      </c>
      <c r="AC265" s="21">
        <v>0</v>
      </c>
      <c r="AD265" s="21">
        <v>0</v>
      </c>
      <c r="AE265" s="21">
        <v>0</v>
      </c>
      <c r="AF265" s="21">
        <v>0</v>
      </c>
      <c r="AG265" s="21">
        <v>0</v>
      </c>
      <c r="AH265" s="21">
        <v>0</v>
      </c>
      <c r="AI265" s="21">
        <v>0</v>
      </c>
      <c r="AJ265" s="21">
        <v>0</v>
      </c>
      <c r="AK265" s="21">
        <v>0</v>
      </c>
      <c r="AL265" s="21">
        <v>0</v>
      </c>
      <c r="AM265" s="21">
        <v>5</v>
      </c>
      <c r="AN265" s="21">
        <v>0</v>
      </c>
      <c r="AO265" s="21">
        <v>0</v>
      </c>
      <c r="AP265" s="21">
        <v>5</v>
      </c>
      <c r="AQ265" s="21">
        <v>0</v>
      </c>
      <c r="AR265" s="21">
        <v>0</v>
      </c>
      <c r="AS265" s="21">
        <v>0</v>
      </c>
      <c r="AT265" s="21">
        <v>0</v>
      </c>
      <c r="AU265" s="21">
        <v>2</v>
      </c>
      <c r="AV265" s="21">
        <v>73</v>
      </c>
      <c r="AW265" s="21">
        <v>0</v>
      </c>
      <c r="AX265" s="10">
        <v>69</v>
      </c>
      <c r="AY265" s="21">
        <v>0</v>
      </c>
      <c r="AZ265" s="21">
        <v>0</v>
      </c>
      <c r="BA265" s="21">
        <v>144</v>
      </c>
      <c r="BB265" s="21">
        <v>0</v>
      </c>
      <c r="BC265" s="21">
        <v>0</v>
      </c>
      <c r="BD265" s="21">
        <v>0</v>
      </c>
      <c r="BE265" s="21">
        <v>0</v>
      </c>
      <c r="BF265" s="21">
        <v>0</v>
      </c>
      <c r="BG265" s="21">
        <v>0</v>
      </c>
      <c r="BH265" s="21">
        <v>0</v>
      </c>
      <c r="BI265" s="21">
        <v>0</v>
      </c>
      <c r="BJ265" s="21">
        <v>0</v>
      </c>
      <c r="BK265" s="21">
        <v>0</v>
      </c>
      <c r="BL265" s="21">
        <v>0</v>
      </c>
      <c r="BM265" s="21">
        <v>0</v>
      </c>
      <c r="BN265" s="21">
        <v>0</v>
      </c>
      <c r="BO265" s="21">
        <v>0</v>
      </c>
      <c r="BP265" s="21">
        <v>0</v>
      </c>
      <c r="BQ265" s="21">
        <v>0</v>
      </c>
      <c r="BR265" s="68">
        <v>0</v>
      </c>
    </row>
    <row r="266" spans="2:70" x14ac:dyDescent="0.35">
      <c r="F266" s="21"/>
      <c r="G266" s="21"/>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Y266" s="21"/>
      <c r="AZ266" s="21"/>
      <c r="BA266" s="21"/>
      <c r="BB266" s="21"/>
      <c r="BC266" s="21"/>
      <c r="BD266" s="21"/>
      <c r="BE266" s="21"/>
      <c r="BF266" s="21"/>
      <c r="BG266" s="21"/>
      <c r="BH266" s="21"/>
      <c r="BI266" s="21"/>
      <c r="BJ266" s="21"/>
      <c r="BK266" s="21"/>
      <c r="BL266" s="21"/>
      <c r="BM266" s="21"/>
      <c r="BN266" s="21"/>
      <c r="BO266" s="21"/>
      <c r="BP266" s="21"/>
      <c r="BQ266" s="21"/>
      <c r="BR266" s="68"/>
    </row>
    <row r="267" spans="2:70" ht="13.15" x14ac:dyDescent="0.4">
      <c r="B267" s="17"/>
      <c r="C267" s="17" t="s">
        <v>673</v>
      </c>
      <c r="D267" s="18" t="s">
        <v>674</v>
      </c>
      <c r="E267" s="17"/>
      <c r="F267" s="59">
        <v>138</v>
      </c>
      <c r="G267" s="59">
        <v>39</v>
      </c>
      <c r="H267" s="59">
        <v>4</v>
      </c>
      <c r="I267" s="59">
        <v>0</v>
      </c>
      <c r="J267" s="59">
        <v>2</v>
      </c>
      <c r="K267" s="59">
        <v>0</v>
      </c>
      <c r="L267" s="59">
        <v>0</v>
      </c>
      <c r="M267" s="59">
        <v>0</v>
      </c>
      <c r="N267" s="59">
        <v>0</v>
      </c>
      <c r="O267" s="59">
        <v>0</v>
      </c>
      <c r="P267" s="59">
        <v>6</v>
      </c>
      <c r="Q267" s="59">
        <v>0</v>
      </c>
      <c r="R267" s="59">
        <v>0</v>
      </c>
      <c r="S267" s="59">
        <v>61</v>
      </c>
      <c r="T267" s="59">
        <v>0</v>
      </c>
      <c r="U267" s="59">
        <v>1</v>
      </c>
      <c r="V267" s="59">
        <v>0</v>
      </c>
      <c r="W267" s="59">
        <v>107</v>
      </c>
      <c r="X267" s="59">
        <v>0</v>
      </c>
      <c r="Y267" s="59">
        <v>169</v>
      </c>
      <c r="Z267" s="59">
        <v>0</v>
      </c>
      <c r="AA267" s="59">
        <v>0</v>
      </c>
      <c r="AB267" s="59">
        <v>0</v>
      </c>
      <c r="AC267" s="59">
        <v>0</v>
      </c>
      <c r="AD267" s="59">
        <v>0</v>
      </c>
      <c r="AE267" s="59">
        <v>5</v>
      </c>
      <c r="AF267" s="59">
        <v>0</v>
      </c>
      <c r="AG267" s="59">
        <v>5</v>
      </c>
      <c r="AH267" s="59">
        <v>2</v>
      </c>
      <c r="AI267" s="59">
        <v>0</v>
      </c>
      <c r="AJ267" s="59">
        <v>2</v>
      </c>
      <c r="AK267" s="59">
        <v>0</v>
      </c>
      <c r="AL267" s="59">
        <v>2</v>
      </c>
      <c r="AM267" s="59">
        <v>0</v>
      </c>
      <c r="AN267" s="59">
        <v>0</v>
      </c>
      <c r="AO267" s="59">
        <v>0</v>
      </c>
      <c r="AP267" s="59">
        <v>0</v>
      </c>
      <c r="AQ267" s="59">
        <v>0</v>
      </c>
      <c r="AR267" s="59">
        <v>0</v>
      </c>
      <c r="AS267" s="59">
        <v>0</v>
      </c>
      <c r="AT267" s="59">
        <v>0</v>
      </c>
      <c r="AU267" s="59">
        <v>51</v>
      </c>
      <c r="AV267" s="59">
        <v>534</v>
      </c>
      <c r="AW267" s="59">
        <v>0</v>
      </c>
      <c r="AX267" s="59">
        <v>312</v>
      </c>
      <c r="AY267" s="59">
        <v>0</v>
      </c>
      <c r="AZ267" s="59">
        <v>1251</v>
      </c>
      <c r="BA267" s="59">
        <v>2028</v>
      </c>
      <c r="BB267" s="59">
        <v>2</v>
      </c>
      <c r="BC267" s="59">
        <v>9234</v>
      </c>
      <c r="BD267" s="59">
        <v>3058</v>
      </c>
      <c r="BE267" s="59">
        <v>2280</v>
      </c>
      <c r="BF267" s="59">
        <v>0</v>
      </c>
      <c r="BG267" s="59">
        <v>0</v>
      </c>
      <c r="BH267" s="59">
        <v>11</v>
      </c>
      <c r="BI267" s="59">
        <v>4</v>
      </c>
      <c r="BJ267" s="59">
        <v>9</v>
      </c>
      <c r="BK267" s="59">
        <v>8</v>
      </c>
      <c r="BL267" s="59">
        <v>7</v>
      </c>
      <c r="BM267" s="59">
        <v>21</v>
      </c>
      <c r="BN267" s="59">
        <v>27</v>
      </c>
      <c r="BO267" s="59">
        <v>33</v>
      </c>
      <c r="BP267" s="59">
        <v>33</v>
      </c>
      <c r="BQ267" s="59">
        <v>0</v>
      </c>
      <c r="BR267" s="94">
        <v>0</v>
      </c>
    </row>
    <row r="268" spans="2:70" x14ac:dyDescent="0.35">
      <c r="B268" s="17" t="s">
        <v>675</v>
      </c>
      <c r="C268" s="17" t="s">
        <v>676</v>
      </c>
      <c r="D268" s="18"/>
      <c r="E268" s="17" t="s">
        <v>677</v>
      </c>
      <c r="F268" s="21">
        <v>7</v>
      </c>
      <c r="G268" s="21">
        <v>0</v>
      </c>
      <c r="H268" s="21">
        <v>0</v>
      </c>
      <c r="I268" s="21">
        <v>0</v>
      </c>
      <c r="J268" s="21">
        <v>0</v>
      </c>
      <c r="K268" s="21">
        <v>0</v>
      </c>
      <c r="L268" s="21">
        <v>0</v>
      </c>
      <c r="M268" s="21">
        <v>0</v>
      </c>
      <c r="N268" s="21">
        <v>0</v>
      </c>
      <c r="O268" s="21">
        <v>0</v>
      </c>
      <c r="P268" s="21">
        <v>0</v>
      </c>
      <c r="Q268" s="21">
        <v>0</v>
      </c>
      <c r="R268" s="21">
        <v>0</v>
      </c>
      <c r="S268" s="21">
        <v>16</v>
      </c>
      <c r="T268" s="21">
        <v>0</v>
      </c>
      <c r="U268" s="21">
        <v>0</v>
      </c>
      <c r="V268" s="21">
        <v>0</v>
      </c>
      <c r="W268" s="21">
        <v>0</v>
      </c>
      <c r="X268" s="21">
        <v>0</v>
      </c>
      <c r="Y268" s="21">
        <v>16</v>
      </c>
      <c r="Z268" s="21">
        <v>0</v>
      </c>
      <c r="AA268" s="21">
        <v>0</v>
      </c>
      <c r="AB268" s="21">
        <v>0</v>
      </c>
      <c r="AC268" s="21">
        <v>0</v>
      </c>
      <c r="AD268" s="21">
        <v>0</v>
      </c>
      <c r="AE268" s="21">
        <v>0</v>
      </c>
      <c r="AF268" s="21">
        <v>0</v>
      </c>
      <c r="AG268" s="21">
        <v>0</v>
      </c>
      <c r="AH268" s="21">
        <v>0</v>
      </c>
      <c r="AI268" s="21">
        <v>0</v>
      </c>
      <c r="AJ268" s="21">
        <v>0</v>
      </c>
      <c r="AK268" s="21">
        <v>0</v>
      </c>
      <c r="AL268" s="21">
        <v>0</v>
      </c>
      <c r="AM268" s="21">
        <v>0</v>
      </c>
      <c r="AN268" s="21">
        <v>0</v>
      </c>
      <c r="AO268" s="21">
        <v>0</v>
      </c>
      <c r="AP268" s="21">
        <v>0</v>
      </c>
      <c r="AQ268" s="21">
        <v>0</v>
      </c>
      <c r="AR268" s="21">
        <v>0</v>
      </c>
      <c r="AS268" s="21">
        <v>0</v>
      </c>
      <c r="AT268" s="21">
        <v>0</v>
      </c>
      <c r="AU268" s="21">
        <v>0</v>
      </c>
      <c r="AV268" s="21">
        <v>0</v>
      </c>
      <c r="AW268" s="21">
        <v>0</v>
      </c>
      <c r="AX268" s="10">
        <v>0</v>
      </c>
      <c r="AY268" s="21">
        <v>0</v>
      </c>
      <c r="AZ268" s="21">
        <v>580</v>
      </c>
      <c r="BA268" s="21">
        <v>580</v>
      </c>
      <c r="BB268" s="21">
        <v>0</v>
      </c>
      <c r="BC268" s="21">
        <v>924</v>
      </c>
      <c r="BD268" s="21">
        <v>41</v>
      </c>
      <c r="BE268" s="21">
        <v>0</v>
      </c>
      <c r="BF268" s="21">
        <v>0</v>
      </c>
      <c r="BG268" s="21">
        <v>0</v>
      </c>
      <c r="BH268" s="21">
        <v>0</v>
      </c>
      <c r="BI268" s="21">
        <v>0</v>
      </c>
      <c r="BJ268" s="21">
        <v>0</v>
      </c>
      <c r="BK268" s="21">
        <v>0</v>
      </c>
      <c r="BL268" s="21">
        <v>0</v>
      </c>
      <c r="BM268" s="21">
        <v>0</v>
      </c>
      <c r="BN268" s="21">
        <v>0</v>
      </c>
      <c r="BO268" s="21">
        <v>0</v>
      </c>
      <c r="BP268" s="21">
        <v>0</v>
      </c>
      <c r="BQ268" s="21">
        <v>0</v>
      </c>
      <c r="BR268" s="68">
        <v>0</v>
      </c>
    </row>
    <row r="269" spans="2:70" x14ac:dyDescent="0.35">
      <c r="B269" s="17" t="s">
        <v>678</v>
      </c>
      <c r="C269" s="17" t="s">
        <v>679</v>
      </c>
      <c r="D269" s="18"/>
      <c r="E269" s="17" t="s">
        <v>680</v>
      </c>
      <c r="F269" s="21">
        <v>0</v>
      </c>
      <c r="G269" s="21">
        <v>0</v>
      </c>
      <c r="H269" s="21">
        <v>0</v>
      </c>
      <c r="I269" s="21">
        <v>0</v>
      </c>
      <c r="J269" s="21">
        <v>0</v>
      </c>
      <c r="K269" s="21">
        <v>0</v>
      </c>
      <c r="L269" s="21">
        <v>0</v>
      </c>
      <c r="M269" s="21">
        <v>0</v>
      </c>
      <c r="N269" s="21">
        <v>0</v>
      </c>
      <c r="O269" s="21">
        <v>0</v>
      </c>
      <c r="P269" s="21">
        <v>0</v>
      </c>
      <c r="Q269" s="21">
        <v>0</v>
      </c>
      <c r="R269" s="21">
        <v>0</v>
      </c>
      <c r="S269" s="21">
        <v>0</v>
      </c>
      <c r="T269" s="21">
        <v>0</v>
      </c>
      <c r="U269" s="21">
        <v>0</v>
      </c>
      <c r="V269" s="21">
        <v>0</v>
      </c>
      <c r="W269" s="21">
        <v>26</v>
      </c>
      <c r="X269" s="21">
        <v>0</v>
      </c>
      <c r="Y269" s="21">
        <v>26</v>
      </c>
      <c r="Z269" s="21">
        <v>0</v>
      </c>
      <c r="AA269" s="21">
        <v>0</v>
      </c>
      <c r="AB269" s="21">
        <v>0</v>
      </c>
      <c r="AC269" s="21">
        <v>0</v>
      </c>
      <c r="AD269" s="21">
        <v>0</v>
      </c>
      <c r="AE269" s="21">
        <v>0</v>
      </c>
      <c r="AF269" s="21">
        <v>0</v>
      </c>
      <c r="AG269" s="21">
        <v>0</v>
      </c>
      <c r="AH269" s="21">
        <v>0</v>
      </c>
      <c r="AI269" s="21">
        <v>0</v>
      </c>
      <c r="AJ269" s="21">
        <v>0</v>
      </c>
      <c r="AK269" s="21">
        <v>0</v>
      </c>
      <c r="AL269" s="21">
        <v>0</v>
      </c>
      <c r="AM269" s="21">
        <v>0</v>
      </c>
      <c r="AN269" s="21">
        <v>0</v>
      </c>
      <c r="AO269" s="21">
        <v>0</v>
      </c>
      <c r="AP269" s="21">
        <v>0</v>
      </c>
      <c r="AQ269" s="21">
        <v>0</v>
      </c>
      <c r="AR269" s="21">
        <v>0</v>
      </c>
      <c r="AS269" s="21">
        <v>0</v>
      </c>
      <c r="AT269" s="21">
        <v>0</v>
      </c>
      <c r="AU269" s="21">
        <v>0</v>
      </c>
      <c r="AV269" s="21">
        <v>106</v>
      </c>
      <c r="AW269" s="21">
        <v>0</v>
      </c>
      <c r="AX269" s="10">
        <v>56</v>
      </c>
      <c r="AY269" s="21">
        <v>0</v>
      </c>
      <c r="AZ269" s="21">
        <v>0</v>
      </c>
      <c r="BA269" s="21">
        <v>162</v>
      </c>
      <c r="BB269" s="21">
        <v>2</v>
      </c>
      <c r="BC269" s="21">
        <v>2095</v>
      </c>
      <c r="BD269" s="21">
        <v>575</v>
      </c>
      <c r="BE269" s="21">
        <v>40</v>
      </c>
      <c r="BF269" s="21">
        <v>0</v>
      </c>
      <c r="BG269" s="21">
        <v>0</v>
      </c>
      <c r="BH269" s="21">
        <v>0</v>
      </c>
      <c r="BI269" s="21">
        <v>0</v>
      </c>
      <c r="BJ269" s="21">
        <v>0</v>
      </c>
      <c r="BK269" s="21">
        <v>0</v>
      </c>
      <c r="BL269" s="21">
        <v>0</v>
      </c>
      <c r="BM269" s="21">
        <v>0</v>
      </c>
      <c r="BN269" s="21">
        <v>0</v>
      </c>
      <c r="BO269" s="21">
        <v>0</v>
      </c>
      <c r="BP269" s="21">
        <v>0</v>
      </c>
      <c r="BQ269" s="21">
        <v>0</v>
      </c>
      <c r="BR269" s="68">
        <v>0</v>
      </c>
    </row>
    <row r="270" spans="2:70" x14ac:dyDescent="0.35">
      <c r="B270" s="17" t="s">
        <v>681</v>
      </c>
      <c r="C270" s="17" t="s">
        <v>682</v>
      </c>
      <c r="D270" s="18"/>
      <c r="E270" s="17" t="s">
        <v>683</v>
      </c>
      <c r="F270" s="21">
        <v>0</v>
      </c>
      <c r="G270" s="21">
        <v>0</v>
      </c>
      <c r="H270" s="21">
        <v>0</v>
      </c>
      <c r="I270" s="21">
        <v>0</v>
      </c>
      <c r="J270" s="21">
        <v>0</v>
      </c>
      <c r="K270" s="21">
        <v>0</v>
      </c>
      <c r="L270" s="21">
        <v>0</v>
      </c>
      <c r="M270" s="21">
        <v>0</v>
      </c>
      <c r="N270" s="21">
        <v>0</v>
      </c>
      <c r="O270" s="21">
        <v>0</v>
      </c>
      <c r="P270" s="21">
        <v>0</v>
      </c>
      <c r="Q270" s="21">
        <v>0</v>
      </c>
      <c r="R270" s="21">
        <v>0</v>
      </c>
      <c r="S270" s="21">
        <v>0</v>
      </c>
      <c r="T270" s="21">
        <v>0</v>
      </c>
      <c r="U270" s="21">
        <v>0</v>
      </c>
      <c r="V270" s="21">
        <v>0</v>
      </c>
      <c r="W270" s="21">
        <v>9</v>
      </c>
      <c r="X270" s="21">
        <v>0</v>
      </c>
      <c r="Y270" s="21">
        <v>9</v>
      </c>
      <c r="Z270" s="21">
        <v>0</v>
      </c>
      <c r="AA270" s="21">
        <v>0</v>
      </c>
      <c r="AB270" s="21">
        <v>0</v>
      </c>
      <c r="AC270" s="21">
        <v>0</v>
      </c>
      <c r="AD270" s="21">
        <v>0</v>
      </c>
      <c r="AE270" s="21">
        <v>0</v>
      </c>
      <c r="AF270" s="21">
        <v>0</v>
      </c>
      <c r="AG270" s="21">
        <v>0</v>
      </c>
      <c r="AH270" s="21">
        <v>0</v>
      </c>
      <c r="AI270" s="21">
        <v>0</v>
      </c>
      <c r="AJ270" s="21">
        <v>0</v>
      </c>
      <c r="AK270" s="21">
        <v>0</v>
      </c>
      <c r="AL270" s="21">
        <v>0</v>
      </c>
      <c r="AM270" s="21">
        <v>0</v>
      </c>
      <c r="AN270" s="21">
        <v>0</v>
      </c>
      <c r="AO270" s="21">
        <v>0</v>
      </c>
      <c r="AP270" s="21">
        <v>0</v>
      </c>
      <c r="AQ270" s="21">
        <v>0</v>
      </c>
      <c r="AR270" s="21">
        <v>0</v>
      </c>
      <c r="AS270" s="21">
        <v>0</v>
      </c>
      <c r="AT270" s="21">
        <v>0</v>
      </c>
      <c r="AU270" s="21">
        <v>0</v>
      </c>
      <c r="AV270" s="21">
        <v>0</v>
      </c>
      <c r="AW270" s="21">
        <v>0</v>
      </c>
      <c r="AX270" s="10">
        <v>0</v>
      </c>
      <c r="AY270" s="21">
        <v>0</v>
      </c>
      <c r="AZ270" s="21">
        <v>458</v>
      </c>
      <c r="BA270" s="21">
        <v>458</v>
      </c>
      <c r="BB270" s="21">
        <v>0</v>
      </c>
      <c r="BC270" s="21">
        <v>4720</v>
      </c>
      <c r="BD270" s="21">
        <v>641</v>
      </c>
      <c r="BE270" s="21">
        <v>572</v>
      </c>
      <c r="BF270" s="21">
        <v>0</v>
      </c>
      <c r="BG270" s="21">
        <v>0</v>
      </c>
      <c r="BH270" s="21">
        <v>0</v>
      </c>
      <c r="BI270" s="21">
        <v>0</v>
      </c>
      <c r="BJ270" s="21">
        <v>0</v>
      </c>
      <c r="BK270" s="21">
        <v>0</v>
      </c>
      <c r="BL270" s="21">
        <v>0</v>
      </c>
      <c r="BM270" s="21">
        <v>0</v>
      </c>
      <c r="BN270" s="21">
        <v>0</v>
      </c>
      <c r="BO270" s="21">
        <v>0</v>
      </c>
      <c r="BP270" s="21">
        <v>0</v>
      </c>
      <c r="BQ270" s="21">
        <v>0</v>
      </c>
      <c r="BR270" s="68">
        <v>0</v>
      </c>
    </row>
    <row r="271" spans="2:70" x14ac:dyDescent="0.35">
      <c r="B271" s="17" t="s">
        <v>684</v>
      </c>
      <c r="C271" s="17" t="s">
        <v>685</v>
      </c>
      <c r="D271" s="18"/>
      <c r="E271" s="17" t="s">
        <v>686</v>
      </c>
      <c r="F271" s="21">
        <v>0</v>
      </c>
      <c r="G271" s="21">
        <v>0</v>
      </c>
      <c r="H271" s="21">
        <v>0</v>
      </c>
      <c r="I271" s="21">
        <v>0</v>
      </c>
      <c r="J271" s="21">
        <v>0</v>
      </c>
      <c r="K271" s="21">
        <v>0</v>
      </c>
      <c r="L271" s="21">
        <v>0</v>
      </c>
      <c r="M271" s="21">
        <v>0</v>
      </c>
      <c r="N271" s="21">
        <v>0</v>
      </c>
      <c r="O271" s="21">
        <v>0</v>
      </c>
      <c r="P271" s="21">
        <v>0</v>
      </c>
      <c r="Q271" s="21">
        <v>0</v>
      </c>
      <c r="R271" s="21">
        <v>0</v>
      </c>
      <c r="S271" s="21">
        <v>0</v>
      </c>
      <c r="T271" s="21">
        <v>0</v>
      </c>
      <c r="U271" s="21">
        <v>0</v>
      </c>
      <c r="V271" s="21">
        <v>0</v>
      </c>
      <c r="W271" s="21">
        <v>0</v>
      </c>
      <c r="X271" s="21">
        <v>0</v>
      </c>
      <c r="Y271" s="21">
        <v>0</v>
      </c>
      <c r="Z271" s="21">
        <v>0</v>
      </c>
      <c r="AA271" s="21">
        <v>0</v>
      </c>
      <c r="AB271" s="21">
        <v>0</v>
      </c>
      <c r="AC271" s="21">
        <v>0</v>
      </c>
      <c r="AD271" s="21">
        <v>0</v>
      </c>
      <c r="AE271" s="21">
        <v>0</v>
      </c>
      <c r="AF271" s="21">
        <v>0</v>
      </c>
      <c r="AG271" s="21">
        <v>0</v>
      </c>
      <c r="AH271" s="21">
        <v>0</v>
      </c>
      <c r="AI271" s="21">
        <v>0</v>
      </c>
      <c r="AJ271" s="21">
        <v>0</v>
      </c>
      <c r="AK271" s="21">
        <v>0</v>
      </c>
      <c r="AL271" s="21">
        <v>0</v>
      </c>
      <c r="AM271" s="21">
        <v>0</v>
      </c>
      <c r="AN271" s="21">
        <v>0</v>
      </c>
      <c r="AO271" s="21">
        <v>0</v>
      </c>
      <c r="AP271" s="21">
        <v>0</v>
      </c>
      <c r="AQ271" s="21">
        <v>0</v>
      </c>
      <c r="AR271" s="21">
        <v>0</v>
      </c>
      <c r="AS271" s="21">
        <v>0</v>
      </c>
      <c r="AT271" s="21">
        <v>0</v>
      </c>
      <c r="AU271" s="21">
        <v>8</v>
      </c>
      <c r="AV271" s="21">
        <v>21</v>
      </c>
      <c r="AW271" s="108">
        <v>0</v>
      </c>
      <c r="AX271" s="10">
        <v>4</v>
      </c>
      <c r="AY271" s="21">
        <v>0</v>
      </c>
      <c r="AZ271" s="108">
        <v>0</v>
      </c>
      <c r="BA271" s="108">
        <v>0</v>
      </c>
      <c r="BB271" s="21">
        <v>0</v>
      </c>
      <c r="BC271" s="21">
        <v>30</v>
      </c>
      <c r="BD271" s="21">
        <v>185</v>
      </c>
      <c r="BE271" s="21">
        <v>0</v>
      </c>
      <c r="BF271" s="21">
        <v>0</v>
      </c>
      <c r="BG271" s="21">
        <v>0</v>
      </c>
      <c r="BH271" s="21">
        <v>0</v>
      </c>
      <c r="BI271" s="21">
        <v>0</v>
      </c>
      <c r="BJ271" s="21">
        <v>0</v>
      </c>
      <c r="BK271" s="21">
        <v>1</v>
      </c>
      <c r="BL271" s="21">
        <v>0</v>
      </c>
      <c r="BM271" s="21">
        <v>0</v>
      </c>
      <c r="BN271" s="21">
        <v>0</v>
      </c>
      <c r="BO271" s="21">
        <v>1</v>
      </c>
      <c r="BP271" s="21">
        <v>1</v>
      </c>
      <c r="BQ271" s="21">
        <v>0</v>
      </c>
      <c r="BR271" s="68">
        <v>0</v>
      </c>
    </row>
    <row r="272" spans="2:70" x14ac:dyDescent="0.35">
      <c r="B272" s="17" t="s">
        <v>687</v>
      </c>
      <c r="C272" s="17" t="s">
        <v>688</v>
      </c>
      <c r="D272" s="18"/>
      <c r="E272" s="17" t="s">
        <v>689</v>
      </c>
      <c r="F272" s="21">
        <v>0</v>
      </c>
      <c r="G272" s="21">
        <v>0</v>
      </c>
      <c r="H272" s="21">
        <v>0</v>
      </c>
      <c r="I272" s="21">
        <v>0</v>
      </c>
      <c r="J272" s="21">
        <v>0</v>
      </c>
      <c r="K272" s="21">
        <v>0</v>
      </c>
      <c r="L272" s="21">
        <v>0</v>
      </c>
      <c r="M272" s="21">
        <v>0</v>
      </c>
      <c r="N272" s="21">
        <v>0</v>
      </c>
      <c r="O272" s="21">
        <v>0</v>
      </c>
      <c r="P272" s="21">
        <v>0</v>
      </c>
      <c r="Q272" s="21">
        <v>0</v>
      </c>
      <c r="R272" s="21">
        <v>0</v>
      </c>
      <c r="S272" s="21">
        <v>0</v>
      </c>
      <c r="T272" s="21">
        <v>0</v>
      </c>
      <c r="U272" s="21">
        <v>0</v>
      </c>
      <c r="V272" s="21">
        <v>0</v>
      </c>
      <c r="W272" s="21">
        <v>0</v>
      </c>
      <c r="X272" s="21">
        <v>0</v>
      </c>
      <c r="Y272" s="21">
        <v>0</v>
      </c>
      <c r="Z272" s="21">
        <v>0</v>
      </c>
      <c r="AA272" s="21">
        <v>0</v>
      </c>
      <c r="AB272" s="21">
        <v>0</v>
      </c>
      <c r="AC272" s="21">
        <v>0</v>
      </c>
      <c r="AD272" s="21">
        <v>0</v>
      </c>
      <c r="AE272" s="21">
        <v>0</v>
      </c>
      <c r="AF272" s="21">
        <v>0</v>
      </c>
      <c r="AG272" s="21">
        <v>0</v>
      </c>
      <c r="AH272" s="21">
        <v>2</v>
      </c>
      <c r="AI272" s="21">
        <v>0</v>
      </c>
      <c r="AJ272" s="21">
        <v>2</v>
      </c>
      <c r="AK272" s="21">
        <v>0</v>
      </c>
      <c r="AL272" s="21">
        <v>2</v>
      </c>
      <c r="AM272" s="21">
        <v>0</v>
      </c>
      <c r="AN272" s="21">
        <v>0</v>
      </c>
      <c r="AO272" s="21">
        <v>0</v>
      </c>
      <c r="AP272" s="21">
        <v>0</v>
      </c>
      <c r="AQ272" s="21">
        <v>0</v>
      </c>
      <c r="AR272" s="21">
        <v>0</v>
      </c>
      <c r="AS272" s="21">
        <v>0</v>
      </c>
      <c r="AT272" s="21">
        <v>0</v>
      </c>
      <c r="AU272" s="21">
        <v>0</v>
      </c>
      <c r="AV272" s="21">
        <v>0</v>
      </c>
      <c r="AW272" s="21">
        <v>0</v>
      </c>
      <c r="AX272" s="10">
        <v>0</v>
      </c>
      <c r="AY272" s="21">
        <v>0</v>
      </c>
      <c r="AZ272" s="21">
        <v>0</v>
      </c>
      <c r="BA272" s="21">
        <v>0</v>
      </c>
      <c r="BB272" s="21">
        <v>0</v>
      </c>
      <c r="BC272" s="21">
        <v>0</v>
      </c>
      <c r="BD272" s="21">
        <v>0</v>
      </c>
      <c r="BE272" s="21">
        <v>0</v>
      </c>
      <c r="BF272" s="21">
        <v>0</v>
      </c>
      <c r="BG272" s="21">
        <v>0</v>
      </c>
      <c r="BH272" s="21">
        <v>0</v>
      </c>
      <c r="BI272" s="21">
        <v>0</v>
      </c>
      <c r="BJ272" s="21">
        <v>0</v>
      </c>
      <c r="BK272" s="21">
        <v>0</v>
      </c>
      <c r="BL272" s="21">
        <v>0</v>
      </c>
      <c r="BM272" s="21">
        <v>0</v>
      </c>
      <c r="BN272" s="21">
        <v>0</v>
      </c>
      <c r="BO272" s="21">
        <v>0</v>
      </c>
      <c r="BP272" s="21">
        <v>0</v>
      </c>
      <c r="BQ272" s="21">
        <v>0</v>
      </c>
      <c r="BR272" s="68">
        <v>0</v>
      </c>
    </row>
    <row r="273" spans="2:70" x14ac:dyDescent="0.35">
      <c r="B273" s="17" t="s">
        <v>690</v>
      </c>
      <c r="C273" s="17" t="s">
        <v>691</v>
      </c>
      <c r="D273" s="18"/>
      <c r="E273" s="17" t="s">
        <v>692</v>
      </c>
      <c r="F273" s="21">
        <v>6</v>
      </c>
      <c r="G273" s="21">
        <v>6</v>
      </c>
      <c r="H273" s="21">
        <v>0</v>
      </c>
      <c r="I273" s="21">
        <v>0</v>
      </c>
      <c r="J273" s="21">
        <v>0</v>
      </c>
      <c r="K273" s="21">
        <v>0</v>
      </c>
      <c r="L273" s="21">
        <v>0</v>
      </c>
      <c r="M273" s="21">
        <v>0</v>
      </c>
      <c r="N273" s="21">
        <v>0</v>
      </c>
      <c r="O273" s="21">
        <v>0</v>
      </c>
      <c r="P273" s="21">
        <v>0</v>
      </c>
      <c r="Q273" s="21">
        <v>0</v>
      </c>
      <c r="R273" s="21">
        <v>0</v>
      </c>
      <c r="S273" s="21">
        <v>0</v>
      </c>
      <c r="T273" s="21">
        <v>0</v>
      </c>
      <c r="U273" s="21">
        <v>0</v>
      </c>
      <c r="V273" s="21">
        <v>0</v>
      </c>
      <c r="W273" s="21">
        <v>0</v>
      </c>
      <c r="X273" s="21">
        <v>0</v>
      </c>
      <c r="Y273" s="21">
        <v>0</v>
      </c>
      <c r="Z273" s="21">
        <v>0</v>
      </c>
      <c r="AA273" s="21">
        <v>0</v>
      </c>
      <c r="AB273" s="21">
        <v>0</v>
      </c>
      <c r="AC273" s="21">
        <v>0</v>
      </c>
      <c r="AD273" s="21">
        <v>0</v>
      </c>
      <c r="AE273" s="21">
        <v>0</v>
      </c>
      <c r="AF273" s="21">
        <v>0</v>
      </c>
      <c r="AG273" s="21">
        <v>0</v>
      </c>
      <c r="AH273" s="21">
        <v>0</v>
      </c>
      <c r="AI273" s="21">
        <v>0</v>
      </c>
      <c r="AJ273" s="21">
        <v>0</v>
      </c>
      <c r="AK273" s="21">
        <v>0</v>
      </c>
      <c r="AL273" s="21">
        <v>0</v>
      </c>
      <c r="AM273" s="21">
        <v>0</v>
      </c>
      <c r="AN273" s="21">
        <v>0</v>
      </c>
      <c r="AO273" s="21">
        <v>0</v>
      </c>
      <c r="AP273" s="21">
        <v>0</v>
      </c>
      <c r="AQ273" s="21">
        <v>0</v>
      </c>
      <c r="AR273" s="21">
        <v>0</v>
      </c>
      <c r="AS273" s="21">
        <v>0</v>
      </c>
      <c r="AT273" s="21">
        <v>0</v>
      </c>
      <c r="AU273" s="108">
        <v>0</v>
      </c>
      <c r="AV273" s="21">
        <v>52</v>
      </c>
      <c r="AW273" s="108">
        <v>0</v>
      </c>
      <c r="AX273" s="10">
        <v>35</v>
      </c>
      <c r="AY273" s="108">
        <v>0</v>
      </c>
      <c r="AZ273" s="108">
        <v>0</v>
      </c>
      <c r="BA273" s="108">
        <v>0</v>
      </c>
      <c r="BB273" s="21">
        <v>0</v>
      </c>
      <c r="BC273" s="21">
        <v>66</v>
      </c>
      <c r="BD273" s="21">
        <v>0</v>
      </c>
      <c r="BE273" s="21">
        <v>393</v>
      </c>
      <c r="BF273" s="21">
        <v>0</v>
      </c>
      <c r="BG273" s="21">
        <v>0</v>
      </c>
      <c r="BH273" s="21">
        <v>0</v>
      </c>
      <c r="BI273" s="21">
        <v>0</v>
      </c>
      <c r="BJ273" s="21">
        <v>0</v>
      </c>
      <c r="BK273" s="21">
        <v>0</v>
      </c>
      <c r="BL273" s="21">
        <v>0</v>
      </c>
      <c r="BM273" s="21">
        <v>0</v>
      </c>
      <c r="BN273" s="21">
        <v>0</v>
      </c>
      <c r="BO273" s="21">
        <v>0</v>
      </c>
      <c r="BP273" s="21">
        <v>0</v>
      </c>
      <c r="BQ273" s="21">
        <v>0</v>
      </c>
      <c r="BR273" s="68">
        <v>0</v>
      </c>
    </row>
    <row r="274" spans="2:70" x14ac:dyDescent="0.35">
      <c r="B274" s="17" t="s">
        <v>693</v>
      </c>
      <c r="C274" s="17" t="s">
        <v>694</v>
      </c>
      <c r="D274" s="18"/>
      <c r="E274" s="17" t="s">
        <v>695</v>
      </c>
      <c r="F274" s="21">
        <v>0</v>
      </c>
      <c r="G274" s="21">
        <v>0</v>
      </c>
      <c r="H274" s="21">
        <v>0</v>
      </c>
      <c r="I274" s="21">
        <v>0</v>
      </c>
      <c r="J274" s="21">
        <v>0</v>
      </c>
      <c r="K274" s="21">
        <v>0</v>
      </c>
      <c r="L274" s="21">
        <v>0</v>
      </c>
      <c r="M274" s="21">
        <v>0</v>
      </c>
      <c r="N274" s="21">
        <v>0</v>
      </c>
      <c r="O274" s="21">
        <v>0</v>
      </c>
      <c r="P274" s="21">
        <v>0</v>
      </c>
      <c r="Q274" s="21">
        <v>0</v>
      </c>
      <c r="R274" s="21">
        <v>0</v>
      </c>
      <c r="S274" s="21">
        <v>3</v>
      </c>
      <c r="T274" s="21">
        <v>0</v>
      </c>
      <c r="U274" s="21">
        <v>1</v>
      </c>
      <c r="V274" s="21">
        <v>0</v>
      </c>
      <c r="W274" s="21">
        <v>46</v>
      </c>
      <c r="X274" s="21">
        <v>0</v>
      </c>
      <c r="Y274" s="21">
        <v>50</v>
      </c>
      <c r="Z274" s="21">
        <v>0</v>
      </c>
      <c r="AA274" s="21">
        <v>0</v>
      </c>
      <c r="AB274" s="21">
        <v>0</v>
      </c>
      <c r="AC274" s="21">
        <v>0</v>
      </c>
      <c r="AD274" s="21">
        <v>0</v>
      </c>
      <c r="AE274" s="21">
        <v>0</v>
      </c>
      <c r="AF274" s="21">
        <v>0</v>
      </c>
      <c r="AG274" s="21">
        <v>0</v>
      </c>
      <c r="AH274" s="21">
        <v>0</v>
      </c>
      <c r="AI274" s="21">
        <v>0</v>
      </c>
      <c r="AJ274" s="21">
        <v>0</v>
      </c>
      <c r="AK274" s="21">
        <v>0</v>
      </c>
      <c r="AL274" s="21">
        <v>0</v>
      </c>
      <c r="AM274" s="21">
        <v>0</v>
      </c>
      <c r="AN274" s="21">
        <v>0</v>
      </c>
      <c r="AO274" s="21">
        <v>0</v>
      </c>
      <c r="AP274" s="21">
        <v>0</v>
      </c>
      <c r="AQ274" s="21">
        <v>0</v>
      </c>
      <c r="AR274" s="21">
        <v>0</v>
      </c>
      <c r="AS274" s="21">
        <v>0</v>
      </c>
      <c r="AT274" s="21">
        <v>0</v>
      </c>
      <c r="AU274" s="21">
        <v>0</v>
      </c>
      <c r="AV274" s="21">
        <v>0</v>
      </c>
      <c r="AW274" s="21">
        <v>0</v>
      </c>
      <c r="AX274" s="10">
        <v>0</v>
      </c>
      <c r="AY274" s="21">
        <v>0</v>
      </c>
      <c r="AZ274" s="21">
        <v>137</v>
      </c>
      <c r="BA274" s="21">
        <v>137</v>
      </c>
      <c r="BB274" s="108">
        <v>0</v>
      </c>
      <c r="BC274" s="21">
        <v>119</v>
      </c>
      <c r="BD274" s="21">
        <v>0</v>
      </c>
      <c r="BE274" s="21">
        <v>0</v>
      </c>
      <c r="BF274" s="21">
        <v>0</v>
      </c>
      <c r="BG274" s="21">
        <v>0</v>
      </c>
      <c r="BH274" s="21">
        <v>0</v>
      </c>
      <c r="BI274" s="21">
        <v>0</v>
      </c>
      <c r="BJ274" s="21">
        <v>0</v>
      </c>
      <c r="BK274" s="21">
        <v>0</v>
      </c>
      <c r="BL274" s="21">
        <v>0</v>
      </c>
      <c r="BM274" s="21">
        <v>0</v>
      </c>
      <c r="BN274" s="21">
        <v>0</v>
      </c>
      <c r="BO274" s="21">
        <v>0</v>
      </c>
      <c r="BP274" s="21">
        <v>0</v>
      </c>
      <c r="BQ274" s="21">
        <v>0</v>
      </c>
      <c r="BR274" s="68">
        <v>0</v>
      </c>
    </row>
    <row r="275" spans="2:70" x14ac:dyDescent="0.35">
      <c r="B275" s="17" t="s">
        <v>696</v>
      </c>
      <c r="C275" s="17" t="s">
        <v>697</v>
      </c>
      <c r="D275" s="18"/>
      <c r="E275" s="17" t="s">
        <v>698</v>
      </c>
      <c r="F275" s="21">
        <v>0</v>
      </c>
      <c r="G275" s="21">
        <v>0</v>
      </c>
      <c r="H275" s="21">
        <v>4</v>
      </c>
      <c r="I275" s="21">
        <v>0</v>
      </c>
      <c r="J275" s="21">
        <v>0</v>
      </c>
      <c r="K275" s="21">
        <v>0</v>
      </c>
      <c r="L275" s="21">
        <v>0</v>
      </c>
      <c r="M275" s="21">
        <v>0</v>
      </c>
      <c r="N275" s="21">
        <v>0</v>
      </c>
      <c r="O275" s="21">
        <v>0</v>
      </c>
      <c r="P275" s="21">
        <v>4</v>
      </c>
      <c r="Q275" s="21">
        <v>0</v>
      </c>
      <c r="R275" s="21">
        <v>0</v>
      </c>
      <c r="S275" s="21">
        <v>0</v>
      </c>
      <c r="T275" s="21">
        <v>0</v>
      </c>
      <c r="U275" s="21">
        <v>0</v>
      </c>
      <c r="V275" s="21">
        <v>0</v>
      </c>
      <c r="W275" s="21">
        <v>0</v>
      </c>
      <c r="X275" s="21">
        <v>0</v>
      </c>
      <c r="Y275" s="21">
        <v>0</v>
      </c>
      <c r="Z275" s="21">
        <v>0</v>
      </c>
      <c r="AA275" s="21">
        <v>0</v>
      </c>
      <c r="AB275" s="21">
        <v>0</v>
      </c>
      <c r="AC275" s="21">
        <v>0</v>
      </c>
      <c r="AD275" s="21">
        <v>0</v>
      </c>
      <c r="AE275" s="21">
        <v>0</v>
      </c>
      <c r="AF275" s="21">
        <v>0</v>
      </c>
      <c r="AG275" s="21">
        <v>0</v>
      </c>
      <c r="AH275" s="21">
        <v>0</v>
      </c>
      <c r="AI275" s="21">
        <v>0</v>
      </c>
      <c r="AJ275" s="21">
        <v>0</v>
      </c>
      <c r="AK275" s="21">
        <v>0</v>
      </c>
      <c r="AL275" s="21">
        <v>0</v>
      </c>
      <c r="AM275" s="21">
        <v>0</v>
      </c>
      <c r="AN275" s="21">
        <v>0</v>
      </c>
      <c r="AO275" s="21">
        <v>0</v>
      </c>
      <c r="AP275" s="21">
        <v>0</v>
      </c>
      <c r="AQ275" s="21">
        <v>0</v>
      </c>
      <c r="AR275" s="21">
        <v>0</v>
      </c>
      <c r="AS275" s="21">
        <v>0</v>
      </c>
      <c r="AT275" s="21">
        <v>0</v>
      </c>
      <c r="AU275" s="21">
        <v>43</v>
      </c>
      <c r="AV275" s="21">
        <v>13</v>
      </c>
      <c r="AW275" s="21">
        <v>0</v>
      </c>
      <c r="AX275" s="10">
        <v>17</v>
      </c>
      <c r="AY275" s="21">
        <v>0</v>
      </c>
      <c r="AZ275" s="21">
        <v>76</v>
      </c>
      <c r="BA275" s="21">
        <v>149</v>
      </c>
      <c r="BB275" s="21">
        <v>0</v>
      </c>
      <c r="BC275" s="21">
        <v>0</v>
      </c>
      <c r="BD275" s="21">
        <v>1208</v>
      </c>
      <c r="BE275" s="21">
        <v>1208</v>
      </c>
      <c r="BF275" s="21">
        <v>0</v>
      </c>
      <c r="BG275" s="21">
        <v>0</v>
      </c>
      <c r="BH275" s="21">
        <v>4</v>
      </c>
      <c r="BI275" s="21">
        <v>4</v>
      </c>
      <c r="BJ275" s="21">
        <v>0</v>
      </c>
      <c r="BK275" s="21">
        <v>7</v>
      </c>
      <c r="BL275" s="21">
        <v>0</v>
      </c>
      <c r="BM275" s="21">
        <v>21</v>
      </c>
      <c r="BN275" s="21">
        <v>4</v>
      </c>
      <c r="BO275" s="21">
        <v>32</v>
      </c>
      <c r="BP275" s="21">
        <v>32</v>
      </c>
      <c r="BQ275" s="21">
        <v>0</v>
      </c>
      <c r="BR275" s="68">
        <v>0</v>
      </c>
    </row>
    <row r="276" spans="2:70" x14ac:dyDescent="0.35">
      <c r="B276" s="17" t="s">
        <v>699</v>
      </c>
      <c r="C276" s="17" t="s">
        <v>700</v>
      </c>
      <c r="D276" s="18"/>
      <c r="E276" s="17" t="s">
        <v>701</v>
      </c>
      <c r="F276" s="21">
        <v>0</v>
      </c>
      <c r="G276" s="21">
        <v>0</v>
      </c>
      <c r="H276" s="21">
        <v>0</v>
      </c>
      <c r="I276" s="21">
        <v>0</v>
      </c>
      <c r="J276" s="21">
        <v>0</v>
      </c>
      <c r="K276" s="21">
        <v>0</v>
      </c>
      <c r="L276" s="21">
        <v>0</v>
      </c>
      <c r="M276" s="21">
        <v>0</v>
      </c>
      <c r="N276" s="21">
        <v>0</v>
      </c>
      <c r="O276" s="21">
        <v>0</v>
      </c>
      <c r="P276" s="21">
        <v>0</v>
      </c>
      <c r="Q276" s="21">
        <v>0</v>
      </c>
      <c r="R276" s="21">
        <v>0</v>
      </c>
      <c r="S276" s="21">
        <v>0</v>
      </c>
      <c r="T276" s="21">
        <v>0</v>
      </c>
      <c r="U276" s="21">
        <v>0</v>
      </c>
      <c r="V276" s="21">
        <v>0</v>
      </c>
      <c r="W276" s="21">
        <v>0</v>
      </c>
      <c r="X276" s="21">
        <v>0</v>
      </c>
      <c r="Y276" s="21">
        <v>0</v>
      </c>
      <c r="Z276" s="21">
        <v>0</v>
      </c>
      <c r="AA276" s="21">
        <v>0</v>
      </c>
      <c r="AB276" s="21">
        <v>0</v>
      </c>
      <c r="AC276" s="21">
        <v>0</v>
      </c>
      <c r="AD276" s="21">
        <v>0</v>
      </c>
      <c r="AE276" s="21">
        <v>0</v>
      </c>
      <c r="AF276" s="21">
        <v>0</v>
      </c>
      <c r="AG276" s="21">
        <v>0</v>
      </c>
      <c r="AH276" s="21">
        <v>0</v>
      </c>
      <c r="AI276" s="21">
        <v>0</v>
      </c>
      <c r="AJ276" s="21">
        <v>0</v>
      </c>
      <c r="AK276" s="21">
        <v>0</v>
      </c>
      <c r="AL276" s="21">
        <v>0</v>
      </c>
      <c r="AM276" s="21">
        <v>0</v>
      </c>
      <c r="AN276" s="21">
        <v>0</v>
      </c>
      <c r="AO276" s="21">
        <v>0</v>
      </c>
      <c r="AP276" s="21">
        <v>0</v>
      </c>
      <c r="AQ276" s="21">
        <v>0</v>
      </c>
      <c r="AR276" s="21">
        <v>0</v>
      </c>
      <c r="AS276" s="21">
        <v>0</v>
      </c>
      <c r="AT276" s="21">
        <v>0</v>
      </c>
      <c r="AU276" s="21">
        <v>0</v>
      </c>
      <c r="AV276" s="21">
        <v>12</v>
      </c>
      <c r="AW276" s="21">
        <v>0</v>
      </c>
      <c r="AX276" s="10">
        <v>0</v>
      </c>
      <c r="AY276" s="21">
        <v>0</v>
      </c>
      <c r="AZ276" s="21">
        <v>0</v>
      </c>
      <c r="BA276" s="21">
        <v>12</v>
      </c>
      <c r="BB276" s="21">
        <v>0</v>
      </c>
      <c r="BC276" s="21">
        <v>0</v>
      </c>
      <c r="BD276" s="21">
        <v>0</v>
      </c>
      <c r="BE276" s="21">
        <v>0</v>
      </c>
      <c r="BF276" s="21">
        <v>0</v>
      </c>
      <c r="BG276" s="21">
        <v>0</v>
      </c>
      <c r="BH276" s="21">
        <v>0</v>
      </c>
      <c r="BI276" s="21">
        <v>0</v>
      </c>
      <c r="BJ276" s="21">
        <v>0</v>
      </c>
      <c r="BK276" s="21">
        <v>0</v>
      </c>
      <c r="BL276" s="21">
        <v>0</v>
      </c>
      <c r="BM276" s="21">
        <v>0</v>
      </c>
      <c r="BN276" s="21">
        <v>0</v>
      </c>
      <c r="BO276" s="21">
        <v>0</v>
      </c>
      <c r="BP276" s="21">
        <v>0</v>
      </c>
      <c r="BQ276" s="21">
        <v>0</v>
      </c>
      <c r="BR276" s="68">
        <v>0</v>
      </c>
    </row>
    <row r="277" spans="2:70" x14ac:dyDescent="0.35">
      <c r="B277" s="17" t="s">
        <v>702</v>
      </c>
      <c r="C277" s="17" t="s">
        <v>703</v>
      </c>
      <c r="D277" s="18"/>
      <c r="E277" s="17" t="s">
        <v>704</v>
      </c>
      <c r="F277" s="21">
        <v>46</v>
      </c>
      <c r="G277" s="21">
        <v>9</v>
      </c>
      <c r="H277" s="21">
        <v>0</v>
      </c>
      <c r="I277" s="21">
        <v>0</v>
      </c>
      <c r="J277" s="21">
        <v>0</v>
      </c>
      <c r="K277" s="21">
        <v>0</v>
      </c>
      <c r="L277" s="21">
        <v>0</v>
      </c>
      <c r="M277" s="21">
        <v>0</v>
      </c>
      <c r="N277" s="21">
        <v>0</v>
      </c>
      <c r="O277" s="21">
        <v>0</v>
      </c>
      <c r="P277" s="21">
        <v>0</v>
      </c>
      <c r="Q277" s="21">
        <v>0</v>
      </c>
      <c r="R277" s="21">
        <v>0</v>
      </c>
      <c r="S277" s="21">
        <v>42</v>
      </c>
      <c r="T277" s="21">
        <v>0</v>
      </c>
      <c r="U277" s="21">
        <v>0</v>
      </c>
      <c r="V277" s="21">
        <v>0</v>
      </c>
      <c r="W277" s="21">
        <v>26</v>
      </c>
      <c r="X277" s="21">
        <v>0</v>
      </c>
      <c r="Y277" s="21">
        <v>68</v>
      </c>
      <c r="Z277" s="21">
        <v>0</v>
      </c>
      <c r="AA277" s="21">
        <v>0</v>
      </c>
      <c r="AB277" s="21">
        <v>0</v>
      </c>
      <c r="AC277" s="21">
        <v>0</v>
      </c>
      <c r="AD277" s="21">
        <v>0</v>
      </c>
      <c r="AE277" s="21">
        <v>5</v>
      </c>
      <c r="AF277" s="21">
        <v>0</v>
      </c>
      <c r="AG277" s="21">
        <v>5</v>
      </c>
      <c r="AH277" s="21">
        <v>0</v>
      </c>
      <c r="AI277" s="21">
        <v>0</v>
      </c>
      <c r="AJ277" s="21">
        <v>0</v>
      </c>
      <c r="AK277" s="21">
        <v>0</v>
      </c>
      <c r="AL277" s="21">
        <v>0</v>
      </c>
      <c r="AM277" s="21">
        <v>0</v>
      </c>
      <c r="AN277" s="21">
        <v>0</v>
      </c>
      <c r="AO277" s="21">
        <v>0</v>
      </c>
      <c r="AP277" s="21">
        <v>0</v>
      </c>
      <c r="AQ277" s="21">
        <v>0</v>
      </c>
      <c r="AR277" s="21">
        <v>0</v>
      </c>
      <c r="AS277" s="21">
        <v>0</v>
      </c>
      <c r="AT277" s="21">
        <v>0</v>
      </c>
      <c r="AU277" s="21">
        <v>0</v>
      </c>
      <c r="AV277" s="21">
        <v>263</v>
      </c>
      <c r="AW277" s="21">
        <v>0</v>
      </c>
      <c r="AX277" s="10">
        <v>170</v>
      </c>
      <c r="AY277" s="21">
        <v>0</v>
      </c>
      <c r="AZ277" s="21">
        <v>0</v>
      </c>
      <c r="BA277" s="21">
        <v>433</v>
      </c>
      <c r="BB277" s="21">
        <v>0</v>
      </c>
      <c r="BC277" s="21">
        <v>255</v>
      </c>
      <c r="BD277" s="21">
        <v>102</v>
      </c>
      <c r="BE277" s="21">
        <v>67</v>
      </c>
      <c r="BF277" s="21">
        <v>0</v>
      </c>
      <c r="BG277" s="21">
        <v>0</v>
      </c>
      <c r="BH277" s="21">
        <v>0</v>
      </c>
      <c r="BI277" s="21">
        <v>0</v>
      </c>
      <c r="BJ277" s="21">
        <v>0</v>
      </c>
      <c r="BK277" s="21">
        <v>0</v>
      </c>
      <c r="BL277" s="21">
        <v>0</v>
      </c>
      <c r="BM277" s="21">
        <v>0</v>
      </c>
      <c r="BN277" s="21">
        <v>0</v>
      </c>
      <c r="BO277" s="21">
        <v>0</v>
      </c>
      <c r="BP277" s="21">
        <v>0</v>
      </c>
      <c r="BQ277" s="21">
        <v>0</v>
      </c>
      <c r="BR277" s="68">
        <v>0</v>
      </c>
    </row>
    <row r="278" spans="2:70" x14ac:dyDescent="0.35">
      <c r="B278" s="17" t="s">
        <v>705</v>
      </c>
      <c r="C278" s="17" t="s">
        <v>706</v>
      </c>
      <c r="D278" s="18"/>
      <c r="E278" s="17" t="s">
        <v>707</v>
      </c>
      <c r="F278" s="21">
        <v>79</v>
      </c>
      <c r="G278" s="21">
        <v>24</v>
      </c>
      <c r="H278" s="21">
        <v>0</v>
      </c>
      <c r="I278" s="21">
        <v>0</v>
      </c>
      <c r="J278" s="21">
        <v>2</v>
      </c>
      <c r="K278" s="21">
        <v>0</v>
      </c>
      <c r="L278" s="21">
        <v>0</v>
      </c>
      <c r="M278" s="21">
        <v>0</v>
      </c>
      <c r="N278" s="21">
        <v>0</v>
      </c>
      <c r="O278" s="21">
        <v>0</v>
      </c>
      <c r="P278" s="21">
        <v>2</v>
      </c>
      <c r="Q278" s="21">
        <v>0</v>
      </c>
      <c r="R278" s="21">
        <v>0</v>
      </c>
      <c r="S278" s="21">
        <v>0</v>
      </c>
      <c r="T278" s="21">
        <v>0</v>
      </c>
      <c r="U278" s="21">
        <v>0</v>
      </c>
      <c r="V278" s="21">
        <v>0</v>
      </c>
      <c r="W278" s="21">
        <v>0</v>
      </c>
      <c r="X278" s="21">
        <v>0</v>
      </c>
      <c r="Y278" s="21">
        <v>0</v>
      </c>
      <c r="Z278" s="21">
        <v>0</v>
      </c>
      <c r="AA278" s="21">
        <v>0</v>
      </c>
      <c r="AB278" s="21">
        <v>0</v>
      </c>
      <c r="AC278" s="21">
        <v>0</v>
      </c>
      <c r="AD278" s="21">
        <v>0</v>
      </c>
      <c r="AE278" s="21">
        <v>0</v>
      </c>
      <c r="AF278" s="21">
        <v>0</v>
      </c>
      <c r="AG278" s="21">
        <v>0</v>
      </c>
      <c r="AH278" s="21">
        <v>0</v>
      </c>
      <c r="AI278" s="21">
        <v>0</v>
      </c>
      <c r="AJ278" s="21">
        <v>0</v>
      </c>
      <c r="AK278" s="21">
        <v>0</v>
      </c>
      <c r="AL278" s="21">
        <v>0</v>
      </c>
      <c r="AM278" s="21">
        <v>0</v>
      </c>
      <c r="AN278" s="21">
        <v>0</v>
      </c>
      <c r="AO278" s="21">
        <v>0</v>
      </c>
      <c r="AP278" s="21">
        <v>0</v>
      </c>
      <c r="AQ278" s="21">
        <v>0</v>
      </c>
      <c r="AR278" s="21">
        <v>0</v>
      </c>
      <c r="AS278" s="21">
        <v>0</v>
      </c>
      <c r="AT278" s="21">
        <v>0</v>
      </c>
      <c r="AU278" s="21">
        <v>0</v>
      </c>
      <c r="AV278" s="21">
        <v>67</v>
      </c>
      <c r="AW278" s="21">
        <v>0</v>
      </c>
      <c r="AX278" s="10">
        <v>30</v>
      </c>
      <c r="AY278" s="21">
        <v>0</v>
      </c>
      <c r="AZ278" s="21">
        <v>0</v>
      </c>
      <c r="BA278" s="21">
        <v>97</v>
      </c>
      <c r="BB278" s="21">
        <v>0</v>
      </c>
      <c r="BC278" s="21">
        <v>1025</v>
      </c>
      <c r="BD278" s="21">
        <v>306</v>
      </c>
      <c r="BE278" s="21">
        <v>0</v>
      </c>
      <c r="BF278" s="21">
        <v>0</v>
      </c>
      <c r="BG278" s="21">
        <v>0</v>
      </c>
      <c r="BH278" s="21">
        <v>7</v>
      </c>
      <c r="BI278" s="21">
        <v>0</v>
      </c>
      <c r="BJ278" s="21">
        <v>9</v>
      </c>
      <c r="BK278" s="21">
        <v>0</v>
      </c>
      <c r="BL278" s="21">
        <v>7</v>
      </c>
      <c r="BM278" s="21">
        <v>0</v>
      </c>
      <c r="BN278" s="21">
        <v>23</v>
      </c>
      <c r="BO278" s="21">
        <v>0</v>
      </c>
      <c r="BP278" s="21">
        <v>0</v>
      </c>
      <c r="BQ278" s="21">
        <v>0</v>
      </c>
      <c r="BR278" s="68">
        <v>0</v>
      </c>
    </row>
    <row r="279" spans="2:70" x14ac:dyDescent="0.35">
      <c r="F279" s="21"/>
      <c r="G279" s="21"/>
      <c r="H279" s="21"/>
      <c r="I279" s="21"/>
      <c r="J279" s="21"/>
      <c r="K279" s="21"/>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Y279" s="21"/>
      <c r="AZ279" s="21"/>
      <c r="BA279" s="21"/>
      <c r="BB279" s="21"/>
      <c r="BC279" s="21"/>
      <c r="BD279" s="21"/>
      <c r="BE279" s="21"/>
      <c r="BF279" s="21"/>
      <c r="BG279" s="21"/>
      <c r="BH279" s="21"/>
      <c r="BI279" s="21"/>
      <c r="BJ279" s="21"/>
      <c r="BK279" s="21"/>
      <c r="BL279" s="21"/>
      <c r="BM279" s="21"/>
      <c r="BN279" s="21"/>
      <c r="BO279" s="21"/>
      <c r="BP279" s="21"/>
      <c r="BQ279" s="21"/>
      <c r="BR279" s="68"/>
    </row>
    <row r="280" spans="2:70" ht="13.15" x14ac:dyDescent="0.4">
      <c r="B280" s="17"/>
      <c r="C280" s="17" t="s">
        <v>708</v>
      </c>
      <c r="D280" s="18" t="s">
        <v>709</v>
      </c>
      <c r="E280" s="17"/>
      <c r="F280" s="59">
        <v>82</v>
      </c>
      <c r="G280" s="59">
        <v>18</v>
      </c>
      <c r="H280" s="59">
        <v>35</v>
      </c>
      <c r="I280" s="59">
        <v>0</v>
      </c>
      <c r="J280" s="59">
        <v>0</v>
      </c>
      <c r="K280" s="59">
        <v>0</v>
      </c>
      <c r="L280" s="59">
        <v>0</v>
      </c>
      <c r="M280" s="59">
        <v>0</v>
      </c>
      <c r="N280" s="59">
        <v>35</v>
      </c>
      <c r="O280" s="59">
        <v>0</v>
      </c>
      <c r="P280" s="59">
        <v>70</v>
      </c>
      <c r="Q280" s="59">
        <v>0</v>
      </c>
      <c r="R280" s="59">
        <v>44</v>
      </c>
      <c r="S280" s="59">
        <v>11</v>
      </c>
      <c r="T280" s="59">
        <v>0</v>
      </c>
      <c r="U280" s="59">
        <v>7</v>
      </c>
      <c r="V280" s="59">
        <v>11</v>
      </c>
      <c r="W280" s="59">
        <v>15</v>
      </c>
      <c r="X280" s="59">
        <v>55</v>
      </c>
      <c r="Y280" s="59">
        <v>33</v>
      </c>
      <c r="Z280" s="59">
        <v>0</v>
      </c>
      <c r="AA280" s="59">
        <v>0</v>
      </c>
      <c r="AB280" s="59">
        <v>0</v>
      </c>
      <c r="AC280" s="59">
        <v>0</v>
      </c>
      <c r="AD280" s="59">
        <v>0</v>
      </c>
      <c r="AE280" s="59">
        <v>0</v>
      </c>
      <c r="AF280" s="59">
        <v>0</v>
      </c>
      <c r="AG280" s="59">
        <v>0</v>
      </c>
      <c r="AH280" s="59">
        <v>0</v>
      </c>
      <c r="AI280" s="59">
        <v>24</v>
      </c>
      <c r="AJ280" s="59">
        <v>0</v>
      </c>
      <c r="AK280" s="59">
        <v>0</v>
      </c>
      <c r="AL280" s="59">
        <v>24</v>
      </c>
      <c r="AM280" s="59">
        <v>0</v>
      </c>
      <c r="AN280" s="59">
        <v>0</v>
      </c>
      <c r="AO280" s="59">
        <v>0</v>
      </c>
      <c r="AP280" s="59">
        <v>0</v>
      </c>
      <c r="AQ280" s="59">
        <v>0</v>
      </c>
      <c r="AR280" s="59">
        <v>0</v>
      </c>
      <c r="AS280" s="59">
        <v>0</v>
      </c>
      <c r="AT280" s="59">
        <v>0</v>
      </c>
      <c r="AU280" s="59">
        <v>54</v>
      </c>
      <c r="AV280" s="59">
        <v>862</v>
      </c>
      <c r="AW280" s="59">
        <v>0</v>
      </c>
      <c r="AX280" s="59">
        <v>206</v>
      </c>
      <c r="AY280" s="59">
        <v>1</v>
      </c>
      <c r="AZ280" s="59">
        <v>130</v>
      </c>
      <c r="BA280" s="59">
        <v>1253</v>
      </c>
      <c r="BB280" s="59">
        <v>0</v>
      </c>
      <c r="BC280" s="59">
        <v>4689</v>
      </c>
      <c r="BD280" s="59">
        <v>2178</v>
      </c>
      <c r="BE280" s="59">
        <v>549</v>
      </c>
      <c r="BF280" s="59">
        <v>2</v>
      </c>
      <c r="BG280" s="59">
        <v>60</v>
      </c>
      <c r="BH280" s="59">
        <v>0</v>
      </c>
      <c r="BI280" s="59">
        <v>10</v>
      </c>
      <c r="BJ280" s="59">
        <v>30</v>
      </c>
      <c r="BK280" s="59">
        <v>16</v>
      </c>
      <c r="BL280" s="59">
        <v>17</v>
      </c>
      <c r="BM280" s="59">
        <v>15</v>
      </c>
      <c r="BN280" s="59">
        <v>47</v>
      </c>
      <c r="BO280" s="59">
        <v>41</v>
      </c>
      <c r="BP280" s="59">
        <v>18</v>
      </c>
      <c r="BQ280" s="59">
        <v>17</v>
      </c>
      <c r="BR280" s="94">
        <v>16</v>
      </c>
    </row>
    <row r="281" spans="2:70" x14ac:dyDescent="0.35">
      <c r="B281" s="17" t="s">
        <v>710</v>
      </c>
      <c r="C281" s="17" t="s">
        <v>711</v>
      </c>
      <c r="D281" s="18"/>
      <c r="E281" s="17" t="s">
        <v>712</v>
      </c>
      <c r="F281" s="21">
        <v>0</v>
      </c>
      <c r="G281" s="21">
        <v>0</v>
      </c>
      <c r="H281" s="21">
        <v>0</v>
      </c>
      <c r="I281" s="21">
        <v>0</v>
      </c>
      <c r="J281" s="21">
        <v>0</v>
      </c>
      <c r="K281" s="21">
        <v>0</v>
      </c>
      <c r="L281" s="21">
        <v>0</v>
      </c>
      <c r="M281" s="21">
        <v>0</v>
      </c>
      <c r="N281" s="21">
        <v>0</v>
      </c>
      <c r="O281" s="21">
        <v>0</v>
      </c>
      <c r="P281" s="21">
        <v>0</v>
      </c>
      <c r="Q281" s="21">
        <v>0</v>
      </c>
      <c r="R281" s="21">
        <v>0</v>
      </c>
      <c r="S281" s="21">
        <v>0</v>
      </c>
      <c r="T281" s="21">
        <v>0</v>
      </c>
      <c r="U281" s="21">
        <v>0</v>
      </c>
      <c r="V281" s="21">
        <v>0</v>
      </c>
      <c r="W281" s="21">
        <v>0</v>
      </c>
      <c r="X281" s="21">
        <v>0</v>
      </c>
      <c r="Y281" s="21">
        <v>0</v>
      </c>
      <c r="Z281" s="21">
        <v>0</v>
      </c>
      <c r="AA281" s="21">
        <v>0</v>
      </c>
      <c r="AB281" s="21">
        <v>0</v>
      </c>
      <c r="AC281" s="21">
        <v>0</v>
      </c>
      <c r="AD281" s="21">
        <v>0</v>
      </c>
      <c r="AE281" s="21">
        <v>0</v>
      </c>
      <c r="AF281" s="21">
        <v>0</v>
      </c>
      <c r="AG281" s="21">
        <v>0</v>
      </c>
      <c r="AH281" s="21">
        <v>0</v>
      </c>
      <c r="AI281" s="21">
        <v>0</v>
      </c>
      <c r="AJ281" s="21">
        <v>0</v>
      </c>
      <c r="AK281" s="21">
        <v>0</v>
      </c>
      <c r="AL281" s="21">
        <v>0</v>
      </c>
      <c r="AM281" s="21">
        <v>0</v>
      </c>
      <c r="AN281" s="21">
        <v>0</v>
      </c>
      <c r="AO281" s="21">
        <v>0</v>
      </c>
      <c r="AP281" s="21">
        <v>0</v>
      </c>
      <c r="AQ281" s="21">
        <v>0</v>
      </c>
      <c r="AR281" s="21">
        <v>0</v>
      </c>
      <c r="AS281" s="21">
        <v>0</v>
      </c>
      <c r="AT281" s="21">
        <v>0</v>
      </c>
      <c r="AU281" s="21">
        <v>0</v>
      </c>
      <c r="AV281" s="21">
        <v>143</v>
      </c>
      <c r="AW281" s="21">
        <v>0</v>
      </c>
      <c r="AX281" s="10">
        <v>31</v>
      </c>
      <c r="AY281" s="21">
        <v>0</v>
      </c>
      <c r="AZ281" s="21">
        <v>0</v>
      </c>
      <c r="BA281" s="21">
        <v>174</v>
      </c>
      <c r="BB281" s="21">
        <v>0</v>
      </c>
      <c r="BC281" s="21">
        <v>0</v>
      </c>
      <c r="BD281" s="21">
        <v>0</v>
      </c>
      <c r="BE281" s="21">
        <v>0</v>
      </c>
      <c r="BF281" s="21">
        <v>0</v>
      </c>
      <c r="BG281" s="21">
        <v>0</v>
      </c>
      <c r="BH281" s="21">
        <v>0</v>
      </c>
      <c r="BI281" s="21">
        <v>0</v>
      </c>
      <c r="BJ281" s="21">
        <v>0</v>
      </c>
      <c r="BK281" s="21">
        <v>0</v>
      </c>
      <c r="BL281" s="21">
        <v>0</v>
      </c>
      <c r="BM281" s="21">
        <v>0</v>
      </c>
      <c r="BN281" s="21">
        <v>0</v>
      </c>
      <c r="BO281" s="21">
        <v>0</v>
      </c>
      <c r="BP281" s="21">
        <v>0</v>
      </c>
      <c r="BQ281" s="21">
        <v>0</v>
      </c>
      <c r="BR281" s="68">
        <v>0</v>
      </c>
    </row>
    <row r="282" spans="2:70" x14ac:dyDescent="0.35">
      <c r="B282" s="17" t="s">
        <v>713</v>
      </c>
      <c r="C282" s="17" t="s">
        <v>714</v>
      </c>
      <c r="D282" s="18"/>
      <c r="E282" s="17" t="s">
        <v>715</v>
      </c>
      <c r="F282" s="325">
        <v>0</v>
      </c>
      <c r="G282" s="325">
        <v>0</v>
      </c>
      <c r="H282" s="325">
        <v>35</v>
      </c>
      <c r="I282" s="325">
        <v>0</v>
      </c>
      <c r="J282" s="325">
        <v>0</v>
      </c>
      <c r="K282" s="325">
        <v>0</v>
      </c>
      <c r="L282" s="325">
        <v>0</v>
      </c>
      <c r="M282" s="325">
        <v>0</v>
      </c>
      <c r="N282" s="325">
        <v>35</v>
      </c>
      <c r="O282" s="325">
        <v>0</v>
      </c>
      <c r="P282" s="325">
        <v>70</v>
      </c>
      <c r="Q282" s="325">
        <v>0</v>
      </c>
      <c r="R282" s="325">
        <v>0</v>
      </c>
      <c r="S282" s="325">
        <v>0</v>
      </c>
      <c r="T282" s="325">
        <v>0</v>
      </c>
      <c r="U282" s="325">
        <v>0</v>
      </c>
      <c r="V282" s="325">
        <v>0</v>
      </c>
      <c r="W282" s="325">
        <v>0</v>
      </c>
      <c r="X282" s="325">
        <v>0</v>
      </c>
      <c r="Y282" s="325">
        <v>0</v>
      </c>
      <c r="Z282" s="325">
        <v>0</v>
      </c>
      <c r="AA282" s="325">
        <v>0</v>
      </c>
      <c r="AB282" s="325">
        <v>0</v>
      </c>
      <c r="AC282" s="325">
        <v>0</v>
      </c>
      <c r="AD282" s="325">
        <v>0</v>
      </c>
      <c r="AE282" s="325">
        <v>0</v>
      </c>
      <c r="AF282" s="325">
        <v>0</v>
      </c>
      <c r="AG282" s="325">
        <v>0</v>
      </c>
      <c r="AH282" s="325">
        <v>0</v>
      </c>
      <c r="AI282" s="325">
        <v>0</v>
      </c>
      <c r="AJ282" s="325">
        <v>0</v>
      </c>
      <c r="AK282" s="325">
        <v>0</v>
      </c>
      <c r="AL282" s="325">
        <v>0</v>
      </c>
      <c r="AM282" s="325">
        <v>0</v>
      </c>
      <c r="AN282" s="325">
        <v>0</v>
      </c>
      <c r="AO282" s="325">
        <v>0</v>
      </c>
      <c r="AP282" s="325">
        <v>0</v>
      </c>
      <c r="AQ282" s="325">
        <v>0</v>
      </c>
      <c r="AR282" s="325">
        <v>0</v>
      </c>
      <c r="AS282" s="325">
        <v>0</v>
      </c>
      <c r="AT282" s="325">
        <v>0</v>
      </c>
      <c r="AU282" s="325">
        <v>14</v>
      </c>
      <c r="AV282" s="325">
        <v>316</v>
      </c>
      <c r="AW282" s="325">
        <v>0</v>
      </c>
      <c r="AX282" s="394">
        <v>58</v>
      </c>
      <c r="AY282" s="325">
        <v>1</v>
      </c>
      <c r="AZ282" s="325">
        <v>2</v>
      </c>
      <c r="BA282" s="325">
        <v>391</v>
      </c>
      <c r="BB282" s="325">
        <v>0</v>
      </c>
      <c r="BC282" s="325">
        <v>111</v>
      </c>
      <c r="BD282" s="325">
        <v>1178</v>
      </c>
      <c r="BE282" s="325">
        <v>25</v>
      </c>
      <c r="BF282" s="325">
        <v>0</v>
      </c>
      <c r="BG282" s="325">
        <v>0</v>
      </c>
      <c r="BH282" s="325">
        <v>0</v>
      </c>
      <c r="BI282" s="325">
        <v>0</v>
      </c>
      <c r="BJ282" s="325">
        <v>20</v>
      </c>
      <c r="BK282" s="325">
        <v>0</v>
      </c>
      <c r="BL282" s="325">
        <v>15</v>
      </c>
      <c r="BM282" s="325">
        <v>0</v>
      </c>
      <c r="BN282" s="325">
        <v>35</v>
      </c>
      <c r="BO282" s="325">
        <v>0</v>
      </c>
      <c r="BP282" s="325">
        <v>0</v>
      </c>
      <c r="BQ282" s="325">
        <v>0</v>
      </c>
      <c r="BR282" s="326">
        <v>0</v>
      </c>
    </row>
    <row r="283" spans="2:70" x14ac:dyDescent="0.35">
      <c r="B283" s="17" t="s">
        <v>716</v>
      </c>
      <c r="C283" s="17" t="s">
        <v>717</v>
      </c>
      <c r="D283" s="18"/>
      <c r="E283" s="17" t="s">
        <v>718</v>
      </c>
      <c r="F283" s="21">
        <v>53</v>
      </c>
      <c r="G283" s="21">
        <v>0</v>
      </c>
      <c r="H283" s="21">
        <v>0</v>
      </c>
      <c r="I283" s="21">
        <v>0</v>
      </c>
      <c r="J283" s="21">
        <v>0</v>
      </c>
      <c r="K283" s="21">
        <v>0</v>
      </c>
      <c r="L283" s="21">
        <v>0</v>
      </c>
      <c r="M283" s="21">
        <v>0</v>
      </c>
      <c r="N283" s="21">
        <v>0</v>
      </c>
      <c r="O283" s="21">
        <v>0</v>
      </c>
      <c r="P283" s="21">
        <v>0</v>
      </c>
      <c r="Q283" s="21">
        <v>0</v>
      </c>
      <c r="R283" s="21">
        <v>0</v>
      </c>
      <c r="S283" s="21">
        <v>0</v>
      </c>
      <c r="T283" s="21">
        <v>0</v>
      </c>
      <c r="U283" s="21">
        <v>0</v>
      </c>
      <c r="V283" s="21">
        <v>0</v>
      </c>
      <c r="W283" s="21">
        <v>0</v>
      </c>
      <c r="X283" s="21">
        <v>0</v>
      </c>
      <c r="Y283" s="21">
        <v>0</v>
      </c>
      <c r="Z283" s="21">
        <v>0</v>
      </c>
      <c r="AA283" s="21">
        <v>0</v>
      </c>
      <c r="AB283" s="21">
        <v>0</v>
      </c>
      <c r="AC283" s="21">
        <v>0</v>
      </c>
      <c r="AD283" s="21">
        <v>0</v>
      </c>
      <c r="AE283" s="21">
        <v>0</v>
      </c>
      <c r="AF283" s="21">
        <v>0</v>
      </c>
      <c r="AG283" s="21">
        <v>0</v>
      </c>
      <c r="AH283" s="21">
        <v>0</v>
      </c>
      <c r="AI283" s="21">
        <v>0</v>
      </c>
      <c r="AJ283" s="21">
        <v>0</v>
      </c>
      <c r="AK283" s="21">
        <v>0</v>
      </c>
      <c r="AL283" s="21">
        <v>0</v>
      </c>
      <c r="AM283" s="21">
        <v>0</v>
      </c>
      <c r="AN283" s="21">
        <v>0</v>
      </c>
      <c r="AO283" s="21">
        <v>0</v>
      </c>
      <c r="AP283" s="21">
        <v>0</v>
      </c>
      <c r="AQ283" s="21">
        <v>0</v>
      </c>
      <c r="AR283" s="21">
        <v>0</v>
      </c>
      <c r="AS283" s="21">
        <v>0</v>
      </c>
      <c r="AT283" s="21">
        <v>0</v>
      </c>
      <c r="AU283" s="21">
        <v>0</v>
      </c>
      <c r="AV283" s="21">
        <v>161</v>
      </c>
      <c r="AW283" s="21">
        <v>0</v>
      </c>
      <c r="AX283" s="10">
        <v>83</v>
      </c>
      <c r="AY283" s="21">
        <v>0</v>
      </c>
      <c r="AZ283" s="21">
        <v>0</v>
      </c>
      <c r="BA283" s="21">
        <v>244</v>
      </c>
      <c r="BB283" s="21">
        <v>0</v>
      </c>
      <c r="BC283" s="21">
        <v>1899</v>
      </c>
      <c r="BD283" s="21">
        <v>0</v>
      </c>
      <c r="BE283" s="21">
        <v>0</v>
      </c>
      <c r="BF283" s="21">
        <v>0</v>
      </c>
      <c r="BG283" s="21">
        <v>0</v>
      </c>
      <c r="BH283" s="21">
        <v>0</v>
      </c>
      <c r="BI283" s="21">
        <v>0</v>
      </c>
      <c r="BJ283" s="21">
        <v>0</v>
      </c>
      <c r="BK283" s="21">
        <v>0</v>
      </c>
      <c r="BL283" s="21">
        <v>0</v>
      </c>
      <c r="BM283" s="21">
        <v>0</v>
      </c>
      <c r="BN283" s="21">
        <v>0</v>
      </c>
      <c r="BO283" s="21">
        <v>0</v>
      </c>
      <c r="BP283" s="21">
        <v>0</v>
      </c>
      <c r="BQ283" s="21">
        <v>0</v>
      </c>
      <c r="BR283" s="68">
        <v>0</v>
      </c>
    </row>
    <row r="284" spans="2:70" x14ac:dyDescent="0.35">
      <c r="B284" s="17" t="s">
        <v>719</v>
      </c>
      <c r="C284" s="17" t="s">
        <v>720</v>
      </c>
      <c r="D284" s="18"/>
      <c r="E284" s="17" t="s">
        <v>721</v>
      </c>
      <c r="F284" s="21">
        <v>0</v>
      </c>
      <c r="G284" s="21">
        <v>0</v>
      </c>
      <c r="H284" s="21">
        <v>0</v>
      </c>
      <c r="I284" s="21">
        <v>0</v>
      </c>
      <c r="J284" s="21">
        <v>0</v>
      </c>
      <c r="K284" s="21">
        <v>0</v>
      </c>
      <c r="L284" s="21">
        <v>0</v>
      </c>
      <c r="M284" s="21">
        <v>0</v>
      </c>
      <c r="N284" s="21">
        <v>0</v>
      </c>
      <c r="O284" s="21">
        <v>0</v>
      </c>
      <c r="P284" s="21">
        <v>0</v>
      </c>
      <c r="Q284" s="21">
        <v>0</v>
      </c>
      <c r="R284" s="21">
        <v>0</v>
      </c>
      <c r="S284" s="21">
        <v>0</v>
      </c>
      <c r="T284" s="21">
        <v>0</v>
      </c>
      <c r="U284" s="21">
        <v>0</v>
      </c>
      <c r="V284" s="21">
        <v>0</v>
      </c>
      <c r="W284" s="21">
        <v>0</v>
      </c>
      <c r="X284" s="21">
        <v>0</v>
      </c>
      <c r="Y284" s="21">
        <v>0</v>
      </c>
      <c r="Z284" s="21">
        <v>0</v>
      </c>
      <c r="AA284" s="21">
        <v>0</v>
      </c>
      <c r="AB284" s="21">
        <v>0</v>
      </c>
      <c r="AC284" s="21">
        <v>0</v>
      </c>
      <c r="AD284" s="21">
        <v>0</v>
      </c>
      <c r="AE284" s="21">
        <v>0</v>
      </c>
      <c r="AF284" s="21">
        <v>0</v>
      </c>
      <c r="AG284" s="21">
        <v>0</v>
      </c>
      <c r="AH284" s="21">
        <v>0</v>
      </c>
      <c r="AI284" s="21">
        <v>0</v>
      </c>
      <c r="AJ284" s="21">
        <v>0</v>
      </c>
      <c r="AK284" s="21">
        <v>0</v>
      </c>
      <c r="AL284" s="21">
        <v>0</v>
      </c>
      <c r="AM284" s="21">
        <v>0</v>
      </c>
      <c r="AN284" s="21">
        <v>0</v>
      </c>
      <c r="AO284" s="21">
        <v>0</v>
      </c>
      <c r="AP284" s="21">
        <v>0</v>
      </c>
      <c r="AQ284" s="21">
        <v>0</v>
      </c>
      <c r="AR284" s="21">
        <v>0</v>
      </c>
      <c r="AS284" s="21">
        <v>0</v>
      </c>
      <c r="AT284" s="21">
        <v>0</v>
      </c>
      <c r="AU284" s="21">
        <v>0</v>
      </c>
      <c r="AV284" s="21">
        <v>0</v>
      </c>
      <c r="AW284" s="21">
        <v>0</v>
      </c>
      <c r="AX284" s="10">
        <v>0</v>
      </c>
      <c r="AY284" s="21">
        <v>0</v>
      </c>
      <c r="AZ284" s="21">
        <v>0</v>
      </c>
      <c r="BA284" s="21">
        <v>0</v>
      </c>
      <c r="BB284" s="21">
        <v>0</v>
      </c>
      <c r="BC284" s="21">
        <v>0</v>
      </c>
      <c r="BD284" s="21">
        <v>0</v>
      </c>
      <c r="BE284" s="21">
        <v>0</v>
      </c>
      <c r="BF284" s="21">
        <v>0</v>
      </c>
      <c r="BG284" s="21">
        <v>0</v>
      </c>
      <c r="BH284" s="21">
        <v>0</v>
      </c>
      <c r="BI284" s="21">
        <v>0</v>
      </c>
      <c r="BJ284" s="21">
        <v>0</v>
      </c>
      <c r="BK284" s="21">
        <v>0</v>
      </c>
      <c r="BL284" s="21">
        <v>0</v>
      </c>
      <c r="BM284" s="21">
        <v>0</v>
      </c>
      <c r="BN284" s="21">
        <v>0</v>
      </c>
      <c r="BO284" s="21">
        <v>0</v>
      </c>
      <c r="BP284" s="21">
        <v>0</v>
      </c>
      <c r="BQ284" s="21">
        <v>0</v>
      </c>
      <c r="BR284" s="68">
        <v>0</v>
      </c>
    </row>
    <row r="285" spans="2:70" x14ac:dyDescent="0.35">
      <c r="B285" s="17" t="s">
        <v>722</v>
      </c>
      <c r="C285" s="17" t="s">
        <v>723</v>
      </c>
      <c r="D285" s="18"/>
      <c r="E285" s="17" t="s">
        <v>724</v>
      </c>
      <c r="F285" s="21">
        <v>29</v>
      </c>
      <c r="G285" s="21">
        <v>18</v>
      </c>
      <c r="H285" s="21">
        <v>0</v>
      </c>
      <c r="I285" s="21">
        <v>0</v>
      </c>
      <c r="J285" s="21">
        <v>0</v>
      </c>
      <c r="K285" s="21">
        <v>0</v>
      </c>
      <c r="L285" s="21">
        <v>0</v>
      </c>
      <c r="M285" s="21">
        <v>0</v>
      </c>
      <c r="N285" s="21">
        <v>0</v>
      </c>
      <c r="O285" s="21">
        <v>0</v>
      </c>
      <c r="P285" s="21">
        <v>0</v>
      </c>
      <c r="Q285" s="21">
        <v>0</v>
      </c>
      <c r="R285" s="21">
        <v>0</v>
      </c>
      <c r="S285" s="21">
        <v>6</v>
      </c>
      <c r="T285" s="21">
        <v>0</v>
      </c>
      <c r="U285" s="21">
        <v>0</v>
      </c>
      <c r="V285" s="21">
        <v>0</v>
      </c>
      <c r="W285" s="21">
        <v>10</v>
      </c>
      <c r="X285" s="21">
        <v>0</v>
      </c>
      <c r="Y285" s="21">
        <v>16</v>
      </c>
      <c r="Z285" s="21">
        <v>0</v>
      </c>
      <c r="AA285" s="21">
        <v>0</v>
      </c>
      <c r="AB285" s="21">
        <v>0</v>
      </c>
      <c r="AC285" s="21">
        <v>0</v>
      </c>
      <c r="AD285" s="21">
        <v>0</v>
      </c>
      <c r="AE285" s="21">
        <v>0</v>
      </c>
      <c r="AF285" s="21">
        <v>0</v>
      </c>
      <c r="AG285" s="21">
        <v>0</v>
      </c>
      <c r="AH285" s="21">
        <v>0</v>
      </c>
      <c r="AI285" s="21">
        <v>0</v>
      </c>
      <c r="AJ285" s="21">
        <v>0</v>
      </c>
      <c r="AK285" s="21">
        <v>0</v>
      </c>
      <c r="AL285" s="21">
        <v>0</v>
      </c>
      <c r="AM285" s="21">
        <v>0</v>
      </c>
      <c r="AN285" s="21">
        <v>0</v>
      </c>
      <c r="AO285" s="21">
        <v>0</v>
      </c>
      <c r="AP285" s="21">
        <v>0</v>
      </c>
      <c r="AQ285" s="21">
        <v>0</v>
      </c>
      <c r="AR285" s="21">
        <v>0</v>
      </c>
      <c r="AS285" s="21">
        <v>0</v>
      </c>
      <c r="AT285" s="21">
        <v>0</v>
      </c>
      <c r="AU285" s="21">
        <v>1</v>
      </c>
      <c r="AV285" s="21">
        <v>21</v>
      </c>
      <c r="AW285" s="21">
        <v>0</v>
      </c>
      <c r="AX285" s="10">
        <v>3</v>
      </c>
      <c r="AY285" s="21">
        <v>0</v>
      </c>
      <c r="AZ285" s="21">
        <v>0</v>
      </c>
      <c r="BA285" s="21">
        <v>25</v>
      </c>
      <c r="BB285" s="21">
        <v>0</v>
      </c>
      <c r="BC285" s="21">
        <v>316</v>
      </c>
      <c r="BD285" s="21">
        <v>161</v>
      </c>
      <c r="BE285" s="21">
        <v>0</v>
      </c>
      <c r="BF285" s="21">
        <v>0</v>
      </c>
      <c r="BG285" s="21">
        <v>0</v>
      </c>
      <c r="BH285" s="21">
        <v>0</v>
      </c>
      <c r="BI285" s="21">
        <v>0</v>
      </c>
      <c r="BJ285" s="21">
        <v>0</v>
      </c>
      <c r="BK285" s="21">
        <v>0</v>
      </c>
      <c r="BL285" s="21">
        <v>0</v>
      </c>
      <c r="BM285" s="21">
        <v>0</v>
      </c>
      <c r="BN285" s="21">
        <v>0</v>
      </c>
      <c r="BO285" s="21">
        <v>0</v>
      </c>
      <c r="BP285" s="21">
        <v>0</v>
      </c>
      <c r="BQ285" s="21">
        <v>0</v>
      </c>
      <c r="BR285" s="68">
        <v>0</v>
      </c>
    </row>
    <row r="286" spans="2:70" x14ac:dyDescent="0.35">
      <c r="B286" s="17" t="s">
        <v>725</v>
      </c>
      <c r="C286" s="17" t="s">
        <v>726</v>
      </c>
      <c r="D286" s="18"/>
      <c r="E286" s="17" t="s">
        <v>727</v>
      </c>
      <c r="F286" s="21">
        <v>0</v>
      </c>
      <c r="G286" s="21">
        <v>0</v>
      </c>
      <c r="H286" s="21">
        <v>0</v>
      </c>
      <c r="I286" s="21">
        <v>0</v>
      </c>
      <c r="J286" s="21">
        <v>0</v>
      </c>
      <c r="K286" s="21">
        <v>0</v>
      </c>
      <c r="L286" s="21">
        <v>0</v>
      </c>
      <c r="M286" s="21">
        <v>0</v>
      </c>
      <c r="N286" s="21">
        <v>0</v>
      </c>
      <c r="O286" s="21">
        <v>0</v>
      </c>
      <c r="P286" s="21">
        <v>0</v>
      </c>
      <c r="Q286" s="21">
        <v>0</v>
      </c>
      <c r="R286" s="21">
        <v>13</v>
      </c>
      <c r="S286" s="21">
        <v>0</v>
      </c>
      <c r="T286" s="21">
        <v>0</v>
      </c>
      <c r="U286" s="21">
        <v>7</v>
      </c>
      <c r="V286" s="21">
        <v>0</v>
      </c>
      <c r="W286" s="21">
        <v>5</v>
      </c>
      <c r="X286" s="21">
        <v>13</v>
      </c>
      <c r="Y286" s="21">
        <v>12</v>
      </c>
      <c r="Z286" s="21">
        <v>0</v>
      </c>
      <c r="AA286" s="21">
        <v>0</v>
      </c>
      <c r="AB286" s="21">
        <v>0</v>
      </c>
      <c r="AC286" s="21">
        <v>0</v>
      </c>
      <c r="AD286" s="21">
        <v>0</v>
      </c>
      <c r="AE286" s="21">
        <v>0</v>
      </c>
      <c r="AF286" s="21">
        <v>0</v>
      </c>
      <c r="AG286" s="21">
        <v>0</v>
      </c>
      <c r="AH286" s="21">
        <v>0</v>
      </c>
      <c r="AI286" s="21">
        <v>6</v>
      </c>
      <c r="AJ286" s="21">
        <v>0</v>
      </c>
      <c r="AK286" s="21">
        <v>0</v>
      </c>
      <c r="AL286" s="21">
        <v>6</v>
      </c>
      <c r="AM286" s="21">
        <v>0</v>
      </c>
      <c r="AN286" s="21">
        <v>0</v>
      </c>
      <c r="AO286" s="21">
        <v>0</v>
      </c>
      <c r="AP286" s="21">
        <v>0</v>
      </c>
      <c r="AQ286" s="21">
        <v>0</v>
      </c>
      <c r="AR286" s="21">
        <v>0</v>
      </c>
      <c r="AS286" s="21">
        <v>0</v>
      </c>
      <c r="AT286" s="21">
        <v>0</v>
      </c>
      <c r="AU286" s="21">
        <v>8</v>
      </c>
      <c r="AV286" s="21">
        <v>40</v>
      </c>
      <c r="AW286" s="21">
        <v>0</v>
      </c>
      <c r="AX286" s="10">
        <v>2</v>
      </c>
      <c r="AY286" s="21">
        <v>0</v>
      </c>
      <c r="AZ286" s="21">
        <v>24</v>
      </c>
      <c r="BA286" s="21">
        <v>74</v>
      </c>
      <c r="BB286" s="21">
        <v>0</v>
      </c>
      <c r="BC286" s="21">
        <v>0</v>
      </c>
      <c r="BD286" s="21">
        <v>200</v>
      </c>
      <c r="BE286" s="21">
        <v>200</v>
      </c>
      <c r="BF286" s="21">
        <v>2</v>
      </c>
      <c r="BG286" s="21">
        <v>60</v>
      </c>
      <c r="BH286" s="21">
        <v>0</v>
      </c>
      <c r="BI286" s="21">
        <v>2</v>
      </c>
      <c r="BJ286" s="21">
        <v>0</v>
      </c>
      <c r="BK286" s="21">
        <v>4</v>
      </c>
      <c r="BL286" s="21">
        <v>0</v>
      </c>
      <c r="BM286" s="21">
        <v>0</v>
      </c>
      <c r="BN286" s="21">
        <v>0</v>
      </c>
      <c r="BO286" s="21">
        <v>6</v>
      </c>
      <c r="BP286" s="21">
        <v>0</v>
      </c>
      <c r="BQ286" s="21">
        <v>0</v>
      </c>
      <c r="BR286" s="68">
        <v>0</v>
      </c>
    </row>
    <row r="287" spans="2:70" x14ac:dyDescent="0.35">
      <c r="B287" s="17" t="s">
        <v>728</v>
      </c>
      <c r="C287" s="17" t="s">
        <v>729</v>
      </c>
      <c r="D287" s="18"/>
      <c r="E287" s="17" t="s">
        <v>730</v>
      </c>
      <c r="F287" s="21">
        <v>0</v>
      </c>
      <c r="G287" s="21">
        <v>0</v>
      </c>
      <c r="H287" s="21">
        <v>0</v>
      </c>
      <c r="I287" s="21">
        <v>0</v>
      </c>
      <c r="J287" s="21">
        <v>0</v>
      </c>
      <c r="K287" s="21">
        <v>0</v>
      </c>
      <c r="L287" s="21">
        <v>0</v>
      </c>
      <c r="M287" s="21">
        <v>0</v>
      </c>
      <c r="N287" s="21">
        <v>0</v>
      </c>
      <c r="O287" s="21">
        <v>0</v>
      </c>
      <c r="P287" s="21">
        <v>0</v>
      </c>
      <c r="Q287" s="21">
        <v>0</v>
      </c>
      <c r="R287" s="21">
        <v>0</v>
      </c>
      <c r="S287" s="21">
        <v>5</v>
      </c>
      <c r="T287" s="21">
        <v>0</v>
      </c>
      <c r="U287" s="21">
        <v>0</v>
      </c>
      <c r="V287" s="21">
        <v>0</v>
      </c>
      <c r="W287" s="21">
        <v>0</v>
      </c>
      <c r="X287" s="21">
        <v>0</v>
      </c>
      <c r="Y287" s="21">
        <v>5</v>
      </c>
      <c r="Z287" s="21">
        <v>0</v>
      </c>
      <c r="AA287" s="21">
        <v>0</v>
      </c>
      <c r="AB287" s="21">
        <v>0</v>
      </c>
      <c r="AC287" s="21">
        <v>0</v>
      </c>
      <c r="AD287" s="21">
        <v>0</v>
      </c>
      <c r="AE287" s="21">
        <v>0</v>
      </c>
      <c r="AF287" s="21">
        <v>0</v>
      </c>
      <c r="AG287" s="21">
        <v>0</v>
      </c>
      <c r="AH287" s="21">
        <v>0</v>
      </c>
      <c r="AI287" s="21">
        <v>18</v>
      </c>
      <c r="AJ287" s="21">
        <v>0</v>
      </c>
      <c r="AK287" s="21">
        <v>0</v>
      </c>
      <c r="AL287" s="21">
        <v>18</v>
      </c>
      <c r="AM287" s="21">
        <v>0</v>
      </c>
      <c r="AN287" s="21">
        <v>0</v>
      </c>
      <c r="AO287" s="21">
        <v>0</v>
      </c>
      <c r="AP287" s="21">
        <v>0</v>
      </c>
      <c r="AQ287" s="21">
        <v>0</v>
      </c>
      <c r="AR287" s="21">
        <v>0</v>
      </c>
      <c r="AS287" s="21">
        <v>0</v>
      </c>
      <c r="AT287" s="21">
        <v>0</v>
      </c>
      <c r="AU287" s="21">
        <v>10</v>
      </c>
      <c r="AV287" s="21">
        <v>0</v>
      </c>
      <c r="AW287" s="21">
        <v>0</v>
      </c>
      <c r="AX287" s="10">
        <v>0</v>
      </c>
      <c r="AY287" s="21">
        <v>0</v>
      </c>
      <c r="AZ287" s="21">
        <v>0</v>
      </c>
      <c r="BA287" s="21">
        <v>10</v>
      </c>
      <c r="BB287" s="21">
        <v>0</v>
      </c>
      <c r="BC287" s="21">
        <v>274</v>
      </c>
      <c r="BD287" s="21">
        <v>50</v>
      </c>
      <c r="BE287" s="21">
        <v>324</v>
      </c>
      <c r="BF287" s="21">
        <v>0</v>
      </c>
      <c r="BG287" s="21">
        <v>0</v>
      </c>
      <c r="BH287" s="21">
        <v>0</v>
      </c>
      <c r="BI287" s="21">
        <v>7</v>
      </c>
      <c r="BJ287" s="21">
        <v>0</v>
      </c>
      <c r="BK287" s="21">
        <v>7</v>
      </c>
      <c r="BL287" s="21">
        <v>0</v>
      </c>
      <c r="BM287" s="21">
        <v>3</v>
      </c>
      <c r="BN287" s="21">
        <v>0</v>
      </c>
      <c r="BO287" s="21">
        <v>17</v>
      </c>
      <c r="BP287" s="21">
        <v>0</v>
      </c>
      <c r="BQ287" s="21">
        <v>17</v>
      </c>
      <c r="BR287" s="68">
        <v>16</v>
      </c>
    </row>
    <row r="288" spans="2:70" x14ac:dyDescent="0.35">
      <c r="B288" s="17" t="s">
        <v>731</v>
      </c>
      <c r="C288" s="17" t="s">
        <v>732</v>
      </c>
      <c r="D288" s="18"/>
      <c r="E288" s="17" t="s">
        <v>733</v>
      </c>
      <c r="F288" s="21">
        <v>0</v>
      </c>
      <c r="G288" s="21">
        <v>0</v>
      </c>
      <c r="H288" s="21">
        <v>0</v>
      </c>
      <c r="I288" s="21">
        <v>0</v>
      </c>
      <c r="J288" s="21">
        <v>0</v>
      </c>
      <c r="K288" s="21">
        <v>0</v>
      </c>
      <c r="L288" s="21">
        <v>0</v>
      </c>
      <c r="M288" s="21">
        <v>0</v>
      </c>
      <c r="N288" s="21">
        <v>0</v>
      </c>
      <c r="O288" s="21">
        <v>0</v>
      </c>
      <c r="P288" s="21">
        <v>0</v>
      </c>
      <c r="Q288" s="21">
        <v>0</v>
      </c>
      <c r="R288" s="21">
        <v>31</v>
      </c>
      <c r="S288" s="21">
        <v>0</v>
      </c>
      <c r="T288" s="21">
        <v>0</v>
      </c>
      <c r="U288" s="21">
        <v>0</v>
      </c>
      <c r="V288" s="21">
        <v>11</v>
      </c>
      <c r="W288" s="21">
        <v>0</v>
      </c>
      <c r="X288" s="21">
        <v>42</v>
      </c>
      <c r="Y288" s="21">
        <v>0</v>
      </c>
      <c r="Z288" s="21">
        <v>0</v>
      </c>
      <c r="AA288" s="21">
        <v>0</v>
      </c>
      <c r="AB288" s="21">
        <v>0</v>
      </c>
      <c r="AC288" s="21">
        <v>0</v>
      </c>
      <c r="AD288" s="21">
        <v>0</v>
      </c>
      <c r="AE288" s="21">
        <v>0</v>
      </c>
      <c r="AF288" s="21">
        <v>0</v>
      </c>
      <c r="AG288" s="21">
        <v>0</v>
      </c>
      <c r="AH288" s="21">
        <v>0</v>
      </c>
      <c r="AI288" s="21">
        <v>0</v>
      </c>
      <c r="AJ288" s="21">
        <v>0</v>
      </c>
      <c r="AK288" s="21">
        <v>0</v>
      </c>
      <c r="AL288" s="21">
        <v>0</v>
      </c>
      <c r="AM288" s="21">
        <v>0</v>
      </c>
      <c r="AN288" s="21">
        <v>0</v>
      </c>
      <c r="AO288" s="21">
        <v>0</v>
      </c>
      <c r="AP288" s="21">
        <v>0</v>
      </c>
      <c r="AQ288" s="21">
        <v>0</v>
      </c>
      <c r="AR288" s="21">
        <v>0</v>
      </c>
      <c r="AS288" s="21">
        <v>0</v>
      </c>
      <c r="AT288" s="21">
        <v>0</v>
      </c>
      <c r="AU288" s="21">
        <v>0</v>
      </c>
      <c r="AV288" s="21">
        <v>0</v>
      </c>
      <c r="AW288" s="21">
        <v>0</v>
      </c>
      <c r="AX288" s="10">
        <v>0</v>
      </c>
      <c r="AY288" s="21">
        <v>0</v>
      </c>
      <c r="AZ288" s="21">
        <v>54</v>
      </c>
      <c r="BA288" s="21">
        <v>54</v>
      </c>
      <c r="BB288" s="21">
        <v>0</v>
      </c>
      <c r="BC288" s="21">
        <v>2089</v>
      </c>
      <c r="BD288" s="21">
        <v>589</v>
      </c>
      <c r="BE288" s="21">
        <v>0</v>
      </c>
      <c r="BF288" s="21">
        <v>0</v>
      </c>
      <c r="BG288" s="21">
        <v>0</v>
      </c>
      <c r="BH288" s="21">
        <v>0</v>
      </c>
      <c r="BI288" s="21">
        <v>0</v>
      </c>
      <c r="BJ288" s="21">
        <v>0</v>
      </c>
      <c r="BK288" s="21">
        <v>0</v>
      </c>
      <c r="BL288" s="21">
        <v>0</v>
      </c>
      <c r="BM288" s="21">
        <v>0</v>
      </c>
      <c r="BN288" s="21">
        <v>0</v>
      </c>
      <c r="BO288" s="21">
        <v>0</v>
      </c>
      <c r="BP288" s="21">
        <v>0</v>
      </c>
      <c r="BQ288" s="21">
        <v>0</v>
      </c>
      <c r="BR288" s="68">
        <v>0</v>
      </c>
    </row>
    <row r="289" spans="2:70" x14ac:dyDescent="0.35">
      <c r="B289" s="17" t="s">
        <v>734</v>
      </c>
      <c r="C289" s="17" t="s">
        <v>735</v>
      </c>
      <c r="D289" s="18"/>
      <c r="E289" s="17" t="s">
        <v>736</v>
      </c>
      <c r="F289" s="21">
        <v>0</v>
      </c>
      <c r="G289" s="21">
        <v>0</v>
      </c>
      <c r="H289" s="21">
        <v>0</v>
      </c>
      <c r="I289" s="21">
        <v>0</v>
      </c>
      <c r="J289" s="21">
        <v>0</v>
      </c>
      <c r="K289" s="21">
        <v>0</v>
      </c>
      <c r="L289" s="21">
        <v>0</v>
      </c>
      <c r="M289" s="21">
        <v>0</v>
      </c>
      <c r="N289" s="21">
        <v>0</v>
      </c>
      <c r="O289" s="21">
        <v>0</v>
      </c>
      <c r="P289" s="21">
        <v>0</v>
      </c>
      <c r="Q289" s="21">
        <v>0</v>
      </c>
      <c r="R289" s="21">
        <v>0</v>
      </c>
      <c r="S289" s="21">
        <v>0</v>
      </c>
      <c r="T289" s="21">
        <v>0</v>
      </c>
      <c r="U289" s="21">
        <v>0</v>
      </c>
      <c r="V289" s="21">
        <v>0</v>
      </c>
      <c r="W289" s="21">
        <v>0</v>
      </c>
      <c r="X289" s="21">
        <v>0</v>
      </c>
      <c r="Y289" s="21">
        <v>0</v>
      </c>
      <c r="Z289" s="21">
        <v>0</v>
      </c>
      <c r="AA289" s="21">
        <v>0</v>
      </c>
      <c r="AB289" s="21">
        <v>0</v>
      </c>
      <c r="AC289" s="21">
        <v>0</v>
      </c>
      <c r="AD289" s="21">
        <v>0</v>
      </c>
      <c r="AE289" s="21">
        <v>0</v>
      </c>
      <c r="AF289" s="21">
        <v>0</v>
      </c>
      <c r="AG289" s="21">
        <v>0</v>
      </c>
      <c r="AH289" s="21">
        <v>0</v>
      </c>
      <c r="AI289" s="21">
        <v>0</v>
      </c>
      <c r="AJ289" s="21">
        <v>0</v>
      </c>
      <c r="AK289" s="21">
        <v>0</v>
      </c>
      <c r="AL289" s="21">
        <v>0</v>
      </c>
      <c r="AM289" s="21">
        <v>0</v>
      </c>
      <c r="AN289" s="21">
        <v>0</v>
      </c>
      <c r="AO289" s="21">
        <v>0</v>
      </c>
      <c r="AP289" s="21">
        <v>0</v>
      </c>
      <c r="AQ289" s="21">
        <v>0</v>
      </c>
      <c r="AR289" s="21">
        <v>0</v>
      </c>
      <c r="AS289" s="21">
        <v>0</v>
      </c>
      <c r="AT289" s="21">
        <v>0</v>
      </c>
      <c r="AU289" s="21">
        <v>14</v>
      </c>
      <c r="AV289" s="21">
        <v>137</v>
      </c>
      <c r="AW289" s="21">
        <v>0</v>
      </c>
      <c r="AX289" s="10">
        <v>14</v>
      </c>
      <c r="AY289" s="21">
        <v>0</v>
      </c>
      <c r="AZ289" s="21">
        <v>50</v>
      </c>
      <c r="BA289" s="21">
        <v>215</v>
      </c>
      <c r="BB289" s="21">
        <v>0</v>
      </c>
      <c r="BC289" s="21">
        <v>0</v>
      </c>
      <c r="BD289" s="21">
        <v>0</v>
      </c>
      <c r="BE289" s="21">
        <v>0</v>
      </c>
      <c r="BF289" s="21">
        <v>0</v>
      </c>
      <c r="BG289" s="21">
        <v>0</v>
      </c>
      <c r="BH289" s="21">
        <v>0</v>
      </c>
      <c r="BI289" s="21">
        <v>0</v>
      </c>
      <c r="BJ289" s="21">
        <v>0</v>
      </c>
      <c r="BK289" s="21">
        <v>0</v>
      </c>
      <c r="BL289" s="21">
        <v>0</v>
      </c>
      <c r="BM289" s="21">
        <v>0</v>
      </c>
      <c r="BN289" s="21">
        <v>0</v>
      </c>
      <c r="BO289" s="21">
        <v>0</v>
      </c>
      <c r="BP289" s="21">
        <v>0</v>
      </c>
      <c r="BQ289" s="21">
        <v>0</v>
      </c>
      <c r="BR289" s="68">
        <v>0</v>
      </c>
    </row>
    <row r="290" spans="2:70" x14ac:dyDescent="0.35">
      <c r="B290" s="17" t="s">
        <v>737</v>
      </c>
      <c r="C290" s="17" t="s">
        <v>738</v>
      </c>
      <c r="D290" s="18"/>
      <c r="E290" s="17" t="s">
        <v>739</v>
      </c>
      <c r="F290" s="21">
        <v>0</v>
      </c>
      <c r="G290" s="21">
        <v>0</v>
      </c>
      <c r="H290" s="21">
        <v>0</v>
      </c>
      <c r="I290" s="21">
        <v>0</v>
      </c>
      <c r="J290" s="21">
        <v>0</v>
      </c>
      <c r="K290" s="21">
        <v>0</v>
      </c>
      <c r="L290" s="21">
        <v>0</v>
      </c>
      <c r="M290" s="21">
        <v>0</v>
      </c>
      <c r="N290" s="21">
        <v>0</v>
      </c>
      <c r="O290" s="21">
        <v>0</v>
      </c>
      <c r="P290" s="21">
        <v>0</v>
      </c>
      <c r="Q290" s="21">
        <v>0</v>
      </c>
      <c r="R290" s="21">
        <v>0</v>
      </c>
      <c r="S290" s="21">
        <v>0</v>
      </c>
      <c r="T290" s="21">
        <v>0</v>
      </c>
      <c r="U290" s="21">
        <v>0</v>
      </c>
      <c r="V290" s="21">
        <v>0</v>
      </c>
      <c r="W290" s="21">
        <v>0</v>
      </c>
      <c r="X290" s="21">
        <v>0</v>
      </c>
      <c r="Y290" s="21">
        <v>0</v>
      </c>
      <c r="Z290" s="21">
        <v>0</v>
      </c>
      <c r="AA290" s="21">
        <v>0</v>
      </c>
      <c r="AB290" s="21">
        <v>0</v>
      </c>
      <c r="AC290" s="21">
        <v>0</v>
      </c>
      <c r="AD290" s="21">
        <v>0</v>
      </c>
      <c r="AE290" s="21">
        <v>0</v>
      </c>
      <c r="AF290" s="21">
        <v>0</v>
      </c>
      <c r="AG290" s="21">
        <v>0</v>
      </c>
      <c r="AH290" s="21">
        <v>0</v>
      </c>
      <c r="AI290" s="21">
        <v>0</v>
      </c>
      <c r="AJ290" s="21">
        <v>0</v>
      </c>
      <c r="AK290" s="21">
        <v>0</v>
      </c>
      <c r="AL290" s="21">
        <v>0</v>
      </c>
      <c r="AM290" s="21">
        <v>0</v>
      </c>
      <c r="AN290" s="21">
        <v>0</v>
      </c>
      <c r="AO290" s="21">
        <v>0</v>
      </c>
      <c r="AP290" s="21">
        <v>0</v>
      </c>
      <c r="AQ290" s="21">
        <v>0</v>
      </c>
      <c r="AR290" s="21">
        <v>0</v>
      </c>
      <c r="AS290" s="21">
        <v>0</v>
      </c>
      <c r="AT290" s="21">
        <v>0</v>
      </c>
      <c r="AU290" s="21">
        <v>7</v>
      </c>
      <c r="AV290" s="21">
        <v>44</v>
      </c>
      <c r="AW290" s="21">
        <v>0</v>
      </c>
      <c r="AX290" s="10">
        <v>15</v>
      </c>
      <c r="AY290" s="21">
        <v>0</v>
      </c>
      <c r="AZ290" s="21">
        <v>0</v>
      </c>
      <c r="BA290" s="21">
        <v>66</v>
      </c>
      <c r="BB290" s="21">
        <v>0</v>
      </c>
      <c r="BC290" s="21">
        <v>0</v>
      </c>
      <c r="BD290" s="21">
        <v>0</v>
      </c>
      <c r="BE290" s="21">
        <v>0</v>
      </c>
      <c r="BF290" s="21">
        <v>0</v>
      </c>
      <c r="BG290" s="21">
        <v>0</v>
      </c>
      <c r="BH290" s="21">
        <v>0</v>
      </c>
      <c r="BI290" s="21">
        <v>1</v>
      </c>
      <c r="BJ290" s="21">
        <v>10</v>
      </c>
      <c r="BK290" s="21">
        <v>5</v>
      </c>
      <c r="BL290" s="21">
        <v>2</v>
      </c>
      <c r="BM290" s="21">
        <v>12</v>
      </c>
      <c r="BN290" s="21">
        <v>12</v>
      </c>
      <c r="BO290" s="21">
        <v>18</v>
      </c>
      <c r="BP290" s="21">
        <v>18</v>
      </c>
      <c r="BQ290" s="21">
        <v>0</v>
      </c>
      <c r="BR290" s="68">
        <v>0</v>
      </c>
    </row>
    <row r="291" spans="2:70" x14ac:dyDescent="0.35">
      <c r="F291" s="21"/>
      <c r="G291" s="21"/>
      <c r="H291" s="21"/>
      <c r="I291" s="21"/>
      <c r="J291" s="2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Y291" s="21"/>
      <c r="AZ291" s="21"/>
      <c r="BA291" s="21"/>
      <c r="BB291" s="21"/>
      <c r="BC291" s="21"/>
      <c r="BD291" s="21"/>
      <c r="BE291" s="21"/>
      <c r="BF291" s="21"/>
      <c r="BG291" s="21"/>
      <c r="BH291" s="21"/>
      <c r="BI291" s="21"/>
      <c r="BJ291" s="21"/>
      <c r="BK291" s="21"/>
      <c r="BL291" s="21"/>
      <c r="BM291" s="21"/>
      <c r="BN291" s="21"/>
      <c r="BO291" s="21"/>
      <c r="BP291" s="21"/>
      <c r="BQ291" s="21"/>
      <c r="BR291" s="68"/>
    </row>
    <row r="292" spans="2:70" ht="13.15" x14ac:dyDescent="0.4">
      <c r="B292" s="17"/>
      <c r="C292" s="17" t="s">
        <v>740</v>
      </c>
      <c r="D292" s="18" t="s">
        <v>741</v>
      </c>
      <c r="E292" s="17"/>
      <c r="F292" s="59">
        <v>54</v>
      </c>
      <c r="G292" s="59">
        <v>24</v>
      </c>
      <c r="H292" s="59">
        <v>20</v>
      </c>
      <c r="I292" s="59">
        <v>6</v>
      </c>
      <c r="J292" s="59">
        <v>7</v>
      </c>
      <c r="K292" s="59">
        <v>25</v>
      </c>
      <c r="L292" s="59">
        <v>0</v>
      </c>
      <c r="M292" s="59">
        <v>0</v>
      </c>
      <c r="N292" s="59">
        <v>0</v>
      </c>
      <c r="O292" s="59">
        <v>50</v>
      </c>
      <c r="P292" s="59">
        <v>27</v>
      </c>
      <c r="Q292" s="59">
        <v>81</v>
      </c>
      <c r="R292" s="59">
        <v>0</v>
      </c>
      <c r="S292" s="59">
        <v>6</v>
      </c>
      <c r="T292" s="59">
        <v>0</v>
      </c>
      <c r="U292" s="59">
        <v>27</v>
      </c>
      <c r="V292" s="59">
        <v>10</v>
      </c>
      <c r="W292" s="59">
        <v>4</v>
      </c>
      <c r="X292" s="59">
        <v>10</v>
      </c>
      <c r="Y292" s="59">
        <v>37</v>
      </c>
      <c r="Z292" s="59">
        <v>0</v>
      </c>
      <c r="AA292" s="59">
        <v>0</v>
      </c>
      <c r="AB292" s="59">
        <v>0</v>
      </c>
      <c r="AC292" s="59">
        <v>0</v>
      </c>
      <c r="AD292" s="59">
        <v>0</v>
      </c>
      <c r="AE292" s="59">
        <v>50</v>
      </c>
      <c r="AF292" s="59">
        <v>0</v>
      </c>
      <c r="AG292" s="59">
        <v>50</v>
      </c>
      <c r="AH292" s="59">
        <v>1</v>
      </c>
      <c r="AI292" s="59">
        <v>0</v>
      </c>
      <c r="AJ292" s="59">
        <v>5</v>
      </c>
      <c r="AK292" s="59">
        <v>0</v>
      </c>
      <c r="AL292" s="59">
        <v>5</v>
      </c>
      <c r="AM292" s="59">
        <v>0</v>
      </c>
      <c r="AN292" s="59">
        <v>0</v>
      </c>
      <c r="AO292" s="59">
        <v>11</v>
      </c>
      <c r="AP292" s="59">
        <v>11</v>
      </c>
      <c r="AQ292" s="59">
        <v>1</v>
      </c>
      <c r="AR292" s="59">
        <v>0</v>
      </c>
      <c r="AS292" s="59">
        <v>20</v>
      </c>
      <c r="AT292" s="59">
        <v>21</v>
      </c>
      <c r="AU292" s="59">
        <v>62</v>
      </c>
      <c r="AV292" s="59">
        <v>636</v>
      </c>
      <c r="AW292" s="59">
        <v>84</v>
      </c>
      <c r="AX292" s="59">
        <v>407</v>
      </c>
      <c r="AY292" s="59">
        <v>10</v>
      </c>
      <c r="AZ292" s="59">
        <v>0</v>
      </c>
      <c r="BA292" s="59">
        <v>1199</v>
      </c>
      <c r="BB292" s="59">
        <v>1</v>
      </c>
      <c r="BC292" s="59">
        <v>3820</v>
      </c>
      <c r="BD292" s="59">
        <v>2025</v>
      </c>
      <c r="BE292" s="59">
        <v>1208</v>
      </c>
      <c r="BF292" s="59">
        <v>7</v>
      </c>
      <c r="BG292" s="59">
        <v>280</v>
      </c>
      <c r="BH292" s="59">
        <v>38</v>
      </c>
      <c r="BI292" s="59">
        <v>3</v>
      </c>
      <c r="BJ292" s="59">
        <v>15</v>
      </c>
      <c r="BK292" s="59">
        <v>6</v>
      </c>
      <c r="BL292" s="59">
        <v>0</v>
      </c>
      <c r="BM292" s="59">
        <v>4</v>
      </c>
      <c r="BN292" s="59">
        <v>53</v>
      </c>
      <c r="BO292" s="59">
        <v>13</v>
      </c>
      <c r="BP292" s="59">
        <v>2</v>
      </c>
      <c r="BQ292" s="59">
        <v>11</v>
      </c>
      <c r="BR292" s="94">
        <v>0</v>
      </c>
    </row>
    <row r="293" spans="2:70" x14ac:dyDescent="0.35">
      <c r="B293" s="17" t="s">
        <v>742</v>
      </c>
      <c r="C293" s="17" t="s">
        <v>743</v>
      </c>
      <c r="D293" s="18"/>
      <c r="E293" s="17" t="s">
        <v>744</v>
      </c>
      <c r="F293" s="21">
        <v>41</v>
      </c>
      <c r="G293" s="21">
        <v>11</v>
      </c>
      <c r="H293" s="21">
        <v>0</v>
      </c>
      <c r="I293" s="21">
        <v>0</v>
      </c>
      <c r="J293" s="21">
        <v>0</v>
      </c>
      <c r="K293" s="21">
        <v>0</v>
      </c>
      <c r="L293" s="21">
        <v>0</v>
      </c>
      <c r="M293" s="21">
        <v>0</v>
      </c>
      <c r="N293" s="21">
        <v>0</v>
      </c>
      <c r="O293" s="21">
        <v>0</v>
      </c>
      <c r="P293" s="21">
        <v>0</v>
      </c>
      <c r="Q293" s="21">
        <v>0</v>
      </c>
      <c r="R293" s="21">
        <v>0</v>
      </c>
      <c r="S293" s="21">
        <v>0</v>
      </c>
      <c r="T293" s="21">
        <v>0</v>
      </c>
      <c r="U293" s="21">
        <v>0</v>
      </c>
      <c r="V293" s="21">
        <v>0</v>
      </c>
      <c r="W293" s="21">
        <v>0</v>
      </c>
      <c r="X293" s="21">
        <v>0</v>
      </c>
      <c r="Y293" s="21">
        <v>0</v>
      </c>
      <c r="Z293" s="21">
        <v>0</v>
      </c>
      <c r="AA293" s="21">
        <v>0</v>
      </c>
      <c r="AB293" s="21">
        <v>0</v>
      </c>
      <c r="AC293" s="21">
        <v>0</v>
      </c>
      <c r="AD293" s="21">
        <v>0</v>
      </c>
      <c r="AE293" s="21">
        <v>0</v>
      </c>
      <c r="AF293" s="21">
        <v>0</v>
      </c>
      <c r="AG293" s="21">
        <v>0</v>
      </c>
      <c r="AH293" s="21">
        <v>0</v>
      </c>
      <c r="AI293" s="21">
        <v>0</v>
      </c>
      <c r="AJ293" s="21">
        <v>0</v>
      </c>
      <c r="AK293" s="21">
        <v>0</v>
      </c>
      <c r="AL293" s="21">
        <v>0</v>
      </c>
      <c r="AM293" s="21">
        <v>0</v>
      </c>
      <c r="AN293" s="21">
        <v>0</v>
      </c>
      <c r="AO293" s="21">
        <v>0</v>
      </c>
      <c r="AP293" s="21">
        <v>0</v>
      </c>
      <c r="AQ293" s="21">
        <v>0</v>
      </c>
      <c r="AR293" s="21">
        <v>0</v>
      </c>
      <c r="AS293" s="21">
        <v>0</v>
      </c>
      <c r="AT293" s="21">
        <v>0</v>
      </c>
      <c r="AU293" s="21">
        <v>62</v>
      </c>
      <c r="AV293" s="21">
        <v>32</v>
      </c>
      <c r="AW293" s="21">
        <v>75</v>
      </c>
      <c r="AX293" s="10">
        <v>3</v>
      </c>
      <c r="AY293" s="21">
        <v>0</v>
      </c>
      <c r="AZ293" s="21">
        <v>0</v>
      </c>
      <c r="BA293" s="21">
        <v>172</v>
      </c>
      <c r="BB293" s="21">
        <v>0</v>
      </c>
      <c r="BC293" s="21">
        <v>150</v>
      </c>
      <c r="BD293" s="21">
        <v>50</v>
      </c>
      <c r="BE293" s="21">
        <v>0</v>
      </c>
      <c r="BF293" s="21">
        <v>0</v>
      </c>
      <c r="BG293" s="21">
        <v>0</v>
      </c>
      <c r="BH293" s="21">
        <v>16</v>
      </c>
      <c r="BI293" s="21">
        <v>1</v>
      </c>
      <c r="BJ293" s="21">
        <v>4</v>
      </c>
      <c r="BK293" s="21">
        <v>1</v>
      </c>
      <c r="BL293" s="21">
        <v>0</v>
      </c>
      <c r="BM293" s="21">
        <v>0</v>
      </c>
      <c r="BN293" s="21">
        <v>20</v>
      </c>
      <c r="BO293" s="21">
        <v>2</v>
      </c>
      <c r="BP293" s="21">
        <v>2</v>
      </c>
      <c r="BQ293" s="21">
        <v>0</v>
      </c>
      <c r="BR293" s="68">
        <v>0</v>
      </c>
    </row>
    <row r="294" spans="2:70" x14ac:dyDescent="0.35">
      <c r="B294" s="17" t="s">
        <v>745</v>
      </c>
      <c r="C294" s="17" t="s">
        <v>746</v>
      </c>
      <c r="D294" s="18"/>
      <c r="E294" s="17" t="s">
        <v>747</v>
      </c>
      <c r="F294" s="21">
        <v>0</v>
      </c>
      <c r="G294" s="21">
        <v>0</v>
      </c>
      <c r="H294" s="21">
        <v>0</v>
      </c>
      <c r="I294" s="21">
        <v>0</v>
      </c>
      <c r="J294" s="21">
        <v>0</v>
      </c>
      <c r="K294" s="21">
        <v>0</v>
      </c>
      <c r="L294" s="21">
        <v>0</v>
      </c>
      <c r="M294" s="21">
        <v>0</v>
      </c>
      <c r="N294" s="21">
        <v>0</v>
      </c>
      <c r="O294" s="21">
        <v>0</v>
      </c>
      <c r="P294" s="21">
        <v>0</v>
      </c>
      <c r="Q294" s="21">
        <v>0</v>
      </c>
      <c r="R294" s="21">
        <v>0</v>
      </c>
      <c r="S294" s="21">
        <v>0</v>
      </c>
      <c r="T294" s="21">
        <v>0</v>
      </c>
      <c r="U294" s="21">
        <v>27</v>
      </c>
      <c r="V294" s="21">
        <v>0</v>
      </c>
      <c r="W294" s="21">
        <v>0</v>
      </c>
      <c r="X294" s="21">
        <v>0</v>
      </c>
      <c r="Y294" s="21">
        <v>27</v>
      </c>
      <c r="Z294" s="21">
        <v>0</v>
      </c>
      <c r="AA294" s="21">
        <v>0</v>
      </c>
      <c r="AB294" s="21">
        <v>0</v>
      </c>
      <c r="AC294" s="21">
        <v>0</v>
      </c>
      <c r="AD294" s="21">
        <v>0</v>
      </c>
      <c r="AE294" s="21">
        <v>0</v>
      </c>
      <c r="AF294" s="21">
        <v>0</v>
      </c>
      <c r="AG294" s="21">
        <v>0</v>
      </c>
      <c r="AH294" s="21">
        <v>0</v>
      </c>
      <c r="AI294" s="21">
        <v>0</v>
      </c>
      <c r="AJ294" s="21">
        <v>0</v>
      </c>
      <c r="AK294" s="21">
        <v>0</v>
      </c>
      <c r="AL294" s="21">
        <v>0</v>
      </c>
      <c r="AM294" s="21">
        <v>0</v>
      </c>
      <c r="AN294" s="21">
        <v>0</v>
      </c>
      <c r="AO294" s="21">
        <v>0</v>
      </c>
      <c r="AP294" s="21">
        <v>0</v>
      </c>
      <c r="AQ294" s="21">
        <v>0</v>
      </c>
      <c r="AR294" s="21">
        <v>0</v>
      </c>
      <c r="AS294" s="21">
        <v>0</v>
      </c>
      <c r="AT294" s="21">
        <v>0</v>
      </c>
      <c r="AU294" s="21">
        <v>0</v>
      </c>
      <c r="AV294" s="21">
        <v>46</v>
      </c>
      <c r="AW294" s="21">
        <v>5</v>
      </c>
      <c r="AX294" s="10">
        <v>13</v>
      </c>
      <c r="AY294" s="21">
        <v>0</v>
      </c>
      <c r="AZ294" s="21">
        <v>0</v>
      </c>
      <c r="BA294" s="21">
        <v>64</v>
      </c>
      <c r="BB294" s="21">
        <v>0</v>
      </c>
      <c r="BC294" s="21">
        <v>1057</v>
      </c>
      <c r="BD294" s="21">
        <v>0</v>
      </c>
      <c r="BE294" s="21">
        <v>1053</v>
      </c>
      <c r="BF294" s="21">
        <v>7</v>
      </c>
      <c r="BG294" s="21">
        <v>280</v>
      </c>
      <c r="BH294" s="21">
        <v>0</v>
      </c>
      <c r="BI294" s="21">
        <v>0</v>
      </c>
      <c r="BJ294" s="21">
        <v>0</v>
      </c>
      <c r="BK294" s="21">
        <v>0</v>
      </c>
      <c r="BL294" s="21">
        <v>0</v>
      </c>
      <c r="BM294" s="21">
        <v>0</v>
      </c>
      <c r="BN294" s="21">
        <v>0</v>
      </c>
      <c r="BO294" s="21">
        <v>0</v>
      </c>
      <c r="BP294" s="21">
        <v>0</v>
      </c>
      <c r="BQ294" s="21">
        <v>0</v>
      </c>
      <c r="BR294" s="68">
        <v>0</v>
      </c>
    </row>
    <row r="295" spans="2:70" x14ac:dyDescent="0.35">
      <c r="B295" s="17" t="s">
        <v>748</v>
      </c>
      <c r="C295" s="17" t="s">
        <v>749</v>
      </c>
      <c r="D295" s="18"/>
      <c r="E295" s="17" t="s">
        <v>750</v>
      </c>
      <c r="F295" s="21">
        <v>0</v>
      </c>
      <c r="G295" s="21">
        <v>0</v>
      </c>
      <c r="H295" s="21">
        <v>0</v>
      </c>
      <c r="I295" s="21">
        <v>0</v>
      </c>
      <c r="J295" s="21">
        <v>0</v>
      </c>
      <c r="K295" s="21">
        <v>25</v>
      </c>
      <c r="L295" s="21">
        <v>0</v>
      </c>
      <c r="M295" s="21">
        <v>0</v>
      </c>
      <c r="N295" s="21">
        <v>0</v>
      </c>
      <c r="O295" s="21">
        <v>50</v>
      </c>
      <c r="P295" s="21">
        <v>0</v>
      </c>
      <c r="Q295" s="21">
        <v>75</v>
      </c>
      <c r="R295" s="21">
        <v>0</v>
      </c>
      <c r="S295" s="21">
        <v>0</v>
      </c>
      <c r="T295" s="21">
        <v>0</v>
      </c>
      <c r="U295" s="21">
        <v>0</v>
      </c>
      <c r="V295" s="21">
        <v>0</v>
      </c>
      <c r="W295" s="21">
        <v>0</v>
      </c>
      <c r="X295" s="21">
        <v>0</v>
      </c>
      <c r="Y295" s="21">
        <v>0</v>
      </c>
      <c r="Z295" s="21">
        <v>0</v>
      </c>
      <c r="AA295" s="21">
        <v>0</v>
      </c>
      <c r="AB295" s="21">
        <v>0</v>
      </c>
      <c r="AC295" s="21">
        <v>0</v>
      </c>
      <c r="AD295" s="21">
        <v>0</v>
      </c>
      <c r="AE295" s="21">
        <v>20</v>
      </c>
      <c r="AF295" s="21">
        <v>0</v>
      </c>
      <c r="AG295" s="21">
        <v>20</v>
      </c>
      <c r="AH295" s="21">
        <v>0</v>
      </c>
      <c r="AI295" s="21">
        <v>0</v>
      </c>
      <c r="AJ295" s="21">
        <v>0</v>
      </c>
      <c r="AK295" s="21">
        <v>0</v>
      </c>
      <c r="AL295" s="21">
        <v>0</v>
      </c>
      <c r="AM295" s="21">
        <v>0</v>
      </c>
      <c r="AN295" s="21">
        <v>0</v>
      </c>
      <c r="AO295" s="21">
        <v>0</v>
      </c>
      <c r="AP295" s="21">
        <v>0</v>
      </c>
      <c r="AQ295" s="21">
        <v>0</v>
      </c>
      <c r="AR295" s="21">
        <v>0</v>
      </c>
      <c r="AS295" s="21">
        <v>0</v>
      </c>
      <c r="AT295" s="21">
        <v>0</v>
      </c>
      <c r="AU295" s="21">
        <v>0</v>
      </c>
      <c r="AV295" s="21">
        <v>120</v>
      </c>
      <c r="AW295" s="21">
        <v>0</v>
      </c>
      <c r="AX295" s="10">
        <v>202</v>
      </c>
      <c r="AY295" s="21">
        <v>0</v>
      </c>
      <c r="AZ295" s="21">
        <v>0</v>
      </c>
      <c r="BA295" s="21">
        <v>322</v>
      </c>
      <c r="BB295" s="21">
        <v>0</v>
      </c>
      <c r="BC295" s="21">
        <v>0</v>
      </c>
      <c r="BD295" s="21">
        <v>0</v>
      </c>
      <c r="BE295" s="21">
        <v>0</v>
      </c>
      <c r="BF295" s="21">
        <v>0</v>
      </c>
      <c r="BG295" s="21">
        <v>0</v>
      </c>
      <c r="BH295" s="21">
        <v>0</v>
      </c>
      <c r="BI295" s="21">
        <v>0</v>
      </c>
      <c r="BJ295" s="21">
        <v>0</v>
      </c>
      <c r="BK295" s="21">
        <v>0</v>
      </c>
      <c r="BL295" s="21">
        <v>0</v>
      </c>
      <c r="BM295" s="21">
        <v>0</v>
      </c>
      <c r="BN295" s="21">
        <v>0</v>
      </c>
      <c r="BO295" s="21">
        <v>0</v>
      </c>
      <c r="BP295" s="21">
        <v>0</v>
      </c>
      <c r="BQ295" s="21">
        <v>0</v>
      </c>
      <c r="BR295" s="68">
        <v>0</v>
      </c>
    </row>
    <row r="296" spans="2:70" x14ac:dyDescent="0.35">
      <c r="B296" s="17" t="s">
        <v>751</v>
      </c>
      <c r="C296" s="17" t="s">
        <v>752</v>
      </c>
      <c r="D296" s="18"/>
      <c r="E296" s="17" t="s">
        <v>753</v>
      </c>
      <c r="F296" s="21">
        <v>0</v>
      </c>
      <c r="G296" s="21">
        <v>0</v>
      </c>
      <c r="H296" s="21">
        <v>8</v>
      </c>
      <c r="I296" s="21">
        <v>6</v>
      </c>
      <c r="J296" s="21">
        <v>0</v>
      </c>
      <c r="K296" s="21">
        <v>0</v>
      </c>
      <c r="L296" s="21">
        <v>0</v>
      </c>
      <c r="M296" s="21">
        <v>0</v>
      </c>
      <c r="N296" s="21">
        <v>0</v>
      </c>
      <c r="O296" s="21">
        <v>0</v>
      </c>
      <c r="P296" s="21">
        <v>8</v>
      </c>
      <c r="Q296" s="21">
        <v>6</v>
      </c>
      <c r="R296" s="21">
        <v>0</v>
      </c>
      <c r="S296" s="21">
        <v>0</v>
      </c>
      <c r="T296" s="21">
        <v>0</v>
      </c>
      <c r="U296" s="21">
        <v>0</v>
      </c>
      <c r="V296" s="21">
        <v>0</v>
      </c>
      <c r="W296" s="21">
        <v>0</v>
      </c>
      <c r="X296" s="21">
        <v>0</v>
      </c>
      <c r="Y296" s="21">
        <v>0</v>
      </c>
      <c r="Z296" s="21">
        <v>0</v>
      </c>
      <c r="AA296" s="21">
        <v>0</v>
      </c>
      <c r="AB296" s="21">
        <v>0</v>
      </c>
      <c r="AC296" s="21">
        <v>0</v>
      </c>
      <c r="AD296" s="21">
        <v>0</v>
      </c>
      <c r="AE296" s="21">
        <v>0</v>
      </c>
      <c r="AF296" s="21">
        <v>0</v>
      </c>
      <c r="AG296" s="21">
        <v>0</v>
      </c>
      <c r="AH296" s="21">
        <v>0</v>
      </c>
      <c r="AI296" s="21">
        <v>0</v>
      </c>
      <c r="AJ296" s="21">
        <v>0</v>
      </c>
      <c r="AK296" s="21">
        <v>0</v>
      </c>
      <c r="AL296" s="21">
        <v>0</v>
      </c>
      <c r="AM296" s="21">
        <v>0</v>
      </c>
      <c r="AN296" s="21">
        <v>0</v>
      </c>
      <c r="AO296" s="21">
        <v>0</v>
      </c>
      <c r="AP296" s="21">
        <v>0</v>
      </c>
      <c r="AQ296" s="21">
        <v>0</v>
      </c>
      <c r="AR296" s="21">
        <v>0</v>
      </c>
      <c r="AS296" s="21">
        <v>0</v>
      </c>
      <c r="AT296" s="21">
        <v>0</v>
      </c>
      <c r="AU296" s="21">
        <v>0</v>
      </c>
      <c r="AV296" s="21">
        <v>68</v>
      </c>
      <c r="AW296" s="21">
        <v>0</v>
      </c>
      <c r="AX296" s="10">
        <v>29</v>
      </c>
      <c r="AY296" s="21">
        <v>0</v>
      </c>
      <c r="AZ296" s="21">
        <v>0</v>
      </c>
      <c r="BA296" s="21">
        <v>97</v>
      </c>
      <c r="BB296" s="21">
        <v>0</v>
      </c>
      <c r="BC296" s="21">
        <v>10</v>
      </c>
      <c r="BD296" s="21">
        <v>309</v>
      </c>
      <c r="BE296" s="21">
        <v>0</v>
      </c>
      <c r="BF296" s="21">
        <v>0</v>
      </c>
      <c r="BG296" s="21">
        <v>0</v>
      </c>
      <c r="BH296" s="21">
        <v>8</v>
      </c>
      <c r="BI296" s="21">
        <v>0</v>
      </c>
      <c r="BJ296" s="21">
        <v>6</v>
      </c>
      <c r="BK296" s="21">
        <v>0</v>
      </c>
      <c r="BL296" s="21">
        <v>0</v>
      </c>
      <c r="BM296" s="21">
        <v>0</v>
      </c>
      <c r="BN296" s="21">
        <v>14</v>
      </c>
      <c r="BO296" s="21">
        <v>0</v>
      </c>
      <c r="BP296" s="21">
        <v>0</v>
      </c>
      <c r="BQ296" s="21">
        <v>0</v>
      </c>
      <c r="BR296" s="68">
        <v>0</v>
      </c>
    </row>
    <row r="297" spans="2:70" x14ac:dyDescent="0.35">
      <c r="B297" s="17" t="s">
        <v>754</v>
      </c>
      <c r="C297" s="17" t="s">
        <v>755</v>
      </c>
      <c r="D297" s="18"/>
      <c r="E297" s="17" t="s">
        <v>756</v>
      </c>
      <c r="F297" s="21">
        <v>0</v>
      </c>
      <c r="G297" s="21">
        <v>0</v>
      </c>
      <c r="H297" s="21">
        <v>12</v>
      </c>
      <c r="I297" s="21">
        <v>0</v>
      </c>
      <c r="J297" s="21">
        <v>2</v>
      </c>
      <c r="K297" s="21">
        <v>0</v>
      </c>
      <c r="L297" s="21">
        <v>0</v>
      </c>
      <c r="M297" s="21">
        <v>0</v>
      </c>
      <c r="N297" s="21">
        <v>0</v>
      </c>
      <c r="O297" s="21">
        <v>0</v>
      </c>
      <c r="P297" s="21">
        <v>14</v>
      </c>
      <c r="Q297" s="21">
        <v>0</v>
      </c>
      <c r="R297" s="21">
        <v>0</v>
      </c>
      <c r="S297" s="21">
        <v>0</v>
      </c>
      <c r="T297" s="21">
        <v>0</v>
      </c>
      <c r="U297" s="21">
        <v>0</v>
      </c>
      <c r="V297" s="21">
        <v>0</v>
      </c>
      <c r="W297" s="21">
        <v>0</v>
      </c>
      <c r="X297" s="21">
        <v>0</v>
      </c>
      <c r="Y297" s="21">
        <v>0</v>
      </c>
      <c r="Z297" s="21">
        <v>0</v>
      </c>
      <c r="AA297" s="21">
        <v>0</v>
      </c>
      <c r="AB297" s="21">
        <v>0</v>
      </c>
      <c r="AC297" s="21">
        <v>0</v>
      </c>
      <c r="AD297" s="21">
        <v>0</v>
      </c>
      <c r="AE297" s="21">
        <v>0</v>
      </c>
      <c r="AF297" s="21">
        <v>0</v>
      </c>
      <c r="AG297" s="21">
        <v>0</v>
      </c>
      <c r="AH297" s="21">
        <v>0</v>
      </c>
      <c r="AI297" s="21">
        <v>0</v>
      </c>
      <c r="AJ297" s="21">
        <v>0</v>
      </c>
      <c r="AK297" s="21">
        <v>0</v>
      </c>
      <c r="AL297" s="21">
        <v>0</v>
      </c>
      <c r="AM297" s="21">
        <v>0</v>
      </c>
      <c r="AN297" s="21">
        <v>0</v>
      </c>
      <c r="AO297" s="21">
        <v>0</v>
      </c>
      <c r="AP297" s="21">
        <v>0</v>
      </c>
      <c r="AQ297" s="21">
        <v>0</v>
      </c>
      <c r="AR297" s="21">
        <v>0</v>
      </c>
      <c r="AS297" s="21">
        <v>0</v>
      </c>
      <c r="AT297" s="21">
        <v>0</v>
      </c>
      <c r="AU297" s="21">
        <v>0</v>
      </c>
      <c r="AV297" s="21">
        <v>20</v>
      </c>
      <c r="AW297" s="21">
        <v>0</v>
      </c>
      <c r="AX297" s="10">
        <v>11</v>
      </c>
      <c r="AY297" s="21">
        <v>0</v>
      </c>
      <c r="AZ297" s="21">
        <v>0</v>
      </c>
      <c r="BA297" s="21">
        <v>31</v>
      </c>
      <c r="BB297" s="21">
        <v>0</v>
      </c>
      <c r="BC297" s="21">
        <v>0</v>
      </c>
      <c r="BD297" s="21">
        <v>0</v>
      </c>
      <c r="BE297" s="21">
        <v>0</v>
      </c>
      <c r="BF297" s="21">
        <v>0</v>
      </c>
      <c r="BG297" s="21">
        <v>0</v>
      </c>
      <c r="BH297" s="21">
        <v>12</v>
      </c>
      <c r="BI297" s="21">
        <v>0</v>
      </c>
      <c r="BJ297" s="21">
        <v>2</v>
      </c>
      <c r="BK297" s="21">
        <v>0</v>
      </c>
      <c r="BL297" s="21">
        <v>0</v>
      </c>
      <c r="BM297" s="21">
        <v>0</v>
      </c>
      <c r="BN297" s="21">
        <v>14</v>
      </c>
      <c r="BO297" s="21">
        <v>0</v>
      </c>
      <c r="BP297" s="21">
        <v>0</v>
      </c>
      <c r="BQ297" s="21">
        <v>0</v>
      </c>
      <c r="BR297" s="68">
        <v>0</v>
      </c>
    </row>
    <row r="298" spans="2:70" x14ac:dyDescent="0.35">
      <c r="B298" s="17" t="s">
        <v>757</v>
      </c>
      <c r="C298" s="17" t="s">
        <v>758</v>
      </c>
      <c r="D298" s="18"/>
      <c r="E298" s="17" t="s">
        <v>759</v>
      </c>
      <c r="F298" s="21">
        <v>0</v>
      </c>
      <c r="G298" s="21">
        <v>0</v>
      </c>
      <c r="H298" s="21">
        <v>0</v>
      </c>
      <c r="I298" s="21">
        <v>0</v>
      </c>
      <c r="J298" s="21">
        <v>0</v>
      </c>
      <c r="K298" s="21">
        <v>0</v>
      </c>
      <c r="L298" s="21">
        <v>0</v>
      </c>
      <c r="M298" s="21">
        <v>0</v>
      </c>
      <c r="N298" s="21">
        <v>0</v>
      </c>
      <c r="O298" s="21">
        <v>0</v>
      </c>
      <c r="P298" s="21">
        <v>0</v>
      </c>
      <c r="Q298" s="21">
        <v>0</v>
      </c>
      <c r="R298" s="21">
        <v>0</v>
      </c>
      <c r="S298" s="21">
        <v>0</v>
      </c>
      <c r="T298" s="21">
        <v>0</v>
      </c>
      <c r="U298" s="21">
        <v>0</v>
      </c>
      <c r="V298" s="21">
        <v>0</v>
      </c>
      <c r="W298" s="21">
        <v>0</v>
      </c>
      <c r="X298" s="21">
        <v>0</v>
      </c>
      <c r="Y298" s="21">
        <v>0</v>
      </c>
      <c r="Z298" s="21">
        <v>0</v>
      </c>
      <c r="AA298" s="21">
        <v>0</v>
      </c>
      <c r="AB298" s="21">
        <v>0</v>
      </c>
      <c r="AC298" s="21">
        <v>0</v>
      </c>
      <c r="AD298" s="21">
        <v>0</v>
      </c>
      <c r="AE298" s="21">
        <v>0</v>
      </c>
      <c r="AF298" s="21">
        <v>0</v>
      </c>
      <c r="AG298" s="21">
        <v>0</v>
      </c>
      <c r="AH298" s="21">
        <v>0</v>
      </c>
      <c r="AI298" s="21">
        <v>0</v>
      </c>
      <c r="AJ298" s="21">
        <v>0</v>
      </c>
      <c r="AK298" s="21">
        <v>0</v>
      </c>
      <c r="AL298" s="21">
        <v>0</v>
      </c>
      <c r="AM298" s="21">
        <v>0</v>
      </c>
      <c r="AN298" s="21">
        <v>0</v>
      </c>
      <c r="AO298" s="21">
        <v>0</v>
      </c>
      <c r="AP298" s="21">
        <v>0</v>
      </c>
      <c r="AQ298" s="21">
        <v>0</v>
      </c>
      <c r="AR298" s="21">
        <v>0</v>
      </c>
      <c r="AS298" s="21">
        <v>0</v>
      </c>
      <c r="AT298" s="21">
        <v>0</v>
      </c>
      <c r="AU298" s="21">
        <v>0</v>
      </c>
      <c r="AV298" s="21">
        <v>196</v>
      </c>
      <c r="AW298" s="21">
        <v>0</v>
      </c>
      <c r="AX298" s="10">
        <v>92</v>
      </c>
      <c r="AY298" s="21">
        <v>0</v>
      </c>
      <c r="AZ298" s="21">
        <v>0</v>
      </c>
      <c r="BA298" s="21">
        <v>288</v>
      </c>
      <c r="BB298" s="21">
        <v>0</v>
      </c>
      <c r="BC298" s="21">
        <v>0</v>
      </c>
      <c r="BD298" s="21">
        <v>0</v>
      </c>
      <c r="BE298" s="21">
        <v>0</v>
      </c>
      <c r="BF298" s="21">
        <v>0</v>
      </c>
      <c r="BG298" s="21">
        <v>0</v>
      </c>
      <c r="BH298" s="21">
        <v>0</v>
      </c>
      <c r="BI298" s="21">
        <v>0</v>
      </c>
      <c r="BJ298" s="21">
        <v>0</v>
      </c>
      <c r="BK298" s="21">
        <v>0</v>
      </c>
      <c r="BL298" s="21">
        <v>0</v>
      </c>
      <c r="BM298" s="21">
        <v>0</v>
      </c>
      <c r="BN298" s="21">
        <v>0</v>
      </c>
      <c r="BO298" s="21">
        <v>0</v>
      </c>
      <c r="BP298" s="21">
        <v>0</v>
      </c>
      <c r="BQ298" s="21">
        <v>0</v>
      </c>
      <c r="BR298" s="68">
        <v>0</v>
      </c>
    </row>
    <row r="299" spans="2:70" x14ac:dyDescent="0.35">
      <c r="B299" s="17" t="s">
        <v>760</v>
      </c>
      <c r="C299" s="17" t="s">
        <v>761</v>
      </c>
      <c r="D299" s="18"/>
      <c r="E299" s="17" t="s">
        <v>762</v>
      </c>
      <c r="F299" s="21">
        <v>0</v>
      </c>
      <c r="G299" s="21">
        <v>0</v>
      </c>
      <c r="H299" s="21">
        <v>0</v>
      </c>
      <c r="I299" s="21">
        <v>0</v>
      </c>
      <c r="J299" s="21">
        <v>0</v>
      </c>
      <c r="K299" s="21">
        <v>0</v>
      </c>
      <c r="L299" s="21">
        <v>0</v>
      </c>
      <c r="M299" s="21">
        <v>0</v>
      </c>
      <c r="N299" s="21">
        <v>0</v>
      </c>
      <c r="O299" s="21">
        <v>0</v>
      </c>
      <c r="P299" s="21">
        <v>0</v>
      </c>
      <c r="Q299" s="21">
        <v>0</v>
      </c>
      <c r="R299" s="21">
        <v>0</v>
      </c>
      <c r="S299" s="21">
        <v>0</v>
      </c>
      <c r="T299" s="21">
        <v>0</v>
      </c>
      <c r="U299" s="21">
        <v>0</v>
      </c>
      <c r="V299" s="21">
        <v>10</v>
      </c>
      <c r="W299" s="21">
        <v>0</v>
      </c>
      <c r="X299" s="21">
        <v>10</v>
      </c>
      <c r="Y299" s="21">
        <v>0</v>
      </c>
      <c r="Z299" s="21">
        <v>0</v>
      </c>
      <c r="AA299" s="21">
        <v>0</v>
      </c>
      <c r="AB299" s="21">
        <v>0</v>
      </c>
      <c r="AC299" s="21">
        <v>0</v>
      </c>
      <c r="AD299" s="21">
        <v>0</v>
      </c>
      <c r="AE299" s="21">
        <v>0</v>
      </c>
      <c r="AF299" s="21">
        <v>0</v>
      </c>
      <c r="AG299" s="21">
        <v>0</v>
      </c>
      <c r="AH299" s="21">
        <v>1</v>
      </c>
      <c r="AI299" s="21">
        <v>0</v>
      </c>
      <c r="AJ299" s="21">
        <v>0</v>
      </c>
      <c r="AK299" s="21">
        <v>0</v>
      </c>
      <c r="AL299" s="21">
        <v>0</v>
      </c>
      <c r="AM299" s="21">
        <v>0</v>
      </c>
      <c r="AN299" s="21">
        <v>0</v>
      </c>
      <c r="AO299" s="21">
        <v>7</v>
      </c>
      <c r="AP299" s="21">
        <v>7</v>
      </c>
      <c r="AQ299" s="21">
        <v>1</v>
      </c>
      <c r="AR299" s="21">
        <v>0</v>
      </c>
      <c r="AS299" s="21">
        <v>0</v>
      </c>
      <c r="AT299" s="21">
        <v>1</v>
      </c>
      <c r="AU299" s="21">
        <v>0</v>
      </c>
      <c r="AV299" s="21">
        <v>7</v>
      </c>
      <c r="AW299" s="21">
        <v>0</v>
      </c>
      <c r="AX299" s="10">
        <v>10</v>
      </c>
      <c r="AY299" s="21">
        <v>0</v>
      </c>
      <c r="AZ299" s="21">
        <v>0</v>
      </c>
      <c r="BA299" s="21">
        <v>17</v>
      </c>
      <c r="BB299" s="21">
        <v>0</v>
      </c>
      <c r="BC299" s="21">
        <v>938</v>
      </c>
      <c r="BD299" s="21">
        <v>654</v>
      </c>
      <c r="BE299" s="21">
        <v>107</v>
      </c>
      <c r="BF299" s="21">
        <v>0</v>
      </c>
      <c r="BG299" s="21">
        <v>0</v>
      </c>
      <c r="BH299" s="21">
        <v>0</v>
      </c>
      <c r="BI299" s="21">
        <v>0</v>
      </c>
      <c r="BJ299" s="21">
        <v>0</v>
      </c>
      <c r="BK299" s="21">
        <v>0</v>
      </c>
      <c r="BL299" s="21">
        <v>0</v>
      </c>
      <c r="BM299" s="21">
        <v>0</v>
      </c>
      <c r="BN299" s="21">
        <v>0</v>
      </c>
      <c r="BO299" s="21">
        <v>0</v>
      </c>
      <c r="BP299" s="21">
        <v>0</v>
      </c>
      <c r="BQ299" s="21">
        <v>0</v>
      </c>
      <c r="BR299" s="68">
        <v>0</v>
      </c>
    </row>
    <row r="300" spans="2:70" x14ac:dyDescent="0.35">
      <c r="B300" s="17" t="s">
        <v>763</v>
      </c>
      <c r="C300" s="17" t="s">
        <v>764</v>
      </c>
      <c r="D300" s="18"/>
      <c r="E300" s="17" t="s">
        <v>765</v>
      </c>
      <c r="F300" s="21">
        <v>0</v>
      </c>
      <c r="G300" s="21">
        <v>0</v>
      </c>
      <c r="H300" s="21">
        <v>0</v>
      </c>
      <c r="I300" s="21">
        <v>0</v>
      </c>
      <c r="J300" s="21">
        <v>5</v>
      </c>
      <c r="K300" s="21">
        <v>0</v>
      </c>
      <c r="L300" s="21">
        <v>0</v>
      </c>
      <c r="M300" s="21">
        <v>0</v>
      </c>
      <c r="N300" s="21">
        <v>0</v>
      </c>
      <c r="O300" s="21">
        <v>0</v>
      </c>
      <c r="P300" s="21">
        <v>5</v>
      </c>
      <c r="Q300" s="21">
        <v>0</v>
      </c>
      <c r="R300" s="21">
        <v>0</v>
      </c>
      <c r="S300" s="21">
        <v>0</v>
      </c>
      <c r="T300" s="21">
        <v>0</v>
      </c>
      <c r="U300" s="21">
        <v>0</v>
      </c>
      <c r="V300" s="21">
        <v>0</v>
      </c>
      <c r="W300" s="21">
        <v>0</v>
      </c>
      <c r="X300" s="21">
        <v>0</v>
      </c>
      <c r="Y300" s="21">
        <v>0</v>
      </c>
      <c r="Z300" s="21">
        <v>0</v>
      </c>
      <c r="AA300" s="21">
        <v>0</v>
      </c>
      <c r="AB300" s="21">
        <v>0</v>
      </c>
      <c r="AC300" s="21">
        <v>0</v>
      </c>
      <c r="AD300" s="21">
        <v>0</v>
      </c>
      <c r="AE300" s="21">
        <v>20</v>
      </c>
      <c r="AF300" s="21">
        <v>0</v>
      </c>
      <c r="AG300" s="21">
        <v>20</v>
      </c>
      <c r="AH300" s="21">
        <v>0</v>
      </c>
      <c r="AI300" s="21">
        <v>0</v>
      </c>
      <c r="AJ300" s="21">
        <v>5</v>
      </c>
      <c r="AK300" s="21">
        <v>0</v>
      </c>
      <c r="AL300" s="21">
        <v>5</v>
      </c>
      <c r="AM300" s="21">
        <v>0</v>
      </c>
      <c r="AN300" s="21">
        <v>0</v>
      </c>
      <c r="AO300" s="21">
        <v>0</v>
      </c>
      <c r="AP300" s="21">
        <v>0</v>
      </c>
      <c r="AQ300" s="21">
        <v>0</v>
      </c>
      <c r="AR300" s="21">
        <v>0</v>
      </c>
      <c r="AS300" s="21">
        <v>20</v>
      </c>
      <c r="AT300" s="21">
        <v>20</v>
      </c>
      <c r="AU300" s="21">
        <v>0</v>
      </c>
      <c r="AV300" s="21">
        <v>10</v>
      </c>
      <c r="AW300" s="21">
        <v>0</v>
      </c>
      <c r="AX300" s="10">
        <v>4</v>
      </c>
      <c r="AY300" s="21">
        <v>0</v>
      </c>
      <c r="AZ300" s="21">
        <v>0</v>
      </c>
      <c r="BA300" s="21">
        <v>14</v>
      </c>
      <c r="BB300" s="21">
        <v>1</v>
      </c>
      <c r="BC300" s="21">
        <v>449</v>
      </c>
      <c r="BD300" s="21">
        <v>348</v>
      </c>
      <c r="BE300" s="21">
        <v>0</v>
      </c>
      <c r="BF300" s="21">
        <v>0</v>
      </c>
      <c r="BG300" s="21">
        <v>0</v>
      </c>
      <c r="BH300" s="21">
        <v>2</v>
      </c>
      <c r="BI300" s="21">
        <v>2</v>
      </c>
      <c r="BJ300" s="21">
        <v>3</v>
      </c>
      <c r="BK300" s="21">
        <v>5</v>
      </c>
      <c r="BL300" s="21">
        <v>0</v>
      </c>
      <c r="BM300" s="21">
        <v>4</v>
      </c>
      <c r="BN300" s="21">
        <v>5</v>
      </c>
      <c r="BO300" s="21">
        <v>11</v>
      </c>
      <c r="BP300" s="21">
        <v>0</v>
      </c>
      <c r="BQ300" s="21">
        <v>11</v>
      </c>
      <c r="BR300" s="68">
        <v>0</v>
      </c>
    </row>
    <row r="301" spans="2:70" x14ac:dyDescent="0.35">
      <c r="B301" s="17" t="s">
        <v>766</v>
      </c>
      <c r="C301" s="17" t="s">
        <v>767</v>
      </c>
      <c r="D301" s="18"/>
      <c r="E301" s="17" t="s">
        <v>768</v>
      </c>
      <c r="F301" s="21">
        <v>0</v>
      </c>
      <c r="G301" s="21">
        <v>0</v>
      </c>
      <c r="H301" s="21">
        <v>0</v>
      </c>
      <c r="I301" s="21">
        <v>0</v>
      </c>
      <c r="J301" s="21">
        <v>0</v>
      </c>
      <c r="K301" s="21">
        <v>0</v>
      </c>
      <c r="L301" s="21">
        <v>0</v>
      </c>
      <c r="M301" s="21">
        <v>0</v>
      </c>
      <c r="N301" s="21">
        <v>0</v>
      </c>
      <c r="O301" s="21">
        <v>0</v>
      </c>
      <c r="P301" s="21">
        <v>0</v>
      </c>
      <c r="Q301" s="21">
        <v>0</v>
      </c>
      <c r="R301" s="21">
        <v>0</v>
      </c>
      <c r="S301" s="21">
        <v>6</v>
      </c>
      <c r="T301" s="21">
        <v>0</v>
      </c>
      <c r="U301" s="21">
        <v>0</v>
      </c>
      <c r="V301" s="21">
        <v>0</v>
      </c>
      <c r="W301" s="21">
        <v>4</v>
      </c>
      <c r="X301" s="21">
        <v>0</v>
      </c>
      <c r="Y301" s="21">
        <v>10</v>
      </c>
      <c r="Z301" s="21">
        <v>0</v>
      </c>
      <c r="AA301" s="21">
        <v>0</v>
      </c>
      <c r="AB301" s="21">
        <v>0</v>
      </c>
      <c r="AC301" s="21">
        <v>0</v>
      </c>
      <c r="AD301" s="21">
        <v>0</v>
      </c>
      <c r="AE301" s="21">
        <v>0</v>
      </c>
      <c r="AF301" s="21">
        <v>0</v>
      </c>
      <c r="AG301" s="21">
        <v>0</v>
      </c>
      <c r="AH301" s="21">
        <v>0</v>
      </c>
      <c r="AI301" s="21">
        <v>0</v>
      </c>
      <c r="AJ301" s="21">
        <v>0</v>
      </c>
      <c r="AK301" s="21">
        <v>0</v>
      </c>
      <c r="AL301" s="21">
        <v>0</v>
      </c>
      <c r="AM301" s="21">
        <v>0</v>
      </c>
      <c r="AN301" s="21">
        <v>0</v>
      </c>
      <c r="AO301" s="21">
        <v>4</v>
      </c>
      <c r="AP301" s="21">
        <v>4</v>
      </c>
      <c r="AQ301" s="21">
        <v>0</v>
      </c>
      <c r="AR301" s="21">
        <v>0</v>
      </c>
      <c r="AS301" s="21">
        <v>0</v>
      </c>
      <c r="AT301" s="21">
        <v>0</v>
      </c>
      <c r="AU301" s="21">
        <v>0</v>
      </c>
      <c r="AV301" s="21">
        <v>105</v>
      </c>
      <c r="AW301" s="21">
        <v>4</v>
      </c>
      <c r="AX301" s="10">
        <v>39</v>
      </c>
      <c r="AY301" s="21">
        <v>0</v>
      </c>
      <c r="AZ301" s="21">
        <v>0</v>
      </c>
      <c r="BA301" s="21">
        <v>148</v>
      </c>
      <c r="BB301" s="21">
        <v>0</v>
      </c>
      <c r="BC301" s="21">
        <v>0</v>
      </c>
      <c r="BD301" s="21">
        <v>0</v>
      </c>
      <c r="BE301" s="21">
        <v>0</v>
      </c>
      <c r="BF301" s="21">
        <v>0</v>
      </c>
      <c r="BG301" s="21">
        <v>0</v>
      </c>
      <c r="BH301" s="21">
        <v>0</v>
      </c>
      <c r="BI301" s="21">
        <v>0</v>
      </c>
      <c r="BJ301" s="21">
        <v>0</v>
      </c>
      <c r="BK301" s="21">
        <v>0</v>
      </c>
      <c r="BL301" s="21">
        <v>0</v>
      </c>
      <c r="BM301" s="21">
        <v>0</v>
      </c>
      <c r="BN301" s="21">
        <v>0</v>
      </c>
      <c r="BO301" s="21">
        <v>0</v>
      </c>
      <c r="BP301" s="21">
        <v>0</v>
      </c>
      <c r="BQ301" s="21">
        <v>0</v>
      </c>
      <c r="BR301" s="68">
        <v>0</v>
      </c>
    </row>
    <row r="302" spans="2:70" x14ac:dyDescent="0.35">
      <c r="B302" s="17" t="s">
        <v>769</v>
      </c>
      <c r="C302" s="17" t="s">
        <v>770</v>
      </c>
      <c r="D302" s="18"/>
      <c r="E302" s="17" t="s">
        <v>771</v>
      </c>
      <c r="F302" s="21">
        <v>0</v>
      </c>
      <c r="G302" s="21">
        <v>0</v>
      </c>
      <c r="H302" s="21">
        <v>0</v>
      </c>
      <c r="I302" s="21">
        <v>0</v>
      </c>
      <c r="J302" s="21">
        <v>0</v>
      </c>
      <c r="K302" s="21">
        <v>0</v>
      </c>
      <c r="L302" s="21">
        <v>0</v>
      </c>
      <c r="M302" s="21">
        <v>0</v>
      </c>
      <c r="N302" s="21">
        <v>0</v>
      </c>
      <c r="O302" s="21">
        <v>0</v>
      </c>
      <c r="P302" s="21">
        <v>0</v>
      </c>
      <c r="Q302" s="21">
        <v>0</v>
      </c>
      <c r="R302" s="21">
        <v>0</v>
      </c>
      <c r="S302" s="21">
        <v>0</v>
      </c>
      <c r="T302" s="21">
        <v>0</v>
      </c>
      <c r="U302" s="21">
        <v>0</v>
      </c>
      <c r="V302" s="21">
        <v>0</v>
      </c>
      <c r="W302" s="21">
        <v>0</v>
      </c>
      <c r="X302" s="21">
        <v>0</v>
      </c>
      <c r="Y302" s="21">
        <v>0</v>
      </c>
      <c r="Z302" s="21">
        <v>0</v>
      </c>
      <c r="AA302" s="21">
        <v>0</v>
      </c>
      <c r="AB302" s="21">
        <v>0</v>
      </c>
      <c r="AC302" s="21">
        <v>0</v>
      </c>
      <c r="AD302" s="21">
        <v>0</v>
      </c>
      <c r="AE302" s="21">
        <v>0</v>
      </c>
      <c r="AF302" s="21">
        <v>0</v>
      </c>
      <c r="AG302" s="21">
        <v>0</v>
      </c>
      <c r="AH302" s="21">
        <v>0</v>
      </c>
      <c r="AI302" s="21">
        <v>0</v>
      </c>
      <c r="AJ302" s="21">
        <v>0</v>
      </c>
      <c r="AK302" s="21">
        <v>0</v>
      </c>
      <c r="AL302" s="21">
        <v>0</v>
      </c>
      <c r="AM302" s="21">
        <v>0</v>
      </c>
      <c r="AN302" s="21">
        <v>0</v>
      </c>
      <c r="AO302" s="21">
        <v>0</v>
      </c>
      <c r="AP302" s="21">
        <v>0</v>
      </c>
      <c r="AQ302" s="21">
        <v>0</v>
      </c>
      <c r="AR302" s="21">
        <v>0</v>
      </c>
      <c r="AS302" s="21">
        <v>0</v>
      </c>
      <c r="AT302" s="21">
        <v>0</v>
      </c>
      <c r="AU302" s="21">
        <v>0</v>
      </c>
      <c r="AV302" s="21">
        <v>32</v>
      </c>
      <c r="AW302" s="21">
        <v>0</v>
      </c>
      <c r="AX302" s="10">
        <v>0</v>
      </c>
      <c r="AY302" s="21">
        <v>0</v>
      </c>
      <c r="AZ302" s="21">
        <v>0</v>
      </c>
      <c r="BA302" s="21">
        <v>32</v>
      </c>
      <c r="BB302" s="21">
        <v>0</v>
      </c>
      <c r="BC302" s="21">
        <v>196</v>
      </c>
      <c r="BD302" s="21">
        <v>0</v>
      </c>
      <c r="BE302" s="21">
        <v>48</v>
      </c>
      <c r="BF302" s="21">
        <v>0</v>
      </c>
      <c r="BG302" s="21">
        <v>0</v>
      </c>
      <c r="BH302" s="21">
        <v>0</v>
      </c>
      <c r="BI302" s="21">
        <v>0</v>
      </c>
      <c r="BJ302" s="21">
        <v>0</v>
      </c>
      <c r="BK302" s="21">
        <v>0</v>
      </c>
      <c r="BL302" s="21">
        <v>0</v>
      </c>
      <c r="BM302" s="21">
        <v>0</v>
      </c>
      <c r="BN302" s="21">
        <v>0</v>
      </c>
      <c r="BO302" s="21">
        <v>0</v>
      </c>
      <c r="BP302" s="21">
        <v>0</v>
      </c>
      <c r="BQ302" s="21">
        <v>0</v>
      </c>
      <c r="BR302" s="68">
        <v>0</v>
      </c>
    </row>
    <row r="303" spans="2:70" x14ac:dyDescent="0.35">
      <c r="B303" s="17" t="s">
        <v>772</v>
      </c>
      <c r="C303" s="17" t="s">
        <v>773</v>
      </c>
      <c r="D303" s="18"/>
      <c r="E303" s="17" t="s">
        <v>774</v>
      </c>
      <c r="F303" s="21">
        <v>7</v>
      </c>
      <c r="G303" s="21">
        <v>7</v>
      </c>
      <c r="H303" s="21">
        <v>0</v>
      </c>
      <c r="I303" s="21">
        <v>0</v>
      </c>
      <c r="J303" s="21">
        <v>0</v>
      </c>
      <c r="K303" s="21">
        <v>0</v>
      </c>
      <c r="L303" s="21">
        <v>0</v>
      </c>
      <c r="M303" s="21">
        <v>0</v>
      </c>
      <c r="N303" s="21">
        <v>0</v>
      </c>
      <c r="O303" s="21">
        <v>0</v>
      </c>
      <c r="P303" s="21">
        <v>0</v>
      </c>
      <c r="Q303" s="21">
        <v>0</v>
      </c>
      <c r="R303" s="21">
        <v>0</v>
      </c>
      <c r="S303" s="21">
        <v>0</v>
      </c>
      <c r="T303" s="21">
        <v>0</v>
      </c>
      <c r="U303" s="21">
        <v>0</v>
      </c>
      <c r="V303" s="21">
        <v>0</v>
      </c>
      <c r="W303" s="21">
        <v>0</v>
      </c>
      <c r="X303" s="21">
        <v>0</v>
      </c>
      <c r="Y303" s="21">
        <v>0</v>
      </c>
      <c r="Z303" s="21">
        <v>0</v>
      </c>
      <c r="AA303" s="21">
        <v>0</v>
      </c>
      <c r="AB303" s="21">
        <v>0</v>
      </c>
      <c r="AC303" s="21">
        <v>0</v>
      </c>
      <c r="AD303" s="21">
        <v>0</v>
      </c>
      <c r="AE303" s="21">
        <v>10</v>
      </c>
      <c r="AF303" s="21">
        <v>0</v>
      </c>
      <c r="AG303" s="21">
        <v>10</v>
      </c>
      <c r="AH303" s="21">
        <v>0</v>
      </c>
      <c r="AI303" s="21">
        <v>0</v>
      </c>
      <c r="AJ303" s="21">
        <v>0</v>
      </c>
      <c r="AK303" s="21">
        <v>0</v>
      </c>
      <c r="AL303" s="21">
        <v>0</v>
      </c>
      <c r="AM303" s="21">
        <v>0</v>
      </c>
      <c r="AN303" s="21">
        <v>0</v>
      </c>
      <c r="AO303" s="21">
        <v>0</v>
      </c>
      <c r="AP303" s="21">
        <v>0</v>
      </c>
      <c r="AQ303" s="21">
        <v>0</v>
      </c>
      <c r="AR303" s="21">
        <v>0</v>
      </c>
      <c r="AS303" s="21">
        <v>0</v>
      </c>
      <c r="AT303" s="21">
        <v>0</v>
      </c>
      <c r="AU303" s="108">
        <v>0</v>
      </c>
      <c r="AV303" s="108">
        <v>0</v>
      </c>
      <c r="AW303" s="108">
        <v>0</v>
      </c>
      <c r="AX303" s="108">
        <v>0</v>
      </c>
      <c r="AY303" s="108">
        <v>0</v>
      </c>
      <c r="AZ303" s="108">
        <v>0</v>
      </c>
      <c r="BA303" s="108">
        <v>0</v>
      </c>
      <c r="BB303" s="21">
        <v>0</v>
      </c>
      <c r="BC303" s="21">
        <v>1020</v>
      </c>
      <c r="BD303" s="21">
        <v>350</v>
      </c>
      <c r="BE303" s="21">
        <v>0</v>
      </c>
      <c r="BF303" s="21">
        <v>0</v>
      </c>
      <c r="BG303" s="21">
        <v>0</v>
      </c>
      <c r="BH303" s="21">
        <v>0</v>
      </c>
      <c r="BI303" s="21">
        <v>0</v>
      </c>
      <c r="BJ303" s="21">
        <v>0</v>
      </c>
      <c r="BK303" s="21">
        <v>0</v>
      </c>
      <c r="BL303" s="21">
        <v>0</v>
      </c>
      <c r="BM303" s="21">
        <v>0</v>
      </c>
      <c r="BN303" s="21">
        <v>0</v>
      </c>
      <c r="BO303" s="21">
        <v>0</v>
      </c>
      <c r="BP303" s="21">
        <v>0</v>
      </c>
      <c r="BQ303" s="21">
        <v>0</v>
      </c>
      <c r="BR303" s="68">
        <v>0</v>
      </c>
    </row>
    <row r="304" spans="2:70" x14ac:dyDescent="0.35">
      <c r="B304" s="17" t="s">
        <v>775</v>
      </c>
      <c r="C304" s="17" t="s">
        <v>776</v>
      </c>
      <c r="D304" s="18"/>
      <c r="E304" s="17" t="s">
        <v>777</v>
      </c>
      <c r="F304" s="21">
        <v>6</v>
      </c>
      <c r="G304" s="21">
        <v>6</v>
      </c>
      <c r="H304" s="21">
        <v>0</v>
      </c>
      <c r="I304" s="21">
        <v>0</v>
      </c>
      <c r="J304" s="21">
        <v>0</v>
      </c>
      <c r="K304" s="21">
        <v>0</v>
      </c>
      <c r="L304" s="21">
        <v>0</v>
      </c>
      <c r="M304" s="21">
        <v>0</v>
      </c>
      <c r="N304" s="21">
        <v>0</v>
      </c>
      <c r="O304" s="21">
        <v>0</v>
      </c>
      <c r="P304" s="21">
        <v>0</v>
      </c>
      <c r="Q304" s="21">
        <v>0</v>
      </c>
      <c r="R304" s="21">
        <v>0</v>
      </c>
      <c r="S304" s="21">
        <v>0</v>
      </c>
      <c r="T304" s="21">
        <v>0</v>
      </c>
      <c r="U304" s="21">
        <v>0</v>
      </c>
      <c r="V304" s="21">
        <v>0</v>
      </c>
      <c r="W304" s="21">
        <v>0</v>
      </c>
      <c r="X304" s="21">
        <v>0</v>
      </c>
      <c r="Y304" s="21">
        <v>0</v>
      </c>
      <c r="Z304" s="21">
        <v>0</v>
      </c>
      <c r="AA304" s="21">
        <v>0</v>
      </c>
      <c r="AB304" s="21">
        <v>0</v>
      </c>
      <c r="AC304" s="21">
        <v>0</v>
      </c>
      <c r="AD304" s="21">
        <v>0</v>
      </c>
      <c r="AE304" s="21">
        <v>0</v>
      </c>
      <c r="AF304" s="21">
        <v>0</v>
      </c>
      <c r="AG304" s="21">
        <v>0</v>
      </c>
      <c r="AH304" s="21">
        <v>0</v>
      </c>
      <c r="AI304" s="21">
        <v>0</v>
      </c>
      <c r="AJ304" s="21">
        <v>0</v>
      </c>
      <c r="AK304" s="21">
        <v>0</v>
      </c>
      <c r="AL304" s="21">
        <v>0</v>
      </c>
      <c r="AM304" s="21">
        <v>0</v>
      </c>
      <c r="AN304" s="21">
        <v>0</v>
      </c>
      <c r="AO304" s="21">
        <v>0</v>
      </c>
      <c r="AP304" s="21">
        <v>0</v>
      </c>
      <c r="AQ304" s="21">
        <v>0</v>
      </c>
      <c r="AR304" s="21">
        <v>0</v>
      </c>
      <c r="AS304" s="21">
        <v>0</v>
      </c>
      <c r="AT304" s="21">
        <v>0</v>
      </c>
      <c r="AU304" s="21">
        <v>0</v>
      </c>
      <c r="AV304" s="21">
        <v>0</v>
      </c>
      <c r="AW304" s="21">
        <v>0</v>
      </c>
      <c r="AX304" s="10">
        <v>4</v>
      </c>
      <c r="AY304" s="21">
        <v>10</v>
      </c>
      <c r="AZ304" s="21">
        <v>0</v>
      </c>
      <c r="BA304" s="21">
        <v>14</v>
      </c>
      <c r="BB304" s="21">
        <v>0</v>
      </c>
      <c r="BC304" s="21">
        <v>0</v>
      </c>
      <c r="BD304" s="21">
        <v>314</v>
      </c>
      <c r="BE304" s="21">
        <v>0</v>
      </c>
      <c r="BF304" s="21">
        <v>0</v>
      </c>
      <c r="BG304" s="21">
        <v>0</v>
      </c>
      <c r="BH304" s="21">
        <v>0</v>
      </c>
      <c r="BI304" s="21">
        <v>0</v>
      </c>
      <c r="BJ304" s="21">
        <v>0</v>
      </c>
      <c r="BK304" s="21">
        <v>0</v>
      </c>
      <c r="BL304" s="21">
        <v>0</v>
      </c>
      <c r="BM304" s="21">
        <v>0</v>
      </c>
      <c r="BN304" s="21">
        <v>0</v>
      </c>
      <c r="BO304" s="21">
        <v>0</v>
      </c>
      <c r="BP304" s="21">
        <v>0</v>
      </c>
      <c r="BQ304" s="21">
        <v>0</v>
      </c>
      <c r="BR304" s="68">
        <v>0</v>
      </c>
    </row>
    <row r="305" spans="2:70" x14ac:dyDescent="0.35">
      <c r="F305" s="21"/>
      <c r="G305" s="21"/>
      <c r="H305" s="21"/>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Y305" s="21"/>
      <c r="AZ305" s="21"/>
      <c r="BA305" s="21"/>
      <c r="BB305" s="21"/>
      <c r="BC305" s="21"/>
      <c r="BD305" s="21"/>
      <c r="BE305" s="21"/>
      <c r="BF305" s="21"/>
      <c r="BG305" s="21"/>
      <c r="BH305" s="21"/>
      <c r="BI305" s="21"/>
      <c r="BJ305" s="21"/>
      <c r="BK305" s="21"/>
      <c r="BL305" s="21"/>
      <c r="BM305" s="21"/>
      <c r="BN305" s="21"/>
      <c r="BO305" s="21"/>
      <c r="BP305" s="21"/>
      <c r="BQ305" s="21"/>
      <c r="BR305" s="68"/>
    </row>
    <row r="306" spans="2:70" ht="13.15" x14ac:dyDescent="0.4">
      <c r="B306" s="17"/>
      <c r="C306" s="17" t="s">
        <v>778</v>
      </c>
      <c r="D306" s="18" t="s">
        <v>779</v>
      </c>
      <c r="E306" s="17"/>
      <c r="F306" s="59">
        <v>195</v>
      </c>
      <c r="G306" s="59">
        <v>93</v>
      </c>
      <c r="H306" s="59">
        <v>0</v>
      </c>
      <c r="I306" s="59">
        <v>0</v>
      </c>
      <c r="J306" s="59">
        <v>0</v>
      </c>
      <c r="K306" s="59">
        <v>0</v>
      </c>
      <c r="L306" s="59">
        <v>0</v>
      </c>
      <c r="M306" s="59">
        <v>0</v>
      </c>
      <c r="N306" s="59">
        <v>0</v>
      </c>
      <c r="O306" s="59">
        <v>0</v>
      </c>
      <c r="P306" s="59">
        <v>0</v>
      </c>
      <c r="Q306" s="59">
        <v>0</v>
      </c>
      <c r="R306" s="59">
        <v>0</v>
      </c>
      <c r="S306" s="59">
        <v>73</v>
      </c>
      <c r="T306" s="59">
        <v>95</v>
      </c>
      <c r="U306" s="59">
        <v>13</v>
      </c>
      <c r="V306" s="59">
        <v>0</v>
      </c>
      <c r="W306" s="59">
        <v>47</v>
      </c>
      <c r="X306" s="59">
        <v>95</v>
      </c>
      <c r="Y306" s="59">
        <v>133</v>
      </c>
      <c r="Z306" s="59">
        <v>0</v>
      </c>
      <c r="AA306" s="59">
        <v>0</v>
      </c>
      <c r="AB306" s="59">
        <v>0</v>
      </c>
      <c r="AC306" s="59">
        <v>0</v>
      </c>
      <c r="AD306" s="59">
        <v>0</v>
      </c>
      <c r="AE306" s="59">
        <v>6</v>
      </c>
      <c r="AF306" s="59">
        <v>0</v>
      </c>
      <c r="AG306" s="59">
        <v>6</v>
      </c>
      <c r="AH306" s="59">
        <v>1</v>
      </c>
      <c r="AI306" s="59">
        <v>0</v>
      </c>
      <c r="AJ306" s="59">
        <v>0</v>
      </c>
      <c r="AK306" s="59">
        <v>0</v>
      </c>
      <c r="AL306" s="59">
        <v>0</v>
      </c>
      <c r="AM306" s="59">
        <v>0</v>
      </c>
      <c r="AN306" s="59">
        <v>0</v>
      </c>
      <c r="AO306" s="59">
        <v>0</v>
      </c>
      <c r="AP306" s="59">
        <v>0</v>
      </c>
      <c r="AQ306" s="59">
        <v>1</v>
      </c>
      <c r="AR306" s="59">
        <v>0</v>
      </c>
      <c r="AS306" s="59">
        <v>0</v>
      </c>
      <c r="AT306" s="59">
        <v>1</v>
      </c>
      <c r="AU306" s="59">
        <v>190</v>
      </c>
      <c r="AV306" s="59">
        <v>448</v>
      </c>
      <c r="AW306" s="59">
        <v>42</v>
      </c>
      <c r="AX306" s="59">
        <v>302</v>
      </c>
      <c r="AY306" s="59">
        <v>0</v>
      </c>
      <c r="AZ306" s="59">
        <v>175</v>
      </c>
      <c r="BA306" s="59">
        <v>1157</v>
      </c>
      <c r="BB306" s="59">
        <v>0</v>
      </c>
      <c r="BC306" s="59">
        <v>5469</v>
      </c>
      <c r="BD306" s="59">
        <v>3337</v>
      </c>
      <c r="BE306" s="59">
        <v>511</v>
      </c>
      <c r="BF306" s="59">
        <v>0</v>
      </c>
      <c r="BG306" s="59">
        <v>0</v>
      </c>
      <c r="BH306" s="59">
        <v>0</v>
      </c>
      <c r="BI306" s="59">
        <v>0</v>
      </c>
      <c r="BJ306" s="59">
        <v>0</v>
      </c>
      <c r="BK306" s="59">
        <v>0</v>
      </c>
      <c r="BL306" s="59">
        <v>0</v>
      </c>
      <c r="BM306" s="59">
        <v>0</v>
      </c>
      <c r="BN306" s="59">
        <v>0</v>
      </c>
      <c r="BO306" s="59">
        <v>0</v>
      </c>
      <c r="BP306" s="59">
        <v>0</v>
      </c>
      <c r="BQ306" s="59">
        <v>0</v>
      </c>
      <c r="BR306" s="94">
        <v>0</v>
      </c>
    </row>
    <row r="307" spans="2:70" ht="14.25" x14ac:dyDescent="0.35">
      <c r="B307" s="17" t="s">
        <v>780</v>
      </c>
      <c r="C307" s="17" t="s">
        <v>781</v>
      </c>
      <c r="D307" s="18"/>
      <c r="E307" s="17" t="s">
        <v>1910</v>
      </c>
      <c r="F307" s="21">
        <v>0</v>
      </c>
      <c r="G307" s="21">
        <v>0</v>
      </c>
      <c r="H307" s="21">
        <v>0</v>
      </c>
      <c r="I307" s="21">
        <v>0</v>
      </c>
      <c r="J307" s="21">
        <v>0</v>
      </c>
      <c r="K307" s="21">
        <v>0</v>
      </c>
      <c r="L307" s="21">
        <v>0</v>
      </c>
      <c r="M307" s="21">
        <v>0</v>
      </c>
      <c r="N307" s="21">
        <v>0</v>
      </c>
      <c r="O307" s="21">
        <v>0</v>
      </c>
      <c r="P307" s="21">
        <v>0</v>
      </c>
      <c r="Q307" s="21">
        <v>0</v>
      </c>
      <c r="R307" s="21">
        <v>0</v>
      </c>
      <c r="S307" s="21">
        <v>0</v>
      </c>
      <c r="T307" s="403">
        <v>95</v>
      </c>
      <c r="U307" s="21">
        <v>0</v>
      </c>
      <c r="V307" s="21">
        <v>0</v>
      </c>
      <c r="W307" s="21">
        <v>0</v>
      </c>
      <c r="X307" s="403">
        <v>95</v>
      </c>
      <c r="Y307" s="21">
        <v>0</v>
      </c>
      <c r="Z307" s="21">
        <v>0</v>
      </c>
      <c r="AA307" s="21">
        <v>0</v>
      </c>
      <c r="AB307" s="21">
        <v>0</v>
      </c>
      <c r="AC307" s="21">
        <v>0</v>
      </c>
      <c r="AD307" s="21">
        <v>0</v>
      </c>
      <c r="AE307" s="21">
        <v>0</v>
      </c>
      <c r="AF307" s="21">
        <v>0</v>
      </c>
      <c r="AG307" s="21">
        <v>0</v>
      </c>
      <c r="AH307" s="21">
        <v>0</v>
      </c>
      <c r="AI307" s="21">
        <v>0</v>
      </c>
      <c r="AJ307" s="21">
        <v>0</v>
      </c>
      <c r="AK307" s="21">
        <v>0</v>
      </c>
      <c r="AL307" s="21">
        <v>0</v>
      </c>
      <c r="AM307" s="21">
        <v>0</v>
      </c>
      <c r="AN307" s="21">
        <v>0</v>
      </c>
      <c r="AO307" s="21">
        <v>0</v>
      </c>
      <c r="AP307" s="21">
        <v>0</v>
      </c>
      <c r="AQ307" s="21">
        <v>0</v>
      </c>
      <c r="AR307" s="21">
        <v>0</v>
      </c>
      <c r="AS307" s="21">
        <v>0</v>
      </c>
      <c r="AT307" s="21">
        <v>0</v>
      </c>
      <c r="AU307" s="21">
        <v>22</v>
      </c>
      <c r="AV307" s="21">
        <v>0</v>
      </c>
      <c r="AW307" s="21">
        <v>0</v>
      </c>
      <c r="AX307" s="10">
        <v>0</v>
      </c>
      <c r="AY307" s="21">
        <v>0</v>
      </c>
      <c r="AZ307" s="21">
        <v>0</v>
      </c>
      <c r="BA307" s="21">
        <v>22</v>
      </c>
      <c r="BB307" s="21">
        <v>0</v>
      </c>
      <c r="BC307" s="21">
        <v>0</v>
      </c>
      <c r="BD307" s="21">
        <v>0</v>
      </c>
      <c r="BE307" s="21">
        <v>0</v>
      </c>
      <c r="BF307" s="21">
        <v>0</v>
      </c>
      <c r="BG307" s="21">
        <v>0</v>
      </c>
      <c r="BH307" s="21">
        <v>0</v>
      </c>
      <c r="BI307" s="21">
        <v>0</v>
      </c>
      <c r="BJ307" s="21">
        <v>0</v>
      </c>
      <c r="BK307" s="21">
        <v>0</v>
      </c>
      <c r="BL307" s="21">
        <v>0</v>
      </c>
      <c r="BM307" s="21">
        <v>0</v>
      </c>
      <c r="BN307" s="21">
        <v>0</v>
      </c>
      <c r="BO307" s="21">
        <v>0</v>
      </c>
      <c r="BP307" s="21">
        <v>0</v>
      </c>
      <c r="BQ307" s="21">
        <v>0</v>
      </c>
      <c r="BR307" s="68">
        <v>0</v>
      </c>
    </row>
    <row r="308" spans="2:70" x14ac:dyDescent="0.35">
      <c r="B308" s="17" t="s">
        <v>783</v>
      </c>
      <c r="C308" s="17" t="s">
        <v>784</v>
      </c>
      <c r="D308" s="18"/>
      <c r="E308" s="17" t="s">
        <v>785</v>
      </c>
      <c r="F308" s="21">
        <v>0</v>
      </c>
      <c r="G308" s="21">
        <v>0</v>
      </c>
      <c r="H308" s="21">
        <v>0</v>
      </c>
      <c r="I308" s="21">
        <v>0</v>
      </c>
      <c r="J308" s="21">
        <v>0</v>
      </c>
      <c r="K308" s="21">
        <v>0</v>
      </c>
      <c r="L308" s="21">
        <v>0</v>
      </c>
      <c r="M308" s="21">
        <v>0</v>
      </c>
      <c r="N308" s="21">
        <v>0</v>
      </c>
      <c r="O308" s="21">
        <v>0</v>
      </c>
      <c r="P308" s="21">
        <v>0</v>
      </c>
      <c r="Q308" s="21">
        <v>0</v>
      </c>
      <c r="R308" s="21">
        <v>0</v>
      </c>
      <c r="S308" s="21">
        <v>18</v>
      </c>
      <c r="T308" s="21">
        <v>0</v>
      </c>
      <c r="U308" s="21">
        <v>0</v>
      </c>
      <c r="V308" s="21">
        <v>0</v>
      </c>
      <c r="W308" s="21">
        <v>17</v>
      </c>
      <c r="X308" s="21">
        <v>0</v>
      </c>
      <c r="Y308" s="21">
        <v>35</v>
      </c>
      <c r="Z308" s="21">
        <v>0</v>
      </c>
      <c r="AA308" s="21">
        <v>0</v>
      </c>
      <c r="AB308" s="21">
        <v>0</v>
      </c>
      <c r="AC308" s="21">
        <v>0</v>
      </c>
      <c r="AD308" s="21">
        <v>0</v>
      </c>
      <c r="AE308" s="21">
        <v>0</v>
      </c>
      <c r="AF308" s="21">
        <v>0</v>
      </c>
      <c r="AG308" s="21">
        <v>0</v>
      </c>
      <c r="AH308" s="21">
        <v>0</v>
      </c>
      <c r="AI308" s="21">
        <v>0</v>
      </c>
      <c r="AJ308" s="21">
        <v>0</v>
      </c>
      <c r="AK308" s="21">
        <v>0</v>
      </c>
      <c r="AL308" s="21">
        <v>0</v>
      </c>
      <c r="AM308" s="21">
        <v>0</v>
      </c>
      <c r="AN308" s="21">
        <v>0</v>
      </c>
      <c r="AO308" s="21">
        <v>0</v>
      </c>
      <c r="AP308" s="21">
        <v>0</v>
      </c>
      <c r="AQ308" s="21">
        <v>0</v>
      </c>
      <c r="AR308" s="21">
        <v>0</v>
      </c>
      <c r="AS308" s="21">
        <v>0</v>
      </c>
      <c r="AT308" s="21">
        <v>0</v>
      </c>
      <c r="AU308" s="21">
        <v>41</v>
      </c>
      <c r="AV308" s="21">
        <v>43</v>
      </c>
      <c r="AW308" s="21">
        <v>0</v>
      </c>
      <c r="AX308" s="10">
        <v>0</v>
      </c>
      <c r="AY308" s="21">
        <v>0</v>
      </c>
      <c r="AZ308" s="21">
        <v>0</v>
      </c>
      <c r="BA308" s="21">
        <v>84</v>
      </c>
      <c r="BB308" s="21">
        <v>0</v>
      </c>
      <c r="BC308" s="21">
        <v>125</v>
      </c>
      <c r="BD308" s="21">
        <v>0</v>
      </c>
      <c r="BE308" s="21">
        <v>0</v>
      </c>
      <c r="BF308" s="21">
        <v>0</v>
      </c>
      <c r="BG308" s="21">
        <v>0</v>
      </c>
      <c r="BH308" s="21">
        <v>0</v>
      </c>
      <c r="BI308" s="21">
        <v>0</v>
      </c>
      <c r="BJ308" s="21">
        <v>0</v>
      </c>
      <c r="BK308" s="21">
        <v>0</v>
      </c>
      <c r="BL308" s="21">
        <v>0</v>
      </c>
      <c r="BM308" s="21">
        <v>0</v>
      </c>
      <c r="BN308" s="21">
        <v>0</v>
      </c>
      <c r="BO308" s="21">
        <v>0</v>
      </c>
      <c r="BP308" s="21">
        <v>0</v>
      </c>
      <c r="BQ308" s="21">
        <v>0</v>
      </c>
      <c r="BR308" s="68">
        <v>0</v>
      </c>
    </row>
    <row r="309" spans="2:70" x14ac:dyDescent="0.35">
      <c r="B309" s="17" t="s">
        <v>786</v>
      </c>
      <c r="C309" s="17" t="s">
        <v>787</v>
      </c>
      <c r="D309" s="18"/>
      <c r="E309" s="17" t="s">
        <v>788</v>
      </c>
      <c r="F309" s="21">
        <v>8</v>
      </c>
      <c r="G309" s="21">
        <v>0</v>
      </c>
      <c r="H309" s="21">
        <v>0</v>
      </c>
      <c r="I309" s="21">
        <v>0</v>
      </c>
      <c r="J309" s="21">
        <v>0</v>
      </c>
      <c r="K309" s="21">
        <v>0</v>
      </c>
      <c r="L309" s="21">
        <v>0</v>
      </c>
      <c r="M309" s="21">
        <v>0</v>
      </c>
      <c r="N309" s="21">
        <v>0</v>
      </c>
      <c r="O309" s="21">
        <v>0</v>
      </c>
      <c r="P309" s="21">
        <v>0</v>
      </c>
      <c r="Q309" s="21">
        <v>0</v>
      </c>
      <c r="R309" s="21">
        <v>0</v>
      </c>
      <c r="S309" s="21">
        <v>0</v>
      </c>
      <c r="T309" s="21">
        <v>0</v>
      </c>
      <c r="U309" s="21">
        <v>0</v>
      </c>
      <c r="V309" s="21">
        <v>0</v>
      </c>
      <c r="W309" s="21">
        <v>0</v>
      </c>
      <c r="X309" s="21">
        <v>0</v>
      </c>
      <c r="Y309" s="21">
        <v>0</v>
      </c>
      <c r="Z309" s="21">
        <v>0</v>
      </c>
      <c r="AA309" s="21">
        <v>0</v>
      </c>
      <c r="AB309" s="21">
        <v>0</v>
      </c>
      <c r="AC309" s="21">
        <v>0</v>
      </c>
      <c r="AD309" s="21">
        <v>0</v>
      </c>
      <c r="AE309" s="21">
        <v>0</v>
      </c>
      <c r="AF309" s="21">
        <v>0</v>
      </c>
      <c r="AG309" s="21">
        <v>0</v>
      </c>
      <c r="AH309" s="21">
        <v>0</v>
      </c>
      <c r="AI309" s="21">
        <v>0</v>
      </c>
      <c r="AJ309" s="21">
        <v>0</v>
      </c>
      <c r="AK309" s="21">
        <v>0</v>
      </c>
      <c r="AL309" s="21">
        <v>0</v>
      </c>
      <c r="AM309" s="21">
        <v>0</v>
      </c>
      <c r="AN309" s="21">
        <v>0</v>
      </c>
      <c r="AO309" s="21">
        <v>0</v>
      </c>
      <c r="AP309" s="21">
        <v>0</v>
      </c>
      <c r="AQ309" s="21">
        <v>0</v>
      </c>
      <c r="AR309" s="21">
        <v>0</v>
      </c>
      <c r="AS309" s="21">
        <v>0</v>
      </c>
      <c r="AT309" s="21">
        <v>0</v>
      </c>
      <c r="AU309" s="21">
        <v>0</v>
      </c>
      <c r="AV309" s="21">
        <v>0</v>
      </c>
      <c r="AW309" s="21">
        <v>0</v>
      </c>
      <c r="AX309" s="10">
        <v>0</v>
      </c>
      <c r="AY309" s="21">
        <v>0</v>
      </c>
      <c r="AZ309" s="21">
        <v>169</v>
      </c>
      <c r="BA309" s="21">
        <v>169</v>
      </c>
      <c r="BB309" s="21">
        <v>0</v>
      </c>
      <c r="BC309" s="21">
        <v>2662</v>
      </c>
      <c r="BD309" s="21">
        <v>265</v>
      </c>
      <c r="BE309" s="21">
        <v>315</v>
      </c>
      <c r="BF309" s="21">
        <v>0</v>
      </c>
      <c r="BG309" s="21">
        <v>0</v>
      </c>
      <c r="BH309" s="21">
        <v>0</v>
      </c>
      <c r="BI309" s="21">
        <v>0</v>
      </c>
      <c r="BJ309" s="21">
        <v>0</v>
      </c>
      <c r="BK309" s="21">
        <v>0</v>
      </c>
      <c r="BL309" s="21">
        <v>0</v>
      </c>
      <c r="BM309" s="21">
        <v>0</v>
      </c>
      <c r="BN309" s="21">
        <v>0</v>
      </c>
      <c r="BO309" s="21">
        <v>0</v>
      </c>
      <c r="BP309" s="21">
        <v>0</v>
      </c>
      <c r="BQ309" s="21">
        <v>0</v>
      </c>
      <c r="BR309" s="68">
        <v>0</v>
      </c>
    </row>
    <row r="310" spans="2:70" x14ac:dyDescent="0.35">
      <c r="B310" s="17" t="s">
        <v>789</v>
      </c>
      <c r="C310" s="17" t="s">
        <v>790</v>
      </c>
      <c r="D310" s="18"/>
      <c r="E310" s="17" t="s">
        <v>791</v>
      </c>
      <c r="F310" s="21">
        <v>0</v>
      </c>
      <c r="G310" s="21">
        <v>0</v>
      </c>
      <c r="H310" s="21">
        <v>0</v>
      </c>
      <c r="I310" s="21">
        <v>0</v>
      </c>
      <c r="J310" s="21">
        <v>0</v>
      </c>
      <c r="K310" s="21">
        <v>0</v>
      </c>
      <c r="L310" s="21">
        <v>0</v>
      </c>
      <c r="M310" s="21">
        <v>0</v>
      </c>
      <c r="N310" s="21">
        <v>0</v>
      </c>
      <c r="O310" s="21">
        <v>0</v>
      </c>
      <c r="P310" s="21">
        <v>0</v>
      </c>
      <c r="Q310" s="21">
        <v>0</v>
      </c>
      <c r="R310" s="21">
        <v>0</v>
      </c>
      <c r="S310" s="21">
        <v>0</v>
      </c>
      <c r="T310" s="21">
        <v>0</v>
      </c>
      <c r="U310" s="21">
        <v>0</v>
      </c>
      <c r="V310" s="21">
        <v>0</v>
      </c>
      <c r="W310" s="21">
        <v>0</v>
      </c>
      <c r="X310" s="21">
        <v>0</v>
      </c>
      <c r="Y310" s="21">
        <v>0</v>
      </c>
      <c r="Z310" s="21">
        <v>0</v>
      </c>
      <c r="AA310" s="21">
        <v>0</v>
      </c>
      <c r="AB310" s="21">
        <v>0</v>
      </c>
      <c r="AC310" s="21">
        <v>0</v>
      </c>
      <c r="AD310" s="21">
        <v>0</v>
      </c>
      <c r="AE310" s="21">
        <v>0</v>
      </c>
      <c r="AF310" s="21">
        <v>0</v>
      </c>
      <c r="AG310" s="21">
        <v>0</v>
      </c>
      <c r="AH310" s="21">
        <v>0</v>
      </c>
      <c r="AI310" s="21">
        <v>0</v>
      </c>
      <c r="AJ310" s="21">
        <v>0</v>
      </c>
      <c r="AK310" s="21">
        <v>0</v>
      </c>
      <c r="AL310" s="21">
        <v>0</v>
      </c>
      <c r="AM310" s="21">
        <v>0</v>
      </c>
      <c r="AN310" s="21">
        <v>0</v>
      </c>
      <c r="AO310" s="21">
        <v>0</v>
      </c>
      <c r="AP310" s="21">
        <v>0</v>
      </c>
      <c r="AQ310" s="21">
        <v>0</v>
      </c>
      <c r="AR310" s="21">
        <v>0</v>
      </c>
      <c r="AS310" s="21">
        <v>0</v>
      </c>
      <c r="AT310" s="21">
        <v>0</v>
      </c>
      <c r="AU310" s="21">
        <v>0</v>
      </c>
      <c r="AV310" s="21">
        <v>0</v>
      </c>
      <c r="AW310" s="21">
        <v>0</v>
      </c>
      <c r="AX310" s="10">
        <v>0</v>
      </c>
      <c r="AY310" s="21">
        <v>0</v>
      </c>
      <c r="AZ310" s="21">
        <v>0</v>
      </c>
      <c r="BA310" s="21">
        <v>0</v>
      </c>
      <c r="BB310" s="21">
        <v>0</v>
      </c>
      <c r="BC310" s="21">
        <v>0</v>
      </c>
      <c r="BD310" s="21">
        <v>0</v>
      </c>
      <c r="BE310" s="21">
        <v>0</v>
      </c>
      <c r="BF310" s="21">
        <v>0</v>
      </c>
      <c r="BG310" s="21">
        <v>0</v>
      </c>
      <c r="BH310" s="21">
        <v>0</v>
      </c>
      <c r="BI310" s="21">
        <v>0</v>
      </c>
      <c r="BJ310" s="21">
        <v>0</v>
      </c>
      <c r="BK310" s="21">
        <v>0</v>
      </c>
      <c r="BL310" s="21">
        <v>0</v>
      </c>
      <c r="BM310" s="21">
        <v>0</v>
      </c>
      <c r="BN310" s="21">
        <v>0</v>
      </c>
      <c r="BO310" s="21">
        <v>0</v>
      </c>
      <c r="BP310" s="21">
        <v>0</v>
      </c>
      <c r="BQ310" s="21">
        <v>0</v>
      </c>
      <c r="BR310" s="68">
        <v>0</v>
      </c>
    </row>
    <row r="311" spans="2:70" x14ac:dyDescent="0.35">
      <c r="B311" s="17" t="s">
        <v>792</v>
      </c>
      <c r="C311" s="17" t="s">
        <v>793</v>
      </c>
      <c r="D311" s="18"/>
      <c r="E311" s="17" t="s">
        <v>794</v>
      </c>
      <c r="F311" s="21">
        <v>18</v>
      </c>
      <c r="G311" s="21">
        <v>0</v>
      </c>
      <c r="H311" s="21">
        <v>0</v>
      </c>
      <c r="I311" s="21">
        <v>0</v>
      </c>
      <c r="J311" s="21">
        <v>0</v>
      </c>
      <c r="K311" s="21">
        <v>0</v>
      </c>
      <c r="L311" s="21">
        <v>0</v>
      </c>
      <c r="M311" s="21">
        <v>0</v>
      </c>
      <c r="N311" s="21">
        <v>0</v>
      </c>
      <c r="O311" s="21">
        <v>0</v>
      </c>
      <c r="P311" s="21">
        <v>0</v>
      </c>
      <c r="Q311" s="21">
        <v>0</v>
      </c>
      <c r="R311" s="21">
        <v>0</v>
      </c>
      <c r="S311" s="21">
        <v>16</v>
      </c>
      <c r="T311" s="21">
        <v>0</v>
      </c>
      <c r="U311" s="21">
        <v>0</v>
      </c>
      <c r="V311" s="21">
        <v>0</v>
      </c>
      <c r="W311" s="21">
        <v>23</v>
      </c>
      <c r="X311" s="21">
        <v>0</v>
      </c>
      <c r="Y311" s="21">
        <v>39</v>
      </c>
      <c r="Z311" s="21">
        <v>0</v>
      </c>
      <c r="AA311" s="21">
        <v>0</v>
      </c>
      <c r="AB311" s="21">
        <v>0</v>
      </c>
      <c r="AC311" s="21">
        <v>0</v>
      </c>
      <c r="AD311" s="21">
        <v>0</v>
      </c>
      <c r="AE311" s="21">
        <v>0</v>
      </c>
      <c r="AF311" s="21">
        <v>0</v>
      </c>
      <c r="AG311" s="21">
        <v>0</v>
      </c>
      <c r="AH311" s="21">
        <v>0</v>
      </c>
      <c r="AI311" s="21">
        <v>0</v>
      </c>
      <c r="AJ311" s="21">
        <v>0</v>
      </c>
      <c r="AK311" s="21">
        <v>0</v>
      </c>
      <c r="AL311" s="21">
        <v>0</v>
      </c>
      <c r="AM311" s="21">
        <v>0</v>
      </c>
      <c r="AN311" s="21">
        <v>0</v>
      </c>
      <c r="AO311" s="21">
        <v>0</v>
      </c>
      <c r="AP311" s="21">
        <v>0</v>
      </c>
      <c r="AQ311" s="21">
        <v>0</v>
      </c>
      <c r="AR311" s="21">
        <v>0</v>
      </c>
      <c r="AS311" s="21">
        <v>0</v>
      </c>
      <c r="AT311" s="21">
        <v>0</v>
      </c>
      <c r="AU311" s="21">
        <v>117</v>
      </c>
      <c r="AV311" s="21">
        <v>108</v>
      </c>
      <c r="AW311" s="21">
        <v>1</v>
      </c>
      <c r="AX311" s="10">
        <v>121</v>
      </c>
      <c r="AY311" s="21">
        <v>0</v>
      </c>
      <c r="AZ311" s="21">
        <v>0</v>
      </c>
      <c r="BA311" s="21">
        <v>347</v>
      </c>
      <c r="BB311" s="21">
        <v>0</v>
      </c>
      <c r="BC311" s="21">
        <v>247</v>
      </c>
      <c r="BD311" s="21">
        <v>62</v>
      </c>
      <c r="BE311" s="21">
        <v>40</v>
      </c>
      <c r="BF311" s="21">
        <v>0</v>
      </c>
      <c r="BG311" s="21">
        <v>0</v>
      </c>
      <c r="BH311" s="21">
        <v>0</v>
      </c>
      <c r="BI311" s="21">
        <v>0</v>
      </c>
      <c r="BJ311" s="21">
        <v>0</v>
      </c>
      <c r="BK311" s="21">
        <v>0</v>
      </c>
      <c r="BL311" s="21">
        <v>0</v>
      </c>
      <c r="BM311" s="21">
        <v>0</v>
      </c>
      <c r="BN311" s="21">
        <v>0</v>
      </c>
      <c r="BO311" s="21">
        <v>0</v>
      </c>
      <c r="BP311" s="21">
        <v>0</v>
      </c>
      <c r="BQ311" s="21">
        <v>0</v>
      </c>
      <c r="BR311" s="68">
        <v>0</v>
      </c>
    </row>
    <row r="312" spans="2:70" x14ac:dyDescent="0.35">
      <c r="B312" s="17" t="s">
        <v>795</v>
      </c>
      <c r="C312" s="17" t="s">
        <v>796</v>
      </c>
      <c r="D312" s="18"/>
      <c r="E312" s="17" t="s">
        <v>797</v>
      </c>
      <c r="F312" s="21">
        <v>0</v>
      </c>
      <c r="G312" s="21">
        <v>0</v>
      </c>
      <c r="H312" s="21">
        <v>0</v>
      </c>
      <c r="I312" s="21">
        <v>0</v>
      </c>
      <c r="J312" s="21">
        <v>0</v>
      </c>
      <c r="K312" s="21">
        <v>0</v>
      </c>
      <c r="L312" s="21">
        <v>0</v>
      </c>
      <c r="M312" s="21">
        <v>0</v>
      </c>
      <c r="N312" s="21">
        <v>0</v>
      </c>
      <c r="O312" s="21">
        <v>0</v>
      </c>
      <c r="P312" s="21">
        <v>0</v>
      </c>
      <c r="Q312" s="21">
        <v>0</v>
      </c>
      <c r="R312" s="21">
        <v>0</v>
      </c>
      <c r="S312" s="21">
        <v>0</v>
      </c>
      <c r="T312" s="21">
        <v>0</v>
      </c>
      <c r="U312" s="21">
        <v>0</v>
      </c>
      <c r="V312" s="21">
        <v>0</v>
      </c>
      <c r="W312" s="21">
        <v>0</v>
      </c>
      <c r="X312" s="21">
        <v>0</v>
      </c>
      <c r="Y312" s="21">
        <v>0</v>
      </c>
      <c r="Z312" s="21">
        <v>0</v>
      </c>
      <c r="AA312" s="21">
        <v>0</v>
      </c>
      <c r="AB312" s="21">
        <v>0</v>
      </c>
      <c r="AC312" s="21">
        <v>0</v>
      </c>
      <c r="AD312" s="21">
        <v>0</v>
      </c>
      <c r="AE312" s="21">
        <v>0</v>
      </c>
      <c r="AF312" s="21">
        <v>0</v>
      </c>
      <c r="AG312" s="21">
        <v>0</v>
      </c>
      <c r="AH312" s="21">
        <v>0</v>
      </c>
      <c r="AI312" s="21">
        <v>0</v>
      </c>
      <c r="AJ312" s="21">
        <v>0</v>
      </c>
      <c r="AK312" s="21">
        <v>0</v>
      </c>
      <c r="AL312" s="21">
        <v>0</v>
      </c>
      <c r="AM312" s="21">
        <v>0</v>
      </c>
      <c r="AN312" s="21">
        <v>0</v>
      </c>
      <c r="AO312" s="21">
        <v>0</v>
      </c>
      <c r="AP312" s="21">
        <v>0</v>
      </c>
      <c r="AQ312" s="21">
        <v>0</v>
      </c>
      <c r="AR312" s="21">
        <v>0</v>
      </c>
      <c r="AS312" s="21">
        <v>0</v>
      </c>
      <c r="AT312" s="21">
        <v>0</v>
      </c>
      <c r="AU312" s="21">
        <v>0</v>
      </c>
      <c r="AV312" s="21">
        <v>0</v>
      </c>
      <c r="AW312" s="21">
        <v>0</v>
      </c>
      <c r="AX312" s="10">
        <v>0</v>
      </c>
      <c r="AY312" s="21">
        <v>0</v>
      </c>
      <c r="AZ312" s="21">
        <v>0</v>
      </c>
      <c r="BA312" s="21">
        <v>0</v>
      </c>
      <c r="BB312" s="21">
        <v>0</v>
      </c>
      <c r="BC312" s="21">
        <v>0</v>
      </c>
      <c r="BD312" s="21">
        <v>0</v>
      </c>
      <c r="BE312" s="21">
        <v>0</v>
      </c>
      <c r="BF312" s="21">
        <v>0</v>
      </c>
      <c r="BG312" s="21">
        <v>0</v>
      </c>
      <c r="BH312" s="21">
        <v>0</v>
      </c>
      <c r="BI312" s="21">
        <v>0</v>
      </c>
      <c r="BJ312" s="21">
        <v>0</v>
      </c>
      <c r="BK312" s="21">
        <v>0</v>
      </c>
      <c r="BL312" s="21">
        <v>0</v>
      </c>
      <c r="BM312" s="21">
        <v>0</v>
      </c>
      <c r="BN312" s="21">
        <v>0</v>
      </c>
      <c r="BO312" s="21">
        <v>0</v>
      </c>
      <c r="BP312" s="21">
        <v>0</v>
      </c>
      <c r="BQ312" s="21">
        <v>0</v>
      </c>
      <c r="BR312" s="68">
        <v>0</v>
      </c>
    </row>
    <row r="313" spans="2:70" x14ac:dyDescent="0.35">
      <c r="B313" s="17" t="s">
        <v>798</v>
      </c>
      <c r="C313" s="17" t="s">
        <v>799</v>
      </c>
      <c r="D313" s="18"/>
      <c r="E313" s="17" t="s">
        <v>800</v>
      </c>
      <c r="F313" s="21">
        <v>39</v>
      </c>
      <c r="G313" s="21">
        <v>0</v>
      </c>
      <c r="H313" s="21">
        <v>0</v>
      </c>
      <c r="I313" s="21">
        <v>0</v>
      </c>
      <c r="J313" s="21">
        <v>0</v>
      </c>
      <c r="K313" s="21">
        <v>0</v>
      </c>
      <c r="L313" s="21">
        <v>0</v>
      </c>
      <c r="M313" s="21">
        <v>0</v>
      </c>
      <c r="N313" s="21">
        <v>0</v>
      </c>
      <c r="O313" s="21">
        <v>0</v>
      </c>
      <c r="P313" s="21">
        <v>0</v>
      </c>
      <c r="Q313" s="21">
        <v>0</v>
      </c>
      <c r="R313" s="21">
        <v>0</v>
      </c>
      <c r="S313" s="21">
        <v>0</v>
      </c>
      <c r="T313" s="21">
        <v>0</v>
      </c>
      <c r="U313" s="21">
        <v>0</v>
      </c>
      <c r="V313" s="21">
        <v>0</v>
      </c>
      <c r="W313" s="21">
        <v>0</v>
      </c>
      <c r="X313" s="21">
        <v>0</v>
      </c>
      <c r="Y313" s="21">
        <v>0</v>
      </c>
      <c r="Z313" s="21">
        <v>0</v>
      </c>
      <c r="AA313" s="21">
        <v>0</v>
      </c>
      <c r="AB313" s="21">
        <v>0</v>
      </c>
      <c r="AC313" s="21">
        <v>0</v>
      </c>
      <c r="AD313" s="21">
        <v>0</v>
      </c>
      <c r="AE313" s="21">
        <v>0</v>
      </c>
      <c r="AF313" s="21">
        <v>0</v>
      </c>
      <c r="AG313" s="21">
        <v>0</v>
      </c>
      <c r="AH313" s="21">
        <v>0</v>
      </c>
      <c r="AI313" s="21">
        <v>0</v>
      </c>
      <c r="AJ313" s="21">
        <v>0</v>
      </c>
      <c r="AK313" s="21">
        <v>0</v>
      </c>
      <c r="AL313" s="21">
        <v>0</v>
      </c>
      <c r="AM313" s="21">
        <v>0</v>
      </c>
      <c r="AN313" s="21">
        <v>0</v>
      </c>
      <c r="AO313" s="21">
        <v>0</v>
      </c>
      <c r="AP313" s="21">
        <v>0</v>
      </c>
      <c r="AQ313" s="21">
        <v>0</v>
      </c>
      <c r="AR313" s="21">
        <v>0</v>
      </c>
      <c r="AS313" s="21">
        <v>0</v>
      </c>
      <c r="AT313" s="21">
        <v>0</v>
      </c>
      <c r="AU313" s="21">
        <v>10</v>
      </c>
      <c r="AV313" s="21">
        <v>109</v>
      </c>
      <c r="AW313" s="21">
        <v>0</v>
      </c>
      <c r="AX313" s="10">
        <v>39</v>
      </c>
      <c r="AY313" s="21">
        <v>0</v>
      </c>
      <c r="AZ313" s="21">
        <v>0</v>
      </c>
      <c r="BA313" s="21">
        <v>158</v>
      </c>
      <c r="BB313" s="21">
        <v>0</v>
      </c>
      <c r="BC313" s="21">
        <v>198</v>
      </c>
      <c r="BD313" s="21">
        <v>0</v>
      </c>
      <c r="BE313" s="21">
        <v>0</v>
      </c>
      <c r="BF313" s="21">
        <v>0</v>
      </c>
      <c r="BG313" s="21">
        <v>0</v>
      </c>
      <c r="BH313" s="21">
        <v>0</v>
      </c>
      <c r="BI313" s="21">
        <v>0</v>
      </c>
      <c r="BJ313" s="21">
        <v>0</v>
      </c>
      <c r="BK313" s="21">
        <v>0</v>
      </c>
      <c r="BL313" s="21">
        <v>0</v>
      </c>
      <c r="BM313" s="21">
        <v>0</v>
      </c>
      <c r="BN313" s="21">
        <v>0</v>
      </c>
      <c r="BO313" s="21">
        <v>0</v>
      </c>
      <c r="BP313" s="21">
        <v>0</v>
      </c>
      <c r="BQ313" s="21">
        <v>0</v>
      </c>
      <c r="BR313" s="68">
        <v>0</v>
      </c>
    </row>
    <row r="314" spans="2:70" x14ac:dyDescent="0.35">
      <c r="B314" s="17" t="s">
        <v>801</v>
      </c>
      <c r="C314" s="17" t="s">
        <v>802</v>
      </c>
      <c r="D314" s="18"/>
      <c r="E314" s="17" t="s">
        <v>803</v>
      </c>
      <c r="F314" s="21">
        <v>37</v>
      </c>
      <c r="G314" s="21">
        <v>0</v>
      </c>
      <c r="H314" s="21">
        <v>0</v>
      </c>
      <c r="I314" s="21">
        <v>0</v>
      </c>
      <c r="J314" s="21">
        <v>0</v>
      </c>
      <c r="K314" s="21">
        <v>0</v>
      </c>
      <c r="L314" s="21">
        <v>0</v>
      </c>
      <c r="M314" s="21">
        <v>0</v>
      </c>
      <c r="N314" s="21">
        <v>0</v>
      </c>
      <c r="O314" s="21">
        <v>0</v>
      </c>
      <c r="P314" s="21">
        <v>0</v>
      </c>
      <c r="Q314" s="21">
        <v>0</v>
      </c>
      <c r="R314" s="21">
        <v>0</v>
      </c>
      <c r="S314" s="21">
        <v>0</v>
      </c>
      <c r="T314" s="21">
        <v>0</v>
      </c>
      <c r="U314" s="21">
        <v>0</v>
      </c>
      <c r="V314" s="21">
        <v>0</v>
      </c>
      <c r="W314" s="21">
        <v>0</v>
      </c>
      <c r="X314" s="21">
        <v>0</v>
      </c>
      <c r="Y314" s="21">
        <v>0</v>
      </c>
      <c r="Z314" s="21">
        <v>0</v>
      </c>
      <c r="AA314" s="21">
        <v>0</v>
      </c>
      <c r="AB314" s="21">
        <v>0</v>
      </c>
      <c r="AC314" s="21">
        <v>0</v>
      </c>
      <c r="AD314" s="21">
        <v>0</v>
      </c>
      <c r="AE314" s="21">
        <v>0</v>
      </c>
      <c r="AF314" s="21">
        <v>0</v>
      </c>
      <c r="AG314" s="21">
        <v>0</v>
      </c>
      <c r="AH314" s="21">
        <v>1</v>
      </c>
      <c r="AI314" s="21">
        <v>0</v>
      </c>
      <c r="AJ314" s="21">
        <v>0</v>
      </c>
      <c r="AK314" s="21">
        <v>0</v>
      </c>
      <c r="AL314" s="21">
        <v>0</v>
      </c>
      <c r="AM314" s="21">
        <v>0</v>
      </c>
      <c r="AN314" s="21">
        <v>0</v>
      </c>
      <c r="AO314" s="21">
        <v>0</v>
      </c>
      <c r="AP314" s="21">
        <v>0</v>
      </c>
      <c r="AQ314" s="21">
        <v>1</v>
      </c>
      <c r="AR314" s="21">
        <v>0</v>
      </c>
      <c r="AS314" s="21">
        <v>0</v>
      </c>
      <c r="AT314" s="21">
        <v>1</v>
      </c>
      <c r="AU314" s="21">
        <v>0</v>
      </c>
      <c r="AV314" s="21">
        <v>86</v>
      </c>
      <c r="AW314" s="21">
        <v>0</v>
      </c>
      <c r="AX314" s="10">
        <v>104</v>
      </c>
      <c r="AY314" s="21">
        <v>0</v>
      </c>
      <c r="AZ314" s="21">
        <v>0</v>
      </c>
      <c r="BA314" s="21">
        <v>190</v>
      </c>
      <c r="BB314" s="21">
        <v>0</v>
      </c>
      <c r="BC314" s="21">
        <v>0</v>
      </c>
      <c r="BD314" s="21">
        <v>0</v>
      </c>
      <c r="BE314" s="21">
        <v>0</v>
      </c>
      <c r="BF314" s="21">
        <v>0</v>
      </c>
      <c r="BG314" s="21">
        <v>0</v>
      </c>
      <c r="BH314" s="21">
        <v>0</v>
      </c>
      <c r="BI314" s="21">
        <v>0</v>
      </c>
      <c r="BJ314" s="21">
        <v>0</v>
      </c>
      <c r="BK314" s="21">
        <v>0</v>
      </c>
      <c r="BL314" s="21">
        <v>0</v>
      </c>
      <c r="BM314" s="21">
        <v>0</v>
      </c>
      <c r="BN314" s="21">
        <v>0</v>
      </c>
      <c r="BO314" s="21">
        <v>0</v>
      </c>
      <c r="BP314" s="21">
        <v>0</v>
      </c>
      <c r="BQ314" s="21">
        <v>0</v>
      </c>
      <c r="BR314" s="68">
        <v>0</v>
      </c>
    </row>
    <row r="315" spans="2:70" x14ac:dyDescent="0.35">
      <c r="B315" s="17" t="s">
        <v>804</v>
      </c>
      <c r="C315" s="17" t="s">
        <v>805</v>
      </c>
      <c r="D315" s="18"/>
      <c r="E315" s="17" t="s">
        <v>806</v>
      </c>
      <c r="F315" s="325">
        <v>0</v>
      </c>
      <c r="G315" s="325">
        <v>0</v>
      </c>
      <c r="H315" s="325">
        <v>0</v>
      </c>
      <c r="I315" s="325">
        <v>0</v>
      </c>
      <c r="J315" s="325">
        <v>0</v>
      </c>
      <c r="K315" s="325">
        <v>0</v>
      </c>
      <c r="L315" s="325">
        <v>0</v>
      </c>
      <c r="M315" s="325">
        <v>0</v>
      </c>
      <c r="N315" s="325">
        <v>0</v>
      </c>
      <c r="O315" s="325">
        <v>0</v>
      </c>
      <c r="P315" s="325">
        <v>0</v>
      </c>
      <c r="Q315" s="325">
        <v>0</v>
      </c>
      <c r="R315" s="325">
        <v>0</v>
      </c>
      <c r="S315" s="325">
        <v>0</v>
      </c>
      <c r="T315" s="325">
        <v>0</v>
      </c>
      <c r="U315" s="325">
        <v>0</v>
      </c>
      <c r="V315" s="325">
        <v>0</v>
      </c>
      <c r="W315" s="325">
        <v>0</v>
      </c>
      <c r="X315" s="325">
        <v>0</v>
      </c>
      <c r="Y315" s="325">
        <v>0</v>
      </c>
      <c r="Z315" s="325">
        <v>0</v>
      </c>
      <c r="AA315" s="325">
        <v>0</v>
      </c>
      <c r="AB315" s="325">
        <v>0</v>
      </c>
      <c r="AC315" s="325">
        <v>0</v>
      </c>
      <c r="AD315" s="325">
        <v>0</v>
      </c>
      <c r="AE315" s="325">
        <v>0</v>
      </c>
      <c r="AF315" s="325">
        <v>0</v>
      </c>
      <c r="AG315" s="325">
        <v>0</v>
      </c>
      <c r="AH315" s="325">
        <v>0</v>
      </c>
      <c r="AI315" s="325">
        <v>0</v>
      </c>
      <c r="AJ315" s="325">
        <v>0</v>
      </c>
      <c r="AK315" s="325">
        <v>0</v>
      </c>
      <c r="AL315" s="325">
        <v>0</v>
      </c>
      <c r="AM315" s="325">
        <v>0</v>
      </c>
      <c r="AN315" s="325">
        <v>0</v>
      </c>
      <c r="AO315" s="325">
        <v>0</v>
      </c>
      <c r="AP315" s="325">
        <v>0</v>
      </c>
      <c r="AQ315" s="325">
        <v>0</v>
      </c>
      <c r="AR315" s="325">
        <v>0</v>
      </c>
      <c r="AS315" s="325">
        <v>0</v>
      </c>
      <c r="AT315" s="325">
        <v>0</v>
      </c>
      <c r="AU315" s="325">
        <v>0</v>
      </c>
      <c r="AV315" s="325">
        <v>0</v>
      </c>
      <c r="AW315" s="325">
        <v>0</v>
      </c>
      <c r="AX315" s="394">
        <v>0</v>
      </c>
      <c r="AY315" s="325">
        <v>0</v>
      </c>
      <c r="AZ315" s="325">
        <v>6</v>
      </c>
      <c r="BA315" s="325">
        <v>6</v>
      </c>
      <c r="BB315" s="325">
        <v>0</v>
      </c>
      <c r="BC315" s="325">
        <v>771</v>
      </c>
      <c r="BD315" s="325">
        <v>414</v>
      </c>
      <c r="BE315" s="325">
        <v>156</v>
      </c>
      <c r="BF315" s="325">
        <v>0</v>
      </c>
      <c r="BG315" s="325">
        <v>0</v>
      </c>
      <c r="BH315" s="325">
        <v>0</v>
      </c>
      <c r="BI315" s="325">
        <v>0</v>
      </c>
      <c r="BJ315" s="325">
        <v>0</v>
      </c>
      <c r="BK315" s="325">
        <v>0</v>
      </c>
      <c r="BL315" s="325">
        <v>0</v>
      </c>
      <c r="BM315" s="325">
        <v>0</v>
      </c>
      <c r="BN315" s="325">
        <v>0</v>
      </c>
      <c r="BO315" s="325">
        <v>0</v>
      </c>
      <c r="BP315" s="325">
        <v>0</v>
      </c>
      <c r="BQ315" s="325">
        <v>0</v>
      </c>
      <c r="BR315" s="326">
        <v>0</v>
      </c>
    </row>
    <row r="316" spans="2:70" x14ac:dyDescent="0.35">
      <c r="B316" s="17" t="s">
        <v>807</v>
      </c>
      <c r="C316" s="17" t="s">
        <v>808</v>
      </c>
      <c r="D316" s="18"/>
      <c r="E316" s="17" t="s">
        <v>809</v>
      </c>
      <c r="F316" s="21">
        <v>0</v>
      </c>
      <c r="G316" s="21">
        <v>0</v>
      </c>
      <c r="H316" s="21">
        <v>0</v>
      </c>
      <c r="I316" s="21">
        <v>0</v>
      </c>
      <c r="J316" s="21">
        <v>0</v>
      </c>
      <c r="K316" s="21">
        <v>0</v>
      </c>
      <c r="L316" s="21">
        <v>0</v>
      </c>
      <c r="M316" s="21">
        <v>0</v>
      </c>
      <c r="N316" s="21">
        <v>0</v>
      </c>
      <c r="O316" s="21">
        <v>0</v>
      </c>
      <c r="P316" s="21">
        <v>0</v>
      </c>
      <c r="Q316" s="21">
        <v>0</v>
      </c>
      <c r="R316" s="21">
        <v>0</v>
      </c>
      <c r="S316" s="21">
        <v>3</v>
      </c>
      <c r="T316" s="21">
        <v>0</v>
      </c>
      <c r="U316" s="21">
        <v>13</v>
      </c>
      <c r="V316" s="21">
        <v>0</v>
      </c>
      <c r="W316" s="21">
        <v>2</v>
      </c>
      <c r="X316" s="21">
        <v>0</v>
      </c>
      <c r="Y316" s="21">
        <v>18</v>
      </c>
      <c r="Z316" s="21">
        <v>0</v>
      </c>
      <c r="AA316" s="21">
        <v>0</v>
      </c>
      <c r="AB316" s="21">
        <v>0</v>
      </c>
      <c r="AC316" s="21">
        <v>0</v>
      </c>
      <c r="AD316" s="21">
        <v>0</v>
      </c>
      <c r="AE316" s="21">
        <v>0</v>
      </c>
      <c r="AF316" s="21">
        <v>0</v>
      </c>
      <c r="AG316" s="21">
        <v>0</v>
      </c>
      <c r="AH316" s="21">
        <v>0</v>
      </c>
      <c r="AI316" s="21">
        <v>0</v>
      </c>
      <c r="AJ316" s="21">
        <v>0</v>
      </c>
      <c r="AK316" s="21">
        <v>0</v>
      </c>
      <c r="AL316" s="21">
        <v>0</v>
      </c>
      <c r="AM316" s="21">
        <v>0</v>
      </c>
      <c r="AN316" s="21">
        <v>0</v>
      </c>
      <c r="AO316" s="21">
        <v>0</v>
      </c>
      <c r="AP316" s="21">
        <v>0</v>
      </c>
      <c r="AQ316" s="21">
        <v>0</v>
      </c>
      <c r="AR316" s="21">
        <v>0</v>
      </c>
      <c r="AS316" s="21">
        <v>0</v>
      </c>
      <c r="AT316" s="21">
        <v>0</v>
      </c>
      <c r="AU316" s="21">
        <v>0</v>
      </c>
      <c r="AV316" s="21">
        <v>13</v>
      </c>
      <c r="AW316" s="21">
        <v>41</v>
      </c>
      <c r="AX316" s="10">
        <v>0</v>
      </c>
      <c r="AY316" s="21">
        <v>0</v>
      </c>
      <c r="AZ316" s="21">
        <v>0</v>
      </c>
      <c r="BA316" s="21">
        <v>54</v>
      </c>
      <c r="BB316" s="21">
        <v>0</v>
      </c>
      <c r="BC316" s="21">
        <v>1466</v>
      </c>
      <c r="BD316" s="21">
        <v>2596</v>
      </c>
      <c r="BE316" s="21">
        <v>0</v>
      </c>
      <c r="BF316" s="21">
        <v>0</v>
      </c>
      <c r="BG316" s="21">
        <v>0</v>
      </c>
      <c r="BH316" s="21">
        <v>0</v>
      </c>
      <c r="BI316" s="21">
        <v>0</v>
      </c>
      <c r="BJ316" s="21">
        <v>0</v>
      </c>
      <c r="BK316" s="21">
        <v>0</v>
      </c>
      <c r="BL316" s="21">
        <v>0</v>
      </c>
      <c r="BM316" s="21">
        <v>0</v>
      </c>
      <c r="BN316" s="21">
        <v>0</v>
      </c>
      <c r="BO316" s="21">
        <v>0</v>
      </c>
      <c r="BP316" s="21">
        <v>0</v>
      </c>
      <c r="BQ316" s="21">
        <v>0</v>
      </c>
      <c r="BR316" s="68">
        <v>0</v>
      </c>
    </row>
    <row r="317" spans="2:70" x14ac:dyDescent="0.35">
      <c r="B317" s="17" t="s">
        <v>810</v>
      </c>
      <c r="C317" s="17" t="s">
        <v>811</v>
      </c>
      <c r="D317" s="18"/>
      <c r="E317" s="17" t="s">
        <v>812</v>
      </c>
      <c r="F317" s="21">
        <v>65</v>
      </c>
      <c r="G317" s="21">
        <v>65</v>
      </c>
      <c r="H317" s="21">
        <v>0</v>
      </c>
      <c r="I317" s="21">
        <v>0</v>
      </c>
      <c r="J317" s="21">
        <v>0</v>
      </c>
      <c r="K317" s="21">
        <v>0</v>
      </c>
      <c r="L317" s="21">
        <v>0</v>
      </c>
      <c r="M317" s="21">
        <v>0</v>
      </c>
      <c r="N317" s="21">
        <v>0</v>
      </c>
      <c r="O317" s="21">
        <v>0</v>
      </c>
      <c r="P317" s="21">
        <v>0</v>
      </c>
      <c r="Q317" s="21">
        <v>0</v>
      </c>
      <c r="R317" s="21">
        <v>0</v>
      </c>
      <c r="S317" s="21">
        <v>29</v>
      </c>
      <c r="T317" s="21">
        <v>0</v>
      </c>
      <c r="U317" s="21">
        <v>0</v>
      </c>
      <c r="V317" s="21">
        <v>0</v>
      </c>
      <c r="W317" s="21">
        <v>5</v>
      </c>
      <c r="X317" s="21">
        <v>0</v>
      </c>
      <c r="Y317" s="21">
        <v>34</v>
      </c>
      <c r="Z317" s="21">
        <v>0</v>
      </c>
      <c r="AA317" s="21">
        <v>0</v>
      </c>
      <c r="AB317" s="21">
        <v>0</v>
      </c>
      <c r="AC317" s="21">
        <v>0</v>
      </c>
      <c r="AD317" s="21">
        <v>0</v>
      </c>
      <c r="AE317" s="21">
        <v>6</v>
      </c>
      <c r="AF317" s="21">
        <v>0</v>
      </c>
      <c r="AG317" s="21">
        <v>6</v>
      </c>
      <c r="AH317" s="21">
        <v>0</v>
      </c>
      <c r="AI317" s="21">
        <v>0</v>
      </c>
      <c r="AJ317" s="21">
        <v>0</v>
      </c>
      <c r="AK317" s="21">
        <v>0</v>
      </c>
      <c r="AL317" s="21">
        <v>0</v>
      </c>
      <c r="AM317" s="21">
        <v>0</v>
      </c>
      <c r="AN317" s="21">
        <v>0</v>
      </c>
      <c r="AO317" s="21">
        <v>0</v>
      </c>
      <c r="AP317" s="21">
        <v>0</v>
      </c>
      <c r="AQ317" s="21">
        <v>0</v>
      </c>
      <c r="AR317" s="21">
        <v>0</v>
      </c>
      <c r="AS317" s="21">
        <v>0</v>
      </c>
      <c r="AT317" s="21">
        <v>0</v>
      </c>
      <c r="AU317" s="21">
        <v>0</v>
      </c>
      <c r="AV317" s="21">
        <v>84</v>
      </c>
      <c r="AW317" s="21">
        <v>0</v>
      </c>
      <c r="AX317" s="10">
        <v>27</v>
      </c>
      <c r="AY317" s="21">
        <v>0</v>
      </c>
      <c r="AZ317" s="21">
        <v>0</v>
      </c>
      <c r="BA317" s="21">
        <v>111</v>
      </c>
      <c r="BB317" s="21">
        <v>0</v>
      </c>
      <c r="BC317" s="21">
        <v>0</v>
      </c>
      <c r="BD317" s="21">
        <v>0</v>
      </c>
      <c r="BE317" s="21">
        <v>0</v>
      </c>
      <c r="BF317" s="21">
        <v>0</v>
      </c>
      <c r="BG317" s="21">
        <v>0</v>
      </c>
      <c r="BH317" s="21">
        <v>0</v>
      </c>
      <c r="BI317" s="21">
        <v>0</v>
      </c>
      <c r="BJ317" s="21">
        <v>0</v>
      </c>
      <c r="BK317" s="21">
        <v>0</v>
      </c>
      <c r="BL317" s="21">
        <v>0</v>
      </c>
      <c r="BM317" s="21">
        <v>0</v>
      </c>
      <c r="BN317" s="21">
        <v>0</v>
      </c>
      <c r="BO317" s="21">
        <v>0</v>
      </c>
      <c r="BP317" s="21">
        <v>0</v>
      </c>
      <c r="BQ317" s="21">
        <v>0</v>
      </c>
      <c r="BR317" s="68">
        <v>0</v>
      </c>
    </row>
    <row r="318" spans="2:70" x14ac:dyDescent="0.35">
      <c r="B318" s="17" t="s">
        <v>813</v>
      </c>
      <c r="C318" s="17" t="s">
        <v>814</v>
      </c>
      <c r="D318" s="18"/>
      <c r="E318" s="17" t="s">
        <v>815</v>
      </c>
      <c r="F318" s="21">
        <v>28</v>
      </c>
      <c r="G318" s="21">
        <v>28</v>
      </c>
      <c r="H318" s="21">
        <v>0</v>
      </c>
      <c r="I318" s="21">
        <v>0</v>
      </c>
      <c r="J318" s="21">
        <v>0</v>
      </c>
      <c r="K318" s="21">
        <v>0</v>
      </c>
      <c r="L318" s="21">
        <v>0</v>
      </c>
      <c r="M318" s="21">
        <v>0</v>
      </c>
      <c r="N318" s="21">
        <v>0</v>
      </c>
      <c r="O318" s="21">
        <v>0</v>
      </c>
      <c r="P318" s="21">
        <v>0</v>
      </c>
      <c r="Q318" s="21">
        <v>0</v>
      </c>
      <c r="R318" s="21">
        <v>0</v>
      </c>
      <c r="S318" s="21">
        <v>7</v>
      </c>
      <c r="T318" s="21">
        <v>0</v>
      </c>
      <c r="U318" s="21">
        <v>0</v>
      </c>
      <c r="V318" s="21">
        <v>0</v>
      </c>
      <c r="W318" s="21">
        <v>0</v>
      </c>
      <c r="X318" s="21">
        <v>0</v>
      </c>
      <c r="Y318" s="21">
        <v>7</v>
      </c>
      <c r="Z318" s="21">
        <v>0</v>
      </c>
      <c r="AA318" s="21">
        <v>0</v>
      </c>
      <c r="AB318" s="21">
        <v>0</v>
      </c>
      <c r="AC318" s="21">
        <v>0</v>
      </c>
      <c r="AD318" s="21">
        <v>0</v>
      </c>
      <c r="AE318" s="21">
        <v>0</v>
      </c>
      <c r="AF318" s="21">
        <v>0</v>
      </c>
      <c r="AG318" s="21">
        <v>0</v>
      </c>
      <c r="AH318" s="21">
        <v>0</v>
      </c>
      <c r="AI318" s="21">
        <v>0</v>
      </c>
      <c r="AJ318" s="21">
        <v>0</v>
      </c>
      <c r="AK318" s="21">
        <v>0</v>
      </c>
      <c r="AL318" s="21">
        <v>0</v>
      </c>
      <c r="AM318" s="21">
        <v>0</v>
      </c>
      <c r="AN318" s="21">
        <v>0</v>
      </c>
      <c r="AO318" s="21">
        <v>0</v>
      </c>
      <c r="AP318" s="21">
        <v>0</v>
      </c>
      <c r="AQ318" s="21">
        <v>0</v>
      </c>
      <c r="AR318" s="21">
        <v>0</v>
      </c>
      <c r="AS318" s="21">
        <v>0</v>
      </c>
      <c r="AT318" s="21">
        <v>0</v>
      </c>
      <c r="AU318" s="21">
        <v>0</v>
      </c>
      <c r="AV318" s="21">
        <v>5</v>
      </c>
      <c r="AW318" s="21">
        <v>0</v>
      </c>
      <c r="AX318" s="10">
        <v>11</v>
      </c>
      <c r="AY318" s="21">
        <v>0</v>
      </c>
      <c r="AZ318" s="21">
        <v>0</v>
      </c>
      <c r="BA318" s="21">
        <v>16</v>
      </c>
      <c r="BB318" s="108">
        <v>0</v>
      </c>
      <c r="BC318" s="108">
        <v>0</v>
      </c>
      <c r="BD318" s="108">
        <v>0</v>
      </c>
      <c r="BE318" s="108">
        <v>0</v>
      </c>
      <c r="BF318" s="21">
        <v>0</v>
      </c>
      <c r="BG318" s="21">
        <v>0</v>
      </c>
      <c r="BH318" s="21">
        <v>0</v>
      </c>
      <c r="BI318" s="21">
        <v>0</v>
      </c>
      <c r="BJ318" s="21">
        <v>0</v>
      </c>
      <c r="BK318" s="21">
        <v>0</v>
      </c>
      <c r="BL318" s="21">
        <v>0</v>
      </c>
      <c r="BM318" s="21">
        <v>0</v>
      </c>
      <c r="BN318" s="21">
        <v>0</v>
      </c>
      <c r="BO318" s="21">
        <v>0</v>
      </c>
      <c r="BP318" s="21">
        <v>0</v>
      </c>
      <c r="BQ318" s="21">
        <v>0</v>
      </c>
      <c r="BR318" s="68">
        <v>0</v>
      </c>
    </row>
    <row r="319" spans="2:70" x14ac:dyDescent="0.35">
      <c r="F319" s="21"/>
      <c r="G319" s="21"/>
      <c r="H319" s="21"/>
      <c r="I319" s="21"/>
      <c r="J319" s="21"/>
      <c r="K319" s="21"/>
      <c r="L319" s="21"/>
      <c r="M319" s="21"/>
      <c r="N319" s="21"/>
      <c r="O319" s="21"/>
      <c r="P319" s="21"/>
      <c r="Q319" s="21"/>
      <c r="R319" s="21"/>
      <c r="S319" s="21"/>
      <c r="T319" s="21"/>
      <c r="U319" s="21"/>
      <c r="V319" s="21"/>
      <c r="W319" s="21"/>
      <c r="X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Y319" s="21"/>
      <c r="AZ319" s="21"/>
      <c r="BA319" s="21"/>
      <c r="BB319" s="21"/>
      <c r="BC319" s="21"/>
      <c r="BD319" s="21"/>
      <c r="BE319" s="21"/>
      <c r="BF319" s="21"/>
      <c r="BG319" s="21"/>
      <c r="BH319" s="21"/>
      <c r="BI319" s="21"/>
      <c r="BJ319" s="21"/>
      <c r="BK319" s="21"/>
      <c r="BL319" s="21"/>
      <c r="BM319" s="21"/>
      <c r="BN319" s="21"/>
      <c r="BO319" s="21"/>
      <c r="BP319" s="21"/>
      <c r="BQ319" s="21"/>
      <c r="BR319" s="68"/>
    </row>
    <row r="320" spans="2:70" ht="13.15" x14ac:dyDescent="0.4">
      <c r="B320" s="17"/>
      <c r="C320" s="17" t="s">
        <v>816</v>
      </c>
      <c r="D320" s="18" t="s">
        <v>817</v>
      </c>
      <c r="E320" s="17"/>
      <c r="F320" s="59">
        <v>40</v>
      </c>
      <c r="G320" s="59">
        <v>8</v>
      </c>
      <c r="H320" s="59">
        <v>4</v>
      </c>
      <c r="I320" s="59">
        <v>0</v>
      </c>
      <c r="J320" s="59">
        <v>0</v>
      </c>
      <c r="K320" s="59">
        <v>0</v>
      </c>
      <c r="L320" s="59">
        <v>0</v>
      </c>
      <c r="M320" s="59">
        <v>0</v>
      </c>
      <c r="N320" s="59">
        <v>0</v>
      </c>
      <c r="O320" s="59">
        <v>0</v>
      </c>
      <c r="P320" s="59">
        <v>4</v>
      </c>
      <c r="Q320" s="59">
        <v>0</v>
      </c>
      <c r="R320" s="59">
        <v>0</v>
      </c>
      <c r="S320" s="59">
        <v>138</v>
      </c>
      <c r="T320" s="59">
        <v>0</v>
      </c>
      <c r="U320" s="59">
        <v>7</v>
      </c>
      <c r="V320" s="59">
        <v>0</v>
      </c>
      <c r="W320" s="59">
        <v>24</v>
      </c>
      <c r="X320" s="59">
        <v>0</v>
      </c>
      <c r="Y320" s="59">
        <v>169</v>
      </c>
      <c r="Z320" s="59">
        <v>0</v>
      </c>
      <c r="AA320" s="59">
        <v>0</v>
      </c>
      <c r="AB320" s="59">
        <v>0</v>
      </c>
      <c r="AC320" s="59">
        <v>0</v>
      </c>
      <c r="AD320" s="59">
        <v>0</v>
      </c>
      <c r="AE320" s="59">
        <v>1</v>
      </c>
      <c r="AF320" s="59">
        <v>0</v>
      </c>
      <c r="AG320" s="59">
        <v>1</v>
      </c>
      <c r="AH320" s="59">
        <v>1</v>
      </c>
      <c r="AI320" s="59">
        <v>4</v>
      </c>
      <c r="AJ320" s="59">
        <v>0</v>
      </c>
      <c r="AK320" s="59">
        <v>0</v>
      </c>
      <c r="AL320" s="59">
        <v>4</v>
      </c>
      <c r="AM320" s="59">
        <v>0</v>
      </c>
      <c r="AN320" s="59">
        <v>0</v>
      </c>
      <c r="AO320" s="59">
        <v>0</v>
      </c>
      <c r="AP320" s="59">
        <v>0</v>
      </c>
      <c r="AQ320" s="59">
        <v>0</v>
      </c>
      <c r="AR320" s="59">
        <v>0</v>
      </c>
      <c r="AS320" s="59">
        <v>0</v>
      </c>
      <c r="AT320" s="59">
        <v>0</v>
      </c>
      <c r="AU320" s="59">
        <v>47</v>
      </c>
      <c r="AV320" s="59">
        <v>391</v>
      </c>
      <c r="AW320" s="59">
        <v>0</v>
      </c>
      <c r="AX320" s="59">
        <v>233</v>
      </c>
      <c r="AY320" s="59">
        <v>0</v>
      </c>
      <c r="AZ320" s="59">
        <v>227</v>
      </c>
      <c r="BA320" s="59">
        <v>740</v>
      </c>
      <c r="BB320" s="59">
        <v>0</v>
      </c>
      <c r="BC320" s="59">
        <v>1695</v>
      </c>
      <c r="BD320" s="59">
        <v>788</v>
      </c>
      <c r="BE320" s="59">
        <v>156</v>
      </c>
      <c r="BF320" s="59">
        <v>0</v>
      </c>
      <c r="BG320" s="59">
        <v>0</v>
      </c>
      <c r="BH320" s="59">
        <v>0</v>
      </c>
      <c r="BI320" s="59">
        <v>0</v>
      </c>
      <c r="BJ320" s="59">
        <v>0</v>
      </c>
      <c r="BK320" s="59">
        <v>0</v>
      </c>
      <c r="BL320" s="59">
        <v>0</v>
      </c>
      <c r="BM320" s="59">
        <v>1</v>
      </c>
      <c r="BN320" s="59">
        <v>0</v>
      </c>
      <c r="BO320" s="59">
        <v>1</v>
      </c>
      <c r="BP320" s="59">
        <v>0</v>
      </c>
      <c r="BQ320" s="59">
        <v>0</v>
      </c>
      <c r="BR320" s="94">
        <v>1</v>
      </c>
    </row>
    <row r="321" spans="2:70" x14ac:dyDescent="0.35">
      <c r="B321" s="17" t="s">
        <v>818</v>
      </c>
      <c r="C321" s="17" t="s">
        <v>819</v>
      </c>
      <c r="D321" s="18"/>
      <c r="E321" s="17" t="s">
        <v>820</v>
      </c>
      <c r="F321" s="21">
        <v>21</v>
      </c>
      <c r="G321" s="21">
        <v>8</v>
      </c>
      <c r="H321" s="21">
        <v>0</v>
      </c>
      <c r="I321" s="21">
        <v>0</v>
      </c>
      <c r="J321" s="21">
        <v>0</v>
      </c>
      <c r="K321" s="21">
        <v>0</v>
      </c>
      <c r="L321" s="21">
        <v>0</v>
      </c>
      <c r="M321" s="21">
        <v>0</v>
      </c>
      <c r="N321" s="21">
        <v>0</v>
      </c>
      <c r="O321" s="21">
        <v>0</v>
      </c>
      <c r="P321" s="21">
        <v>0</v>
      </c>
      <c r="Q321" s="21">
        <v>0</v>
      </c>
      <c r="R321" s="21">
        <v>0</v>
      </c>
      <c r="S321" s="21">
        <v>0</v>
      </c>
      <c r="T321" s="21">
        <v>0</v>
      </c>
      <c r="U321" s="21">
        <v>0</v>
      </c>
      <c r="V321" s="21">
        <v>0</v>
      </c>
      <c r="W321" s="21">
        <v>0</v>
      </c>
      <c r="X321" s="21">
        <v>0</v>
      </c>
      <c r="Y321" s="21">
        <v>0</v>
      </c>
      <c r="Z321" s="21">
        <v>0</v>
      </c>
      <c r="AA321" s="21">
        <v>0</v>
      </c>
      <c r="AB321" s="21">
        <v>0</v>
      </c>
      <c r="AC321" s="21">
        <v>0</v>
      </c>
      <c r="AD321" s="21">
        <v>0</v>
      </c>
      <c r="AE321" s="21">
        <v>0</v>
      </c>
      <c r="AF321" s="21">
        <v>0</v>
      </c>
      <c r="AG321" s="21">
        <v>0</v>
      </c>
      <c r="AH321" s="21">
        <v>0</v>
      </c>
      <c r="AI321" s="21">
        <v>0</v>
      </c>
      <c r="AJ321" s="21">
        <v>0</v>
      </c>
      <c r="AK321" s="21">
        <v>0</v>
      </c>
      <c r="AL321" s="21">
        <v>0</v>
      </c>
      <c r="AM321" s="21">
        <v>0</v>
      </c>
      <c r="AN321" s="21">
        <v>0</v>
      </c>
      <c r="AO321" s="21">
        <v>0</v>
      </c>
      <c r="AP321" s="21">
        <v>0</v>
      </c>
      <c r="AQ321" s="21">
        <v>0</v>
      </c>
      <c r="AR321" s="21">
        <v>0</v>
      </c>
      <c r="AS321" s="21">
        <v>0</v>
      </c>
      <c r="AT321" s="21">
        <v>0</v>
      </c>
      <c r="AU321" s="21">
        <v>6</v>
      </c>
      <c r="AV321" s="21">
        <v>6</v>
      </c>
      <c r="AW321" s="21">
        <v>0</v>
      </c>
      <c r="AX321" s="10">
        <v>0</v>
      </c>
      <c r="AY321" s="21">
        <v>0</v>
      </c>
      <c r="AZ321" s="21">
        <v>0</v>
      </c>
      <c r="BA321" s="21">
        <v>12</v>
      </c>
      <c r="BB321" s="21">
        <v>0</v>
      </c>
      <c r="BC321" s="21">
        <v>134</v>
      </c>
      <c r="BD321" s="21">
        <v>16</v>
      </c>
      <c r="BE321" s="21">
        <v>84</v>
      </c>
      <c r="BF321" s="21">
        <v>0</v>
      </c>
      <c r="BG321" s="21">
        <v>0</v>
      </c>
      <c r="BH321" s="21">
        <v>0</v>
      </c>
      <c r="BI321" s="21">
        <v>0</v>
      </c>
      <c r="BJ321" s="21">
        <v>0</v>
      </c>
      <c r="BK321" s="21">
        <v>0</v>
      </c>
      <c r="BL321" s="21">
        <v>0</v>
      </c>
      <c r="BM321" s="21">
        <v>0</v>
      </c>
      <c r="BN321" s="21">
        <v>0</v>
      </c>
      <c r="BO321" s="21">
        <v>0</v>
      </c>
      <c r="BP321" s="21">
        <v>0</v>
      </c>
      <c r="BQ321" s="21">
        <v>0</v>
      </c>
      <c r="BR321" s="68">
        <v>0</v>
      </c>
    </row>
    <row r="322" spans="2:70" x14ac:dyDescent="0.35">
      <c r="B322" s="17" t="s">
        <v>821</v>
      </c>
      <c r="C322" s="17" t="s">
        <v>822</v>
      </c>
      <c r="D322" s="18"/>
      <c r="E322" s="17" t="s">
        <v>823</v>
      </c>
      <c r="F322" s="21">
        <v>6</v>
      </c>
      <c r="G322" s="21">
        <v>0</v>
      </c>
      <c r="H322" s="21">
        <v>4</v>
      </c>
      <c r="I322" s="21">
        <v>0</v>
      </c>
      <c r="J322" s="21">
        <v>0</v>
      </c>
      <c r="K322" s="21">
        <v>0</v>
      </c>
      <c r="L322" s="21">
        <v>0</v>
      </c>
      <c r="M322" s="21">
        <v>0</v>
      </c>
      <c r="N322" s="21">
        <v>0</v>
      </c>
      <c r="O322" s="21">
        <v>0</v>
      </c>
      <c r="P322" s="21">
        <v>4</v>
      </c>
      <c r="Q322" s="21">
        <v>0</v>
      </c>
      <c r="R322" s="21">
        <v>0</v>
      </c>
      <c r="S322" s="21">
        <v>57</v>
      </c>
      <c r="T322" s="21">
        <v>0</v>
      </c>
      <c r="U322" s="21">
        <v>0</v>
      </c>
      <c r="V322" s="21">
        <v>0</v>
      </c>
      <c r="W322" s="21">
        <v>17</v>
      </c>
      <c r="X322" s="21">
        <v>0</v>
      </c>
      <c r="Y322" s="21">
        <v>74</v>
      </c>
      <c r="Z322" s="21">
        <v>0</v>
      </c>
      <c r="AA322" s="21">
        <v>0</v>
      </c>
      <c r="AB322" s="21">
        <v>0</v>
      </c>
      <c r="AC322" s="21">
        <v>0</v>
      </c>
      <c r="AD322" s="21">
        <v>0</v>
      </c>
      <c r="AE322" s="21">
        <v>1</v>
      </c>
      <c r="AF322" s="21">
        <v>0</v>
      </c>
      <c r="AG322" s="21">
        <v>1</v>
      </c>
      <c r="AH322" s="21">
        <v>0</v>
      </c>
      <c r="AI322" s="21">
        <v>0</v>
      </c>
      <c r="AJ322" s="21">
        <v>0</v>
      </c>
      <c r="AK322" s="21">
        <v>0</v>
      </c>
      <c r="AL322" s="21">
        <v>0</v>
      </c>
      <c r="AM322" s="21">
        <v>0</v>
      </c>
      <c r="AN322" s="21">
        <v>0</v>
      </c>
      <c r="AO322" s="21">
        <v>0</v>
      </c>
      <c r="AP322" s="21">
        <v>0</v>
      </c>
      <c r="AQ322" s="21">
        <v>0</v>
      </c>
      <c r="AR322" s="21">
        <v>0</v>
      </c>
      <c r="AS322" s="21">
        <v>0</v>
      </c>
      <c r="AT322" s="21">
        <v>0</v>
      </c>
      <c r="AU322" s="21">
        <v>0</v>
      </c>
      <c r="AV322" s="21">
        <v>96</v>
      </c>
      <c r="AW322" s="21">
        <v>0</v>
      </c>
      <c r="AX322" s="10">
        <v>8</v>
      </c>
      <c r="AY322" s="21">
        <v>0</v>
      </c>
      <c r="AZ322" s="21">
        <v>25</v>
      </c>
      <c r="BA322" s="21">
        <v>129</v>
      </c>
      <c r="BB322" s="21">
        <v>0</v>
      </c>
      <c r="BC322" s="21">
        <v>0</v>
      </c>
      <c r="BD322" s="21">
        <v>0</v>
      </c>
      <c r="BE322" s="21">
        <v>0</v>
      </c>
      <c r="BF322" s="21">
        <v>0</v>
      </c>
      <c r="BG322" s="21">
        <v>0</v>
      </c>
      <c r="BH322" s="21">
        <v>0</v>
      </c>
      <c r="BI322" s="21">
        <v>0</v>
      </c>
      <c r="BJ322" s="21">
        <v>0</v>
      </c>
      <c r="BK322" s="21">
        <v>0</v>
      </c>
      <c r="BL322" s="21">
        <v>0</v>
      </c>
      <c r="BM322" s="21">
        <v>0</v>
      </c>
      <c r="BN322" s="21">
        <v>0</v>
      </c>
      <c r="BO322" s="21">
        <v>0</v>
      </c>
      <c r="BP322" s="21">
        <v>0</v>
      </c>
      <c r="BQ322" s="21">
        <v>0</v>
      </c>
      <c r="BR322" s="68">
        <v>0</v>
      </c>
    </row>
    <row r="323" spans="2:70" x14ac:dyDescent="0.35">
      <c r="B323" s="17" t="s">
        <v>824</v>
      </c>
      <c r="C323" s="17" t="s">
        <v>825</v>
      </c>
      <c r="D323" s="18"/>
      <c r="E323" s="17" t="s">
        <v>826</v>
      </c>
      <c r="F323" s="21">
        <v>0</v>
      </c>
      <c r="G323" s="21">
        <v>0</v>
      </c>
      <c r="H323" s="21">
        <v>0</v>
      </c>
      <c r="I323" s="21">
        <v>0</v>
      </c>
      <c r="J323" s="21">
        <v>0</v>
      </c>
      <c r="K323" s="21">
        <v>0</v>
      </c>
      <c r="L323" s="21">
        <v>0</v>
      </c>
      <c r="M323" s="21">
        <v>0</v>
      </c>
      <c r="N323" s="21">
        <v>0</v>
      </c>
      <c r="O323" s="21">
        <v>0</v>
      </c>
      <c r="P323" s="21">
        <v>0</v>
      </c>
      <c r="Q323" s="21">
        <v>0</v>
      </c>
      <c r="R323" s="21">
        <v>0</v>
      </c>
      <c r="S323" s="21">
        <v>37</v>
      </c>
      <c r="T323" s="21">
        <v>0</v>
      </c>
      <c r="U323" s="21">
        <v>7</v>
      </c>
      <c r="V323" s="21">
        <v>0</v>
      </c>
      <c r="W323" s="21">
        <v>2</v>
      </c>
      <c r="X323" s="21">
        <v>0</v>
      </c>
      <c r="Y323" s="21">
        <v>46</v>
      </c>
      <c r="Z323" s="21">
        <v>0</v>
      </c>
      <c r="AA323" s="21">
        <v>0</v>
      </c>
      <c r="AB323" s="21">
        <v>0</v>
      </c>
      <c r="AC323" s="21">
        <v>0</v>
      </c>
      <c r="AD323" s="21">
        <v>0</v>
      </c>
      <c r="AE323" s="21">
        <v>0</v>
      </c>
      <c r="AF323" s="21">
        <v>0</v>
      </c>
      <c r="AG323" s="21">
        <v>0</v>
      </c>
      <c r="AH323" s="21">
        <v>0</v>
      </c>
      <c r="AI323" s="21">
        <v>0</v>
      </c>
      <c r="AJ323" s="21">
        <v>0</v>
      </c>
      <c r="AK323" s="21">
        <v>0</v>
      </c>
      <c r="AL323" s="21">
        <v>0</v>
      </c>
      <c r="AM323" s="21">
        <v>0</v>
      </c>
      <c r="AN323" s="21">
        <v>0</v>
      </c>
      <c r="AO323" s="21">
        <v>0</v>
      </c>
      <c r="AP323" s="21">
        <v>0</v>
      </c>
      <c r="AQ323" s="21">
        <v>0</v>
      </c>
      <c r="AR323" s="21">
        <v>0</v>
      </c>
      <c r="AS323" s="21">
        <v>0</v>
      </c>
      <c r="AT323" s="21">
        <v>0</v>
      </c>
      <c r="AU323" s="21">
        <v>0</v>
      </c>
      <c r="AV323" s="21">
        <v>269</v>
      </c>
      <c r="AW323" s="21">
        <v>0</v>
      </c>
      <c r="AX323" s="10">
        <v>203</v>
      </c>
      <c r="AY323" s="21">
        <v>0</v>
      </c>
      <c r="AZ323" s="21">
        <v>14</v>
      </c>
      <c r="BA323" s="21">
        <v>486</v>
      </c>
      <c r="BB323" s="21">
        <v>0</v>
      </c>
      <c r="BC323" s="21">
        <v>563</v>
      </c>
      <c r="BD323" s="21">
        <v>83</v>
      </c>
      <c r="BE323" s="21">
        <v>0</v>
      </c>
      <c r="BF323" s="21">
        <v>0</v>
      </c>
      <c r="BG323" s="21">
        <v>0</v>
      </c>
      <c r="BH323" s="21">
        <v>0</v>
      </c>
      <c r="BI323" s="21">
        <v>0</v>
      </c>
      <c r="BJ323" s="21">
        <v>0</v>
      </c>
      <c r="BK323" s="21">
        <v>0</v>
      </c>
      <c r="BL323" s="21">
        <v>0</v>
      </c>
      <c r="BM323" s="21">
        <v>0</v>
      </c>
      <c r="BN323" s="21">
        <v>0</v>
      </c>
      <c r="BO323" s="21">
        <v>0</v>
      </c>
      <c r="BP323" s="21">
        <v>0</v>
      </c>
      <c r="BQ323" s="21">
        <v>0</v>
      </c>
      <c r="BR323" s="68">
        <v>0</v>
      </c>
    </row>
    <row r="324" spans="2:70" x14ac:dyDescent="0.35">
      <c r="B324" s="17" t="s">
        <v>827</v>
      </c>
      <c r="C324" s="17" t="s">
        <v>828</v>
      </c>
      <c r="D324" s="18"/>
      <c r="E324" s="17" t="s">
        <v>829</v>
      </c>
      <c r="F324" s="21">
        <v>11</v>
      </c>
      <c r="G324" s="21">
        <v>0</v>
      </c>
      <c r="H324" s="21">
        <v>0</v>
      </c>
      <c r="I324" s="21">
        <v>0</v>
      </c>
      <c r="J324" s="21">
        <v>0</v>
      </c>
      <c r="K324" s="21">
        <v>0</v>
      </c>
      <c r="L324" s="21">
        <v>0</v>
      </c>
      <c r="M324" s="21">
        <v>0</v>
      </c>
      <c r="N324" s="21">
        <v>0</v>
      </c>
      <c r="O324" s="21">
        <v>0</v>
      </c>
      <c r="P324" s="21">
        <v>0</v>
      </c>
      <c r="Q324" s="21">
        <v>0</v>
      </c>
      <c r="R324" s="21">
        <v>0</v>
      </c>
      <c r="S324" s="21">
        <v>0</v>
      </c>
      <c r="T324" s="21">
        <v>0</v>
      </c>
      <c r="U324" s="21">
        <v>0</v>
      </c>
      <c r="V324" s="21">
        <v>0</v>
      </c>
      <c r="W324" s="21">
        <v>0</v>
      </c>
      <c r="X324" s="21">
        <v>0</v>
      </c>
      <c r="Y324" s="21">
        <v>0</v>
      </c>
      <c r="Z324" s="21">
        <v>0</v>
      </c>
      <c r="AA324" s="21">
        <v>0</v>
      </c>
      <c r="AB324" s="21">
        <v>0</v>
      </c>
      <c r="AC324" s="21">
        <v>0</v>
      </c>
      <c r="AD324" s="21">
        <v>0</v>
      </c>
      <c r="AE324" s="21">
        <v>0</v>
      </c>
      <c r="AF324" s="21">
        <v>0</v>
      </c>
      <c r="AG324" s="21">
        <v>0</v>
      </c>
      <c r="AH324" s="21">
        <v>1</v>
      </c>
      <c r="AI324" s="21">
        <v>4</v>
      </c>
      <c r="AJ324" s="21">
        <v>0</v>
      </c>
      <c r="AK324" s="21">
        <v>0</v>
      </c>
      <c r="AL324" s="21">
        <v>4</v>
      </c>
      <c r="AM324" s="21">
        <v>0</v>
      </c>
      <c r="AN324" s="21">
        <v>0</v>
      </c>
      <c r="AO324" s="21">
        <v>0</v>
      </c>
      <c r="AP324" s="21">
        <v>0</v>
      </c>
      <c r="AQ324" s="21">
        <v>0</v>
      </c>
      <c r="AR324" s="21">
        <v>0</v>
      </c>
      <c r="AS324" s="21">
        <v>0</v>
      </c>
      <c r="AT324" s="21">
        <v>0</v>
      </c>
      <c r="AU324" s="21">
        <v>41</v>
      </c>
      <c r="AV324" s="21">
        <v>0</v>
      </c>
      <c r="AW324" s="21">
        <v>0</v>
      </c>
      <c r="AX324" s="10">
        <v>15</v>
      </c>
      <c r="AY324" s="21">
        <v>0</v>
      </c>
      <c r="AZ324" s="21">
        <v>0</v>
      </c>
      <c r="BA324" s="21">
        <v>56</v>
      </c>
      <c r="BB324" s="21">
        <v>0</v>
      </c>
      <c r="BC324" s="21">
        <v>0</v>
      </c>
      <c r="BD324" s="21">
        <v>617</v>
      </c>
      <c r="BE324" s="21">
        <v>0</v>
      </c>
      <c r="BF324" s="21">
        <v>0</v>
      </c>
      <c r="BG324" s="21">
        <v>0</v>
      </c>
      <c r="BH324" s="21">
        <v>0</v>
      </c>
      <c r="BI324" s="21">
        <v>0</v>
      </c>
      <c r="BJ324" s="21">
        <v>0</v>
      </c>
      <c r="BK324" s="21">
        <v>0</v>
      </c>
      <c r="BL324" s="21">
        <v>0</v>
      </c>
      <c r="BM324" s="21">
        <v>0</v>
      </c>
      <c r="BN324" s="21">
        <v>0</v>
      </c>
      <c r="BO324" s="21">
        <v>0</v>
      </c>
      <c r="BP324" s="21">
        <v>0</v>
      </c>
      <c r="BQ324" s="21">
        <v>0</v>
      </c>
      <c r="BR324" s="68">
        <v>0</v>
      </c>
    </row>
    <row r="325" spans="2:70" x14ac:dyDescent="0.35">
      <c r="B325" s="17" t="s">
        <v>830</v>
      </c>
      <c r="C325" s="17" t="s">
        <v>831</v>
      </c>
      <c r="D325" s="18"/>
      <c r="E325" s="17" t="s">
        <v>832</v>
      </c>
      <c r="F325" s="21">
        <v>0</v>
      </c>
      <c r="G325" s="21">
        <v>0</v>
      </c>
      <c r="H325" s="21">
        <v>0</v>
      </c>
      <c r="I325" s="21">
        <v>0</v>
      </c>
      <c r="J325" s="21">
        <v>0</v>
      </c>
      <c r="K325" s="21">
        <v>0</v>
      </c>
      <c r="L325" s="21">
        <v>0</v>
      </c>
      <c r="M325" s="21">
        <v>0</v>
      </c>
      <c r="N325" s="21">
        <v>0</v>
      </c>
      <c r="O325" s="21">
        <v>0</v>
      </c>
      <c r="P325" s="21">
        <v>0</v>
      </c>
      <c r="Q325" s="21">
        <v>0</v>
      </c>
      <c r="R325" s="21">
        <v>0</v>
      </c>
      <c r="S325" s="21">
        <v>6</v>
      </c>
      <c r="T325" s="21">
        <v>0</v>
      </c>
      <c r="U325" s="21">
        <v>0</v>
      </c>
      <c r="V325" s="21">
        <v>0</v>
      </c>
      <c r="W325" s="21">
        <v>0</v>
      </c>
      <c r="X325" s="21">
        <v>0</v>
      </c>
      <c r="Y325" s="21">
        <v>6</v>
      </c>
      <c r="Z325" s="21">
        <v>0</v>
      </c>
      <c r="AA325" s="21">
        <v>0</v>
      </c>
      <c r="AB325" s="21">
        <v>0</v>
      </c>
      <c r="AC325" s="21">
        <v>0</v>
      </c>
      <c r="AD325" s="21">
        <v>0</v>
      </c>
      <c r="AE325" s="21">
        <v>0</v>
      </c>
      <c r="AF325" s="21">
        <v>0</v>
      </c>
      <c r="AG325" s="21">
        <v>0</v>
      </c>
      <c r="AH325" s="21">
        <v>0</v>
      </c>
      <c r="AI325" s="21">
        <v>0</v>
      </c>
      <c r="AJ325" s="21">
        <v>0</v>
      </c>
      <c r="AK325" s="21">
        <v>0</v>
      </c>
      <c r="AL325" s="21">
        <v>0</v>
      </c>
      <c r="AM325" s="21">
        <v>0</v>
      </c>
      <c r="AN325" s="21">
        <v>0</v>
      </c>
      <c r="AO325" s="21">
        <v>0</v>
      </c>
      <c r="AP325" s="21">
        <v>0</v>
      </c>
      <c r="AQ325" s="21">
        <v>0</v>
      </c>
      <c r="AR325" s="21">
        <v>0</v>
      </c>
      <c r="AS325" s="21">
        <v>0</v>
      </c>
      <c r="AT325" s="21">
        <v>0</v>
      </c>
      <c r="AU325" s="21">
        <v>0</v>
      </c>
      <c r="AV325" s="21">
        <v>0</v>
      </c>
      <c r="AW325" s="21">
        <v>0</v>
      </c>
      <c r="AX325" s="10">
        <v>0</v>
      </c>
      <c r="AY325" s="21">
        <v>0</v>
      </c>
      <c r="AZ325" s="21">
        <v>21</v>
      </c>
      <c r="BA325" s="21">
        <v>21</v>
      </c>
      <c r="BB325" s="21">
        <v>0</v>
      </c>
      <c r="BC325" s="21">
        <v>112</v>
      </c>
      <c r="BD325" s="21">
        <v>0</v>
      </c>
      <c r="BE325" s="21">
        <v>72</v>
      </c>
      <c r="BF325" s="21">
        <v>0</v>
      </c>
      <c r="BG325" s="21">
        <v>0</v>
      </c>
      <c r="BH325" s="21">
        <v>0</v>
      </c>
      <c r="BI325" s="21">
        <v>0</v>
      </c>
      <c r="BJ325" s="21">
        <v>0</v>
      </c>
      <c r="BK325" s="21">
        <v>0</v>
      </c>
      <c r="BL325" s="21">
        <v>0</v>
      </c>
      <c r="BM325" s="21">
        <v>0</v>
      </c>
      <c r="BN325" s="21">
        <v>0</v>
      </c>
      <c r="BO325" s="21">
        <v>0</v>
      </c>
      <c r="BP325" s="21">
        <v>0</v>
      </c>
      <c r="BQ325" s="21">
        <v>0</v>
      </c>
      <c r="BR325" s="68">
        <v>0</v>
      </c>
    </row>
    <row r="326" spans="2:70" x14ac:dyDescent="0.35">
      <c r="B326" s="17" t="s">
        <v>833</v>
      </c>
      <c r="C326" s="17" t="s">
        <v>834</v>
      </c>
      <c r="D326" s="18"/>
      <c r="E326" s="17" t="s">
        <v>835</v>
      </c>
      <c r="F326" s="21">
        <v>2</v>
      </c>
      <c r="G326" s="21">
        <v>0</v>
      </c>
      <c r="H326" s="21">
        <v>0</v>
      </c>
      <c r="I326" s="21">
        <v>0</v>
      </c>
      <c r="J326" s="21">
        <v>0</v>
      </c>
      <c r="K326" s="21">
        <v>0</v>
      </c>
      <c r="L326" s="21">
        <v>0</v>
      </c>
      <c r="M326" s="21">
        <v>0</v>
      </c>
      <c r="N326" s="21">
        <v>0</v>
      </c>
      <c r="O326" s="21">
        <v>0</v>
      </c>
      <c r="P326" s="21">
        <v>0</v>
      </c>
      <c r="Q326" s="21">
        <v>0</v>
      </c>
      <c r="R326" s="21">
        <v>0</v>
      </c>
      <c r="S326" s="21">
        <v>38</v>
      </c>
      <c r="T326" s="21">
        <v>0</v>
      </c>
      <c r="U326" s="21">
        <v>0</v>
      </c>
      <c r="V326" s="21">
        <v>0</v>
      </c>
      <c r="W326" s="21">
        <v>5</v>
      </c>
      <c r="X326" s="21">
        <v>0</v>
      </c>
      <c r="Y326" s="21">
        <v>43</v>
      </c>
      <c r="Z326" s="21">
        <v>0</v>
      </c>
      <c r="AA326" s="21">
        <v>0</v>
      </c>
      <c r="AB326" s="21">
        <v>0</v>
      </c>
      <c r="AC326" s="21">
        <v>0</v>
      </c>
      <c r="AD326" s="21">
        <v>0</v>
      </c>
      <c r="AE326" s="21">
        <v>0</v>
      </c>
      <c r="AF326" s="21">
        <v>0</v>
      </c>
      <c r="AG326" s="21">
        <v>0</v>
      </c>
      <c r="AH326" s="21">
        <v>0</v>
      </c>
      <c r="AI326" s="21">
        <v>0</v>
      </c>
      <c r="AJ326" s="21">
        <v>0</v>
      </c>
      <c r="AK326" s="21">
        <v>0</v>
      </c>
      <c r="AL326" s="21">
        <v>0</v>
      </c>
      <c r="AM326" s="21">
        <v>0</v>
      </c>
      <c r="AN326" s="21">
        <v>0</v>
      </c>
      <c r="AO326" s="21">
        <v>0</v>
      </c>
      <c r="AP326" s="21">
        <v>0</v>
      </c>
      <c r="AQ326" s="21">
        <v>0</v>
      </c>
      <c r="AR326" s="21">
        <v>0</v>
      </c>
      <c r="AS326" s="21">
        <v>0</v>
      </c>
      <c r="AT326" s="21">
        <v>0</v>
      </c>
      <c r="AU326" s="21">
        <v>0</v>
      </c>
      <c r="AV326" s="21">
        <v>20</v>
      </c>
      <c r="AW326" s="21">
        <v>0</v>
      </c>
      <c r="AX326" s="10">
        <v>7</v>
      </c>
      <c r="AY326" s="21">
        <v>0</v>
      </c>
      <c r="AZ326" s="21">
        <v>9</v>
      </c>
      <c r="BA326" s="21">
        <v>36</v>
      </c>
      <c r="BB326" s="21">
        <v>0</v>
      </c>
      <c r="BC326" s="21">
        <v>886</v>
      </c>
      <c r="BD326" s="21">
        <v>72</v>
      </c>
      <c r="BE326" s="21">
        <v>0</v>
      </c>
      <c r="BF326" s="21">
        <v>0</v>
      </c>
      <c r="BG326" s="21">
        <v>0</v>
      </c>
      <c r="BH326" s="21">
        <v>0</v>
      </c>
      <c r="BI326" s="21">
        <v>0</v>
      </c>
      <c r="BJ326" s="21">
        <v>0</v>
      </c>
      <c r="BK326" s="21">
        <v>0</v>
      </c>
      <c r="BL326" s="21">
        <v>0</v>
      </c>
      <c r="BM326" s="21">
        <v>0</v>
      </c>
      <c r="BN326" s="21">
        <v>0</v>
      </c>
      <c r="BO326" s="21">
        <v>0</v>
      </c>
      <c r="BP326" s="21">
        <v>0</v>
      </c>
      <c r="BQ326" s="21">
        <v>0</v>
      </c>
      <c r="BR326" s="68">
        <v>0</v>
      </c>
    </row>
    <row r="327" spans="2:70" x14ac:dyDescent="0.35">
      <c r="B327" s="17" t="s">
        <v>836</v>
      </c>
      <c r="C327" s="17" t="s">
        <v>837</v>
      </c>
      <c r="D327" s="18"/>
      <c r="E327" s="17" t="s">
        <v>838</v>
      </c>
      <c r="F327" s="21">
        <v>0</v>
      </c>
      <c r="G327" s="21">
        <v>0</v>
      </c>
      <c r="H327" s="21">
        <v>0</v>
      </c>
      <c r="I327" s="21">
        <v>0</v>
      </c>
      <c r="J327" s="21">
        <v>0</v>
      </c>
      <c r="K327" s="21">
        <v>0</v>
      </c>
      <c r="L327" s="21">
        <v>0</v>
      </c>
      <c r="M327" s="21">
        <v>0</v>
      </c>
      <c r="N327" s="21">
        <v>0</v>
      </c>
      <c r="O327" s="21">
        <v>0</v>
      </c>
      <c r="P327" s="21">
        <v>0</v>
      </c>
      <c r="Q327" s="21">
        <v>0</v>
      </c>
      <c r="R327" s="21">
        <v>0</v>
      </c>
      <c r="S327" s="21">
        <v>0</v>
      </c>
      <c r="T327" s="21">
        <v>0</v>
      </c>
      <c r="U327" s="21">
        <v>0</v>
      </c>
      <c r="V327" s="21">
        <v>0</v>
      </c>
      <c r="W327" s="21">
        <v>0</v>
      </c>
      <c r="X327" s="21">
        <v>0</v>
      </c>
      <c r="Y327" s="21">
        <v>0</v>
      </c>
      <c r="Z327" s="21">
        <v>0</v>
      </c>
      <c r="AA327" s="21">
        <v>0</v>
      </c>
      <c r="AB327" s="21">
        <v>0</v>
      </c>
      <c r="AC327" s="21">
        <v>0</v>
      </c>
      <c r="AD327" s="21">
        <v>0</v>
      </c>
      <c r="AE327" s="21">
        <v>0</v>
      </c>
      <c r="AF327" s="21">
        <v>0</v>
      </c>
      <c r="AG327" s="21">
        <v>0</v>
      </c>
      <c r="AH327" s="21">
        <v>0</v>
      </c>
      <c r="AI327" s="21">
        <v>0</v>
      </c>
      <c r="AJ327" s="21">
        <v>0</v>
      </c>
      <c r="AK327" s="21">
        <v>0</v>
      </c>
      <c r="AL327" s="21">
        <v>0</v>
      </c>
      <c r="AM327" s="21">
        <v>0</v>
      </c>
      <c r="AN327" s="21">
        <v>0</v>
      </c>
      <c r="AO327" s="21">
        <v>0</v>
      </c>
      <c r="AP327" s="21">
        <v>0</v>
      </c>
      <c r="AQ327" s="21">
        <v>0</v>
      </c>
      <c r="AR327" s="21">
        <v>0</v>
      </c>
      <c r="AS327" s="21">
        <v>0</v>
      </c>
      <c r="AT327" s="21">
        <v>0</v>
      </c>
      <c r="AU327" s="108">
        <v>0</v>
      </c>
      <c r="AV327" s="108">
        <v>0</v>
      </c>
      <c r="AW327" s="108">
        <v>0</v>
      </c>
      <c r="AX327" s="108">
        <v>0</v>
      </c>
      <c r="AY327" s="108">
        <v>0</v>
      </c>
      <c r="AZ327" s="21">
        <v>158</v>
      </c>
      <c r="BA327" s="108">
        <v>0</v>
      </c>
      <c r="BB327" s="21">
        <v>0</v>
      </c>
      <c r="BC327" s="108">
        <v>0</v>
      </c>
      <c r="BD327" s="108">
        <v>0</v>
      </c>
      <c r="BE327" s="108">
        <v>0</v>
      </c>
      <c r="BF327" s="21">
        <v>0</v>
      </c>
      <c r="BG327" s="108">
        <v>0</v>
      </c>
      <c r="BH327" s="21">
        <v>0</v>
      </c>
      <c r="BI327" s="21">
        <v>0</v>
      </c>
      <c r="BJ327" s="21">
        <v>0</v>
      </c>
      <c r="BK327" s="21">
        <v>0</v>
      </c>
      <c r="BL327" s="21">
        <v>0</v>
      </c>
      <c r="BM327" s="21">
        <v>1</v>
      </c>
      <c r="BN327" s="21">
        <v>0</v>
      </c>
      <c r="BO327" s="21">
        <v>1</v>
      </c>
      <c r="BP327" s="21">
        <v>0</v>
      </c>
      <c r="BQ327" s="21">
        <v>0</v>
      </c>
      <c r="BR327" s="68">
        <v>1</v>
      </c>
    </row>
    <row r="328" spans="2:70" x14ac:dyDescent="0.35">
      <c r="F328" s="21"/>
      <c r="G328" s="21"/>
      <c r="H328" s="21"/>
      <c r="I328" s="21"/>
      <c r="J328" s="21"/>
      <c r="K328" s="21"/>
      <c r="L328" s="21"/>
      <c r="M328" s="21"/>
      <c r="N328" s="21"/>
      <c r="O328" s="21"/>
      <c r="P328" s="21"/>
      <c r="Q328" s="21"/>
      <c r="R328" s="21"/>
      <c r="S328" s="21"/>
      <c r="T328" s="21"/>
      <c r="U328" s="21"/>
      <c r="V328" s="21"/>
      <c r="W328" s="21"/>
      <c r="X328" s="21"/>
      <c r="Y328" s="21"/>
      <c r="Z328" s="21"/>
      <c r="AA328" s="21"/>
      <c r="AB328" s="21"/>
      <c r="AC328" s="21"/>
      <c r="AD328" s="21"/>
      <c r="AE328" s="21"/>
      <c r="AF328" s="21"/>
      <c r="AG328" s="21"/>
      <c r="AH328" s="21"/>
      <c r="AI328" s="21"/>
      <c r="AJ328" s="21"/>
      <c r="AK328" s="21"/>
      <c r="AL328" s="21"/>
      <c r="AM328" s="21"/>
      <c r="AN328" s="21"/>
      <c r="AO328" s="21"/>
      <c r="AP328" s="21"/>
      <c r="AQ328" s="21"/>
      <c r="AR328" s="21"/>
      <c r="AS328" s="21"/>
      <c r="AT328" s="21"/>
      <c r="AU328" s="21"/>
      <c r="AV328" s="21"/>
      <c r="AW328" s="21"/>
      <c r="AY328" s="21"/>
      <c r="AZ328" s="21"/>
      <c r="BA328" s="21"/>
      <c r="BB328" s="21"/>
      <c r="BC328" s="21"/>
      <c r="BD328" s="21"/>
      <c r="BE328" s="21"/>
      <c r="BF328" s="21"/>
      <c r="BG328" s="21"/>
      <c r="BH328" s="21"/>
      <c r="BI328" s="21"/>
      <c r="BJ328" s="21"/>
      <c r="BK328" s="21"/>
      <c r="BL328" s="21"/>
      <c r="BM328" s="21"/>
      <c r="BN328" s="21"/>
      <c r="BO328" s="21"/>
      <c r="BP328" s="21"/>
      <c r="BQ328" s="21"/>
      <c r="BR328" s="68"/>
    </row>
    <row r="329" spans="2:70" ht="13.15" x14ac:dyDescent="0.4">
      <c r="B329" s="17"/>
      <c r="C329" s="17" t="s">
        <v>839</v>
      </c>
      <c r="D329" s="18" t="s">
        <v>840</v>
      </c>
      <c r="E329" s="17"/>
      <c r="F329" s="59">
        <v>106</v>
      </c>
      <c r="G329" s="59">
        <v>8</v>
      </c>
      <c r="H329" s="59">
        <v>40</v>
      </c>
      <c r="I329" s="59">
        <v>0</v>
      </c>
      <c r="J329" s="59">
        <v>0</v>
      </c>
      <c r="K329" s="59">
        <v>12</v>
      </c>
      <c r="L329" s="59">
        <v>0</v>
      </c>
      <c r="M329" s="59">
        <v>0</v>
      </c>
      <c r="N329" s="59">
        <v>0</v>
      </c>
      <c r="O329" s="59">
        <v>0</v>
      </c>
      <c r="P329" s="59">
        <v>40</v>
      </c>
      <c r="Q329" s="59">
        <v>12</v>
      </c>
      <c r="R329" s="59">
        <v>0</v>
      </c>
      <c r="S329" s="59">
        <v>31</v>
      </c>
      <c r="T329" s="59">
        <v>0</v>
      </c>
      <c r="U329" s="59">
        <v>36</v>
      </c>
      <c r="V329" s="59">
        <v>0</v>
      </c>
      <c r="W329" s="59">
        <v>34</v>
      </c>
      <c r="X329" s="59">
        <v>0</v>
      </c>
      <c r="Y329" s="59">
        <v>101</v>
      </c>
      <c r="Z329" s="59">
        <v>0</v>
      </c>
      <c r="AA329" s="59">
        <v>10</v>
      </c>
      <c r="AB329" s="59">
        <v>0</v>
      </c>
      <c r="AC329" s="59">
        <v>10</v>
      </c>
      <c r="AD329" s="59">
        <v>0</v>
      </c>
      <c r="AE329" s="59">
        <v>30</v>
      </c>
      <c r="AF329" s="59">
        <v>0</v>
      </c>
      <c r="AG329" s="59">
        <v>50</v>
      </c>
      <c r="AH329" s="59">
        <v>1</v>
      </c>
      <c r="AI329" s="59">
        <v>0</v>
      </c>
      <c r="AJ329" s="59">
        <v>0</v>
      </c>
      <c r="AK329" s="59">
        <v>0</v>
      </c>
      <c r="AL329" s="59">
        <v>0</v>
      </c>
      <c r="AM329" s="59">
        <v>0</v>
      </c>
      <c r="AN329" s="59">
        <v>0</v>
      </c>
      <c r="AO329" s="59">
        <v>0</v>
      </c>
      <c r="AP329" s="59">
        <v>0</v>
      </c>
      <c r="AQ329" s="59">
        <v>0</v>
      </c>
      <c r="AR329" s="59">
        <v>0</v>
      </c>
      <c r="AS329" s="59">
        <v>0</v>
      </c>
      <c r="AT329" s="59">
        <v>0</v>
      </c>
      <c r="AU329" s="59">
        <v>5</v>
      </c>
      <c r="AV329" s="59">
        <v>287</v>
      </c>
      <c r="AW329" s="59">
        <v>82</v>
      </c>
      <c r="AX329" s="59">
        <v>205</v>
      </c>
      <c r="AY329" s="59">
        <v>0</v>
      </c>
      <c r="AZ329" s="59">
        <v>118</v>
      </c>
      <c r="BA329" s="59">
        <v>697</v>
      </c>
      <c r="BB329" s="59">
        <v>0</v>
      </c>
      <c r="BC329" s="59">
        <v>1583</v>
      </c>
      <c r="BD329" s="59">
        <v>780</v>
      </c>
      <c r="BE329" s="59">
        <v>153</v>
      </c>
      <c r="BF329" s="59">
        <v>0</v>
      </c>
      <c r="BG329" s="59">
        <v>0</v>
      </c>
      <c r="BH329" s="59">
        <v>0</v>
      </c>
      <c r="BI329" s="59">
        <v>0</v>
      </c>
      <c r="BJ329" s="59">
        <v>0</v>
      </c>
      <c r="BK329" s="59">
        <v>6</v>
      </c>
      <c r="BL329" s="59">
        <v>0</v>
      </c>
      <c r="BM329" s="59">
        <v>0</v>
      </c>
      <c r="BN329" s="59">
        <v>0</v>
      </c>
      <c r="BO329" s="59">
        <v>6</v>
      </c>
      <c r="BP329" s="59">
        <v>1</v>
      </c>
      <c r="BQ329" s="59">
        <v>1</v>
      </c>
      <c r="BR329" s="94">
        <v>0</v>
      </c>
    </row>
    <row r="330" spans="2:70" x14ac:dyDescent="0.35">
      <c r="B330" s="17" t="s">
        <v>841</v>
      </c>
      <c r="C330" s="17" t="s">
        <v>842</v>
      </c>
      <c r="D330" s="18"/>
      <c r="E330" s="17" t="s">
        <v>843</v>
      </c>
      <c r="F330" s="21">
        <v>0</v>
      </c>
      <c r="G330" s="21">
        <v>0</v>
      </c>
      <c r="H330" s="21">
        <v>0</v>
      </c>
      <c r="I330" s="21">
        <v>0</v>
      </c>
      <c r="J330" s="21">
        <v>0</v>
      </c>
      <c r="K330" s="21">
        <v>0</v>
      </c>
      <c r="L330" s="21">
        <v>0</v>
      </c>
      <c r="M330" s="21">
        <v>0</v>
      </c>
      <c r="N330" s="21">
        <v>0</v>
      </c>
      <c r="O330" s="21">
        <v>0</v>
      </c>
      <c r="P330" s="21">
        <v>0</v>
      </c>
      <c r="Q330" s="21">
        <v>0</v>
      </c>
      <c r="R330" s="21">
        <v>0</v>
      </c>
      <c r="S330" s="21">
        <v>0</v>
      </c>
      <c r="T330" s="21">
        <v>0</v>
      </c>
      <c r="U330" s="21">
        <v>0</v>
      </c>
      <c r="V330" s="21">
        <v>0</v>
      </c>
      <c r="W330" s="21">
        <v>0</v>
      </c>
      <c r="X330" s="21">
        <v>0</v>
      </c>
      <c r="Y330" s="21">
        <v>0</v>
      </c>
      <c r="Z330" s="21">
        <v>0</v>
      </c>
      <c r="AA330" s="21">
        <v>0</v>
      </c>
      <c r="AB330" s="21">
        <v>0</v>
      </c>
      <c r="AC330" s="21">
        <v>0</v>
      </c>
      <c r="AD330" s="21">
        <v>0</v>
      </c>
      <c r="AE330" s="21">
        <v>0</v>
      </c>
      <c r="AF330" s="21">
        <v>0</v>
      </c>
      <c r="AG330" s="21">
        <v>0</v>
      </c>
      <c r="AH330" s="21">
        <v>0</v>
      </c>
      <c r="AI330" s="21">
        <v>0</v>
      </c>
      <c r="AJ330" s="21">
        <v>0</v>
      </c>
      <c r="AK330" s="21">
        <v>0</v>
      </c>
      <c r="AL330" s="21">
        <v>0</v>
      </c>
      <c r="AM330" s="21">
        <v>0</v>
      </c>
      <c r="AN330" s="21">
        <v>0</v>
      </c>
      <c r="AO330" s="21">
        <v>0</v>
      </c>
      <c r="AP330" s="21">
        <v>0</v>
      </c>
      <c r="AQ330" s="21">
        <v>0</v>
      </c>
      <c r="AR330" s="21">
        <v>0</v>
      </c>
      <c r="AS330" s="21">
        <v>0</v>
      </c>
      <c r="AT330" s="21">
        <v>0</v>
      </c>
      <c r="AU330" s="21">
        <v>0</v>
      </c>
      <c r="AV330" s="21">
        <v>127</v>
      </c>
      <c r="AW330" s="21">
        <v>0</v>
      </c>
      <c r="AX330" s="10">
        <v>32</v>
      </c>
      <c r="AY330" s="21">
        <v>0</v>
      </c>
      <c r="AZ330" s="21">
        <v>0</v>
      </c>
      <c r="BA330" s="21">
        <v>159</v>
      </c>
      <c r="BB330" s="21">
        <v>0</v>
      </c>
      <c r="BC330" s="21">
        <v>70</v>
      </c>
      <c r="BD330" s="21">
        <v>0</v>
      </c>
      <c r="BE330" s="21">
        <v>0</v>
      </c>
      <c r="BF330" s="21">
        <v>0</v>
      </c>
      <c r="BG330" s="21">
        <v>0</v>
      </c>
      <c r="BH330" s="21">
        <v>0</v>
      </c>
      <c r="BI330" s="21">
        <v>0</v>
      </c>
      <c r="BJ330" s="21">
        <v>0</v>
      </c>
      <c r="BK330" s="21">
        <v>0</v>
      </c>
      <c r="BL330" s="21">
        <v>0</v>
      </c>
      <c r="BM330" s="21">
        <v>0</v>
      </c>
      <c r="BN330" s="21">
        <v>0</v>
      </c>
      <c r="BO330" s="21">
        <v>0</v>
      </c>
      <c r="BP330" s="21">
        <v>0</v>
      </c>
      <c r="BQ330" s="21">
        <v>0</v>
      </c>
      <c r="BR330" s="68">
        <v>0</v>
      </c>
    </row>
    <row r="331" spans="2:70" x14ac:dyDescent="0.35">
      <c r="B331" s="17" t="s">
        <v>844</v>
      </c>
      <c r="C331" s="17" t="s">
        <v>845</v>
      </c>
      <c r="D331" s="18"/>
      <c r="E331" s="17" t="s">
        <v>846</v>
      </c>
      <c r="F331" s="21">
        <v>26</v>
      </c>
      <c r="G331" s="21">
        <v>0</v>
      </c>
      <c r="H331" s="21">
        <v>0</v>
      </c>
      <c r="I331" s="21">
        <v>0</v>
      </c>
      <c r="J331" s="21">
        <v>0</v>
      </c>
      <c r="K331" s="21">
        <v>0</v>
      </c>
      <c r="L331" s="21">
        <v>0</v>
      </c>
      <c r="M331" s="21">
        <v>0</v>
      </c>
      <c r="N331" s="21">
        <v>0</v>
      </c>
      <c r="O331" s="21">
        <v>0</v>
      </c>
      <c r="P331" s="21">
        <v>0</v>
      </c>
      <c r="Q331" s="21">
        <v>0</v>
      </c>
      <c r="R331" s="21">
        <v>0</v>
      </c>
      <c r="S331" s="21">
        <v>11</v>
      </c>
      <c r="T331" s="21">
        <v>0</v>
      </c>
      <c r="U331" s="21">
        <v>0</v>
      </c>
      <c r="V331" s="21">
        <v>0</v>
      </c>
      <c r="W331" s="21">
        <v>6</v>
      </c>
      <c r="X331" s="21">
        <v>0</v>
      </c>
      <c r="Y331" s="21">
        <v>17</v>
      </c>
      <c r="Z331" s="21">
        <v>0</v>
      </c>
      <c r="AA331" s="21">
        <v>0</v>
      </c>
      <c r="AB331" s="21">
        <v>0</v>
      </c>
      <c r="AC331" s="21">
        <v>0</v>
      </c>
      <c r="AD331" s="21">
        <v>0</v>
      </c>
      <c r="AE331" s="21">
        <v>0</v>
      </c>
      <c r="AF331" s="21">
        <v>0</v>
      </c>
      <c r="AG331" s="21">
        <v>0</v>
      </c>
      <c r="AH331" s="21">
        <v>0</v>
      </c>
      <c r="AI331" s="21">
        <v>0</v>
      </c>
      <c r="AJ331" s="21">
        <v>0</v>
      </c>
      <c r="AK331" s="21">
        <v>0</v>
      </c>
      <c r="AL331" s="21">
        <v>0</v>
      </c>
      <c r="AM331" s="21">
        <v>0</v>
      </c>
      <c r="AN331" s="21">
        <v>0</v>
      </c>
      <c r="AO331" s="21">
        <v>0</v>
      </c>
      <c r="AP331" s="21">
        <v>0</v>
      </c>
      <c r="AQ331" s="21">
        <v>0</v>
      </c>
      <c r="AR331" s="21">
        <v>0</v>
      </c>
      <c r="AS331" s="21">
        <v>0</v>
      </c>
      <c r="AT331" s="21">
        <v>0</v>
      </c>
      <c r="AU331" s="21">
        <v>0</v>
      </c>
      <c r="AV331" s="21">
        <v>49</v>
      </c>
      <c r="AW331" s="21">
        <v>22</v>
      </c>
      <c r="AX331" s="10">
        <v>30</v>
      </c>
      <c r="AY331" s="21">
        <v>0</v>
      </c>
      <c r="AZ331" s="21">
        <v>5</v>
      </c>
      <c r="BA331" s="21">
        <v>106</v>
      </c>
      <c r="BB331" s="21">
        <v>0</v>
      </c>
      <c r="BC331" s="21">
        <v>7</v>
      </c>
      <c r="BD331" s="21">
        <v>42</v>
      </c>
      <c r="BE331" s="21">
        <v>7</v>
      </c>
      <c r="BF331" s="21">
        <v>0</v>
      </c>
      <c r="BG331" s="21">
        <v>0</v>
      </c>
      <c r="BH331" s="21">
        <v>0</v>
      </c>
      <c r="BI331" s="21">
        <v>0</v>
      </c>
      <c r="BJ331" s="21">
        <v>0</v>
      </c>
      <c r="BK331" s="21">
        <v>0</v>
      </c>
      <c r="BL331" s="21">
        <v>0</v>
      </c>
      <c r="BM331" s="21">
        <v>0</v>
      </c>
      <c r="BN331" s="21">
        <v>0</v>
      </c>
      <c r="BO331" s="21">
        <v>0</v>
      </c>
      <c r="BP331" s="21">
        <v>0</v>
      </c>
      <c r="BQ331" s="21">
        <v>0</v>
      </c>
      <c r="BR331" s="68">
        <v>0</v>
      </c>
    </row>
    <row r="332" spans="2:70" x14ac:dyDescent="0.35">
      <c r="B332" s="17" t="s">
        <v>847</v>
      </c>
      <c r="C332" s="17" t="s">
        <v>848</v>
      </c>
      <c r="D332" s="18"/>
      <c r="E332" s="17" t="s">
        <v>849</v>
      </c>
      <c r="F332" s="21">
        <v>0</v>
      </c>
      <c r="G332" s="21">
        <v>0</v>
      </c>
      <c r="H332" s="21">
        <v>20</v>
      </c>
      <c r="I332" s="21">
        <v>0</v>
      </c>
      <c r="J332" s="21">
        <v>0</v>
      </c>
      <c r="K332" s="21">
        <v>0</v>
      </c>
      <c r="L332" s="21">
        <v>0</v>
      </c>
      <c r="M332" s="21">
        <v>0</v>
      </c>
      <c r="N332" s="21">
        <v>0</v>
      </c>
      <c r="O332" s="21">
        <v>0</v>
      </c>
      <c r="P332" s="21">
        <v>20</v>
      </c>
      <c r="Q332" s="21">
        <v>0</v>
      </c>
      <c r="R332" s="21">
        <v>0</v>
      </c>
      <c r="S332" s="21">
        <v>0</v>
      </c>
      <c r="T332" s="21">
        <v>0</v>
      </c>
      <c r="U332" s="21">
        <v>0</v>
      </c>
      <c r="V332" s="21">
        <v>0</v>
      </c>
      <c r="W332" s="21">
        <v>0</v>
      </c>
      <c r="X332" s="21">
        <v>0</v>
      </c>
      <c r="Y332" s="21">
        <v>0</v>
      </c>
      <c r="Z332" s="21">
        <v>0</v>
      </c>
      <c r="AA332" s="21">
        <v>0</v>
      </c>
      <c r="AB332" s="21">
        <v>0</v>
      </c>
      <c r="AC332" s="21">
        <v>0</v>
      </c>
      <c r="AD332" s="21">
        <v>0</v>
      </c>
      <c r="AE332" s="21">
        <v>0</v>
      </c>
      <c r="AF332" s="21">
        <v>0</v>
      </c>
      <c r="AG332" s="21">
        <v>0</v>
      </c>
      <c r="AH332" s="21">
        <v>0</v>
      </c>
      <c r="AI332" s="21">
        <v>0</v>
      </c>
      <c r="AJ332" s="21">
        <v>0</v>
      </c>
      <c r="AK332" s="21">
        <v>0</v>
      </c>
      <c r="AL332" s="21">
        <v>0</v>
      </c>
      <c r="AM332" s="21">
        <v>0</v>
      </c>
      <c r="AN332" s="21">
        <v>0</v>
      </c>
      <c r="AO332" s="21">
        <v>0</v>
      </c>
      <c r="AP332" s="21">
        <v>0</v>
      </c>
      <c r="AQ332" s="21">
        <v>0</v>
      </c>
      <c r="AR332" s="21">
        <v>0</v>
      </c>
      <c r="AS332" s="21">
        <v>0</v>
      </c>
      <c r="AT332" s="21">
        <v>0</v>
      </c>
      <c r="AU332" s="21">
        <v>0</v>
      </c>
      <c r="AV332" s="21">
        <v>4</v>
      </c>
      <c r="AW332" s="21">
        <v>0</v>
      </c>
      <c r="AX332" s="10">
        <v>25</v>
      </c>
      <c r="AY332" s="21">
        <v>0</v>
      </c>
      <c r="AZ332" s="21">
        <v>0</v>
      </c>
      <c r="BA332" s="21">
        <v>29</v>
      </c>
      <c r="BB332" s="21">
        <v>0</v>
      </c>
      <c r="BC332" s="21">
        <v>362</v>
      </c>
      <c r="BD332" s="21">
        <v>0</v>
      </c>
      <c r="BE332" s="21">
        <v>100</v>
      </c>
      <c r="BF332" s="21">
        <v>0</v>
      </c>
      <c r="BG332" s="21">
        <v>0</v>
      </c>
      <c r="BH332" s="21">
        <v>0</v>
      </c>
      <c r="BI332" s="21">
        <v>0</v>
      </c>
      <c r="BJ332" s="21">
        <v>0</v>
      </c>
      <c r="BK332" s="21">
        <v>0</v>
      </c>
      <c r="BL332" s="21">
        <v>0</v>
      </c>
      <c r="BM332" s="21">
        <v>0</v>
      </c>
      <c r="BN332" s="21">
        <v>0</v>
      </c>
      <c r="BO332" s="21">
        <v>0</v>
      </c>
      <c r="BP332" s="21">
        <v>0</v>
      </c>
      <c r="BQ332" s="21">
        <v>0</v>
      </c>
      <c r="BR332" s="68">
        <v>0</v>
      </c>
    </row>
    <row r="333" spans="2:70" x14ac:dyDescent="0.35">
      <c r="B333" s="17" t="s">
        <v>850</v>
      </c>
      <c r="C333" s="17" t="s">
        <v>851</v>
      </c>
      <c r="D333" s="18"/>
      <c r="E333" s="17" t="s">
        <v>852</v>
      </c>
      <c r="F333" s="21">
        <v>14</v>
      </c>
      <c r="G333" s="21">
        <v>8</v>
      </c>
      <c r="H333" s="21">
        <v>0</v>
      </c>
      <c r="I333" s="21">
        <v>0</v>
      </c>
      <c r="J333" s="21">
        <v>0</v>
      </c>
      <c r="K333" s="21">
        <v>12</v>
      </c>
      <c r="L333" s="21">
        <v>0</v>
      </c>
      <c r="M333" s="21">
        <v>0</v>
      </c>
      <c r="N333" s="21">
        <v>0</v>
      </c>
      <c r="O333" s="21">
        <v>0</v>
      </c>
      <c r="P333" s="21">
        <v>0</v>
      </c>
      <c r="Q333" s="21">
        <v>12</v>
      </c>
      <c r="R333" s="21">
        <v>0</v>
      </c>
      <c r="S333" s="21">
        <v>0</v>
      </c>
      <c r="T333" s="21">
        <v>0</v>
      </c>
      <c r="U333" s="21">
        <v>0</v>
      </c>
      <c r="V333" s="21">
        <v>0</v>
      </c>
      <c r="W333" s="21">
        <v>0</v>
      </c>
      <c r="X333" s="21">
        <v>0</v>
      </c>
      <c r="Y333" s="21">
        <v>0</v>
      </c>
      <c r="Z333" s="21">
        <v>0</v>
      </c>
      <c r="AA333" s="21">
        <v>0</v>
      </c>
      <c r="AB333" s="21">
        <v>0</v>
      </c>
      <c r="AC333" s="21">
        <v>5</v>
      </c>
      <c r="AD333" s="21">
        <v>0</v>
      </c>
      <c r="AE333" s="21">
        <v>0</v>
      </c>
      <c r="AF333" s="21">
        <v>0</v>
      </c>
      <c r="AG333" s="21">
        <v>5</v>
      </c>
      <c r="AH333" s="21">
        <v>1</v>
      </c>
      <c r="AI333" s="21">
        <v>0</v>
      </c>
      <c r="AJ333" s="21">
        <v>0</v>
      </c>
      <c r="AK333" s="21">
        <v>0</v>
      </c>
      <c r="AL333" s="21">
        <v>0</v>
      </c>
      <c r="AM333" s="21">
        <v>0</v>
      </c>
      <c r="AN333" s="21">
        <v>0</v>
      </c>
      <c r="AO333" s="21">
        <v>0</v>
      </c>
      <c r="AP333" s="21">
        <v>0</v>
      </c>
      <c r="AQ333" s="21">
        <v>0</v>
      </c>
      <c r="AR333" s="21">
        <v>0</v>
      </c>
      <c r="AS333" s="21">
        <v>0</v>
      </c>
      <c r="AT333" s="21">
        <v>0</v>
      </c>
      <c r="AU333" s="21">
        <v>0</v>
      </c>
      <c r="AV333" s="21">
        <v>51</v>
      </c>
      <c r="AW333" s="21">
        <v>7</v>
      </c>
      <c r="AX333" s="10">
        <v>56</v>
      </c>
      <c r="AY333" s="21">
        <v>0</v>
      </c>
      <c r="AZ333" s="21">
        <v>112</v>
      </c>
      <c r="BA333" s="21">
        <v>226</v>
      </c>
      <c r="BB333" s="21">
        <v>0</v>
      </c>
      <c r="BC333" s="21">
        <v>370</v>
      </c>
      <c r="BD333" s="21">
        <v>10</v>
      </c>
      <c r="BE333" s="21">
        <v>0</v>
      </c>
      <c r="BF333" s="21">
        <v>0</v>
      </c>
      <c r="BG333" s="21">
        <v>0</v>
      </c>
      <c r="BH333" s="21">
        <v>0</v>
      </c>
      <c r="BI333" s="21">
        <v>0</v>
      </c>
      <c r="BJ333" s="21">
        <v>0</v>
      </c>
      <c r="BK333" s="21">
        <v>5</v>
      </c>
      <c r="BL333" s="21">
        <v>0</v>
      </c>
      <c r="BM333" s="21">
        <v>0</v>
      </c>
      <c r="BN333" s="21">
        <v>0</v>
      </c>
      <c r="BO333" s="21">
        <v>5</v>
      </c>
      <c r="BP333" s="21">
        <v>0</v>
      </c>
      <c r="BQ333" s="21">
        <v>0</v>
      </c>
      <c r="BR333" s="68">
        <v>0</v>
      </c>
    </row>
    <row r="334" spans="2:70" x14ac:dyDescent="0.35">
      <c r="B334" s="17" t="s">
        <v>853</v>
      </c>
      <c r="C334" s="17" t="s">
        <v>854</v>
      </c>
      <c r="D334" s="18"/>
      <c r="E334" s="17" t="s">
        <v>855</v>
      </c>
      <c r="F334" s="21">
        <v>51</v>
      </c>
      <c r="G334" s="21">
        <v>0</v>
      </c>
      <c r="H334" s="21">
        <v>0</v>
      </c>
      <c r="I334" s="21">
        <v>0</v>
      </c>
      <c r="J334" s="21">
        <v>0</v>
      </c>
      <c r="K334" s="21">
        <v>0</v>
      </c>
      <c r="L334" s="21">
        <v>0</v>
      </c>
      <c r="M334" s="21">
        <v>0</v>
      </c>
      <c r="N334" s="21">
        <v>0</v>
      </c>
      <c r="O334" s="21">
        <v>0</v>
      </c>
      <c r="P334" s="21">
        <v>0</v>
      </c>
      <c r="Q334" s="21">
        <v>0</v>
      </c>
      <c r="R334" s="21">
        <v>0</v>
      </c>
      <c r="S334" s="21">
        <v>0</v>
      </c>
      <c r="T334" s="21">
        <v>0</v>
      </c>
      <c r="U334" s="21">
        <v>0</v>
      </c>
      <c r="V334" s="21">
        <v>0</v>
      </c>
      <c r="W334" s="21">
        <v>0</v>
      </c>
      <c r="X334" s="21">
        <v>0</v>
      </c>
      <c r="Y334" s="21">
        <v>0</v>
      </c>
      <c r="Z334" s="21">
        <v>0</v>
      </c>
      <c r="AA334" s="21">
        <v>10</v>
      </c>
      <c r="AB334" s="21">
        <v>0</v>
      </c>
      <c r="AC334" s="21">
        <v>0</v>
      </c>
      <c r="AD334" s="21">
        <v>0</v>
      </c>
      <c r="AE334" s="21">
        <v>30</v>
      </c>
      <c r="AF334" s="21">
        <v>0</v>
      </c>
      <c r="AG334" s="21">
        <v>40</v>
      </c>
      <c r="AH334" s="21">
        <v>0</v>
      </c>
      <c r="AI334" s="21">
        <v>0</v>
      </c>
      <c r="AJ334" s="21">
        <v>0</v>
      </c>
      <c r="AK334" s="21">
        <v>0</v>
      </c>
      <c r="AL334" s="21">
        <v>0</v>
      </c>
      <c r="AM334" s="21">
        <v>0</v>
      </c>
      <c r="AN334" s="21">
        <v>0</v>
      </c>
      <c r="AO334" s="21">
        <v>0</v>
      </c>
      <c r="AP334" s="21">
        <v>0</v>
      </c>
      <c r="AQ334" s="21">
        <v>0</v>
      </c>
      <c r="AR334" s="21">
        <v>0</v>
      </c>
      <c r="AS334" s="21">
        <v>0</v>
      </c>
      <c r="AT334" s="21">
        <v>0</v>
      </c>
      <c r="AU334" s="21">
        <v>0</v>
      </c>
      <c r="AV334" s="21">
        <v>0</v>
      </c>
      <c r="AW334" s="21">
        <v>2</v>
      </c>
      <c r="AX334" s="10">
        <v>0</v>
      </c>
      <c r="AY334" s="21">
        <v>0</v>
      </c>
      <c r="AZ334" s="21">
        <v>1</v>
      </c>
      <c r="BA334" s="21">
        <v>3</v>
      </c>
      <c r="BB334" s="21">
        <v>0</v>
      </c>
      <c r="BC334" s="21">
        <v>89</v>
      </c>
      <c r="BD334" s="21">
        <v>73</v>
      </c>
      <c r="BE334" s="21">
        <v>0</v>
      </c>
      <c r="BF334" s="21">
        <v>0</v>
      </c>
      <c r="BG334" s="21">
        <v>0</v>
      </c>
      <c r="BH334" s="21">
        <v>0</v>
      </c>
      <c r="BI334" s="21">
        <v>0</v>
      </c>
      <c r="BJ334" s="21">
        <v>0</v>
      </c>
      <c r="BK334" s="21">
        <v>1</v>
      </c>
      <c r="BL334" s="21">
        <v>0</v>
      </c>
      <c r="BM334" s="21">
        <v>0</v>
      </c>
      <c r="BN334" s="21">
        <v>0</v>
      </c>
      <c r="BO334" s="21">
        <v>1</v>
      </c>
      <c r="BP334" s="21">
        <v>1</v>
      </c>
      <c r="BQ334" s="21">
        <v>1</v>
      </c>
      <c r="BR334" s="68">
        <v>0</v>
      </c>
    </row>
    <row r="335" spans="2:70" x14ac:dyDescent="0.35">
      <c r="B335" s="17" t="s">
        <v>856</v>
      </c>
      <c r="C335" s="17" t="s">
        <v>857</v>
      </c>
      <c r="D335" s="18"/>
      <c r="E335" s="17" t="s">
        <v>858</v>
      </c>
      <c r="F335" s="21">
        <v>15</v>
      </c>
      <c r="G335" s="21">
        <v>0</v>
      </c>
      <c r="H335" s="21">
        <v>20</v>
      </c>
      <c r="I335" s="21">
        <v>0</v>
      </c>
      <c r="J335" s="21">
        <v>0</v>
      </c>
      <c r="K335" s="21">
        <v>0</v>
      </c>
      <c r="L335" s="21">
        <v>0</v>
      </c>
      <c r="M335" s="21">
        <v>0</v>
      </c>
      <c r="N335" s="21">
        <v>0</v>
      </c>
      <c r="O335" s="21">
        <v>0</v>
      </c>
      <c r="P335" s="21">
        <v>20</v>
      </c>
      <c r="Q335" s="21">
        <v>0</v>
      </c>
      <c r="R335" s="21">
        <v>0</v>
      </c>
      <c r="S335" s="21">
        <v>20</v>
      </c>
      <c r="T335" s="21">
        <v>0</v>
      </c>
      <c r="U335" s="21">
        <v>36</v>
      </c>
      <c r="V335" s="21">
        <v>0</v>
      </c>
      <c r="W335" s="21">
        <v>28</v>
      </c>
      <c r="X335" s="21">
        <v>0</v>
      </c>
      <c r="Y335" s="21">
        <v>84</v>
      </c>
      <c r="Z335" s="21">
        <v>0</v>
      </c>
      <c r="AA335" s="21">
        <v>0</v>
      </c>
      <c r="AB335" s="21">
        <v>0</v>
      </c>
      <c r="AC335" s="21">
        <v>0</v>
      </c>
      <c r="AD335" s="21">
        <v>0</v>
      </c>
      <c r="AE335" s="21">
        <v>0</v>
      </c>
      <c r="AF335" s="21">
        <v>0</v>
      </c>
      <c r="AG335" s="21">
        <v>0</v>
      </c>
      <c r="AH335" s="21">
        <v>0</v>
      </c>
      <c r="AI335" s="21">
        <v>0</v>
      </c>
      <c r="AJ335" s="21">
        <v>0</v>
      </c>
      <c r="AK335" s="21">
        <v>0</v>
      </c>
      <c r="AL335" s="21">
        <v>0</v>
      </c>
      <c r="AM335" s="21">
        <v>0</v>
      </c>
      <c r="AN335" s="21">
        <v>0</v>
      </c>
      <c r="AO335" s="21">
        <v>0</v>
      </c>
      <c r="AP335" s="21">
        <v>0</v>
      </c>
      <c r="AQ335" s="21">
        <v>0</v>
      </c>
      <c r="AR335" s="21">
        <v>0</v>
      </c>
      <c r="AS335" s="21">
        <v>0</v>
      </c>
      <c r="AT335" s="21">
        <v>0</v>
      </c>
      <c r="AU335" s="21">
        <v>0</v>
      </c>
      <c r="AV335" s="21">
        <v>18</v>
      </c>
      <c r="AW335" s="21">
        <v>51</v>
      </c>
      <c r="AX335" s="10">
        <v>50</v>
      </c>
      <c r="AY335" s="21">
        <v>0</v>
      </c>
      <c r="AZ335" s="21">
        <v>0</v>
      </c>
      <c r="BA335" s="21">
        <v>119</v>
      </c>
      <c r="BB335" s="21">
        <v>0</v>
      </c>
      <c r="BC335" s="21">
        <v>585</v>
      </c>
      <c r="BD335" s="21">
        <v>180</v>
      </c>
      <c r="BE335" s="21">
        <v>46</v>
      </c>
      <c r="BF335" s="21">
        <v>0</v>
      </c>
      <c r="BG335" s="21">
        <v>0</v>
      </c>
      <c r="BH335" s="21">
        <v>0</v>
      </c>
      <c r="BI335" s="21">
        <v>0</v>
      </c>
      <c r="BJ335" s="21">
        <v>0</v>
      </c>
      <c r="BK335" s="21">
        <v>0</v>
      </c>
      <c r="BL335" s="21">
        <v>0</v>
      </c>
      <c r="BM335" s="21">
        <v>0</v>
      </c>
      <c r="BN335" s="21">
        <v>0</v>
      </c>
      <c r="BO335" s="21">
        <v>0</v>
      </c>
      <c r="BP335" s="21">
        <v>0</v>
      </c>
      <c r="BQ335" s="21">
        <v>0</v>
      </c>
      <c r="BR335" s="68">
        <v>0</v>
      </c>
    </row>
    <row r="336" spans="2:70" x14ac:dyDescent="0.35">
      <c r="B336" s="17" t="s">
        <v>859</v>
      </c>
      <c r="C336" s="17" t="s">
        <v>860</v>
      </c>
      <c r="D336" s="18"/>
      <c r="E336" s="17" t="s">
        <v>861</v>
      </c>
      <c r="F336" s="21">
        <v>0</v>
      </c>
      <c r="G336" s="21">
        <v>0</v>
      </c>
      <c r="H336" s="21">
        <v>0</v>
      </c>
      <c r="I336" s="21">
        <v>0</v>
      </c>
      <c r="J336" s="21">
        <v>0</v>
      </c>
      <c r="K336" s="21">
        <v>0</v>
      </c>
      <c r="L336" s="21">
        <v>0</v>
      </c>
      <c r="M336" s="21">
        <v>0</v>
      </c>
      <c r="N336" s="21">
        <v>0</v>
      </c>
      <c r="O336" s="21">
        <v>0</v>
      </c>
      <c r="P336" s="21">
        <v>0</v>
      </c>
      <c r="Q336" s="21">
        <v>0</v>
      </c>
      <c r="R336" s="21">
        <v>0</v>
      </c>
      <c r="S336" s="21">
        <v>0</v>
      </c>
      <c r="T336" s="21">
        <v>0</v>
      </c>
      <c r="U336" s="21">
        <v>0</v>
      </c>
      <c r="V336" s="21">
        <v>0</v>
      </c>
      <c r="W336" s="21">
        <v>0</v>
      </c>
      <c r="X336" s="21">
        <v>0</v>
      </c>
      <c r="Y336" s="21">
        <v>0</v>
      </c>
      <c r="Z336" s="21">
        <v>0</v>
      </c>
      <c r="AA336" s="21">
        <v>0</v>
      </c>
      <c r="AB336" s="21">
        <v>0</v>
      </c>
      <c r="AC336" s="21">
        <v>5</v>
      </c>
      <c r="AD336" s="21">
        <v>0</v>
      </c>
      <c r="AE336" s="21">
        <v>0</v>
      </c>
      <c r="AF336" s="21">
        <v>0</v>
      </c>
      <c r="AG336" s="21">
        <v>5</v>
      </c>
      <c r="AH336" s="21">
        <v>0</v>
      </c>
      <c r="AI336" s="21">
        <v>0</v>
      </c>
      <c r="AJ336" s="21">
        <v>0</v>
      </c>
      <c r="AK336" s="21">
        <v>0</v>
      </c>
      <c r="AL336" s="21">
        <v>0</v>
      </c>
      <c r="AM336" s="21">
        <v>0</v>
      </c>
      <c r="AN336" s="21">
        <v>0</v>
      </c>
      <c r="AO336" s="21">
        <v>0</v>
      </c>
      <c r="AP336" s="21">
        <v>0</v>
      </c>
      <c r="AQ336" s="21">
        <v>0</v>
      </c>
      <c r="AR336" s="21">
        <v>0</v>
      </c>
      <c r="AS336" s="21">
        <v>0</v>
      </c>
      <c r="AT336" s="21">
        <v>0</v>
      </c>
      <c r="AU336" s="21">
        <v>5</v>
      </c>
      <c r="AV336" s="21">
        <v>38</v>
      </c>
      <c r="AW336" s="21">
        <v>0</v>
      </c>
      <c r="AX336" s="10">
        <v>12</v>
      </c>
      <c r="AY336" s="21">
        <v>0</v>
      </c>
      <c r="AZ336" s="21">
        <v>0</v>
      </c>
      <c r="BA336" s="21">
        <v>55</v>
      </c>
      <c r="BB336" s="21">
        <v>0</v>
      </c>
      <c r="BC336" s="21">
        <v>100</v>
      </c>
      <c r="BD336" s="21">
        <v>475</v>
      </c>
      <c r="BE336" s="21">
        <v>0</v>
      </c>
      <c r="BF336" s="21">
        <v>0</v>
      </c>
      <c r="BG336" s="21">
        <v>0</v>
      </c>
      <c r="BH336" s="21">
        <v>0</v>
      </c>
      <c r="BI336" s="21">
        <v>0</v>
      </c>
      <c r="BJ336" s="21">
        <v>0</v>
      </c>
      <c r="BK336" s="21">
        <v>0</v>
      </c>
      <c r="BL336" s="21">
        <v>0</v>
      </c>
      <c r="BM336" s="21">
        <v>0</v>
      </c>
      <c r="BN336" s="21">
        <v>0</v>
      </c>
      <c r="BO336" s="21">
        <v>0</v>
      </c>
      <c r="BP336" s="21">
        <v>0</v>
      </c>
      <c r="BQ336" s="21">
        <v>0</v>
      </c>
      <c r="BR336" s="68">
        <v>0</v>
      </c>
    </row>
    <row r="337" spans="2:70" x14ac:dyDescent="0.35">
      <c r="F337" s="21"/>
      <c r="G337" s="21"/>
      <c r="H337" s="21"/>
      <c r="I337" s="21"/>
      <c r="J337" s="21"/>
      <c r="K337" s="21"/>
      <c r="L337" s="21"/>
      <c r="M337" s="21"/>
      <c r="N337" s="21"/>
      <c r="O337" s="21"/>
      <c r="P337" s="21"/>
      <c r="Q337" s="21"/>
      <c r="R337" s="21"/>
      <c r="S337" s="21"/>
      <c r="T337" s="21"/>
      <c r="U337" s="21"/>
      <c r="V337" s="21"/>
      <c r="W337" s="21"/>
      <c r="X337" s="21"/>
      <c r="Y337" s="21"/>
      <c r="Z337" s="21"/>
      <c r="AA337" s="21"/>
      <c r="AB337" s="21"/>
      <c r="AC337" s="21"/>
      <c r="AD337" s="21"/>
      <c r="AE337" s="21"/>
      <c r="AF337" s="21"/>
      <c r="AG337" s="21"/>
      <c r="AH337" s="21"/>
      <c r="AI337" s="21"/>
      <c r="AJ337" s="21"/>
      <c r="AK337" s="21"/>
      <c r="AL337" s="21"/>
      <c r="AM337" s="21"/>
      <c r="AN337" s="21"/>
      <c r="AO337" s="21"/>
      <c r="AP337" s="21"/>
      <c r="AQ337" s="21"/>
      <c r="AR337" s="21"/>
      <c r="AS337" s="21"/>
      <c r="AT337" s="21"/>
      <c r="AU337" s="21"/>
      <c r="AV337" s="21"/>
      <c r="AW337" s="21"/>
      <c r="AY337" s="21"/>
      <c r="AZ337" s="21"/>
      <c r="BA337" s="21"/>
      <c r="BB337" s="21"/>
      <c r="BC337" s="21"/>
      <c r="BD337" s="21"/>
      <c r="BE337" s="21"/>
      <c r="BF337" s="21"/>
      <c r="BG337" s="21"/>
      <c r="BH337" s="21"/>
      <c r="BI337" s="21"/>
      <c r="BJ337" s="21"/>
      <c r="BK337" s="21"/>
      <c r="BL337" s="21"/>
      <c r="BM337" s="21"/>
      <c r="BN337" s="21"/>
      <c r="BO337" s="21"/>
      <c r="BP337" s="21"/>
      <c r="BQ337" s="21"/>
      <c r="BR337" s="68"/>
    </row>
    <row r="338" spans="2:70" ht="13.15" x14ac:dyDescent="0.4">
      <c r="B338" s="17"/>
      <c r="C338" s="17" t="s">
        <v>862</v>
      </c>
      <c r="D338" s="18" t="s">
        <v>863</v>
      </c>
      <c r="E338" s="17"/>
      <c r="F338" s="59">
        <v>116</v>
      </c>
      <c r="G338" s="59">
        <v>12</v>
      </c>
      <c r="H338" s="59">
        <v>0</v>
      </c>
      <c r="I338" s="59">
        <v>9</v>
      </c>
      <c r="J338" s="59">
        <v>0</v>
      </c>
      <c r="K338" s="59">
        <v>0</v>
      </c>
      <c r="L338" s="59">
        <v>0</v>
      </c>
      <c r="M338" s="59">
        <v>0</v>
      </c>
      <c r="N338" s="59">
        <v>0</v>
      </c>
      <c r="O338" s="59">
        <v>11</v>
      </c>
      <c r="P338" s="59">
        <v>0</v>
      </c>
      <c r="Q338" s="59">
        <v>20</v>
      </c>
      <c r="R338" s="59">
        <v>0</v>
      </c>
      <c r="S338" s="59">
        <v>16</v>
      </c>
      <c r="T338" s="59">
        <v>0</v>
      </c>
      <c r="U338" s="59">
        <v>5</v>
      </c>
      <c r="V338" s="59">
        <v>0</v>
      </c>
      <c r="W338" s="59">
        <v>31</v>
      </c>
      <c r="X338" s="59">
        <v>0</v>
      </c>
      <c r="Y338" s="59">
        <v>52</v>
      </c>
      <c r="Z338" s="59">
        <v>0</v>
      </c>
      <c r="AA338" s="59">
        <v>0</v>
      </c>
      <c r="AB338" s="59">
        <v>0</v>
      </c>
      <c r="AC338" s="59">
        <v>0</v>
      </c>
      <c r="AD338" s="59">
        <v>0</v>
      </c>
      <c r="AE338" s="59">
        <v>0</v>
      </c>
      <c r="AF338" s="59">
        <v>0</v>
      </c>
      <c r="AG338" s="59">
        <v>0</v>
      </c>
      <c r="AH338" s="59">
        <v>1</v>
      </c>
      <c r="AI338" s="59">
        <v>0</v>
      </c>
      <c r="AJ338" s="59">
        <v>0</v>
      </c>
      <c r="AK338" s="59">
        <v>0</v>
      </c>
      <c r="AL338" s="59">
        <v>0</v>
      </c>
      <c r="AM338" s="59">
        <v>7</v>
      </c>
      <c r="AN338" s="59">
        <v>0</v>
      </c>
      <c r="AO338" s="59">
        <v>0</v>
      </c>
      <c r="AP338" s="59">
        <v>7</v>
      </c>
      <c r="AQ338" s="59">
        <v>0</v>
      </c>
      <c r="AR338" s="59">
        <v>0</v>
      </c>
      <c r="AS338" s="59">
        <v>0</v>
      </c>
      <c r="AT338" s="59">
        <v>0</v>
      </c>
      <c r="AU338" s="59">
        <v>81</v>
      </c>
      <c r="AV338" s="59">
        <v>324</v>
      </c>
      <c r="AW338" s="59">
        <v>0</v>
      </c>
      <c r="AX338" s="59">
        <v>104</v>
      </c>
      <c r="AY338" s="59">
        <v>11</v>
      </c>
      <c r="AZ338" s="59">
        <v>835</v>
      </c>
      <c r="BA338" s="59">
        <v>1340</v>
      </c>
      <c r="BB338" s="59">
        <v>0</v>
      </c>
      <c r="BC338" s="59">
        <v>2965</v>
      </c>
      <c r="BD338" s="59">
        <v>1140</v>
      </c>
      <c r="BE338" s="59">
        <v>195</v>
      </c>
      <c r="BF338" s="59">
        <v>0</v>
      </c>
      <c r="BG338" s="59">
        <v>0</v>
      </c>
      <c r="BH338" s="59">
        <v>4</v>
      </c>
      <c r="BI338" s="59">
        <v>0</v>
      </c>
      <c r="BJ338" s="59">
        <v>5</v>
      </c>
      <c r="BK338" s="59">
        <v>0</v>
      </c>
      <c r="BL338" s="59">
        <v>0</v>
      </c>
      <c r="BM338" s="59">
        <v>0</v>
      </c>
      <c r="BN338" s="59">
        <v>9</v>
      </c>
      <c r="BO338" s="59">
        <v>0</v>
      </c>
      <c r="BP338" s="59">
        <v>0</v>
      </c>
      <c r="BQ338" s="59">
        <v>0</v>
      </c>
      <c r="BR338" s="94">
        <v>0</v>
      </c>
    </row>
    <row r="339" spans="2:70" x14ac:dyDescent="0.35">
      <c r="B339" s="17" t="s">
        <v>864</v>
      </c>
      <c r="C339" s="17" t="s">
        <v>865</v>
      </c>
      <c r="D339" s="18"/>
      <c r="E339" s="17" t="s">
        <v>866</v>
      </c>
      <c r="F339" s="21">
        <v>13</v>
      </c>
      <c r="G339" s="21">
        <v>0</v>
      </c>
      <c r="H339" s="21">
        <v>0</v>
      </c>
      <c r="I339" s="21">
        <v>0</v>
      </c>
      <c r="J339" s="21">
        <v>0</v>
      </c>
      <c r="K339" s="21">
        <v>0</v>
      </c>
      <c r="L339" s="21">
        <v>0</v>
      </c>
      <c r="M339" s="21">
        <v>0</v>
      </c>
      <c r="N339" s="21">
        <v>0</v>
      </c>
      <c r="O339" s="21">
        <v>0</v>
      </c>
      <c r="P339" s="21">
        <v>0</v>
      </c>
      <c r="Q339" s="21">
        <v>0</v>
      </c>
      <c r="R339" s="21">
        <v>0</v>
      </c>
      <c r="S339" s="21">
        <v>0</v>
      </c>
      <c r="T339" s="21">
        <v>0</v>
      </c>
      <c r="U339" s="21">
        <v>0</v>
      </c>
      <c r="V339" s="21">
        <v>0</v>
      </c>
      <c r="W339" s="21">
        <v>14</v>
      </c>
      <c r="X339" s="21">
        <v>0</v>
      </c>
      <c r="Y339" s="21">
        <v>14</v>
      </c>
      <c r="Z339" s="21">
        <v>0</v>
      </c>
      <c r="AA339" s="21">
        <v>0</v>
      </c>
      <c r="AB339" s="21">
        <v>0</v>
      </c>
      <c r="AC339" s="21">
        <v>0</v>
      </c>
      <c r="AD339" s="21">
        <v>0</v>
      </c>
      <c r="AE339" s="21">
        <v>0</v>
      </c>
      <c r="AF339" s="21">
        <v>0</v>
      </c>
      <c r="AG339" s="21">
        <v>0</v>
      </c>
      <c r="AH339" s="21">
        <v>0</v>
      </c>
      <c r="AI339" s="21">
        <v>0</v>
      </c>
      <c r="AJ339" s="21">
        <v>0</v>
      </c>
      <c r="AK339" s="21">
        <v>0</v>
      </c>
      <c r="AL339" s="21">
        <v>0</v>
      </c>
      <c r="AM339" s="21">
        <v>0</v>
      </c>
      <c r="AN339" s="21">
        <v>0</v>
      </c>
      <c r="AO339" s="21">
        <v>0</v>
      </c>
      <c r="AP339" s="21">
        <v>0</v>
      </c>
      <c r="AQ339" s="21">
        <v>0</v>
      </c>
      <c r="AR339" s="21">
        <v>0</v>
      </c>
      <c r="AS339" s="21">
        <v>0</v>
      </c>
      <c r="AT339" s="21">
        <v>0</v>
      </c>
      <c r="AU339" s="21">
        <v>0</v>
      </c>
      <c r="AV339" s="21">
        <v>0</v>
      </c>
      <c r="AW339" s="21">
        <v>0</v>
      </c>
      <c r="AX339" s="10">
        <v>0</v>
      </c>
      <c r="AY339" s="21">
        <v>0</v>
      </c>
      <c r="AZ339" s="21">
        <v>780</v>
      </c>
      <c r="BA339" s="21">
        <v>780</v>
      </c>
      <c r="BB339" s="21">
        <v>0</v>
      </c>
      <c r="BC339" s="21">
        <v>750</v>
      </c>
      <c r="BD339" s="21">
        <v>98</v>
      </c>
      <c r="BE339" s="21">
        <v>172</v>
      </c>
      <c r="BF339" s="21">
        <v>0</v>
      </c>
      <c r="BG339" s="21">
        <v>0</v>
      </c>
      <c r="BH339" s="21">
        <v>0</v>
      </c>
      <c r="BI339" s="21">
        <v>0</v>
      </c>
      <c r="BJ339" s="21">
        <v>0</v>
      </c>
      <c r="BK339" s="21">
        <v>0</v>
      </c>
      <c r="BL339" s="21">
        <v>0</v>
      </c>
      <c r="BM339" s="21">
        <v>0</v>
      </c>
      <c r="BN339" s="21">
        <v>0</v>
      </c>
      <c r="BO339" s="21">
        <v>0</v>
      </c>
      <c r="BP339" s="21">
        <v>0</v>
      </c>
      <c r="BQ339" s="21">
        <v>0</v>
      </c>
      <c r="BR339" s="68">
        <v>0</v>
      </c>
    </row>
    <row r="340" spans="2:70" x14ac:dyDescent="0.35">
      <c r="B340" s="17" t="s">
        <v>867</v>
      </c>
      <c r="C340" s="17" t="s">
        <v>868</v>
      </c>
      <c r="D340" s="18"/>
      <c r="E340" s="17" t="s">
        <v>869</v>
      </c>
      <c r="F340" s="21">
        <v>27</v>
      </c>
      <c r="G340" s="21">
        <v>12</v>
      </c>
      <c r="H340" s="21">
        <v>0</v>
      </c>
      <c r="I340" s="21">
        <v>0</v>
      </c>
      <c r="J340" s="21">
        <v>0</v>
      </c>
      <c r="K340" s="21">
        <v>0</v>
      </c>
      <c r="L340" s="21">
        <v>0</v>
      </c>
      <c r="M340" s="21">
        <v>0</v>
      </c>
      <c r="N340" s="21">
        <v>0</v>
      </c>
      <c r="O340" s="21">
        <v>0</v>
      </c>
      <c r="P340" s="21">
        <v>0</v>
      </c>
      <c r="Q340" s="21">
        <v>0</v>
      </c>
      <c r="R340" s="21">
        <v>0</v>
      </c>
      <c r="S340" s="21">
        <v>0</v>
      </c>
      <c r="T340" s="21">
        <v>0</v>
      </c>
      <c r="U340" s="21">
        <v>0</v>
      </c>
      <c r="V340" s="21">
        <v>0</v>
      </c>
      <c r="W340" s="21">
        <v>0</v>
      </c>
      <c r="X340" s="21">
        <v>0</v>
      </c>
      <c r="Y340" s="21">
        <v>0</v>
      </c>
      <c r="Z340" s="21">
        <v>0</v>
      </c>
      <c r="AA340" s="21">
        <v>0</v>
      </c>
      <c r="AB340" s="21">
        <v>0</v>
      </c>
      <c r="AC340" s="21">
        <v>0</v>
      </c>
      <c r="AD340" s="21">
        <v>0</v>
      </c>
      <c r="AE340" s="21">
        <v>0</v>
      </c>
      <c r="AF340" s="21">
        <v>0</v>
      </c>
      <c r="AG340" s="21">
        <v>0</v>
      </c>
      <c r="AH340" s="21">
        <v>0</v>
      </c>
      <c r="AI340" s="21">
        <v>0</v>
      </c>
      <c r="AJ340" s="21">
        <v>0</v>
      </c>
      <c r="AK340" s="21">
        <v>0</v>
      </c>
      <c r="AL340" s="21">
        <v>0</v>
      </c>
      <c r="AM340" s="21">
        <v>0</v>
      </c>
      <c r="AN340" s="21">
        <v>0</v>
      </c>
      <c r="AO340" s="21">
        <v>0</v>
      </c>
      <c r="AP340" s="21">
        <v>0</v>
      </c>
      <c r="AQ340" s="21">
        <v>0</v>
      </c>
      <c r="AR340" s="21">
        <v>0</v>
      </c>
      <c r="AS340" s="21">
        <v>0</v>
      </c>
      <c r="AT340" s="21">
        <v>0</v>
      </c>
      <c r="AU340" s="21">
        <v>0</v>
      </c>
      <c r="AV340" s="21">
        <v>93</v>
      </c>
      <c r="AW340" s="21">
        <v>0</v>
      </c>
      <c r="AX340" s="10">
        <v>27</v>
      </c>
      <c r="AY340" s="21">
        <v>0</v>
      </c>
      <c r="AZ340" s="21">
        <v>0</v>
      </c>
      <c r="BA340" s="21">
        <v>120</v>
      </c>
      <c r="BB340" s="21">
        <v>0</v>
      </c>
      <c r="BC340" s="21">
        <v>323</v>
      </c>
      <c r="BD340" s="21">
        <v>33</v>
      </c>
      <c r="BE340" s="21">
        <v>23</v>
      </c>
      <c r="BF340" s="21">
        <v>0</v>
      </c>
      <c r="BG340" s="21">
        <v>0</v>
      </c>
      <c r="BH340" s="21">
        <v>0</v>
      </c>
      <c r="BI340" s="21">
        <v>0</v>
      </c>
      <c r="BJ340" s="21">
        <v>0</v>
      </c>
      <c r="BK340" s="21">
        <v>0</v>
      </c>
      <c r="BL340" s="21">
        <v>0</v>
      </c>
      <c r="BM340" s="21">
        <v>0</v>
      </c>
      <c r="BN340" s="21">
        <v>0</v>
      </c>
      <c r="BO340" s="21">
        <v>0</v>
      </c>
      <c r="BP340" s="21">
        <v>0</v>
      </c>
      <c r="BQ340" s="21">
        <v>0</v>
      </c>
      <c r="BR340" s="68">
        <v>0</v>
      </c>
    </row>
    <row r="341" spans="2:70" x14ac:dyDescent="0.35">
      <c r="B341" s="17" t="s">
        <v>870</v>
      </c>
      <c r="C341" s="17" t="s">
        <v>871</v>
      </c>
      <c r="D341" s="18"/>
      <c r="E341" s="17" t="s">
        <v>872</v>
      </c>
      <c r="F341" s="21">
        <v>6</v>
      </c>
      <c r="G341" s="21">
        <v>0</v>
      </c>
      <c r="H341" s="21">
        <v>0</v>
      </c>
      <c r="I341" s="21">
        <v>0</v>
      </c>
      <c r="J341" s="21">
        <v>0</v>
      </c>
      <c r="K341" s="21">
        <v>0</v>
      </c>
      <c r="L341" s="21">
        <v>0</v>
      </c>
      <c r="M341" s="21">
        <v>0</v>
      </c>
      <c r="N341" s="21">
        <v>0</v>
      </c>
      <c r="O341" s="21">
        <v>0</v>
      </c>
      <c r="P341" s="21">
        <v>0</v>
      </c>
      <c r="Q341" s="21">
        <v>0</v>
      </c>
      <c r="R341" s="21">
        <v>0</v>
      </c>
      <c r="S341" s="21">
        <v>6</v>
      </c>
      <c r="T341" s="21">
        <v>0</v>
      </c>
      <c r="U341" s="21">
        <v>0</v>
      </c>
      <c r="V341" s="21">
        <v>0</v>
      </c>
      <c r="W341" s="21">
        <v>0</v>
      </c>
      <c r="X341" s="21">
        <v>0</v>
      </c>
      <c r="Y341" s="21">
        <v>6</v>
      </c>
      <c r="Z341" s="21">
        <v>0</v>
      </c>
      <c r="AA341" s="21">
        <v>0</v>
      </c>
      <c r="AB341" s="21">
        <v>0</v>
      </c>
      <c r="AC341" s="21">
        <v>0</v>
      </c>
      <c r="AD341" s="21">
        <v>0</v>
      </c>
      <c r="AE341" s="21">
        <v>0</v>
      </c>
      <c r="AF341" s="21">
        <v>0</v>
      </c>
      <c r="AG341" s="21">
        <v>0</v>
      </c>
      <c r="AH341" s="21">
        <v>0</v>
      </c>
      <c r="AI341" s="21">
        <v>0</v>
      </c>
      <c r="AJ341" s="21">
        <v>0</v>
      </c>
      <c r="AK341" s="21">
        <v>0</v>
      </c>
      <c r="AL341" s="21">
        <v>0</v>
      </c>
      <c r="AM341" s="21">
        <v>6</v>
      </c>
      <c r="AN341" s="21">
        <v>0</v>
      </c>
      <c r="AO341" s="21">
        <v>0</v>
      </c>
      <c r="AP341" s="21">
        <v>6</v>
      </c>
      <c r="AQ341" s="21">
        <v>0</v>
      </c>
      <c r="AR341" s="21">
        <v>0</v>
      </c>
      <c r="AS341" s="21">
        <v>0</v>
      </c>
      <c r="AT341" s="21">
        <v>0</v>
      </c>
      <c r="AU341" s="21">
        <v>0</v>
      </c>
      <c r="AV341" s="21">
        <v>4</v>
      </c>
      <c r="AW341" s="21">
        <v>0</v>
      </c>
      <c r="AX341" s="10">
        <v>0</v>
      </c>
      <c r="AY341" s="21">
        <v>11</v>
      </c>
      <c r="AZ341" s="108">
        <v>0</v>
      </c>
      <c r="BA341" s="108">
        <v>0</v>
      </c>
      <c r="BB341" s="21">
        <v>0</v>
      </c>
      <c r="BC341" s="21">
        <v>0</v>
      </c>
      <c r="BD341" s="21">
        <v>0</v>
      </c>
      <c r="BE341" s="21">
        <v>0</v>
      </c>
      <c r="BF341" s="21">
        <v>0</v>
      </c>
      <c r="BG341" s="21">
        <v>0</v>
      </c>
      <c r="BH341" s="21">
        <v>0</v>
      </c>
      <c r="BI341" s="21">
        <v>0</v>
      </c>
      <c r="BJ341" s="21">
        <v>0</v>
      </c>
      <c r="BK341" s="21">
        <v>0</v>
      </c>
      <c r="BL341" s="21">
        <v>0</v>
      </c>
      <c r="BM341" s="21">
        <v>0</v>
      </c>
      <c r="BN341" s="21">
        <v>0</v>
      </c>
      <c r="BO341" s="21">
        <v>0</v>
      </c>
      <c r="BP341" s="21">
        <v>0</v>
      </c>
      <c r="BQ341" s="21">
        <v>0</v>
      </c>
      <c r="BR341" s="68">
        <v>0</v>
      </c>
    </row>
    <row r="342" spans="2:70" x14ac:dyDescent="0.35">
      <c r="B342" s="17" t="s">
        <v>873</v>
      </c>
      <c r="C342" s="17" t="s">
        <v>874</v>
      </c>
      <c r="D342" s="18"/>
      <c r="E342" s="17" t="s">
        <v>875</v>
      </c>
      <c r="F342" s="21">
        <v>11</v>
      </c>
      <c r="G342" s="21">
        <v>0</v>
      </c>
      <c r="H342" s="21">
        <v>0</v>
      </c>
      <c r="I342" s="21">
        <v>0</v>
      </c>
      <c r="J342" s="21">
        <v>0</v>
      </c>
      <c r="K342" s="21">
        <v>0</v>
      </c>
      <c r="L342" s="21">
        <v>0</v>
      </c>
      <c r="M342" s="21">
        <v>0</v>
      </c>
      <c r="N342" s="21">
        <v>0</v>
      </c>
      <c r="O342" s="21">
        <v>2</v>
      </c>
      <c r="P342" s="21">
        <v>0</v>
      </c>
      <c r="Q342" s="21">
        <v>2</v>
      </c>
      <c r="R342" s="21">
        <v>0</v>
      </c>
      <c r="S342" s="21">
        <v>2</v>
      </c>
      <c r="T342" s="21">
        <v>0</v>
      </c>
      <c r="U342" s="21">
        <v>0</v>
      </c>
      <c r="V342" s="21">
        <v>0</v>
      </c>
      <c r="W342" s="21">
        <v>3</v>
      </c>
      <c r="X342" s="21">
        <v>0</v>
      </c>
      <c r="Y342" s="21">
        <v>5</v>
      </c>
      <c r="Z342" s="21">
        <v>0</v>
      </c>
      <c r="AA342" s="21">
        <v>0</v>
      </c>
      <c r="AB342" s="21">
        <v>0</v>
      </c>
      <c r="AC342" s="21">
        <v>0</v>
      </c>
      <c r="AD342" s="21">
        <v>0</v>
      </c>
      <c r="AE342" s="21">
        <v>0</v>
      </c>
      <c r="AF342" s="21">
        <v>0</v>
      </c>
      <c r="AG342" s="21">
        <v>0</v>
      </c>
      <c r="AH342" s="21">
        <v>0</v>
      </c>
      <c r="AI342" s="21">
        <v>0</v>
      </c>
      <c r="AJ342" s="21">
        <v>0</v>
      </c>
      <c r="AK342" s="21">
        <v>0</v>
      </c>
      <c r="AL342" s="21">
        <v>0</v>
      </c>
      <c r="AM342" s="21">
        <v>0</v>
      </c>
      <c r="AN342" s="21">
        <v>0</v>
      </c>
      <c r="AO342" s="21">
        <v>0</v>
      </c>
      <c r="AP342" s="21">
        <v>0</v>
      </c>
      <c r="AQ342" s="21">
        <v>0</v>
      </c>
      <c r="AR342" s="21">
        <v>0</v>
      </c>
      <c r="AS342" s="21">
        <v>0</v>
      </c>
      <c r="AT342" s="21">
        <v>0</v>
      </c>
      <c r="AU342" s="21">
        <v>0</v>
      </c>
      <c r="AV342" s="21">
        <v>7</v>
      </c>
      <c r="AW342" s="21">
        <v>0</v>
      </c>
      <c r="AX342" s="10">
        <v>3</v>
      </c>
      <c r="AY342" s="21">
        <v>0</v>
      </c>
      <c r="AZ342" s="21">
        <v>37</v>
      </c>
      <c r="BA342" s="21">
        <v>47</v>
      </c>
      <c r="BB342" s="21">
        <v>0</v>
      </c>
      <c r="BC342" s="21">
        <v>760</v>
      </c>
      <c r="BD342" s="21">
        <v>12</v>
      </c>
      <c r="BE342" s="21">
        <v>0</v>
      </c>
      <c r="BF342" s="21">
        <v>0</v>
      </c>
      <c r="BG342" s="21">
        <v>0</v>
      </c>
      <c r="BH342" s="21">
        <v>0</v>
      </c>
      <c r="BI342" s="21">
        <v>0</v>
      </c>
      <c r="BJ342" s="21">
        <v>0</v>
      </c>
      <c r="BK342" s="21">
        <v>0</v>
      </c>
      <c r="BL342" s="21">
        <v>0</v>
      </c>
      <c r="BM342" s="21">
        <v>0</v>
      </c>
      <c r="BN342" s="21">
        <v>0</v>
      </c>
      <c r="BO342" s="21">
        <v>0</v>
      </c>
      <c r="BP342" s="21">
        <v>0</v>
      </c>
      <c r="BQ342" s="21">
        <v>0</v>
      </c>
      <c r="BR342" s="68">
        <v>0</v>
      </c>
    </row>
    <row r="343" spans="2:70" x14ac:dyDescent="0.35">
      <c r="B343" s="17" t="s">
        <v>876</v>
      </c>
      <c r="C343" s="17" t="s">
        <v>877</v>
      </c>
      <c r="D343" s="18"/>
      <c r="E343" s="17" t="s">
        <v>878</v>
      </c>
      <c r="F343" s="21">
        <v>51</v>
      </c>
      <c r="G343" s="21">
        <v>0</v>
      </c>
      <c r="H343" s="21">
        <v>0</v>
      </c>
      <c r="I343" s="21">
        <v>0</v>
      </c>
      <c r="J343" s="21">
        <v>0</v>
      </c>
      <c r="K343" s="21">
        <v>0</v>
      </c>
      <c r="L343" s="21">
        <v>0</v>
      </c>
      <c r="M343" s="21">
        <v>0</v>
      </c>
      <c r="N343" s="21">
        <v>0</v>
      </c>
      <c r="O343" s="21">
        <v>4</v>
      </c>
      <c r="P343" s="21">
        <v>0</v>
      </c>
      <c r="Q343" s="21">
        <v>4</v>
      </c>
      <c r="R343" s="21">
        <v>0</v>
      </c>
      <c r="S343" s="21">
        <v>0</v>
      </c>
      <c r="T343" s="21">
        <v>0</v>
      </c>
      <c r="U343" s="21">
        <v>0</v>
      </c>
      <c r="V343" s="21">
        <v>0</v>
      </c>
      <c r="W343" s="21">
        <v>0</v>
      </c>
      <c r="X343" s="21">
        <v>0</v>
      </c>
      <c r="Y343" s="21">
        <v>0</v>
      </c>
      <c r="Z343" s="21">
        <v>0</v>
      </c>
      <c r="AA343" s="21">
        <v>0</v>
      </c>
      <c r="AB343" s="21">
        <v>0</v>
      </c>
      <c r="AC343" s="21">
        <v>0</v>
      </c>
      <c r="AD343" s="21">
        <v>0</v>
      </c>
      <c r="AE343" s="21">
        <v>0</v>
      </c>
      <c r="AF343" s="21">
        <v>0</v>
      </c>
      <c r="AG343" s="21">
        <v>0</v>
      </c>
      <c r="AH343" s="21">
        <v>1</v>
      </c>
      <c r="AI343" s="21">
        <v>0</v>
      </c>
      <c r="AJ343" s="21">
        <v>0</v>
      </c>
      <c r="AK343" s="21">
        <v>0</v>
      </c>
      <c r="AL343" s="21">
        <v>0</v>
      </c>
      <c r="AM343" s="21">
        <v>1</v>
      </c>
      <c r="AN343" s="21">
        <v>0</v>
      </c>
      <c r="AO343" s="21">
        <v>0</v>
      </c>
      <c r="AP343" s="21">
        <v>1</v>
      </c>
      <c r="AQ343" s="21">
        <v>0</v>
      </c>
      <c r="AR343" s="21">
        <v>0</v>
      </c>
      <c r="AS343" s="21">
        <v>0</v>
      </c>
      <c r="AT343" s="21">
        <v>0</v>
      </c>
      <c r="AU343" s="21">
        <v>0</v>
      </c>
      <c r="AV343" s="21">
        <v>33</v>
      </c>
      <c r="AW343" s="21">
        <v>0</v>
      </c>
      <c r="AX343" s="10">
        <v>8</v>
      </c>
      <c r="AY343" s="21">
        <v>0</v>
      </c>
      <c r="AZ343" s="21">
        <v>0</v>
      </c>
      <c r="BA343" s="21">
        <v>41</v>
      </c>
      <c r="BB343" s="21">
        <v>0</v>
      </c>
      <c r="BC343" s="21">
        <v>315</v>
      </c>
      <c r="BD343" s="21">
        <v>269</v>
      </c>
      <c r="BE343" s="21">
        <v>0</v>
      </c>
      <c r="BF343" s="21">
        <v>0</v>
      </c>
      <c r="BG343" s="21">
        <v>0</v>
      </c>
      <c r="BH343" s="21">
        <v>0</v>
      </c>
      <c r="BI343" s="21">
        <v>0</v>
      </c>
      <c r="BJ343" s="21">
        <v>0</v>
      </c>
      <c r="BK343" s="21">
        <v>0</v>
      </c>
      <c r="BL343" s="21">
        <v>0</v>
      </c>
      <c r="BM343" s="21">
        <v>0</v>
      </c>
      <c r="BN343" s="21">
        <v>0</v>
      </c>
      <c r="BO343" s="21">
        <v>0</v>
      </c>
      <c r="BP343" s="21">
        <v>0</v>
      </c>
      <c r="BQ343" s="21">
        <v>0</v>
      </c>
      <c r="BR343" s="68">
        <v>0</v>
      </c>
    </row>
    <row r="344" spans="2:70" x14ac:dyDescent="0.35">
      <c r="B344" s="17" t="s">
        <v>879</v>
      </c>
      <c r="C344" s="17" t="s">
        <v>880</v>
      </c>
      <c r="D344" s="18"/>
      <c r="E344" s="17" t="s">
        <v>881</v>
      </c>
      <c r="F344" s="21">
        <v>0</v>
      </c>
      <c r="G344" s="21">
        <v>0</v>
      </c>
      <c r="H344" s="21">
        <v>0</v>
      </c>
      <c r="I344" s="21">
        <v>9</v>
      </c>
      <c r="J344" s="21">
        <v>0</v>
      </c>
      <c r="K344" s="21">
        <v>0</v>
      </c>
      <c r="L344" s="21">
        <v>0</v>
      </c>
      <c r="M344" s="21">
        <v>0</v>
      </c>
      <c r="N344" s="21">
        <v>0</v>
      </c>
      <c r="O344" s="21">
        <v>5</v>
      </c>
      <c r="P344" s="21">
        <v>0</v>
      </c>
      <c r="Q344" s="21">
        <v>14</v>
      </c>
      <c r="R344" s="21">
        <v>0</v>
      </c>
      <c r="S344" s="21">
        <v>5</v>
      </c>
      <c r="T344" s="21">
        <v>0</v>
      </c>
      <c r="U344" s="21">
        <v>0</v>
      </c>
      <c r="V344" s="21">
        <v>0</v>
      </c>
      <c r="W344" s="21">
        <v>0</v>
      </c>
      <c r="X344" s="21">
        <v>0</v>
      </c>
      <c r="Y344" s="21">
        <v>5</v>
      </c>
      <c r="Z344" s="21">
        <v>0</v>
      </c>
      <c r="AA344" s="21">
        <v>0</v>
      </c>
      <c r="AB344" s="21">
        <v>0</v>
      </c>
      <c r="AC344" s="21">
        <v>0</v>
      </c>
      <c r="AD344" s="21">
        <v>0</v>
      </c>
      <c r="AE344" s="21">
        <v>0</v>
      </c>
      <c r="AF344" s="21">
        <v>0</v>
      </c>
      <c r="AG344" s="21">
        <v>0</v>
      </c>
      <c r="AH344" s="21">
        <v>0</v>
      </c>
      <c r="AI344" s="21">
        <v>0</v>
      </c>
      <c r="AJ344" s="21">
        <v>0</v>
      </c>
      <c r="AK344" s="21">
        <v>0</v>
      </c>
      <c r="AL344" s="21">
        <v>0</v>
      </c>
      <c r="AM344" s="21">
        <v>0</v>
      </c>
      <c r="AN344" s="21">
        <v>0</v>
      </c>
      <c r="AO344" s="21">
        <v>0</v>
      </c>
      <c r="AP344" s="21">
        <v>0</v>
      </c>
      <c r="AQ344" s="21">
        <v>0</v>
      </c>
      <c r="AR344" s="21">
        <v>0</v>
      </c>
      <c r="AS344" s="21">
        <v>0</v>
      </c>
      <c r="AT344" s="21">
        <v>0</v>
      </c>
      <c r="AU344" s="21">
        <v>81</v>
      </c>
      <c r="AV344" s="21">
        <v>2</v>
      </c>
      <c r="AW344" s="21">
        <v>0</v>
      </c>
      <c r="AX344" s="10">
        <v>5</v>
      </c>
      <c r="AY344" s="21">
        <v>0</v>
      </c>
      <c r="AZ344" s="21">
        <v>0</v>
      </c>
      <c r="BA344" s="21">
        <v>88</v>
      </c>
      <c r="BB344" s="21">
        <v>0</v>
      </c>
      <c r="BC344" s="21">
        <v>227</v>
      </c>
      <c r="BD344" s="21">
        <v>590</v>
      </c>
      <c r="BE344" s="21">
        <v>0</v>
      </c>
      <c r="BF344" s="21">
        <v>0</v>
      </c>
      <c r="BG344" s="21">
        <v>0</v>
      </c>
      <c r="BH344" s="21">
        <v>4</v>
      </c>
      <c r="BI344" s="21">
        <v>0</v>
      </c>
      <c r="BJ344" s="21">
        <v>5</v>
      </c>
      <c r="BK344" s="21">
        <v>0</v>
      </c>
      <c r="BL344" s="21">
        <v>0</v>
      </c>
      <c r="BM344" s="21">
        <v>0</v>
      </c>
      <c r="BN344" s="21">
        <v>9</v>
      </c>
      <c r="BO344" s="21">
        <v>0</v>
      </c>
      <c r="BP344" s="21">
        <v>0</v>
      </c>
      <c r="BQ344" s="21">
        <v>0</v>
      </c>
      <c r="BR344" s="68">
        <v>0</v>
      </c>
    </row>
    <row r="345" spans="2:70" x14ac:dyDescent="0.35">
      <c r="B345" s="17" t="s">
        <v>882</v>
      </c>
      <c r="C345" s="17" t="s">
        <v>883</v>
      </c>
      <c r="D345" s="18"/>
      <c r="E345" s="17" t="s">
        <v>884</v>
      </c>
      <c r="F345" s="21">
        <v>8</v>
      </c>
      <c r="G345" s="21">
        <v>0</v>
      </c>
      <c r="H345" s="21">
        <v>0</v>
      </c>
      <c r="I345" s="21">
        <v>0</v>
      </c>
      <c r="J345" s="21">
        <v>0</v>
      </c>
      <c r="K345" s="21">
        <v>0</v>
      </c>
      <c r="L345" s="21">
        <v>0</v>
      </c>
      <c r="M345" s="21">
        <v>0</v>
      </c>
      <c r="N345" s="21">
        <v>0</v>
      </c>
      <c r="O345" s="21">
        <v>0</v>
      </c>
      <c r="P345" s="21">
        <v>0</v>
      </c>
      <c r="Q345" s="21">
        <v>0</v>
      </c>
      <c r="R345" s="21">
        <v>0</v>
      </c>
      <c r="S345" s="21">
        <v>3</v>
      </c>
      <c r="T345" s="21">
        <v>0</v>
      </c>
      <c r="U345" s="21">
        <v>5</v>
      </c>
      <c r="V345" s="21">
        <v>0</v>
      </c>
      <c r="W345" s="21">
        <v>14</v>
      </c>
      <c r="X345" s="21">
        <v>0</v>
      </c>
      <c r="Y345" s="21">
        <v>22</v>
      </c>
      <c r="Z345" s="21">
        <v>0</v>
      </c>
      <c r="AA345" s="21">
        <v>0</v>
      </c>
      <c r="AB345" s="21">
        <v>0</v>
      </c>
      <c r="AC345" s="21">
        <v>0</v>
      </c>
      <c r="AD345" s="21">
        <v>0</v>
      </c>
      <c r="AE345" s="21">
        <v>0</v>
      </c>
      <c r="AF345" s="21">
        <v>0</v>
      </c>
      <c r="AG345" s="21">
        <v>0</v>
      </c>
      <c r="AH345" s="21">
        <v>0</v>
      </c>
      <c r="AI345" s="21">
        <v>0</v>
      </c>
      <c r="AJ345" s="21">
        <v>0</v>
      </c>
      <c r="AK345" s="21">
        <v>0</v>
      </c>
      <c r="AL345" s="21">
        <v>0</v>
      </c>
      <c r="AM345" s="21">
        <v>0</v>
      </c>
      <c r="AN345" s="21">
        <v>0</v>
      </c>
      <c r="AO345" s="21">
        <v>0</v>
      </c>
      <c r="AP345" s="21">
        <v>0</v>
      </c>
      <c r="AQ345" s="21">
        <v>0</v>
      </c>
      <c r="AR345" s="21">
        <v>0</v>
      </c>
      <c r="AS345" s="21">
        <v>0</v>
      </c>
      <c r="AT345" s="21">
        <v>0</v>
      </c>
      <c r="AU345" s="21">
        <v>0</v>
      </c>
      <c r="AV345" s="21">
        <v>185</v>
      </c>
      <c r="AW345" s="21">
        <v>0</v>
      </c>
      <c r="AX345" s="10">
        <v>61</v>
      </c>
      <c r="AY345" s="21">
        <v>0</v>
      </c>
      <c r="AZ345" s="21">
        <v>18</v>
      </c>
      <c r="BA345" s="21">
        <v>264</v>
      </c>
      <c r="BB345" s="21">
        <v>0</v>
      </c>
      <c r="BC345" s="21">
        <v>590</v>
      </c>
      <c r="BD345" s="21">
        <v>138</v>
      </c>
      <c r="BE345" s="21">
        <v>0</v>
      </c>
      <c r="BF345" s="21">
        <v>0</v>
      </c>
      <c r="BG345" s="21">
        <v>0</v>
      </c>
      <c r="BH345" s="21">
        <v>0</v>
      </c>
      <c r="BI345" s="21">
        <v>0</v>
      </c>
      <c r="BJ345" s="21">
        <v>0</v>
      </c>
      <c r="BK345" s="21">
        <v>0</v>
      </c>
      <c r="BL345" s="21">
        <v>0</v>
      </c>
      <c r="BM345" s="21">
        <v>0</v>
      </c>
      <c r="BN345" s="21">
        <v>0</v>
      </c>
      <c r="BO345" s="21">
        <v>0</v>
      </c>
      <c r="BP345" s="21">
        <v>0</v>
      </c>
      <c r="BQ345" s="21">
        <v>0</v>
      </c>
      <c r="BR345" s="68">
        <v>0</v>
      </c>
    </row>
    <row r="346" spans="2:70" x14ac:dyDescent="0.35">
      <c r="F346" s="21"/>
      <c r="G346" s="21"/>
      <c r="H346" s="21"/>
      <c r="I346" s="21"/>
      <c r="J346" s="21"/>
      <c r="K346" s="21"/>
      <c r="L346" s="21"/>
      <c r="M346" s="21"/>
      <c r="N346" s="21"/>
      <c r="O346" s="21"/>
      <c r="P346" s="21"/>
      <c r="Q346" s="21"/>
      <c r="R346" s="21"/>
      <c r="S346" s="21"/>
      <c r="T346" s="21"/>
      <c r="U346" s="21"/>
      <c r="V346" s="21"/>
      <c r="W346" s="21"/>
      <c r="X346" s="21"/>
      <c r="Y346" s="21"/>
      <c r="Z346" s="21"/>
      <c r="AA346" s="21"/>
      <c r="AB346" s="21"/>
      <c r="AC346" s="21"/>
      <c r="AD346" s="21"/>
      <c r="AE346" s="21"/>
      <c r="AF346" s="21"/>
      <c r="AG346" s="21"/>
      <c r="AH346" s="21"/>
      <c r="AI346" s="21"/>
      <c r="AJ346" s="21"/>
      <c r="AK346" s="21"/>
      <c r="AL346" s="21"/>
      <c r="AM346" s="21"/>
      <c r="AN346" s="21"/>
      <c r="AO346" s="21"/>
      <c r="AP346" s="21"/>
      <c r="AQ346" s="21"/>
      <c r="AR346" s="21"/>
      <c r="AS346" s="21"/>
      <c r="AT346" s="21"/>
      <c r="AU346" s="21"/>
      <c r="AV346" s="21"/>
      <c r="AW346" s="21"/>
      <c r="AY346" s="21"/>
      <c r="AZ346" s="21"/>
      <c r="BA346" s="21"/>
      <c r="BB346" s="21"/>
      <c r="BC346" s="21"/>
      <c r="BD346" s="21"/>
      <c r="BE346" s="21"/>
      <c r="BF346" s="21"/>
      <c r="BG346" s="21"/>
      <c r="BH346" s="21"/>
      <c r="BI346" s="21"/>
      <c r="BJ346" s="21"/>
      <c r="BK346" s="21"/>
      <c r="BL346" s="21"/>
      <c r="BM346" s="21"/>
      <c r="BN346" s="21"/>
      <c r="BO346" s="21"/>
      <c r="BP346" s="21"/>
      <c r="BQ346" s="21"/>
      <c r="BR346" s="68"/>
    </row>
    <row r="347" spans="2:70" ht="13.15" x14ac:dyDescent="0.4">
      <c r="B347" s="17"/>
      <c r="C347" s="17" t="s">
        <v>885</v>
      </c>
      <c r="D347" s="18" t="s">
        <v>886</v>
      </c>
      <c r="E347" s="17"/>
      <c r="F347" s="59">
        <v>103</v>
      </c>
      <c r="G347" s="59">
        <v>0</v>
      </c>
      <c r="H347" s="59">
        <v>0</v>
      </c>
      <c r="I347" s="59">
        <v>0</v>
      </c>
      <c r="J347" s="59">
        <v>14</v>
      </c>
      <c r="K347" s="59">
        <v>0</v>
      </c>
      <c r="L347" s="59">
        <v>0</v>
      </c>
      <c r="M347" s="59">
        <v>0</v>
      </c>
      <c r="N347" s="59">
        <v>0</v>
      </c>
      <c r="O347" s="59">
        <v>0</v>
      </c>
      <c r="P347" s="59">
        <v>14</v>
      </c>
      <c r="Q347" s="59">
        <v>0</v>
      </c>
      <c r="R347" s="59">
        <v>0</v>
      </c>
      <c r="S347" s="59">
        <v>40</v>
      </c>
      <c r="T347" s="59">
        <v>0</v>
      </c>
      <c r="U347" s="59">
        <v>26</v>
      </c>
      <c r="V347" s="59">
        <v>0</v>
      </c>
      <c r="W347" s="59">
        <v>42</v>
      </c>
      <c r="X347" s="59">
        <v>0</v>
      </c>
      <c r="Y347" s="59">
        <v>108</v>
      </c>
      <c r="Z347" s="59">
        <v>0</v>
      </c>
      <c r="AA347" s="59">
        <v>0</v>
      </c>
      <c r="AB347" s="59">
        <v>0</v>
      </c>
      <c r="AC347" s="59">
        <v>0</v>
      </c>
      <c r="AD347" s="59">
        <v>0</v>
      </c>
      <c r="AE347" s="59">
        <v>0</v>
      </c>
      <c r="AF347" s="59">
        <v>0</v>
      </c>
      <c r="AG347" s="59">
        <v>0</v>
      </c>
      <c r="AH347" s="59">
        <v>0</v>
      </c>
      <c r="AI347" s="59">
        <v>0</v>
      </c>
      <c r="AJ347" s="59">
        <v>17</v>
      </c>
      <c r="AK347" s="59">
        <v>0</v>
      </c>
      <c r="AL347" s="59">
        <v>17</v>
      </c>
      <c r="AM347" s="59">
        <v>0</v>
      </c>
      <c r="AN347" s="59">
        <v>0</v>
      </c>
      <c r="AO347" s="59">
        <v>18</v>
      </c>
      <c r="AP347" s="59">
        <v>18</v>
      </c>
      <c r="AQ347" s="59">
        <v>0</v>
      </c>
      <c r="AR347" s="59">
        <v>0</v>
      </c>
      <c r="AS347" s="59">
        <v>0</v>
      </c>
      <c r="AT347" s="59">
        <v>0</v>
      </c>
      <c r="AU347" s="59">
        <v>109</v>
      </c>
      <c r="AV347" s="59">
        <v>402</v>
      </c>
      <c r="AW347" s="59">
        <v>0</v>
      </c>
      <c r="AX347" s="59">
        <v>293</v>
      </c>
      <c r="AY347" s="59">
        <v>0</v>
      </c>
      <c r="AZ347" s="59">
        <v>257</v>
      </c>
      <c r="BA347" s="59">
        <v>1061</v>
      </c>
      <c r="BB347" s="59">
        <v>0</v>
      </c>
      <c r="BC347" s="59">
        <v>2113</v>
      </c>
      <c r="BD347" s="59">
        <v>815</v>
      </c>
      <c r="BE347" s="59">
        <v>1013</v>
      </c>
      <c r="BF347" s="59">
        <v>0</v>
      </c>
      <c r="BG347" s="59">
        <v>0</v>
      </c>
      <c r="BH347" s="59">
        <v>0</v>
      </c>
      <c r="BI347" s="59">
        <v>3</v>
      </c>
      <c r="BJ347" s="59">
        <v>14</v>
      </c>
      <c r="BK347" s="59">
        <v>4</v>
      </c>
      <c r="BL347" s="59">
        <v>0</v>
      </c>
      <c r="BM347" s="59">
        <v>2</v>
      </c>
      <c r="BN347" s="59">
        <v>14</v>
      </c>
      <c r="BO347" s="59">
        <v>9</v>
      </c>
      <c r="BP347" s="59">
        <v>0</v>
      </c>
      <c r="BQ347" s="59">
        <v>9</v>
      </c>
      <c r="BR347" s="94">
        <v>0</v>
      </c>
    </row>
    <row r="348" spans="2:70" x14ac:dyDescent="0.35">
      <c r="B348" s="17" t="s">
        <v>887</v>
      </c>
      <c r="C348" s="17" t="s">
        <v>888</v>
      </c>
      <c r="D348" s="18"/>
      <c r="E348" s="17" t="s">
        <v>889</v>
      </c>
      <c r="F348" s="21">
        <v>0</v>
      </c>
      <c r="G348" s="21">
        <v>0</v>
      </c>
      <c r="H348" s="21">
        <v>0</v>
      </c>
      <c r="I348" s="21">
        <v>0</v>
      </c>
      <c r="J348" s="21">
        <v>14</v>
      </c>
      <c r="K348" s="21">
        <v>0</v>
      </c>
      <c r="L348" s="21">
        <v>0</v>
      </c>
      <c r="M348" s="21">
        <v>0</v>
      </c>
      <c r="N348" s="21">
        <v>0</v>
      </c>
      <c r="O348" s="21">
        <v>0</v>
      </c>
      <c r="P348" s="21">
        <v>14</v>
      </c>
      <c r="Q348" s="21">
        <v>0</v>
      </c>
      <c r="R348" s="21">
        <v>0</v>
      </c>
      <c r="S348" s="21">
        <v>0</v>
      </c>
      <c r="T348" s="21">
        <v>0</v>
      </c>
      <c r="U348" s="21">
        <v>0</v>
      </c>
      <c r="V348" s="21">
        <v>0</v>
      </c>
      <c r="W348" s="21">
        <v>0</v>
      </c>
      <c r="X348" s="21">
        <v>0</v>
      </c>
      <c r="Y348" s="21">
        <v>0</v>
      </c>
      <c r="Z348" s="21">
        <v>0</v>
      </c>
      <c r="AA348" s="21">
        <v>0</v>
      </c>
      <c r="AB348" s="21">
        <v>0</v>
      </c>
      <c r="AC348" s="21">
        <v>0</v>
      </c>
      <c r="AD348" s="21">
        <v>0</v>
      </c>
      <c r="AE348" s="21">
        <v>0</v>
      </c>
      <c r="AF348" s="21">
        <v>0</v>
      </c>
      <c r="AG348" s="21">
        <v>0</v>
      </c>
      <c r="AH348" s="21">
        <v>0</v>
      </c>
      <c r="AI348" s="21">
        <v>0</v>
      </c>
      <c r="AJ348" s="21">
        <v>14</v>
      </c>
      <c r="AK348" s="21">
        <v>0</v>
      </c>
      <c r="AL348" s="21">
        <v>14</v>
      </c>
      <c r="AM348" s="21">
        <v>0</v>
      </c>
      <c r="AN348" s="21">
        <v>0</v>
      </c>
      <c r="AO348" s="21">
        <v>0</v>
      </c>
      <c r="AP348" s="21">
        <v>0</v>
      </c>
      <c r="AQ348" s="21">
        <v>0</v>
      </c>
      <c r="AR348" s="21">
        <v>0</v>
      </c>
      <c r="AS348" s="21">
        <v>0</v>
      </c>
      <c r="AT348" s="21">
        <v>0</v>
      </c>
      <c r="AU348" s="21">
        <v>0</v>
      </c>
      <c r="AV348" s="21">
        <v>8</v>
      </c>
      <c r="AW348" s="21">
        <v>0</v>
      </c>
      <c r="AX348" s="10">
        <v>20</v>
      </c>
      <c r="AY348" s="21">
        <v>0</v>
      </c>
      <c r="AZ348" s="21">
        <v>1</v>
      </c>
      <c r="BA348" s="21">
        <v>29</v>
      </c>
      <c r="BB348" s="21">
        <v>0</v>
      </c>
      <c r="BC348" s="21">
        <v>0</v>
      </c>
      <c r="BD348" s="21">
        <v>468</v>
      </c>
      <c r="BE348" s="21">
        <v>486</v>
      </c>
      <c r="BF348" s="21">
        <v>0</v>
      </c>
      <c r="BG348" s="21">
        <v>0</v>
      </c>
      <c r="BH348" s="21">
        <v>0</v>
      </c>
      <c r="BI348" s="21">
        <v>0</v>
      </c>
      <c r="BJ348" s="21">
        <v>14</v>
      </c>
      <c r="BK348" s="21">
        <v>0</v>
      </c>
      <c r="BL348" s="21">
        <v>0</v>
      </c>
      <c r="BM348" s="21">
        <v>0</v>
      </c>
      <c r="BN348" s="21">
        <v>14</v>
      </c>
      <c r="BO348" s="21">
        <v>0</v>
      </c>
      <c r="BP348" s="21">
        <v>0</v>
      </c>
      <c r="BQ348" s="21">
        <v>0</v>
      </c>
      <c r="BR348" s="68">
        <v>0</v>
      </c>
    </row>
    <row r="349" spans="2:70" x14ac:dyDescent="0.35">
      <c r="B349" s="17" t="s">
        <v>890</v>
      </c>
      <c r="C349" s="17" t="s">
        <v>891</v>
      </c>
      <c r="D349" s="18"/>
      <c r="E349" s="17" t="s">
        <v>892</v>
      </c>
      <c r="F349" s="21">
        <v>62</v>
      </c>
      <c r="G349" s="21">
        <v>0</v>
      </c>
      <c r="H349" s="21">
        <v>0</v>
      </c>
      <c r="I349" s="21">
        <v>0</v>
      </c>
      <c r="J349" s="21">
        <v>0</v>
      </c>
      <c r="K349" s="21">
        <v>0</v>
      </c>
      <c r="L349" s="21">
        <v>0</v>
      </c>
      <c r="M349" s="21">
        <v>0</v>
      </c>
      <c r="N349" s="21">
        <v>0</v>
      </c>
      <c r="O349" s="21">
        <v>0</v>
      </c>
      <c r="P349" s="21">
        <v>0</v>
      </c>
      <c r="Q349" s="21">
        <v>0</v>
      </c>
      <c r="R349" s="21">
        <v>0</v>
      </c>
      <c r="S349" s="21">
        <v>0</v>
      </c>
      <c r="T349" s="21">
        <v>0</v>
      </c>
      <c r="U349" s="21">
        <v>0</v>
      </c>
      <c r="V349" s="21">
        <v>0</v>
      </c>
      <c r="W349" s="21">
        <v>0</v>
      </c>
      <c r="X349" s="21">
        <v>0</v>
      </c>
      <c r="Y349" s="21">
        <v>0</v>
      </c>
      <c r="Z349" s="21">
        <v>0</v>
      </c>
      <c r="AA349" s="21">
        <v>0</v>
      </c>
      <c r="AB349" s="21">
        <v>0</v>
      </c>
      <c r="AC349" s="21">
        <v>0</v>
      </c>
      <c r="AD349" s="21">
        <v>0</v>
      </c>
      <c r="AE349" s="21">
        <v>0</v>
      </c>
      <c r="AF349" s="21">
        <v>0</v>
      </c>
      <c r="AG349" s="21">
        <v>0</v>
      </c>
      <c r="AH349" s="21">
        <v>0</v>
      </c>
      <c r="AI349" s="21">
        <v>0</v>
      </c>
      <c r="AJ349" s="21">
        <v>0</v>
      </c>
      <c r="AK349" s="21">
        <v>0</v>
      </c>
      <c r="AL349" s="21">
        <v>0</v>
      </c>
      <c r="AM349" s="21">
        <v>0</v>
      </c>
      <c r="AN349" s="21">
        <v>0</v>
      </c>
      <c r="AO349" s="21">
        <v>0</v>
      </c>
      <c r="AP349" s="21">
        <v>0</v>
      </c>
      <c r="AQ349" s="21">
        <v>0</v>
      </c>
      <c r="AR349" s="21">
        <v>0</v>
      </c>
      <c r="AS349" s="21">
        <v>0</v>
      </c>
      <c r="AT349" s="21">
        <v>0</v>
      </c>
      <c r="AU349" s="21">
        <v>101</v>
      </c>
      <c r="AV349" s="21">
        <v>0</v>
      </c>
      <c r="AW349" s="21">
        <v>0</v>
      </c>
      <c r="AX349" s="10">
        <v>50</v>
      </c>
      <c r="AY349" s="21">
        <v>0</v>
      </c>
      <c r="AZ349" s="21">
        <v>0</v>
      </c>
      <c r="BA349" s="21">
        <v>151</v>
      </c>
      <c r="BB349" s="21">
        <v>0</v>
      </c>
      <c r="BC349" s="21">
        <v>258</v>
      </c>
      <c r="BD349" s="21">
        <v>0</v>
      </c>
      <c r="BE349" s="21">
        <v>0</v>
      </c>
      <c r="BF349" s="21">
        <v>0</v>
      </c>
      <c r="BG349" s="21">
        <v>0</v>
      </c>
      <c r="BH349" s="21">
        <v>0</v>
      </c>
      <c r="BI349" s="21">
        <v>0</v>
      </c>
      <c r="BJ349" s="21">
        <v>0</v>
      </c>
      <c r="BK349" s="21">
        <v>0</v>
      </c>
      <c r="BL349" s="21">
        <v>0</v>
      </c>
      <c r="BM349" s="21">
        <v>0</v>
      </c>
      <c r="BN349" s="21">
        <v>0</v>
      </c>
      <c r="BO349" s="21">
        <v>0</v>
      </c>
      <c r="BP349" s="21">
        <v>0</v>
      </c>
      <c r="BQ349" s="21">
        <v>0</v>
      </c>
      <c r="BR349" s="68">
        <v>0</v>
      </c>
    </row>
    <row r="350" spans="2:70" x14ac:dyDescent="0.35">
      <c r="B350" s="17" t="s">
        <v>893</v>
      </c>
      <c r="C350" s="17" t="s">
        <v>894</v>
      </c>
      <c r="D350" s="18"/>
      <c r="E350" s="17" t="s">
        <v>895</v>
      </c>
      <c r="F350" s="21">
        <v>2</v>
      </c>
      <c r="G350" s="21">
        <v>0</v>
      </c>
      <c r="H350" s="21">
        <v>0</v>
      </c>
      <c r="I350" s="21">
        <v>0</v>
      </c>
      <c r="J350" s="21">
        <v>0</v>
      </c>
      <c r="K350" s="21">
        <v>0</v>
      </c>
      <c r="L350" s="21">
        <v>0</v>
      </c>
      <c r="M350" s="21">
        <v>0</v>
      </c>
      <c r="N350" s="21">
        <v>0</v>
      </c>
      <c r="O350" s="21">
        <v>0</v>
      </c>
      <c r="P350" s="21">
        <v>0</v>
      </c>
      <c r="Q350" s="21">
        <v>0</v>
      </c>
      <c r="R350" s="21">
        <v>0</v>
      </c>
      <c r="S350" s="21">
        <v>14</v>
      </c>
      <c r="T350" s="21">
        <v>0</v>
      </c>
      <c r="U350" s="21">
        <v>8</v>
      </c>
      <c r="V350" s="21">
        <v>0</v>
      </c>
      <c r="W350" s="21">
        <v>16</v>
      </c>
      <c r="X350" s="21">
        <v>0</v>
      </c>
      <c r="Y350" s="21">
        <v>38</v>
      </c>
      <c r="Z350" s="21">
        <v>0</v>
      </c>
      <c r="AA350" s="21">
        <v>0</v>
      </c>
      <c r="AB350" s="21">
        <v>0</v>
      </c>
      <c r="AC350" s="21">
        <v>0</v>
      </c>
      <c r="AD350" s="21">
        <v>0</v>
      </c>
      <c r="AE350" s="21">
        <v>0</v>
      </c>
      <c r="AF350" s="21">
        <v>0</v>
      </c>
      <c r="AG350" s="21">
        <v>0</v>
      </c>
      <c r="AH350" s="21">
        <v>0</v>
      </c>
      <c r="AI350" s="21">
        <v>0</v>
      </c>
      <c r="AJ350" s="21">
        <v>0</v>
      </c>
      <c r="AK350" s="21">
        <v>0</v>
      </c>
      <c r="AL350" s="21">
        <v>0</v>
      </c>
      <c r="AM350" s="21">
        <v>0</v>
      </c>
      <c r="AN350" s="21">
        <v>0</v>
      </c>
      <c r="AO350" s="21">
        <v>0</v>
      </c>
      <c r="AP350" s="21">
        <v>0</v>
      </c>
      <c r="AQ350" s="21">
        <v>0</v>
      </c>
      <c r="AR350" s="21">
        <v>0</v>
      </c>
      <c r="AS350" s="21">
        <v>0</v>
      </c>
      <c r="AT350" s="21">
        <v>0</v>
      </c>
      <c r="AU350" s="21">
        <v>0</v>
      </c>
      <c r="AV350" s="21">
        <v>0</v>
      </c>
      <c r="AW350" s="21">
        <v>0</v>
      </c>
      <c r="AX350" s="10">
        <v>0</v>
      </c>
      <c r="AY350" s="21">
        <v>0</v>
      </c>
      <c r="AZ350" s="21">
        <v>0</v>
      </c>
      <c r="BA350" s="21">
        <v>0</v>
      </c>
      <c r="BB350" s="21">
        <v>0</v>
      </c>
      <c r="BC350" s="21">
        <v>326</v>
      </c>
      <c r="BD350" s="21">
        <v>95</v>
      </c>
      <c r="BE350" s="21">
        <v>231</v>
      </c>
      <c r="BF350" s="21">
        <v>0</v>
      </c>
      <c r="BG350" s="21">
        <v>0</v>
      </c>
      <c r="BH350" s="21">
        <v>0</v>
      </c>
      <c r="BI350" s="21">
        <v>0</v>
      </c>
      <c r="BJ350" s="21">
        <v>0</v>
      </c>
      <c r="BK350" s="21">
        <v>0</v>
      </c>
      <c r="BL350" s="21">
        <v>0</v>
      </c>
      <c r="BM350" s="21">
        <v>0</v>
      </c>
      <c r="BN350" s="21">
        <v>0</v>
      </c>
      <c r="BO350" s="21">
        <v>0</v>
      </c>
      <c r="BP350" s="21">
        <v>0</v>
      </c>
      <c r="BQ350" s="21">
        <v>0</v>
      </c>
      <c r="BR350" s="68">
        <v>0</v>
      </c>
    </row>
    <row r="351" spans="2:70" x14ac:dyDescent="0.35">
      <c r="B351" s="17" t="s">
        <v>896</v>
      </c>
      <c r="C351" s="17" t="s">
        <v>897</v>
      </c>
      <c r="D351" s="18"/>
      <c r="E351" s="17" t="s">
        <v>898</v>
      </c>
      <c r="F351" s="21">
        <v>0</v>
      </c>
      <c r="G351" s="21">
        <v>0</v>
      </c>
      <c r="H351" s="21">
        <v>0</v>
      </c>
      <c r="I351" s="21">
        <v>0</v>
      </c>
      <c r="J351" s="21">
        <v>0</v>
      </c>
      <c r="K351" s="21">
        <v>0</v>
      </c>
      <c r="L351" s="21">
        <v>0</v>
      </c>
      <c r="M351" s="21">
        <v>0</v>
      </c>
      <c r="N351" s="21">
        <v>0</v>
      </c>
      <c r="O351" s="21">
        <v>0</v>
      </c>
      <c r="P351" s="21">
        <v>0</v>
      </c>
      <c r="Q351" s="21">
        <v>0</v>
      </c>
      <c r="R351" s="21">
        <v>0</v>
      </c>
      <c r="S351" s="21">
        <v>0</v>
      </c>
      <c r="T351" s="21">
        <v>0</v>
      </c>
      <c r="U351" s="21">
        <v>0</v>
      </c>
      <c r="V351" s="21">
        <v>0</v>
      </c>
      <c r="W351" s="21">
        <v>0</v>
      </c>
      <c r="X351" s="21">
        <v>0</v>
      </c>
      <c r="Y351" s="21">
        <v>0</v>
      </c>
      <c r="Z351" s="21">
        <v>0</v>
      </c>
      <c r="AA351" s="21">
        <v>0</v>
      </c>
      <c r="AB351" s="21">
        <v>0</v>
      </c>
      <c r="AC351" s="21">
        <v>0</v>
      </c>
      <c r="AD351" s="21">
        <v>0</v>
      </c>
      <c r="AE351" s="21">
        <v>0</v>
      </c>
      <c r="AF351" s="21">
        <v>0</v>
      </c>
      <c r="AG351" s="21">
        <v>0</v>
      </c>
      <c r="AH351" s="21">
        <v>0</v>
      </c>
      <c r="AI351" s="21">
        <v>0</v>
      </c>
      <c r="AJ351" s="21">
        <v>3</v>
      </c>
      <c r="AK351" s="21">
        <v>0</v>
      </c>
      <c r="AL351" s="21">
        <v>3</v>
      </c>
      <c r="AM351" s="21">
        <v>0</v>
      </c>
      <c r="AN351" s="21">
        <v>0</v>
      </c>
      <c r="AO351" s="21">
        <v>0</v>
      </c>
      <c r="AP351" s="21">
        <v>0</v>
      </c>
      <c r="AQ351" s="21">
        <v>0</v>
      </c>
      <c r="AR351" s="21">
        <v>0</v>
      </c>
      <c r="AS351" s="21">
        <v>0</v>
      </c>
      <c r="AT351" s="21">
        <v>0</v>
      </c>
      <c r="AU351" s="21">
        <v>8</v>
      </c>
      <c r="AV351" s="21">
        <v>201</v>
      </c>
      <c r="AW351" s="21">
        <v>0</v>
      </c>
      <c r="AX351" s="10">
        <v>116</v>
      </c>
      <c r="AY351" s="21">
        <v>0</v>
      </c>
      <c r="AZ351" s="21">
        <v>0</v>
      </c>
      <c r="BA351" s="21">
        <v>325</v>
      </c>
      <c r="BB351" s="21">
        <v>0</v>
      </c>
      <c r="BC351" s="21">
        <v>0</v>
      </c>
      <c r="BD351" s="21">
        <v>0</v>
      </c>
      <c r="BE351" s="21">
        <v>0</v>
      </c>
      <c r="BF351" s="21">
        <v>0</v>
      </c>
      <c r="BG351" s="21">
        <v>0</v>
      </c>
      <c r="BH351" s="21">
        <v>0</v>
      </c>
      <c r="BI351" s="21">
        <v>0</v>
      </c>
      <c r="BJ351" s="21">
        <v>0</v>
      </c>
      <c r="BK351" s="21">
        <v>3</v>
      </c>
      <c r="BL351" s="21">
        <v>0</v>
      </c>
      <c r="BM351" s="21">
        <v>0</v>
      </c>
      <c r="BN351" s="21">
        <v>0</v>
      </c>
      <c r="BO351" s="21">
        <v>3</v>
      </c>
      <c r="BP351" s="21">
        <v>0</v>
      </c>
      <c r="BQ351" s="21">
        <v>3</v>
      </c>
      <c r="BR351" s="68">
        <v>0</v>
      </c>
    </row>
    <row r="352" spans="2:70" x14ac:dyDescent="0.35">
      <c r="B352" s="17" t="s">
        <v>899</v>
      </c>
      <c r="C352" s="17" t="s">
        <v>900</v>
      </c>
      <c r="D352" s="18"/>
      <c r="E352" s="17" t="s">
        <v>901</v>
      </c>
      <c r="F352" s="21">
        <v>0</v>
      </c>
      <c r="G352" s="21">
        <v>0</v>
      </c>
      <c r="H352" s="21">
        <v>0</v>
      </c>
      <c r="I352" s="21">
        <v>0</v>
      </c>
      <c r="J352" s="21">
        <v>0</v>
      </c>
      <c r="K352" s="21">
        <v>0</v>
      </c>
      <c r="L352" s="21">
        <v>0</v>
      </c>
      <c r="M352" s="21">
        <v>0</v>
      </c>
      <c r="N352" s="21">
        <v>0</v>
      </c>
      <c r="O352" s="21">
        <v>0</v>
      </c>
      <c r="P352" s="21">
        <v>0</v>
      </c>
      <c r="Q352" s="21">
        <v>0</v>
      </c>
      <c r="R352" s="21">
        <v>0</v>
      </c>
      <c r="S352" s="21">
        <v>0</v>
      </c>
      <c r="T352" s="21">
        <v>0</v>
      </c>
      <c r="U352" s="21">
        <v>0</v>
      </c>
      <c r="V352" s="21">
        <v>0</v>
      </c>
      <c r="W352" s="21">
        <v>0</v>
      </c>
      <c r="X352" s="21">
        <v>0</v>
      </c>
      <c r="Y352" s="21">
        <v>0</v>
      </c>
      <c r="Z352" s="21">
        <v>0</v>
      </c>
      <c r="AA352" s="21">
        <v>0</v>
      </c>
      <c r="AB352" s="21">
        <v>0</v>
      </c>
      <c r="AC352" s="21">
        <v>0</v>
      </c>
      <c r="AD352" s="21">
        <v>0</v>
      </c>
      <c r="AE352" s="21">
        <v>0</v>
      </c>
      <c r="AF352" s="21">
        <v>0</v>
      </c>
      <c r="AG352" s="21">
        <v>0</v>
      </c>
      <c r="AH352" s="21">
        <v>0</v>
      </c>
      <c r="AI352" s="21">
        <v>0</v>
      </c>
      <c r="AJ352" s="21">
        <v>0</v>
      </c>
      <c r="AK352" s="21">
        <v>0</v>
      </c>
      <c r="AL352" s="21">
        <v>0</v>
      </c>
      <c r="AM352" s="21">
        <v>0</v>
      </c>
      <c r="AN352" s="21">
        <v>0</v>
      </c>
      <c r="AO352" s="21">
        <v>0</v>
      </c>
      <c r="AP352" s="21">
        <v>0</v>
      </c>
      <c r="AQ352" s="21">
        <v>0</v>
      </c>
      <c r="AR352" s="21">
        <v>0</v>
      </c>
      <c r="AS352" s="21">
        <v>0</v>
      </c>
      <c r="AT352" s="21">
        <v>0</v>
      </c>
      <c r="AU352" s="21">
        <v>0</v>
      </c>
      <c r="AV352" s="21">
        <v>0</v>
      </c>
      <c r="AW352" s="21">
        <v>0</v>
      </c>
      <c r="AX352" s="10">
        <v>0</v>
      </c>
      <c r="AY352" s="21">
        <v>0</v>
      </c>
      <c r="AZ352" s="21">
        <v>256</v>
      </c>
      <c r="BA352" s="21">
        <v>256</v>
      </c>
      <c r="BB352" s="21">
        <v>0</v>
      </c>
      <c r="BC352" s="21">
        <v>756</v>
      </c>
      <c r="BD352" s="21">
        <v>252</v>
      </c>
      <c r="BE352" s="21">
        <v>296</v>
      </c>
      <c r="BF352" s="21">
        <v>0</v>
      </c>
      <c r="BG352" s="21">
        <v>0</v>
      </c>
      <c r="BH352" s="21">
        <v>0</v>
      </c>
      <c r="BI352" s="21">
        <v>3</v>
      </c>
      <c r="BJ352" s="21">
        <v>0</v>
      </c>
      <c r="BK352" s="21">
        <v>1</v>
      </c>
      <c r="BL352" s="21">
        <v>0</v>
      </c>
      <c r="BM352" s="21">
        <v>2</v>
      </c>
      <c r="BN352" s="21">
        <v>0</v>
      </c>
      <c r="BO352" s="21">
        <v>6</v>
      </c>
      <c r="BP352" s="21">
        <v>0</v>
      </c>
      <c r="BQ352" s="21">
        <v>6</v>
      </c>
      <c r="BR352" s="68">
        <v>0</v>
      </c>
    </row>
    <row r="353" spans="2:70" x14ac:dyDescent="0.35">
      <c r="B353" s="17" t="s">
        <v>902</v>
      </c>
      <c r="C353" s="17" t="s">
        <v>903</v>
      </c>
      <c r="D353" s="18"/>
      <c r="E353" s="17" t="s">
        <v>904</v>
      </c>
      <c r="F353" s="21">
        <v>39</v>
      </c>
      <c r="G353" s="21">
        <v>0</v>
      </c>
      <c r="H353" s="21">
        <v>0</v>
      </c>
      <c r="I353" s="21">
        <v>0</v>
      </c>
      <c r="J353" s="21">
        <v>0</v>
      </c>
      <c r="K353" s="21">
        <v>0</v>
      </c>
      <c r="L353" s="21">
        <v>0</v>
      </c>
      <c r="M353" s="21">
        <v>0</v>
      </c>
      <c r="N353" s="21">
        <v>0</v>
      </c>
      <c r="O353" s="21">
        <v>0</v>
      </c>
      <c r="P353" s="21">
        <v>0</v>
      </c>
      <c r="Q353" s="21">
        <v>0</v>
      </c>
      <c r="R353" s="21">
        <v>0</v>
      </c>
      <c r="S353" s="21">
        <v>0</v>
      </c>
      <c r="T353" s="21">
        <v>0</v>
      </c>
      <c r="U353" s="21">
        <v>0</v>
      </c>
      <c r="V353" s="21">
        <v>0</v>
      </c>
      <c r="W353" s="21">
        <v>18</v>
      </c>
      <c r="X353" s="21">
        <v>0</v>
      </c>
      <c r="Y353" s="21">
        <v>18</v>
      </c>
      <c r="Z353" s="21">
        <v>0</v>
      </c>
      <c r="AA353" s="21">
        <v>0</v>
      </c>
      <c r="AB353" s="21">
        <v>0</v>
      </c>
      <c r="AC353" s="21">
        <v>0</v>
      </c>
      <c r="AD353" s="21">
        <v>0</v>
      </c>
      <c r="AE353" s="21">
        <v>0</v>
      </c>
      <c r="AF353" s="21">
        <v>0</v>
      </c>
      <c r="AG353" s="21">
        <v>0</v>
      </c>
      <c r="AH353" s="21">
        <v>0</v>
      </c>
      <c r="AI353" s="21">
        <v>0</v>
      </c>
      <c r="AJ353" s="21">
        <v>0</v>
      </c>
      <c r="AK353" s="21">
        <v>0</v>
      </c>
      <c r="AL353" s="21">
        <v>0</v>
      </c>
      <c r="AM353" s="21">
        <v>0</v>
      </c>
      <c r="AN353" s="21">
        <v>0</v>
      </c>
      <c r="AO353" s="21">
        <v>18</v>
      </c>
      <c r="AP353" s="21">
        <v>18</v>
      </c>
      <c r="AQ353" s="21">
        <v>0</v>
      </c>
      <c r="AR353" s="21">
        <v>0</v>
      </c>
      <c r="AS353" s="21">
        <v>0</v>
      </c>
      <c r="AT353" s="21">
        <v>0</v>
      </c>
      <c r="AU353" s="21">
        <v>0</v>
      </c>
      <c r="AV353" s="21">
        <v>110</v>
      </c>
      <c r="AW353" s="21">
        <v>0</v>
      </c>
      <c r="AX353" s="10">
        <v>75</v>
      </c>
      <c r="AY353" s="21">
        <v>0</v>
      </c>
      <c r="AZ353" s="21">
        <v>0</v>
      </c>
      <c r="BA353" s="21">
        <v>185</v>
      </c>
      <c r="BB353" s="21">
        <v>0</v>
      </c>
      <c r="BC353" s="21">
        <v>714</v>
      </c>
      <c r="BD353" s="21">
        <v>0</v>
      </c>
      <c r="BE353" s="21">
        <v>0</v>
      </c>
      <c r="BF353" s="21">
        <v>0</v>
      </c>
      <c r="BG353" s="21">
        <v>0</v>
      </c>
      <c r="BH353" s="21">
        <v>0</v>
      </c>
      <c r="BI353" s="21">
        <v>0</v>
      </c>
      <c r="BJ353" s="21">
        <v>0</v>
      </c>
      <c r="BK353" s="21">
        <v>0</v>
      </c>
      <c r="BL353" s="21">
        <v>0</v>
      </c>
      <c r="BM353" s="21">
        <v>0</v>
      </c>
      <c r="BN353" s="21">
        <v>0</v>
      </c>
      <c r="BO353" s="21">
        <v>0</v>
      </c>
      <c r="BP353" s="21">
        <v>0</v>
      </c>
      <c r="BQ353" s="21">
        <v>0</v>
      </c>
      <c r="BR353" s="68">
        <v>0</v>
      </c>
    </row>
    <row r="354" spans="2:70" x14ac:dyDescent="0.35">
      <c r="B354" s="17" t="s">
        <v>905</v>
      </c>
      <c r="C354" s="17" t="s">
        <v>906</v>
      </c>
      <c r="D354" s="18"/>
      <c r="E354" s="17" t="s">
        <v>907</v>
      </c>
      <c r="F354" s="21">
        <v>0</v>
      </c>
      <c r="G354" s="21">
        <v>0</v>
      </c>
      <c r="H354" s="21">
        <v>0</v>
      </c>
      <c r="I354" s="21">
        <v>0</v>
      </c>
      <c r="J354" s="21">
        <v>0</v>
      </c>
      <c r="K354" s="21">
        <v>0</v>
      </c>
      <c r="L354" s="21">
        <v>0</v>
      </c>
      <c r="M354" s="21">
        <v>0</v>
      </c>
      <c r="N354" s="21">
        <v>0</v>
      </c>
      <c r="O354" s="21">
        <v>0</v>
      </c>
      <c r="P354" s="21">
        <v>0</v>
      </c>
      <c r="Q354" s="21">
        <v>0</v>
      </c>
      <c r="R354" s="21">
        <v>0</v>
      </c>
      <c r="S354" s="21">
        <v>26</v>
      </c>
      <c r="T354" s="21">
        <v>0</v>
      </c>
      <c r="U354" s="21">
        <v>18</v>
      </c>
      <c r="V354" s="21">
        <v>0</v>
      </c>
      <c r="W354" s="21">
        <v>8</v>
      </c>
      <c r="X354" s="21">
        <v>0</v>
      </c>
      <c r="Y354" s="21">
        <v>52</v>
      </c>
      <c r="Z354" s="21">
        <v>0</v>
      </c>
      <c r="AA354" s="21">
        <v>0</v>
      </c>
      <c r="AB354" s="21">
        <v>0</v>
      </c>
      <c r="AC354" s="21">
        <v>0</v>
      </c>
      <c r="AD354" s="21">
        <v>0</v>
      </c>
      <c r="AE354" s="21">
        <v>0</v>
      </c>
      <c r="AF354" s="21">
        <v>0</v>
      </c>
      <c r="AG354" s="21">
        <v>0</v>
      </c>
      <c r="AH354" s="21">
        <v>0</v>
      </c>
      <c r="AI354" s="21">
        <v>0</v>
      </c>
      <c r="AJ354" s="21">
        <v>0</v>
      </c>
      <c r="AK354" s="21">
        <v>0</v>
      </c>
      <c r="AL354" s="21">
        <v>0</v>
      </c>
      <c r="AM354" s="21">
        <v>0</v>
      </c>
      <c r="AN354" s="21">
        <v>0</v>
      </c>
      <c r="AO354" s="21">
        <v>0</v>
      </c>
      <c r="AP354" s="21">
        <v>0</v>
      </c>
      <c r="AQ354" s="21">
        <v>0</v>
      </c>
      <c r="AR354" s="21">
        <v>0</v>
      </c>
      <c r="AS354" s="21">
        <v>0</v>
      </c>
      <c r="AT354" s="21">
        <v>0</v>
      </c>
      <c r="AU354" s="21">
        <v>0</v>
      </c>
      <c r="AV354" s="21">
        <v>83</v>
      </c>
      <c r="AW354" s="21">
        <v>0</v>
      </c>
      <c r="AX354" s="10">
        <v>32</v>
      </c>
      <c r="AY354" s="21">
        <v>0</v>
      </c>
      <c r="AZ354" s="21">
        <v>0</v>
      </c>
      <c r="BA354" s="21">
        <v>115</v>
      </c>
      <c r="BB354" s="21">
        <v>0</v>
      </c>
      <c r="BC354" s="21">
        <v>59</v>
      </c>
      <c r="BD354" s="21">
        <v>0</v>
      </c>
      <c r="BE354" s="21">
        <v>0</v>
      </c>
      <c r="BF354" s="21">
        <v>0</v>
      </c>
      <c r="BG354" s="21">
        <v>0</v>
      </c>
      <c r="BH354" s="21">
        <v>0</v>
      </c>
      <c r="BI354" s="21">
        <v>0</v>
      </c>
      <c r="BJ354" s="21">
        <v>0</v>
      </c>
      <c r="BK354" s="21">
        <v>0</v>
      </c>
      <c r="BL354" s="21">
        <v>0</v>
      </c>
      <c r="BM354" s="21">
        <v>0</v>
      </c>
      <c r="BN354" s="21">
        <v>0</v>
      </c>
      <c r="BO354" s="21">
        <v>0</v>
      </c>
      <c r="BP354" s="21">
        <v>0</v>
      </c>
      <c r="BQ354" s="21">
        <v>0</v>
      </c>
      <c r="BR354" s="68">
        <v>0</v>
      </c>
    </row>
    <row r="355" spans="2:70" x14ac:dyDescent="0.35">
      <c r="F355" s="21"/>
      <c r="G355" s="21"/>
      <c r="H355" s="21"/>
      <c r="I355" s="21"/>
      <c r="J355" s="21"/>
      <c r="K355" s="21"/>
      <c r="L355" s="21"/>
      <c r="M355" s="21"/>
      <c r="N355" s="21"/>
      <c r="O355" s="21"/>
      <c r="P355" s="21"/>
      <c r="Q355" s="21"/>
      <c r="R355" s="21"/>
      <c r="S355" s="21"/>
      <c r="T355" s="21"/>
      <c r="U355" s="21"/>
      <c r="V355" s="21"/>
      <c r="W355" s="21"/>
      <c r="X355" s="21"/>
      <c r="Y355" s="21"/>
      <c r="Z355" s="21"/>
      <c r="AA355" s="21"/>
      <c r="AB355" s="21"/>
      <c r="AC355" s="21"/>
      <c r="AD355" s="21"/>
      <c r="AE355" s="21"/>
      <c r="AF355" s="21"/>
      <c r="AG355" s="21"/>
      <c r="AH355" s="21"/>
      <c r="AI355" s="21"/>
      <c r="AJ355" s="21"/>
      <c r="AK355" s="21"/>
      <c r="AL355" s="21"/>
      <c r="AM355" s="21"/>
      <c r="AN355" s="21"/>
      <c r="AO355" s="21"/>
      <c r="AP355" s="21"/>
      <c r="AQ355" s="21"/>
      <c r="AR355" s="21"/>
      <c r="AS355" s="21"/>
      <c r="AT355" s="21"/>
      <c r="AU355" s="21"/>
      <c r="AV355" s="21"/>
      <c r="AW355" s="21"/>
      <c r="AY355" s="21"/>
      <c r="AZ355" s="21"/>
      <c r="BA355" s="21"/>
      <c r="BB355" s="21"/>
      <c r="BC355" s="21"/>
      <c r="BD355" s="21"/>
      <c r="BE355" s="21"/>
      <c r="BF355" s="21"/>
      <c r="BG355" s="21"/>
      <c r="BH355" s="21"/>
      <c r="BI355" s="21"/>
      <c r="BJ355" s="21"/>
      <c r="BK355" s="21"/>
      <c r="BL355" s="21"/>
      <c r="BM355" s="21"/>
      <c r="BN355" s="21"/>
      <c r="BO355" s="21"/>
      <c r="BP355" s="21"/>
      <c r="BQ355" s="21"/>
      <c r="BR355" s="68"/>
    </row>
    <row r="356" spans="2:70" x14ac:dyDescent="0.35">
      <c r="B356" s="17"/>
      <c r="C356" s="17" t="s">
        <v>908</v>
      </c>
      <c r="D356" s="18" t="s">
        <v>909</v>
      </c>
      <c r="E356" s="17"/>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c r="AF356" s="49"/>
      <c r="AG356" s="49"/>
      <c r="AH356" s="49"/>
      <c r="AI356" s="49"/>
      <c r="AJ356" s="49"/>
      <c r="AK356" s="49"/>
      <c r="AL356" s="49"/>
      <c r="AM356" s="49"/>
      <c r="AN356" s="49"/>
      <c r="AO356" s="49"/>
      <c r="AP356" s="49"/>
      <c r="AQ356" s="49"/>
      <c r="AR356" s="49"/>
      <c r="AS356" s="49"/>
      <c r="AT356" s="49"/>
      <c r="AU356" s="49"/>
      <c r="AV356" s="49"/>
      <c r="AW356" s="49"/>
      <c r="AX356" s="49"/>
      <c r="AY356" s="49"/>
      <c r="AZ356" s="49"/>
      <c r="BA356" s="49"/>
      <c r="BB356" s="49"/>
      <c r="BC356" s="49"/>
      <c r="BD356" s="49"/>
      <c r="BE356" s="49"/>
      <c r="BF356" s="49"/>
      <c r="BG356" s="49"/>
      <c r="BH356" s="49"/>
      <c r="BI356" s="49"/>
      <c r="BJ356" s="49"/>
      <c r="BK356" s="49"/>
      <c r="BL356" s="49"/>
      <c r="BM356" s="49"/>
      <c r="BN356" s="49"/>
      <c r="BO356" s="49"/>
      <c r="BP356" s="49"/>
      <c r="BQ356" s="49"/>
      <c r="BR356" s="72"/>
    </row>
    <row r="357" spans="2:70" x14ac:dyDescent="0.35">
      <c r="B357" s="17" t="s">
        <v>910</v>
      </c>
      <c r="C357" s="17" t="s">
        <v>911</v>
      </c>
      <c r="D357" s="18"/>
      <c r="E357" s="17" t="s">
        <v>912</v>
      </c>
      <c r="F357" s="49"/>
      <c r="G357" s="49"/>
      <c r="H357" s="49"/>
      <c r="I357" s="49"/>
      <c r="J357" s="49"/>
      <c r="K357" s="49"/>
      <c r="L357" s="49"/>
      <c r="M357" s="49"/>
      <c r="N357" s="49"/>
      <c r="O357" s="49"/>
      <c r="P357" s="49"/>
      <c r="Q357" s="49"/>
      <c r="R357" s="49"/>
      <c r="S357" s="49"/>
      <c r="T357" s="49"/>
      <c r="U357" s="49"/>
      <c r="V357" s="49"/>
      <c r="W357" s="49"/>
      <c r="X357" s="49"/>
      <c r="Y357" s="49"/>
      <c r="Z357" s="49"/>
      <c r="AA357" s="49"/>
      <c r="AB357" s="49"/>
      <c r="AC357" s="49"/>
      <c r="AD357" s="49"/>
      <c r="AE357" s="49"/>
      <c r="AF357" s="49"/>
      <c r="AG357" s="49"/>
      <c r="AH357" s="49"/>
      <c r="AI357" s="49"/>
      <c r="AJ357" s="49"/>
      <c r="AK357" s="49"/>
      <c r="AL357" s="49"/>
      <c r="AM357" s="49"/>
      <c r="AN357" s="49"/>
      <c r="AO357" s="49"/>
      <c r="AP357" s="49"/>
      <c r="AQ357" s="49"/>
      <c r="AR357" s="49"/>
      <c r="AS357" s="49"/>
      <c r="AT357" s="49"/>
      <c r="AU357" s="49"/>
      <c r="AV357" s="49"/>
      <c r="AW357" s="49"/>
      <c r="AX357" s="49"/>
      <c r="AY357" s="49"/>
      <c r="AZ357" s="49"/>
      <c r="BA357" s="49"/>
      <c r="BB357" s="49"/>
      <c r="BC357" s="49"/>
      <c r="BD357" s="49"/>
      <c r="BE357" s="49"/>
      <c r="BF357" s="49"/>
      <c r="BG357" s="49"/>
      <c r="BH357" s="49"/>
      <c r="BI357" s="49"/>
      <c r="BJ357" s="49"/>
      <c r="BK357" s="49"/>
      <c r="BL357" s="49"/>
      <c r="BM357" s="49"/>
      <c r="BN357" s="49"/>
      <c r="BO357" s="49"/>
      <c r="BP357" s="49"/>
      <c r="BQ357" s="49"/>
      <c r="BR357" s="72"/>
    </row>
    <row r="358" spans="2:70" x14ac:dyDescent="0.35">
      <c r="B358" s="17" t="s">
        <v>913</v>
      </c>
      <c r="C358" s="17" t="s">
        <v>914</v>
      </c>
      <c r="D358" s="18"/>
      <c r="E358" s="17" t="s">
        <v>915</v>
      </c>
      <c r="F358" s="49"/>
      <c r="G358" s="49"/>
      <c r="H358" s="49"/>
      <c r="I358" s="49"/>
      <c r="J358" s="49"/>
      <c r="K358" s="49"/>
      <c r="L358" s="49"/>
      <c r="M358" s="49"/>
      <c r="N358" s="49"/>
      <c r="O358" s="49"/>
      <c r="P358" s="49"/>
      <c r="Q358" s="49"/>
      <c r="R358" s="49"/>
      <c r="S358" s="49"/>
      <c r="T358" s="49"/>
      <c r="U358" s="49"/>
      <c r="V358" s="49"/>
      <c r="W358" s="49"/>
      <c r="X358" s="49"/>
      <c r="Y358" s="49"/>
      <c r="Z358" s="49"/>
      <c r="AA358" s="49"/>
      <c r="AB358" s="49"/>
      <c r="AC358" s="49"/>
      <c r="AD358" s="49"/>
      <c r="AE358" s="49"/>
      <c r="AF358" s="49"/>
      <c r="AG358" s="49"/>
      <c r="AH358" s="49"/>
      <c r="AI358" s="49"/>
      <c r="AJ358" s="49"/>
      <c r="AK358" s="49"/>
      <c r="AL358" s="49"/>
      <c r="AM358" s="49"/>
      <c r="AN358" s="49"/>
      <c r="AO358" s="49"/>
      <c r="AP358" s="49"/>
      <c r="AQ358" s="49"/>
      <c r="AR358" s="49"/>
      <c r="AS358" s="49"/>
      <c r="AT358" s="49"/>
      <c r="AU358" s="49"/>
      <c r="AV358" s="49"/>
      <c r="AW358" s="49"/>
      <c r="AX358" s="49"/>
      <c r="AY358" s="49"/>
      <c r="AZ358" s="49"/>
      <c r="BA358" s="49"/>
      <c r="BB358" s="49"/>
      <c r="BC358" s="49"/>
      <c r="BD358" s="49"/>
      <c r="BE358" s="49"/>
      <c r="BF358" s="49"/>
      <c r="BG358" s="49"/>
      <c r="BH358" s="49"/>
      <c r="BI358" s="49"/>
      <c r="BJ358" s="49"/>
      <c r="BK358" s="49"/>
      <c r="BL358" s="49"/>
      <c r="BM358" s="49"/>
      <c r="BN358" s="49"/>
      <c r="BO358" s="49"/>
      <c r="BP358" s="49"/>
      <c r="BQ358" s="49"/>
      <c r="BR358" s="72"/>
    </row>
    <row r="359" spans="2:70" x14ac:dyDescent="0.35">
      <c r="B359" s="17" t="s">
        <v>916</v>
      </c>
      <c r="C359" s="17" t="s">
        <v>917</v>
      </c>
      <c r="D359" s="18"/>
      <c r="E359" s="17" t="s">
        <v>918</v>
      </c>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c r="AF359" s="49"/>
      <c r="AG359" s="49"/>
      <c r="AH359" s="49"/>
      <c r="AI359" s="49"/>
      <c r="AJ359" s="49"/>
      <c r="AK359" s="49"/>
      <c r="AL359" s="49"/>
      <c r="AM359" s="49"/>
      <c r="AN359" s="49"/>
      <c r="AO359" s="49"/>
      <c r="AP359" s="49"/>
      <c r="AQ359" s="49"/>
      <c r="AR359" s="49"/>
      <c r="AS359" s="49"/>
      <c r="AT359" s="49"/>
      <c r="AU359" s="49"/>
      <c r="AV359" s="49"/>
      <c r="AW359" s="49"/>
      <c r="AX359" s="49"/>
      <c r="AY359" s="49"/>
      <c r="AZ359" s="49"/>
      <c r="BA359" s="49"/>
      <c r="BB359" s="49"/>
      <c r="BC359" s="49"/>
      <c r="BD359" s="49"/>
      <c r="BE359" s="49"/>
      <c r="BF359" s="49"/>
      <c r="BG359" s="49"/>
      <c r="BH359" s="49"/>
      <c r="BI359" s="49"/>
      <c r="BJ359" s="49"/>
      <c r="BK359" s="49"/>
      <c r="BL359" s="49"/>
      <c r="BM359" s="49"/>
      <c r="BN359" s="49"/>
      <c r="BO359" s="49"/>
      <c r="BP359" s="49"/>
      <c r="BQ359" s="49"/>
      <c r="BR359" s="72"/>
    </row>
    <row r="360" spans="2:70" x14ac:dyDescent="0.35">
      <c r="B360" s="17" t="s">
        <v>919</v>
      </c>
      <c r="C360" s="17" t="s">
        <v>920</v>
      </c>
      <c r="D360" s="18"/>
      <c r="E360" s="17" t="s">
        <v>921</v>
      </c>
      <c r="F360" s="49"/>
      <c r="G360" s="49"/>
      <c r="H360" s="49"/>
      <c r="I360" s="49"/>
      <c r="J360" s="49"/>
      <c r="K360" s="49"/>
      <c r="L360" s="49"/>
      <c r="M360" s="49"/>
      <c r="N360" s="49"/>
      <c r="O360" s="49"/>
      <c r="P360" s="49"/>
      <c r="Q360" s="49"/>
      <c r="R360" s="49"/>
      <c r="S360" s="49"/>
      <c r="T360" s="49"/>
      <c r="U360" s="49"/>
      <c r="V360" s="49"/>
      <c r="W360" s="49"/>
      <c r="X360" s="49"/>
      <c r="Y360" s="49"/>
      <c r="Z360" s="49"/>
      <c r="AA360" s="49"/>
      <c r="AB360" s="49"/>
      <c r="AC360" s="49"/>
      <c r="AD360" s="49"/>
      <c r="AE360" s="49"/>
      <c r="AF360" s="49"/>
      <c r="AG360" s="49"/>
      <c r="AH360" s="49"/>
      <c r="AI360" s="49"/>
      <c r="AJ360" s="49"/>
      <c r="AK360" s="49"/>
      <c r="AL360" s="49"/>
      <c r="AM360" s="49"/>
      <c r="AN360" s="49"/>
      <c r="AO360" s="49"/>
      <c r="AP360" s="49"/>
      <c r="AQ360" s="49"/>
      <c r="AR360" s="49"/>
      <c r="AS360" s="49"/>
      <c r="AT360" s="49"/>
      <c r="AU360" s="49"/>
      <c r="AV360" s="49"/>
      <c r="AW360" s="49"/>
      <c r="AX360" s="49"/>
      <c r="AY360" s="49"/>
      <c r="AZ360" s="49"/>
      <c r="BA360" s="49"/>
      <c r="BB360" s="49"/>
      <c r="BC360" s="49"/>
      <c r="BD360" s="49"/>
      <c r="BE360" s="49"/>
      <c r="BF360" s="49"/>
      <c r="BG360" s="49"/>
      <c r="BH360" s="49"/>
      <c r="BI360" s="49"/>
      <c r="BJ360" s="49"/>
      <c r="BK360" s="49"/>
      <c r="BL360" s="49"/>
      <c r="BM360" s="49"/>
      <c r="BN360" s="49"/>
      <c r="BO360" s="49"/>
      <c r="BP360" s="49"/>
      <c r="BQ360" s="49"/>
      <c r="BR360" s="72"/>
    </row>
    <row r="361" spans="2:70" x14ac:dyDescent="0.35">
      <c r="B361" s="17" t="s">
        <v>922</v>
      </c>
      <c r="C361" s="17" t="s">
        <v>923</v>
      </c>
      <c r="D361" s="18"/>
      <c r="E361" s="17" t="s">
        <v>924</v>
      </c>
      <c r="F361" s="49"/>
      <c r="G361" s="49"/>
      <c r="H361" s="49"/>
      <c r="I361" s="49"/>
      <c r="J361" s="49"/>
      <c r="K361" s="49"/>
      <c r="L361" s="49"/>
      <c r="M361" s="49"/>
      <c r="N361" s="49"/>
      <c r="O361" s="49"/>
      <c r="P361" s="49"/>
      <c r="Q361" s="49"/>
      <c r="R361" s="49"/>
      <c r="S361" s="49"/>
      <c r="T361" s="49"/>
      <c r="U361" s="49"/>
      <c r="V361" s="49"/>
      <c r="W361" s="49"/>
      <c r="X361" s="49"/>
      <c r="Y361" s="49"/>
      <c r="Z361" s="49"/>
      <c r="AA361" s="49"/>
      <c r="AB361" s="49"/>
      <c r="AC361" s="49"/>
      <c r="AD361" s="49"/>
      <c r="AE361" s="49"/>
      <c r="AF361" s="49"/>
      <c r="AG361" s="49"/>
      <c r="AH361" s="49"/>
      <c r="AI361" s="49"/>
      <c r="AJ361" s="49"/>
      <c r="AK361" s="49"/>
      <c r="AL361" s="49"/>
      <c r="AM361" s="49"/>
      <c r="AN361" s="49"/>
      <c r="AO361" s="49"/>
      <c r="AP361" s="49"/>
      <c r="AQ361" s="49"/>
      <c r="AR361" s="49"/>
      <c r="AS361" s="49"/>
      <c r="AT361" s="49"/>
      <c r="AU361" s="49"/>
      <c r="AV361" s="49"/>
      <c r="AW361" s="49"/>
      <c r="AX361" s="49"/>
      <c r="AY361" s="49"/>
      <c r="AZ361" s="49"/>
      <c r="BA361" s="49"/>
      <c r="BB361" s="49"/>
      <c r="BC361" s="49"/>
      <c r="BD361" s="49"/>
      <c r="BE361" s="49"/>
      <c r="BF361" s="49"/>
      <c r="BG361" s="49"/>
      <c r="BH361" s="49"/>
      <c r="BI361" s="49"/>
      <c r="BJ361" s="49"/>
      <c r="BK361" s="49"/>
      <c r="BL361" s="49"/>
      <c r="BM361" s="49"/>
      <c r="BN361" s="49"/>
      <c r="BO361" s="49"/>
      <c r="BP361" s="49"/>
      <c r="BQ361" s="49"/>
      <c r="BR361" s="72"/>
    </row>
    <row r="362" spans="2:70" x14ac:dyDescent="0.35">
      <c r="B362" s="17" t="s">
        <v>925</v>
      </c>
      <c r="C362" s="17" t="s">
        <v>926</v>
      </c>
      <c r="D362" s="18"/>
      <c r="E362" s="17" t="s">
        <v>927</v>
      </c>
      <c r="F362" s="49"/>
      <c r="G362" s="49"/>
      <c r="H362" s="49"/>
      <c r="I362" s="49"/>
      <c r="J362" s="49"/>
      <c r="K362" s="49"/>
      <c r="L362" s="49"/>
      <c r="M362" s="49"/>
      <c r="N362" s="49"/>
      <c r="O362" s="49"/>
      <c r="P362" s="49"/>
      <c r="Q362" s="49"/>
      <c r="R362" s="49"/>
      <c r="S362" s="49"/>
      <c r="T362" s="49"/>
      <c r="U362" s="49"/>
      <c r="V362" s="49"/>
      <c r="W362" s="49"/>
      <c r="X362" s="49"/>
      <c r="Y362" s="49"/>
      <c r="Z362" s="49"/>
      <c r="AA362" s="49"/>
      <c r="AB362" s="49"/>
      <c r="AC362" s="49"/>
      <c r="AD362" s="49"/>
      <c r="AE362" s="49"/>
      <c r="AF362" s="49"/>
      <c r="AG362" s="49"/>
      <c r="AH362" s="49"/>
      <c r="AI362" s="49"/>
      <c r="AJ362" s="49"/>
      <c r="AK362" s="49"/>
      <c r="AL362" s="49"/>
      <c r="AM362" s="49"/>
      <c r="AN362" s="49"/>
      <c r="AO362" s="49"/>
      <c r="AP362" s="49"/>
      <c r="AQ362" s="49"/>
      <c r="AR362" s="49"/>
      <c r="AS362" s="49"/>
      <c r="AT362" s="49"/>
      <c r="AU362" s="49"/>
      <c r="AV362" s="49"/>
      <c r="AW362" s="49"/>
      <c r="AX362" s="49"/>
      <c r="AY362" s="49"/>
      <c r="AZ362" s="49"/>
      <c r="BA362" s="49"/>
      <c r="BB362" s="49"/>
      <c r="BC362" s="49"/>
      <c r="BD362" s="49"/>
      <c r="BE362" s="49"/>
      <c r="BF362" s="49"/>
      <c r="BG362" s="49"/>
      <c r="BH362" s="49"/>
      <c r="BI362" s="49"/>
      <c r="BJ362" s="49"/>
      <c r="BK362" s="49"/>
      <c r="BL362" s="49"/>
      <c r="BM362" s="49"/>
      <c r="BN362" s="49"/>
      <c r="BO362" s="49"/>
      <c r="BP362" s="49"/>
      <c r="BQ362" s="49"/>
      <c r="BR362" s="72"/>
    </row>
    <row r="363" spans="2:70" x14ac:dyDescent="0.35">
      <c r="F363" s="21"/>
      <c r="G363" s="21"/>
      <c r="H363" s="21"/>
      <c r="I363" s="21"/>
      <c r="J363" s="21"/>
      <c r="K363" s="21"/>
      <c r="L363" s="21"/>
      <c r="M363" s="21"/>
      <c r="N363" s="21"/>
      <c r="O363" s="21"/>
      <c r="P363" s="21"/>
      <c r="Q363" s="21"/>
      <c r="R363" s="21"/>
      <c r="S363" s="21"/>
      <c r="T363" s="21"/>
      <c r="U363" s="21"/>
      <c r="V363" s="21"/>
      <c r="W363" s="21"/>
      <c r="X363" s="21"/>
      <c r="Y363" s="21"/>
      <c r="Z363" s="21"/>
      <c r="AA363" s="21"/>
      <c r="AB363" s="21"/>
      <c r="AC363" s="21"/>
      <c r="AD363" s="21"/>
      <c r="AE363" s="21"/>
      <c r="AF363" s="21"/>
      <c r="AG363" s="21"/>
      <c r="AH363" s="21"/>
      <c r="AI363" s="21"/>
      <c r="AJ363" s="21"/>
      <c r="AK363" s="21"/>
      <c r="AL363" s="21"/>
      <c r="AM363" s="21"/>
      <c r="AN363" s="21"/>
      <c r="AO363" s="21"/>
      <c r="AP363" s="21"/>
      <c r="AQ363" s="21"/>
      <c r="AR363" s="21"/>
      <c r="AS363" s="21"/>
      <c r="AT363" s="21"/>
      <c r="AU363" s="21"/>
      <c r="AV363" s="21"/>
      <c r="AW363" s="21"/>
      <c r="AY363" s="21"/>
      <c r="AZ363" s="21"/>
      <c r="BA363" s="21"/>
      <c r="BB363" s="21"/>
      <c r="BC363" s="21"/>
      <c r="BD363" s="21"/>
      <c r="BE363" s="21"/>
      <c r="BF363" s="21"/>
      <c r="BG363" s="21"/>
      <c r="BH363" s="21"/>
      <c r="BI363" s="21"/>
      <c r="BJ363" s="21"/>
      <c r="BK363" s="21"/>
      <c r="BL363" s="21"/>
      <c r="BM363" s="21"/>
      <c r="BN363" s="21"/>
      <c r="BO363" s="21"/>
      <c r="BP363" s="21"/>
      <c r="BQ363" s="21"/>
      <c r="BR363" s="68"/>
    </row>
    <row r="364" spans="2:70" ht="13.15" x14ac:dyDescent="0.4">
      <c r="B364" s="17"/>
      <c r="C364" s="17" t="s">
        <v>928</v>
      </c>
      <c r="D364" s="18" t="s">
        <v>929</v>
      </c>
      <c r="E364" s="17"/>
      <c r="F364" s="59">
        <v>182</v>
      </c>
      <c r="G364" s="59">
        <v>10</v>
      </c>
      <c r="H364" s="59">
        <v>0</v>
      </c>
      <c r="I364" s="59">
        <v>0</v>
      </c>
      <c r="J364" s="59">
        <v>0</v>
      </c>
      <c r="K364" s="59">
        <v>0</v>
      </c>
      <c r="L364" s="59">
        <v>0</v>
      </c>
      <c r="M364" s="59">
        <v>0</v>
      </c>
      <c r="N364" s="59">
        <v>0</v>
      </c>
      <c r="O364" s="59">
        <v>0</v>
      </c>
      <c r="P364" s="59">
        <v>0</v>
      </c>
      <c r="Q364" s="59">
        <v>0</v>
      </c>
      <c r="R364" s="59">
        <v>0</v>
      </c>
      <c r="S364" s="59">
        <v>4</v>
      </c>
      <c r="T364" s="59">
        <v>0</v>
      </c>
      <c r="U364" s="59">
        <v>25</v>
      </c>
      <c r="V364" s="59">
        <v>0</v>
      </c>
      <c r="W364" s="59">
        <v>13</v>
      </c>
      <c r="X364" s="59">
        <v>0</v>
      </c>
      <c r="Y364" s="59">
        <v>42</v>
      </c>
      <c r="Z364" s="59">
        <v>5</v>
      </c>
      <c r="AA364" s="59">
        <v>5</v>
      </c>
      <c r="AB364" s="59">
        <v>2</v>
      </c>
      <c r="AC364" s="59">
        <v>0</v>
      </c>
      <c r="AD364" s="59">
        <v>0</v>
      </c>
      <c r="AE364" s="59">
        <v>5</v>
      </c>
      <c r="AF364" s="59">
        <v>7</v>
      </c>
      <c r="AG364" s="59">
        <v>10</v>
      </c>
      <c r="AH364" s="59">
        <v>14</v>
      </c>
      <c r="AI364" s="59">
        <v>0</v>
      </c>
      <c r="AJ364" s="59">
        <v>0</v>
      </c>
      <c r="AK364" s="59">
        <v>0</v>
      </c>
      <c r="AL364" s="59">
        <v>0</v>
      </c>
      <c r="AM364" s="59">
        <v>10</v>
      </c>
      <c r="AN364" s="59">
        <v>16</v>
      </c>
      <c r="AO364" s="59">
        <v>4</v>
      </c>
      <c r="AP364" s="59">
        <v>30</v>
      </c>
      <c r="AQ364" s="59">
        <v>0</v>
      </c>
      <c r="AR364" s="59">
        <v>6</v>
      </c>
      <c r="AS364" s="59">
        <v>0</v>
      </c>
      <c r="AT364" s="59">
        <v>6</v>
      </c>
      <c r="AU364" s="59">
        <v>157</v>
      </c>
      <c r="AV364" s="59">
        <v>257</v>
      </c>
      <c r="AW364" s="59">
        <v>0</v>
      </c>
      <c r="AX364" s="59">
        <v>158</v>
      </c>
      <c r="AY364" s="59">
        <v>0</v>
      </c>
      <c r="AZ364" s="59">
        <v>22</v>
      </c>
      <c r="BA364" s="59">
        <v>594</v>
      </c>
      <c r="BB364" s="59">
        <v>0</v>
      </c>
      <c r="BC364" s="59">
        <v>1233</v>
      </c>
      <c r="BD364" s="59">
        <v>1043</v>
      </c>
      <c r="BE364" s="59">
        <v>285</v>
      </c>
      <c r="BF364" s="59">
        <v>0</v>
      </c>
      <c r="BG364" s="59">
        <v>0</v>
      </c>
      <c r="BH364" s="59">
        <v>0</v>
      </c>
      <c r="BI364" s="59">
        <v>1</v>
      </c>
      <c r="BJ364" s="59">
        <v>0</v>
      </c>
      <c r="BK364" s="59">
        <v>0</v>
      </c>
      <c r="BL364" s="59">
        <v>0</v>
      </c>
      <c r="BM364" s="59">
        <v>2</v>
      </c>
      <c r="BN364" s="59">
        <v>0</v>
      </c>
      <c r="BO364" s="59">
        <v>3</v>
      </c>
      <c r="BP364" s="59">
        <v>0</v>
      </c>
      <c r="BQ364" s="59">
        <v>2</v>
      </c>
      <c r="BR364" s="94">
        <v>1</v>
      </c>
    </row>
    <row r="365" spans="2:70" x14ac:dyDescent="0.35">
      <c r="B365" s="17" t="s">
        <v>930</v>
      </c>
      <c r="C365" s="17" t="s">
        <v>931</v>
      </c>
      <c r="D365" s="18"/>
      <c r="E365" s="17" t="s">
        <v>932</v>
      </c>
      <c r="F365" s="21">
        <v>31</v>
      </c>
      <c r="G365" s="21">
        <v>0</v>
      </c>
      <c r="H365" s="21">
        <v>0</v>
      </c>
      <c r="I365" s="21">
        <v>0</v>
      </c>
      <c r="J365" s="21">
        <v>0</v>
      </c>
      <c r="K365" s="21">
        <v>0</v>
      </c>
      <c r="L365" s="21">
        <v>0</v>
      </c>
      <c r="M365" s="21">
        <v>0</v>
      </c>
      <c r="N365" s="21">
        <v>0</v>
      </c>
      <c r="O365" s="21">
        <v>0</v>
      </c>
      <c r="P365" s="21">
        <v>0</v>
      </c>
      <c r="Q365" s="21">
        <v>0</v>
      </c>
      <c r="R365" s="21">
        <v>0</v>
      </c>
      <c r="S365" s="21">
        <v>0</v>
      </c>
      <c r="T365" s="21">
        <v>0</v>
      </c>
      <c r="U365" s="21">
        <v>0</v>
      </c>
      <c r="V365" s="21">
        <v>0</v>
      </c>
      <c r="W365" s="21">
        <v>0</v>
      </c>
      <c r="X365" s="21">
        <v>0</v>
      </c>
      <c r="Y365" s="21">
        <v>0</v>
      </c>
      <c r="Z365" s="21">
        <v>0</v>
      </c>
      <c r="AA365" s="21">
        <v>0</v>
      </c>
      <c r="AB365" s="21">
        <v>0</v>
      </c>
      <c r="AC365" s="21">
        <v>0</v>
      </c>
      <c r="AD365" s="21">
        <v>0</v>
      </c>
      <c r="AE365" s="21">
        <v>0</v>
      </c>
      <c r="AF365" s="21">
        <v>0</v>
      </c>
      <c r="AG365" s="21">
        <v>0</v>
      </c>
      <c r="AH365" s="21">
        <v>14</v>
      </c>
      <c r="AI365" s="21">
        <v>0</v>
      </c>
      <c r="AJ365" s="21">
        <v>0</v>
      </c>
      <c r="AK365" s="21">
        <v>0</v>
      </c>
      <c r="AL365" s="21">
        <v>0</v>
      </c>
      <c r="AM365" s="21">
        <v>0</v>
      </c>
      <c r="AN365" s="21">
        <v>0</v>
      </c>
      <c r="AO365" s="21">
        <v>0</v>
      </c>
      <c r="AP365" s="21">
        <v>0</v>
      </c>
      <c r="AQ365" s="21">
        <v>0</v>
      </c>
      <c r="AR365" s="21">
        <v>5</v>
      </c>
      <c r="AS365" s="21">
        <v>0</v>
      </c>
      <c r="AT365" s="21">
        <v>5</v>
      </c>
      <c r="AU365" s="21">
        <v>0</v>
      </c>
      <c r="AV365" s="21">
        <v>56</v>
      </c>
      <c r="AW365" s="21">
        <v>0</v>
      </c>
      <c r="AX365" s="10">
        <v>26</v>
      </c>
      <c r="AY365" s="21">
        <v>0</v>
      </c>
      <c r="AZ365" s="21">
        <v>0</v>
      </c>
      <c r="BA365" s="21">
        <v>82</v>
      </c>
      <c r="BB365" s="21">
        <v>0</v>
      </c>
      <c r="BC365" s="21">
        <v>230</v>
      </c>
      <c r="BD365" s="21">
        <v>0</v>
      </c>
      <c r="BE365" s="21">
        <v>215</v>
      </c>
      <c r="BF365" s="21">
        <v>0</v>
      </c>
      <c r="BG365" s="21">
        <v>0</v>
      </c>
      <c r="BH365" s="21">
        <v>0</v>
      </c>
      <c r="BI365" s="21">
        <v>0</v>
      </c>
      <c r="BJ365" s="21">
        <v>0</v>
      </c>
      <c r="BK365" s="21">
        <v>0</v>
      </c>
      <c r="BL365" s="21">
        <v>0</v>
      </c>
      <c r="BM365" s="21">
        <v>0</v>
      </c>
      <c r="BN365" s="21">
        <v>0</v>
      </c>
      <c r="BO365" s="21">
        <v>0</v>
      </c>
      <c r="BP365" s="21">
        <v>0</v>
      </c>
      <c r="BQ365" s="21">
        <v>0</v>
      </c>
      <c r="BR365" s="68">
        <v>0</v>
      </c>
    </row>
    <row r="366" spans="2:70" x14ac:dyDescent="0.35">
      <c r="B366" s="17" t="s">
        <v>933</v>
      </c>
      <c r="C366" s="17" t="s">
        <v>934</v>
      </c>
      <c r="D366" s="18"/>
      <c r="E366" s="17" t="s">
        <v>935</v>
      </c>
      <c r="F366" s="21">
        <v>42</v>
      </c>
      <c r="G366" s="21">
        <v>0</v>
      </c>
      <c r="H366" s="21">
        <v>0</v>
      </c>
      <c r="I366" s="21">
        <v>0</v>
      </c>
      <c r="J366" s="21">
        <v>0</v>
      </c>
      <c r="K366" s="21">
        <v>0</v>
      </c>
      <c r="L366" s="21">
        <v>0</v>
      </c>
      <c r="M366" s="21">
        <v>0</v>
      </c>
      <c r="N366" s="21">
        <v>0</v>
      </c>
      <c r="O366" s="21">
        <v>0</v>
      </c>
      <c r="P366" s="21">
        <v>0</v>
      </c>
      <c r="Q366" s="21">
        <v>0</v>
      </c>
      <c r="R366" s="21">
        <v>0</v>
      </c>
      <c r="S366" s="21">
        <v>0</v>
      </c>
      <c r="T366" s="21">
        <v>0</v>
      </c>
      <c r="U366" s="21">
        <v>0</v>
      </c>
      <c r="V366" s="21">
        <v>0</v>
      </c>
      <c r="W366" s="21">
        <v>0</v>
      </c>
      <c r="X366" s="21">
        <v>0</v>
      </c>
      <c r="Y366" s="21">
        <v>0</v>
      </c>
      <c r="Z366" s="21">
        <v>0</v>
      </c>
      <c r="AA366" s="21">
        <v>0</v>
      </c>
      <c r="AB366" s="21">
        <v>0</v>
      </c>
      <c r="AC366" s="21">
        <v>0</v>
      </c>
      <c r="AD366" s="21">
        <v>0</v>
      </c>
      <c r="AE366" s="21">
        <v>0</v>
      </c>
      <c r="AF366" s="21">
        <v>0</v>
      </c>
      <c r="AG366" s="21">
        <v>0</v>
      </c>
      <c r="AH366" s="21">
        <v>0</v>
      </c>
      <c r="AI366" s="21">
        <v>0</v>
      </c>
      <c r="AJ366" s="21">
        <v>0</v>
      </c>
      <c r="AK366" s="21">
        <v>0</v>
      </c>
      <c r="AL366" s="21">
        <v>0</v>
      </c>
      <c r="AM366" s="21">
        <v>0</v>
      </c>
      <c r="AN366" s="21">
        <v>0</v>
      </c>
      <c r="AO366" s="21">
        <v>0</v>
      </c>
      <c r="AP366" s="21">
        <v>0</v>
      </c>
      <c r="AQ366" s="21">
        <v>0</v>
      </c>
      <c r="AR366" s="21">
        <v>0</v>
      </c>
      <c r="AS366" s="21">
        <v>0</v>
      </c>
      <c r="AT366" s="21">
        <v>0</v>
      </c>
      <c r="AU366" s="21">
        <v>145</v>
      </c>
      <c r="AV366" s="21">
        <v>21</v>
      </c>
      <c r="AW366" s="21">
        <v>0</v>
      </c>
      <c r="AX366" s="10">
        <v>70</v>
      </c>
      <c r="AY366" s="21">
        <v>0</v>
      </c>
      <c r="AZ366" s="21">
        <v>0</v>
      </c>
      <c r="BA366" s="21">
        <v>236</v>
      </c>
      <c r="BB366" s="21">
        <v>0</v>
      </c>
      <c r="BC366" s="21">
        <v>0</v>
      </c>
      <c r="BD366" s="21">
        <v>0</v>
      </c>
      <c r="BE366" s="21">
        <v>0</v>
      </c>
      <c r="BF366" s="21">
        <v>0</v>
      </c>
      <c r="BG366" s="21">
        <v>0</v>
      </c>
      <c r="BH366" s="21">
        <v>0</v>
      </c>
      <c r="BI366" s="21">
        <v>0</v>
      </c>
      <c r="BJ366" s="21">
        <v>0</v>
      </c>
      <c r="BK366" s="21">
        <v>0</v>
      </c>
      <c r="BL366" s="21">
        <v>0</v>
      </c>
      <c r="BM366" s="21">
        <v>0</v>
      </c>
      <c r="BN366" s="21">
        <v>0</v>
      </c>
      <c r="BO366" s="21">
        <v>0</v>
      </c>
      <c r="BP366" s="21">
        <v>0</v>
      </c>
      <c r="BQ366" s="21">
        <v>0</v>
      </c>
      <c r="BR366" s="68">
        <v>0</v>
      </c>
    </row>
    <row r="367" spans="2:70" x14ac:dyDescent="0.35">
      <c r="B367" s="17" t="s">
        <v>936</v>
      </c>
      <c r="C367" s="17" t="s">
        <v>937</v>
      </c>
      <c r="D367" s="18"/>
      <c r="E367" s="17" t="s">
        <v>938</v>
      </c>
      <c r="F367" s="21">
        <v>27</v>
      </c>
      <c r="G367" s="21">
        <v>0</v>
      </c>
      <c r="H367" s="21">
        <v>0</v>
      </c>
      <c r="I367" s="21">
        <v>0</v>
      </c>
      <c r="J367" s="21">
        <v>0</v>
      </c>
      <c r="K367" s="21">
        <v>0</v>
      </c>
      <c r="L367" s="21">
        <v>0</v>
      </c>
      <c r="M367" s="21">
        <v>0</v>
      </c>
      <c r="N367" s="21">
        <v>0</v>
      </c>
      <c r="O367" s="21">
        <v>0</v>
      </c>
      <c r="P367" s="21">
        <v>0</v>
      </c>
      <c r="Q367" s="21">
        <v>0</v>
      </c>
      <c r="R367" s="21">
        <v>0</v>
      </c>
      <c r="S367" s="21">
        <v>0</v>
      </c>
      <c r="T367" s="21">
        <v>0</v>
      </c>
      <c r="U367" s="21">
        <v>1</v>
      </c>
      <c r="V367" s="21">
        <v>0</v>
      </c>
      <c r="W367" s="21">
        <v>0</v>
      </c>
      <c r="X367" s="21">
        <v>0</v>
      </c>
      <c r="Y367" s="21">
        <v>1</v>
      </c>
      <c r="Z367" s="21">
        <v>0</v>
      </c>
      <c r="AA367" s="21">
        <v>0</v>
      </c>
      <c r="AB367" s="21">
        <v>0</v>
      </c>
      <c r="AC367" s="21">
        <v>0</v>
      </c>
      <c r="AD367" s="21">
        <v>0</v>
      </c>
      <c r="AE367" s="21">
        <v>1</v>
      </c>
      <c r="AF367" s="21">
        <v>0</v>
      </c>
      <c r="AG367" s="21">
        <v>1</v>
      </c>
      <c r="AH367" s="21">
        <v>0</v>
      </c>
      <c r="AI367" s="21">
        <v>0</v>
      </c>
      <c r="AJ367" s="21">
        <v>0</v>
      </c>
      <c r="AK367" s="21">
        <v>0</v>
      </c>
      <c r="AL367" s="21">
        <v>0</v>
      </c>
      <c r="AM367" s="21">
        <v>0</v>
      </c>
      <c r="AN367" s="21">
        <v>0</v>
      </c>
      <c r="AO367" s="21">
        <v>0</v>
      </c>
      <c r="AP367" s="21">
        <v>0</v>
      </c>
      <c r="AQ367" s="21">
        <v>0</v>
      </c>
      <c r="AR367" s="21">
        <v>1</v>
      </c>
      <c r="AS367" s="21">
        <v>0</v>
      </c>
      <c r="AT367" s="21">
        <v>1</v>
      </c>
      <c r="AU367" s="21">
        <v>0</v>
      </c>
      <c r="AV367" s="21">
        <v>148</v>
      </c>
      <c r="AW367" s="21">
        <v>0</v>
      </c>
      <c r="AX367" s="10">
        <v>53</v>
      </c>
      <c r="AY367" s="21">
        <v>0</v>
      </c>
      <c r="AZ367" s="21">
        <v>0</v>
      </c>
      <c r="BA367" s="21">
        <v>201</v>
      </c>
      <c r="BB367" s="21">
        <v>0</v>
      </c>
      <c r="BC367" s="21">
        <v>0</v>
      </c>
      <c r="BD367" s="21">
        <v>712</v>
      </c>
      <c r="BE367" s="21">
        <v>0</v>
      </c>
      <c r="BF367" s="21">
        <v>0</v>
      </c>
      <c r="BG367" s="21">
        <v>0</v>
      </c>
      <c r="BH367" s="21">
        <v>0</v>
      </c>
      <c r="BI367" s="21">
        <v>1</v>
      </c>
      <c r="BJ367" s="21">
        <v>0</v>
      </c>
      <c r="BK367" s="21">
        <v>0</v>
      </c>
      <c r="BL367" s="21">
        <v>0</v>
      </c>
      <c r="BM367" s="21">
        <v>2</v>
      </c>
      <c r="BN367" s="21">
        <v>0</v>
      </c>
      <c r="BO367" s="21">
        <v>3</v>
      </c>
      <c r="BP367" s="21">
        <v>0</v>
      </c>
      <c r="BQ367" s="21">
        <v>2</v>
      </c>
      <c r="BR367" s="68">
        <v>1</v>
      </c>
    </row>
    <row r="368" spans="2:70" x14ac:dyDescent="0.35">
      <c r="B368" s="17" t="s">
        <v>939</v>
      </c>
      <c r="C368" s="17" t="s">
        <v>940</v>
      </c>
      <c r="D368" s="18"/>
      <c r="E368" s="17" t="s">
        <v>941</v>
      </c>
      <c r="F368" s="21">
        <v>24</v>
      </c>
      <c r="G368" s="21">
        <v>0</v>
      </c>
      <c r="H368" s="21">
        <v>0</v>
      </c>
      <c r="I368" s="21">
        <v>0</v>
      </c>
      <c r="J368" s="21">
        <v>0</v>
      </c>
      <c r="K368" s="21">
        <v>0</v>
      </c>
      <c r="L368" s="21">
        <v>0</v>
      </c>
      <c r="M368" s="21">
        <v>0</v>
      </c>
      <c r="N368" s="21">
        <v>0</v>
      </c>
      <c r="O368" s="21">
        <v>0</v>
      </c>
      <c r="P368" s="21">
        <v>0</v>
      </c>
      <c r="Q368" s="21">
        <v>0</v>
      </c>
      <c r="R368" s="21">
        <v>0</v>
      </c>
      <c r="S368" s="21">
        <v>0</v>
      </c>
      <c r="T368" s="21">
        <v>0</v>
      </c>
      <c r="U368" s="21">
        <v>24</v>
      </c>
      <c r="V368" s="21">
        <v>0</v>
      </c>
      <c r="W368" s="21">
        <v>0</v>
      </c>
      <c r="X368" s="21">
        <v>0</v>
      </c>
      <c r="Y368" s="21">
        <v>24</v>
      </c>
      <c r="Z368" s="21">
        <v>0</v>
      </c>
      <c r="AA368" s="21">
        <v>0</v>
      </c>
      <c r="AB368" s="21">
        <v>0</v>
      </c>
      <c r="AC368" s="21">
        <v>0</v>
      </c>
      <c r="AD368" s="21">
        <v>0</v>
      </c>
      <c r="AE368" s="21">
        <v>0</v>
      </c>
      <c r="AF368" s="21">
        <v>0</v>
      </c>
      <c r="AG368" s="21">
        <v>0</v>
      </c>
      <c r="AH368" s="21">
        <v>0</v>
      </c>
      <c r="AI368" s="21">
        <v>0</v>
      </c>
      <c r="AJ368" s="21">
        <v>0</v>
      </c>
      <c r="AK368" s="21">
        <v>0</v>
      </c>
      <c r="AL368" s="21">
        <v>0</v>
      </c>
      <c r="AM368" s="21">
        <v>0</v>
      </c>
      <c r="AN368" s="21">
        <v>0</v>
      </c>
      <c r="AO368" s="21">
        <v>0</v>
      </c>
      <c r="AP368" s="21">
        <v>0</v>
      </c>
      <c r="AQ368" s="21">
        <v>0</v>
      </c>
      <c r="AR368" s="21">
        <v>0</v>
      </c>
      <c r="AS368" s="21">
        <v>0</v>
      </c>
      <c r="AT368" s="21">
        <v>0</v>
      </c>
      <c r="AU368" s="21">
        <v>12</v>
      </c>
      <c r="AV368" s="21">
        <v>12</v>
      </c>
      <c r="AW368" s="21">
        <v>0</v>
      </c>
      <c r="AX368" s="10">
        <v>0</v>
      </c>
      <c r="AY368" s="21">
        <v>0</v>
      </c>
      <c r="AZ368" s="21">
        <v>22</v>
      </c>
      <c r="BA368" s="21">
        <v>46</v>
      </c>
      <c r="BB368" s="21">
        <v>0</v>
      </c>
      <c r="BC368" s="21">
        <v>0</v>
      </c>
      <c r="BD368" s="21">
        <v>103</v>
      </c>
      <c r="BE368" s="108">
        <v>0</v>
      </c>
      <c r="BF368" s="21">
        <v>0</v>
      </c>
      <c r="BG368" s="21">
        <v>0</v>
      </c>
      <c r="BH368" s="21">
        <v>0</v>
      </c>
      <c r="BI368" s="21">
        <v>0</v>
      </c>
      <c r="BJ368" s="21">
        <v>0</v>
      </c>
      <c r="BK368" s="21">
        <v>0</v>
      </c>
      <c r="BL368" s="21">
        <v>0</v>
      </c>
      <c r="BM368" s="21">
        <v>0</v>
      </c>
      <c r="BN368" s="21">
        <v>0</v>
      </c>
      <c r="BO368" s="21">
        <v>0</v>
      </c>
      <c r="BP368" s="21">
        <v>0</v>
      </c>
      <c r="BQ368" s="21">
        <v>0</v>
      </c>
      <c r="BR368" s="68">
        <v>0</v>
      </c>
    </row>
    <row r="369" spans="2:70" x14ac:dyDescent="0.35">
      <c r="B369" s="17" t="s">
        <v>942</v>
      </c>
      <c r="C369" s="17" t="s">
        <v>943</v>
      </c>
      <c r="D369" s="18"/>
      <c r="E369" s="17" t="s">
        <v>944</v>
      </c>
      <c r="F369" s="21">
        <v>6</v>
      </c>
      <c r="G369" s="21">
        <v>0</v>
      </c>
      <c r="H369" s="21">
        <v>0</v>
      </c>
      <c r="I369" s="21">
        <v>0</v>
      </c>
      <c r="J369" s="21">
        <v>0</v>
      </c>
      <c r="K369" s="21">
        <v>0</v>
      </c>
      <c r="L369" s="21">
        <v>0</v>
      </c>
      <c r="M369" s="21">
        <v>0</v>
      </c>
      <c r="N369" s="21">
        <v>0</v>
      </c>
      <c r="O369" s="21">
        <v>0</v>
      </c>
      <c r="P369" s="21">
        <v>0</v>
      </c>
      <c r="Q369" s="21">
        <v>0</v>
      </c>
      <c r="R369" s="21">
        <v>0</v>
      </c>
      <c r="S369" s="21">
        <v>0</v>
      </c>
      <c r="T369" s="21">
        <v>0</v>
      </c>
      <c r="U369" s="21">
        <v>0</v>
      </c>
      <c r="V369" s="21">
        <v>0</v>
      </c>
      <c r="W369" s="21">
        <v>0</v>
      </c>
      <c r="X369" s="21">
        <v>0</v>
      </c>
      <c r="Y369" s="21">
        <v>0</v>
      </c>
      <c r="Z369" s="21">
        <v>5</v>
      </c>
      <c r="AA369" s="21">
        <v>5</v>
      </c>
      <c r="AB369" s="21">
        <v>0</v>
      </c>
      <c r="AC369" s="21">
        <v>0</v>
      </c>
      <c r="AD369" s="21">
        <v>0</v>
      </c>
      <c r="AE369" s="21">
        <v>4</v>
      </c>
      <c r="AF369" s="21">
        <v>5</v>
      </c>
      <c r="AG369" s="21">
        <v>9</v>
      </c>
      <c r="AH369" s="21">
        <v>0</v>
      </c>
      <c r="AI369" s="21">
        <v>0</v>
      </c>
      <c r="AJ369" s="21">
        <v>0</v>
      </c>
      <c r="AK369" s="21">
        <v>0</v>
      </c>
      <c r="AL369" s="21">
        <v>0</v>
      </c>
      <c r="AM369" s="21">
        <v>10</v>
      </c>
      <c r="AN369" s="21">
        <v>16</v>
      </c>
      <c r="AO369" s="21">
        <v>4</v>
      </c>
      <c r="AP369" s="21">
        <v>30</v>
      </c>
      <c r="AQ369" s="21">
        <v>0</v>
      </c>
      <c r="AR369" s="21">
        <v>0</v>
      </c>
      <c r="AS369" s="21">
        <v>0</v>
      </c>
      <c r="AT369" s="21">
        <v>0</v>
      </c>
      <c r="AU369" s="21">
        <v>0</v>
      </c>
      <c r="AV369" s="21">
        <v>20</v>
      </c>
      <c r="AW369" s="21">
        <v>0</v>
      </c>
      <c r="AX369" s="10">
        <v>9</v>
      </c>
      <c r="AY369" s="21">
        <v>0</v>
      </c>
      <c r="AZ369" s="21">
        <v>0</v>
      </c>
      <c r="BA369" s="21">
        <v>29</v>
      </c>
      <c r="BB369" s="21">
        <v>0</v>
      </c>
      <c r="BC369" s="21">
        <v>181</v>
      </c>
      <c r="BD369" s="21">
        <v>140</v>
      </c>
      <c r="BE369" s="21">
        <v>52</v>
      </c>
      <c r="BF369" s="21">
        <v>0</v>
      </c>
      <c r="BG369" s="21">
        <v>0</v>
      </c>
      <c r="BH369" s="21">
        <v>0</v>
      </c>
      <c r="BI369" s="21">
        <v>0</v>
      </c>
      <c r="BJ369" s="21">
        <v>0</v>
      </c>
      <c r="BK369" s="21">
        <v>0</v>
      </c>
      <c r="BL369" s="21">
        <v>0</v>
      </c>
      <c r="BM369" s="21">
        <v>0</v>
      </c>
      <c r="BN369" s="21">
        <v>0</v>
      </c>
      <c r="BO369" s="21">
        <v>0</v>
      </c>
      <c r="BP369" s="21">
        <v>0</v>
      </c>
      <c r="BQ369" s="21">
        <v>0</v>
      </c>
      <c r="BR369" s="68">
        <v>0</v>
      </c>
    </row>
    <row r="370" spans="2:70" x14ac:dyDescent="0.35">
      <c r="B370" s="17" t="s">
        <v>945</v>
      </c>
      <c r="C370" s="17" t="s">
        <v>946</v>
      </c>
      <c r="D370" s="18"/>
      <c r="E370" s="17" t="s">
        <v>947</v>
      </c>
      <c r="F370" s="21">
        <v>10</v>
      </c>
      <c r="G370" s="21">
        <v>10</v>
      </c>
      <c r="H370" s="21">
        <v>0</v>
      </c>
      <c r="I370" s="21">
        <v>0</v>
      </c>
      <c r="J370" s="21">
        <v>0</v>
      </c>
      <c r="K370" s="21">
        <v>0</v>
      </c>
      <c r="L370" s="21">
        <v>0</v>
      </c>
      <c r="M370" s="21">
        <v>0</v>
      </c>
      <c r="N370" s="21">
        <v>0</v>
      </c>
      <c r="O370" s="21">
        <v>0</v>
      </c>
      <c r="P370" s="21">
        <v>0</v>
      </c>
      <c r="Q370" s="21">
        <v>0</v>
      </c>
      <c r="R370" s="21">
        <v>0</v>
      </c>
      <c r="S370" s="21">
        <v>4</v>
      </c>
      <c r="T370" s="21">
        <v>0</v>
      </c>
      <c r="U370" s="21">
        <v>0</v>
      </c>
      <c r="V370" s="21">
        <v>0</v>
      </c>
      <c r="W370" s="21">
        <v>13</v>
      </c>
      <c r="X370" s="21">
        <v>0</v>
      </c>
      <c r="Y370" s="21">
        <v>17</v>
      </c>
      <c r="Z370" s="21">
        <v>0</v>
      </c>
      <c r="AA370" s="21">
        <v>0</v>
      </c>
      <c r="AB370" s="21">
        <v>0</v>
      </c>
      <c r="AC370" s="21">
        <v>0</v>
      </c>
      <c r="AD370" s="21">
        <v>0</v>
      </c>
      <c r="AE370" s="21">
        <v>0</v>
      </c>
      <c r="AF370" s="21">
        <v>0</v>
      </c>
      <c r="AG370" s="21">
        <v>0</v>
      </c>
      <c r="AH370" s="21">
        <v>0</v>
      </c>
      <c r="AI370" s="21">
        <v>0</v>
      </c>
      <c r="AJ370" s="21">
        <v>0</v>
      </c>
      <c r="AK370" s="21">
        <v>0</v>
      </c>
      <c r="AL370" s="21">
        <v>0</v>
      </c>
      <c r="AM370" s="21">
        <v>0</v>
      </c>
      <c r="AN370" s="21">
        <v>0</v>
      </c>
      <c r="AO370" s="21">
        <v>0</v>
      </c>
      <c r="AP370" s="21">
        <v>0</v>
      </c>
      <c r="AQ370" s="21">
        <v>0</v>
      </c>
      <c r="AR370" s="21">
        <v>0</v>
      </c>
      <c r="AS370" s="21">
        <v>0</v>
      </c>
      <c r="AT370" s="21">
        <v>0</v>
      </c>
      <c r="AU370" s="21">
        <v>0</v>
      </c>
      <c r="AV370" s="21">
        <v>0</v>
      </c>
      <c r="AW370" s="21">
        <v>0</v>
      </c>
      <c r="AX370" s="10">
        <v>0</v>
      </c>
      <c r="AY370" s="21">
        <v>0</v>
      </c>
      <c r="AZ370" s="21">
        <v>0</v>
      </c>
      <c r="BA370" s="21">
        <v>0</v>
      </c>
      <c r="BB370" s="21">
        <v>0</v>
      </c>
      <c r="BC370" s="21">
        <v>628</v>
      </c>
      <c r="BD370" s="21">
        <v>15</v>
      </c>
      <c r="BE370" s="21">
        <v>18</v>
      </c>
      <c r="BF370" s="21">
        <v>0</v>
      </c>
      <c r="BG370" s="21">
        <v>0</v>
      </c>
      <c r="BH370" s="21">
        <v>0</v>
      </c>
      <c r="BI370" s="21">
        <v>0</v>
      </c>
      <c r="BJ370" s="21">
        <v>0</v>
      </c>
      <c r="BK370" s="21">
        <v>0</v>
      </c>
      <c r="BL370" s="21">
        <v>0</v>
      </c>
      <c r="BM370" s="21">
        <v>0</v>
      </c>
      <c r="BN370" s="21">
        <v>0</v>
      </c>
      <c r="BO370" s="21">
        <v>0</v>
      </c>
      <c r="BP370" s="21">
        <v>0</v>
      </c>
      <c r="BQ370" s="21">
        <v>0</v>
      </c>
      <c r="BR370" s="68">
        <v>0</v>
      </c>
    </row>
    <row r="371" spans="2:70" x14ac:dyDescent="0.35">
      <c r="B371" s="17" t="s">
        <v>948</v>
      </c>
      <c r="C371" s="17" t="s">
        <v>949</v>
      </c>
      <c r="D371" s="18"/>
      <c r="E371" s="17" t="s">
        <v>950</v>
      </c>
      <c r="F371" s="21">
        <v>42</v>
      </c>
      <c r="G371" s="21">
        <v>0</v>
      </c>
      <c r="H371" s="21">
        <v>0</v>
      </c>
      <c r="I371" s="21">
        <v>0</v>
      </c>
      <c r="J371" s="21">
        <v>0</v>
      </c>
      <c r="K371" s="21">
        <v>0</v>
      </c>
      <c r="L371" s="21">
        <v>0</v>
      </c>
      <c r="M371" s="21">
        <v>0</v>
      </c>
      <c r="N371" s="21">
        <v>0</v>
      </c>
      <c r="O371" s="21">
        <v>0</v>
      </c>
      <c r="P371" s="21">
        <v>0</v>
      </c>
      <c r="Q371" s="21">
        <v>0</v>
      </c>
      <c r="R371" s="21">
        <v>0</v>
      </c>
      <c r="S371" s="21">
        <v>0</v>
      </c>
      <c r="T371" s="21">
        <v>0</v>
      </c>
      <c r="U371" s="21">
        <v>0</v>
      </c>
      <c r="V371" s="21">
        <v>0</v>
      </c>
      <c r="W371" s="21">
        <v>0</v>
      </c>
      <c r="X371" s="21">
        <v>0</v>
      </c>
      <c r="Y371" s="21">
        <v>0</v>
      </c>
      <c r="Z371" s="21">
        <v>0</v>
      </c>
      <c r="AA371" s="21">
        <v>0</v>
      </c>
      <c r="AB371" s="21">
        <v>2</v>
      </c>
      <c r="AC371" s="21">
        <v>0</v>
      </c>
      <c r="AD371" s="21">
        <v>0</v>
      </c>
      <c r="AE371" s="21">
        <v>0</v>
      </c>
      <c r="AF371" s="21">
        <v>2</v>
      </c>
      <c r="AG371" s="21">
        <v>0</v>
      </c>
      <c r="AH371" s="21">
        <v>0</v>
      </c>
      <c r="AI371" s="21">
        <v>0</v>
      </c>
      <c r="AJ371" s="21">
        <v>0</v>
      </c>
      <c r="AK371" s="21">
        <v>0</v>
      </c>
      <c r="AL371" s="21">
        <v>0</v>
      </c>
      <c r="AM371" s="21">
        <v>0</v>
      </c>
      <c r="AN371" s="21">
        <v>0</v>
      </c>
      <c r="AO371" s="21">
        <v>0</v>
      </c>
      <c r="AP371" s="21">
        <v>0</v>
      </c>
      <c r="AQ371" s="21">
        <v>0</v>
      </c>
      <c r="AR371" s="21">
        <v>0</v>
      </c>
      <c r="AS371" s="21">
        <v>0</v>
      </c>
      <c r="AT371" s="21">
        <v>0</v>
      </c>
      <c r="AU371" s="108">
        <v>0</v>
      </c>
      <c r="AV371" s="108">
        <v>0</v>
      </c>
      <c r="AW371" s="108">
        <v>0</v>
      </c>
      <c r="AX371" s="108">
        <v>0</v>
      </c>
      <c r="AY371" s="108">
        <v>0</v>
      </c>
      <c r="AZ371" s="108">
        <v>0</v>
      </c>
      <c r="BA371" s="108">
        <v>0</v>
      </c>
      <c r="BB371" s="21">
        <v>0</v>
      </c>
      <c r="BC371" s="21">
        <v>194</v>
      </c>
      <c r="BD371" s="21">
        <v>73</v>
      </c>
      <c r="BE371" s="21">
        <v>0</v>
      </c>
      <c r="BF371" s="21">
        <v>0</v>
      </c>
      <c r="BG371" s="21">
        <v>0</v>
      </c>
      <c r="BH371" s="21">
        <v>0</v>
      </c>
      <c r="BI371" s="21">
        <v>0</v>
      </c>
      <c r="BJ371" s="21">
        <v>0</v>
      </c>
      <c r="BK371" s="21">
        <v>0</v>
      </c>
      <c r="BL371" s="21">
        <v>0</v>
      </c>
      <c r="BM371" s="21">
        <v>0</v>
      </c>
      <c r="BN371" s="21">
        <v>0</v>
      </c>
      <c r="BO371" s="21">
        <v>0</v>
      </c>
      <c r="BP371" s="21">
        <v>0</v>
      </c>
      <c r="BQ371" s="21">
        <v>0</v>
      </c>
      <c r="BR371" s="68">
        <v>0</v>
      </c>
    </row>
    <row r="372" spans="2:70" x14ac:dyDescent="0.35">
      <c r="F372" s="21"/>
      <c r="G372" s="21"/>
      <c r="H372" s="21"/>
      <c r="I372" s="21"/>
      <c r="J372" s="21"/>
      <c r="K372" s="21"/>
      <c r="L372" s="21"/>
      <c r="M372" s="21"/>
      <c r="N372" s="21"/>
      <c r="O372" s="21"/>
      <c r="P372" s="21"/>
      <c r="Q372" s="21"/>
      <c r="R372" s="21"/>
      <c r="S372" s="21"/>
      <c r="T372" s="21"/>
      <c r="U372" s="21"/>
      <c r="V372" s="21"/>
      <c r="W372" s="21"/>
      <c r="X372" s="21"/>
      <c r="Y372" s="21"/>
      <c r="Z372" s="21"/>
      <c r="AA372" s="21"/>
      <c r="AB372" s="21"/>
      <c r="AC372" s="21"/>
      <c r="AD372" s="21"/>
      <c r="AE372" s="21"/>
      <c r="AF372" s="21"/>
      <c r="AG372" s="21"/>
      <c r="AH372" s="21"/>
      <c r="AI372" s="21"/>
      <c r="AJ372" s="21"/>
      <c r="AK372" s="21"/>
      <c r="AL372" s="21"/>
      <c r="AM372" s="21"/>
      <c r="AN372" s="21"/>
      <c r="AO372" s="21"/>
      <c r="AP372" s="21"/>
      <c r="AQ372" s="21"/>
      <c r="AR372" s="21"/>
      <c r="AS372" s="21"/>
      <c r="AT372" s="21"/>
      <c r="AU372" s="21"/>
      <c r="AV372" s="21"/>
      <c r="AW372" s="21"/>
      <c r="AY372" s="21"/>
      <c r="AZ372" s="21"/>
      <c r="BA372" s="21"/>
      <c r="BB372" s="21"/>
      <c r="BC372" s="21"/>
      <c r="BD372" s="21"/>
      <c r="BE372" s="21"/>
      <c r="BF372" s="21"/>
      <c r="BG372" s="21"/>
      <c r="BH372" s="21"/>
      <c r="BI372" s="21"/>
      <c r="BJ372" s="21"/>
      <c r="BK372" s="21"/>
      <c r="BL372" s="21"/>
      <c r="BM372" s="21"/>
      <c r="BN372" s="21"/>
      <c r="BO372" s="21"/>
      <c r="BP372" s="21"/>
      <c r="BQ372" s="21"/>
      <c r="BR372" s="68"/>
    </row>
    <row r="373" spans="2:70" ht="13.15" x14ac:dyDescent="0.4">
      <c r="B373" s="17"/>
      <c r="C373" s="17" t="s">
        <v>951</v>
      </c>
      <c r="D373" s="18" t="s">
        <v>952</v>
      </c>
      <c r="E373" s="17"/>
      <c r="F373" s="59">
        <v>15</v>
      </c>
      <c r="G373" s="59">
        <v>15</v>
      </c>
      <c r="H373" s="59">
        <v>8</v>
      </c>
      <c r="I373" s="59">
        <v>2</v>
      </c>
      <c r="J373" s="59">
        <v>0</v>
      </c>
      <c r="K373" s="59">
        <v>7</v>
      </c>
      <c r="L373" s="59">
        <v>0</v>
      </c>
      <c r="M373" s="59">
        <v>0</v>
      </c>
      <c r="N373" s="59">
        <v>0</v>
      </c>
      <c r="O373" s="59">
        <v>7</v>
      </c>
      <c r="P373" s="59">
        <v>8</v>
      </c>
      <c r="Q373" s="59">
        <v>16</v>
      </c>
      <c r="R373" s="59">
        <v>8</v>
      </c>
      <c r="S373" s="59">
        <v>31</v>
      </c>
      <c r="T373" s="59">
        <v>11</v>
      </c>
      <c r="U373" s="59">
        <v>49</v>
      </c>
      <c r="V373" s="59">
        <v>0</v>
      </c>
      <c r="W373" s="59">
        <v>16</v>
      </c>
      <c r="X373" s="59">
        <v>19</v>
      </c>
      <c r="Y373" s="59">
        <v>96</v>
      </c>
      <c r="Z373" s="59">
        <v>0</v>
      </c>
      <c r="AA373" s="59">
        <v>0</v>
      </c>
      <c r="AB373" s="59">
        <v>0</v>
      </c>
      <c r="AC373" s="59">
        <v>0</v>
      </c>
      <c r="AD373" s="59">
        <v>0</v>
      </c>
      <c r="AE373" s="59">
        <v>0</v>
      </c>
      <c r="AF373" s="59">
        <v>0</v>
      </c>
      <c r="AG373" s="59">
        <v>0</v>
      </c>
      <c r="AH373" s="59">
        <v>0</v>
      </c>
      <c r="AI373" s="59">
        <v>0</v>
      </c>
      <c r="AJ373" s="59">
        <v>0</v>
      </c>
      <c r="AK373" s="59">
        <v>0</v>
      </c>
      <c r="AL373" s="59">
        <v>0</v>
      </c>
      <c r="AM373" s="59">
        <v>0</v>
      </c>
      <c r="AN373" s="59">
        <v>0</v>
      </c>
      <c r="AO373" s="59">
        <v>0</v>
      </c>
      <c r="AP373" s="59">
        <v>0</v>
      </c>
      <c r="AQ373" s="59">
        <v>0</v>
      </c>
      <c r="AR373" s="59">
        <v>0</v>
      </c>
      <c r="AS373" s="59">
        <v>0</v>
      </c>
      <c r="AT373" s="59">
        <v>0</v>
      </c>
      <c r="AU373" s="59">
        <v>119</v>
      </c>
      <c r="AV373" s="59">
        <v>229</v>
      </c>
      <c r="AW373" s="59">
        <v>170</v>
      </c>
      <c r="AX373" s="59">
        <v>48</v>
      </c>
      <c r="AY373" s="59">
        <v>0</v>
      </c>
      <c r="AZ373" s="59">
        <v>154</v>
      </c>
      <c r="BA373" s="59">
        <v>720</v>
      </c>
      <c r="BB373" s="59">
        <v>0</v>
      </c>
      <c r="BC373" s="59">
        <v>1311</v>
      </c>
      <c r="BD373" s="59">
        <v>2064</v>
      </c>
      <c r="BE373" s="59">
        <v>300</v>
      </c>
      <c r="BF373" s="59">
        <v>0</v>
      </c>
      <c r="BG373" s="59">
        <v>0</v>
      </c>
      <c r="BH373" s="59">
        <v>0</v>
      </c>
      <c r="BI373" s="59">
        <v>0</v>
      </c>
      <c r="BJ373" s="59">
        <v>0</v>
      </c>
      <c r="BK373" s="59">
        <v>0</v>
      </c>
      <c r="BL373" s="59">
        <v>0</v>
      </c>
      <c r="BM373" s="59">
        <v>0</v>
      </c>
      <c r="BN373" s="59">
        <v>0</v>
      </c>
      <c r="BO373" s="59">
        <v>0</v>
      </c>
      <c r="BP373" s="59">
        <v>0</v>
      </c>
      <c r="BQ373" s="59">
        <v>0</v>
      </c>
      <c r="BR373" s="94">
        <v>0</v>
      </c>
    </row>
    <row r="374" spans="2:70" x14ac:dyDescent="0.35">
      <c r="B374" s="17" t="s">
        <v>953</v>
      </c>
      <c r="C374" s="17" t="s">
        <v>954</v>
      </c>
      <c r="D374" s="18"/>
      <c r="E374" s="17" t="s">
        <v>955</v>
      </c>
      <c r="F374" s="21">
        <v>0</v>
      </c>
      <c r="G374" s="21">
        <v>0</v>
      </c>
      <c r="H374" s="21">
        <v>0</v>
      </c>
      <c r="I374" s="21">
        <v>0</v>
      </c>
      <c r="J374" s="21">
        <v>0</v>
      </c>
      <c r="K374" s="21">
        <v>0</v>
      </c>
      <c r="L374" s="21">
        <v>0</v>
      </c>
      <c r="M374" s="21">
        <v>0</v>
      </c>
      <c r="N374" s="21">
        <v>0</v>
      </c>
      <c r="O374" s="21">
        <v>0</v>
      </c>
      <c r="P374" s="21">
        <v>0</v>
      </c>
      <c r="Q374" s="21">
        <v>0</v>
      </c>
      <c r="R374" s="21">
        <v>0</v>
      </c>
      <c r="S374" s="21">
        <v>0</v>
      </c>
      <c r="T374" s="21">
        <v>0</v>
      </c>
      <c r="U374" s="21">
        <v>0</v>
      </c>
      <c r="V374" s="21">
        <v>0</v>
      </c>
      <c r="W374" s="21">
        <v>0</v>
      </c>
      <c r="X374" s="21">
        <v>0</v>
      </c>
      <c r="Y374" s="21">
        <v>0</v>
      </c>
      <c r="Z374" s="21">
        <v>0</v>
      </c>
      <c r="AA374" s="21">
        <v>0</v>
      </c>
      <c r="AB374" s="21">
        <v>0</v>
      </c>
      <c r="AC374" s="21">
        <v>0</v>
      </c>
      <c r="AD374" s="21">
        <v>0</v>
      </c>
      <c r="AE374" s="21">
        <v>0</v>
      </c>
      <c r="AF374" s="21">
        <v>0</v>
      </c>
      <c r="AG374" s="21">
        <v>0</v>
      </c>
      <c r="AH374" s="21">
        <v>0</v>
      </c>
      <c r="AI374" s="21">
        <v>0</v>
      </c>
      <c r="AJ374" s="21">
        <v>0</v>
      </c>
      <c r="AK374" s="21">
        <v>0</v>
      </c>
      <c r="AL374" s="21">
        <v>0</v>
      </c>
      <c r="AM374" s="21">
        <v>0</v>
      </c>
      <c r="AN374" s="21">
        <v>0</v>
      </c>
      <c r="AO374" s="21">
        <v>0</v>
      </c>
      <c r="AP374" s="21">
        <v>0</v>
      </c>
      <c r="AQ374" s="21">
        <v>0</v>
      </c>
      <c r="AR374" s="21">
        <v>0</v>
      </c>
      <c r="AS374" s="21">
        <v>0</v>
      </c>
      <c r="AT374" s="21">
        <v>0</v>
      </c>
      <c r="AU374" s="21">
        <v>42</v>
      </c>
      <c r="AV374" s="21">
        <v>8</v>
      </c>
      <c r="AW374" s="21">
        <v>0</v>
      </c>
      <c r="AX374" s="10">
        <v>0</v>
      </c>
      <c r="AY374" s="21">
        <v>0</v>
      </c>
      <c r="AZ374" s="21">
        <v>10</v>
      </c>
      <c r="BA374" s="21">
        <v>60</v>
      </c>
      <c r="BB374" s="21">
        <v>0</v>
      </c>
      <c r="BC374" s="21">
        <v>55</v>
      </c>
      <c r="BD374" s="21">
        <v>315</v>
      </c>
      <c r="BE374" s="21">
        <v>0</v>
      </c>
      <c r="BF374" s="21">
        <v>0</v>
      </c>
      <c r="BG374" s="21">
        <v>0</v>
      </c>
      <c r="BH374" s="21">
        <v>0</v>
      </c>
      <c r="BI374" s="21">
        <v>0</v>
      </c>
      <c r="BJ374" s="21">
        <v>0</v>
      </c>
      <c r="BK374" s="21">
        <v>0</v>
      </c>
      <c r="BL374" s="21">
        <v>0</v>
      </c>
      <c r="BM374" s="21">
        <v>0</v>
      </c>
      <c r="BN374" s="21">
        <v>0</v>
      </c>
      <c r="BO374" s="21">
        <v>0</v>
      </c>
      <c r="BP374" s="21">
        <v>0</v>
      </c>
      <c r="BQ374" s="21">
        <v>0</v>
      </c>
      <c r="BR374" s="68">
        <v>0</v>
      </c>
    </row>
    <row r="375" spans="2:70" x14ac:dyDescent="0.35">
      <c r="B375" s="17" t="s">
        <v>956</v>
      </c>
      <c r="C375" s="17" t="s">
        <v>957</v>
      </c>
      <c r="D375" s="18"/>
      <c r="E375" s="17" t="s">
        <v>958</v>
      </c>
      <c r="F375" s="21">
        <v>0</v>
      </c>
      <c r="G375" s="21">
        <v>0</v>
      </c>
      <c r="H375" s="21">
        <v>8</v>
      </c>
      <c r="I375" s="21">
        <v>0</v>
      </c>
      <c r="J375" s="21">
        <v>0</v>
      </c>
      <c r="K375" s="21">
        <v>0</v>
      </c>
      <c r="L375" s="21">
        <v>0</v>
      </c>
      <c r="M375" s="21">
        <v>0</v>
      </c>
      <c r="N375" s="21">
        <v>0</v>
      </c>
      <c r="O375" s="21">
        <v>0</v>
      </c>
      <c r="P375" s="21">
        <v>8</v>
      </c>
      <c r="Q375" s="21">
        <v>0</v>
      </c>
      <c r="R375" s="21">
        <v>8</v>
      </c>
      <c r="S375" s="21">
        <v>0</v>
      </c>
      <c r="T375" s="21">
        <v>0</v>
      </c>
      <c r="U375" s="21">
        <v>0</v>
      </c>
      <c r="V375" s="21">
        <v>0</v>
      </c>
      <c r="W375" s="21">
        <v>0</v>
      </c>
      <c r="X375" s="21">
        <v>8</v>
      </c>
      <c r="Y375" s="21">
        <v>0</v>
      </c>
      <c r="Z375" s="21">
        <v>0</v>
      </c>
      <c r="AA375" s="21">
        <v>0</v>
      </c>
      <c r="AB375" s="21">
        <v>0</v>
      </c>
      <c r="AC375" s="21">
        <v>0</v>
      </c>
      <c r="AD375" s="21">
        <v>0</v>
      </c>
      <c r="AE375" s="21">
        <v>0</v>
      </c>
      <c r="AF375" s="21">
        <v>0</v>
      </c>
      <c r="AG375" s="21">
        <v>0</v>
      </c>
      <c r="AH375" s="21">
        <v>0</v>
      </c>
      <c r="AI375" s="21">
        <v>0</v>
      </c>
      <c r="AJ375" s="21">
        <v>0</v>
      </c>
      <c r="AK375" s="21">
        <v>0</v>
      </c>
      <c r="AL375" s="21">
        <v>0</v>
      </c>
      <c r="AM375" s="21">
        <v>0</v>
      </c>
      <c r="AN375" s="21">
        <v>0</v>
      </c>
      <c r="AO375" s="21">
        <v>0</v>
      </c>
      <c r="AP375" s="21">
        <v>0</v>
      </c>
      <c r="AQ375" s="21">
        <v>0</v>
      </c>
      <c r="AR375" s="21">
        <v>0</v>
      </c>
      <c r="AS375" s="21">
        <v>0</v>
      </c>
      <c r="AT375" s="21">
        <v>0</v>
      </c>
      <c r="AU375" s="21">
        <v>37</v>
      </c>
      <c r="AV375" s="21">
        <v>0</v>
      </c>
      <c r="AW375" s="21">
        <v>0</v>
      </c>
      <c r="AX375" s="10">
        <v>0</v>
      </c>
      <c r="AY375" s="21">
        <v>0</v>
      </c>
      <c r="AZ375" s="21">
        <v>0</v>
      </c>
      <c r="BA375" s="21">
        <v>37</v>
      </c>
      <c r="BB375" s="21">
        <v>0</v>
      </c>
      <c r="BC375" s="21">
        <v>0</v>
      </c>
      <c r="BD375" s="21">
        <v>251</v>
      </c>
      <c r="BE375" s="21">
        <v>0</v>
      </c>
      <c r="BF375" s="21">
        <v>0</v>
      </c>
      <c r="BG375" s="21">
        <v>0</v>
      </c>
      <c r="BH375" s="21">
        <v>0</v>
      </c>
      <c r="BI375" s="21">
        <v>0</v>
      </c>
      <c r="BJ375" s="21">
        <v>0</v>
      </c>
      <c r="BK375" s="21">
        <v>0</v>
      </c>
      <c r="BL375" s="21">
        <v>0</v>
      </c>
      <c r="BM375" s="21">
        <v>0</v>
      </c>
      <c r="BN375" s="21">
        <v>0</v>
      </c>
      <c r="BO375" s="21">
        <v>0</v>
      </c>
      <c r="BP375" s="21">
        <v>0</v>
      </c>
      <c r="BQ375" s="21">
        <v>0</v>
      </c>
      <c r="BR375" s="68">
        <v>0</v>
      </c>
    </row>
    <row r="376" spans="2:70" x14ac:dyDescent="0.35">
      <c r="B376" s="17" t="s">
        <v>959</v>
      </c>
      <c r="C376" s="17" t="s">
        <v>960</v>
      </c>
      <c r="D376" s="18"/>
      <c r="E376" s="17" t="s">
        <v>961</v>
      </c>
      <c r="F376" s="21">
        <v>0</v>
      </c>
      <c r="G376" s="21">
        <v>0</v>
      </c>
      <c r="H376" s="21">
        <v>0</v>
      </c>
      <c r="I376" s="21">
        <v>0</v>
      </c>
      <c r="J376" s="21">
        <v>0</v>
      </c>
      <c r="K376" s="21">
        <v>0</v>
      </c>
      <c r="L376" s="21">
        <v>0</v>
      </c>
      <c r="M376" s="21">
        <v>0</v>
      </c>
      <c r="N376" s="21">
        <v>0</v>
      </c>
      <c r="O376" s="21">
        <v>0</v>
      </c>
      <c r="P376" s="21">
        <v>0</v>
      </c>
      <c r="Q376" s="21">
        <v>0</v>
      </c>
      <c r="R376" s="21">
        <v>0</v>
      </c>
      <c r="S376" s="21">
        <v>0</v>
      </c>
      <c r="T376" s="21">
        <v>0</v>
      </c>
      <c r="U376" s="21">
        <v>0</v>
      </c>
      <c r="V376" s="21">
        <v>0</v>
      </c>
      <c r="W376" s="21">
        <v>0</v>
      </c>
      <c r="X376" s="21">
        <v>0</v>
      </c>
      <c r="Y376" s="21">
        <v>0</v>
      </c>
      <c r="Z376" s="21">
        <v>0</v>
      </c>
      <c r="AA376" s="21">
        <v>0</v>
      </c>
      <c r="AB376" s="21">
        <v>0</v>
      </c>
      <c r="AC376" s="21">
        <v>0</v>
      </c>
      <c r="AD376" s="21">
        <v>0</v>
      </c>
      <c r="AE376" s="21">
        <v>0</v>
      </c>
      <c r="AF376" s="21">
        <v>0</v>
      </c>
      <c r="AG376" s="21">
        <v>0</v>
      </c>
      <c r="AH376" s="21">
        <v>0</v>
      </c>
      <c r="AI376" s="21">
        <v>0</v>
      </c>
      <c r="AJ376" s="21">
        <v>0</v>
      </c>
      <c r="AK376" s="21">
        <v>0</v>
      </c>
      <c r="AL376" s="21">
        <v>0</v>
      </c>
      <c r="AM376" s="21">
        <v>0</v>
      </c>
      <c r="AN376" s="21">
        <v>0</v>
      </c>
      <c r="AO376" s="21">
        <v>0</v>
      </c>
      <c r="AP376" s="21">
        <v>0</v>
      </c>
      <c r="AQ376" s="21">
        <v>0</v>
      </c>
      <c r="AR376" s="21">
        <v>0</v>
      </c>
      <c r="AS376" s="21">
        <v>0</v>
      </c>
      <c r="AT376" s="21">
        <v>0</v>
      </c>
      <c r="AU376" s="21">
        <v>3</v>
      </c>
      <c r="AV376" s="21">
        <v>0</v>
      </c>
      <c r="AW376" s="21">
        <v>0</v>
      </c>
      <c r="AX376" s="10">
        <v>0</v>
      </c>
      <c r="AY376" s="21">
        <v>0</v>
      </c>
      <c r="AZ376" s="21">
        <v>14</v>
      </c>
      <c r="BA376" s="21">
        <v>17</v>
      </c>
      <c r="BB376" s="21">
        <v>0</v>
      </c>
      <c r="BC376" s="21">
        <v>0</v>
      </c>
      <c r="BD376" s="21">
        <v>0</v>
      </c>
      <c r="BE376" s="21">
        <v>0</v>
      </c>
      <c r="BF376" s="21">
        <v>0</v>
      </c>
      <c r="BG376" s="21">
        <v>0</v>
      </c>
      <c r="BH376" s="21">
        <v>0</v>
      </c>
      <c r="BI376" s="21">
        <v>0</v>
      </c>
      <c r="BJ376" s="21">
        <v>0</v>
      </c>
      <c r="BK376" s="21">
        <v>0</v>
      </c>
      <c r="BL376" s="21">
        <v>0</v>
      </c>
      <c r="BM376" s="21">
        <v>0</v>
      </c>
      <c r="BN376" s="21">
        <v>0</v>
      </c>
      <c r="BO376" s="21">
        <v>0</v>
      </c>
      <c r="BP376" s="21">
        <v>0</v>
      </c>
      <c r="BQ376" s="21">
        <v>0</v>
      </c>
      <c r="BR376" s="68">
        <v>0</v>
      </c>
    </row>
    <row r="377" spans="2:70" x14ac:dyDescent="0.35">
      <c r="B377" s="17" t="s">
        <v>962</v>
      </c>
      <c r="C377" s="17" t="s">
        <v>963</v>
      </c>
      <c r="D377" s="18"/>
      <c r="E377" s="17" t="s">
        <v>964</v>
      </c>
      <c r="F377" s="21">
        <v>0</v>
      </c>
      <c r="G377" s="21">
        <v>0</v>
      </c>
      <c r="H377" s="21">
        <v>0</v>
      </c>
      <c r="I377" s="21">
        <v>0</v>
      </c>
      <c r="J377" s="21">
        <v>0</v>
      </c>
      <c r="K377" s="21">
        <v>7</v>
      </c>
      <c r="L377" s="21">
        <v>0</v>
      </c>
      <c r="M377" s="21">
        <v>0</v>
      </c>
      <c r="N377" s="21">
        <v>0</v>
      </c>
      <c r="O377" s="21">
        <v>7</v>
      </c>
      <c r="P377" s="21">
        <v>0</v>
      </c>
      <c r="Q377" s="21">
        <v>14</v>
      </c>
      <c r="R377" s="21">
        <v>0</v>
      </c>
      <c r="S377" s="21">
        <v>0</v>
      </c>
      <c r="T377" s="21">
        <v>0</v>
      </c>
      <c r="U377" s="21">
        <v>0</v>
      </c>
      <c r="V377" s="21">
        <v>0</v>
      </c>
      <c r="W377" s="21">
        <v>0</v>
      </c>
      <c r="X377" s="21">
        <v>0</v>
      </c>
      <c r="Y377" s="21">
        <v>0</v>
      </c>
      <c r="Z377" s="21">
        <v>0</v>
      </c>
      <c r="AA377" s="21">
        <v>0</v>
      </c>
      <c r="AB377" s="21">
        <v>0</v>
      </c>
      <c r="AC377" s="21">
        <v>0</v>
      </c>
      <c r="AD377" s="21">
        <v>0</v>
      </c>
      <c r="AE377" s="21">
        <v>0</v>
      </c>
      <c r="AF377" s="21">
        <v>0</v>
      </c>
      <c r="AG377" s="21">
        <v>0</v>
      </c>
      <c r="AH377" s="21">
        <v>0</v>
      </c>
      <c r="AI377" s="21">
        <v>0</v>
      </c>
      <c r="AJ377" s="21">
        <v>0</v>
      </c>
      <c r="AK377" s="21">
        <v>0</v>
      </c>
      <c r="AL377" s="21">
        <v>0</v>
      </c>
      <c r="AM377" s="21">
        <v>0</v>
      </c>
      <c r="AN377" s="21">
        <v>0</v>
      </c>
      <c r="AO377" s="21">
        <v>0</v>
      </c>
      <c r="AP377" s="21">
        <v>0</v>
      </c>
      <c r="AQ377" s="21">
        <v>0</v>
      </c>
      <c r="AR377" s="21">
        <v>0</v>
      </c>
      <c r="AS377" s="21">
        <v>0</v>
      </c>
      <c r="AT377" s="21">
        <v>0</v>
      </c>
      <c r="AU377" s="21">
        <v>2</v>
      </c>
      <c r="AV377" s="21">
        <v>8</v>
      </c>
      <c r="AW377" s="21">
        <v>0</v>
      </c>
      <c r="AX377" s="10">
        <v>8</v>
      </c>
      <c r="AY377" s="21">
        <v>0</v>
      </c>
      <c r="AZ377" s="21">
        <v>0</v>
      </c>
      <c r="BA377" s="21">
        <v>18</v>
      </c>
      <c r="BB377" s="21">
        <v>0</v>
      </c>
      <c r="BC377" s="21">
        <v>458</v>
      </c>
      <c r="BD377" s="21">
        <v>0</v>
      </c>
      <c r="BE377" s="21">
        <v>0</v>
      </c>
      <c r="BF377" s="21">
        <v>0</v>
      </c>
      <c r="BG377" s="21">
        <v>0</v>
      </c>
      <c r="BH377" s="21">
        <v>0</v>
      </c>
      <c r="BI377" s="21">
        <v>0</v>
      </c>
      <c r="BJ377" s="21">
        <v>0</v>
      </c>
      <c r="BK377" s="21">
        <v>0</v>
      </c>
      <c r="BL377" s="21">
        <v>0</v>
      </c>
      <c r="BM377" s="21">
        <v>0</v>
      </c>
      <c r="BN377" s="21">
        <v>0</v>
      </c>
      <c r="BO377" s="21">
        <v>0</v>
      </c>
      <c r="BP377" s="21">
        <v>0</v>
      </c>
      <c r="BQ377" s="21">
        <v>0</v>
      </c>
      <c r="BR377" s="68">
        <v>0</v>
      </c>
    </row>
    <row r="378" spans="2:70" x14ac:dyDescent="0.35">
      <c r="B378" s="17" t="s">
        <v>965</v>
      </c>
      <c r="C378" s="17" t="s">
        <v>966</v>
      </c>
      <c r="D378" s="18"/>
      <c r="E378" s="17" t="s">
        <v>967</v>
      </c>
      <c r="F378" s="21">
        <v>0</v>
      </c>
      <c r="G378" s="21">
        <v>0</v>
      </c>
      <c r="H378" s="21">
        <v>0</v>
      </c>
      <c r="I378" s="21">
        <v>2</v>
      </c>
      <c r="J378" s="21">
        <v>0</v>
      </c>
      <c r="K378" s="21">
        <v>0</v>
      </c>
      <c r="L378" s="21">
        <v>0</v>
      </c>
      <c r="M378" s="21">
        <v>0</v>
      </c>
      <c r="N378" s="21">
        <v>0</v>
      </c>
      <c r="O378" s="21">
        <v>0</v>
      </c>
      <c r="P378" s="21">
        <v>0</v>
      </c>
      <c r="Q378" s="21">
        <v>2</v>
      </c>
      <c r="R378" s="21">
        <v>0</v>
      </c>
      <c r="S378" s="21">
        <v>15</v>
      </c>
      <c r="T378" s="21">
        <v>0</v>
      </c>
      <c r="U378" s="21">
        <v>0</v>
      </c>
      <c r="V378" s="21">
        <v>0</v>
      </c>
      <c r="W378" s="21">
        <v>11</v>
      </c>
      <c r="X378" s="21">
        <v>0</v>
      </c>
      <c r="Y378" s="21">
        <v>26</v>
      </c>
      <c r="Z378" s="21">
        <v>0</v>
      </c>
      <c r="AA378" s="21">
        <v>0</v>
      </c>
      <c r="AB378" s="21">
        <v>0</v>
      </c>
      <c r="AC378" s="21">
        <v>0</v>
      </c>
      <c r="AD378" s="21">
        <v>0</v>
      </c>
      <c r="AE378" s="21">
        <v>0</v>
      </c>
      <c r="AF378" s="21">
        <v>0</v>
      </c>
      <c r="AG378" s="21">
        <v>0</v>
      </c>
      <c r="AH378" s="21">
        <v>0</v>
      </c>
      <c r="AI378" s="21">
        <v>0</v>
      </c>
      <c r="AJ378" s="21">
        <v>0</v>
      </c>
      <c r="AK378" s="21">
        <v>0</v>
      </c>
      <c r="AL378" s="21">
        <v>0</v>
      </c>
      <c r="AM378" s="21">
        <v>0</v>
      </c>
      <c r="AN378" s="21">
        <v>0</v>
      </c>
      <c r="AO378" s="21">
        <v>0</v>
      </c>
      <c r="AP378" s="21">
        <v>0</v>
      </c>
      <c r="AQ378" s="21">
        <v>0</v>
      </c>
      <c r="AR378" s="21">
        <v>0</v>
      </c>
      <c r="AS378" s="21">
        <v>0</v>
      </c>
      <c r="AT378" s="21">
        <v>0</v>
      </c>
      <c r="AU378" s="21">
        <v>0</v>
      </c>
      <c r="AV378" s="21">
        <v>50</v>
      </c>
      <c r="AW378" s="21">
        <v>0</v>
      </c>
      <c r="AX378" s="10">
        <v>0</v>
      </c>
      <c r="AY378" s="21">
        <v>0</v>
      </c>
      <c r="AZ378" s="21">
        <v>0</v>
      </c>
      <c r="BA378" s="21">
        <v>50</v>
      </c>
      <c r="BB378" s="21">
        <v>0</v>
      </c>
      <c r="BC378" s="21">
        <v>0</v>
      </c>
      <c r="BD378" s="21">
        <v>300</v>
      </c>
      <c r="BE378" s="21">
        <v>300</v>
      </c>
      <c r="BF378" s="21">
        <v>0</v>
      </c>
      <c r="BG378" s="21">
        <v>0</v>
      </c>
      <c r="BH378" s="21">
        <v>0</v>
      </c>
      <c r="BI378" s="21">
        <v>0</v>
      </c>
      <c r="BJ378" s="21">
        <v>0</v>
      </c>
      <c r="BK378" s="21">
        <v>0</v>
      </c>
      <c r="BL378" s="21">
        <v>0</v>
      </c>
      <c r="BM378" s="21">
        <v>0</v>
      </c>
      <c r="BN378" s="21">
        <v>0</v>
      </c>
      <c r="BO378" s="21">
        <v>0</v>
      </c>
      <c r="BP378" s="21">
        <v>0</v>
      </c>
      <c r="BQ378" s="21">
        <v>0</v>
      </c>
      <c r="BR378" s="68">
        <v>0</v>
      </c>
    </row>
    <row r="379" spans="2:70" x14ac:dyDescent="0.35">
      <c r="B379" s="17" t="s">
        <v>968</v>
      </c>
      <c r="C379" s="17" t="s">
        <v>969</v>
      </c>
      <c r="D379" s="18"/>
      <c r="E379" s="17" t="s">
        <v>970</v>
      </c>
      <c r="F379" s="21">
        <v>15</v>
      </c>
      <c r="G379" s="21">
        <v>15</v>
      </c>
      <c r="H379" s="21">
        <v>0</v>
      </c>
      <c r="I379" s="21">
        <v>0</v>
      </c>
      <c r="J379" s="21">
        <v>0</v>
      </c>
      <c r="K379" s="21">
        <v>0</v>
      </c>
      <c r="L379" s="21">
        <v>0</v>
      </c>
      <c r="M379" s="21">
        <v>0</v>
      </c>
      <c r="N379" s="21">
        <v>0</v>
      </c>
      <c r="O379" s="21">
        <v>0</v>
      </c>
      <c r="P379" s="21">
        <v>0</v>
      </c>
      <c r="Q379" s="21">
        <v>0</v>
      </c>
      <c r="R379" s="21">
        <v>0</v>
      </c>
      <c r="S379" s="21">
        <v>6</v>
      </c>
      <c r="T379" s="21">
        <v>0</v>
      </c>
      <c r="U379" s="21">
        <v>16</v>
      </c>
      <c r="V379" s="21">
        <v>0</v>
      </c>
      <c r="W379" s="21">
        <v>5</v>
      </c>
      <c r="X379" s="21">
        <v>0</v>
      </c>
      <c r="Y379" s="21">
        <v>27</v>
      </c>
      <c r="Z379" s="21">
        <v>0</v>
      </c>
      <c r="AA379" s="21">
        <v>0</v>
      </c>
      <c r="AB379" s="21">
        <v>0</v>
      </c>
      <c r="AC379" s="21">
        <v>0</v>
      </c>
      <c r="AD379" s="21">
        <v>0</v>
      </c>
      <c r="AE379" s="21">
        <v>0</v>
      </c>
      <c r="AF379" s="21">
        <v>0</v>
      </c>
      <c r="AG379" s="21">
        <v>0</v>
      </c>
      <c r="AH379" s="21">
        <v>0</v>
      </c>
      <c r="AI379" s="21">
        <v>0</v>
      </c>
      <c r="AJ379" s="21">
        <v>0</v>
      </c>
      <c r="AK379" s="21">
        <v>0</v>
      </c>
      <c r="AL379" s="21">
        <v>0</v>
      </c>
      <c r="AM379" s="21">
        <v>0</v>
      </c>
      <c r="AN379" s="21">
        <v>0</v>
      </c>
      <c r="AO379" s="21">
        <v>0</v>
      </c>
      <c r="AP379" s="21">
        <v>0</v>
      </c>
      <c r="AQ379" s="21">
        <v>0</v>
      </c>
      <c r="AR379" s="21">
        <v>0</v>
      </c>
      <c r="AS379" s="21">
        <v>0</v>
      </c>
      <c r="AT379" s="21">
        <v>0</v>
      </c>
      <c r="AU379" s="21">
        <v>0</v>
      </c>
      <c r="AV379" s="21">
        <v>59</v>
      </c>
      <c r="AW379" s="21">
        <v>0</v>
      </c>
      <c r="AX379" s="10">
        <v>40</v>
      </c>
      <c r="AY379" s="21">
        <v>0</v>
      </c>
      <c r="AZ379" s="21">
        <v>0</v>
      </c>
      <c r="BA379" s="21">
        <v>99</v>
      </c>
      <c r="BB379" s="21">
        <v>0</v>
      </c>
      <c r="BC379" s="21">
        <v>676</v>
      </c>
      <c r="BD379" s="21">
        <v>1197</v>
      </c>
      <c r="BE379" s="21">
        <v>0</v>
      </c>
      <c r="BF379" s="21">
        <v>0</v>
      </c>
      <c r="BG379" s="21">
        <v>0</v>
      </c>
      <c r="BH379" s="21">
        <v>0</v>
      </c>
      <c r="BI379" s="21">
        <v>0</v>
      </c>
      <c r="BJ379" s="21">
        <v>0</v>
      </c>
      <c r="BK379" s="21">
        <v>0</v>
      </c>
      <c r="BL379" s="21">
        <v>0</v>
      </c>
      <c r="BM379" s="21">
        <v>0</v>
      </c>
      <c r="BN379" s="21">
        <v>0</v>
      </c>
      <c r="BO379" s="21">
        <v>0</v>
      </c>
      <c r="BP379" s="21">
        <v>0</v>
      </c>
      <c r="BQ379" s="21">
        <v>0</v>
      </c>
      <c r="BR379" s="68">
        <v>0</v>
      </c>
    </row>
    <row r="380" spans="2:70" x14ac:dyDescent="0.35">
      <c r="B380" s="17" t="s">
        <v>971</v>
      </c>
      <c r="C380" s="17" t="s">
        <v>972</v>
      </c>
      <c r="D380" s="18"/>
      <c r="E380" s="17" t="s">
        <v>973</v>
      </c>
      <c r="F380" s="21">
        <v>0</v>
      </c>
      <c r="G380" s="21">
        <v>0</v>
      </c>
      <c r="H380" s="21">
        <v>0</v>
      </c>
      <c r="I380" s="21">
        <v>0</v>
      </c>
      <c r="J380" s="21">
        <v>0</v>
      </c>
      <c r="K380" s="21">
        <v>0</v>
      </c>
      <c r="L380" s="21">
        <v>0</v>
      </c>
      <c r="M380" s="21">
        <v>0</v>
      </c>
      <c r="N380" s="21">
        <v>0</v>
      </c>
      <c r="O380" s="21">
        <v>0</v>
      </c>
      <c r="P380" s="21">
        <v>0</v>
      </c>
      <c r="Q380" s="21">
        <v>0</v>
      </c>
      <c r="R380" s="21">
        <v>0</v>
      </c>
      <c r="S380" s="21">
        <v>10</v>
      </c>
      <c r="T380" s="21">
        <v>11</v>
      </c>
      <c r="U380" s="21">
        <v>33</v>
      </c>
      <c r="V380" s="21">
        <v>0</v>
      </c>
      <c r="W380" s="21">
        <v>0</v>
      </c>
      <c r="X380" s="21">
        <v>11</v>
      </c>
      <c r="Y380" s="21">
        <v>43</v>
      </c>
      <c r="Z380" s="21">
        <v>0</v>
      </c>
      <c r="AA380" s="21">
        <v>0</v>
      </c>
      <c r="AB380" s="21">
        <v>0</v>
      </c>
      <c r="AC380" s="21">
        <v>0</v>
      </c>
      <c r="AD380" s="21">
        <v>0</v>
      </c>
      <c r="AE380" s="21">
        <v>0</v>
      </c>
      <c r="AF380" s="21">
        <v>0</v>
      </c>
      <c r="AG380" s="21">
        <v>0</v>
      </c>
      <c r="AH380" s="21">
        <v>0</v>
      </c>
      <c r="AI380" s="21">
        <v>0</v>
      </c>
      <c r="AJ380" s="21">
        <v>0</v>
      </c>
      <c r="AK380" s="21">
        <v>0</v>
      </c>
      <c r="AL380" s="21">
        <v>0</v>
      </c>
      <c r="AM380" s="21">
        <v>0</v>
      </c>
      <c r="AN380" s="21">
        <v>0</v>
      </c>
      <c r="AO380" s="21">
        <v>0</v>
      </c>
      <c r="AP380" s="21">
        <v>0</v>
      </c>
      <c r="AQ380" s="21">
        <v>0</v>
      </c>
      <c r="AR380" s="21">
        <v>0</v>
      </c>
      <c r="AS380" s="21">
        <v>0</v>
      </c>
      <c r="AT380" s="21">
        <v>0</v>
      </c>
      <c r="AU380" s="21">
        <v>35</v>
      </c>
      <c r="AV380" s="21">
        <v>104</v>
      </c>
      <c r="AW380" s="21">
        <v>170</v>
      </c>
      <c r="AX380" s="10">
        <v>0</v>
      </c>
      <c r="AY380" s="21">
        <v>0</v>
      </c>
      <c r="AZ380" s="21">
        <v>130</v>
      </c>
      <c r="BA380" s="21">
        <v>439</v>
      </c>
      <c r="BB380" s="21">
        <v>0</v>
      </c>
      <c r="BC380" s="21">
        <v>122</v>
      </c>
      <c r="BD380" s="21">
        <v>1</v>
      </c>
      <c r="BE380" s="21">
        <v>0</v>
      </c>
      <c r="BF380" s="21">
        <v>0</v>
      </c>
      <c r="BG380" s="21">
        <v>0</v>
      </c>
      <c r="BH380" s="21">
        <v>0</v>
      </c>
      <c r="BI380" s="21">
        <v>0</v>
      </c>
      <c r="BJ380" s="21">
        <v>0</v>
      </c>
      <c r="BK380" s="21">
        <v>0</v>
      </c>
      <c r="BL380" s="21">
        <v>0</v>
      </c>
      <c r="BM380" s="21">
        <v>0</v>
      </c>
      <c r="BN380" s="21">
        <v>0</v>
      </c>
      <c r="BO380" s="21">
        <v>0</v>
      </c>
      <c r="BP380" s="21">
        <v>0</v>
      </c>
      <c r="BQ380" s="21">
        <v>0</v>
      </c>
      <c r="BR380" s="68">
        <v>0</v>
      </c>
    </row>
    <row r="381" spans="2:70" x14ac:dyDescent="0.35">
      <c r="F381" s="21"/>
      <c r="G381" s="21"/>
      <c r="H381" s="21"/>
      <c r="I381" s="21"/>
      <c r="J381" s="21"/>
      <c r="K381" s="21"/>
      <c r="L381" s="21"/>
      <c r="M381" s="21"/>
      <c r="N381" s="21"/>
      <c r="O381" s="21"/>
      <c r="P381" s="21"/>
      <c r="Q381" s="21"/>
      <c r="R381" s="21"/>
      <c r="S381" s="21"/>
      <c r="T381" s="21"/>
      <c r="U381" s="21"/>
      <c r="V381" s="21"/>
      <c r="W381" s="21"/>
      <c r="X381" s="21"/>
      <c r="Y381" s="21"/>
      <c r="Z381" s="21"/>
      <c r="AA381" s="21"/>
      <c r="AB381" s="21"/>
      <c r="AC381" s="21"/>
      <c r="AD381" s="21"/>
      <c r="AE381" s="21"/>
      <c r="AF381" s="21"/>
      <c r="AG381" s="21"/>
      <c r="AH381" s="21"/>
      <c r="AI381" s="21"/>
      <c r="AJ381" s="21"/>
      <c r="AK381" s="21"/>
      <c r="AL381" s="21"/>
      <c r="AM381" s="21"/>
      <c r="AN381" s="21"/>
      <c r="AO381" s="21"/>
      <c r="AP381" s="21"/>
      <c r="AQ381" s="21"/>
      <c r="AR381" s="21"/>
      <c r="AS381" s="21"/>
      <c r="AT381" s="21"/>
      <c r="AU381" s="21"/>
      <c r="AV381" s="21"/>
      <c r="AW381" s="21"/>
      <c r="AY381" s="21"/>
      <c r="AZ381" s="21"/>
      <c r="BA381" s="21"/>
      <c r="BB381" s="21"/>
      <c r="BC381" s="21"/>
      <c r="BD381" s="21"/>
      <c r="BE381" s="21"/>
      <c r="BF381" s="21"/>
      <c r="BG381" s="21"/>
      <c r="BH381" s="21"/>
      <c r="BI381" s="21"/>
      <c r="BJ381" s="21"/>
      <c r="BK381" s="21"/>
      <c r="BL381" s="21"/>
      <c r="BM381" s="21"/>
      <c r="BN381" s="21"/>
      <c r="BO381" s="21"/>
      <c r="BP381" s="21"/>
      <c r="BQ381" s="21"/>
      <c r="BR381" s="68"/>
    </row>
    <row r="382" spans="2:70" ht="13.15" x14ac:dyDescent="0.4">
      <c r="B382" s="17"/>
      <c r="C382" s="17" t="s">
        <v>974</v>
      </c>
      <c r="D382" s="18" t="s">
        <v>975</v>
      </c>
      <c r="E382" s="17"/>
      <c r="F382" s="59">
        <v>382</v>
      </c>
      <c r="G382" s="59">
        <v>4</v>
      </c>
      <c r="H382" s="59">
        <v>0</v>
      </c>
      <c r="I382" s="59">
        <v>0</v>
      </c>
      <c r="J382" s="59">
        <v>0</v>
      </c>
      <c r="K382" s="59">
        <v>0</v>
      </c>
      <c r="L382" s="59">
        <v>0</v>
      </c>
      <c r="M382" s="59">
        <v>0</v>
      </c>
      <c r="N382" s="59">
        <v>3</v>
      </c>
      <c r="O382" s="59">
        <v>0</v>
      </c>
      <c r="P382" s="59">
        <v>3</v>
      </c>
      <c r="Q382" s="59">
        <v>0</v>
      </c>
      <c r="R382" s="59">
        <v>0</v>
      </c>
      <c r="S382" s="59">
        <v>15</v>
      </c>
      <c r="T382" s="59">
        <v>0</v>
      </c>
      <c r="U382" s="59">
        <v>0</v>
      </c>
      <c r="V382" s="59">
        <v>16</v>
      </c>
      <c r="W382" s="59">
        <v>118</v>
      </c>
      <c r="X382" s="59">
        <v>16</v>
      </c>
      <c r="Y382" s="59">
        <v>133</v>
      </c>
      <c r="Z382" s="59">
        <v>0</v>
      </c>
      <c r="AA382" s="59">
        <v>0</v>
      </c>
      <c r="AB382" s="59">
        <v>0</v>
      </c>
      <c r="AC382" s="59">
        <v>0</v>
      </c>
      <c r="AD382" s="59">
        <v>0</v>
      </c>
      <c r="AE382" s="59">
        <v>0</v>
      </c>
      <c r="AF382" s="59">
        <v>0</v>
      </c>
      <c r="AG382" s="59">
        <v>0</v>
      </c>
      <c r="AH382" s="59">
        <v>0</v>
      </c>
      <c r="AI382" s="59">
        <v>0</v>
      </c>
      <c r="AJ382" s="59">
        <v>0</v>
      </c>
      <c r="AK382" s="59">
        <v>0</v>
      </c>
      <c r="AL382" s="59">
        <v>0</v>
      </c>
      <c r="AM382" s="59">
        <v>0</v>
      </c>
      <c r="AN382" s="59">
        <v>0</v>
      </c>
      <c r="AO382" s="59">
        <v>0</v>
      </c>
      <c r="AP382" s="59">
        <v>0</v>
      </c>
      <c r="AQ382" s="59">
        <v>0</v>
      </c>
      <c r="AR382" s="59">
        <v>0</v>
      </c>
      <c r="AS382" s="59">
        <v>0</v>
      </c>
      <c r="AT382" s="59">
        <v>0</v>
      </c>
      <c r="AU382" s="59">
        <v>0</v>
      </c>
      <c r="AV382" s="59">
        <v>705</v>
      </c>
      <c r="AW382" s="59">
        <v>0</v>
      </c>
      <c r="AX382" s="59">
        <v>265</v>
      </c>
      <c r="AY382" s="59">
        <v>0</v>
      </c>
      <c r="AZ382" s="59">
        <v>157</v>
      </c>
      <c r="BA382" s="59">
        <v>1127</v>
      </c>
      <c r="BB382" s="59">
        <v>0</v>
      </c>
      <c r="BC382" s="59">
        <v>1792</v>
      </c>
      <c r="BD382" s="59">
        <v>1006</v>
      </c>
      <c r="BE382" s="59">
        <v>90</v>
      </c>
      <c r="BF382" s="59">
        <v>0</v>
      </c>
      <c r="BG382" s="59">
        <v>0</v>
      </c>
      <c r="BH382" s="59">
        <v>0</v>
      </c>
      <c r="BI382" s="59">
        <v>0</v>
      </c>
      <c r="BJ382" s="59">
        <v>0</v>
      </c>
      <c r="BK382" s="59">
        <v>0</v>
      </c>
      <c r="BL382" s="59">
        <v>0</v>
      </c>
      <c r="BM382" s="59">
        <v>0</v>
      </c>
      <c r="BN382" s="59">
        <v>0</v>
      </c>
      <c r="BO382" s="59">
        <v>0</v>
      </c>
      <c r="BP382" s="59">
        <v>0</v>
      </c>
      <c r="BQ382" s="59">
        <v>0</v>
      </c>
      <c r="BR382" s="94">
        <v>0</v>
      </c>
    </row>
    <row r="383" spans="2:70" x14ac:dyDescent="0.35">
      <c r="B383" s="17" t="s">
        <v>976</v>
      </c>
      <c r="C383" s="17" t="s">
        <v>977</v>
      </c>
      <c r="D383" s="18"/>
      <c r="E383" s="17" t="s">
        <v>978</v>
      </c>
      <c r="F383" s="21">
        <v>154</v>
      </c>
      <c r="G383" s="21">
        <v>0</v>
      </c>
      <c r="H383" s="21">
        <v>0</v>
      </c>
      <c r="I383" s="21">
        <v>0</v>
      </c>
      <c r="J383" s="21">
        <v>0</v>
      </c>
      <c r="K383" s="21">
        <v>0</v>
      </c>
      <c r="L383" s="21">
        <v>0</v>
      </c>
      <c r="M383" s="21">
        <v>0</v>
      </c>
      <c r="N383" s="21">
        <v>3</v>
      </c>
      <c r="O383" s="21">
        <v>0</v>
      </c>
      <c r="P383" s="21">
        <v>3</v>
      </c>
      <c r="Q383" s="21">
        <v>0</v>
      </c>
      <c r="R383" s="21">
        <v>0</v>
      </c>
      <c r="S383" s="21">
        <v>0</v>
      </c>
      <c r="T383" s="21">
        <v>0</v>
      </c>
      <c r="U383" s="21">
        <v>0</v>
      </c>
      <c r="V383" s="21">
        <v>0</v>
      </c>
      <c r="W383" s="21">
        <v>17</v>
      </c>
      <c r="X383" s="21">
        <v>0</v>
      </c>
      <c r="Y383" s="21">
        <v>17</v>
      </c>
      <c r="Z383" s="21">
        <v>0</v>
      </c>
      <c r="AA383" s="21">
        <v>0</v>
      </c>
      <c r="AB383" s="21">
        <v>0</v>
      </c>
      <c r="AC383" s="21">
        <v>0</v>
      </c>
      <c r="AD383" s="21">
        <v>0</v>
      </c>
      <c r="AE383" s="21">
        <v>0</v>
      </c>
      <c r="AF383" s="21">
        <v>0</v>
      </c>
      <c r="AG383" s="21">
        <v>0</v>
      </c>
      <c r="AH383" s="21">
        <v>0</v>
      </c>
      <c r="AI383" s="21">
        <v>0</v>
      </c>
      <c r="AJ383" s="21">
        <v>0</v>
      </c>
      <c r="AK383" s="21">
        <v>0</v>
      </c>
      <c r="AL383" s="21">
        <v>0</v>
      </c>
      <c r="AM383" s="21">
        <v>0</v>
      </c>
      <c r="AN383" s="21">
        <v>0</v>
      </c>
      <c r="AO383" s="21">
        <v>0</v>
      </c>
      <c r="AP383" s="21">
        <v>0</v>
      </c>
      <c r="AQ383" s="21">
        <v>0</v>
      </c>
      <c r="AR383" s="21">
        <v>0</v>
      </c>
      <c r="AS383" s="21">
        <v>0</v>
      </c>
      <c r="AT383" s="21">
        <v>0</v>
      </c>
      <c r="AU383" s="21">
        <v>0</v>
      </c>
      <c r="AV383" s="21">
        <v>213</v>
      </c>
      <c r="AW383" s="21">
        <v>0</v>
      </c>
      <c r="AX383" s="10">
        <v>92</v>
      </c>
      <c r="AY383" s="21">
        <v>0</v>
      </c>
      <c r="AZ383" s="21">
        <v>0</v>
      </c>
      <c r="BA383" s="21">
        <v>305</v>
      </c>
      <c r="BB383" s="21">
        <v>0</v>
      </c>
      <c r="BC383" s="21">
        <v>285</v>
      </c>
      <c r="BD383" s="21">
        <v>0</v>
      </c>
      <c r="BE383" s="21">
        <v>90</v>
      </c>
      <c r="BF383" s="21">
        <v>0</v>
      </c>
      <c r="BG383" s="21">
        <v>0</v>
      </c>
      <c r="BH383" s="21">
        <v>0</v>
      </c>
      <c r="BI383" s="21">
        <v>0</v>
      </c>
      <c r="BJ383" s="21">
        <v>0</v>
      </c>
      <c r="BK383" s="21">
        <v>0</v>
      </c>
      <c r="BL383" s="21">
        <v>0</v>
      </c>
      <c r="BM383" s="21">
        <v>0</v>
      </c>
      <c r="BN383" s="21">
        <v>0</v>
      </c>
      <c r="BO383" s="21">
        <v>0</v>
      </c>
      <c r="BP383" s="21">
        <v>0</v>
      </c>
      <c r="BQ383" s="21">
        <v>0</v>
      </c>
      <c r="BR383" s="68">
        <v>0</v>
      </c>
    </row>
    <row r="384" spans="2:70" x14ac:dyDescent="0.35">
      <c r="B384" s="17" t="s">
        <v>979</v>
      </c>
      <c r="C384" s="17" t="s">
        <v>980</v>
      </c>
      <c r="D384" s="18"/>
      <c r="E384" s="17" t="s">
        <v>981</v>
      </c>
      <c r="F384" s="21">
        <v>0</v>
      </c>
      <c r="G384" s="21">
        <v>0</v>
      </c>
      <c r="H384" s="21">
        <v>0</v>
      </c>
      <c r="I384" s="21">
        <v>0</v>
      </c>
      <c r="J384" s="21">
        <v>0</v>
      </c>
      <c r="K384" s="21">
        <v>0</v>
      </c>
      <c r="L384" s="21">
        <v>0</v>
      </c>
      <c r="M384" s="21">
        <v>0</v>
      </c>
      <c r="N384" s="21">
        <v>0</v>
      </c>
      <c r="O384" s="21">
        <v>0</v>
      </c>
      <c r="P384" s="21">
        <v>0</v>
      </c>
      <c r="Q384" s="21">
        <v>0</v>
      </c>
      <c r="R384" s="21">
        <v>0</v>
      </c>
      <c r="S384" s="21">
        <v>15</v>
      </c>
      <c r="T384" s="21">
        <v>0</v>
      </c>
      <c r="U384" s="21">
        <v>0</v>
      </c>
      <c r="V384" s="21">
        <v>0</v>
      </c>
      <c r="W384" s="21">
        <v>0</v>
      </c>
      <c r="X384" s="21">
        <v>0</v>
      </c>
      <c r="Y384" s="21">
        <v>15</v>
      </c>
      <c r="Z384" s="21">
        <v>0</v>
      </c>
      <c r="AA384" s="21">
        <v>0</v>
      </c>
      <c r="AB384" s="21">
        <v>0</v>
      </c>
      <c r="AC384" s="21">
        <v>0</v>
      </c>
      <c r="AD384" s="21">
        <v>0</v>
      </c>
      <c r="AE384" s="21">
        <v>0</v>
      </c>
      <c r="AF384" s="21">
        <v>0</v>
      </c>
      <c r="AG384" s="21">
        <v>0</v>
      </c>
      <c r="AH384" s="21">
        <v>0</v>
      </c>
      <c r="AI384" s="21">
        <v>0</v>
      </c>
      <c r="AJ384" s="21">
        <v>0</v>
      </c>
      <c r="AK384" s="21">
        <v>0</v>
      </c>
      <c r="AL384" s="21">
        <v>0</v>
      </c>
      <c r="AM384" s="21">
        <v>0</v>
      </c>
      <c r="AN384" s="21">
        <v>0</v>
      </c>
      <c r="AO384" s="21">
        <v>0</v>
      </c>
      <c r="AP384" s="21">
        <v>0</v>
      </c>
      <c r="AQ384" s="21">
        <v>0</v>
      </c>
      <c r="AR384" s="21">
        <v>0</v>
      </c>
      <c r="AS384" s="21">
        <v>0</v>
      </c>
      <c r="AT384" s="21">
        <v>0</v>
      </c>
      <c r="AU384" s="21">
        <v>0</v>
      </c>
      <c r="AV384" s="21">
        <v>0</v>
      </c>
      <c r="AW384" s="21">
        <v>0</v>
      </c>
      <c r="AX384" s="10">
        <v>0</v>
      </c>
      <c r="AY384" s="21">
        <v>0</v>
      </c>
      <c r="AZ384" s="21">
        <v>157</v>
      </c>
      <c r="BA384" s="21">
        <v>157</v>
      </c>
      <c r="BB384" s="108">
        <v>0</v>
      </c>
      <c r="BC384" s="108">
        <v>0</v>
      </c>
      <c r="BD384" s="108">
        <v>0</v>
      </c>
      <c r="BE384" s="108">
        <v>0</v>
      </c>
      <c r="BF384" s="21">
        <v>0</v>
      </c>
      <c r="BG384" s="21">
        <v>0</v>
      </c>
      <c r="BH384" s="21">
        <v>0</v>
      </c>
      <c r="BI384" s="21">
        <v>0</v>
      </c>
      <c r="BJ384" s="21">
        <v>0</v>
      </c>
      <c r="BK384" s="21">
        <v>0</v>
      </c>
      <c r="BL384" s="21">
        <v>0</v>
      </c>
      <c r="BM384" s="21">
        <v>0</v>
      </c>
      <c r="BN384" s="21">
        <v>0</v>
      </c>
      <c r="BO384" s="21">
        <v>0</v>
      </c>
      <c r="BP384" s="21">
        <v>0</v>
      </c>
      <c r="BQ384" s="21">
        <v>0</v>
      </c>
      <c r="BR384" s="68">
        <v>0</v>
      </c>
    </row>
    <row r="385" spans="2:70" x14ac:dyDescent="0.35">
      <c r="B385" s="17" t="s">
        <v>982</v>
      </c>
      <c r="C385" s="17" t="s">
        <v>983</v>
      </c>
      <c r="D385" s="18"/>
      <c r="E385" s="17" t="s">
        <v>984</v>
      </c>
      <c r="F385" s="21">
        <v>24</v>
      </c>
      <c r="G385" s="21">
        <v>4</v>
      </c>
      <c r="H385" s="21">
        <v>0</v>
      </c>
      <c r="I385" s="21">
        <v>0</v>
      </c>
      <c r="J385" s="21">
        <v>0</v>
      </c>
      <c r="K385" s="21">
        <v>0</v>
      </c>
      <c r="L385" s="21">
        <v>0</v>
      </c>
      <c r="M385" s="21">
        <v>0</v>
      </c>
      <c r="N385" s="21">
        <v>0</v>
      </c>
      <c r="O385" s="21">
        <v>0</v>
      </c>
      <c r="P385" s="21">
        <v>0</v>
      </c>
      <c r="Q385" s="21">
        <v>0</v>
      </c>
      <c r="R385" s="21">
        <v>0</v>
      </c>
      <c r="S385" s="21">
        <v>0</v>
      </c>
      <c r="T385" s="21">
        <v>0</v>
      </c>
      <c r="U385" s="21">
        <v>0</v>
      </c>
      <c r="V385" s="21">
        <v>0</v>
      </c>
      <c r="W385" s="21">
        <v>41</v>
      </c>
      <c r="X385" s="21">
        <v>0</v>
      </c>
      <c r="Y385" s="21">
        <v>41</v>
      </c>
      <c r="Z385" s="21">
        <v>0</v>
      </c>
      <c r="AA385" s="21">
        <v>0</v>
      </c>
      <c r="AB385" s="21">
        <v>0</v>
      </c>
      <c r="AC385" s="21">
        <v>0</v>
      </c>
      <c r="AD385" s="21">
        <v>0</v>
      </c>
      <c r="AE385" s="21">
        <v>0</v>
      </c>
      <c r="AF385" s="21">
        <v>0</v>
      </c>
      <c r="AG385" s="21">
        <v>0</v>
      </c>
      <c r="AH385" s="21">
        <v>0</v>
      </c>
      <c r="AI385" s="21">
        <v>0</v>
      </c>
      <c r="AJ385" s="21">
        <v>0</v>
      </c>
      <c r="AK385" s="21">
        <v>0</v>
      </c>
      <c r="AL385" s="21">
        <v>0</v>
      </c>
      <c r="AM385" s="21">
        <v>0</v>
      </c>
      <c r="AN385" s="21">
        <v>0</v>
      </c>
      <c r="AO385" s="21">
        <v>0</v>
      </c>
      <c r="AP385" s="21">
        <v>0</v>
      </c>
      <c r="AQ385" s="21">
        <v>0</v>
      </c>
      <c r="AR385" s="21">
        <v>0</v>
      </c>
      <c r="AS385" s="21">
        <v>0</v>
      </c>
      <c r="AT385" s="21">
        <v>0</v>
      </c>
      <c r="AU385" s="21">
        <v>0</v>
      </c>
      <c r="AV385" s="21">
        <v>187</v>
      </c>
      <c r="AW385" s="21">
        <v>0</v>
      </c>
      <c r="AX385" s="10">
        <v>67</v>
      </c>
      <c r="AY385" s="21">
        <v>0</v>
      </c>
      <c r="AZ385" s="21">
        <v>0</v>
      </c>
      <c r="BA385" s="21">
        <v>254</v>
      </c>
      <c r="BB385" s="21">
        <v>0</v>
      </c>
      <c r="BC385" s="21">
        <v>181</v>
      </c>
      <c r="BD385" s="21">
        <v>364</v>
      </c>
      <c r="BE385" s="21">
        <v>0</v>
      </c>
      <c r="BF385" s="21">
        <v>0</v>
      </c>
      <c r="BG385" s="21">
        <v>0</v>
      </c>
      <c r="BH385" s="21">
        <v>0</v>
      </c>
      <c r="BI385" s="21">
        <v>0</v>
      </c>
      <c r="BJ385" s="21">
        <v>0</v>
      </c>
      <c r="BK385" s="21">
        <v>0</v>
      </c>
      <c r="BL385" s="21">
        <v>0</v>
      </c>
      <c r="BM385" s="21">
        <v>0</v>
      </c>
      <c r="BN385" s="21">
        <v>0</v>
      </c>
      <c r="BO385" s="21">
        <v>0</v>
      </c>
      <c r="BP385" s="21">
        <v>0</v>
      </c>
      <c r="BQ385" s="21">
        <v>0</v>
      </c>
      <c r="BR385" s="68">
        <v>0</v>
      </c>
    </row>
    <row r="386" spans="2:70" x14ac:dyDescent="0.35">
      <c r="B386" s="17" t="s">
        <v>985</v>
      </c>
      <c r="C386" s="17" t="s">
        <v>986</v>
      </c>
      <c r="D386" s="18"/>
      <c r="E386" s="17" t="s">
        <v>987</v>
      </c>
      <c r="F386" s="21">
        <v>160</v>
      </c>
      <c r="G386" s="21">
        <v>0</v>
      </c>
      <c r="H386" s="21">
        <v>0</v>
      </c>
      <c r="I386" s="21">
        <v>0</v>
      </c>
      <c r="J386" s="21">
        <v>0</v>
      </c>
      <c r="K386" s="21">
        <v>0</v>
      </c>
      <c r="L386" s="21">
        <v>0</v>
      </c>
      <c r="M386" s="21">
        <v>0</v>
      </c>
      <c r="N386" s="21">
        <v>0</v>
      </c>
      <c r="O386" s="21">
        <v>0</v>
      </c>
      <c r="P386" s="21">
        <v>0</v>
      </c>
      <c r="Q386" s="21">
        <v>0</v>
      </c>
      <c r="R386" s="21">
        <v>0</v>
      </c>
      <c r="S386" s="21">
        <v>0</v>
      </c>
      <c r="T386" s="21">
        <v>0</v>
      </c>
      <c r="U386" s="21">
        <v>0</v>
      </c>
      <c r="V386" s="21">
        <v>0</v>
      </c>
      <c r="W386" s="21">
        <v>60</v>
      </c>
      <c r="X386" s="21">
        <v>0</v>
      </c>
      <c r="Y386" s="21">
        <v>60</v>
      </c>
      <c r="Z386" s="21">
        <v>0</v>
      </c>
      <c r="AA386" s="21">
        <v>0</v>
      </c>
      <c r="AB386" s="21">
        <v>0</v>
      </c>
      <c r="AC386" s="21">
        <v>0</v>
      </c>
      <c r="AD386" s="21">
        <v>0</v>
      </c>
      <c r="AE386" s="21">
        <v>0</v>
      </c>
      <c r="AF386" s="21">
        <v>0</v>
      </c>
      <c r="AG386" s="21">
        <v>0</v>
      </c>
      <c r="AH386" s="21">
        <v>0</v>
      </c>
      <c r="AI386" s="21">
        <v>0</v>
      </c>
      <c r="AJ386" s="21">
        <v>0</v>
      </c>
      <c r="AK386" s="21">
        <v>0</v>
      </c>
      <c r="AL386" s="21">
        <v>0</v>
      </c>
      <c r="AM386" s="21">
        <v>0</v>
      </c>
      <c r="AN386" s="21">
        <v>0</v>
      </c>
      <c r="AO386" s="21">
        <v>0</v>
      </c>
      <c r="AP386" s="21">
        <v>0</v>
      </c>
      <c r="AQ386" s="21">
        <v>0</v>
      </c>
      <c r="AR386" s="21">
        <v>0</v>
      </c>
      <c r="AS386" s="21">
        <v>0</v>
      </c>
      <c r="AT386" s="21">
        <v>0</v>
      </c>
      <c r="AU386" s="21">
        <v>0</v>
      </c>
      <c r="AV386" s="21">
        <v>215</v>
      </c>
      <c r="AW386" s="21">
        <v>0</v>
      </c>
      <c r="AX386" s="10">
        <v>71</v>
      </c>
      <c r="AY386" s="21">
        <v>0</v>
      </c>
      <c r="AZ386" s="21">
        <v>0</v>
      </c>
      <c r="BA386" s="21">
        <v>286</v>
      </c>
      <c r="BB386" s="21">
        <v>0</v>
      </c>
      <c r="BC386" s="21">
        <v>640</v>
      </c>
      <c r="BD386" s="21">
        <v>180</v>
      </c>
      <c r="BE386" s="21">
        <v>0</v>
      </c>
      <c r="BF386" s="21">
        <v>0</v>
      </c>
      <c r="BG386" s="21">
        <v>0</v>
      </c>
      <c r="BH386" s="21">
        <v>0</v>
      </c>
      <c r="BI386" s="21">
        <v>0</v>
      </c>
      <c r="BJ386" s="21">
        <v>0</v>
      </c>
      <c r="BK386" s="21">
        <v>0</v>
      </c>
      <c r="BL386" s="21">
        <v>0</v>
      </c>
      <c r="BM386" s="21">
        <v>0</v>
      </c>
      <c r="BN386" s="21">
        <v>0</v>
      </c>
      <c r="BO386" s="21">
        <v>0</v>
      </c>
      <c r="BP386" s="21">
        <v>0</v>
      </c>
      <c r="BQ386" s="21">
        <v>0</v>
      </c>
      <c r="BR386" s="68">
        <v>0</v>
      </c>
    </row>
    <row r="387" spans="2:70" x14ac:dyDescent="0.35">
      <c r="B387" s="17" t="s">
        <v>988</v>
      </c>
      <c r="C387" s="17" t="s">
        <v>989</v>
      </c>
      <c r="D387" s="18"/>
      <c r="E387" s="17" t="s">
        <v>990</v>
      </c>
      <c r="F387" s="21">
        <v>44</v>
      </c>
      <c r="G387" s="21">
        <v>0</v>
      </c>
      <c r="H387" s="21">
        <v>0</v>
      </c>
      <c r="I387" s="21">
        <v>0</v>
      </c>
      <c r="J387" s="21">
        <v>0</v>
      </c>
      <c r="K387" s="21">
        <v>0</v>
      </c>
      <c r="L387" s="21">
        <v>0</v>
      </c>
      <c r="M387" s="21">
        <v>0</v>
      </c>
      <c r="N387" s="21">
        <v>0</v>
      </c>
      <c r="O387" s="21">
        <v>0</v>
      </c>
      <c r="P387" s="21">
        <v>0</v>
      </c>
      <c r="Q387" s="21">
        <v>0</v>
      </c>
      <c r="R387" s="21">
        <v>0</v>
      </c>
      <c r="S387" s="21">
        <v>0</v>
      </c>
      <c r="T387" s="21">
        <v>0</v>
      </c>
      <c r="U387" s="21">
        <v>0</v>
      </c>
      <c r="V387" s="21">
        <v>16</v>
      </c>
      <c r="W387" s="21">
        <v>0</v>
      </c>
      <c r="X387" s="21">
        <v>16</v>
      </c>
      <c r="Y387" s="21">
        <v>0</v>
      </c>
      <c r="Z387" s="21">
        <v>0</v>
      </c>
      <c r="AA387" s="21">
        <v>0</v>
      </c>
      <c r="AB387" s="21">
        <v>0</v>
      </c>
      <c r="AC387" s="21">
        <v>0</v>
      </c>
      <c r="AD387" s="21">
        <v>0</v>
      </c>
      <c r="AE387" s="21">
        <v>0</v>
      </c>
      <c r="AF387" s="21">
        <v>0</v>
      </c>
      <c r="AG387" s="21">
        <v>0</v>
      </c>
      <c r="AH387" s="21">
        <v>0</v>
      </c>
      <c r="AI387" s="21">
        <v>0</v>
      </c>
      <c r="AJ387" s="21">
        <v>0</v>
      </c>
      <c r="AK387" s="21">
        <v>0</v>
      </c>
      <c r="AL387" s="21">
        <v>0</v>
      </c>
      <c r="AM387" s="21">
        <v>0</v>
      </c>
      <c r="AN387" s="21">
        <v>0</v>
      </c>
      <c r="AO387" s="21">
        <v>0</v>
      </c>
      <c r="AP387" s="21">
        <v>0</v>
      </c>
      <c r="AQ387" s="21">
        <v>0</v>
      </c>
      <c r="AR387" s="21">
        <v>0</v>
      </c>
      <c r="AS387" s="21">
        <v>0</v>
      </c>
      <c r="AT387" s="21">
        <v>0</v>
      </c>
      <c r="AU387" s="21">
        <v>0</v>
      </c>
      <c r="AV387" s="21">
        <v>90</v>
      </c>
      <c r="AW387" s="21">
        <v>0</v>
      </c>
      <c r="AX387" s="10">
        <v>35</v>
      </c>
      <c r="AY387" s="21">
        <v>0</v>
      </c>
      <c r="AZ387" s="21">
        <v>0</v>
      </c>
      <c r="BA387" s="21">
        <v>125</v>
      </c>
      <c r="BB387" s="21">
        <v>0</v>
      </c>
      <c r="BC387" s="21">
        <v>686</v>
      </c>
      <c r="BD387" s="21">
        <v>462</v>
      </c>
      <c r="BE387" s="21">
        <v>0</v>
      </c>
      <c r="BF387" s="21">
        <v>0</v>
      </c>
      <c r="BG387" s="21">
        <v>0</v>
      </c>
      <c r="BH387" s="21">
        <v>0</v>
      </c>
      <c r="BI387" s="21">
        <v>0</v>
      </c>
      <c r="BJ387" s="21">
        <v>0</v>
      </c>
      <c r="BK387" s="21">
        <v>0</v>
      </c>
      <c r="BL387" s="21">
        <v>0</v>
      </c>
      <c r="BM387" s="21">
        <v>0</v>
      </c>
      <c r="BN387" s="21">
        <v>0</v>
      </c>
      <c r="BO387" s="21">
        <v>0</v>
      </c>
      <c r="BP387" s="21">
        <v>0</v>
      </c>
      <c r="BQ387" s="21">
        <v>0</v>
      </c>
      <c r="BR387" s="68">
        <v>0</v>
      </c>
    </row>
    <row r="388" spans="2:70" x14ac:dyDescent="0.35">
      <c r="B388" s="17"/>
      <c r="C388" s="17"/>
      <c r="D388" s="18"/>
      <c r="E388" s="17"/>
      <c r="F388" s="21"/>
      <c r="G388" s="21"/>
      <c r="H388" s="21"/>
      <c r="I388" s="21"/>
      <c r="J388" s="21"/>
      <c r="K388" s="21"/>
      <c r="L388" s="21"/>
      <c r="M388" s="21"/>
      <c r="N388" s="21"/>
      <c r="O388" s="21"/>
      <c r="P388" s="21"/>
      <c r="Q388" s="21"/>
      <c r="R388" s="21"/>
      <c r="S388" s="21"/>
      <c r="T388" s="21"/>
      <c r="U388" s="21"/>
      <c r="V388" s="21"/>
      <c r="W388" s="21"/>
      <c r="X388" s="21"/>
      <c r="Y388" s="21"/>
      <c r="Z388" s="21"/>
      <c r="AA388" s="21"/>
      <c r="AB388" s="21"/>
      <c r="AC388" s="21"/>
      <c r="AD388" s="21"/>
      <c r="AE388" s="21"/>
      <c r="AF388" s="21"/>
      <c r="AG388" s="21"/>
      <c r="AH388" s="21"/>
      <c r="AI388" s="21"/>
      <c r="AJ388" s="21"/>
      <c r="AK388" s="21"/>
      <c r="AL388" s="21"/>
      <c r="AM388" s="21"/>
      <c r="AN388" s="21"/>
      <c r="AO388" s="21"/>
      <c r="AP388" s="21"/>
      <c r="AQ388" s="21"/>
      <c r="AR388" s="21"/>
      <c r="AS388" s="21"/>
      <c r="AT388" s="21"/>
      <c r="AU388" s="21"/>
      <c r="AV388" s="21"/>
      <c r="AW388" s="21"/>
      <c r="AY388" s="21"/>
      <c r="AZ388" s="21"/>
      <c r="BA388" s="21"/>
      <c r="BB388" s="21"/>
      <c r="BC388" s="21"/>
      <c r="BD388" s="21"/>
      <c r="BE388" s="21"/>
      <c r="BF388" s="21"/>
      <c r="BG388" s="21"/>
      <c r="BH388" s="21"/>
      <c r="BI388" s="21"/>
      <c r="BJ388" s="21"/>
      <c r="BK388" s="21"/>
      <c r="BL388" s="21"/>
      <c r="BM388" s="21"/>
      <c r="BN388" s="21"/>
      <c r="BO388" s="21"/>
      <c r="BP388" s="21"/>
      <c r="BQ388" s="21"/>
      <c r="BR388" s="68"/>
    </row>
    <row r="389" spans="2:70" x14ac:dyDescent="0.35">
      <c r="B389" s="17"/>
      <c r="C389" s="17" t="s">
        <v>991</v>
      </c>
      <c r="D389" s="18" t="s">
        <v>992</v>
      </c>
      <c r="E389" s="17"/>
      <c r="F389" s="49"/>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49"/>
      <c r="AF389" s="49"/>
      <c r="AG389" s="49"/>
      <c r="AH389" s="49"/>
      <c r="AI389" s="49"/>
      <c r="AJ389" s="49"/>
      <c r="AK389" s="49"/>
      <c r="AL389" s="49"/>
      <c r="AM389" s="49"/>
      <c r="AN389" s="49"/>
      <c r="AO389" s="49"/>
      <c r="AP389" s="49"/>
      <c r="AQ389" s="49"/>
      <c r="AR389" s="49"/>
      <c r="AS389" s="49"/>
      <c r="AT389" s="49"/>
      <c r="AU389" s="49"/>
      <c r="AV389" s="49"/>
      <c r="AW389" s="49"/>
      <c r="AX389" s="49"/>
      <c r="AY389" s="49"/>
      <c r="AZ389" s="49"/>
      <c r="BA389" s="49"/>
      <c r="BB389" s="49"/>
      <c r="BC389" s="49"/>
      <c r="BD389" s="49"/>
      <c r="BE389" s="49"/>
      <c r="BF389" s="49"/>
      <c r="BG389" s="49"/>
      <c r="BH389" s="49"/>
      <c r="BI389" s="49"/>
      <c r="BJ389" s="49"/>
      <c r="BK389" s="49"/>
      <c r="BL389" s="49"/>
      <c r="BM389" s="49"/>
      <c r="BN389" s="49"/>
      <c r="BO389" s="49"/>
      <c r="BP389" s="49"/>
      <c r="BQ389" s="49"/>
      <c r="BR389" s="72"/>
    </row>
    <row r="390" spans="2:70" x14ac:dyDescent="0.35">
      <c r="B390" s="17" t="s">
        <v>993</v>
      </c>
      <c r="C390" s="17" t="s">
        <v>994</v>
      </c>
      <c r="D390" s="18"/>
      <c r="E390" s="17" t="s">
        <v>995</v>
      </c>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49"/>
      <c r="AF390" s="49"/>
      <c r="AG390" s="49"/>
      <c r="AH390" s="49"/>
      <c r="AI390" s="49"/>
      <c r="AJ390" s="49"/>
      <c r="AK390" s="49"/>
      <c r="AL390" s="49"/>
      <c r="AM390" s="49"/>
      <c r="AN390" s="49"/>
      <c r="AO390" s="49"/>
      <c r="AP390" s="49"/>
      <c r="AQ390" s="49"/>
      <c r="AR390" s="49"/>
      <c r="AS390" s="49"/>
      <c r="AT390" s="49"/>
      <c r="AU390" s="49"/>
      <c r="AV390" s="49"/>
      <c r="AW390" s="49"/>
      <c r="AX390" s="49"/>
      <c r="AY390" s="49"/>
      <c r="AZ390" s="49"/>
      <c r="BA390" s="49"/>
      <c r="BB390" s="49"/>
      <c r="BC390" s="49"/>
      <c r="BD390" s="49"/>
      <c r="BE390" s="49"/>
      <c r="BF390" s="49"/>
      <c r="BG390" s="49"/>
      <c r="BH390" s="49"/>
      <c r="BI390" s="49"/>
      <c r="BJ390" s="49"/>
      <c r="BK390" s="49"/>
      <c r="BL390" s="49"/>
      <c r="BM390" s="49"/>
      <c r="BN390" s="49"/>
      <c r="BO390" s="49"/>
      <c r="BP390" s="49"/>
      <c r="BQ390" s="49"/>
      <c r="BR390" s="72"/>
    </row>
    <row r="391" spans="2:70" x14ac:dyDescent="0.35">
      <c r="B391" s="17" t="s">
        <v>996</v>
      </c>
      <c r="C391" s="17" t="s">
        <v>997</v>
      </c>
      <c r="D391" s="18"/>
      <c r="E391" s="17" t="s">
        <v>998</v>
      </c>
      <c r="F391" s="49"/>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E391" s="49"/>
      <c r="AF391" s="49"/>
      <c r="AG391" s="49"/>
      <c r="AH391" s="49"/>
      <c r="AI391" s="49"/>
      <c r="AJ391" s="49"/>
      <c r="AK391" s="49"/>
      <c r="AL391" s="49"/>
      <c r="AM391" s="49"/>
      <c r="AN391" s="49"/>
      <c r="AO391" s="49"/>
      <c r="AP391" s="49"/>
      <c r="AQ391" s="49"/>
      <c r="AR391" s="49"/>
      <c r="AS391" s="49"/>
      <c r="AT391" s="49"/>
      <c r="AU391" s="49"/>
      <c r="AV391" s="49"/>
      <c r="AW391" s="49"/>
      <c r="AX391" s="49"/>
      <c r="AY391" s="49"/>
      <c r="AZ391" s="49"/>
      <c r="BA391" s="49"/>
      <c r="BB391" s="49"/>
      <c r="BC391" s="49"/>
      <c r="BD391" s="49"/>
      <c r="BE391" s="49"/>
      <c r="BF391" s="49"/>
      <c r="BG391" s="49"/>
      <c r="BH391" s="49"/>
      <c r="BI391" s="49"/>
      <c r="BJ391" s="49"/>
      <c r="BK391" s="49"/>
      <c r="BL391" s="49"/>
      <c r="BM391" s="49"/>
      <c r="BN391" s="49"/>
      <c r="BO391" s="49"/>
      <c r="BP391" s="49"/>
      <c r="BQ391" s="49"/>
      <c r="BR391" s="72"/>
    </row>
    <row r="392" spans="2:70" x14ac:dyDescent="0.35">
      <c r="B392" s="17" t="s">
        <v>999</v>
      </c>
      <c r="C392" s="17" t="s">
        <v>1000</v>
      </c>
      <c r="D392" s="18"/>
      <c r="E392" s="17" t="s">
        <v>1001</v>
      </c>
      <c r="F392" s="49"/>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49"/>
      <c r="AF392" s="49"/>
      <c r="AG392" s="49"/>
      <c r="AH392" s="49"/>
      <c r="AI392" s="49"/>
      <c r="AJ392" s="49"/>
      <c r="AK392" s="49"/>
      <c r="AL392" s="49"/>
      <c r="AM392" s="49"/>
      <c r="AN392" s="49"/>
      <c r="AO392" s="49"/>
      <c r="AP392" s="49"/>
      <c r="AQ392" s="49"/>
      <c r="AR392" s="49"/>
      <c r="AS392" s="49"/>
      <c r="AT392" s="49"/>
      <c r="AU392" s="49"/>
      <c r="AV392" s="49"/>
      <c r="AW392" s="49"/>
      <c r="AX392" s="49"/>
      <c r="AY392" s="49"/>
      <c r="AZ392" s="49"/>
      <c r="BA392" s="49"/>
      <c r="BB392" s="49"/>
      <c r="BC392" s="49"/>
      <c r="BD392" s="49"/>
      <c r="BE392" s="49"/>
      <c r="BF392" s="49"/>
      <c r="BG392" s="49"/>
      <c r="BH392" s="49"/>
      <c r="BI392" s="49"/>
      <c r="BJ392" s="49"/>
      <c r="BK392" s="49"/>
      <c r="BL392" s="49"/>
      <c r="BM392" s="49"/>
      <c r="BN392" s="49"/>
      <c r="BO392" s="49"/>
      <c r="BP392" s="49"/>
      <c r="BQ392" s="49"/>
      <c r="BR392" s="72"/>
    </row>
    <row r="393" spans="2:70" x14ac:dyDescent="0.35">
      <c r="B393" s="17" t="s">
        <v>1002</v>
      </c>
      <c r="C393" s="17" t="s">
        <v>1003</v>
      </c>
      <c r="D393" s="18"/>
      <c r="E393" s="17" t="s">
        <v>1004</v>
      </c>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49"/>
      <c r="AF393" s="49"/>
      <c r="AG393" s="49"/>
      <c r="AH393" s="49"/>
      <c r="AI393" s="49"/>
      <c r="AJ393" s="49"/>
      <c r="AK393" s="49"/>
      <c r="AL393" s="49"/>
      <c r="AM393" s="49"/>
      <c r="AN393" s="49"/>
      <c r="AO393" s="49"/>
      <c r="AP393" s="49"/>
      <c r="AQ393" s="49"/>
      <c r="AR393" s="49"/>
      <c r="AS393" s="49"/>
      <c r="AT393" s="49"/>
      <c r="AU393" s="49"/>
      <c r="AV393" s="49"/>
      <c r="AW393" s="49"/>
      <c r="AX393" s="49"/>
      <c r="AY393" s="49"/>
      <c r="AZ393" s="49"/>
      <c r="BA393" s="49"/>
      <c r="BB393" s="49"/>
      <c r="BC393" s="49"/>
      <c r="BD393" s="49"/>
      <c r="BE393" s="49"/>
      <c r="BF393" s="49"/>
      <c r="BG393" s="49"/>
      <c r="BH393" s="49"/>
      <c r="BI393" s="49"/>
      <c r="BJ393" s="49"/>
      <c r="BK393" s="49"/>
      <c r="BL393" s="49"/>
      <c r="BM393" s="49"/>
      <c r="BN393" s="49"/>
      <c r="BO393" s="49"/>
      <c r="BP393" s="49"/>
      <c r="BQ393" s="49"/>
      <c r="BR393" s="72"/>
    </row>
    <row r="394" spans="2:70" x14ac:dyDescent="0.35">
      <c r="B394" s="17" t="s">
        <v>1005</v>
      </c>
      <c r="C394" s="17" t="s">
        <v>1006</v>
      </c>
      <c r="D394" s="18"/>
      <c r="E394" s="17" t="s">
        <v>1007</v>
      </c>
      <c r="F394" s="49"/>
      <c r="G394" s="49"/>
      <c r="H394" s="49"/>
      <c r="I394" s="49"/>
      <c r="J394" s="49"/>
      <c r="K394" s="49"/>
      <c r="L394" s="49"/>
      <c r="M394" s="49"/>
      <c r="N394" s="49"/>
      <c r="O394" s="49"/>
      <c r="P394" s="49"/>
      <c r="Q394" s="49"/>
      <c r="R394" s="49"/>
      <c r="S394" s="49"/>
      <c r="T394" s="49"/>
      <c r="U394" s="49"/>
      <c r="V394" s="49"/>
      <c r="W394" s="49"/>
      <c r="X394" s="49"/>
      <c r="Y394" s="49"/>
      <c r="Z394" s="49"/>
      <c r="AA394" s="49"/>
      <c r="AB394" s="49"/>
      <c r="AC394" s="49"/>
      <c r="AD394" s="49"/>
      <c r="AE394" s="49"/>
      <c r="AF394" s="49"/>
      <c r="AG394" s="49"/>
      <c r="AH394" s="49"/>
      <c r="AI394" s="49"/>
      <c r="AJ394" s="49"/>
      <c r="AK394" s="49"/>
      <c r="AL394" s="49"/>
      <c r="AM394" s="49"/>
      <c r="AN394" s="49"/>
      <c r="AO394" s="49"/>
      <c r="AP394" s="49"/>
      <c r="AQ394" s="49"/>
      <c r="AR394" s="49"/>
      <c r="AS394" s="49"/>
      <c r="AT394" s="49"/>
      <c r="AU394" s="49"/>
      <c r="AV394" s="49"/>
      <c r="AW394" s="49"/>
      <c r="AX394" s="49"/>
      <c r="AY394" s="49"/>
      <c r="AZ394" s="49"/>
      <c r="BA394" s="49"/>
      <c r="BB394" s="49"/>
      <c r="BC394" s="49"/>
      <c r="BD394" s="49"/>
      <c r="BE394" s="49"/>
      <c r="BF394" s="49"/>
      <c r="BG394" s="49"/>
      <c r="BH394" s="49"/>
      <c r="BI394" s="49"/>
      <c r="BJ394" s="49"/>
      <c r="BK394" s="49"/>
      <c r="BL394" s="49"/>
      <c r="BM394" s="49"/>
      <c r="BN394" s="49"/>
      <c r="BO394" s="49"/>
      <c r="BP394" s="49"/>
      <c r="BQ394" s="49"/>
      <c r="BR394" s="72"/>
    </row>
    <row r="395" spans="2:70" x14ac:dyDescent="0.35">
      <c r="F395" s="21"/>
      <c r="G395" s="21"/>
      <c r="H395" s="21"/>
      <c r="I395" s="21"/>
      <c r="J395" s="21"/>
      <c r="K395" s="21"/>
      <c r="L395" s="21"/>
      <c r="M395" s="21"/>
      <c r="N395" s="21"/>
      <c r="O395" s="21"/>
      <c r="P395" s="21"/>
      <c r="Q395" s="21"/>
      <c r="R395" s="21"/>
      <c r="S395" s="21"/>
      <c r="T395" s="21"/>
      <c r="U395" s="21"/>
      <c r="V395" s="21"/>
      <c r="W395" s="21"/>
      <c r="X395" s="21"/>
      <c r="Y395" s="21"/>
      <c r="Z395" s="21"/>
      <c r="AA395" s="21"/>
      <c r="AB395" s="21"/>
      <c r="AC395" s="21"/>
      <c r="AD395" s="21"/>
      <c r="AE395" s="21"/>
      <c r="AF395" s="21"/>
      <c r="AG395" s="21"/>
      <c r="AH395" s="21"/>
      <c r="AI395" s="21"/>
      <c r="AJ395" s="21"/>
      <c r="AK395" s="21"/>
      <c r="AL395" s="21"/>
      <c r="AM395" s="21"/>
      <c r="AN395" s="21"/>
      <c r="AO395" s="21"/>
      <c r="AP395" s="21"/>
      <c r="AQ395" s="21"/>
      <c r="AR395" s="21"/>
      <c r="AS395" s="21"/>
      <c r="AT395" s="21"/>
      <c r="AU395" s="21"/>
      <c r="AV395" s="21"/>
      <c r="AW395" s="21"/>
      <c r="AY395" s="21"/>
      <c r="AZ395" s="21"/>
      <c r="BA395" s="21"/>
      <c r="BB395" s="21"/>
      <c r="BC395" s="21"/>
      <c r="BD395" s="21"/>
      <c r="BE395" s="21"/>
      <c r="BF395" s="21"/>
      <c r="BG395" s="21"/>
      <c r="BH395" s="21"/>
      <c r="BI395" s="21"/>
      <c r="BJ395" s="21"/>
      <c r="BK395" s="21"/>
      <c r="BL395" s="21"/>
      <c r="BM395" s="21"/>
      <c r="BN395" s="21"/>
      <c r="BO395" s="21"/>
      <c r="BP395" s="21"/>
      <c r="BQ395" s="21"/>
      <c r="BR395" s="68"/>
    </row>
    <row r="396" spans="2:70" ht="13.15" x14ac:dyDescent="0.4">
      <c r="B396" s="17"/>
      <c r="C396" s="17" t="s">
        <v>1008</v>
      </c>
      <c r="D396" s="18" t="s">
        <v>1009</v>
      </c>
      <c r="E396" s="17"/>
      <c r="F396" s="59">
        <v>131</v>
      </c>
      <c r="G396" s="59">
        <v>45</v>
      </c>
      <c r="H396" s="59">
        <v>20</v>
      </c>
      <c r="I396" s="59">
        <v>0</v>
      </c>
      <c r="J396" s="59">
        <v>0</v>
      </c>
      <c r="K396" s="59">
        <v>0</v>
      </c>
      <c r="L396" s="59">
        <v>0</v>
      </c>
      <c r="M396" s="59">
        <v>0</v>
      </c>
      <c r="N396" s="59">
        <v>0</v>
      </c>
      <c r="O396" s="59">
        <v>0</v>
      </c>
      <c r="P396" s="59">
        <v>20</v>
      </c>
      <c r="Q396" s="59">
        <v>0</v>
      </c>
      <c r="R396" s="59">
        <v>0</v>
      </c>
      <c r="S396" s="59">
        <v>171</v>
      </c>
      <c r="T396" s="59">
        <v>7</v>
      </c>
      <c r="U396" s="59">
        <v>17</v>
      </c>
      <c r="V396" s="59">
        <v>0</v>
      </c>
      <c r="W396" s="59">
        <v>73</v>
      </c>
      <c r="X396" s="59">
        <v>7</v>
      </c>
      <c r="Y396" s="59">
        <v>261</v>
      </c>
      <c r="Z396" s="59">
        <v>0</v>
      </c>
      <c r="AA396" s="59">
        <v>0</v>
      </c>
      <c r="AB396" s="59">
        <v>0</v>
      </c>
      <c r="AC396" s="59">
        <v>0</v>
      </c>
      <c r="AD396" s="59">
        <v>0</v>
      </c>
      <c r="AE396" s="59">
        <v>38</v>
      </c>
      <c r="AF396" s="59">
        <v>0</v>
      </c>
      <c r="AG396" s="59">
        <v>38</v>
      </c>
      <c r="AH396" s="59">
        <v>0</v>
      </c>
      <c r="AI396" s="59">
        <v>20</v>
      </c>
      <c r="AJ396" s="59">
        <v>14</v>
      </c>
      <c r="AK396" s="59">
        <v>1</v>
      </c>
      <c r="AL396" s="59">
        <v>35</v>
      </c>
      <c r="AM396" s="59">
        <v>0</v>
      </c>
      <c r="AN396" s="59">
        <v>0</v>
      </c>
      <c r="AO396" s="59">
        <v>0</v>
      </c>
      <c r="AP396" s="59">
        <v>0</v>
      </c>
      <c r="AQ396" s="59">
        <v>0</v>
      </c>
      <c r="AR396" s="59">
        <v>0</v>
      </c>
      <c r="AS396" s="59">
        <v>0</v>
      </c>
      <c r="AT396" s="59">
        <v>0</v>
      </c>
      <c r="AU396" s="59">
        <v>351</v>
      </c>
      <c r="AV396" s="59">
        <v>86</v>
      </c>
      <c r="AW396" s="59">
        <v>0</v>
      </c>
      <c r="AX396" s="59">
        <v>261</v>
      </c>
      <c r="AY396" s="59">
        <v>0</v>
      </c>
      <c r="AZ396" s="59">
        <v>73</v>
      </c>
      <c r="BA396" s="59">
        <v>771</v>
      </c>
      <c r="BB396" s="59">
        <v>0</v>
      </c>
      <c r="BC396" s="59">
        <v>825</v>
      </c>
      <c r="BD396" s="59">
        <v>598</v>
      </c>
      <c r="BE396" s="59">
        <v>0</v>
      </c>
      <c r="BF396" s="59">
        <v>6</v>
      </c>
      <c r="BG396" s="59">
        <v>120</v>
      </c>
      <c r="BH396" s="59">
        <v>12</v>
      </c>
      <c r="BI396" s="59">
        <v>0</v>
      </c>
      <c r="BJ396" s="59">
        <v>8</v>
      </c>
      <c r="BK396" s="59">
        <v>6</v>
      </c>
      <c r="BL396" s="59">
        <v>0</v>
      </c>
      <c r="BM396" s="59">
        <v>7</v>
      </c>
      <c r="BN396" s="59">
        <v>20</v>
      </c>
      <c r="BO396" s="59">
        <v>13</v>
      </c>
      <c r="BP396" s="59">
        <v>2</v>
      </c>
      <c r="BQ396" s="59">
        <v>11</v>
      </c>
      <c r="BR396" s="94">
        <v>0</v>
      </c>
    </row>
    <row r="397" spans="2:70" x14ac:dyDescent="0.35">
      <c r="B397" s="17" t="s">
        <v>1010</v>
      </c>
      <c r="C397" s="17" t="s">
        <v>1011</v>
      </c>
      <c r="D397" s="18"/>
      <c r="E397" s="17" t="s">
        <v>1012</v>
      </c>
      <c r="F397" s="21">
        <v>67</v>
      </c>
      <c r="G397" s="21">
        <v>28</v>
      </c>
      <c r="H397" s="21">
        <v>0</v>
      </c>
      <c r="I397" s="21">
        <v>0</v>
      </c>
      <c r="J397" s="21">
        <v>0</v>
      </c>
      <c r="K397" s="21">
        <v>0</v>
      </c>
      <c r="L397" s="21">
        <v>0</v>
      </c>
      <c r="M397" s="21">
        <v>0</v>
      </c>
      <c r="N397" s="21">
        <v>0</v>
      </c>
      <c r="O397" s="21">
        <v>0</v>
      </c>
      <c r="P397" s="21">
        <v>0</v>
      </c>
      <c r="Q397" s="21">
        <v>0</v>
      </c>
      <c r="R397" s="21">
        <v>0</v>
      </c>
      <c r="S397" s="21">
        <v>45</v>
      </c>
      <c r="T397" s="21">
        <v>0</v>
      </c>
      <c r="U397" s="21">
        <v>0</v>
      </c>
      <c r="V397" s="21">
        <v>0</v>
      </c>
      <c r="W397" s="21">
        <v>0</v>
      </c>
      <c r="X397" s="21">
        <v>0</v>
      </c>
      <c r="Y397" s="21">
        <v>45</v>
      </c>
      <c r="Z397" s="21">
        <v>0</v>
      </c>
      <c r="AA397" s="21">
        <v>0</v>
      </c>
      <c r="AB397" s="21">
        <v>0</v>
      </c>
      <c r="AC397" s="21">
        <v>0</v>
      </c>
      <c r="AD397" s="21">
        <v>0</v>
      </c>
      <c r="AE397" s="21">
        <v>0</v>
      </c>
      <c r="AF397" s="21">
        <v>0</v>
      </c>
      <c r="AG397" s="21">
        <v>0</v>
      </c>
      <c r="AH397" s="21">
        <v>0</v>
      </c>
      <c r="AI397" s="21">
        <v>0</v>
      </c>
      <c r="AJ397" s="21">
        <v>0</v>
      </c>
      <c r="AK397" s="21">
        <v>0</v>
      </c>
      <c r="AL397" s="21">
        <v>0</v>
      </c>
      <c r="AM397" s="21">
        <v>0</v>
      </c>
      <c r="AN397" s="21">
        <v>0</v>
      </c>
      <c r="AO397" s="21">
        <v>0</v>
      </c>
      <c r="AP397" s="21">
        <v>0</v>
      </c>
      <c r="AQ397" s="21">
        <v>0</v>
      </c>
      <c r="AR397" s="21">
        <v>0</v>
      </c>
      <c r="AS397" s="21">
        <v>0</v>
      </c>
      <c r="AT397" s="21">
        <v>0</v>
      </c>
      <c r="AU397" s="21">
        <v>49</v>
      </c>
      <c r="AV397" s="21">
        <v>0</v>
      </c>
      <c r="AW397" s="21">
        <v>0</v>
      </c>
      <c r="AX397" s="10">
        <v>33</v>
      </c>
      <c r="AY397" s="21">
        <v>0</v>
      </c>
      <c r="AZ397" s="21">
        <v>0</v>
      </c>
      <c r="BA397" s="21">
        <v>82</v>
      </c>
      <c r="BB397" s="21">
        <v>0</v>
      </c>
      <c r="BC397" s="21">
        <v>83</v>
      </c>
      <c r="BD397" s="21">
        <v>205</v>
      </c>
      <c r="BE397" s="21">
        <v>0</v>
      </c>
      <c r="BF397" s="21">
        <v>0</v>
      </c>
      <c r="BG397" s="21">
        <v>0</v>
      </c>
      <c r="BH397" s="21">
        <v>0</v>
      </c>
      <c r="BI397" s="21">
        <v>0</v>
      </c>
      <c r="BJ397" s="21">
        <v>0</v>
      </c>
      <c r="BK397" s="21">
        <v>0</v>
      </c>
      <c r="BL397" s="21">
        <v>0</v>
      </c>
      <c r="BM397" s="21">
        <v>0</v>
      </c>
      <c r="BN397" s="21">
        <v>0</v>
      </c>
      <c r="BO397" s="21">
        <v>0</v>
      </c>
      <c r="BP397" s="21">
        <v>0</v>
      </c>
      <c r="BQ397" s="21">
        <v>0</v>
      </c>
      <c r="BR397" s="68">
        <v>0</v>
      </c>
    </row>
    <row r="398" spans="2:70" x14ac:dyDescent="0.35">
      <c r="B398" s="17" t="s">
        <v>1013</v>
      </c>
      <c r="C398" s="17" t="s">
        <v>1014</v>
      </c>
      <c r="D398" s="18"/>
      <c r="E398" s="17" t="s">
        <v>1015</v>
      </c>
      <c r="F398" s="21">
        <v>3</v>
      </c>
      <c r="G398" s="21">
        <v>0</v>
      </c>
      <c r="H398" s="21">
        <v>0</v>
      </c>
      <c r="I398" s="21">
        <v>0</v>
      </c>
      <c r="J398" s="21">
        <v>0</v>
      </c>
      <c r="K398" s="21">
        <v>0</v>
      </c>
      <c r="L398" s="21">
        <v>0</v>
      </c>
      <c r="M398" s="21">
        <v>0</v>
      </c>
      <c r="N398" s="21">
        <v>0</v>
      </c>
      <c r="O398" s="21">
        <v>0</v>
      </c>
      <c r="P398" s="21">
        <v>0</v>
      </c>
      <c r="Q398" s="21">
        <v>0</v>
      </c>
      <c r="R398" s="21">
        <v>0</v>
      </c>
      <c r="S398" s="21">
        <v>0</v>
      </c>
      <c r="T398" s="21">
        <v>7</v>
      </c>
      <c r="U398" s="21">
        <v>6</v>
      </c>
      <c r="V398" s="21">
        <v>0</v>
      </c>
      <c r="W398" s="21">
        <v>0</v>
      </c>
      <c r="X398" s="21">
        <v>7</v>
      </c>
      <c r="Y398" s="21">
        <v>6</v>
      </c>
      <c r="Z398" s="21">
        <v>0</v>
      </c>
      <c r="AA398" s="21">
        <v>0</v>
      </c>
      <c r="AB398" s="21">
        <v>0</v>
      </c>
      <c r="AC398" s="21">
        <v>0</v>
      </c>
      <c r="AD398" s="21">
        <v>0</v>
      </c>
      <c r="AE398" s="21">
        <v>14</v>
      </c>
      <c r="AF398" s="21">
        <v>0</v>
      </c>
      <c r="AG398" s="21">
        <v>14</v>
      </c>
      <c r="AH398" s="21">
        <v>0</v>
      </c>
      <c r="AI398" s="21">
        <v>0</v>
      </c>
      <c r="AJ398" s="21">
        <v>10</v>
      </c>
      <c r="AK398" s="21">
        <v>0</v>
      </c>
      <c r="AL398" s="21">
        <v>10</v>
      </c>
      <c r="AM398" s="21">
        <v>0</v>
      </c>
      <c r="AN398" s="21">
        <v>0</v>
      </c>
      <c r="AO398" s="21">
        <v>0</v>
      </c>
      <c r="AP398" s="21">
        <v>0</v>
      </c>
      <c r="AQ398" s="21">
        <v>0</v>
      </c>
      <c r="AR398" s="21">
        <v>0</v>
      </c>
      <c r="AS398" s="21">
        <v>0</v>
      </c>
      <c r="AT398" s="21">
        <v>0</v>
      </c>
      <c r="AU398" s="21">
        <v>0</v>
      </c>
      <c r="AV398" s="21">
        <v>54</v>
      </c>
      <c r="AW398" s="21">
        <v>0</v>
      </c>
      <c r="AX398" s="10">
        <v>44</v>
      </c>
      <c r="AY398" s="21">
        <v>0</v>
      </c>
      <c r="AZ398" s="21">
        <v>33</v>
      </c>
      <c r="BA398" s="21">
        <v>131</v>
      </c>
      <c r="BB398" s="21">
        <v>0</v>
      </c>
      <c r="BC398" s="21">
        <v>163</v>
      </c>
      <c r="BD398" s="21">
        <v>193</v>
      </c>
      <c r="BE398" s="21">
        <v>0</v>
      </c>
      <c r="BF398" s="21">
        <v>0</v>
      </c>
      <c r="BG398" s="21">
        <v>0</v>
      </c>
      <c r="BH398" s="21">
        <v>0</v>
      </c>
      <c r="BI398" s="21">
        <v>0</v>
      </c>
      <c r="BJ398" s="21">
        <v>0</v>
      </c>
      <c r="BK398" s="21">
        <v>6</v>
      </c>
      <c r="BL398" s="21">
        <v>0</v>
      </c>
      <c r="BM398" s="21">
        <v>4</v>
      </c>
      <c r="BN398" s="21">
        <v>0</v>
      </c>
      <c r="BO398" s="21">
        <v>10</v>
      </c>
      <c r="BP398" s="21">
        <v>0</v>
      </c>
      <c r="BQ398" s="21">
        <v>10</v>
      </c>
      <c r="BR398" s="68">
        <v>0</v>
      </c>
    </row>
    <row r="399" spans="2:70" ht="14.25" x14ac:dyDescent="0.35">
      <c r="B399" s="17" t="s">
        <v>1016</v>
      </c>
      <c r="C399" s="17" t="s">
        <v>1017</v>
      </c>
      <c r="D399" s="18"/>
      <c r="E399" s="17" t="s">
        <v>1907</v>
      </c>
      <c r="F399" s="21">
        <v>20</v>
      </c>
      <c r="G399" s="21">
        <v>0</v>
      </c>
      <c r="H399" s="21">
        <v>0</v>
      </c>
      <c r="I399" s="21">
        <v>0</v>
      </c>
      <c r="J399" s="21">
        <v>0</v>
      </c>
      <c r="K399" s="21">
        <v>0</v>
      </c>
      <c r="L399" s="21">
        <v>0</v>
      </c>
      <c r="M399" s="21">
        <v>0</v>
      </c>
      <c r="N399" s="21">
        <v>0</v>
      </c>
      <c r="O399" s="21">
        <v>0</v>
      </c>
      <c r="P399" s="21">
        <v>0</v>
      </c>
      <c r="Q399" s="21">
        <v>0</v>
      </c>
      <c r="R399" s="21">
        <v>0</v>
      </c>
      <c r="S399" s="403">
        <v>48</v>
      </c>
      <c r="T399" s="21">
        <v>0</v>
      </c>
      <c r="U399" s="21">
        <v>0</v>
      </c>
      <c r="V399" s="21">
        <v>0</v>
      </c>
      <c r="W399" s="403">
        <v>37</v>
      </c>
      <c r="X399" s="21">
        <v>0</v>
      </c>
      <c r="Y399" s="403">
        <v>85</v>
      </c>
      <c r="Z399" s="21">
        <v>0</v>
      </c>
      <c r="AA399" s="21">
        <v>0</v>
      </c>
      <c r="AB399" s="21">
        <v>0</v>
      </c>
      <c r="AC399" s="21">
        <v>0</v>
      </c>
      <c r="AD399" s="21">
        <v>0</v>
      </c>
      <c r="AE399" s="21">
        <v>0</v>
      </c>
      <c r="AF399" s="21">
        <v>0</v>
      </c>
      <c r="AG399" s="21">
        <v>0</v>
      </c>
      <c r="AH399" s="21">
        <v>0</v>
      </c>
      <c r="AI399" s="21">
        <v>0</v>
      </c>
      <c r="AJ399" s="403">
        <v>4</v>
      </c>
      <c r="AK399" s="403">
        <v>1</v>
      </c>
      <c r="AL399" s="403">
        <v>5</v>
      </c>
      <c r="AM399" s="21">
        <v>0</v>
      </c>
      <c r="AN399" s="21">
        <v>0</v>
      </c>
      <c r="AO399" s="21">
        <v>0</v>
      </c>
      <c r="AP399" s="21">
        <v>0</v>
      </c>
      <c r="AQ399" s="21">
        <v>0</v>
      </c>
      <c r="AR399" s="21">
        <v>0</v>
      </c>
      <c r="AS399" s="21">
        <v>0</v>
      </c>
      <c r="AT399" s="21">
        <v>0</v>
      </c>
      <c r="AU399" s="21">
        <v>77</v>
      </c>
      <c r="AV399" s="21">
        <v>4</v>
      </c>
      <c r="AW399" s="21">
        <v>0</v>
      </c>
      <c r="AX399" s="10">
        <v>2</v>
      </c>
      <c r="AY399" s="21">
        <v>0</v>
      </c>
      <c r="AZ399" s="21">
        <v>39</v>
      </c>
      <c r="BA399" s="21">
        <v>122</v>
      </c>
      <c r="BB399" s="21">
        <v>0</v>
      </c>
      <c r="BC399" s="21">
        <v>0</v>
      </c>
      <c r="BD399" s="21">
        <v>20</v>
      </c>
      <c r="BE399" s="21">
        <v>0</v>
      </c>
      <c r="BF399" s="21">
        <v>0</v>
      </c>
      <c r="BG399" s="21">
        <v>0</v>
      </c>
      <c r="BH399" s="21">
        <v>0</v>
      </c>
      <c r="BI399" s="21">
        <v>0</v>
      </c>
      <c r="BJ399" s="21">
        <v>0</v>
      </c>
      <c r="BK399" s="21">
        <v>0</v>
      </c>
      <c r="BL399" s="21">
        <v>0</v>
      </c>
      <c r="BM399" s="21">
        <v>0</v>
      </c>
      <c r="BN399" s="21">
        <v>0</v>
      </c>
      <c r="BO399" s="21">
        <v>0</v>
      </c>
      <c r="BP399" s="21">
        <v>0</v>
      </c>
      <c r="BQ399" s="21">
        <v>0</v>
      </c>
      <c r="BR399" s="68">
        <v>0</v>
      </c>
    </row>
    <row r="400" spans="2:70" x14ac:dyDescent="0.35">
      <c r="B400" s="17" t="s">
        <v>1019</v>
      </c>
      <c r="C400" s="17" t="s">
        <v>1020</v>
      </c>
      <c r="D400" s="18"/>
      <c r="E400" s="17" t="s">
        <v>1021</v>
      </c>
      <c r="F400" s="21">
        <v>29</v>
      </c>
      <c r="G400" s="21">
        <v>17</v>
      </c>
      <c r="H400" s="21">
        <v>20</v>
      </c>
      <c r="I400" s="21">
        <v>0</v>
      </c>
      <c r="J400" s="21">
        <v>0</v>
      </c>
      <c r="K400" s="21">
        <v>0</v>
      </c>
      <c r="L400" s="21">
        <v>0</v>
      </c>
      <c r="M400" s="21">
        <v>0</v>
      </c>
      <c r="N400" s="21">
        <v>0</v>
      </c>
      <c r="O400" s="21">
        <v>0</v>
      </c>
      <c r="P400" s="21">
        <v>20</v>
      </c>
      <c r="Q400" s="21">
        <v>0</v>
      </c>
      <c r="R400" s="21">
        <v>0</v>
      </c>
      <c r="S400" s="21">
        <v>69</v>
      </c>
      <c r="T400" s="21">
        <v>0</v>
      </c>
      <c r="U400" s="21">
        <v>11</v>
      </c>
      <c r="V400" s="21">
        <v>0</v>
      </c>
      <c r="W400" s="21">
        <v>36</v>
      </c>
      <c r="X400" s="21">
        <v>0</v>
      </c>
      <c r="Y400" s="21">
        <v>116</v>
      </c>
      <c r="Z400" s="21">
        <v>0</v>
      </c>
      <c r="AA400" s="21">
        <v>0</v>
      </c>
      <c r="AB400" s="21">
        <v>0</v>
      </c>
      <c r="AC400" s="21">
        <v>0</v>
      </c>
      <c r="AD400" s="21">
        <v>0</v>
      </c>
      <c r="AE400" s="21">
        <v>24</v>
      </c>
      <c r="AF400" s="21">
        <v>0</v>
      </c>
      <c r="AG400" s="21">
        <v>24</v>
      </c>
      <c r="AH400" s="21">
        <v>0</v>
      </c>
      <c r="AI400" s="21">
        <v>20</v>
      </c>
      <c r="AJ400" s="21">
        <v>0</v>
      </c>
      <c r="AK400" s="21">
        <v>0</v>
      </c>
      <c r="AL400" s="21">
        <v>20</v>
      </c>
      <c r="AM400" s="21">
        <v>0</v>
      </c>
      <c r="AN400" s="21">
        <v>0</v>
      </c>
      <c r="AO400" s="21">
        <v>0</v>
      </c>
      <c r="AP400" s="21">
        <v>0</v>
      </c>
      <c r="AQ400" s="21">
        <v>0</v>
      </c>
      <c r="AR400" s="21">
        <v>0</v>
      </c>
      <c r="AS400" s="21">
        <v>0</v>
      </c>
      <c r="AT400" s="21">
        <v>0</v>
      </c>
      <c r="AU400" s="21">
        <v>216</v>
      </c>
      <c r="AV400" s="21">
        <v>28</v>
      </c>
      <c r="AW400" s="21">
        <v>0</v>
      </c>
      <c r="AX400" s="10">
        <v>182</v>
      </c>
      <c r="AY400" s="21">
        <v>0</v>
      </c>
      <c r="AZ400" s="21">
        <v>0</v>
      </c>
      <c r="BA400" s="21">
        <v>426</v>
      </c>
      <c r="BB400" s="21">
        <v>0</v>
      </c>
      <c r="BC400" s="21">
        <v>500</v>
      </c>
      <c r="BD400" s="21">
        <v>123</v>
      </c>
      <c r="BE400" s="21">
        <v>0</v>
      </c>
      <c r="BF400" s="21">
        <v>6</v>
      </c>
      <c r="BG400" s="21">
        <v>120</v>
      </c>
      <c r="BH400" s="21">
        <v>12</v>
      </c>
      <c r="BI400" s="21">
        <v>0</v>
      </c>
      <c r="BJ400" s="21">
        <v>8</v>
      </c>
      <c r="BK400" s="21">
        <v>0</v>
      </c>
      <c r="BL400" s="21">
        <v>0</v>
      </c>
      <c r="BM400" s="21">
        <v>3</v>
      </c>
      <c r="BN400" s="21">
        <v>20</v>
      </c>
      <c r="BO400" s="21">
        <v>3</v>
      </c>
      <c r="BP400" s="21">
        <v>2</v>
      </c>
      <c r="BQ400" s="21">
        <v>1</v>
      </c>
      <c r="BR400" s="68">
        <v>0</v>
      </c>
    </row>
    <row r="401" spans="2:70" x14ac:dyDescent="0.35">
      <c r="B401" s="17" t="s">
        <v>1022</v>
      </c>
      <c r="C401" s="17" t="s">
        <v>1023</v>
      </c>
      <c r="D401" s="18"/>
      <c r="E401" s="17" t="s">
        <v>1024</v>
      </c>
      <c r="F401" s="21">
        <v>12</v>
      </c>
      <c r="G401" s="21">
        <v>0</v>
      </c>
      <c r="H401" s="21">
        <v>0</v>
      </c>
      <c r="I401" s="21">
        <v>0</v>
      </c>
      <c r="J401" s="21">
        <v>0</v>
      </c>
      <c r="K401" s="21">
        <v>0</v>
      </c>
      <c r="L401" s="21">
        <v>0</v>
      </c>
      <c r="M401" s="21">
        <v>0</v>
      </c>
      <c r="N401" s="21">
        <v>0</v>
      </c>
      <c r="O401" s="21">
        <v>0</v>
      </c>
      <c r="P401" s="21">
        <v>0</v>
      </c>
      <c r="Q401" s="21">
        <v>0</v>
      </c>
      <c r="R401" s="21">
        <v>0</v>
      </c>
      <c r="S401" s="21">
        <v>9</v>
      </c>
      <c r="T401" s="21">
        <v>0</v>
      </c>
      <c r="U401" s="21">
        <v>0</v>
      </c>
      <c r="V401" s="21">
        <v>0</v>
      </c>
      <c r="W401" s="21">
        <v>0</v>
      </c>
      <c r="X401" s="21">
        <v>0</v>
      </c>
      <c r="Y401" s="21">
        <v>9</v>
      </c>
      <c r="Z401" s="21">
        <v>0</v>
      </c>
      <c r="AA401" s="21">
        <v>0</v>
      </c>
      <c r="AB401" s="21">
        <v>0</v>
      </c>
      <c r="AC401" s="21">
        <v>0</v>
      </c>
      <c r="AD401" s="21">
        <v>0</v>
      </c>
      <c r="AE401" s="21">
        <v>0</v>
      </c>
      <c r="AF401" s="21">
        <v>0</v>
      </c>
      <c r="AG401" s="21">
        <v>0</v>
      </c>
      <c r="AH401" s="21">
        <v>0</v>
      </c>
      <c r="AI401" s="21">
        <v>0</v>
      </c>
      <c r="AJ401" s="21">
        <v>0</v>
      </c>
      <c r="AK401" s="21">
        <v>0</v>
      </c>
      <c r="AL401" s="21">
        <v>0</v>
      </c>
      <c r="AM401" s="21">
        <v>0</v>
      </c>
      <c r="AN401" s="21">
        <v>0</v>
      </c>
      <c r="AO401" s="21">
        <v>0</v>
      </c>
      <c r="AP401" s="21">
        <v>0</v>
      </c>
      <c r="AQ401" s="21">
        <v>0</v>
      </c>
      <c r="AR401" s="21">
        <v>0</v>
      </c>
      <c r="AS401" s="21">
        <v>0</v>
      </c>
      <c r="AT401" s="21">
        <v>0</v>
      </c>
      <c r="AU401" s="21">
        <v>9</v>
      </c>
      <c r="AV401" s="21">
        <v>0</v>
      </c>
      <c r="AW401" s="21">
        <v>0</v>
      </c>
      <c r="AX401" s="10">
        <v>0</v>
      </c>
      <c r="AY401" s="21">
        <v>0</v>
      </c>
      <c r="AZ401" s="21">
        <v>1</v>
      </c>
      <c r="BA401" s="21">
        <v>10</v>
      </c>
      <c r="BB401" s="21">
        <v>0</v>
      </c>
      <c r="BC401" s="21">
        <v>79</v>
      </c>
      <c r="BD401" s="21">
        <v>57</v>
      </c>
      <c r="BE401" s="21">
        <v>0</v>
      </c>
      <c r="BF401" s="21">
        <v>0</v>
      </c>
      <c r="BG401" s="21">
        <v>0</v>
      </c>
      <c r="BH401" s="21">
        <v>0</v>
      </c>
      <c r="BI401" s="21">
        <v>0</v>
      </c>
      <c r="BJ401" s="21">
        <v>0</v>
      </c>
      <c r="BK401" s="21">
        <v>0</v>
      </c>
      <c r="BL401" s="21">
        <v>0</v>
      </c>
      <c r="BM401" s="21">
        <v>0</v>
      </c>
      <c r="BN401" s="21">
        <v>0</v>
      </c>
      <c r="BO401" s="21">
        <v>0</v>
      </c>
      <c r="BP401" s="21">
        <v>0</v>
      </c>
      <c r="BQ401" s="21">
        <v>0</v>
      </c>
      <c r="BR401" s="68">
        <v>0</v>
      </c>
    </row>
    <row r="402" spans="2:70" x14ac:dyDescent="0.35">
      <c r="F402" s="21"/>
      <c r="G402" s="21"/>
      <c r="H402" s="21"/>
      <c r="I402" s="21"/>
      <c r="J402" s="21"/>
      <c r="K402" s="21"/>
      <c r="L402" s="21"/>
      <c r="M402" s="21"/>
      <c r="N402" s="21"/>
      <c r="O402" s="21"/>
      <c r="P402" s="21"/>
      <c r="Q402" s="21"/>
      <c r="R402" s="21"/>
      <c r="S402" s="21"/>
      <c r="T402" s="21"/>
      <c r="U402" s="21"/>
      <c r="V402" s="21"/>
      <c r="W402" s="21"/>
      <c r="X402" s="21"/>
      <c r="Y402" s="21"/>
      <c r="Z402" s="21"/>
      <c r="AA402" s="21"/>
      <c r="AB402" s="21"/>
      <c r="AC402" s="21"/>
      <c r="AD402" s="21"/>
      <c r="AE402" s="21"/>
      <c r="AF402" s="21"/>
      <c r="AG402" s="21"/>
      <c r="AH402" s="21"/>
      <c r="AI402" s="21"/>
      <c r="AJ402" s="21"/>
      <c r="AK402" s="21"/>
      <c r="AL402" s="21"/>
      <c r="AM402" s="21"/>
      <c r="AN402" s="21"/>
      <c r="AO402" s="21"/>
      <c r="AP402" s="21"/>
      <c r="AQ402" s="21"/>
      <c r="AR402" s="21"/>
      <c r="AS402" s="21"/>
      <c r="AT402" s="21"/>
      <c r="AU402" s="21"/>
      <c r="AV402" s="21"/>
      <c r="AW402" s="21"/>
      <c r="AY402" s="21"/>
      <c r="AZ402" s="21"/>
      <c r="BA402" s="21"/>
      <c r="BB402" s="21"/>
      <c r="BC402" s="21"/>
      <c r="BD402" s="21"/>
      <c r="BE402" s="21"/>
      <c r="BF402" s="21"/>
      <c r="BG402" s="21"/>
      <c r="BH402" s="21"/>
      <c r="BI402" s="21"/>
      <c r="BJ402" s="21"/>
      <c r="BK402" s="21"/>
      <c r="BL402" s="21"/>
      <c r="BM402" s="21"/>
      <c r="BN402" s="21"/>
      <c r="BO402" s="21"/>
      <c r="BP402" s="21"/>
      <c r="BQ402" s="21"/>
      <c r="BR402" s="68"/>
    </row>
    <row r="403" spans="2:70" ht="13.15" x14ac:dyDescent="0.4">
      <c r="B403" s="17"/>
      <c r="C403" s="17" t="s">
        <v>1025</v>
      </c>
      <c r="D403" s="18" t="s">
        <v>1026</v>
      </c>
      <c r="E403" s="17"/>
      <c r="F403" s="59">
        <v>67</v>
      </c>
      <c r="G403" s="59">
        <v>27</v>
      </c>
      <c r="H403" s="59">
        <v>0</v>
      </c>
      <c r="I403" s="59">
        <v>0</v>
      </c>
      <c r="J403" s="59">
        <v>0</v>
      </c>
      <c r="K403" s="59">
        <v>0</v>
      </c>
      <c r="L403" s="59">
        <v>0</v>
      </c>
      <c r="M403" s="59">
        <v>0</v>
      </c>
      <c r="N403" s="59">
        <v>0</v>
      </c>
      <c r="O403" s="59">
        <v>0</v>
      </c>
      <c r="P403" s="59">
        <v>0</v>
      </c>
      <c r="Q403" s="59">
        <v>0</v>
      </c>
      <c r="R403" s="59">
        <v>0</v>
      </c>
      <c r="S403" s="59">
        <v>48</v>
      </c>
      <c r="T403" s="59">
        <v>0</v>
      </c>
      <c r="U403" s="59">
        <v>0</v>
      </c>
      <c r="V403" s="59">
        <v>1</v>
      </c>
      <c r="W403" s="59">
        <v>51</v>
      </c>
      <c r="X403" s="59">
        <v>1</v>
      </c>
      <c r="Y403" s="59">
        <v>99</v>
      </c>
      <c r="Z403" s="59">
        <v>0</v>
      </c>
      <c r="AA403" s="59">
        <v>0</v>
      </c>
      <c r="AB403" s="59">
        <v>0</v>
      </c>
      <c r="AC403" s="59">
        <v>0</v>
      </c>
      <c r="AD403" s="59">
        <v>0</v>
      </c>
      <c r="AE403" s="59">
        <v>3</v>
      </c>
      <c r="AF403" s="59">
        <v>0</v>
      </c>
      <c r="AG403" s="59">
        <v>3</v>
      </c>
      <c r="AH403" s="59">
        <v>0</v>
      </c>
      <c r="AI403" s="59">
        <v>0</v>
      </c>
      <c r="AJ403" s="59">
        <v>0</v>
      </c>
      <c r="AK403" s="59">
        <v>0</v>
      </c>
      <c r="AL403" s="59">
        <v>0</v>
      </c>
      <c r="AM403" s="59">
        <v>0</v>
      </c>
      <c r="AN403" s="59">
        <v>0</v>
      </c>
      <c r="AO403" s="59">
        <v>0</v>
      </c>
      <c r="AP403" s="59">
        <v>0</v>
      </c>
      <c r="AQ403" s="59">
        <v>0</v>
      </c>
      <c r="AR403" s="59">
        <v>0</v>
      </c>
      <c r="AS403" s="59">
        <v>0</v>
      </c>
      <c r="AT403" s="59">
        <v>0</v>
      </c>
      <c r="AU403" s="59">
        <v>284</v>
      </c>
      <c r="AV403" s="59">
        <v>533</v>
      </c>
      <c r="AW403" s="59">
        <v>35</v>
      </c>
      <c r="AX403" s="59">
        <v>174</v>
      </c>
      <c r="AY403" s="59">
        <v>0</v>
      </c>
      <c r="AZ403" s="59">
        <v>95</v>
      </c>
      <c r="BA403" s="59">
        <v>1121</v>
      </c>
      <c r="BB403" s="59">
        <v>0</v>
      </c>
      <c r="BC403" s="59">
        <v>1690</v>
      </c>
      <c r="BD403" s="59">
        <v>225</v>
      </c>
      <c r="BE403" s="59">
        <v>485</v>
      </c>
      <c r="BF403" s="59">
        <v>0</v>
      </c>
      <c r="BG403" s="59">
        <v>0</v>
      </c>
      <c r="BH403" s="59">
        <v>4</v>
      </c>
      <c r="BI403" s="59">
        <v>6</v>
      </c>
      <c r="BJ403" s="59">
        <v>34</v>
      </c>
      <c r="BK403" s="59">
        <v>2</v>
      </c>
      <c r="BL403" s="59">
        <v>3</v>
      </c>
      <c r="BM403" s="59">
        <v>1</v>
      </c>
      <c r="BN403" s="59">
        <v>41</v>
      </c>
      <c r="BO403" s="59">
        <v>9</v>
      </c>
      <c r="BP403" s="59">
        <v>9</v>
      </c>
      <c r="BQ403" s="59">
        <v>0</v>
      </c>
      <c r="BR403" s="94">
        <v>0</v>
      </c>
    </row>
    <row r="404" spans="2:70" x14ac:dyDescent="0.35">
      <c r="B404" s="17" t="s">
        <v>1027</v>
      </c>
      <c r="C404" s="17" t="s">
        <v>1028</v>
      </c>
      <c r="D404" s="18"/>
      <c r="E404" s="17" t="s">
        <v>1029</v>
      </c>
      <c r="F404" s="21">
        <v>0</v>
      </c>
      <c r="G404" s="21">
        <v>0</v>
      </c>
      <c r="H404" s="21">
        <v>0</v>
      </c>
      <c r="I404" s="21">
        <v>0</v>
      </c>
      <c r="J404" s="21">
        <v>0</v>
      </c>
      <c r="K404" s="21">
        <v>0</v>
      </c>
      <c r="L404" s="21">
        <v>0</v>
      </c>
      <c r="M404" s="21">
        <v>0</v>
      </c>
      <c r="N404" s="21">
        <v>0</v>
      </c>
      <c r="O404" s="21">
        <v>0</v>
      </c>
      <c r="P404" s="21">
        <v>0</v>
      </c>
      <c r="Q404" s="21">
        <v>0</v>
      </c>
      <c r="R404" s="21">
        <v>0</v>
      </c>
      <c r="S404" s="21">
        <v>0</v>
      </c>
      <c r="T404" s="21">
        <v>0</v>
      </c>
      <c r="U404" s="21">
        <v>0</v>
      </c>
      <c r="V404" s="21">
        <v>0</v>
      </c>
      <c r="W404" s="21">
        <v>0</v>
      </c>
      <c r="X404" s="21">
        <v>0</v>
      </c>
      <c r="Y404" s="21">
        <v>0</v>
      </c>
      <c r="Z404" s="21">
        <v>0</v>
      </c>
      <c r="AA404" s="21">
        <v>0</v>
      </c>
      <c r="AB404" s="21">
        <v>0</v>
      </c>
      <c r="AC404" s="21">
        <v>0</v>
      </c>
      <c r="AD404" s="21">
        <v>0</v>
      </c>
      <c r="AE404" s="21">
        <v>0</v>
      </c>
      <c r="AF404" s="21">
        <v>0</v>
      </c>
      <c r="AG404" s="21">
        <v>0</v>
      </c>
      <c r="AH404" s="21">
        <v>0</v>
      </c>
      <c r="AI404" s="21">
        <v>0</v>
      </c>
      <c r="AJ404" s="21">
        <v>0</v>
      </c>
      <c r="AK404" s="21">
        <v>0</v>
      </c>
      <c r="AL404" s="21">
        <v>0</v>
      </c>
      <c r="AM404" s="21">
        <v>0</v>
      </c>
      <c r="AN404" s="21">
        <v>0</v>
      </c>
      <c r="AO404" s="21">
        <v>0</v>
      </c>
      <c r="AP404" s="21">
        <v>0</v>
      </c>
      <c r="AQ404" s="21">
        <v>0</v>
      </c>
      <c r="AR404" s="21">
        <v>0</v>
      </c>
      <c r="AS404" s="21">
        <v>0</v>
      </c>
      <c r="AT404" s="21">
        <v>0</v>
      </c>
      <c r="AU404" s="21">
        <v>0</v>
      </c>
      <c r="AV404" s="21">
        <v>182</v>
      </c>
      <c r="AW404" s="21">
        <v>0</v>
      </c>
      <c r="AX404" s="10">
        <v>49</v>
      </c>
      <c r="AY404" s="21">
        <v>0</v>
      </c>
      <c r="AZ404" s="21">
        <v>14</v>
      </c>
      <c r="BA404" s="21">
        <v>245</v>
      </c>
      <c r="BB404" s="21">
        <v>0</v>
      </c>
      <c r="BC404" s="21">
        <v>159</v>
      </c>
      <c r="BD404" s="21">
        <v>0</v>
      </c>
      <c r="BE404" s="21">
        <v>150</v>
      </c>
      <c r="BF404" s="21">
        <v>0</v>
      </c>
      <c r="BG404" s="21">
        <v>0</v>
      </c>
      <c r="BH404" s="21">
        <v>0</v>
      </c>
      <c r="BI404" s="21">
        <v>0</v>
      </c>
      <c r="BJ404" s="21">
        <v>0</v>
      </c>
      <c r="BK404" s="21">
        <v>0</v>
      </c>
      <c r="BL404" s="21">
        <v>0</v>
      </c>
      <c r="BM404" s="21">
        <v>0</v>
      </c>
      <c r="BN404" s="21">
        <v>0</v>
      </c>
      <c r="BO404" s="21">
        <v>0</v>
      </c>
      <c r="BP404" s="21">
        <v>0</v>
      </c>
      <c r="BQ404" s="21">
        <v>0</v>
      </c>
      <c r="BR404" s="68">
        <v>0</v>
      </c>
    </row>
    <row r="405" spans="2:70" x14ac:dyDescent="0.35">
      <c r="B405" s="17" t="s">
        <v>1030</v>
      </c>
      <c r="C405" s="17" t="s">
        <v>1031</v>
      </c>
      <c r="D405" s="18"/>
      <c r="E405" s="17" t="s">
        <v>1032</v>
      </c>
      <c r="F405" s="21">
        <v>0</v>
      </c>
      <c r="G405" s="21">
        <v>0</v>
      </c>
      <c r="H405" s="21">
        <v>0</v>
      </c>
      <c r="I405" s="21">
        <v>0</v>
      </c>
      <c r="J405" s="21">
        <v>0</v>
      </c>
      <c r="K405" s="21">
        <v>0</v>
      </c>
      <c r="L405" s="21">
        <v>0</v>
      </c>
      <c r="M405" s="21">
        <v>0</v>
      </c>
      <c r="N405" s="21">
        <v>0</v>
      </c>
      <c r="O405" s="21">
        <v>0</v>
      </c>
      <c r="P405" s="21">
        <v>0</v>
      </c>
      <c r="Q405" s="21">
        <v>0</v>
      </c>
      <c r="R405" s="21">
        <v>0</v>
      </c>
      <c r="S405" s="21">
        <v>0</v>
      </c>
      <c r="T405" s="21">
        <v>0</v>
      </c>
      <c r="U405" s="21">
        <v>0</v>
      </c>
      <c r="V405" s="21">
        <v>0</v>
      </c>
      <c r="W405" s="21">
        <v>0</v>
      </c>
      <c r="X405" s="21">
        <v>0</v>
      </c>
      <c r="Y405" s="21">
        <v>0</v>
      </c>
      <c r="Z405" s="21">
        <v>0</v>
      </c>
      <c r="AA405" s="21">
        <v>0</v>
      </c>
      <c r="AB405" s="21">
        <v>0</v>
      </c>
      <c r="AC405" s="21">
        <v>0</v>
      </c>
      <c r="AD405" s="21">
        <v>0</v>
      </c>
      <c r="AE405" s="21">
        <v>0</v>
      </c>
      <c r="AF405" s="21">
        <v>0</v>
      </c>
      <c r="AG405" s="21">
        <v>0</v>
      </c>
      <c r="AH405" s="21">
        <v>0</v>
      </c>
      <c r="AI405" s="21">
        <v>0</v>
      </c>
      <c r="AJ405" s="21">
        <v>0</v>
      </c>
      <c r="AK405" s="21">
        <v>0</v>
      </c>
      <c r="AL405" s="21">
        <v>0</v>
      </c>
      <c r="AM405" s="21">
        <v>0</v>
      </c>
      <c r="AN405" s="21">
        <v>0</v>
      </c>
      <c r="AO405" s="21">
        <v>0</v>
      </c>
      <c r="AP405" s="21">
        <v>0</v>
      </c>
      <c r="AQ405" s="21">
        <v>0</v>
      </c>
      <c r="AR405" s="21">
        <v>0</v>
      </c>
      <c r="AS405" s="21">
        <v>0</v>
      </c>
      <c r="AT405" s="21">
        <v>0</v>
      </c>
      <c r="AU405" s="21">
        <v>42</v>
      </c>
      <c r="AV405" s="21">
        <v>110</v>
      </c>
      <c r="AW405" s="21">
        <v>0</v>
      </c>
      <c r="AX405" s="10">
        <v>0</v>
      </c>
      <c r="AY405" s="21">
        <v>0</v>
      </c>
      <c r="AZ405" s="21">
        <v>0</v>
      </c>
      <c r="BA405" s="21">
        <v>152</v>
      </c>
      <c r="BB405" s="21">
        <v>0</v>
      </c>
      <c r="BC405" s="21">
        <v>697</v>
      </c>
      <c r="BD405" s="21">
        <v>0</v>
      </c>
      <c r="BE405" s="21">
        <v>0</v>
      </c>
      <c r="BF405" s="21">
        <v>0</v>
      </c>
      <c r="BG405" s="21">
        <v>0</v>
      </c>
      <c r="BH405" s="21">
        <v>0</v>
      </c>
      <c r="BI405" s="21">
        <v>0</v>
      </c>
      <c r="BJ405" s="21">
        <v>0</v>
      </c>
      <c r="BK405" s="21">
        <v>0</v>
      </c>
      <c r="BL405" s="21">
        <v>0</v>
      </c>
      <c r="BM405" s="21">
        <v>0</v>
      </c>
      <c r="BN405" s="21">
        <v>0</v>
      </c>
      <c r="BO405" s="21">
        <v>0</v>
      </c>
      <c r="BP405" s="21">
        <v>0</v>
      </c>
      <c r="BQ405" s="21">
        <v>0</v>
      </c>
      <c r="BR405" s="68">
        <v>0</v>
      </c>
    </row>
    <row r="406" spans="2:70" x14ac:dyDescent="0.35">
      <c r="B406" s="17" t="s">
        <v>1033</v>
      </c>
      <c r="C406" s="17" t="s">
        <v>1034</v>
      </c>
      <c r="D406" s="18"/>
      <c r="E406" s="17" t="s">
        <v>1035</v>
      </c>
      <c r="F406" s="21">
        <v>0</v>
      </c>
      <c r="G406" s="21">
        <v>0</v>
      </c>
      <c r="H406" s="21">
        <v>0</v>
      </c>
      <c r="I406" s="21">
        <v>0</v>
      </c>
      <c r="J406" s="21">
        <v>0</v>
      </c>
      <c r="K406" s="21">
        <v>0</v>
      </c>
      <c r="L406" s="21">
        <v>0</v>
      </c>
      <c r="M406" s="21">
        <v>0</v>
      </c>
      <c r="N406" s="21">
        <v>0</v>
      </c>
      <c r="O406" s="21">
        <v>0</v>
      </c>
      <c r="P406" s="21">
        <v>0</v>
      </c>
      <c r="Q406" s="21">
        <v>0</v>
      </c>
      <c r="R406" s="21">
        <v>0</v>
      </c>
      <c r="S406" s="21">
        <v>4</v>
      </c>
      <c r="T406" s="21">
        <v>0</v>
      </c>
      <c r="U406" s="21">
        <v>0</v>
      </c>
      <c r="V406" s="21">
        <v>0</v>
      </c>
      <c r="W406" s="21">
        <v>3</v>
      </c>
      <c r="X406" s="21">
        <v>0</v>
      </c>
      <c r="Y406" s="21">
        <v>7</v>
      </c>
      <c r="Z406" s="21">
        <v>0</v>
      </c>
      <c r="AA406" s="21">
        <v>0</v>
      </c>
      <c r="AB406" s="21">
        <v>0</v>
      </c>
      <c r="AC406" s="21">
        <v>0</v>
      </c>
      <c r="AD406" s="21">
        <v>0</v>
      </c>
      <c r="AE406" s="21">
        <v>0</v>
      </c>
      <c r="AF406" s="21">
        <v>0</v>
      </c>
      <c r="AG406" s="21">
        <v>0</v>
      </c>
      <c r="AH406" s="21">
        <v>0</v>
      </c>
      <c r="AI406" s="21">
        <v>0</v>
      </c>
      <c r="AJ406" s="21">
        <v>0</v>
      </c>
      <c r="AK406" s="21">
        <v>0</v>
      </c>
      <c r="AL406" s="21">
        <v>0</v>
      </c>
      <c r="AM406" s="21">
        <v>0</v>
      </c>
      <c r="AN406" s="21">
        <v>0</v>
      </c>
      <c r="AO406" s="21">
        <v>0</v>
      </c>
      <c r="AP406" s="21">
        <v>0</v>
      </c>
      <c r="AQ406" s="21">
        <v>0</v>
      </c>
      <c r="AR406" s="21">
        <v>0</v>
      </c>
      <c r="AS406" s="21">
        <v>0</v>
      </c>
      <c r="AT406" s="21">
        <v>0</v>
      </c>
      <c r="AU406" s="21">
        <v>92</v>
      </c>
      <c r="AV406" s="21">
        <v>94</v>
      </c>
      <c r="AW406" s="21">
        <v>0</v>
      </c>
      <c r="AX406" s="10">
        <v>113</v>
      </c>
      <c r="AY406" s="21">
        <v>0</v>
      </c>
      <c r="AZ406" s="21">
        <v>0</v>
      </c>
      <c r="BA406" s="21">
        <v>299</v>
      </c>
      <c r="BB406" s="21">
        <v>0</v>
      </c>
      <c r="BC406" s="21">
        <v>400</v>
      </c>
      <c r="BD406" s="21">
        <v>0</v>
      </c>
      <c r="BE406" s="21">
        <v>0</v>
      </c>
      <c r="BF406" s="21">
        <v>0</v>
      </c>
      <c r="BG406" s="21">
        <v>0</v>
      </c>
      <c r="BH406" s="21">
        <v>0</v>
      </c>
      <c r="BI406" s="21">
        <v>0</v>
      </c>
      <c r="BJ406" s="21">
        <v>0</v>
      </c>
      <c r="BK406" s="21">
        <v>0</v>
      </c>
      <c r="BL406" s="21">
        <v>0</v>
      </c>
      <c r="BM406" s="21">
        <v>0</v>
      </c>
      <c r="BN406" s="21">
        <v>0</v>
      </c>
      <c r="BO406" s="21">
        <v>0</v>
      </c>
      <c r="BP406" s="21">
        <v>0</v>
      </c>
      <c r="BQ406" s="21">
        <v>0</v>
      </c>
      <c r="BR406" s="68">
        <v>0</v>
      </c>
    </row>
    <row r="407" spans="2:70" x14ac:dyDescent="0.35">
      <c r="B407" s="17" t="s">
        <v>1036</v>
      </c>
      <c r="C407" s="17" t="s">
        <v>1037</v>
      </c>
      <c r="D407" s="18"/>
      <c r="E407" s="17" t="s">
        <v>1038</v>
      </c>
      <c r="F407" s="21">
        <v>0</v>
      </c>
      <c r="G407" s="21">
        <v>0</v>
      </c>
      <c r="H407" s="21">
        <v>0</v>
      </c>
      <c r="I407" s="21">
        <v>0</v>
      </c>
      <c r="J407" s="21">
        <v>0</v>
      </c>
      <c r="K407" s="21">
        <v>0</v>
      </c>
      <c r="L407" s="21">
        <v>0</v>
      </c>
      <c r="M407" s="21">
        <v>0</v>
      </c>
      <c r="N407" s="21">
        <v>0</v>
      </c>
      <c r="O407" s="21">
        <v>0</v>
      </c>
      <c r="P407" s="21">
        <v>0</v>
      </c>
      <c r="Q407" s="21">
        <v>0</v>
      </c>
      <c r="R407" s="21">
        <v>0</v>
      </c>
      <c r="S407" s="21">
        <v>0</v>
      </c>
      <c r="T407" s="21">
        <v>0</v>
      </c>
      <c r="U407" s="21">
        <v>0</v>
      </c>
      <c r="V407" s="21">
        <v>0</v>
      </c>
      <c r="W407" s="21">
        <v>0</v>
      </c>
      <c r="X407" s="21">
        <v>0</v>
      </c>
      <c r="Y407" s="21">
        <v>0</v>
      </c>
      <c r="Z407" s="21">
        <v>0</v>
      </c>
      <c r="AA407" s="21">
        <v>0</v>
      </c>
      <c r="AB407" s="21">
        <v>0</v>
      </c>
      <c r="AC407" s="21">
        <v>0</v>
      </c>
      <c r="AD407" s="21">
        <v>0</v>
      </c>
      <c r="AE407" s="21">
        <v>0</v>
      </c>
      <c r="AF407" s="21">
        <v>0</v>
      </c>
      <c r="AG407" s="21">
        <v>0</v>
      </c>
      <c r="AH407" s="21">
        <v>0</v>
      </c>
      <c r="AI407" s="21">
        <v>0</v>
      </c>
      <c r="AJ407" s="21">
        <v>0</v>
      </c>
      <c r="AK407" s="21">
        <v>0</v>
      </c>
      <c r="AL407" s="21">
        <v>0</v>
      </c>
      <c r="AM407" s="21">
        <v>0</v>
      </c>
      <c r="AN407" s="21">
        <v>0</v>
      </c>
      <c r="AO407" s="21">
        <v>0</v>
      </c>
      <c r="AP407" s="21">
        <v>0</v>
      </c>
      <c r="AQ407" s="21">
        <v>0</v>
      </c>
      <c r="AR407" s="21">
        <v>0</v>
      </c>
      <c r="AS407" s="21">
        <v>0</v>
      </c>
      <c r="AT407" s="21">
        <v>0</v>
      </c>
      <c r="AU407" s="21">
        <v>0</v>
      </c>
      <c r="AV407" s="21">
        <v>42</v>
      </c>
      <c r="AW407" s="21">
        <v>0</v>
      </c>
      <c r="AX407" s="10">
        <v>0</v>
      </c>
      <c r="AY407" s="21">
        <v>0</v>
      </c>
      <c r="AZ407" s="21">
        <v>0</v>
      </c>
      <c r="BA407" s="21">
        <v>42</v>
      </c>
      <c r="BB407" s="21">
        <v>0</v>
      </c>
      <c r="BC407" s="21">
        <v>0</v>
      </c>
      <c r="BD407" s="21">
        <v>0</v>
      </c>
      <c r="BE407" s="21">
        <v>0</v>
      </c>
      <c r="BF407" s="21">
        <v>0</v>
      </c>
      <c r="BG407" s="21">
        <v>0</v>
      </c>
      <c r="BH407" s="21">
        <v>0</v>
      </c>
      <c r="BI407" s="21">
        <v>0</v>
      </c>
      <c r="BJ407" s="21">
        <v>0</v>
      </c>
      <c r="BK407" s="21">
        <v>0</v>
      </c>
      <c r="BL407" s="21">
        <v>0</v>
      </c>
      <c r="BM407" s="21">
        <v>0</v>
      </c>
      <c r="BN407" s="21">
        <v>0</v>
      </c>
      <c r="BO407" s="21">
        <v>0</v>
      </c>
      <c r="BP407" s="21">
        <v>0</v>
      </c>
      <c r="BQ407" s="21">
        <v>0</v>
      </c>
      <c r="BR407" s="68">
        <v>0</v>
      </c>
    </row>
    <row r="408" spans="2:70" x14ac:dyDescent="0.35">
      <c r="B408" s="17" t="s">
        <v>1039</v>
      </c>
      <c r="C408" s="17" t="s">
        <v>1040</v>
      </c>
      <c r="D408" s="18"/>
      <c r="E408" s="17" t="s">
        <v>1041</v>
      </c>
      <c r="F408" s="21">
        <v>58</v>
      </c>
      <c r="G408" s="21">
        <v>19</v>
      </c>
      <c r="H408" s="21">
        <v>0</v>
      </c>
      <c r="I408" s="21">
        <v>0</v>
      </c>
      <c r="J408" s="21">
        <v>0</v>
      </c>
      <c r="K408" s="21">
        <v>0</v>
      </c>
      <c r="L408" s="21">
        <v>0</v>
      </c>
      <c r="M408" s="21">
        <v>0</v>
      </c>
      <c r="N408" s="21">
        <v>0</v>
      </c>
      <c r="O408" s="21">
        <v>0</v>
      </c>
      <c r="P408" s="21">
        <v>0</v>
      </c>
      <c r="Q408" s="21">
        <v>0</v>
      </c>
      <c r="R408" s="21">
        <v>0</v>
      </c>
      <c r="S408" s="21">
        <v>22</v>
      </c>
      <c r="T408" s="21">
        <v>0</v>
      </c>
      <c r="U408" s="21">
        <v>0</v>
      </c>
      <c r="V408" s="21">
        <v>1</v>
      </c>
      <c r="W408" s="21">
        <v>17</v>
      </c>
      <c r="X408" s="21">
        <v>1</v>
      </c>
      <c r="Y408" s="21">
        <v>39</v>
      </c>
      <c r="Z408" s="21">
        <v>0</v>
      </c>
      <c r="AA408" s="21">
        <v>0</v>
      </c>
      <c r="AB408" s="21">
        <v>0</v>
      </c>
      <c r="AC408" s="21">
        <v>0</v>
      </c>
      <c r="AD408" s="21">
        <v>0</v>
      </c>
      <c r="AE408" s="21">
        <v>0</v>
      </c>
      <c r="AF408" s="21">
        <v>0</v>
      </c>
      <c r="AG408" s="21">
        <v>0</v>
      </c>
      <c r="AH408" s="21">
        <v>0</v>
      </c>
      <c r="AI408" s="21">
        <v>0</v>
      </c>
      <c r="AJ408" s="21">
        <v>0</v>
      </c>
      <c r="AK408" s="21">
        <v>0</v>
      </c>
      <c r="AL408" s="21">
        <v>0</v>
      </c>
      <c r="AM408" s="21">
        <v>0</v>
      </c>
      <c r="AN408" s="21">
        <v>0</v>
      </c>
      <c r="AO408" s="21">
        <v>0</v>
      </c>
      <c r="AP408" s="21">
        <v>0</v>
      </c>
      <c r="AQ408" s="21">
        <v>0</v>
      </c>
      <c r="AR408" s="21">
        <v>0</v>
      </c>
      <c r="AS408" s="21">
        <v>0</v>
      </c>
      <c r="AT408" s="21">
        <v>0</v>
      </c>
      <c r="AU408" s="21">
        <v>8</v>
      </c>
      <c r="AV408" s="21">
        <v>0</v>
      </c>
      <c r="AW408" s="21">
        <v>0</v>
      </c>
      <c r="AX408" s="10">
        <v>6</v>
      </c>
      <c r="AY408" s="21">
        <v>0</v>
      </c>
      <c r="AZ408" s="21">
        <v>0</v>
      </c>
      <c r="BA408" s="21">
        <v>14</v>
      </c>
      <c r="BB408" s="21">
        <v>0</v>
      </c>
      <c r="BC408" s="21">
        <v>310</v>
      </c>
      <c r="BD408" s="21">
        <v>145</v>
      </c>
      <c r="BE408" s="21">
        <v>165</v>
      </c>
      <c r="BF408" s="21">
        <v>0</v>
      </c>
      <c r="BG408" s="21">
        <v>0</v>
      </c>
      <c r="BH408" s="21">
        <v>4</v>
      </c>
      <c r="BI408" s="21">
        <v>0</v>
      </c>
      <c r="BJ408" s="21">
        <v>34</v>
      </c>
      <c r="BK408" s="21">
        <v>0</v>
      </c>
      <c r="BL408" s="21">
        <v>3</v>
      </c>
      <c r="BM408" s="21">
        <v>0</v>
      </c>
      <c r="BN408" s="21">
        <v>41</v>
      </c>
      <c r="BO408" s="21">
        <v>0</v>
      </c>
      <c r="BP408" s="21">
        <v>0</v>
      </c>
      <c r="BQ408" s="21">
        <v>0</v>
      </c>
      <c r="BR408" s="68">
        <v>0</v>
      </c>
    </row>
    <row r="409" spans="2:70" x14ac:dyDescent="0.35">
      <c r="B409" s="17" t="s">
        <v>1042</v>
      </c>
      <c r="C409" s="17" t="s">
        <v>1043</v>
      </c>
      <c r="D409" s="18"/>
      <c r="E409" s="17" t="s">
        <v>1044</v>
      </c>
      <c r="F409" s="21">
        <v>9</v>
      </c>
      <c r="G409" s="21">
        <v>8</v>
      </c>
      <c r="H409" s="21">
        <v>0</v>
      </c>
      <c r="I409" s="21">
        <v>0</v>
      </c>
      <c r="J409" s="21">
        <v>0</v>
      </c>
      <c r="K409" s="21">
        <v>0</v>
      </c>
      <c r="L409" s="21">
        <v>0</v>
      </c>
      <c r="M409" s="21">
        <v>0</v>
      </c>
      <c r="N409" s="21">
        <v>0</v>
      </c>
      <c r="O409" s="21">
        <v>0</v>
      </c>
      <c r="P409" s="21">
        <v>0</v>
      </c>
      <c r="Q409" s="21">
        <v>0</v>
      </c>
      <c r="R409" s="21">
        <v>0</v>
      </c>
      <c r="S409" s="21">
        <v>22</v>
      </c>
      <c r="T409" s="21">
        <v>0</v>
      </c>
      <c r="U409" s="21">
        <v>0</v>
      </c>
      <c r="V409" s="21">
        <v>0</v>
      </c>
      <c r="W409" s="21">
        <v>24</v>
      </c>
      <c r="X409" s="21">
        <v>0</v>
      </c>
      <c r="Y409" s="21">
        <v>46</v>
      </c>
      <c r="Z409" s="21">
        <v>0</v>
      </c>
      <c r="AA409" s="21">
        <v>0</v>
      </c>
      <c r="AB409" s="21">
        <v>0</v>
      </c>
      <c r="AC409" s="21">
        <v>0</v>
      </c>
      <c r="AD409" s="21">
        <v>0</v>
      </c>
      <c r="AE409" s="21">
        <v>3</v>
      </c>
      <c r="AF409" s="21">
        <v>0</v>
      </c>
      <c r="AG409" s="21">
        <v>3</v>
      </c>
      <c r="AH409" s="21">
        <v>0</v>
      </c>
      <c r="AI409" s="21">
        <v>0</v>
      </c>
      <c r="AJ409" s="21">
        <v>0</v>
      </c>
      <c r="AK409" s="21">
        <v>0</v>
      </c>
      <c r="AL409" s="21">
        <v>0</v>
      </c>
      <c r="AM409" s="21">
        <v>0</v>
      </c>
      <c r="AN409" s="21">
        <v>0</v>
      </c>
      <c r="AO409" s="21">
        <v>0</v>
      </c>
      <c r="AP409" s="21">
        <v>0</v>
      </c>
      <c r="AQ409" s="21">
        <v>0</v>
      </c>
      <c r="AR409" s="21">
        <v>0</v>
      </c>
      <c r="AS409" s="21">
        <v>0</v>
      </c>
      <c r="AT409" s="21">
        <v>0</v>
      </c>
      <c r="AU409" s="21">
        <v>121</v>
      </c>
      <c r="AV409" s="21">
        <v>91</v>
      </c>
      <c r="AW409" s="21">
        <v>33</v>
      </c>
      <c r="AX409" s="10">
        <v>0</v>
      </c>
      <c r="AY409" s="21">
        <v>0</v>
      </c>
      <c r="AZ409" s="21">
        <v>81</v>
      </c>
      <c r="BA409" s="21">
        <v>326</v>
      </c>
      <c r="BB409" s="21">
        <v>0</v>
      </c>
      <c r="BC409" s="21">
        <v>124</v>
      </c>
      <c r="BD409" s="21">
        <v>80</v>
      </c>
      <c r="BE409" s="21">
        <v>170</v>
      </c>
      <c r="BF409" s="21">
        <v>0</v>
      </c>
      <c r="BG409" s="21">
        <v>0</v>
      </c>
      <c r="BH409" s="21">
        <v>0</v>
      </c>
      <c r="BI409" s="21">
        <v>0</v>
      </c>
      <c r="BJ409" s="21">
        <v>0</v>
      </c>
      <c r="BK409" s="21">
        <v>0</v>
      </c>
      <c r="BL409" s="21">
        <v>0</v>
      </c>
      <c r="BM409" s="21">
        <v>0</v>
      </c>
      <c r="BN409" s="21">
        <v>0</v>
      </c>
      <c r="BO409" s="21">
        <v>0</v>
      </c>
      <c r="BP409" s="21">
        <v>0</v>
      </c>
      <c r="BQ409" s="21">
        <v>0</v>
      </c>
      <c r="BR409" s="68">
        <v>0</v>
      </c>
    </row>
    <row r="410" spans="2:70" x14ac:dyDescent="0.35">
      <c r="B410" s="17" t="s">
        <v>1045</v>
      </c>
      <c r="C410" s="17" t="s">
        <v>1046</v>
      </c>
      <c r="D410" s="18"/>
      <c r="E410" s="17" t="s">
        <v>1047</v>
      </c>
      <c r="F410" s="21">
        <v>0</v>
      </c>
      <c r="G410" s="21">
        <v>0</v>
      </c>
      <c r="H410" s="21">
        <v>0</v>
      </c>
      <c r="I410" s="21">
        <v>0</v>
      </c>
      <c r="J410" s="21">
        <v>0</v>
      </c>
      <c r="K410" s="21">
        <v>0</v>
      </c>
      <c r="L410" s="21">
        <v>0</v>
      </c>
      <c r="M410" s="21">
        <v>0</v>
      </c>
      <c r="N410" s="21">
        <v>0</v>
      </c>
      <c r="O410" s="21">
        <v>0</v>
      </c>
      <c r="P410" s="21">
        <v>0</v>
      </c>
      <c r="Q410" s="21">
        <v>0</v>
      </c>
      <c r="R410" s="21">
        <v>0</v>
      </c>
      <c r="S410" s="21">
        <v>0</v>
      </c>
      <c r="T410" s="21">
        <v>0</v>
      </c>
      <c r="U410" s="21">
        <v>0</v>
      </c>
      <c r="V410" s="21">
        <v>0</v>
      </c>
      <c r="W410" s="21">
        <v>7</v>
      </c>
      <c r="X410" s="21">
        <v>0</v>
      </c>
      <c r="Y410" s="21">
        <v>7</v>
      </c>
      <c r="Z410" s="21">
        <v>0</v>
      </c>
      <c r="AA410" s="21">
        <v>0</v>
      </c>
      <c r="AB410" s="21">
        <v>0</v>
      </c>
      <c r="AC410" s="21">
        <v>0</v>
      </c>
      <c r="AD410" s="21">
        <v>0</v>
      </c>
      <c r="AE410" s="21">
        <v>0</v>
      </c>
      <c r="AF410" s="21">
        <v>0</v>
      </c>
      <c r="AG410" s="21">
        <v>0</v>
      </c>
      <c r="AH410" s="21">
        <v>0</v>
      </c>
      <c r="AI410" s="21">
        <v>0</v>
      </c>
      <c r="AJ410" s="21">
        <v>0</v>
      </c>
      <c r="AK410" s="21">
        <v>0</v>
      </c>
      <c r="AL410" s="21">
        <v>0</v>
      </c>
      <c r="AM410" s="21">
        <v>0</v>
      </c>
      <c r="AN410" s="21">
        <v>0</v>
      </c>
      <c r="AO410" s="21">
        <v>0</v>
      </c>
      <c r="AP410" s="21">
        <v>0</v>
      </c>
      <c r="AQ410" s="21">
        <v>0</v>
      </c>
      <c r="AR410" s="21">
        <v>0</v>
      </c>
      <c r="AS410" s="21">
        <v>0</v>
      </c>
      <c r="AT410" s="21">
        <v>0</v>
      </c>
      <c r="AU410" s="21">
        <v>21</v>
      </c>
      <c r="AV410" s="21">
        <v>8</v>
      </c>
      <c r="AW410" s="21">
        <v>0</v>
      </c>
      <c r="AX410" s="10">
        <v>6</v>
      </c>
      <c r="AY410" s="21">
        <v>0</v>
      </c>
      <c r="AZ410" s="21">
        <v>0</v>
      </c>
      <c r="BA410" s="21">
        <v>35</v>
      </c>
      <c r="BB410" s="21">
        <v>0</v>
      </c>
      <c r="BC410" s="21">
        <v>0</v>
      </c>
      <c r="BD410" s="21">
        <v>0</v>
      </c>
      <c r="BE410" s="21">
        <v>0</v>
      </c>
      <c r="BF410" s="21">
        <v>0</v>
      </c>
      <c r="BG410" s="21">
        <v>0</v>
      </c>
      <c r="BH410" s="21">
        <v>0</v>
      </c>
      <c r="BI410" s="21">
        <v>0</v>
      </c>
      <c r="BJ410" s="21">
        <v>0</v>
      </c>
      <c r="BK410" s="21">
        <v>0</v>
      </c>
      <c r="BL410" s="21">
        <v>0</v>
      </c>
      <c r="BM410" s="21">
        <v>0</v>
      </c>
      <c r="BN410" s="21">
        <v>0</v>
      </c>
      <c r="BO410" s="21">
        <v>0</v>
      </c>
      <c r="BP410" s="21">
        <v>0</v>
      </c>
      <c r="BQ410" s="21">
        <v>0</v>
      </c>
      <c r="BR410" s="68">
        <v>0</v>
      </c>
    </row>
    <row r="411" spans="2:70" x14ac:dyDescent="0.35">
      <c r="B411" s="17" t="s">
        <v>1048</v>
      </c>
      <c r="C411" s="17" t="s">
        <v>1049</v>
      </c>
      <c r="D411" s="18"/>
      <c r="E411" s="17" t="s">
        <v>1050</v>
      </c>
      <c r="F411" s="21">
        <v>0</v>
      </c>
      <c r="G411" s="21">
        <v>0</v>
      </c>
      <c r="H411" s="21">
        <v>0</v>
      </c>
      <c r="I411" s="21">
        <v>0</v>
      </c>
      <c r="J411" s="21">
        <v>0</v>
      </c>
      <c r="K411" s="21">
        <v>0</v>
      </c>
      <c r="L411" s="21">
        <v>0</v>
      </c>
      <c r="M411" s="21">
        <v>0</v>
      </c>
      <c r="N411" s="21">
        <v>0</v>
      </c>
      <c r="O411" s="21">
        <v>0</v>
      </c>
      <c r="P411" s="21">
        <v>0</v>
      </c>
      <c r="Q411" s="21">
        <v>0</v>
      </c>
      <c r="R411" s="21">
        <v>0</v>
      </c>
      <c r="S411" s="21">
        <v>0</v>
      </c>
      <c r="T411" s="21">
        <v>0</v>
      </c>
      <c r="U411" s="21">
        <v>0</v>
      </c>
      <c r="V411" s="21">
        <v>0</v>
      </c>
      <c r="W411" s="21">
        <v>0</v>
      </c>
      <c r="X411" s="21">
        <v>0</v>
      </c>
      <c r="Y411" s="21">
        <v>0</v>
      </c>
      <c r="Z411" s="21">
        <v>0</v>
      </c>
      <c r="AA411" s="21">
        <v>0</v>
      </c>
      <c r="AB411" s="21">
        <v>0</v>
      </c>
      <c r="AC411" s="21">
        <v>0</v>
      </c>
      <c r="AD411" s="21">
        <v>0</v>
      </c>
      <c r="AE411" s="21">
        <v>0</v>
      </c>
      <c r="AF411" s="21">
        <v>0</v>
      </c>
      <c r="AG411" s="21">
        <v>0</v>
      </c>
      <c r="AH411" s="21">
        <v>0</v>
      </c>
      <c r="AI411" s="21">
        <v>0</v>
      </c>
      <c r="AJ411" s="21">
        <v>0</v>
      </c>
      <c r="AK411" s="21">
        <v>0</v>
      </c>
      <c r="AL411" s="21">
        <v>0</v>
      </c>
      <c r="AM411" s="21">
        <v>0</v>
      </c>
      <c r="AN411" s="21">
        <v>0</v>
      </c>
      <c r="AO411" s="21">
        <v>0</v>
      </c>
      <c r="AP411" s="21">
        <v>0</v>
      </c>
      <c r="AQ411" s="21">
        <v>0</v>
      </c>
      <c r="AR411" s="21">
        <v>0</v>
      </c>
      <c r="AS411" s="21">
        <v>0</v>
      </c>
      <c r="AT411" s="21">
        <v>0</v>
      </c>
      <c r="AU411" s="21">
        <v>0</v>
      </c>
      <c r="AV411" s="21">
        <v>6</v>
      </c>
      <c r="AW411" s="21">
        <v>2</v>
      </c>
      <c r="AX411" s="10">
        <v>0</v>
      </c>
      <c r="AY411" s="21">
        <v>0</v>
      </c>
      <c r="AZ411" s="21">
        <v>0</v>
      </c>
      <c r="BA411" s="21">
        <v>8</v>
      </c>
      <c r="BB411" s="21">
        <v>0</v>
      </c>
      <c r="BC411" s="21">
        <v>0</v>
      </c>
      <c r="BD411" s="21">
        <v>0</v>
      </c>
      <c r="BE411" s="21">
        <v>0</v>
      </c>
      <c r="BF411" s="21">
        <v>0</v>
      </c>
      <c r="BG411" s="21">
        <v>0</v>
      </c>
      <c r="BH411" s="21">
        <v>0</v>
      </c>
      <c r="BI411" s="21">
        <v>6</v>
      </c>
      <c r="BJ411" s="21">
        <v>0</v>
      </c>
      <c r="BK411" s="21">
        <v>2</v>
      </c>
      <c r="BL411" s="21">
        <v>0</v>
      </c>
      <c r="BM411" s="21">
        <v>1</v>
      </c>
      <c r="BN411" s="21">
        <v>0</v>
      </c>
      <c r="BO411" s="21">
        <v>9</v>
      </c>
      <c r="BP411" s="21">
        <v>9</v>
      </c>
      <c r="BQ411" s="21">
        <v>0</v>
      </c>
      <c r="BR411" s="68">
        <v>0</v>
      </c>
    </row>
    <row r="412" spans="2:70" x14ac:dyDescent="0.35">
      <c r="F412" s="21"/>
      <c r="G412" s="21"/>
      <c r="H412" s="21"/>
      <c r="I412" s="21"/>
      <c r="J412" s="21"/>
      <c r="K412" s="21"/>
      <c r="L412" s="21"/>
      <c r="M412" s="21"/>
      <c r="N412" s="21"/>
      <c r="O412" s="21"/>
      <c r="P412" s="21"/>
      <c r="Q412" s="21"/>
      <c r="R412" s="21"/>
      <c r="S412" s="21"/>
      <c r="T412" s="21"/>
      <c r="U412" s="21"/>
      <c r="V412" s="21"/>
      <c r="W412" s="21"/>
      <c r="X412" s="21"/>
      <c r="Y412" s="21"/>
      <c r="Z412" s="21"/>
      <c r="AA412" s="21"/>
      <c r="AB412" s="21"/>
      <c r="AC412" s="21"/>
      <c r="AD412" s="21"/>
      <c r="AE412" s="21"/>
      <c r="AF412" s="21"/>
      <c r="AG412" s="21"/>
      <c r="AH412" s="21"/>
      <c r="AI412" s="21"/>
      <c r="AJ412" s="21"/>
      <c r="AK412" s="21"/>
      <c r="AL412" s="21"/>
      <c r="AM412" s="21"/>
      <c r="AN412" s="21"/>
      <c r="AO412" s="21"/>
      <c r="AP412" s="21"/>
      <c r="AQ412" s="21"/>
      <c r="AR412" s="21"/>
      <c r="AS412" s="21"/>
      <c r="AT412" s="21"/>
      <c r="AU412" s="21"/>
      <c r="AV412" s="21"/>
      <c r="AW412" s="21"/>
      <c r="AY412" s="21"/>
      <c r="AZ412" s="21"/>
      <c r="BA412" s="21"/>
      <c r="BB412" s="21"/>
      <c r="BC412" s="21"/>
      <c r="BD412" s="21"/>
      <c r="BE412" s="21"/>
      <c r="BF412" s="21"/>
      <c r="BG412" s="21"/>
      <c r="BH412" s="21"/>
      <c r="BI412" s="21"/>
      <c r="BJ412" s="21"/>
      <c r="BK412" s="21"/>
      <c r="BL412" s="21"/>
      <c r="BM412" s="21"/>
      <c r="BN412" s="21"/>
      <c r="BO412" s="21"/>
      <c r="BP412" s="21"/>
      <c r="BQ412" s="21"/>
      <c r="BR412" s="68"/>
    </row>
    <row r="413" spans="2:70" ht="13.15" x14ac:dyDescent="0.4">
      <c r="B413" s="17"/>
      <c r="C413" s="17" t="s">
        <v>1051</v>
      </c>
      <c r="D413" s="18" t="s">
        <v>1052</v>
      </c>
      <c r="E413" s="17"/>
      <c r="F413" s="59">
        <v>194</v>
      </c>
      <c r="G413" s="59">
        <v>45</v>
      </c>
      <c r="H413" s="59">
        <v>0</v>
      </c>
      <c r="I413" s="59">
        <v>0</v>
      </c>
      <c r="J413" s="59">
        <v>0</v>
      </c>
      <c r="K413" s="59">
        <v>0</v>
      </c>
      <c r="L413" s="59">
        <v>0</v>
      </c>
      <c r="M413" s="59">
        <v>0</v>
      </c>
      <c r="N413" s="59">
        <v>0</v>
      </c>
      <c r="O413" s="59">
        <v>0</v>
      </c>
      <c r="P413" s="59">
        <v>0</v>
      </c>
      <c r="Q413" s="59">
        <v>0</v>
      </c>
      <c r="R413" s="59">
        <v>0</v>
      </c>
      <c r="S413" s="59">
        <v>0</v>
      </c>
      <c r="T413" s="59">
        <v>0</v>
      </c>
      <c r="U413" s="59">
        <v>52</v>
      </c>
      <c r="V413" s="59">
        <v>0</v>
      </c>
      <c r="W413" s="59">
        <v>27</v>
      </c>
      <c r="X413" s="59">
        <v>0</v>
      </c>
      <c r="Y413" s="59">
        <v>79</v>
      </c>
      <c r="Z413" s="59">
        <v>0</v>
      </c>
      <c r="AA413" s="59">
        <v>0</v>
      </c>
      <c r="AB413" s="59">
        <v>0</v>
      </c>
      <c r="AC413" s="59">
        <v>0</v>
      </c>
      <c r="AD413" s="59">
        <v>0</v>
      </c>
      <c r="AE413" s="59">
        <v>10</v>
      </c>
      <c r="AF413" s="59">
        <v>0</v>
      </c>
      <c r="AG413" s="59">
        <v>10</v>
      </c>
      <c r="AH413" s="59">
        <v>2</v>
      </c>
      <c r="AI413" s="59">
        <v>0</v>
      </c>
      <c r="AJ413" s="59">
        <v>11</v>
      </c>
      <c r="AK413" s="59">
        <v>0</v>
      </c>
      <c r="AL413" s="59">
        <v>11</v>
      </c>
      <c r="AM413" s="59">
        <v>0</v>
      </c>
      <c r="AN413" s="59">
        <v>0</v>
      </c>
      <c r="AO413" s="59">
        <v>0</v>
      </c>
      <c r="AP413" s="59">
        <v>0</v>
      </c>
      <c r="AQ413" s="59">
        <v>0</v>
      </c>
      <c r="AR413" s="59">
        <v>0</v>
      </c>
      <c r="AS413" s="59">
        <v>0</v>
      </c>
      <c r="AT413" s="59">
        <v>0</v>
      </c>
      <c r="AU413" s="59">
        <v>0</v>
      </c>
      <c r="AV413" s="59">
        <v>474</v>
      </c>
      <c r="AW413" s="59">
        <v>0</v>
      </c>
      <c r="AX413" s="59">
        <v>70</v>
      </c>
      <c r="AY413" s="59">
        <v>0</v>
      </c>
      <c r="AZ413" s="59">
        <v>22</v>
      </c>
      <c r="BA413" s="59">
        <v>566</v>
      </c>
      <c r="BB413" s="59">
        <v>0</v>
      </c>
      <c r="BC413" s="59">
        <v>3097</v>
      </c>
      <c r="BD413" s="59">
        <v>847</v>
      </c>
      <c r="BE413" s="59">
        <v>389</v>
      </c>
      <c r="BF413" s="59">
        <v>0</v>
      </c>
      <c r="BG413" s="59">
        <v>0</v>
      </c>
      <c r="BH413" s="59">
        <v>11</v>
      </c>
      <c r="BI413" s="59">
        <v>2</v>
      </c>
      <c r="BJ413" s="59">
        <v>11</v>
      </c>
      <c r="BK413" s="59">
        <v>7</v>
      </c>
      <c r="BL413" s="59">
        <v>0</v>
      </c>
      <c r="BM413" s="59">
        <v>2</v>
      </c>
      <c r="BN413" s="59">
        <v>22</v>
      </c>
      <c r="BO413" s="59">
        <v>11</v>
      </c>
      <c r="BP413" s="59">
        <v>0</v>
      </c>
      <c r="BQ413" s="59">
        <v>3</v>
      </c>
      <c r="BR413" s="94">
        <v>8</v>
      </c>
    </row>
    <row r="414" spans="2:70" x14ac:dyDescent="0.35">
      <c r="B414" s="17" t="s">
        <v>1053</v>
      </c>
      <c r="C414" s="17" t="s">
        <v>1054</v>
      </c>
      <c r="D414" s="18"/>
      <c r="E414" s="17" t="s">
        <v>1055</v>
      </c>
      <c r="F414" s="21">
        <v>14</v>
      </c>
      <c r="G414" s="21">
        <v>14</v>
      </c>
      <c r="H414" s="21">
        <v>0</v>
      </c>
      <c r="I414" s="21">
        <v>0</v>
      </c>
      <c r="J414" s="21">
        <v>0</v>
      </c>
      <c r="K414" s="21">
        <v>0</v>
      </c>
      <c r="L414" s="21">
        <v>0</v>
      </c>
      <c r="M414" s="21">
        <v>0</v>
      </c>
      <c r="N414" s="21">
        <v>0</v>
      </c>
      <c r="O414" s="21">
        <v>0</v>
      </c>
      <c r="P414" s="21">
        <v>0</v>
      </c>
      <c r="Q414" s="21">
        <v>0</v>
      </c>
      <c r="R414" s="21">
        <v>0</v>
      </c>
      <c r="S414" s="21">
        <v>0</v>
      </c>
      <c r="T414" s="21">
        <v>0</v>
      </c>
      <c r="U414" s="21">
        <v>0</v>
      </c>
      <c r="V414" s="21">
        <v>0</v>
      </c>
      <c r="W414" s="21">
        <v>0</v>
      </c>
      <c r="X414" s="21">
        <v>0</v>
      </c>
      <c r="Y414" s="21">
        <v>0</v>
      </c>
      <c r="Z414" s="21">
        <v>0</v>
      </c>
      <c r="AA414" s="21">
        <v>0</v>
      </c>
      <c r="AB414" s="21">
        <v>0</v>
      </c>
      <c r="AC414" s="21">
        <v>0</v>
      </c>
      <c r="AD414" s="21">
        <v>0</v>
      </c>
      <c r="AE414" s="21">
        <v>0</v>
      </c>
      <c r="AF414" s="21">
        <v>0</v>
      </c>
      <c r="AG414" s="21">
        <v>0</v>
      </c>
      <c r="AH414" s="21">
        <v>1</v>
      </c>
      <c r="AI414" s="21">
        <v>0</v>
      </c>
      <c r="AJ414" s="21">
        <v>4</v>
      </c>
      <c r="AK414" s="21">
        <v>0</v>
      </c>
      <c r="AL414" s="21">
        <v>4</v>
      </c>
      <c r="AM414" s="21">
        <v>0</v>
      </c>
      <c r="AN414" s="21">
        <v>0</v>
      </c>
      <c r="AO414" s="21">
        <v>0</v>
      </c>
      <c r="AP414" s="21">
        <v>0</v>
      </c>
      <c r="AQ414" s="21">
        <v>0</v>
      </c>
      <c r="AR414" s="21">
        <v>0</v>
      </c>
      <c r="AS414" s="21">
        <v>0</v>
      </c>
      <c r="AT414" s="21">
        <v>0</v>
      </c>
      <c r="AU414" s="21">
        <v>0</v>
      </c>
      <c r="AV414" s="21">
        <v>87</v>
      </c>
      <c r="AW414" s="21">
        <v>0</v>
      </c>
      <c r="AX414" s="10">
        <v>28</v>
      </c>
      <c r="AY414" s="21">
        <v>0</v>
      </c>
      <c r="AZ414" s="21">
        <v>0</v>
      </c>
      <c r="BA414" s="21">
        <v>115</v>
      </c>
      <c r="BB414" s="21">
        <v>0</v>
      </c>
      <c r="BC414" s="21">
        <v>407</v>
      </c>
      <c r="BD414" s="21">
        <v>91</v>
      </c>
      <c r="BE414" s="21">
        <v>0</v>
      </c>
      <c r="BF414" s="21">
        <v>0</v>
      </c>
      <c r="BG414" s="21">
        <v>0</v>
      </c>
      <c r="BH414" s="21">
        <v>0</v>
      </c>
      <c r="BI414" s="21">
        <v>2</v>
      </c>
      <c r="BJ414" s="21">
        <v>0</v>
      </c>
      <c r="BK414" s="21">
        <v>2</v>
      </c>
      <c r="BL414" s="21">
        <v>0</v>
      </c>
      <c r="BM414" s="21">
        <v>0</v>
      </c>
      <c r="BN414" s="21">
        <v>0</v>
      </c>
      <c r="BO414" s="21">
        <v>4</v>
      </c>
      <c r="BP414" s="21">
        <v>0</v>
      </c>
      <c r="BQ414" s="21">
        <v>2</v>
      </c>
      <c r="BR414" s="68">
        <v>2</v>
      </c>
    </row>
    <row r="415" spans="2:70" x14ac:dyDescent="0.35">
      <c r="B415" s="17" t="s">
        <v>1056</v>
      </c>
      <c r="C415" s="17" t="s">
        <v>1057</v>
      </c>
      <c r="D415" s="18"/>
      <c r="E415" s="17" t="s">
        <v>1058</v>
      </c>
      <c r="F415" s="21">
        <v>8</v>
      </c>
      <c r="G415" s="21">
        <v>0</v>
      </c>
      <c r="H415" s="21">
        <v>0</v>
      </c>
      <c r="I415" s="21">
        <v>0</v>
      </c>
      <c r="J415" s="21">
        <v>0</v>
      </c>
      <c r="K415" s="21">
        <v>0</v>
      </c>
      <c r="L415" s="21">
        <v>0</v>
      </c>
      <c r="M415" s="21">
        <v>0</v>
      </c>
      <c r="N415" s="21">
        <v>0</v>
      </c>
      <c r="O415" s="21">
        <v>0</v>
      </c>
      <c r="P415" s="21">
        <v>0</v>
      </c>
      <c r="Q415" s="21">
        <v>0</v>
      </c>
      <c r="R415" s="21">
        <v>0</v>
      </c>
      <c r="S415" s="21">
        <v>0</v>
      </c>
      <c r="T415" s="21">
        <v>0</v>
      </c>
      <c r="U415" s="21">
        <v>0</v>
      </c>
      <c r="V415" s="21">
        <v>0</v>
      </c>
      <c r="W415" s="21">
        <v>0</v>
      </c>
      <c r="X415" s="21">
        <v>0</v>
      </c>
      <c r="Y415" s="21">
        <v>0</v>
      </c>
      <c r="Z415" s="21">
        <v>0</v>
      </c>
      <c r="AA415" s="21">
        <v>0</v>
      </c>
      <c r="AB415" s="21">
        <v>0</v>
      </c>
      <c r="AC415" s="21">
        <v>0</v>
      </c>
      <c r="AD415" s="21">
        <v>0</v>
      </c>
      <c r="AE415" s="21">
        <v>0</v>
      </c>
      <c r="AF415" s="21">
        <v>0</v>
      </c>
      <c r="AG415" s="21">
        <v>0</v>
      </c>
      <c r="AH415" s="21">
        <v>0</v>
      </c>
      <c r="AI415" s="21">
        <v>0</v>
      </c>
      <c r="AJ415" s="21">
        <v>0</v>
      </c>
      <c r="AK415" s="21">
        <v>0</v>
      </c>
      <c r="AL415" s="21">
        <v>0</v>
      </c>
      <c r="AM415" s="21">
        <v>0</v>
      </c>
      <c r="AN415" s="21">
        <v>0</v>
      </c>
      <c r="AO415" s="21">
        <v>0</v>
      </c>
      <c r="AP415" s="21">
        <v>0</v>
      </c>
      <c r="AQ415" s="21">
        <v>0</v>
      </c>
      <c r="AR415" s="21">
        <v>0</v>
      </c>
      <c r="AS415" s="21">
        <v>0</v>
      </c>
      <c r="AT415" s="21">
        <v>0</v>
      </c>
      <c r="AU415" s="21">
        <v>0</v>
      </c>
      <c r="AV415" s="21">
        <v>65</v>
      </c>
      <c r="AW415" s="21">
        <v>0</v>
      </c>
      <c r="AX415" s="10">
        <v>20</v>
      </c>
      <c r="AY415" s="21">
        <v>0</v>
      </c>
      <c r="AZ415" s="21">
        <v>0</v>
      </c>
      <c r="BA415" s="21">
        <v>85</v>
      </c>
      <c r="BB415" s="21">
        <v>0</v>
      </c>
      <c r="BC415" s="21">
        <v>0</v>
      </c>
      <c r="BD415" s="21">
        <v>12</v>
      </c>
      <c r="BE415" s="21">
        <v>0</v>
      </c>
      <c r="BF415" s="21">
        <v>0</v>
      </c>
      <c r="BG415" s="21">
        <v>0</v>
      </c>
      <c r="BH415" s="21">
        <v>0</v>
      </c>
      <c r="BI415" s="21">
        <v>0</v>
      </c>
      <c r="BJ415" s="21">
        <v>0</v>
      </c>
      <c r="BK415" s="21">
        <v>0</v>
      </c>
      <c r="BL415" s="21">
        <v>0</v>
      </c>
      <c r="BM415" s="21">
        <v>0</v>
      </c>
      <c r="BN415" s="21">
        <v>0</v>
      </c>
      <c r="BO415" s="21">
        <v>0</v>
      </c>
      <c r="BP415" s="21">
        <v>0</v>
      </c>
      <c r="BQ415" s="21">
        <v>0</v>
      </c>
      <c r="BR415" s="68">
        <v>0</v>
      </c>
    </row>
    <row r="416" spans="2:70" x14ac:dyDescent="0.35">
      <c r="B416" s="17" t="s">
        <v>1059</v>
      </c>
      <c r="C416" s="17" t="s">
        <v>1060</v>
      </c>
      <c r="D416" s="18"/>
      <c r="E416" s="17" t="s">
        <v>1061</v>
      </c>
      <c r="F416" s="21">
        <v>0</v>
      </c>
      <c r="G416" s="21">
        <v>0</v>
      </c>
      <c r="H416" s="21">
        <v>0</v>
      </c>
      <c r="I416" s="21">
        <v>0</v>
      </c>
      <c r="J416" s="21">
        <v>0</v>
      </c>
      <c r="K416" s="21">
        <v>0</v>
      </c>
      <c r="L416" s="21">
        <v>0</v>
      </c>
      <c r="M416" s="21">
        <v>0</v>
      </c>
      <c r="N416" s="21">
        <v>0</v>
      </c>
      <c r="O416" s="21">
        <v>0</v>
      </c>
      <c r="P416" s="21">
        <v>0</v>
      </c>
      <c r="Q416" s="21">
        <v>0</v>
      </c>
      <c r="R416" s="21">
        <v>0</v>
      </c>
      <c r="S416" s="21">
        <v>0</v>
      </c>
      <c r="T416" s="21">
        <v>0</v>
      </c>
      <c r="U416" s="21">
        <v>0</v>
      </c>
      <c r="V416" s="21">
        <v>0</v>
      </c>
      <c r="W416" s="21">
        <v>0</v>
      </c>
      <c r="X416" s="21">
        <v>0</v>
      </c>
      <c r="Y416" s="21">
        <v>0</v>
      </c>
      <c r="Z416" s="21">
        <v>0</v>
      </c>
      <c r="AA416" s="21">
        <v>0</v>
      </c>
      <c r="AB416" s="21">
        <v>0</v>
      </c>
      <c r="AC416" s="21">
        <v>0</v>
      </c>
      <c r="AD416" s="21">
        <v>0</v>
      </c>
      <c r="AE416" s="21">
        <v>0</v>
      </c>
      <c r="AF416" s="21">
        <v>0</v>
      </c>
      <c r="AG416" s="21">
        <v>0</v>
      </c>
      <c r="AH416" s="21">
        <v>0</v>
      </c>
      <c r="AI416" s="21">
        <v>0</v>
      </c>
      <c r="AJ416" s="21">
        <v>0</v>
      </c>
      <c r="AK416" s="21">
        <v>0</v>
      </c>
      <c r="AL416" s="21">
        <v>0</v>
      </c>
      <c r="AM416" s="21">
        <v>0</v>
      </c>
      <c r="AN416" s="21">
        <v>0</v>
      </c>
      <c r="AO416" s="21">
        <v>0</v>
      </c>
      <c r="AP416" s="21">
        <v>0</v>
      </c>
      <c r="AQ416" s="21">
        <v>0</v>
      </c>
      <c r="AR416" s="21">
        <v>0</v>
      </c>
      <c r="AS416" s="21">
        <v>0</v>
      </c>
      <c r="AT416" s="21">
        <v>0</v>
      </c>
      <c r="AU416" s="21">
        <v>0</v>
      </c>
      <c r="AV416" s="21">
        <v>0</v>
      </c>
      <c r="AW416" s="21">
        <v>0</v>
      </c>
      <c r="AX416" s="10">
        <v>0</v>
      </c>
      <c r="AY416" s="21">
        <v>0</v>
      </c>
      <c r="AZ416" s="21">
        <v>0</v>
      </c>
      <c r="BA416" s="21">
        <v>0</v>
      </c>
      <c r="BB416" s="21">
        <v>0</v>
      </c>
      <c r="BC416" s="21">
        <v>772</v>
      </c>
      <c r="BD416" s="21">
        <v>0</v>
      </c>
      <c r="BE416" s="21">
        <v>0</v>
      </c>
      <c r="BF416" s="21">
        <v>0</v>
      </c>
      <c r="BG416" s="21">
        <v>0</v>
      </c>
      <c r="BH416" s="21">
        <v>11</v>
      </c>
      <c r="BI416" s="21">
        <v>0</v>
      </c>
      <c r="BJ416" s="21">
        <v>11</v>
      </c>
      <c r="BK416" s="21">
        <v>0</v>
      </c>
      <c r="BL416" s="21">
        <v>0</v>
      </c>
      <c r="BM416" s="21">
        <v>0</v>
      </c>
      <c r="BN416" s="21">
        <v>22</v>
      </c>
      <c r="BO416" s="21">
        <v>0</v>
      </c>
      <c r="BP416" s="21">
        <v>0</v>
      </c>
      <c r="BQ416" s="21">
        <v>0</v>
      </c>
      <c r="BR416" s="68">
        <v>0</v>
      </c>
    </row>
    <row r="417" spans="2:70" x14ac:dyDescent="0.35">
      <c r="B417" s="17" t="s">
        <v>1062</v>
      </c>
      <c r="C417" s="17" t="s">
        <v>1063</v>
      </c>
      <c r="D417" s="18"/>
      <c r="E417" s="17" t="s">
        <v>1064</v>
      </c>
      <c r="F417" s="21">
        <v>43</v>
      </c>
      <c r="G417" s="21">
        <v>10</v>
      </c>
      <c r="H417" s="21">
        <v>0</v>
      </c>
      <c r="I417" s="21">
        <v>0</v>
      </c>
      <c r="J417" s="21">
        <v>0</v>
      </c>
      <c r="K417" s="21">
        <v>0</v>
      </c>
      <c r="L417" s="21">
        <v>0</v>
      </c>
      <c r="M417" s="21">
        <v>0</v>
      </c>
      <c r="N417" s="21">
        <v>0</v>
      </c>
      <c r="O417" s="21">
        <v>0</v>
      </c>
      <c r="P417" s="21">
        <v>0</v>
      </c>
      <c r="Q417" s="21">
        <v>0</v>
      </c>
      <c r="R417" s="21">
        <v>0</v>
      </c>
      <c r="S417" s="21">
        <v>0</v>
      </c>
      <c r="T417" s="21">
        <v>0</v>
      </c>
      <c r="U417" s="21">
        <v>0</v>
      </c>
      <c r="V417" s="21">
        <v>0</v>
      </c>
      <c r="W417" s="21">
        <v>0</v>
      </c>
      <c r="X417" s="21">
        <v>0</v>
      </c>
      <c r="Y417" s="21">
        <v>0</v>
      </c>
      <c r="Z417" s="21">
        <v>0</v>
      </c>
      <c r="AA417" s="21">
        <v>0</v>
      </c>
      <c r="AB417" s="21">
        <v>0</v>
      </c>
      <c r="AC417" s="21">
        <v>0</v>
      </c>
      <c r="AD417" s="21">
        <v>0</v>
      </c>
      <c r="AE417" s="21">
        <v>0</v>
      </c>
      <c r="AF417" s="21">
        <v>0</v>
      </c>
      <c r="AG417" s="21">
        <v>0</v>
      </c>
      <c r="AH417" s="21">
        <v>1</v>
      </c>
      <c r="AI417" s="21">
        <v>0</v>
      </c>
      <c r="AJ417" s="21">
        <v>7</v>
      </c>
      <c r="AK417" s="21">
        <v>0</v>
      </c>
      <c r="AL417" s="21">
        <v>7</v>
      </c>
      <c r="AM417" s="21">
        <v>0</v>
      </c>
      <c r="AN417" s="21">
        <v>0</v>
      </c>
      <c r="AO417" s="21">
        <v>0</v>
      </c>
      <c r="AP417" s="21">
        <v>0</v>
      </c>
      <c r="AQ417" s="21">
        <v>0</v>
      </c>
      <c r="AR417" s="21">
        <v>0</v>
      </c>
      <c r="AS417" s="21">
        <v>0</v>
      </c>
      <c r="AT417" s="21">
        <v>0</v>
      </c>
      <c r="AU417" s="21">
        <v>0</v>
      </c>
      <c r="AV417" s="21">
        <v>47</v>
      </c>
      <c r="AW417" s="21">
        <v>0</v>
      </c>
      <c r="AX417" s="10">
        <v>7</v>
      </c>
      <c r="AY417" s="21">
        <v>0</v>
      </c>
      <c r="AZ417" s="21">
        <v>0</v>
      </c>
      <c r="BA417" s="21">
        <v>54</v>
      </c>
      <c r="BB417" s="21">
        <v>0</v>
      </c>
      <c r="BC417" s="21">
        <v>393</v>
      </c>
      <c r="BD417" s="21">
        <v>0</v>
      </c>
      <c r="BE417" s="21">
        <v>212</v>
      </c>
      <c r="BF417" s="21">
        <v>0</v>
      </c>
      <c r="BG417" s="21">
        <v>0</v>
      </c>
      <c r="BH417" s="21">
        <v>0</v>
      </c>
      <c r="BI417" s="21">
        <v>0</v>
      </c>
      <c r="BJ417" s="21">
        <v>0</v>
      </c>
      <c r="BK417" s="21">
        <v>5</v>
      </c>
      <c r="BL417" s="21">
        <v>0</v>
      </c>
      <c r="BM417" s="21">
        <v>2</v>
      </c>
      <c r="BN417" s="21">
        <v>0</v>
      </c>
      <c r="BO417" s="21">
        <v>7</v>
      </c>
      <c r="BP417" s="21">
        <v>0</v>
      </c>
      <c r="BQ417" s="21">
        <v>1</v>
      </c>
      <c r="BR417" s="68">
        <v>6</v>
      </c>
    </row>
    <row r="418" spans="2:70" x14ac:dyDescent="0.35">
      <c r="B418" s="17" t="s">
        <v>1065</v>
      </c>
      <c r="C418" s="17" t="s">
        <v>1066</v>
      </c>
      <c r="D418" s="18"/>
      <c r="E418" s="17" t="s">
        <v>1067</v>
      </c>
      <c r="F418" s="21">
        <v>116</v>
      </c>
      <c r="G418" s="21">
        <v>21</v>
      </c>
      <c r="H418" s="21">
        <v>0</v>
      </c>
      <c r="I418" s="21">
        <v>0</v>
      </c>
      <c r="J418" s="21">
        <v>0</v>
      </c>
      <c r="K418" s="21">
        <v>0</v>
      </c>
      <c r="L418" s="21">
        <v>0</v>
      </c>
      <c r="M418" s="21">
        <v>0</v>
      </c>
      <c r="N418" s="21">
        <v>0</v>
      </c>
      <c r="O418" s="21">
        <v>0</v>
      </c>
      <c r="P418" s="21">
        <v>0</v>
      </c>
      <c r="Q418" s="21">
        <v>0</v>
      </c>
      <c r="R418" s="21">
        <v>0</v>
      </c>
      <c r="S418" s="21">
        <v>0</v>
      </c>
      <c r="T418" s="21">
        <v>0</v>
      </c>
      <c r="U418" s="21">
        <v>0</v>
      </c>
      <c r="V418" s="21">
        <v>0</v>
      </c>
      <c r="W418" s="21">
        <v>0</v>
      </c>
      <c r="X418" s="21">
        <v>0</v>
      </c>
      <c r="Y418" s="21">
        <v>0</v>
      </c>
      <c r="Z418" s="21">
        <v>0</v>
      </c>
      <c r="AA418" s="21">
        <v>0</v>
      </c>
      <c r="AB418" s="21">
        <v>0</v>
      </c>
      <c r="AC418" s="21">
        <v>0</v>
      </c>
      <c r="AD418" s="21">
        <v>0</v>
      </c>
      <c r="AE418" s="21">
        <v>10</v>
      </c>
      <c r="AF418" s="21">
        <v>0</v>
      </c>
      <c r="AG418" s="21">
        <v>10</v>
      </c>
      <c r="AH418" s="21">
        <v>0</v>
      </c>
      <c r="AI418" s="21">
        <v>0</v>
      </c>
      <c r="AJ418" s="21">
        <v>0</v>
      </c>
      <c r="AK418" s="21">
        <v>0</v>
      </c>
      <c r="AL418" s="21">
        <v>0</v>
      </c>
      <c r="AM418" s="21">
        <v>0</v>
      </c>
      <c r="AN418" s="21">
        <v>0</v>
      </c>
      <c r="AO418" s="21">
        <v>0</v>
      </c>
      <c r="AP418" s="21">
        <v>0</v>
      </c>
      <c r="AQ418" s="21">
        <v>0</v>
      </c>
      <c r="AR418" s="21">
        <v>0</v>
      </c>
      <c r="AS418" s="21">
        <v>0</v>
      </c>
      <c r="AT418" s="21">
        <v>0</v>
      </c>
      <c r="AU418" s="21">
        <v>0</v>
      </c>
      <c r="AV418" s="21">
        <v>24</v>
      </c>
      <c r="AW418" s="21">
        <v>0</v>
      </c>
      <c r="AX418" s="10">
        <v>6</v>
      </c>
      <c r="AY418" s="21">
        <v>0</v>
      </c>
      <c r="AZ418" s="21">
        <v>0</v>
      </c>
      <c r="BA418" s="21">
        <v>30</v>
      </c>
      <c r="BB418" s="21">
        <v>0</v>
      </c>
      <c r="BC418" s="21">
        <v>45</v>
      </c>
      <c r="BD418" s="21">
        <v>0</v>
      </c>
      <c r="BE418" s="21">
        <v>0</v>
      </c>
      <c r="BF418" s="21">
        <v>0</v>
      </c>
      <c r="BG418" s="21">
        <v>0</v>
      </c>
      <c r="BH418" s="108">
        <v>0</v>
      </c>
      <c r="BI418" s="108">
        <v>0</v>
      </c>
      <c r="BJ418" s="108">
        <v>0</v>
      </c>
      <c r="BK418" s="108">
        <v>0</v>
      </c>
      <c r="BL418" s="108">
        <v>0</v>
      </c>
      <c r="BM418" s="108">
        <v>0</v>
      </c>
      <c r="BN418" s="108">
        <v>0</v>
      </c>
      <c r="BO418" s="108">
        <v>0</v>
      </c>
      <c r="BP418" s="108">
        <v>0</v>
      </c>
      <c r="BQ418" s="108">
        <v>0</v>
      </c>
      <c r="BR418" s="179">
        <v>0</v>
      </c>
    </row>
    <row r="419" spans="2:70" x14ac:dyDescent="0.35">
      <c r="B419" s="17" t="s">
        <v>1068</v>
      </c>
      <c r="C419" s="17" t="s">
        <v>1069</v>
      </c>
      <c r="D419" s="18"/>
      <c r="E419" s="17" t="s">
        <v>1070</v>
      </c>
      <c r="F419" s="21">
        <v>9</v>
      </c>
      <c r="G419" s="21">
        <v>0</v>
      </c>
      <c r="H419" s="21">
        <v>0</v>
      </c>
      <c r="I419" s="21">
        <v>0</v>
      </c>
      <c r="J419" s="21">
        <v>0</v>
      </c>
      <c r="K419" s="21">
        <v>0</v>
      </c>
      <c r="L419" s="21">
        <v>0</v>
      </c>
      <c r="M419" s="21">
        <v>0</v>
      </c>
      <c r="N419" s="21">
        <v>0</v>
      </c>
      <c r="O419" s="21">
        <v>0</v>
      </c>
      <c r="P419" s="21">
        <v>0</v>
      </c>
      <c r="Q419" s="21">
        <v>0</v>
      </c>
      <c r="R419" s="21">
        <v>0</v>
      </c>
      <c r="S419" s="21">
        <v>0</v>
      </c>
      <c r="T419" s="21">
        <v>0</v>
      </c>
      <c r="U419" s="21">
        <v>52</v>
      </c>
      <c r="V419" s="21">
        <v>0</v>
      </c>
      <c r="W419" s="21">
        <v>27</v>
      </c>
      <c r="X419" s="21">
        <v>0</v>
      </c>
      <c r="Y419" s="21">
        <v>79</v>
      </c>
      <c r="Z419" s="21">
        <v>0</v>
      </c>
      <c r="AA419" s="21">
        <v>0</v>
      </c>
      <c r="AB419" s="21">
        <v>0</v>
      </c>
      <c r="AC419" s="21">
        <v>0</v>
      </c>
      <c r="AD419" s="21">
        <v>0</v>
      </c>
      <c r="AE419" s="21">
        <v>0</v>
      </c>
      <c r="AF419" s="21">
        <v>0</v>
      </c>
      <c r="AG419" s="21">
        <v>0</v>
      </c>
      <c r="AH419" s="21">
        <v>0</v>
      </c>
      <c r="AI419" s="21">
        <v>0</v>
      </c>
      <c r="AJ419" s="21">
        <v>0</v>
      </c>
      <c r="AK419" s="21">
        <v>0</v>
      </c>
      <c r="AL419" s="21">
        <v>0</v>
      </c>
      <c r="AM419" s="21">
        <v>0</v>
      </c>
      <c r="AN419" s="21">
        <v>0</v>
      </c>
      <c r="AO419" s="21">
        <v>0</v>
      </c>
      <c r="AP419" s="21">
        <v>0</v>
      </c>
      <c r="AQ419" s="21">
        <v>0</v>
      </c>
      <c r="AR419" s="21">
        <v>0</v>
      </c>
      <c r="AS419" s="21">
        <v>0</v>
      </c>
      <c r="AT419" s="21">
        <v>0</v>
      </c>
      <c r="AU419" s="21">
        <v>0</v>
      </c>
      <c r="AV419" s="21">
        <v>134</v>
      </c>
      <c r="AW419" s="21">
        <v>0</v>
      </c>
      <c r="AX419" s="10">
        <v>9</v>
      </c>
      <c r="AY419" s="21">
        <v>0</v>
      </c>
      <c r="AZ419" s="21">
        <v>22</v>
      </c>
      <c r="BA419" s="21">
        <v>165</v>
      </c>
      <c r="BB419" s="21">
        <v>0</v>
      </c>
      <c r="BC419" s="21">
        <v>1051</v>
      </c>
      <c r="BD419" s="21">
        <v>744</v>
      </c>
      <c r="BE419" s="21">
        <v>0</v>
      </c>
      <c r="BF419" s="21">
        <v>0</v>
      </c>
      <c r="BG419" s="21">
        <v>0</v>
      </c>
      <c r="BH419" s="21">
        <v>0</v>
      </c>
      <c r="BI419" s="21">
        <v>0</v>
      </c>
      <c r="BJ419" s="21">
        <v>0</v>
      </c>
      <c r="BK419" s="21">
        <v>0</v>
      </c>
      <c r="BL419" s="21">
        <v>0</v>
      </c>
      <c r="BM419" s="21">
        <v>0</v>
      </c>
      <c r="BN419" s="21">
        <v>0</v>
      </c>
      <c r="BO419" s="21">
        <v>0</v>
      </c>
      <c r="BP419" s="21">
        <v>0</v>
      </c>
      <c r="BQ419" s="21">
        <v>0</v>
      </c>
      <c r="BR419" s="68">
        <v>0</v>
      </c>
    </row>
    <row r="420" spans="2:70" x14ac:dyDescent="0.35">
      <c r="B420" s="17" t="s">
        <v>1071</v>
      </c>
      <c r="C420" s="17" t="s">
        <v>1072</v>
      </c>
      <c r="D420" s="18"/>
      <c r="E420" s="17" t="s">
        <v>1073</v>
      </c>
      <c r="F420" s="21">
        <v>4</v>
      </c>
      <c r="G420" s="21">
        <v>0</v>
      </c>
      <c r="H420" s="21">
        <v>0</v>
      </c>
      <c r="I420" s="21">
        <v>0</v>
      </c>
      <c r="J420" s="21">
        <v>0</v>
      </c>
      <c r="K420" s="21">
        <v>0</v>
      </c>
      <c r="L420" s="21">
        <v>0</v>
      </c>
      <c r="M420" s="21">
        <v>0</v>
      </c>
      <c r="N420" s="21">
        <v>0</v>
      </c>
      <c r="O420" s="21">
        <v>0</v>
      </c>
      <c r="P420" s="21">
        <v>0</v>
      </c>
      <c r="Q420" s="21">
        <v>0</v>
      </c>
      <c r="R420" s="21">
        <v>0</v>
      </c>
      <c r="S420" s="21">
        <v>0</v>
      </c>
      <c r="T420" s="21">
        <v>0</v>
      </c>
      <c r="U420" s="21">
        <v>0</v>
      </c>
      <c r="V420" s="21">
        <v>0</v>
      </c>
      <c r="W420" s="21">
        <v>0</v>
      </c>
      <c r="X420" s="21">
        <v>0</v>
      </c>
      <c r="Y420" s="21">
        <v>0</v>
      </c>
      <c r="Z420" s="21">
        <v>0</v>
      </c>
      <c r="AA420" s="21">
        <v>0</v>
      </c>
      <c r="AB420" s="21">
        <v>0</v>
      </c>
      <c r="AC420" s="21">
        <v>0</v>
      </c>
      <c r="AD420" s="21">
        <v>0</v>
      </c>
      <c r="AE420" s="21">
        <v>0</v>
      </c>
      <c r="AF420" s="21">
        <v>0</v>
      </c>
      <c r="AG420" s="21">
        <v>0</v>
      </c>
      <c r="AH420" s="21">
        <v>0</v>
      </c>
      <c r="AI420" s="21">
        <v>0</v>
      </c>
      <c r="AJ420" s="21">
        <v>0</v>
      </c>
      <c r="AK420" s="21">
        <v>0</v>
      </c>
      <c r="AL420" s="21">
        <v>0</v>
      </c>
      <c r="AM420" s="21">
        <v>0</v>
      </c>
      <c r="AN420" s="21">
        <v>0</v>
      </c>
      <c r="AO420" s="21">
        <v>0</v>
      </c>
      <c r="AP420" s="21">
        <v>0</v>
      </c>
      <c r="AQ420" s="21">
        <v>0</v>
      </c>
      <c r="AR420" s="21">
        <v>0</v>
      </c>
      <c r="AS420" s="21">
        <v>0</v>
      </c>
      <c r="AT420" s="21">
        <v>0</v>
      </c>
      <c r="AU420" s="21">
        <v>0</v>
      </c>
      <c r="AV420" s="21">
        <v>117</v>
      </c>
      <c r="AW420" s="21">
        <v>0</v>
      </c>
      <c r="AX420" s="10">
        <v>0</v>
      </c>
      <c r="AY420" s="21">
        <v>0</v>
      </c>
      <c r="AZ420" s="21">
        <v>0</v>
      </c>
      <c r="BA420" s="21">
        <v>117</v>
      </c>
      <c r="BB420" s="21">
        <v>0</v>
      </c>
      <c r="BC420" s="21">
        <v>429</v>
      </c>
      <c r="BD420" s="21">
        <v>0</v>
      </c>
      <c r="BE420" s="21">
        <v>177</v>
      </c>
      <c r="BF420" s="21">
        <v>0</v>
      </c>
      <c r="BG420" s="21">
        <v>0</v>
      </c>
      <c r="BH420" s="21">
        <v>0</v>
      </c>
      <c r="BI420" s="21">
        <v>0</v>
      </c>
      <c r="BJ420" s="21">
        <v>0</v>
      </c>
      <c r="BK420" s="21">
        <v>0</v>
      </c>
      <c r="BL420" s="21">
        <v>0</v>
      </c>
      <c r="BM420" s="21">
        <v>0</v>
      </c>
      <c r="BN420" s="21">
        <v>0</v>
      </c>
      <c r="BO420" s="21">
        <v>0</v>
      </c>
      <c r="BP420" s="21">
        <v>0</v>
      </c>
      <c r="BQ420" s="21">
        <v>0</v>
      </c>
      <c r="BR420" s="68">
        <v>0</v>
      </c>
    </row>
    <row r="421" spans="2:70" x14ac:dyDescent="0.35">
      <c r="F421" s="21"/>
      <c r="G421" s="21"/>
      <c r="H421" s="21"/>
      <c r="I421" s="21"/>
      <c r="J421" s="21"/>
      <c r="K421" s="21"/>
      <c r="L421" s="21"/>
      <c r="M421" s="21"/>
      <c r="N421" s="21"/>
      <c r="O421" s="21"/>
      <c r="P421" s="21"/>
      <c r="Q421" s="21"/>
      <c r="R421" s="21"/>
      <c r="S421" s="21"/>
      <c r="T421" s="21"/>
      <c r="U421" s="21"/>
      <c r="V421" s="21"/>
      <c r="W421" s="21"/>
      <c r="X421" s="21"/>
      <c r="Y421" s="21"/>
      <c r="Z421" s="21"/>
      <c r="AA421" s="21"/>
      <c r="AB421" s="21"/>
      <c r="AC421" s="21"/>
      <c r="AD421" s="21"/>
      <c r="AE421" s="21"/>
      <c r="AF421" s="21"/>
      <c r="AG421" s="21"/>
      <c r="AH421" s="21"/>
      <c r="AI421" s="21"/>
      <c r="AJ421" s="21"/>
      <c r="AK421" s="21"/>
      <c r="AL421" s="21"/>
      <c r="AM421" s="21"/>
      <c r="AN421" s="21"/>
      <c r="AO421" s="21"/>
      <c r="AP421" s="21"/>
      <c r="AQ421" s="21"/>
      <c r="AR421" s="21"/>
      <c r="AS421" s="21"/>
      <c r="AT421" s="21"/>
      <c r="AU421" s="21"/>
      <c r="AV421" s="21"/>
      <c r="AW421" s="21"/>
      <c r="AY421" s="21"/>
      <c r="AZ421" s="21"/>
      <c r="BA421" s="21"/>
      <c r="BB421" s="21"/>
      <c r="BC421" s="21"/>
      <c r="BD421" s="21"/>
      <c r="BE421" s="21"/>
      <c r="BF421" s="21"/>
      <c r="BG421" s="21"/>
      <c r="BH421" s="21"/>
      <c r="BI421" s="21"/>
      <c r="BJ421" s="21"/>
      <c r="BK421" s="21"/>
      <c r="BL421" s="21"/>
      <c r="BM421" s="21"/>
      <c r="BN421" s="21"/>
      <c r="BO421" s="21"/>
      <c r="BP421" s="21"/>
      <c r="BQ421" s="21"/>
      <c r="BR421" s="68"/>
    </row>
    <row r="422" spans="2:70" ht="13.15" x14ac:dyDescent="0.4">
      <c r="B422" s="17"/>
      <c r="C422" s="17" t="s">
        <v>1074</v>
      </c>
      <c r="D422" s="18" t="s">
        <v>1075</v>
      </c>
      <c r="E422" s="17"/>
      <c r="F422" s="59">
        <v>66</v>
      </c>
      <c r="G422" s="59">
        <v>14</v>
      </c>
      <c r="H422" s="59">
        <v>13</v>
      </c>
      <c r="I422" s="59">
        <v>0</v>
      </c>
      <c r="J422" s="59">
        <v>0</v>
      </c>
      <c r="K422" s="59">
        <v>0</v>
      </c>
      <c r="L422" s="59">
        <v>0</v>
      </c>
      <c r="M422" s="59">
        <v>0</v>
      </c>
      <c r="N422" s="59">
        <v>0</v>
      </c>
      <c r="O422" s="59">
        <v>0</v>
      </c>
      <c r="P422" s="59">
        <v>13</v>
      </c>
      <c r="Q422" s="59">
        <v>0</v>
      </c>
      <c r="R422" s="59">
        <v>1</v>
      </c>
      <c r="S422" s="59">
        <v>0</v>
      </c>
      <c r="T422" s="59">
        <v>0</v>
      </c>
      <c r="U422" s="59">
        <v>0</v>
      </c>
      <c r="V422" s="59">
        <v>0</v>
      </c>
      <c r="W422" s="59">
        <v>41</v>
      </c>
      <c r="X422" s="59">
        <v>1</v>
      </c>
      <c r="Y422" s="59">
        <v>41</v>
      </c>
      <c r="Z422" s="59">
        <v>0</v>
      </c>
      <c r="AA422" s="59">
        <v>0</v>
      </c>
      <c r="AB422" s="59">
        <v>4</v>
      </c>
      <c r="AC422" s="59">
        <v>0</v>
      </c>
      <c r="AD422" s="59">
        <v>0</v>
      </c>
      <c r="AE422" s="59">
        <v>1</v>
      </c>
      <c r="AF422" s="59">
        <v>4</v>
      </c>
      <c r="AG422" s="59">
        <v>1</v>
      </c>
      <c r="AH422" s="59">
        <v>0</v>
      </c>
      <c r="AI422" s="59">
        <v>20</v>
      </c>
      <c r="AJ422" s="59">
        <v>2</v>
      </c>
      <c r="AK422" s="59">
        <v>0</v>
      </c>
      <c r="AL422" s="59">
        <v>22</v>
      </c>
      <c r="AM422" s="59">
        <v>2</v>
      </c>
      <c r="AN422" s="59">
        <v>2</v>
      </c>
      <c r="AO422" s="59">
        <v>5</v>
      </c>
      <c r="AP422" s="59">
        <v>9</v>
      </c>
      <c r="AQ422" s="59">
        <v>0</v>
      </c>
      <c r="AR422" s="59">
        <v>15</v>
      </c>
      <c r="AS422" s="59">
        <v>0</v>
      </c>
      <c r="AT422" s="59">
        <v>15</v>
      </c>
      <c r="AU422" s="59">
        <v>10</v>
      </c>
      <c r="AV422" s="59">
        <v>551</v>
      </c>
      <c r="AW422" s="59">
        <v>26</v>
      </c>
      <c r="AX422" s="59">
        <v>386</v>
      </c>
      <c r="AY422" s="59">
        <v>0</v>
      </c>
      <c r="AZ422" s="59">
        <v>6</v>
      </c>
      <c r="BA422" s="59">
        <v>979</v>
      </c>
      <c r="BB422" s="59">
        <v>0</v>
      </c>
      <c r="BC422" s="59">
        <v>11264</v>
      </c>
      <c r="BD422" s="59">
        <v>5881</v>
      </c>
      <c r="BE422" s="59">
        <v>3634</v>
      </c>
      <c r="BF422" s="59">
        <v>0</v>
      </c>
      <c r="BG422" s="59">
        <v>0</v>
      </c>
      <c r="BH422" s="59">
        <v>9</v>
      </c>
      <c r="BI422" s="59">
        <v>4</v>
      </c>
      <c r="BJ422" s="59">
        <v>18</v>
      </c>
      <c r="BK422" s="59">
        <v>4</v>
      </c>
      <c r="BL422" s="59">
        <v>16</v>
      </c>
      <c r="BM422" s="59">
        <v>8</v>
      </c>
      <c r="BN422" s="59">
        <v>43</v>
      </c>
      <c r="BO422" s="59">
        <v>16</v>
      </c>
      <c r="BP422" s="59">
        <v>0</v>
      </c>
      <c r="BQ422" s="59">
        <v>0</v>
      </c>
      <c r="BR422" s="94">
        <v>5</v>
      </c>
    </row>
    <row r="423" spans="2:70" x14ac:dyDescent="0.35">
      <c r="B423" s="17" t="s">
        <v>1076</v>
      </c>
      <c r="C423" s="17" t="s">
        <v>1077</v>
      </c>
      <c r="D423" s="18"/>
      <c r="E423" s="17" t="s">
        <v>1078</v>
      </c>
      <c r="F423" s="21">
        <v>0</v>
      </c>
      <c r="G423" s="21">
        <v>0</v>
      </c>
      <c r="H423" s="21">
        <v>0</v>
      </c>
      <c r="I423" s="21">
        <v>0</v>
      </c>
      <c r="J423" s="21">
        <v>0</v>
      </c>
      <c r="K423" s="21">
        <v>0</v>
      </c>
      <c r="L423" s="21">
        <v>0</v>
      </c>
      <c r="M423" s="21">
        <v>0</v>
      </c>
      <c r="N423" s="21">
        <v>0</v>
      </c>
      <c r="O423" s="21">
        <v>0</v>
      </c>
      <c r="P423" s="21">
        <v>0</v>
      </c>
      <c r="Q423" s="21">
        <v>0</v>
      </c>
      <c r="R423" s="21">
        <v>0</v>
      </c>
      <c r="S423" s="21">
        <v>0</v>
      </c>
      <c r="T423" s="21">
        <v>0</v>
      </c>
      <c r="U423" s="21">
        <v>0</v>
      </c>
      <c r="V423" s="21">
        <v>0</v>
      </c>
      <c r="W423" s="21">
        <v>0</v>
      </c>
      <c r="X423" s="21">
        <v>0</v>
      </c>
      <c r="Y423" s="21">
        <v>0</v>
      </c>
      <c r="Z423" s="21">
        <v>0</v>
      </c>
      <c r="AA423" s="21">
        <v>0</v>
      </c>
      <c r="AB423" s="21">
        <v>0</v>
      </c>
      <c r="AC423" s="21">
        <v>0</v>
      </c>
      <c r="AD423" s="21">
        <v>0</v>
      </c>
      <c r="AE423" s="21">
        <v>0</v>
      </c>
      <c r="AF423" s="21">
        <v>0</v>
      </c>
      <c r="AG423" s="21">
        <v>0</v>
      </c>
      <c r="AH423" s="21">
        <v>0</v>
      </c>
      <c r="AI423" s="21">
        <v>0</v>
      </c>
      <c r="AJ423" s="21">
        <v>0</v>
      </c>
      <c r="AK423" s="21">
        <v>0</v>
      </c>
      <c r="AL423" s="21">
        <v>0</v>
      </c>
      <c r="AM423" s="21">
        <v>2</v>
      </c>
      <c r="AN423" s="21">
        <v>2</v>
      </c>
      <c r="AO423" s="21">
        <v>5</v>
      </c>
      <c r="AP423" s="21">
        <v>9</v>
      </c>
      <c r="AQ423" s="21">
        <v>0</v>
      </c>
      <c r="AR423" s="21">
        <v>0</v>
      </c>
      <c r="AS423" s="21">
        <v>0</v>
      </c>
      <c r="AT423" s="21">
        <v>0</v>
      </c>
      <c r="AU423" s="21">
        <v>0</v>
      </c>
      <c r="AV423" s="21">
        <v>99</v>
      </c>
      <c r="AW423" s="21">
        <v>0</v>
      </c>
      <c r="AX423" s="10">
        <v>110</v>
      </c>
      <c r="AY423" s="21">
        <v>0</v>
      </c>
      <c r="AZ423" s="21">
        <v>6</v>
      </c>
      <c r="BA423" s="21">
        <v>215</v>
      </c>
      <c r="BB423" s="21">
        <v>0</v>
      </c>
      <c r="BC423" s="21">
        <v>3306</v>
      </c>
      <c r="BD423" s="21">
        <v>1806</v>
      </c>
      <c r="BE423" s="21">
        <v>425</v>
      </c>
      <c r="BF423" s="21">
        <v>0</v>
      </c>
      <c r="BG423" s="21">
        <v>0</v>
      </c>
      <c r="BH423" s="21">
        <v>0</v>
      </c>
      <c r="BI423" s="21">
        <v>0</v>
      </c>
      <c r="BJ423" s="21">
        <v>0</v>
      </c>
      <c r="BK423" s="21">
        <v>0</v>
      </c>
      <c r="BL423" s="21">
        <v>0</v>
      </c>
      <c r="BM423" s="21">
        <v>0</v>
      </c>
      <c r="BN423" s="21">
        <v>0</v>
      </c>
      <c r="BO423" s="21">
        <v>0</v>
      </c>
      <c r="BP423" s="21">
        <v>0</v>
      </c>
      <c r="BQ423" s="21">
        <v>0</v>
      </c>
      <c r="BR423" s="68">
        <v>0</v>
      </c>
    </row>
    <row r="424" spans="2:70" x14ac:dyDescent="0.35">
      <c r="B424" s="17" t="s">
        <v>1079</v>
      </c>
      <c r="C424" s="17" t="s">
        <v>1080</v>
      </c>
      <c r="D424" s="18"/>
      <c r="E424" s="17" t="s">
        <v>1081</v>
      </c>
      <c r="F424" s="21">
        <v>0</v>
      </c>
      <c r="G424" s="21">
        <v>0</v>
      </c>
      <c r="H424" s="21">
        <v>0</v>
      </c>
      <c r="I424" s="21">
        <v>0</v>
      </c>
      <c r="J424" s="21">
        <v>0</v>
      </c>
      <c r="K424" s="21">
        <v>0</v>
      </c>
      <c r="L424" s="21">
        <v>0</v>
      </c>
      <c r="M424" s="21">
        <v>0</v>
      </c>
      <c r="N424" s="21">
        <v>0</v>
      </c>
      <c r="O424" s="21">
        <v>0</v>
      </c>
      <c r="P424" s="21">
        <v>0</v>
      </c>
      <c r="Q424" s="21">
        <v>0</v>
      </c>
      <c r="R424" s="21">
        <v>0</v>
      </c>
      <c r="S424" s="21">
        <v>0</v>
      </c>
      <c r="T424" s="21">
        <v>0</v>
      </c>
      <c r="U424" s="21">
        <v>0</v>
      </c>
      <c r="V424" s="21">
        <v>0</v>
      </c>
      <c r="W424" s="21">
        <v>0</v>
      </c>
      <c r="X424" s="21">
        <v>0</v>
      </c>
      <c r="Y424" s="21">
        <v>0</v>
      </c>
      <c r="Z424" s="21">
        <v>0</v>
      </c>
      <c r="AA424" s="21">
        <v>0</v>
      </c>
      <c r="AB424" s="21">
        <v>0</v>
      </c>
      <c r="AC424" s="21">
        <v>0</v>
      </c>
      <c r="AD424" s="21">
        <v>0</v>
      </c>
      <c r="AE424" s="21">
        <v>0</v>
      </c>
      <c r="AF424" s="21">
        <v>0</v>
      </c>
      <c r="AG424" s="21">
        <v>0</v>
      </c>
      <c r="AH424" s="21">
        <v>0</v>
      </c>
      <c r="AI424" s="21">
        <v>0</v>
      </c>
      <c r="AJ424" s="21">
        <v>0</v>
      </c>
      <c r="AK424" s="21">
        <v>0</v>
      </c>
      <c r="AL424" s="21">
        <v>0</v>
      </c>
      <c r="AM424" s="21">
        <v>0</v>
      </c>
      <c r="AN424" s="21">
        <v>0</v>
      </c>
      <c r="AO424" s="21">
        <v>0</v>
      </c>
      <c r="AP424" s="21">
        <v>0</v>
      </c>
      <c r="AQ424" s="21">
        <v>0</v>
      </c>
      <c r="AR424" s="21">
        <v>0</v>
      </c>
      <c r="AS424" s="21">
        <v>0</v>
      </c>
      <c r="AT424" s="21">
        <v>0</v>
      </c>
      <c r="AU424" s="21">
        <v>0</v>
      </c>
      <c r="AV424" s="21">
        <v>80</v>
      </c>
      <c r="AW424" s="21">
        <v>0</v>
      </c>
      <c r="AX424" s="10">
        <v>21</v>
      </c>
      <c r="AY424" s="21">
        <v>0</v>
      </c>
      <c r="AZ424" s="21">
        <v>0</v>
      </c>
      <c r="BA424" s="21">
        <v>101</v>
      </c>
      <c r="BB424" s="21">
        <v>0</v>
      </c>
      <c r="BC424" s="21">
        <v>956</v>
      </c>
      <c r="BD424" s="21">
        <v>344</v>
      </c>
      <c r="BE424" s="21">
        <v>175</v>
      </c>
      <c r="BF424" s="21">
        <v>0</v>
      </c>
      <c r="BG424" s="21">
        <v>0</v>
      </c>
      <c r="BH424" s="21">
        <v>0</v>
      </c>
      <c r="BI424" s="21">
        <v>0</v>
      </c>
      <c r="BJ424" s="21">
        <v>0</v>
      </c>
      <c r="BK424" s="21">
        <v>0</v>
      </c>
      <c r="BL424" s="21">
        <v>0</v>
      </c>
      <c r="BM424" s="21">
        <v>0</v>
      </c>
      <c r="BN424" s="21">
        <v>0</v>
      </c>
      <c r="BO424" s="21">
        <v>0</v>
      </c>
      <c r="BP424" s="21">
        <v>0</v>
      </c>
      <c r="BQ424" s="21">
        <v>0</v>
      </c>
      <c r="BR424" s="68">
        <v>0</v>
      </c>
    </row>
    <row r="425" spans="2:70" x14ac:dyDescent="0.35">
      <c r="B425" s="17" t="s">
        <v>1082</v>
      </c>
      <c r="C425" s="17" t="s">
        <v>1083</v>
      </c>
      <c r="D425" s="18"/>
      <c r="E425" s="17" t="s">
        <v>1084</v>
      </c>
      <c r="F425" s="21">
        <v>50</v>
      </c>
      <c r="G425" s="21">
        <v>14</v>
      </c>
      <c r="H425" s="21">
        <v>0</v>
      </c>
      <c r="I425" s="21">
        <v>0</v>
      </c>
      <c r="J425" s="21">
        <v>0</v>
      </c>
      <c r="K425" s="21">
        <v>0</v>
      </c>
      <c r="L425" s="21">
        <v>0</v>
      </c>
      <c r="M425" s="21">
        <v>0</v>
      </c>
      <c r="N425" s="21">
        <v>0</v>
      </c>
      <c r="O425" s="21">
        <v>0</v>
      </c>
      <c r="P425" s="21">
        <v>0</v>
      </c>
      <c r="Q425" s="21">
        <v>0</v>
      </c>
      <c r="R425" s="21">
        <v>0</v>
      </c>
      <c r="S425" s="21">
        <v>0</v>
      </c>
      <c r="T425" s="21">
        <v>0</v>
      </c>
      <c r="U425" s="21">
        <v>0</v>
      </c>
      <c r="V425" s="21">
        <v>0</v>
      </c>
      <c r="W425" s="21">
        <v>10</v>
      </c>
      <c r="X425" s="21">
        <v>0</v>
      </c>
      <c r="Y425" s="21">
        <v>10</v>
      </c>
      <c r="Z425" s="21">
        <v>0</v>
      </c>
      <c r="AA425" s="21">
        <v>0</v>
      </c>
      <c r="AB425" s="21">
        <v>0</v>
      </c>
      <c r="AC425" s="21">
        <v>0</v>
      </c>
      <c r="AD425" s="21">
        <v>0</v>
      </c>
      <c r="AE425" s="21">
        <v>0</v>
      </c>
      <c r="AF425" s="21">
        <v>0</v>
      </c>
      <c r="AG425" s="21">
        <v>0</v>
      </c>
      <c r="AH425" s="21">
        <v>0</v>
      </c>
      <c r="AI425" s="21">
        <v>0</v>
      </c>
      <c r="AJ425" s="21">
        <v>0</v>
      </c>
      <c r="AK425" s="21">
        <v>0</v>
      </c>
      <c r="AL425" s="21">
        <v>0</v>
      </c>
      <c r="AM425" s="21">
        <v>0</v>
      </c>
      <c r="AN425" s="21">
        <v>0</v>
      </c>
      <c r="AO425" s="21">
        <v>0</v>
      </c>
      <c r="AP425" s="21">
        <v>0</v>
      </c>
      <c r="AQ425" s="21">
        <v>0</v>
      </c>
      <c r="AR425" s="21">
        <v>0</v>
      </c>
      <c r="AS425" s="21">
        <v>0</v>
      </c>
      <c r="AT425" s="21">
        <v>0</v>
      </c>
      <c r="AU425" s="21">
        <v>0</v>
      </c>
      <c r="AV425" s="21">
        <v>44</v>
      </c>
      <c r="AW425" s="21">
        <v>0</v>
      </c>
      <c r="AX425" s="10">
        <v>39</v>
      </c>
      <c r="AY425" s="21">
        <v>0</v>
      </c>
      <c r="AZ425" s="21">
        <v>0</v>
      </c>
      <c r="BA425" s="21">
        <v>83</v>
      </c>
      <c r="BB425" s="21">
        <v>0</v>
      </c>
      <c r="BC425" s="21">
        <v>0</v>
      </c>
      <c r="BD425" s="21">
        <v>0</v>
      </c>
      <c r="BE425" s="21">
        <v>0</v>
      </c>
      <c r="BF425" s="21">
        <v>0</v>
      </c>
      <c r="BG425" s="21">
        <v>0</v>
      </c>
      <c r="BH425" s="21">
        <v>9</v>
      </c>
      <c r="BI425" s="21">
        <v>0</v>
      </c>
      <c r="BJ425" s="21">
        <v>18</v>
      </c>
      <c r="BK425" s="21">
        <v>0</v>
      </c>
      <c r="BL425" s="21">
        <v>16</v>
      </c>
      <c r="BM425" s="21">
        <v>0</v>
      </c>
      <c r="BN425" s="21">
        <v>43</v>
      </c>
      <c r="BO425" s="21">
        <v>0</v>
      </c>
      <c r="BP425" s="21">
        <v>0</v>
      </c>
      <c r="BQ425" s="21">
        <v>0</v>
      </c>
      <c r="BR425" s="68">
        <v>0</v>
      </c>
    </row>
    <row r="426" spans="2:70" x14ac:dyDescent="0.35">
      <c r="B426" s="17" t="s">
        <v>1085</v>
      </c>
      <c r="C426" s="17" t="s">
        <v>1086</v>
      </c>
      <c r="D426" s="18"/>
      <c r="E426" s="17" t="s">
        <v>1087</v>
      </c>
      <c r="F426" s="21">
        <v>0</v>
      </c>
      <c r="G426" s="21">
        <v>0</v>
      </c>
      <c r="H426" s="21">
        <v>0</v>
      </c>
      <c r="I426" s="21">
        <v>0</v>
      </c>
      <c r="J426" s="21">
        <v>0</v>
      </c>
      <c r="K426" s="21">
        <v>0</v>
      </c>
      <c r="L426" s="21">
        <v>0</v>
      </c>
      <c r="M426" s="21">
        <v>0</v>
      </c>
      <c r="N426" s="21">
        <v>0</v>
      </c>
      <c r="O426" s="21">
        <v>0</v>
      </c>
      <c r="P426" s="21">
        <v>0</v>
      </c>
      <c r="Q426" s="21">
        <v>0</v>
      </c>
      <c r="R426" s="21">
        <v>1</v>
      </c>
      <c r="S426" s="21">
        <v>0</v>
      </c>
      <c r="T426" s="21">
        <v>0</v>
      </c>
      <c r="U426" s="21">
        <v>0</v>
      </c>
      <c r="V426" s="21">
        <v>0</v>
      </c>
      <c r="W426" s="21">
        <v>0</v>
      </c>
      <c r="X426" s="21">
        <v>1</v>
      </c>
      <c r="Y426" s="21">
        <v>0</v>
      </c>
      <c r="Z426" s="21">
        <v>0</v>
      </c>
      <c r="AA426" s="21">
        <v>0</v>
      </c>
      <c r="AB426" s="21">
        <v>0</v>
      </c>
      <c r="AC426" s="21">
        <v>0</v>
      </c>
      <c r="AD426" s="21">
        <v>0</v>
      </c>
      <c r="AE426" s="21">
        <v>0</v>
      </c>
      <c r="AF426" s="21">
        <v>0</v>
      </c>
      <c r="AG426" s="21">
        <v>0</v>
      </c>
      <c r="AH426" s="21">
        <v>0</v>
      </c>
      <c r="AI426" s="21">
        <v>0</v>
      </c>
      <c r="AJ426" s="21">
        <v>0</v>
      </c>
      <c r="AK426" s="21">
        <v>0</v>
      </c>
      <c r="AL426" s="21">
        <v>0</v>
      </c>
      <c r="AM426" s="21">
        <v>0</v>
      </c>
      <c r="AN426" s="21">
        <v>0</v>
      </c>
      <c r="AO426" s="21">
        <v>0</v>
      </c>
      <c r="AP426" s="21">
        <v>0</v>
      </c>
      <c r="AQ426" s="21">
        <v>0</v>
      </c>
      <c r="AR426" s="21">
        <v>0</v>
      </c>
      <c r="AS426" s="21">
        <v>0</v>
      </c>
      <c r="AT426" s="21">
        <v>0</v>
      </c>
      <c r="AU426" s="21">
        <v>0</v>
      </c>
      <c r="AV426" s="21">
        <v>0</v>
      </c>
      <c r="AW426" s="21">
        <v>0</v>
      </c>
      <c r="AX426" s="10">
        <v>8</v>
      </c>
      <c r="AY426" s="21">
        <v>0</v>
      </c>
      <c r="AZ426" s="21">
        <v>0</v>
      </c>
      <c r="BA426" s="21">
        <v>8</v>
      </c>
      <c r="BB426" s="21">
        <v>0</v>
      </c>
      <c r="BC426" s="21">
        <v>686</v>
      </c>
      <c r="BD426" s="21">
        <v>936</v>
      </c>
      <c r="BE426" s="21">
        <v>43</v>
      </c>
      <c r="BF426" s="21">
        <v>0</v>
      </c>
      <c r="BG426" s="21">
        <v>0</v>
      </c>
      <c r="BH426" s="21">
        <v>0</v>
      </c>
      <c r="BI426" s="21">
        <v>0</v>
      </c>
      <c r="BJ426" s="21">
        <v>0</v>
      </c>
      <c r="BK426" s="21">
        <v>0</v>
      </c>
      <c r="BL426" s="21">
        <v>0</v>
      </c>
      <c r="BM426" s="21">
        <v>0</v>
      </c>
      <c r="BN426" s="21">
        <v>0</v>
      </c>
      <c r="BO426" s="21">
        <v>0</v>
      </c>
      <c r="BP426" s="21">
        <v>0</v>
      </c>
      <c r="BQ426" s="21">
        <v>0</v>
      </c>
      <c r="BR426" s="68">
        <v>0</v>
      </c>
    </row>
    <row r="427" spans="2:70" x14ac:dyDescent="0.35">
      <c r="B427" s="17" t="s">
        <v>1088</v>
      </c>
      <c r="C427" s="17" t="s">
        <v>1089</v>
      </c>
      <c r="D427" s="18"/>
      <c r="E427" s="17" t="s">
        <v>1090</v>
      </c>
      <c r="F427" s="21">
        <v>0</v>
      </c>
      <c r="G427" s="21">
        <v>0</v>
      </c>
      <c r="H427" s="21">
        <v>0</v>
      </c>
      <c r="I427" s="21">
        <v>0</v>
      </c>
      <c r="J427" s="21">
        <v>0</v>
      </c>
      <c r="K427" s="21">
        <v>0</v>
      </c>
      <c r="L427" s="21">
        <v>0</v>
      </c>
      <c r="M427" s="21">
        <v>0</v>
      </c>
      <c r="N427" s="21">
        <v>0</v>
      </c>
      <c r="O427" s="21">
        <v>0</v>
      </c>
      <c r="P427" s="21">
        <v>0</v>
      </c>
      <c r="Q427" s="21">
        <v>0</v>
      </c>
      <c r="R427" s="21">
        <v>0</v>
      </c>
      <c r="S427" s="21">
        <v>0</v>
      </c>
      <c r="T427" s="21">
        <v>0</v>
      </c>
      <c r="U427" s="21">
        <v>0</v>
      </c>
      <c r="V427" s="21">
        <v>0</v>
      </c>
      <c r="W427" s="21">
        <v>7</v>
      </c>
      <c r="X427" s="21">
        <v>0</v>
      </c>
      <c r="Y427" s="21">
        <v>7</v>
      </c>
      <c r="Z427" s="21">
        <v>0</v>
      </c>
      <c r="AA427" s="21">
        <v>0</v>
      </c>
      <c r="AB427" s="21">
        <v>0</v>
      </c>
      <c r="AC427" s="21">
        <v>0</v>
      </c>
      <c r="AD427" s="21">
        <v>0</v>
      </c>
      <c r="AE427" s="21">
        <v>0</v>
      </c>
      <c r="AF427" s="21">
        <v>0</v>
      </c>
      <c r="AG427" s="21">
        <v>0</v>
      </c>
      <c r="AH427" s="21">
        <v>0</v>
      </c>
      <c r="AI427" s="21">
        <v>6</v>
      </c>
      <c r="AJ427" s="21">
        <v>0</v>
      </c>
      <c r="AK427" s="21">
        <v>0</v>
      </c>
      <c r="AL427" s="21">
        <v>6</v>
      </c>
      <c r="AM427" s="21">
        <v>0</v>
      </c>
      <c r="AN427" s="21">
        <v>0</v>
      </c>
      <c r="AO427" s="21">
        <v>0</v>
      </c>
      <c r="AP427" s="21">
        <v>0</v>
      </c>
      <c r="AQ427" s="21">
        <v>0</v>
      </c>
      <c r="AR427" s="21">
        <v>0</v>
      </c>
      <c r="AS427" s="21">
        <v>0</v>
      </c>
      <c r="AT427" s="21">
        <v>0</v>
      </c>
      <c r="AU427" s="21">
        <v>0</v>
      </c>
      <c r="AV427" s="21">
        <v>27</v>
      </c>
      <c r="AW427" s="21">
        <v>0</v>
      </c>
      <c r="AX427" s="10">
        <v>13</v>
      </c>
      <c r="AY427" s="21">
        <v>0</v>
      </c>
      <c r="AZ427" s="21">
        <v>0</v>
      </c>
      <c r="BA427" s="21">
        <v>40</v>
      </c>
      <c r="BB427" s="21">
        <v>0</v>
      </c>
      <c r="BC427" s="21">
        <v>1848</v>
      </c>
      <c r="BD427" s="21">
        <v>527</v>
      </c>
      <c r="BE427" s="21">
        <v>1490</v>
      </c>
      <c r="BF427" s="21">
        <v>0</v>
      </c>
      <c r="BG427" s="21">
        <v>0</v>
      </c>
      <c r="BH427" s="21">
        <v>0</v>
      </c>
      <c r="BI427" s="21">
        <v>0</v>
      </c>
      <c r="BJ427" s="21">
        <v>0</v>
      </c>
      <c r="BK427" s="21">
        <v>0</v>
      </c>
      <c r="BL427" s="21">
        <v>0</v>
      </c>
      <c r="BM427" s="21">
        <v>0</v>
      </c>
      <c r="BN427" s="21">
        <v>0</v>
      </c>
      <c r="BO427" s="21">
        <v>0</v>
      </c>
      <c r="BP427" s="21">
        <v>0</v>
      </c>
      <c r="BQ427" s="21">
        <v>0</v>
      </c>
      <c r="BR427" s="68">
        <v>0</v>
      </c>
    </row>
    <row r="428" spans="2:70" x14ac:dyDescent="0.35">
      <c r="B428" s="17" t="s">
        <v>1091</v>
      </c>
      <c r="C428" s="17" t="s">
        <v>1092</v>
      </c>
      <c r="D428" s="18"/>
      <c r="E428" s="17" t="s">
        <v>1093</v>
      </c>
      <c r="F428" s="21">
        <v>0</v>
      </c>
      <c r="G428" s="21">
        <v>0</v>
      </c>
      <c r="H428" s="21">
        <v>0</v>
      </c>
      <c r="I428" s="21">
        <v>0</v>
      </c>
      <c r="J428" s="21">
        <v>0</v>
      </c>
      <c r="K428" s="21">
        <v>0</v>
      </c>
      <c r="L428" s="21">
        <v>0</v>
      </c>
      <c r="M428" s="21">
        <v>0</v>
      </c>
      <c r="N428" s="21">
        <v>0</v>
      </c>
      <c r="O428" s="21">
        <v>0</v>
      </c>
      <c r="P428" s="21">
        <v>0</v>
      </c>
      <c r="Q428" s="21">
        <v>0</v>
      </c>
      <c r="R428" s="21">
        <v>0</v>
      </c>
      <c r="S428" s="21">
        <v>0</v>
      </c>
      <c r="T428" s="21">
        <v>0</v>
      </c>
      <c r="U428" s="21">
        <v>0</v>
      </c>
      <c r="V428" s="21">
        <v>0</v>
      </c>
      <c r="W428" s="21">
        <v>0</v>
      </c>
      <c r="X428" s="21">
        <v>0</v>
      </c>
      <c r="Y428" s="21">
        <v>0</v>
      </c>
      <c r="Z428" s="21">
        <v>0</v>
      </c>
      <c r="AA428" s="21">
        <v>0</v>
      </c>
      <c r="AB428" s="21">
        <v>0</v>
      </c>
      <c r="AC428" s="21">
        <v>0</v>
      </c>
      <c r="AD428" s="21">
        <v>0</v>
      </c>
      <c r="AE428" s="21">
        <v>0</v>
      </c>
      <c r="AF428" s="21">
        <v>0</v>
      </c>
      <c r="AG428" s="21">
        <v>0</v>
      </c>
      <c r="AH428" s="21">
        <v>0</v>
      </c>
      <c r="AI428" s="21">
        <v>6</v>
      </c>
      <c r="AJ428" s="21">
        <v>0</v>
      </c>
      <c r="AK428" s="21">
        <v>0</v>
      </c>
      <c r="AL428" s="21">
        <v>6</v>
      </c>
      <c r="AM428" s="21">
        <v>0</v>
      </c>
      <c r="AN428" s="21">
        <v>0</v>
      </c>
      <c r="AO428" s="21">
        <v>0</v>
      </c>
      <c r="AP428" s="21">
        <v>0</v>
      </c>
      <c r="AQ428" s="21">
        <v>0</v>
      </c>
      <c r="AR428" s="21">
        <v>0</v>
      </c>
      <c r="AS428" s="21">
        <v>0</v>
      </c>
      <c r="AT428" s="21">
        <v>0</v>
      </c>
      <c r="AU428" s="21">
        <v>1</v>
      </c>
      <c r="AV428" s="21">
        <v>36</v>
      </c>
      <c r="AW428" s="21">
        <v>0</v>
      </c>
      <c r="AX428" s="10">
        <v>8</v>
      </c>
      <c r="AY428" s="21">
        <v>0</v>
      </c>
      <c r="AZ428" s="21">
        <v>0</v>
      </c>
      <c r="BA428" s="21">
        <v>45</v>
      </c>
      <c r="BB428" s="21">
        <v>0</v>
      </c>
      <c r="BC428" s="21">
        <v>0</v>
      </c>
      <c r="BD428" s="21">
        <v>0</v>
      </c>
      <c r="BE428" s="21">
        <v>0</v>
      </c>
      <c r="BF428" s="21">
        <v>0</v>
      </c>
      <c r="BG428" s="21">
        <v>0</v>
      </c>
      <c r="BH428" s="21">
        <v>0</v>
      </c>
      <c r="BI428" s="21">
        <v>1</v>
      </c>
      <c r="BJ428" s="21">
        <v>0</v>
      </c>
      <c r="BK428" s="21">
        <v>3</v>
      </c>
      <c r="BL428" s="21">
        <v>0</v>
      </c>
      <c r="BM428" s="21">
        <v>1</v>
      </c>
      <c r="BN428" s="21">
        <v>0</v>
      </c>
      <c r="BO428" s="21">
        <v>5</v>
      </c>
      <c r="BP428" s="21">
        <v>0</v>
      </c>
      <c r="BQ428" s="21">
        <v>0</v>
      </c>
      <c r="BR428" s="68">
        <v>5</v>
      </c>
    </row>
    <row r="429" spans="2:70" x14ac:dyDescent="0.35">
      <c r="B429" s="17" t="s">
        <v>1094</v>
      </c>
      <c r="C429" s="17" t="s">
        <v>1095</v>
      </c>
      <c r="D429" s="18"/>
      <c r="E429" s="17" t="s">
        <v>1096</v>
      </c>
      <c r="F429" s="21">
        <v>0</v>
      </c>
      <c r="G429" s="21">
        <v>0</v>
      </c>
      <c r="H429" s="21">
        <v>0</v>
      </c>
      <c r="I429" s="21">
        <v>0</v>
      </c>
      <c r="J429" s="21">
        <v>0</v>
      </c>
      <c r="K429" s="21">
        <v>0</v>
      </c>
      <c r="L429" s="21">
        <v>0</v>
      </c>
      <c r="M429" s="21">
        <v>0</v>
      </c>
      <c r="N429" s="21">
        <v>0</v>
      </c>
      <c r="O429" s="21">
        <v>0</v>
      </c>
      <c r="P429" s="21">
        <v>0</v>
      </c>
      <c r="Q429" s="21">
        <v>0</v>
      </c>
      <c r="R429" s="21">
        <v>0</v>
      </c>
      <c r="S429" s="21">
        <v>0</v>
      </c>
      <c r="T429" s="21">
        <v>0</v>
      </c>
      <c r="U429" s="21">
        <v>0</v>
      </c>
      <c r="V429" s="21">
        <v>0</v>
      </c>
      <c r="W429" s="21">
        <v>0</v>
      </c>
      <c r="X429" s="21">
        <v>0</v>
      </c>
      <c r="Y429" s="21">
        <v>0</v>
      </c>
      <c r="Z429" s="21">
        <v>0</v>
      </c>
      <c r="AA429" s="21">
        <v>0</v>
      </c>
      <c r="AB429" s="21">
        <v>0</v>
      </c>
      <c r="AC429" s="21">
        <v>0</v>
      </c>
      <c r="AD429" s="21">
        <v>0</v>
      </c>
      <c r="AE429" s="21">
        <v>0</v>
      </c>
      <c r="AF429" s="21">
        <v>0</v>
      </c>
      <c r="AG429" s="21">
        <v>0</v>
      </c>
      <c r="AH429" s="21">
        <v>0</v>
      </c>
      <c r="AI429" s="21">
        <v>0</v>
      </c>
      <c r="AJ429" s="21">
        <v>0</v>
      </c>
      <c r="AK429" s="21">
        <v>0</v>
      </c>
      <c r="AL429" s="21">
        <v>0</v>
      </c>
      <c r="AM429" s="21">
        <v>0</v>
      </c>
      <c r="AN429" s="21">
        <v>0</v>
      </c>
      <c r="AO429" s="21">
        <v>0</v>
      </c>
      <c r="AP429" s="21">
        <v>0</v>
      </c>
      <c r="AQ429" s="21">
        <v>0</v>
      </c>
      <c r="AR429" s="21">
        <v>0</v>
      </c>
      <c r="AS429" s="21">
        <v>0</v>
      </c>
      <c r="AT429" s="21">
        <v>0</v>
      </c>
      <c r="AU429" s="21">
        <v>0</v>
      </c>
      <c r="AV429" s="21">
        <v>13</v>
      </c>
      <c r="AW429" s="21">
        <v>0</v>
      </c>
      <c r="AX429" s="10">
        <v>5</v>
      </c>
      <c r="AY429" s="21">
        <v>0</v>
      </c>
      <c r="AZ429" s="21">
        <v>0</v>
      </c>
      <c r="BA429" s="21">
        <v>18</v>
      </c>
      <c r="BB429" s="21">
        <v>0</v>
      </c>
      <c r="BC429" s="21">
        <v>142</v>
      </c>
      <c r="BD429" s="21">
        <v>0</v>
      </c>
      <c r="BE429" s="21">
        <v>0</v>
      </c>
      <c r="BF429" s="21">
        <v>0</v>
      </c>
      <c r="BG429" s="21">
        <v>0</v>
      </c>
      <c r="BH429" s="21">
        <v>0</v>
      </c>
      <c r="BI429" s="21">
        <v>0</v>
      </c>
      <c r="BJ429" s="21">
        <v>0</v>
      </c>
      <c r="BK429" s="21">
        <v>0</v>
      </c>
      <c r="BL429" s="21">
        <v>0</v>
      </c>
      <c r="BM429" s="21">
        <v>0</v>
      </c>
      <c r="BN429" s="21">
        <v>0</v>
      </c>
      <c r="BO429" s="21">
        <v>0</v>
      </c>
      <c r="BP429" s="21">
        <v>0</v>
      </c>
      <c r="BQ429" s="21">
        <v>0</v>
      </c>
      <c r="BR429" s="68">
        <v>0</v>
      </c>
    </row>
    <row r="430" spans="2:70" x14ac:dyDescent="0.35">
      <c r="B430" s="17" t="s">
        <v>1097</v>
      </c>
      <c r="C430" s="17" t="s">
        <v>1098</v>
      </c>
      <c r="D430" s="18"/>
      <c r="E430" s="17" t="s">
        <v>1099</v>
      </c>
      <c r="F430" s="21">
        <v>8</v>
      </c>
      <c r="G430" s="21">
        <v>0</v>
      </c>
      <c r="H430" s="21">
        <v>0</v>
      </c>
      <c r="I430" s="21">
        <v>0</v>
      </c>
      <c r="J430" s="21">
        <v>0</v>
      </c>
      <c r="K430" s="21">
        <v>0</v>
      </c>
      <c r="L430" s="21">
        <v>0</v>
      </c>
      <c r="M430" s="21">
        <v>0</v>
      </c>
      <c r="N430" s="21">
        <v>0</v>
      </c>
      <c r="O430" s="21">
        <v>0</v>
      </c>
      <c r="P430" s="21">
        <v>0</v>
      </c>
      <c r="Q430" s="21">
        <v>0</v>
      </c>
      <c r="R430" s="21">
        <v>0</v>
      </c>
      <c r="S430" s="21">
        <v>0</v>
      </c>
      <c r="T430" s="21">
        <v>0</v>
      </c>
      <c r="U430" s="21">
        <v>0</v>
      </c>
      <c r="V430" s="21">
        <v>0</v>
      </c>
      <c r="W430" s="21">
        <v>0</v>
      </c>
      <c r="X430" s="21">
        <v>0</v>
      </c>
      <c r="Y430" s="21">
        <v>0</v>
      </c>
      <c r="Z430" s="21">
        <v>0</v>
      </c>
      <c r="AA430" s="21">
        <v>0</v>
      </c>
      <c r="AB430" s="21">
        <v>0</v>
      </c>
      <c r="AC430" s="21">
        <v>0</v>
      </c>
      <c r="AD430" s="21">
        <v>0</v>
      </c>
      <c r="AE430" s="21">
        <v>0</v>
      </c>
      <c r="AF430" s="21">
        <v>0</v>
      </c>
      <c r="AG430" s="21">
        <v>0</v>
      </c>
      <c r="AH430" s="21">
        <v>0</v>
      </c>
      <c r="AI430" s="21">
        <v>0</v>
      </c>
      <c r="AJ430" s="21">
        <v>0</v>
      </c>
      <c r="AK430" s="21">
        <v>0</v>
      </c>
      <c r="AL430" s="21">
        <v>0</v>
      </c>
      <c r="AM430" s="21">
        <v>0</v>
      </c>
      <c r="AN430" s="21">
        <v>0</v>
      </c>
      <c r="AO430" s="21">
        <v>0</v>
      </c>
      <c r="AP430" s="21">
        <v>0</v>
      </c>
      <c r="AQ430" s="21">
        <v>0</v>
      </c>
      <c r="AR430" s="21">
        <v>0</v>
      </c>
      <c r="AS430" s="21">
        <v>0</v>
      </c>
      <c r="AT430" s="21">
        <v>0</v>
      </c>
      <c r="AU430" s="21">
        <v>0</v>
      </c>
      <c r="AV430" s="21">
        <v>0</v>
      </c>
      <c r="AW430" s="108">
        <v>0</v>
      </c>
      <c r="AX430" s="108">
        <v>0</v>
      </c>
      <c r="AY430" s="21">
        <v>0</v>
      </c>
      <c r="AZ430" s="21">
        <v>0</v>
      </c>
      <c r="BA430" s="108">
        <v>0</v>
      </c>
      <c r="BB430" s="21">
        <v>0</v>
      </c>
      <c r="BC430" s="21">
        <v>316</v>
      </c>
      <c r="BD430" s="21">
        <v>460</v>
      </c>
      <c r="BE430" s="21">
        <v>0</v>
      </c>
      <c r="BF430" s="21">
        <v>0</v>
      </c>
      <c r="BG430" s="21">
        <v>0</v>
      </c>
      <c r="BH430" s="21">
        <v>0</v>
      </c>
      <c r="BI430" s="21">
        <v>0</v>
      </c>
      <c r="BJ430" s="21">
        <v>0</v>
      </c>
      <c r="BK430" s="21">
        <v>0</v>
      </c>
      <c r="BL430" s="21">
        <v>0</v>
      </c>
      <c r="BM430" s="21">
        <v>0</v>
      </c>
      <c r="BN430" s="21">
        <v>0</v>
      </c>
      <c r="BO430" s="21">
        <v>0</v>
      </c>
      <c r="BP430" s="21">
        <v>0</v>
      </c>
      <c r="BQ430" s="21">
        <v>0</v>
      </c>
      <c r="BR430" s="68">
        <v>0</v>
      </c>
    </row>
    <row r="431" spans="2:70" x14ac:dyDescent="0.35">
      <c r="B431" s="17" t="s">
        <v>1100</v>
      </c>
      <c r="C431" s="17" t="s">
        <v>1101</v>
      </c>
      <c r="D431" s="18"/>
      <c r="E431" s="17" t="s">
        <v>1102</v>
      </c>
      <c r="F431" s="21">
        <v>0</v>
      </c>
      <c r="G431" s="21">
        <v>0</v>
      </c>
      <c r="H431" s="21">
        <v>0</v>
      </c>
      <c r="I431" s="21">
        <v>0</v>
      </c>
      <c r="J431" s="21">
        <v>0</v>
      </c>
      <c r="K431" s="21">
        <v>0</v>
      </c>
      <c r="L431" s="21">
        <v>0</v>
      </c>
      <c r="M431" s="21">
        <v>0</v>
      </c>
      <c r="N431" s="21">
        <v>0</v>
      </c>
      <c r="O431" s="21">
        <v>0</v>
      </c>
      <c r="P431" s="21">
        <v>0</v>
      </c>
      <c r="Q431" s="21">
        <v>0</v>
      </c>
      <c r="R431" s="21">
        <v>0</v>
      </c>
      <c r="S431" s="21">
        <v>0</v>
      </c>
      <c r="T431" s="21">
        <v>0</v>
      </c>
      <c r="U431" s="21">
        <v>0</v>
      </c>
      <c r="V431" s="21">
        <v>0</v>
      </c>
      <c r="W431" s="21">
        <v>0</v>
      </c>
      <c r="X431" s="21">
        <v>0</v>
      </c>
      <c r="Y431" s="21">
        <v>0</v>
      </c>
      <c r="Z431" s="21">
        <v>0</v>
      </c>
      <c r="AA431" s="21">
        <v>0</v>
      </c>
      <c r="AB431" s="21">
        <v>0</v>
      </c>
      <c r="AC431" s="21">
        <v>0</v>
      </c>
      <c r="AD431" s="21">
        <v>0</v>
      </c>
      <c r="AE431" s="21">
        <v>0</v>
      </c>
      <c r="AF431" s="21">
        <v>0</v>
      </c>
      <c r="AG431" s="21">
        <v>0</v>
      </c>
      <c r="AH431" s="21">
        <v>0</v>
      </c>
      <c r="AI431" s="21">
        <v>0</v>
      </c>
      <c r="AJ431" s="21">
        <v>2</v>
      </c>
      <c r="AK431" s="21">
        <v>0</v>
      </c>
      <c r="AL431" s="21">
        <v>2</v>
      </c>
      <c r="AM431" s="21">
        <v>0</v>
      </c>
      <c r="AN431" s="21">
        <v>0</v>
      </c>
      <c r="AO431" s="21">
        <v>0</v>
      </c>
      <c r="AP431" s="21">
        <v>0</v>
      </c>
      <c r="AQ431" s="21">
        <v>0</v>
      </c>
      <c r="AR431" s="21">
        <v>0</v>
      </c>
      <c r="AS431" s="21">
        <v>0</v>
      </c>
      <c r="AT431" s="21">
        <v>0</v>
      </c>
      <c r="AU431" s="21">
        <v>0</v>
      </c>
      <c r="AV431" s="21">
        <v>63</v>
      </c>
      <c r="AW431" s="21">
        <v>0</v>
      </c>
      <c r="AX431" s="10">
        <v>27</v>
      </c>
      <c r="AY431" s="21">
        <v>0</v>
      </c>
      <c r="AZ431" s="21">
        <v>0</v>
      </c>
      <c r="BA431" s="21">
        <v>90</v>
      </c>
      <c r="BB431" s="21">
        <v>0</v>
      </c>
      <c r="BC431" s="21">
        <v>0</v>
      </c>
      <c r="BD431" s="21">
        <v>0</v>
      </c>
      <c r="BE431" s="21">
        <v>0</v>
      </c>
      <c r="BF431" s="21">
        <v>0</v>
      </c>
      <c r="BG431" s="21">
        <v>0</v>
      </c>
      <c r="BH431" s="21">
        <v>0</v>
      </c>
      <c r="BI431" s="21">
        <v>0</v>
      </c>
      <c r="BJ431" s="21">
        <v>0</v>
      </c>
      <c r="BK431" s="21">
        <v>0</v>
      </c>
      <c r="BL431" s="21">
        <v>0</v>
      </c>
      <c r="BM431" s="21">
        <v>0</v>
      </c>
      <c r="BN431" s="21">
        <v>0</v>
      </c>
      <c r="BO431" s="21">
        <v>0</v>
      </c>
      <c r="BP431" s="21">
        <v>0</v>
      </c>
      <c r="BQ431" s="21">
        <v>0</v>
      </c>
      <c r="BR431" s="68">
        <v>0</v>
      </c>
    </row>
    <row r="432" spans="2:70" x14ac:dyDescent="0.35">
      <c r="B432" s="17" t="s">
        <v>1103</v>
      </c>
      <c r="C432" s="17" t="s">
        <v>1104</v>
      </c>
      <c r="D432" s="18"/>
      <c r="E432" s="17" t="s">
        <v>1105</v>
      </c>
      <c r="F432" s="21">
        <v>8</v>
      </c>
      <c r="G432" s="21">
        <v>0</v>
      </c>
      <c r="H432" s="21">
        <v>13</v>
      </c>
      <c r="I432" s="21">
        <v>0</v>
      </c>
      <c r="J432" s="21">
        <v>0</v>
      </c>
      <c r="K432" s="21">
        <v>0</v>
      </c>
      <c r="L432" s="21">
        <v>0</v>
      </c>
      <c r="M432" s="21">
        <v>0</v>
      </c>
      <c r="N432" s="21">
        <v>0</v>
      </c>
      <c r="O432" s="21">
        <v>0</v>
      </c>
      <c r="P432" s="21">
        <v>13</v>
      </c>
      <c r="Q432" s="21">
        <v>0</v>
      </c>
      <c r="R432" s="21">
        <v>0</v>
      </c>
      <c r="S432" s="21">
        <v>0</v>
      </c>
      <c r="T432" s="21">
        <v>0</v>
      </c>
      <c r="U432" s="21">
        <v>0</v>
      </c>
      <c r="V432" s="21">
        <v>0</v>
      </c>
      <c r="W432" s="21">
        <v>24</v>
      </c>
      <c r="X432" s="21">
        <v>0</v>
      </c>
      <c r="Y432" s="21">
        <v>24</v>
      </c>
      <c r="Z432" s="21">
        <v>0</v>
      </c>
      <c r="AA432" s="21">
        <v>0</v>
      </c>
      <c r="AB432" s="21">
        <v>0</v>
      </c>
      <c r="AC432" s="21">
        <v>0</v>
      </c>
      <c r="AD432" s="21">
        <v>0</v>
      </c>
      <c r="AE432" s="21">
        <v>1</v>
      </c>
      <c r="AF432" s="21">
        <v>0</v>
      </c>
      <c r="AG432" s="21">
        <v>1</v>
      </c>
      <c r="AH432" s="21">
        <v>0</v>
      </c>
      <c r="AI432" s="21">
        <v>8</v>
      </c>
      <c r="AJ432" s="21">
        <v>0</v>
      </c>
      <c r="AK432" s="21">
        <v>0</v>
      </c>
      <c r="AL432" s="21">
        <v>8</v>
      </c>
      <c r="AM432" s="21">
        <v>0</v>
      </c>
      <c r="AN432" s="21">
        <v>0</v>
      </c>
      <c r="AO432" s="21">
        <v>0</v>
      </c>
      <c r="AP432" s="21">
        <v>0</v>
      </c>
      <c r="AQ432" s="21">
        <v>0</v>
      </c>
      <c r="AR432" s="21">
        <v>0</v>
      </c>
      <c r="AS432" s="21">
        <v>0</v>
      </c>
      <c r="AT432" s="21">
        <v>0</v>
      </c>
      <c r="AU432" s="21">
        <v>9</v>
      </c>
      <c r="AV432" s="21">
        <v>189</v>
      </c>
      <c r="AW432" s="21">
        <v>0</v>
      </c>
      <c r="AX432" s="10">
        <v>155</v>
      </c>
      <c r="AY432" s="21">
        <v>0</v>
      </c>
      <c r="AZ432" s="21">
        <v>0</v>
      </c>
      <c r="BA432" s="21">
        <v>353</v>
      </c>
      <c r="BB432" s="21">
        <v>0</v>
      </c>
      <c r="BC432" s="21">
        <v>1302</v>
      </c>
      <c r="BD432" s="21">
        <v>52</v>
      </c>
      <c r="BE432" s="21">
        <v>1348</v>
      </c>
      <c r="BF432" s="21">
        <v>0</v>
      </c>
      <c r="BG432" s="21">
        <v>0</v>
      </c>
      <c r="BH432" s="21">
        <v>0</v>
      </c>
      <c r="BI432" s="21">
        <v>0</v>
      </c>
      <c r="BJ432" s="21">
        <v>0</v>
      </c>
      <c r="BK432" s="21">
        <v>0</v>
      </c>
      <c r="BL432" s="21">
        <v>0</v>
      </c>
      <c r="BM432" s="21">
        <v>0</v>
      </c>
      <c r="BN432" s="21">
        <v>0</v>
      </c>
      <c r="BO432" s="21">
        <v>0</v>
      </c>
      <c r="BP432" s="21">
        <v>0</v>
      </c>
      <c r="BQ432" s="21">
        <v>0</v>
      </c>
      <c r="BR432" s="68">
        <v>0</v>
      </c>
    </row>
    <row r="433" spans="2:70" x14ac:dyDescent="0.35">
      <c r="B433" s="17" t="s">
        <v>1106</v>
      </c>
      <c r="C433" s="17" t="s">
        <v>1107</v>
      </c>
      <c r="D433" s="18"/>
      <c r="E433" s="17" t="s">
        <v>1108</v>
      </c>
      <c r="F433" s="21">
        <v>0</v>
      </c>
      <c r="G433" s="21">
        <v>0</v>
      </c>
      <c r="H433" s="21">
        <v>0</v>
      </c>
      <c r="I433" s="21">
        <v>0</v>
      </c>
      <c r="J433" s="21">
        <v>0</v>
      </c>
      <c r="K433" s="21">
        <v>0</v>
      </c>
      <c r="L433" s="21">
        <v>0</v>
      </c>
      <c r="M433" s="21">
        <v>0</v>
      </c>
      <c r="N433" s="21">
        <v>0</v>
      </c>
      <c r="O433" s="21">
        <v>0</v>
      </c>
      <c r="P433" s="21">
        <v>0</v>
      </c>
      <c r="Q433" s="21">
        <v>0</v>
      </c>
      <c r="R433" s="21">
        <v>0</v>
      </c>
      <c r="S433" s="21">
        <v>0</v>
      </c>
      <c r="T433" s="21">
        <v>0</v>
      </c>
      <c r="U433" s="21">
        <v>0</v>
      </c>
      <c r="V433" s="21">
        <v>0</v>
      </c>
      <c r="W433" s="21">
        <v>0</v>
      </c>
      <c r="X433" s="21">
        <v>0</v>
      </c>
      <c r="Y433" s="21">
        <v>0</v>
      </c>
      <c r="Z433" s="21">
        <v>0</v>
      </c>
      <c r="AA433" s="21">
        <v>0</v>
      </c>
      <c r="AB433" s="21">
        <v>4</v>
      </c>
      <c r="AC433" s="21">
        <v>0</v>
      </c>
      <c r="AD433" s="21">
        <v>0</v>
      </c>
      <c r="AE433" s="21">
        <v>0</v>
      </c>
      <c r="AF433" s="21">
        <v>4</v>
      </c>
      <c r="AG433" s="21">
        <v>0</v>
      </c>
      <c r="AH433" s="21">
        <v>0</v>
      </c>
      <c r="AI433" s="21">
        <v>0</v>
      </c>
      <c r="AJ433" s="21">
        <v>0</v>
      </c>
      <c r="AK433" s="21">
        <v>0</v>
      </c>
      <c r="AL433" s="21">
        <v>0</v>
      </c>
      <c r="AM433" s="21">
        <v>0</v>
      </c>
      <c r="AN433" s="21">
        <v>0</v>
      </c>
      <c r="AO433" s="21">
        <v>0</v>
      </c>
      <c r="AP433" s="21">
        <v>0</v>
      </c>
      <c r="AQ433" s="21">
        <v>0</v>
      </c>
      <c r="AR433" s="21">
        <v>15</v>
      </c>
      <c r="AS433" s="21">
        <v>0</v>
      </c>
      <c r="AT433" s="21">
        <v>15</v>
      </c>
      <c r="AU433" s="21">
        <v>0</v>
      </c>
      <c r="AV433" s="21">
        <v>0</v>
      </c>
      <c r="AW433" s="21">
        <v>26</v>
      </c>
      <c r="AX433" s="10">
        <v>0</v>
      </c>
      <c r="AY433" s="21">
        <v>0</v>
      </c>
      <c r="AZ433" s="21">
        <v>0</v>
      </c>
      <c r="BA433" s="21">
        <v>26</v>
      </c>
      <c r="BB433" s="21">
        <v>0</v>
      </c>
      <c r="BC433" s="21">
        <v>2708</v>
      </c>
      <c r="BD433" s="21">
        <v>1756</v>
      </c>
      <c r="BE433" s="21">
        <v>153</v>
      </c>
      <c r="BF433" s="21">
        <v>0</v>
      </c>
      <c r="BG433" s="21">
        <v>0</v>
      </c>
      <c r="BH433" s="21">
        <v>0</v>
      </c>
      <c r="BI433" s="21">
        <v>3</v>
      </c>
      <c r="BJ433" s="21">
        <v>0</v>
      </c>
      <c r="BK433" s="21">
        <v>1</v>
      </c>
      <c r="BL433" s="21">
        <v>0</v>
      </c>
      <c r="BM433" s="21">
        <v>7</v>
      </c>
      <c r="BN433" s="21">
        <v>0</v>
      </c>
      <c r="BO433" s="21">
        <v>11</v>
      </c>
      <c r="BP433" s="108">
        <v>0</v>
      </c>
      <c r="BQ433" s="108">
        <v>0</v>
      </c>
      <c r="BR433" s="179">
        <v>0</v>
      </c>
    </row>
    <row r="434" spans="2:70" x14ac:dyDescent="0.35">
      <c r="F434" s="21"/>
      <c r="G434" s="21"/>
      <c r="H434" s="21"/>
      <c r="I434" s="21"/>
      <c r="J434" s="21"/>
      <c r="K434" s="21"/>
      <c r="L434" s="21"/>
      <c r="M434" s="21"/>
      <c r="N434" s="21"/>
      <c r="O434" s="21"/>
      <c r="P434" s="21"/>
      <c r="Q434" s="21"/>
      <c r="R434" s="21"/>
      <c r="S434" s="21"/>
      <c r="T434" s="21"/>
      <c r="U434" s="21"/>
      <c r="V434" s="21"/>
      <c r="W434" s="21"/>
      <c r="X434" s="21"/>
      <c r="Y434" s="21"/>
      <c r="Z434" s="21"/>
      <c r="AA434" s="21"/>
      <c r="AB434" s="21"/>
      <c r="AC434" s="21"/>
      <c r="AD434" s="21"/>
      <c r="AE434" s="21"/>
      <c r="AF434" s="21"/>
      <c r="AG434" s="21"/>
      <c r="AH434" s="21"/>
      <c r="AI434" s="21"/>
      <c r="AJ434" s="21"/>
      <c r="AK434" s="21"/>
      <c r="AL434" s="21"/>
      <c r="AM434" s="21"/>
      <c r="AN434" s="21"/>
      <c r="AO434" s="21"/>
      <c r="AP434" s="21"/>
      <c r="AQ434" s="21"/>
      <c r="AR434" s="21"/>
      <c r="AS434" s="21"/>
      <c r="AT434" s="21"/>
      <c r="AU434" s="21"/>
      <c r="AV434" s="21"/>
      <c r="AW434" s="21"/>
      <c r="AY434" s="21"/>
      <c r="AZ434" s="21"/>
      <c r="BA434" s="21"/>
      <c r="BB434" s="21"/>
      <c r="BC434" s="21"/>
      <c r="BD434" s="21"/>
      <c r="BE434" s="21"/>
      <c r="BF434" s="21"/>
      <c r="BG434" s="21"/>
      <c r="BH434" s="21"/>
      <c r="BI434" s="21"/>
      <c r="BJ434" s="21"/>
      <c r="BK434" s="21"/>
      <c r="BL434" s="21"/>
      <c r="BM434" s="21"/>
      <c r="BN434" s="21"/>
      <c r="BO434" s="21"/>
      <c r="BP434" s="21"/>
      <c r="BQ434" s="21"/>
      <c r="BR434" s="68"/>
    </row>
    <row r="435" spans="2:70" ht="13.15" x14ac:dyDescent="0.4">
      <c r="B435" s="17"/>
      <c r="C435" s="17" t="s">
        <v>1109</v>
      </c>
      <c r="D435" s="18" t="s">
        <v>1110</v>
      </c>
      <c r="E435" s="17"/>
      <c r="F435" s="59">
        <v>114</v>
      </c>
      <c r="G435" s="59">
        <v>12</v>
      </c>
      <c r="H435" s="59">
        <v>0</v>
      </c>
      <c r="I435" s="59">
        <v>6</v>
      </c>
      <c r="J435" s="59">
        <v>0</v>
      </c>
      <c r="K435" s="59">
        <v>0</v>
      </c>
      <c r="L435" s="59">
        <v>0</v>
      </c>
      <c r="M435" s="59">
        <v>0</v>
      </c>
      <c r="N435" s="59">
        <v>0</v>
      </c>
      <c r="O435" s="59">
        <v>15</v>
      </c>
      <c r="P435" s="59">
        <v>0</v>
      </c>
      <c r="Q435" s="59">
        <v>21</v>
      </c>
      <c r="R435" s="59">
        <v>0</v>
      </c>
      <c r="S435" s="59">
        <v>201</v>
      </c>
      <c r="T435" s="59">
        <v>0</v>
      </c>
      <c r="U435" s="59">
        <v>0</v>
      </c>
      <c r="V435" s="59">
        <v>30</v>
      </c>
      <c r="W435" s="59">
        <v>65</v>
      </c>
      <c r="X435" s="59">
        <v>30</v>
      </c>
      <c r="Y435" s="59">
        <v>266</v>
      </c>
      <c r="Z435" s="59">
        <v>0</v>
      </c>
      <c r="AA435" s="59">
        <v>0</v>
      </c>
      <c r="AB435" s="59">
        <v>0</v>
      </c>
      <c r="AC435" s="59">
        <v>0</v>
      </c>
      <c r="AD435" s="59">
        <v>0</v>
      </c>
      <c r="AE435" s="59">
        <v>0</v>
      </c>
      <c r="AF435" s="59">
        <v>0</v>
      </c>
      <c r="AG435" s="59">
        <v>0</v>
      </c>
      <c r="AH435" s="59">
        <v>0</v>
      </c>
      <c r="AI435" s="59">
        <v>4</v>
      </c>
      <c r="AJ435" s="59">
        <v>0</v>
      </c>
      <c r="AK435" s="59">
        <v>0</v>
      </c>
      <c r="AL435" s="59">
        <v>4</v>
      </c>
      <c r="AM435" s="59">
        <v>0</v>
      </c>
      <c r="AN435" s="59">
        <v>0</v>
      </c>
      <c r="AO435" s="59">
        <v>0</v>
      </c>
      <c r="AP435" s="59">
        <v>0</v>
      </c>
      <c r="AQ435" s="59">
        <v>0</v>
      </c>
      <c r="AR435" s="59">
        <v>0</v>
      </c>
      <c r="AS435" s="59">
        <v>0</v>
      </c>
      <c r="AT435" s="59">
        <v>0</v>
      </c>
      <c r="AU435" s="59">
        <v>547</v>
      </c>
      <c r="AV435" s="59">
        <v>406</v>
      </c>
      <c r="AW435" s="59">
        <v>9</v>
      </c>
      <c r="AX435" s="59">
        <v>321</v>
      </c>
      <c r="AY435" s="59">
        <v>0</v>
      </c>
      <c r="AZ435" s="59">
        <v>125</v>
      </c>
      <c r="BA435" s="59">
        <v>1408</v>
      </c>
      <c r="BB435" s="59">
        <v>0</v>
      </c>
      <c r="BC435" s="59">
        <v>2365</v>
      </c>
      <c r="BD435" s="59">
        <v>1447</v>
      </c>
      <c r="BE435" s="59">
        <v>139</v>
      </c>
      <c r="BF435" s="59">
        <v>0</v>
      </c>
      <c r="BG435" s="59">
        <v>0</v>
      </c>
      <c r="BH435" s="59">
        <v>0</v>
      </c>
      <c r="BI435" s="59">
        <v>1</v>
      </c>
      <c r="BJ435" s="59">
        <v>6</v>
      </c>
      <c r="BK435" s="59">
        <v>1</v>
      </c>
      <c r="BL435" s="59">
        <v>0</v>
      </c>
      <c r="BM435" s="59">
        <v>1</v>
      </c>
      <c r="BN435" s="59">
        <v>6</v>
      </c>
      <c r="BO435" s="59">
        <v>3</v>
      </c>
      <c r="BP435" s="59">
        <v>2</v>
      </c>
      <c r="BQ435" s="59">
        <v>0</v>
      </c>
      <c r="BR435" s="94">
        <v>1</v>
      </c>
    </row>
    <row r="436" spans="2:70" x14ac:dyDescent="0.35">
      <c r="B436" s="17" t="s">
        <v>1111</v>
      </c>
      <c r="C436" s="17" t="s">
        <v>1112</v>
      </c>
      <c r="D436" s="18"/>
      <c r="E436" s="17" t="s">
        <v>1113</v>
      </c>
      <c r="F436" s="21">
        <v>0</v>
      </c>
      <c r="G436" s="21">
        <v>0</v>
      </c>
      <c r="H436" s="21">
        <v>0</v>
      </c>
      <c r="I436" s="21">
        <v>0</v>
      </c>
      <c r="J436" s="21">
        <v>0</v>
      </c>
      <c r="K436" s="21">
        <v>0</v>
      </c>
      <c r="L436" s="21">
        <v>0</v>
      </c>
      <c r="M436" s="21">
        <v>0</v>
      </c>
      <c r="N436" s="21">
        <v>0</v>
      </c>
      <c r="O436" s="21">
        <v>0</v>
      </c>
      <c r="P436" s="21">
        <v>0</v>
      </c>
      <c r="Q436" s="21">
        <v>0</v>
      </c>
      <c r="R436" s="21">
        <v>0</v>
      </c>
      <c r="S436" s="21">
        <v>0</v>
      </c>
      <c r="T436" s="21">
        <v>0</v>
      </c>
      <c r="U436" s="21">
        <v>0</v>
      </c>
      <c r="V436" s="21">
        <v>0</v>
      </c>
      <c r="W436" s="21">
        <v>0</v>
      </c>
      <c r="X436" s="21">
        <v>0</v>
      </c>
      <c r="Y436" s="21">
        <v>0</v>
      </c>
      <c r="Z436" s="21">
        <v>0</v>
      </c>
      <c r="AA436" s="21">
        <v>0</v>
      </c>
      <c r="AB436" s="21">
        <v>0</v>
      </c>
      <c r="AC436" s="21">
        <v>0</v>
      </c>
      <c r="AD436" s="21">
        <v>0</v>
      </c>
      <c r="AE436" s="21">
        <v>0</v>
      </c>
      <c r="AF436" s="21">
        <v>0</v>
      </c>
      <c r="AG436" s="21">
        <v>0</v>
      </c>
      <c r="AH436" s="21">
        <v>0</v>
      </c>
      <c r="AI436" s="21">
        <v>0</v>
      </c>
      <c r="AJ436" s="21">
        <v>0</v>
      </c>
      <c r="AK436" s="21">
        <v>0</v>
      </c>
      <c r="AL436" s="21">
        <v>0</v>
      </c>
      <c r="AM436" s="21">
        <v>0</v>
      </c>
      <c r="AN436" s="21">
        <v>0</v>
      </c>
      <c r="AO436" s="21">
        <v>0</v>
      </c>
      <c r="AP436" s="21">
        <v>0</v>
      </c>
      <c r="AQ436" s="21">
        <v>0</v>
      </c>
      <c r="AR436" s="21">
        <v>0</v>
      </c>
      <c r="AS436" s="21">
        <v>0</v>
      </c>
      <c r="AT436" s="21">
        <v>0</v>
      </c>
      <c r="AU436" s="21">
        <v>49</v>
      </c>
      <c r="AV436" s="21">
        <v>0</v>
      </c>
      <c r="AW436" s="21">
        <v>0</v>
      </c>
      <c r="AX436" s="10">
        <v>0</v>
      </c>
      <c r="AY436" s="21">
        <v>0</v>
      </c>
      <c r="AZ436" s="21">
        <v>0</v>
      </c>
      <c r="BA436" s="21">
        <v>49</v>
      </c>
      <c r="BB436" s="21">
        <v>0</v>
      </c>
      <c r="BC436" s="21">
        <v>708</v>
      </c>
      <c r="BD436" s="21">
        <v>561</v>
      </c>
      <c r="BE436" s="21">
        <v>74</v>
      </c>
      <c r="BF436" s="21">
        <v>0</v>
      </c>
      <c r="BG436" s="21">
        <v>0</v>
      </c>
      <c r="BH436" s="21">
        <v>0</v>
      </c>
      <c r="BI436" s="21">
        <v>0</v>
      </c>
      <c r="BJ436" s="21">
        <v>0</v>
      </c>
      <c r="BK436" s="21">
        <v>0</v>
      </c>
      <c r="BL436" s="21">
        <v>0</v>
      </c>
      <c r="BM436" s="21">
        <v>0</v>
      </c>
      <c r="BN436" s="21">
        <v>0</v>
      </c>
      <c r="BO436" s="21">
        <v>0</v>
      </c>
      <c r="BP436" s="21">
        <v>0</v>
      </c>
      <c r="BQ436" s="21">
        <v>0</v>
      </c>
      <c r="BR436" s="68">
        <v>0</v>
      </c>
    </row>
    <row r="437" spans="2:70" x14ac:dyDescent="0.35">
      <c r="B437" s="17" t="s">
        <v>1114</v>
      </c>
      <c r="C437" s="17" t="s">
        <v>1115</v>
      </c>
      <c r="D437" s="18"/>
      <c r="E437" s="17" t="s">
        <v>1116</v>
      </c>
      <c r="F437" s="325">
        <v>0</v>
      </c>
      <c r="G437" s="325">
        <v>0</v>
      </c>
      <c r="H437" s="325">
        <v>0</v>
      </c>
      <c r="I437" s="325">
        <v>0</v>
      </c>
      <c r="J437" s="325">
        <v>0</v>
      </c>
      <c r="K437" s="325">
        <v>0</v>
      </c>
      <c r="L437" s="325">
        <v>0</v>
      </c>
      <c r="M437" s="325">
        <v>0</v>
      </c>
      <c r="N437" s="325">
        <v>0</v>
      </c>
      <c r="O437" s="325">
        <v>0</v>
      </c>
      <c r="P437" s="325">
        <v>0</v>
      </c>
      <c r="Q437" s="325">
        <v>0</v>
      </c>
      <c r="R437" s="325">
        <v>0</v>
      </c>
      <c r="S437" s="325">
        <v>0</v>
      </c>
      <c r="T437" s="325">
        <v>0</v>
      </c>
      <c r="U437" s="325">
        <v>0</v>
      </c>
      <c r="V437" s="325">
        <v>0</v>
      </c>
      <c r="W437" s="325">
        <v>0</v>
      </c>
      <c r="X437" s="325">
        <v>0</v>
      </c>
      <c r="Y437" s="325">
        <v>0</v>
      </c>
      <c r="Z437" s="325">
        <v>0</v>
      </c>
      <c r="AA437" s="325">
        <v>0</v>
      </c>
      <c r="AB437" s="325">
        <v>0</v>
      </c>
      <c r="AC437" s="325">
        <v>0</v>
      </c>
      <c r="AD437" s="325">
        <v>0</v>
      </c>
      <c r="AE437" s="325">
        <v>0</v>
      </c>
      <c r="AF437" s="325">
        <v>0</v>
      </c>
      <c r="AG437" s="325">
        <v>0</v>
      </c>
      <c r="AH437" s="325">
        <v>0</v>
      </c>
      <c r="AI437" s="325">
        <v>0</v>
      </c>
      <c r="AJ437" s="325">
        <v>0</v>
      </c>
      <c r="AK437" s="325">
        <v>0</v>
      </c>
      <c r="AL437" s="325">
        <v>0</v>
      </c>
      <c r="AM437" s="325">
        <v>0</v>
      </c>
      <c r="AN437" s="325">
        <v>0</v>
      </c>
      <c r="AO437" s="325">
        <v>0</v>
      </c>
      <c r="AP437" s="325">
        <v>0</v>
      </c>
      <c r="AQ437" s="325">
        <v>0</v>
      </c>
      <c r="AR437" s="325">
        <v>0</v>
      </c>
      <c r="AS437" s="325">
        <v>0</v>
      </c>
      <c r="AT437" s="325">
        <v>0</v>
      </c>
      <c r="AU437" s="325">
        <v>0</v>
      </c>
      <c r="AV437" s="325">
        <v>95</v>
      </c>
      <c r="AW437" s="325">
        <v>0</v>
      </c>
      <c r="AX437" s="394">
        <v>28</v>
      </c>
      <c r="AY437" s="325">
        <v>0</v>
      </c>
      <c r="AZ437" s="325">
        <v>65</v>
      </c>
      <c r="BA437" s="325">
        <v>188</v>
      </c>
      <c r="BB437" s="325">
        <v>0</v>
      </c>
      <c r="BC437" s="325">
        <v>0</v>
      </c>
      <c r="BD437" s="325">
        <v>0</v>
      </c>
      <c r="BE437" s="325">
        <v>0</v>
      </c>
      <c r="BF437" s="325">
        <v>0</v>
      </c>
      <c r="BG437" s="325">
        <v>0</v>
      </c>
      <c r="BH437" s="325">
        <v>0</v>
      </c>
      <c r="BI437" s="325">
        <v>0</v>
      </c>
      <c r="BJ437" s="325">
        <v>0</v>
      </c>
      <c r="BK437" s="325">
        <v>0</v>
      </c>
      <c r="BL437" s="325">
        <v>0</v>
      </c>
      <c r="BM437" s="325">
        <v>0</v>
      </c>
      <c r="BN437" s="325">
        <v>0</v>
      </c>
      <c r="BO437" s="325">
        <v>0</v>
      </c>
      <c r="BP437" s="325">
        <v>0</v>
      </c>
      <c r="BQ437" s="325">
        <v>0</v>
      </c>
      <c r="BR437" s="326">
        <v>0</v>
      </c>
    </row>
    <row r="438" spans="2:70" x14ac:dyDescent="0.35">
      <c r="B438" s="17" t="s">
        <v>1117</v>
      </c>
      <c r="C438" s="17" t="s">
        <v>1118</v>
      </c>
      <c r="D438" s="18"/>
      <c r="E438" s="17" t="s">
        <v>1119</v>
      </c>
      <c r="F438" s="21">
        <v>7</v>
      </c>
      <c r="G438" s="21">
        <v>0</v>
      </c>
      <c r="H438" s="21">
        <v>0</v>
      </c>
      <c r="I438" s="21">
        <v>0</v>
      </c>
      <c r="J438" s="21">
        <v>0</v>
      </c>
      <c r="K438" s="21">
        <v>0</v>
      </c>
      <c r="L438" s="21">
        <v>0</v>
      </c>
      <c r="M438" s="21">
        <v>0</v>
      </c>
      <c r="N438" s="21">
        <v>0</v>
      </c>
      <c r="O438" s="21">
        <v>0</v>
      </c>
      <c r="P438" s="21">
        <v>0</v>
      </c>
      <c r="Q438" s="21">
        <v>0</v>
      </c>
      <c r="R438" s="21">
        <v>0</v>
      </c>
      <c r="S438" s="21">
        <v>7</v>
      </c>
      <c r="T438" s="21">
        <v>0</v>
      </c>
      <c r="U438" s="21">
        <v>0</v>
      </c>
      <c r="V438" s="21">
        <v>0</v>
      </c>
      <c r="W438" s="21">
        <v>0</v>
      </c>
      <c r="X438" s="21">
        <v>0</v>
      </c>
      <c r="Y438" s="21">
        <v>7</v>
      </c>
      <c r="Z438" s="21">
        <v>0</v>
      </c>
      <c r="AA438" s="21">
        <v>0</v>
      </c>
      <c r="AB438" s="21">
        <v>0</v>
      </c>
      <c r="AC438" s="21">
        <v>0</v>
      </c>
      <c r="AD438" s="21">
        <v>0</v>
      </c>
      <c r="AE438" s="21">
        <v>0</v>
      </c>
      <c r="AF438" s="21">
        <v>0</v>
      </c>
      <c r="AG438" s="21">
        <v>0</v>
      </c>
      <c r="AH438" s="21">
        <v>0</v>
      </c>
      <c r="AI438" s="21">
        <v>4</v>
      </c>
      <c r="AJ438" s="21">
        <v>0</v>
      </c>
      <c r="AK438" s="21">
        <v>0</v>
      </c>
      <c r="AL438" s="21">
        <v>4</v>
      </c>
      <c r="AM438" s="21">
        <v>0</v>
      </c>
      <c r="AN438" s="21">
        <v>0</v>
      </c>
      <c r="AO438" s="21">
        <v>0</v>
      </c>
      <c r="AP438" s="21">
        <v>0</v>
      </c>
      <c r="AQ438" s="21">
        <v>0</v>
      </c>
      <c r="AR438" s="21">
        <v>0</v>
      </c>
      <c r="AS438" s="21">
        <v>0</v>
      </c>
      <c r="AT438" s="21">
        <v>0</v>
      </c>
      <c r="AU438" s="21">
        <v>29</v>
      </c>
      <c r="AV438" s="21">
        <v>0</v>
      </c>
      <c r="AW438" s="21">
        <v>9</v>
      </c>
      <c r="AX438" s="10">
        <v>0</v>
      </c>
      <c r="AY438" s="21">
        <v>0</v>
      </c>
      <c r="AZ438" s="21">
        <v>0</v>
      </c>
      <c r="BA438" s="21">
        <v>38</v>
      </c>
      <c r="BB438" s="21">
        <v>0</v>
      </c>
      <c r="BC438" s="21">
        <v>203</v>
      </c>
      <c r="BD438" s="21">
        <v>0</v>
      </c>
      <c r="BE438" s="21">
        <v>0</v>
      </c>
      <c r="BF438" s="21">
        <v>0</v>
      </c>
      <c r="BG438" s="21">
        <v>0</v>
      </c>
      <c r="BH438" s="21">
        <v>0</v>
      </c>
      <c r="BI438" s="21">
        <v>1</v>
      </c>
      <c r="BJ438" s="21">
        <v>0</v>
      </c>
      <c r="BK438" s="21">
        <v>1</v>
      </c>
      <c r="BL438" s="21">
        <v>0</v>
      </c>
      <c r="BM438" s="21">
        <v>1</v>
      </c>
      <c r="BN438" s="21">
        <v>0</v>
      </c>
      <c r="BO438" s="21">
        <v>3</v>
      </c>
      <c r="BP438" s="21">
        <v>2</v>
      </c>
      <c r="BQ438" s="21">
        <v>0</v>
      </c>
      <c r="BR438" s="68">
        <v>1</v>
      </c>
    </row>
    <row r="439" spans="2:70" x14ac:dyDescent="0.35">
      <c r="B439" s="17" t="s">
        <v>1120</v>
      </c>
      <c r="C439" s="17" t="s">
        <v>1121</v>
      </c>
      <c r="D439" s="18"/>
      <c r="E439" s="17" t="s">
        <v>1122</v>
      </c>
      <c r="F439" s="21">
        <v>106</v>
      </c>
      <c r="G439" s="21">
        <v>12</v>
      </c>
      <c r="H439" s="21">
        <v>0</v>
      </c>
      <c r="I439" s="21">
        <v>0</v>
      </c>
      <c r="J439" s="21">
        <v>0</v>
      </c>
      <c r="K439" s="21">
        <v>0</v>
      </c>
      <c r="L439" s="21">
        <v>0</v>
      </c>
      <c r="M439" s="21">
        <v>0</v>
      </c>
      <c r="N439" s="21">
        <v>0</v>
      </c>
      <c r="O439" s="21">
        <v>0</v>
      </c>
      <c r="P439" s="21">
        <v>0</v>
      </c>
      <c r="Q439" s="21">
        <v>0</v>
      </c>
      <c r="R439" s="21">
        <v>0</v>
      </c>
      <c r="S439" s="21">
        <v>128</v>
      </c>
      <c r="T439" s="21">
        <v>0</v>
      </c>
      <c r="U439" s="21">
        <v>0</v>
      </c>
      <c r="V439" s="21">
        <v>30</v>
      </c>
      <c r="W439" s="21">
        <v>31</v>
      </c>
      <c r="X439" s="21">
        <v>30</v>
      </c>
      <c r="Y439" s="21">
        <v>159</v>
      </c>
      <c r="Z439" s="21">
        <v>0</v>
      </c>
      <c r="AA439" s="21">
        <v>0</v>
      </c>
      <c r="AB439" s="21">
        <v>0</v>
      </c>
      <c r="AC439" s="21">
        <v>0</v>
      </c>
      <c r="AD439" s="21">
        <v>0</v>
      </c>
      <c r="AE439" s="21">
        <v>0</v>
      </c>
      <c r="AF439" s="21">
        <v>0</v>
      </c>
      <c r="AG439" s="21">
        <v>0</v>
      </c>
      <c r="AH439" s="21">
        <v>0</v>
      </c>
      <c r="AI439" s="21">
        <v>0</v>
      </c>
      <c r="AJ439" s="21">
        <v>0</v>
      </c>
      <c r="AK439" s="21">
        <v>0</v>
      </c>
      <c r="AL439" s="21">
        <v>0</v>
      </c>
      <c r="AM439" s="21">
        <v>0</v>
      </c>
      <c r="AN439" s="21">
        <v>0</v>
      </c>
      <c r="AO439" s="21">
        <v>0</v>
      </c>
      <c r="AP439" s="21">
        <v>0</v>
      </c>
      <c r="AQ439" s="21">
        <v>0</v>
      </c>
      <c r="AR439" s="21">
        <v>0</v>
      </c>
      <c r="AS439" s="21">
        <v>0</v>
      </c>
      <c r="AT439" s="21">
        <v>0</v>
      </c>
      <c r="AU439" s="21">
        <v>130</v>
      </c>
      <c r="AV439" s="21">
        <v>10</v>
      </c>
      <c r="AW439" s="21">
        <v>0</v>
      </c>
      <c r="AX439" s="10">
        <v>73</v>
      </c>
      <c r="AY439" s="21">
        <v>0</v>
      </c>
      <c r="AZ439" s="21">
        <v>60</v>
      </c>
      <c r="BA439" s="21">
        <v>273</v>
      </c>
      <c r="BB439" s="21">
        <v>0</v>
      </c>
      <c r="BC439" s="21">
        <v>1106</v>
      </c>
      <c r="BD439" s="21">
        <v>272</v>
      </c>
      <c r="BE439" s="21">
        <v>65</v>
      </c>
      <c r="BF439" s="21">
        <v>0</v>
      </c>
      <c r="BG439" s="21">
        <v>0</v>
      </c>
      <c r="BH439" s="21">
        <v>0</v>
      </c>
      <c r="BI439" s="21">
        <v>0</v>
      </c>
      <c r="BJ439" s="21">
        <v>0</v>
      </c>
      <c r="BK439" s="21">
        <v>0</v>
      </c>
      <c r="BL439" s="21">
        <v>0</v>
      </c>
      <c r="BM439" s="21">
        <v>0</v>
      </c>
      <c r="BN439" s="21">
        <v>0</v>
      </c>
      <c r="BO439" s="21">
        <v>0</v>
      </c>
      <c r="BP439" s="21">
        <v>0</v>
      </c>
      <c r="BQ439" s="21">
        <v>0</v>
      </c>
      <c r="BR439" s="68">
        <v>0</v>
      </c>
    </row>
    <row r="440" spans="2:70" x14ac:dyDescent="0.35">
      <c r="B440" s="17" t="s">
        <v>1123</v>
      </c>
      <c r="C440" s="17" t="s">
        <v>1124</v>
      </c>
      <c r="D440" s="18"/>
      <c r="E440" s="17" t="s">
        <v>1125</v>
      </c>
      <c r="F440" s="21">
        <v>1</v>
      </c>
      <c r="G440" s="21">
        <v>0</v>
      </c>
      <c r="H440" s="21">
        <v>0</v>
      </c>
      <c r="I440" s="21">
        <v>6</v>
      </c>
      <c r="J440" s="21">
        <v>0</v>
      </c>
      <c r="K440" s="21">
        <v>0</v>
      </c>
      <c r="L440" s="21">
        <v>0</v>
      </c>
      <c r="M440" s="21">
        <v>0</v>
      </c>
      <c r="N440" s="21">
        <v>0</v>
      </c>
      <c r="O440" s="21">
        <v>15</v>
      </c>
      <c r="P440" s="21">
        <v>0</v>
      </c>
      <c r="Q440" s="21">
        <v>21</v>
      </c>
      <c r="R440" s="21">
        <v>0</v>
      </c>
      <c r="S440" s="21">
        <v>66</v>
      </c>
      <c r="T440" s="21">
        <v>0</v>
      </c>
      <c r="U440" s="21">
        <v>0</v>
      </c>
      <c r="V440" s="21">
        <v>0</v>
      </c>
      <c r="W440" s="21">
        <v>34</v>
      </c>
      <c r="X440" s="21">
        <v>0</v>
      </c>
      <c r="Y440" s="21">
        <v>100</v>
      </c>
      <c r="Z440" s="21">
        <v>0</v>
      </c>
      <c r="AA440" s="21">
        <v>0</v>
      </c>
      <c r="AB440" s="21">
        <v>0</v>
      </c>
      <c r="AC440" s="21">
        <v>0</v>
      </c>
      <c r="AD440" s="21">
        <v>0</v>
      </c>
      <c r="AE440" s="21">
        <v>0</v>
      </c>
      <c r="AF440" s="21">
        <v>0</v>
      </c>
      <c r="AG440" s="21">
        <v>0</v>
      </c>
      <c r="AH440" s="21">
        <v>0</v>
      </c>
      <c r="AI440" s="21">
        <v>0</v>
      </c>
      <c r="AJ440" s="21">
        <v>0</v>
      </c>
      <c r="AK440" s="21">
        <v>0</v>
      </c>
      <c r="AL440" s="21">
        <v>0</v>
      </c>
      <c r="AM440" s="21">
        <v>0</v>
      </c>
      <c r="AN440" s="21">
        <v>0</v>
      </c>
      <c r="AO440" s="21">
        <v>0</v>
      </c>
      <c r="AP440" s="21">
        <v>0</v>
      </c>
      <c r="AQ440" s="21">
        <v>0</v>
      </c>
      <c r="AR440" s="21">
        <v>0</v>
      </c>
      <c r="AS440" s="21">
        <v>0</v>
      </c>
      <c r="AT440" s="21">
        <v>0</v>
      </c>
      <c r="AU440" s="21">
        <v>339</v>
      </c>
      <c r="AV440" s="21">
        <v>301</v>
      </c>
      <c r="AW440" s="21">
        <v>0</v>
      </c>
      <c r="AX440" s="10">
        <v>220</v>
      </c>
      <c r="AY440" s="21">
        <v>0</v>
      </c>
      <c r="AZ440" s="21">
        <v>0</v>
      </c>
      <c r="BA440" s="21">
        <v>860</v>
      </c>
      <c r="BB440" s="21">
        <v>0</v>
      </c>
      <c r="BC440" s="21">
        <v>348</v>
      </c>
      <c r="BD440" s="21">
        <v>614</v>
      </c>
      <c r="BE440" s="21">
        <v>0</v>
      </c>
      <c r="BF440" s="21">
        <v>0</v>
      </c>
      <c r="BG440" s="21">
        <v>0</v>
      </c>
      <c r="BH440" s="21">
        <v>0</v>
      </c>
      <c r="BI440" s="21">
        <v>0</v>
      </c>
      <c r="BJ440" s="21">
        <v>6</v>
      </c>
      <c r="BK440" s="21">
        <v>0</v>
      </c>
      <c r="BL440" s="21">
        <v>0</v>
      </c>
      <c r="BM440" s="21">
        <v>0</v>
      </c>
      <c r="BN440" s="21">
        <v>6</v>
      </c>
      <c r="BO440" s="21">
        <v>0</v>
      </c>
      <c r="BP440" s="21">
        <v>0</v>
      </c>
      <c r="BQ440" s="21">
        <v>0</v>
      </c>
      <c r="BR440" s="68">
        <v>0</v>
      </c>
    </row>
    <row r="441" spans="2:70" x14ac:dyDescent="0.35">
      <c r="F441" s="21"/>
      <c r="G441" s="21"/>
      <c r="H441" s="21"/>
      <c r="I441" s="21"/>
      <c r="J441" s="21"/>
      <c r="K441" s="21"/>
      <c r="L441" s="21"/>
      <c r="M441" s="21"/>
      <c r="N441" s="21"/>
      <c r="O441" s="21"/>
      <c r="P441" s="21"/>
      <c r="Q441" s="21"/>
      <c r="R441" s="21"/>
      <c r="S441" s="21"/>
      <c r="T441" s="21"/>
      <c r="U441" s="21"/>
      <c r="V441" s="21"/>
      <c r="W441" s="21"/>
      <c r="X441" s="21"/>
      <c r="Y441" s="21"/>
      <c r="Z441" s="21"/>
      <c r="AA441" s="21"/>
      <c r="AB441" s="21"/>
      <c r="AC441" s="21"/>
      <c r="AD441" s="21"/>
      <c r="AE441" s="21"/>
      <c r="AF441" s="21"/>
      <c r="AG441" s="21"/>
      <c r="AH441" s="21"/>
      <c r="AI441" s="21"/>
      <c r="AJ441" s="21"/>
      <c r="AK441" s="21"/>
      <c r="AL441" s="21"/>
      <c r="AM441" s="21"/>
      <c r="AN441" s="21"/>
      <c r="AO441" s="21"/>
      <c r="AP441" s="21"/>
      <c r="AQ441" s="21"/>
      <c r="AR441" s="21"/>
      <c r="AS441" s="21"/>
      <c r="AT441" s="21"/>
      <c r="AU441" s="21"/>
      <c r="AV441" s="21"/>
      <c r="AW441" s="21"/>
      <c r="AY441" s="21"/>
      <c r="AZ441" s="21"/>
      <c r="BA441" s="21"/>
      <c r="BB441" s="21"/>
      <c r="BC441" s="21"/>
      <c r="BD441" s="21"/>
      <c r="BE441" s="21"/>
      <c r="BF441" s="21"/>
      <c r="BG441" s="21"/>
      <c r="BH441" s="21"/>
      <c r="BI441" s="21"/>
      <c r="BJ441" s="21"/>
      <c r="BK441" s="21"/>
      <c r="BL441" s="21"/>
      <c r="BM441" s="21"/>
      <c r="BN441" s="21"/>
      <c r="BO441" s="21"/>
      <c r="BP441" s="21"/>
      <c r="BQ441" s="21"/>
      <c r="BR441" s="68"/>
    </row>
    <row r="442" spans="2:70" ht="13.15" x14ac:dyDescent="0.4">
      <c r="B442" s="17"/>
      <c r="C442" s="17" t="s">
        <v>1126</v>
      </c>
      <c r="D442" s="18" t="s">
        <v>1127</v>
      </c>
      <c r="E442" s="17"/>
      <c r="F442" s="59">
        <v>20</v>
      </c>
      <c r="G442" s="59">
        <v>0</v>
      </c>
      <c r="H442" s="59">
        <v>0</v>
      </c>
      <c r="I442" s="59">
        <v>18</v>
      </c>
      <c r="J442" s="59">
        <v>0</v>
      </c>
      <c r="K442" s="59">
        <v>0</v>
      </c>
      <c r="L442" s="59">
        <v>0</v>
      </c>
      <c r="M442" s="59">
        <v>0</v>
      </c>
      <c r="N442" s="59">
        <v>0</v>
      </c>
      <c r="O442" s="59">
        <v>29</v>
      </c>
      <c r="P442" s="59">
        <v>0</v>
      </c>
      <c r="Q442" s="59">
        <v>47</v>
      </c>
      <c r="R442" s="59">
        <v>0</v>
      </c>
      <c r="S442" s="59">
        <v>0</v>
      </c>
      <c r="T442" s="59">
        <v>0</v>
      </c>
      <c r="U442" s="59">
        <v>0</v>
      </c>
      <c r="V442" s="59">
        <v>0</v>
      </c>
      <c r="W442" s="59">
        <v>5</v>
      </c>
      <c r="X442" s="59">
        <v>0</v>
      </c>
      <c r="Y442" s="59">
        <v>5</v>
      </c>
      <c r="Z442" s="59">
        <v>0</v>
      </c>
      <c r="AA442" s="59">
        <v>0</v>
      </c>
      <c r="AB442" s="59">
        <v>0</v>
      </c>
      <c r="AC442" s="59">
        <v>0</v>
      </c>
      <c r="AD442" s="59">
        <v>0</v>
      </c>
      <c r="AE442" s="59">
        <v>10</v>
      </c>
      <c r="AF442" s="59">
        <v>0</v>
      </c>
      <c r="AG442" s="59">
        <v>10</v>
      </c>
      <c r="AH442" s="59">
        <v>0</v>
      </c>
      <c r="AI442" s="59">
        <v>0</v>
      </c>
      <c r="AJ442" s="59">
        <v>0</v>
      </c>
      <c r="AK442" s="59">
        <v>0</v>
      </c>
      <c r="AL442" s="59">
        <v>0</v>
      </c>
      <c r="AM442" s="59">
        <v>0</v>
      </c>
      <c r="AN442" s="59">
        <v>0</v>
      </c>
      <c r="AO442" s="59">
        <v>0</v>
      </c>
      <c r="AP442" s="59">
        <v>0</v>
      </c>
      <c r="AQ442" s="59">
        <v>0</v>
      </c>
      <c r="AR442" s="59">
        <v>0</v>
      </c>
      <c r="AS442" s="59">
        <v>6</v>
      </c>
      <c r="AT442" s="59">
        <v>6</v>
      </c>
      <c r="AU442" s="59">
        <v>0</v>
      </c>
      <c r="AV442" s="59">
        <v>407</v>
      </c>
      <c r="AW442" s="59">
        <v>22</v>
      </c>
      <c r="AX442" s="59">
        <v>311</v>
      </c>
      <c r="AY442" s="59">
        <v>0</v>
      </c>
      <c r="AZ442" s="59">
        <v>0</v>
      </c>
      <c r="BA442" s="59">
        <v>740</v>
      </c>
      <c r="BB442" s="59">
        <v>3</v>
      </c>
      <c r="BC442" s="59">
        <v>5364</v>
      </c>
      <c r="BD442" s="59">
        <v>2027</v>
      </c>
      <c r="BE442" s="59">
        <v>495</v>
      </c>
      <c r="BF442" s="59">
        <v>0</v>
      </c>
      <c r="BG442" s="59">
        <v>0</v>
      </c>
      <c r="BH442" s="59">
        <v>10</v>
      </c>
      <c r="BI442" s="59">
        <v>0</v>
      </c>
      <c r="BJ442" s="59">
        <v>17</v>
      </c>
      <c r="BK442" s="59">
        <v>0</v>
      </c>
      <c r="BL442" s="59">
        <v>28</v>
      </c>
      <c r="BM442" s="59">
        <v>0</v>
      </c>
      <c r="BN442" s="59">
        <v>55</v>
      </c>
      <c r="BO442" s="59">
        <v>0</v>
      </c>
      <c r="BP442" s="59">
        <v>0</v>
      </c>
      <c r="BQ442" s="59">
        <v>0</v>
      </c>
      <c r="BR442" s="94">
        <v>0</v>
      </c>
    </row>
    <row r="443" spans="2:70" x14ac:dyDescent="0.35">
      <c r="B443" s="17" t="s">
        <v>1128</v>
      </c>
      <c r="C443" s="17" t="s">
        <v>1129</v>
      </c>
      <c r="D443" s="18"/>
      <c r="E443" s="17" t="s">
        <v>1130</v>
      </c>
      <c r="F443" s="21">
        <v>0</v>
      </c>
      <c r="G443" s="21">
        <v>0</v>
      </c>
      <c r="H443" s="21">
        <v>0</v>
      </c>
      <c r="I443" s="21">
        <v>0</v>
      </c>
      <c r="J443" s="21">
        <v>0</v>
      </c>
      <c r="K443" s="21">
        <v>0</v>
      </c>
      <c r="L443" s="21">
        <v>0</v>
      </c>
      <c r="M443" s="21">
        <v>0</v>
      </c>
      <c r="N443" s="21">
        <v>0</v>
      </c>
      <c r="O443" s="21">
        <v>0</v>
      </c>
      <c r="P443" s="21">
        <v>0</v>
      </c>
      <c r="Q443" s="21">
        <v>0</v>
      </c>
      <c r="R443" s="21">
        <v>0</v>
      </c>
      <c r="S443" s="21">
        <v>0</v>
      </c>
      <c r="T443" s="21">
        <v>0</v>
      </c>
      <c r="U443" s="21">
        <v>0</v>
      </c>
      <c r="V443" s="21">
        <v>0</v>
      </c>
      <c r="W443" s="21">
        <v>0</v>
      </c>
      <c r="X443" s="21">
        <v>0</v>
      </c>
      <c r="Y443" s="21">
        <v>0</v>
      </c>
      <c r="Z443" s="21">
        <v>0</v>
      </c>
      <c r="AA443" s="21">
        <v>0</v>
      </c>
      <c r="AB443" s="21">
        <v>0</v>
      </c>
      <c r="AC443" s="21">
        <v>0</v>
      </c>
      <c r="AD443" s="21">
        <v>0</v>
      </c>
      <c r="AE443" s="21">
        <v>0</v>
      </c>
      <c r="AF443" s="21">
        <v>0</v>
      </c>
      <c r="AG443" s="21">
        <v>0</v>
      </c>
      <c r="AH443" s="21">
        <v>0</v>
      </c>
      <c r="AI443" s="21">
        <v>0</v>
      </c>
      <c r="AJ443" s="21">
        <v>0</v>
      </c>
      <c r="AK443" s="21">
        <v>0</v>
      </c>
      <c r="AL443" s="21">
        <v>0</v>
      </c>
      <c r="AM443" s="21">
        <v>0</v>
      </c>
      <c r="AN443" s="21">
        <v>0</v>
      </c>
      <c r="AO443" s="21">
        <v>0</v>
      </c>
      <c r="AP443" s="21">
        <v>0</v>
      </c>
      <c r="AQ443" s="21">
        <v>0</v>
      </c>
      <c r="AR443" s="21">
        <v>0</v>
      </c>
      <c r="AS443" s="21">
        <v>0</v>
      </c>
      <c r="AT443" s="21">
        <v>0</v>
      </c>
      <c r="AU443" s="21">
        <v>0</v>
      </c>
      <c r="AV443" s="21">
        <v>36</v>
      </c>
      <c r="AW443" s="21">
        <v>22</v>
      </c>
      <c r="AX443" s="10">
        <v>0</v>
      </c>
      <c r="AY443" s="21">
        <v>0</v>
      </c>
      <c r="AZ443" s="21">
        <v>0</v>
      </c>
      <c r="BA443" s="21">
        <v>58</v>
      </c>
      <c r="BB443" s="21">
        <v>0</v>
      </c>
      <c r="BC443" s="21">
        <v>1046</v>
      </c>
      <c r="BD443" s="21">
        <v>111</v>
      </c>
      <c r="BE443" s="21">
        <v>70</v>
      </c>
      <c r="BF443" s="21">
        <v>0</v>
      </c>
      <c r="BG443" s="21">
        <v>0</v>
      </c>
      <c r="BH443" s="21">
        <v>0</v>
      </c>
      <c r="BI443" s="21">
        <v>0</v>
      </c>
      <c r="BJ443" s="21">
        <v>0</v>
      </c>
      <c r="BK443" s="21">
        <v>0</v>
      </c>
      <c r="BL443" s="21">
        <v>0</v>
      </c>
      <c r="BM443" s="21">
        <v>0</v>
      </c>
      <c r="BN443" s="21">
        <v>0</v>
      </c>
      <c r="BO443" s="21">
        <v>0</v>
      </c>
      <c r="BP443" s="21">
        <v>0</v>
      </c>
      <c r="BQ443" s="21">
        <v>0</v>
      </c>
      <c r="BR443" s="68">
        <v>0</v>
      </c>
    </row>
    <row r="444" spans="2:70" x14ac:dyDescent="0.35">
      <c r="B444" s="17" t="s">
        <v>1131</v>
      </c>
      <c r="C444" s="17" t="s">
        <v>1132</v>
      </c>
      <c r="D444" s="18"/>
      <c r="E444" s="17" t="s">
        <v>1133</v>
      </c>
      <c r="F444" s="21">
        <v>0</v>
      </c>
      <c r="G444" s="21">
        <v>0</v>
      </c>
      <c r="H444" s="21">
        <v>0</v>
      </c>
      <c r="I444" s="21">
        <v>0</v>
      </c>
      <c r="J444" s="21">
        <v>0</v>
      </c>
      <c r="K444" s="21">
        <v>0</v>
      </c>
      <c r="L444" s="21">
        <v>0</v>
      </c>
      <c r="M444" s="21">
        <v>0</v>
      </c>
      <c r="N444" s="21">
        <v>0</v>
      </c>
      <c r="O444" s="21">
        <v>0</v>
      </c>
      <c r="P444" s="21">
        <v>0</v>
      </c>
      <c r="Q444" s="21">
        <v>0</v>
      </c>
      <c r="R444" s="21">
        <v>0</v>
      </c>
      <c r="S444" s="21">
        <v>0</v>
      </c>
      <c r="T444" s="21">
        <v>0</v>
      </c>
      <c r="U444" s="21">
        <v>0</v>
      </c>
      <c r="V444" s="21">
        <v>0</v>
      </c>
      <c r="W444" s="21">
        <v>0</v>
      </c>
      <c r="X444" s="21">
        <v>0</v>
      </c>
      <c r="Y444" s="21">
        <v>0</v>
      </c>
      <c r="Z444" s="21">
        <v>0</v>
      </c>
      <c r="AA444" s="21">
        <v>0</v>
      </c>
      <c r="AB444" s="21">
        <v>0</v>
      </c>
      <c r="AC444" s="21">
        <v>0</v>
      </c>
      <c r="AD444" s="21">
        <v>0</v>
      </c>
      <c r="AE444" s="21">
        <v>0</v>
      </c>
      <c r="AF444" s="21">
        <v>0</v>
      </c>
      <c r="AG444" s="21">
        <v>0</v>
      </c>
      <c r="AH444" s="21">
        <v>0</v>
      </c>
      <c r="AI444" s="21">
        <v>0</v>
      </c>
      <c r="AJ444" s="21">
        <v>0</v>
      </c>
      <c r="AK444" s="21">
        <v>0</v>
      </c>
      <c r="AL444" s="21">
        <v>0</v>
      </c>
      <c r="AM444" s="21">
        <v>0</v>
      </c>
      <c r="AN444" s="21">
        <v>0</v>
      </c>
      <c r="AO444" s="21">
        <v>0</v>
      </c>
      <c r="AP444" s="21">
        <v>0</v>
      </c>
      <c r="AQ444" s="21">
        <v>0</v>
      </c>
      <c r="AR444" s="21">
        <v>0</v>
      </c>
      <c r="AS444" s="21">
        <v>0</v>
      </c>
      <c r="AT444" s="21">
        <v>0</v>
      </c>
      <c r="AU444" s="21">
        <v>0</v>
      </c>
      <c r="AV444" s="21">
        <v>47</v>
      </c>
      <c r="AW444" s="21">
        <v>0</v>
      </c>
      <c r="AX444" s="10">
        <v>14</v>
      </c>
      <c r="AY444" s="21">
        <v>0</v>
      </c>
      <c r="AZ444" s="21">
        <v>0</v>
      </c>
      <c r="BA444" s="21">
        <v>61</v>
      </c>
      <c r="BB444" s="21">
        <v>0</v>
      </c>
      <c r="BC444" s="21">
        <v>838</v>
      </c>
      <c r="BD444" s="21">
        <v>49</v>
      </c>
      <c r="BE444" s="21">
        <v>72</v>
      </c>
      <c r="BF444" s="21">
        <v>0</v>
      </c>
      <c r="BG444" s="21">
        <v>0</v>
      </c>
      <c r="BH444" s="21">
        <v>0</v>
      </c>
      <c r="BI444" s="21">
        <v>0</v>
      </c>
      <c r="BJ444" s="21">
        <v>0</v>
      </c>
      <c r="BK444" s="21">
        <v>0</v>
      </c>
      <c r="BL444" s="21">
        <v>0</v>
      </c>
      <c r="BM444" s="21">
        <v>0</v>
      </c>
      <c r="BN444" s="21">
        <v>0</v>
      </c>
      <c r="BO444" s="21">
        <v>0</v>
      </c>
      <c r="BP444" s="21">
        <v>0</v>
      </c>
      <c r="BQ444" s="21">
        <v>0</v>
      </c>
      <c r="BR444" s="68">
        <v>0</v>
      </c>
    </row>
    <row r="445" spans="2:70" x14ac:dyDescent="0.35">
      <c r="B445" s="17" t="s">
        <v>1134</v>
      </c>
      <c r="C445" s="17" t="s">
        <v>1135</v>
      </c>
      <c r="D445" s="18"/>
      <c r="E445" s="17" t="s">
        <v>1136</v>
      </c>
      <c r="F445" s="21">
        <v>14</v>
      </c>
      <c r="G445" s="21">
        <v>0</v>
      </c>
      <c r="H445" s="21">
        <v>0</v>
      </c>
      <c r="I445" s="21">
        <v>0</v>
      </c>
      <c r="J445" s="21">
        <v>0</v>
      </c>
      <c r="K445" s="21">
        <v>0</v>
      </c>
      <c r="L445" s="21">
        <v>0</v>
      </c>
      <c r="M445" s="21">
        <v>0</v>
      </c>
      <c r="N445" s="21">
        <v>0</v>
      </c>
      <c r="O445" s="21">
        <v>0</v>
      </c>
      <c r="P445" s="21">
        <v>0</v>
      </c>
      <c r="Q445" s="21">
        <v>0</v>
      </c>
      <c r="R445" s="21">
        <v>0</v>
      </c>
      <c r="S445" s="21">
        <v>0</v>
      </c>
      <c r="T445" s="21">
        <v>0</v>
      </c>
      <c r="U445" s="21">
        <v>0</v>
      </c>
      <c r="V445" s="21">
        <v>0</v>
      </c>
      <c r="W445" s="21">
        <v>0</v>
      </c>
      <c r="X445" s="21">
        <v>0</v>
      </c>
      <c r="Y445" s="21">
        <v>0</v>
      </c>
      <c r="Z445" s="21">
        <v>0</v>
      </c>
      <c r="AA445" s="21">
        <v>0</v>
      </c>
      <c r="AB445" s="21">
        <v>0</v>
      </c>
      <c r="AC445" s="21">
        <v>0</v>
      </c>
      <c r="AD445" s="21">
        <v>0</v>
      </c>
      <c r="AE445" s="21">
        <v>4</v>
      </c>
      <c r="AF445" s="21">
        <v>0</v>
      </c>
      <c r="AG445" s="21">
        <v>4</v>
      </c>
      <c r="AH445" s="21">
        <v>0</v>
      </c>
      <c r="AI445" s="21">
        <v>0</v>
      </c>
      <c r="AJ445" s="21">
        <v>0</v>
      </c>
      <c r="AK445" s="21">
        <v>0</v>
      </c>
      <c r="AL445" s="21">
        <v>0</v>
      </c>
      <c r="AM445" s="21">
        <v>0</v>
      </c>
      <c r="AN445" s="21">
        <v>0</v>
      </c>
      <c r="AO445" s="21">
        <v>0</v>
      </c>
      <c r="AP445" s="21">
        <v>0</v>
      </c>
      <c r="AQ445" s="21">
        <v>0</v>
      </c>
      <c r="AR445" s="21">
        <v>0</v>
      </c>
      <c r="AS445" s="21">
        <v>0</v>
      </c>
      <c r="AT445" s="21">
        <v>0</v>
      </c>
      <c r="AU445" s="21">
        <v>0</v>
      </c>
      <c r="AV445" s="21">
        <v>173</v>
      </c>
      <c r="AW445" s="21">
        <v>0</v>
      </c>
      <c r="AX445" s="10">
        <v>80</v>
      </c>
      <c r="AY445" s="21">
        <v>0</v>
      </c>
      <c r="AZ445" s="21">
        <v>0</v>
      </c>
      <c r="BA445" s="21">
        <v>253</v>
      </c>
      <c r="BB445" s="21">
        <v>1</v>
      </c>
      <c r="BC445" s="21">
        <v>1343</v>
      </c>
      <c r="BD445" s="21">
        <v>243</v>
      </c>
      <c r="BE445" s="21">
        <v>0</v>
      </c>
      <c r="BF445" s="21">
        <v>0</v>
      </c>
      <c r="BG445" s="21">
        <v>0</v>
      </c>
      <c r="BH445" s="21">
        <v>0</v>
      </c>
      <c r="BI445" s="21">
        <v>0</v>
      </c>
      <c r="BJ445" s="21">
        <v>0</v>
      </c>
      <c r="BK445" s="21">
        <v>0</v>
      </c>
      <c r="BL445" s="21">
        <v>0</v>
      </c>
      <c r="BM445" s="21">
        <v>0</v>
      </c>
      <c r="BN445" s="21">
        <v>0</v>
      </c>
      <c r="BO445" s="21">
        <v>0</v>
      </c>
      <c r="BP445" s="21">
        <v>0</v>
      </c>
      <c r="BQ445" s="21">
        <v>0</v>
      </c>
      <c r="BR445" s="68">
        <v>0</v>
      </c>
    </row>
    <row r="446" spans="2:70" x14ac:dyDescent="0.35">
      <c r="B446" s="17" t="s">
        <v>1137</v>
      </c>
      <c r="C446" s="17" t="s">
        <v>1138</v>
      </c>
      <c r="D446" s="18"/>
      <c r="E446" s="17" t="s">
        <v>1139</v>
      </c>
      <c r="F446" s="21">
        <v>0</v>
      </c>
      <c r="G446" s="21">
        <v>0</v>
      </c>
      <c r="H446" s="21">
        <v>0</v>
      </c>
      <c r="I446" s="21">
        <v>18</v>
      </c>
      <c r="J446" s="21">
        <v>0</v>
      </c>
      <c r="K446" s="21">
        <v>0</v>
      </c>
      <c r="L446" s="21">
        <v>0</v>
      </c>
      <c r="M446" s="21">
        <v>0</v>
      </c>
      <c r="N446" s="21">
        <v>0</v>
      </c>
      <c r="O446" s="21">
        <v>29</v>
      </c>
      <c r="P446" s="21">
        <v>0</v>
      </c>
      <c r="Q446" s="21">
        <v>47</v>
      </c>
      <c r="R446" s="21">
        <v>0</v>
      </c>
      <c r="S446" s="21">
        <v>0</v>
      </c>
      <c r="T446" s="21">
        <v>0</v>
      </c>
      <c r="U446" s="21">
        <v>0</v>
      </c>
      <c r="V446" s="21">
        <v>0</v>
      </c>
      <c r="W446" s="21">
        <v>0</v>
      </c>
      <c r="X446" s="21">
        <v>0</v>
      </c>
      <c r="Y446" s="21">
        <v>0</v>
      </c>
      <c r="Z446" s="21">
        <v>0</v>
      </c>
      <c r="AA446" s="21">
        <v>0</v>
      </c>
      <c r="AB446" s="21">
        <v>0</v>
      </c>
      <c r="AC446" s="21">
        <v>0</v>
      </c>
      <c r="AD446" s="21">
        <v>0</v>
      </c>
      <c r="AE446" s="21">
        <v>0</v>
      </c>
      <c r="AF446" s="21">
        <v>0</v>
      </c>
      <c r="AG446" s="21">
        <v>0</v>
      </c>
      <c r="AH446" s="21">
        <v>0</v>
      </c>
      <c r="AI446" s="21">
        <v>0</v>
      </c>
      <c r="AJ446" s="21">
        <v>0</v>
      </c>
      <c r="AK446" s="21">
        <v>0</v>
      </c>
      <c r="AL446" s="21">
        <v>0</v>
      </c>
      <c r="AM446" s="21">
        <v>0</v>
      </c>
      <c r="AN446" s="21">
        <v>0</v>
      </c>
      <c r="AO446" s="21">
        <v>0</v>
      </c>
      <c r="AP446" s="21">
        <v>0</v>
      </c>
      <c r="AQ446" s="21">
        <v>0</v>
      </c>
      <c r="AR446" s="21">
        <v>0</v>
      </c>
      <c r="AS446" s="21">
        <v>0</v>
      </c>
      <c r="AT446" s="21">
        <v>0</v>
      </c>
      <c r="AU446" s="21">
        <v>0</v>
      </c>
      <c r="AV446" s="21">
        <v>38</v>
      </c>
      <c r="AW446" s="21">
        <v>0</v>
      </c>
      <c r="AX446" s="10">
        <v>39</v>
      </c>
      <c r="AY446" s="21">
        <v>0</v>
      </c>
      <c r="AZ446" s="21">
        <v>0</v>
      </c>
      <c r="BA446" s="21">
        <v>77</v>
      </c>
      <c r="BB446" s="21">
        <v>0</v>
      </c>
      <c r="BC446" s="21">
        <v>0</v>
      </c>
      <c r="BD446" s="21">
        <v>0</v>
      </c>
      <c r="BE446" s="21">
        <v>0</v>
      </c>
      <c r="BF446" s="21">
        <v>0</v>
      </c>
      <c r="BG446" s="21">
        <v>0</v>
      </c>
      <c r="BH446" s="21">
        <v>10</v>
      </c>
      <c r="BI446" s="21">
        <v>0</v>
      </c>
      <c r="BJ446" s="21">
        <v>17</v>
      </c>
      <c r="BK446" s="21">
        <v>0</v>
      </c>
      <c r="BL446" s="21">
        <v>28</v>
      </c>
      <c r="BM446" s="21">
        <v>0</v>
      </c>
      <c r="BN446" s="21">
        <v>55</v>
      </c>
      <c r="BO446" s="21">
        <v>0</v>
      </c>
      <c r="BP446" s="21">
        <v>0</v>
      </c>
      <c r="BQ446" s="21">
        <v>0</v>
      </c>
      <c r="BR446" s="68">
        <v>0</v>
      </c>
    </row>
    <row r="447" spans="2:70" x14ac:dyDescent="0.35">
      <c r="B447" s="17" t="s">
        <v>1140</v>
      </c>
      <c r="C447" s="17" t="s">
        <v>1141</v>
      </c>
      <c r="D447" s="18"/>
      <c r="E447" s="17" t="s">
        <v>1142</v>
      </c>
      <c r="F447" s="21">
        <v>6</v>
      </c>
      <c r="G447" s="21">
        <v>0</v>
      </c>
      <c r="H447" s="21">
        <v>0</v>
      </c>
      <c r="I447" s="21">
        <v>0</v>
      </c>
      <c r="J447" s="21">
        <v>0</v>
      </c>
      <c r="K447" s="21">
        <v>0</v>
      </c>
      <c r="L447" s="21">
        <v>0</v>
      </c>
      <c r="M447" s="21">
        <v>0</v>
      </c>
      <c r="N447" s="21">
        <v>0</v>
      </c>
      <c r="O447" s="21">
        <v>0</v>
      </c>
      <c r="P447" s="21">
        <v>0</v>
      </c>
      <c r="Q447" s="21">
        <v>0</v>
      </c>
      <c r="R447" s="21">
        <v>0</v>
      </c>
      <c r="S447" s="21">
        <v>0</v>
      </c>
      <c r="T447" s="21">
        <v>0</v>
      </c>
      <c r="U447" s="21">
        <v>0</v>
      </c>
      <c r="V447" s="21">
        <v>0</v>
      </c>
      <c r="W447" s="21">
        <v>0</v>
      </c>
      <c r="X447" s="21">
        <v>0</v>
      </c>
      <c r="Y447" s="21">
        <v>0</v>
      </c>
      <c r="Z447" s="21">
        <v>0</v>
      </c>
      <c r="AA447" s="21">
        <v>0</v>
      </c>
      <c r="AB447" s="21">
        <v>0</v>
      </c>
      <c r="AC447" s="21">
        <v>0</v>
      </c>
      <c r="AD447" s="21">
        <v>0</v>
      </c>
      <c r="AE447" s="21">
        <v>6</v>
      </c>
      <c r="AF447" s="21">
        <v>0</v>
      </c>
      <c r="AG447" s="21">
        <v>6</v>
      </c>
      <c r="AH447" s="21">
        <v>0</v>
      </c>
      <c r="AI447" s="21">
        <v>0</v>
      </c>
      <c r="AJ447" s="21">
        <v>0</v>
      </c>
      <c r="AK447" s="21">
        <v>0</v>
      </c>
      <c r="AL447" s="21">
        <v>0</v>
      </c>
      <c r="AM447" s="21">
        <v>0</v>
      </c>
      <c r="AN447" s="21">
        <v>0</v>
      </c>
      <c r="AO447" s="21">
        <v>0</v>
      </c>
      <c r="AP447" s="21">
        <v>0</v>
      </c>
      <c r="AQ447" s="21">
        <v>0</v>
      </c>
      <c r="AR447" s="21">
        <v>0</v>
      </c>
      <c r="AS447" s="21">
        <v>6</v>
      </c>
      <c r="AT447" s="21">
        <v>6</v>
      </c>
      <c r="AU447" s="21">
        <v>0</v>
      </c>
      <c r="AV447" s="21">
        <v>72</v>
      </c>
      <c r="AW447" s="21">
        <v>0</v>
      </c>
      <c r="AX447" s="10">
        <v>159</v>
      </c>
      <c r="AY447" s="21">
        <v>0</v>
      </c>
      <c r="AZ447" s="21">
        <v>0</v>
      </c>
      <c r="BA447" s="21">
        <v>231</v>
      </c>
      <c r="BB447" s="21">
        <v>0</v>
      </c>
      <c r="BC447" s="21">
        <v>457</v>
      </c>
      <c r="BD447" s="21">
        <v>35</v>
      </c>
      <c r="BE447" s="21">
        <v>218</v>
      </c>
      <c r="BF447" s="21">
        <v>0</v>
      </c>
      <c r="BG447" s="21">
        <v>0</v>
      </c>
      <c r="BH447" s="21">
        <v>0</v>
      </c>
      <c r="BI447" s="21">
        <v>0</v>
      </c>
      <c r="BJ447" s="21">
        <v>0</v>
      </c>
      <c r="BK447" s="21">
        <v>0</v>
      </c>
      <c r="BL447" s="21">
        <v>0</v>
      </c>
      <c r="BM447" s="21">
        <v>0</v>
      </c>
      <c r="BN447" s="21">
        <v>0</v>
      </c>
      <c r="BO447" s="21">
        <v>0</v>
      </c>
      <c r="BP447" s="21">
        <v>0</v>
      </c>
      <c r="BQ447" s="21">
        <v>0</v>
      </c>
      <c r="BR447" s="68">
        <v>0</v>
      </c>
    </row>
    <row r="448" spans="2:70" x14ac:dyDescent="0.35">
      <c r="B448" s="17" t="s">
        <v>1143</v>
      </c>
      <c r="C448" s="17" t="s">
        <v>1144</v>
      </c>
      <c r="D448" s="18"/>
      <c r="E448" s="17" t="s">
        <v>1145</v>
      </c>
      <c r="F448" s="21">
        <v>0</v>
      </c>
      <c r="G448" s="21">
        <v>0</v>
      </c>
      <c r="H448" s="21">
        <v>0</v>
      </c>
      <c r="I448" s="21">
        <v>0</v>
      </c>
      <c r="J448" s="21">
        <v>0</v>
      </c>
      <c r="K448" s="21">
        <v>0</v>
      </c>
      <c r="L448" s="21">
        <v>0</v>
      </c>
      <c r="M448" s="21">
        <v>0</v>
      </c>
      <c r="N448" s="21">
        <v>0</v>
      </c>
      <c r="O448" s="21">
        <v>0</v>
      </c>
      <c r="P448" s="21">
        <v>0</v>
      </c>
      <c r="Q448" s="21">
        <v>0</v>
      </c>
      <c r="R448" s="21">
        <v>0</v>
      </c>
      <c r="S448" s="21">
        <v>0</v>
      </c>
      <c r="T448" s="21">
        <v>0</v>
      </c>
      <c r="U448" s="21">
        <v>0</v>
      </c>
      <c r="V448" s="21">
        <v>0</v>
      </c>
      <c r="W448" s="21">
        <v>5</v>
      </c>
      <c r="X448" s="21">
        <v>0</v>
      </c>
      <c r="Y448" s="21">
        <v>5</v>
      </c>
      <c r="Z448" s="21">
        <v>0</v>
      </c>
      <c r="AA448" s="21">
        <v>0</v>
      </c>
      <c r="AB448" s="21">
        <v>0</v>
      </c>
      <c r="AC448" s="21">
        <v>0</v>
      </c>
      <c r="AD448" s="21">
        <v>0</v>
      </c>
      <c r="AE448" s="21">
        <v>0</v>
      </c>
      <c r="AF448" s="21">
        <v>0</v>
      </c>
      <c r="AG448" s="21">
        <v>0</v>
      </c>
      <c r="AH448" s="21">
        <v>0</v>
      </c>
      <c r="AI448" s="21">
        <v>0</v>
      </c>
      <c r="AJ448" s="21">
        <v>0</v>
      </c>
      <c r="AK448" s="21">
        <v>0</v>
      </c>
      <c r="AL448" s="21">
        <v>0</v>
      </c>
      <c r="AM448" s="21">
        <v>0</v>
      </c>
      <c r="AN448" s="21">
        <v>0</v>
      </c>
      <c r="AO448" s="21">
        <v>0</v>
      </c>
      <c r="AP448" s="21">
        <v>0</v>
      </c>
      <c r="AQ448" s="21">
        <v>0</v>
      </c>
      <c r="AR448" s="21">
        <v>0</v>
      </c>
      <c r="AS448" s="21">
        <v>0</v>
      </c>
      <c r="AT448" s="21">
        <v>0</v>
      </c>
      <c r="AU448" s="21">
        <v>0</v>
      </c>
      <c r="AV448" s="21">
        <v>41</v>
      </c>
      <c r="AW448" s="21">
        <v>0</v>
      </c>
      <c r="AX448" s="10">
        <v>19</v>
      </c>
      <c r="AY448" s="21">
        <v>0</v>
      </c>
      <c r="AZ448" s="21">
        <v>0</v>
      </c>
      <c r="BA448" s="21">
        <v>60</v>
      </c>
      <c r="BB448" s="21">
        <v>2</v>
      </c>
      <c r="BC448" s="21">
        <v>407</v>
      </c>
      <c r="BD448" s="21">
        <v>354</v>
      </c>
      <c r="BE448" s="21">
        <v>0</v>
      </c>
      <c r="BF448" s="21">
        <v>0</v>
      </c>
      <c r="BG448" s="21">
        <v>0</v>
      </c>
      <c r="BH448" s="21">
        <v>0</v>
      </c>
      <c r="BI448" s="21">
        <v>0</v>
      </c>
      <c r="BJ448" s="21">
        <v>0</v>
      </c>
      <c r="BK448" s="21">
        <v>0</v>
      </c>
      <c r="BL448" s="21">
        <v>0</v>
      </c>
      <c r="BM448" s="21">
        <v>0</v>
      </c>
      <c r="BN448" s="21">
        <v>0</v>
      </c>
      <c r="BO448" s="21">
        <v>0</v>
      </c>
      <c r="BP448" s="21">
        <v>0</v>
      </c>
      <c r="BQ448" s="21">
        <v>0</v>
      </c>
      <c r="BR448" s="68">
        <v>0</v>
      </c>
    </row>
    <row r="449" spans="1:70" x14ac:dyDescent="0.35">
      <c r="B449" s="17" t="s">
        <v>1146</v>
      </c>
      <c r="C449" s="17" t="s">
        <v>1147</v>
      </c>
      <c r="D449" s="18"/>
      <c r="E449" s="17" t="s">
        <v>1148</v>
      </c>
      <c r="F449" s="21">
        <v>0</v>
      </c>
      <c r="G449" s="21">
        <v>0</v>
      </c>
      <c r="H449" s="21">
        <v>0</v>
      </c>
      <c r="I449" s="21">
        <v>0</v>
      </c>
      <c r="J449" s="21">
        <v>0</v>
      </c>
      <c r="K449" s="21">
        <v>0</v>
      </c>
      <c r="L449" s="21">
        <v>0</v>
      </c>
      <c r="M449" s="21">
        <v>0</v>
      </c>
      <c r="N449" s="21">
        <v>0</v>
      </c>
      <c r="O449" s="21">
        <v>0</v>
      </c>
      <c r="P449" s="21">
        <v>0</v>
      </c>
      <c r="Q449" s="21">
        <v>0</v>
      </c>
      <c r="R449" s="21">
        <v>0</v>
      </c>
      <c r="S449" s="21">
        <v>0</v>
      </c>
      <c r="T449" s="21">
        <v>0</v>
      </c>
      <c r="U449" s="21">
        <v>0</v>
      </c>
      <c r="V449" s="21">
        <v>0</v>
      </c>
      <c r="W449" s="21">
        <v>0</v>
      </c>
      <c r="X449" s="21">
        <v>0</v>
      </c>
      <c r="Y449" s="21">
        <v>0</v>
      </c>
      <c r="Z449" s="21">
        <v>0</v>
      </c>
      <c r="AA449" s="21">
        <v>0</v>
      </c>
      <c r="AB449" s="21">
        <v>0</v>
      </c>
      <c r="AC449" s="21">
        <v>0</v>
      </c>
      <c r="AD449" s="21">
        <v>0</v>
      </c>
      <c r="AE449" s="21">
        <v>0</v>
      </c>
      <c r="AF449" s="21">
        <v>0</v>
      </c>
      <c r="AG449" s="21">
        <v>0</v>
      </c>
      <c r="AH449" s="21">
        <v>0</v>
      </c>
      <c r="AI449" s="21">
        <v>0</v>
      </c>
      <c r="AJ449" s="21">
        <v>0</v>
      </c>
      <c r="AK449" s="21">
        <v>0</v>
      </c>
      <c r="AL449" s="21">
        <v>0</v>
      </c>
      <c r="AM449" s="21">
        <v>0</v>
      </c>
      <c r="AN449" s="21">
        <v>0</v>
      </c>
      <c r="AO449" s="21">
        <v>0</v>
      </c>
      <c r="AP449" s="21">
        <v>0</v>
      </c>
      <c r="AQ449" s="21">
        <v>0</v>
      </c>
      <c r="AR449" s="21">
        <v>0</v>
      </c>
      <c r="AS449" s="21">
        <v>0</v>
      </c>
      <c r="AT449" s="21">
        <v>0</v>
      </c>
      <c r="AU449" s="21">
        <v>0</v>
      </c>
      <c r="AV449" s="21">
        <v>0</v>
      </c>
      <c r="AW449" s="21">
        <v>0</v>
      </c>
      <c r="AX449" s="10">
        <v>0</v>
      </c>
      <c r="AY449" s="21">
        <v>0</v>
      </c>
      <c r="AZ449" s="21">
        <v>0</v>
      </c>
      <c r="BA449" s="21">
        <v>0</v>
      </c>
      <c r="BB449" s="21">
        <v>0</v>
      </c>
      <c r="BC449" s="21">
        <v>1273</v>
      </c>
      <c r="BD449" s="21">
        <v>1235</v>
      </c>
      <c r="BE449" s="21">
        <v>135</v>
      </c>
      <c r="BF449" s="21">
        <v>0</v>
      </c>
      <c r="BG449" s="21">
        <v>0</v>
      </c>
      <c r="BH449" s="21">
        <v>0</v>
      </c>
      <c r="BI449" s="21">
        <v>0</v>
      </c>
      <c r="BJ449" s="21">
        <v>0</v>
      </c>
      <c r="BK449" s="21">
        <v>0</v>
      </c>
      <c r="BL449" s="21">
        <v>0</v>
      </c>
      <c r="BM449" s="21">
        <v>0</v>
      </c>
      <c r="BN449" s="21">
        <v>0</v>
      </c>
      <c r="BO449" s="21">
        <v>0</v>
      </c>
      <c r="BP449" s="21">
        <v>0</v>
      </c>
      <c r="BQ449" s="21">
        <v>0</v>
      </c>
      <c r="BR449" s="68">
        <v>0</v>
      </c>
    </row>
    <row r="450" spans="1:70" x14ac:dyDescent="0.35">
      <c r="F450" s="16"/>
      <c r="G450" s="16"/>
      <c r="H450" s="16"/>
      <c r="I450" s="16"/>
      <c r="J450" s="16"/>
      <c r="K450" s="16"/>
      <c r="L450" s="16"/>
      <c r="M450" s="16"/>
      <c r="N450" s="16"/>
      <c r="O450" s="16"/>
      <c r="P450" s="16"/>
      <c r="Q450" s="16"/>
      <c r="R450" s="16"/>
      <c r="S450" s="16"/>
      <c r="T450" s="16"/>
      <c r="U450" s="16"/>
      <c r="V450" s="16"/>
      <c r="W450" s="16"/>
      <c r="X450" s="16"/>
      <c r="Y450" s="16"/>
      <c r="Z450" s="16"/>
      <c r="AA450" s="16"/>
      <c r="AB450" s="16"/>
      <c r="AC450" s="16"/>
      <c r="AD450" s="16"/>
      <c r="AE450" s="16"/>
      <c r="AF450" s="16"/>
      <c r="AG450" s="16"/>
      <c r="AH450" s="16"/>
      <c r="AI450" s="16"/>
      <c r="AJ450" s="16"/>
      <c r="AK450" s="16"/>
      <c r="AL450" s="16"/>
      <c r="AM450" s="16"/>
      <c r="AN450" s="16"/>
      <c r="AO450" s="16"/>
      <c r="AP450" s="16"/>
      <c r="AQ450" s="16"/>
      <c r="AR450" s="16"/>
      <c r="AS450" s="16"/>
      <c r="AT450" s="16"/>
      <c r="AU450" s="16"/>
      <c r="AV450" s="16"/>
      <c r="AW450" s="16"/>
      <c r="AY450" s="16"/>
      <c r="AZ450" s="16"/>
      <c r="BA450" s="16"/>
      <c r="BB450" s="16"/>
      <c r="BC450" s="16"/>
      <c r="BD450" s="16"/>
      <c r="BE450" s="16"/>
      <c r="BF450" s="16"/>
      <c r="BG450" s="16"/>
      <c r="BH450" s="16"/>
      <c r="BI450" s="16"/>
      <c r="BJ450" s="16"/>
      <c r="BK450" s="16"/>
      <c r="BL450" s="16"/>
      <c r="BM450" s="16"/>
      <c r="BN450" s="16"/>
      <c r="BO450" s="16"/>
      <c r="BP450" s="16"/>
      <c r="BQ450" s="16"/>
      <c r="BR450" s="67"/>
    </row>
    <row r="451" spans="1:70" x14ac:dyDescent="0.35">
      <c r="B451" s="17"/>
      <c r="C451" s="17" t="s">
        <v>1149</v>
      </c>
      <c r="D451" s="18" t="s">
        <v>1150</v>
      </c>
      <c r="E451" s="17"/>
      <c r="F451" s="49"/>
      <c r="G451" s="49"/>
      <c r="H451" s="49"/>
      <c r="I451" s="49"/>
      <c r="J451" s="49"/>
      <c r="K451" s="49"/>
      <c r="L451" s="49"/>
      <c r="M451" s="49"/>
      <c r="N451" s="49"/>
      <c r="O451" s="49"/>
      <c r="P451" s="49"/>
      <c r="Q451" s="49"/>
      <c r="R451" s="49"/>
      <c r="S451" s="49"/>
      <c r="T451" s="49"/>
      <c r="U451" s="49"/>
      <c r="V451" s="49"/>
      <c r="W451" s="49"/>
      <c r="X451" s="49"/>
      <c r="Y451" s="49"/>
      <c r="Z451" s="49"/>
      <c r="AA451" s="49"/>
      <c r="AB451" s="49"/>
      <c r="AC451" s="49"/>
      <c r="AD451" s="49"/>
      <c r="AE451" s="49"/>
      <c r="AF451" s="49"/>
      <c r="AG451" s="49"/>
      <c r="AH451" s="49"/>
      <c r="AI451" s="49"/>
      <c r="AJ451" s="49"/>
      <c r="AK451" s="49"/>
      <c r="AL451" s="49"/>
      <c r="AM451" s="49"/>
      <c r="AN451" s="49"/>
      <c r="AO451" s="49"/>
      <c r="AP451" s="49"/>
      <c r="AQ451" s="49"/>
      <c r="AR451" s="49"/>
      <c r="AS451" s="49"/>
      <c r="AT451" s="49"/>
      <c r="AU451" s="49"/>
      <c r="AV451" s="49"/>
      <c r="AW451" s="49"/>
      <c r="AX451" s="49"/>
      <c r="AY451" s="49"/>
      <c r="AZ451" s="49"/>
      <c r="BA451" s="49"/>
      <c r="BB451" s="49"/>
      <c r="BC451" s="49"/>
      <c r="BD451" s="49"/>
      <c r="BE451" s="49"/>
      <c r="BF451" s="49"/>
      <c r="BG451" s="49"/>
      <c r="BH451" s="49"/>
      <c r="BI451" s="49"/>
      <c r="BJ451" s="49"/>
      <c r="BK451" s="49"/>
      <c r="BL451" s="49"/>
      <c r="BM451" s="49"/>
      <c r="BN451" s="49"/>
      <c r="BO451" s="49"/>
      <c r="BP451" s="49"/>
      <c r="BQ451" s="49"/>
      <c r="BR451" s="72"/>
    </row>
    <row r="452" spans="1:70" x14ac:dyDescent="0.35">
      <c r="B452" s="17" t="s">
        <v>1151</v>
      </c>
      <c r="C452" s="17" t="s">
        <v>1152</v>
      </c>
      <c r="D452" s="18"/>
      <c r="E452" s="17" t="s">
        <v>1153</v>
      </c>
      <c r="F452" s="49"/>
      <c r="G452" s="49"/>
      <c r="H452" s="49"/>
      <c r="I452" s="49"/>
      <c r="J452" s="49"/>
      <c r="K452" s="49"/>
      <c r="L452" s="49"/>
      <c r="M452" s="49"/>
      <c r="N452" s="49"/>
      <c r="O452" s="49"/>
      <c r="P452" s="49"/>
      <c r="Q452" s="49"/>
      <c r="R452" s="49"/>
      <c r="S452" s="49"/>
      <c r="T452" s="49"/>
      <c r="U452" s="49"/>
      <c r="V452" s="49"/>
      <c r="W452" s="49"/>
      <c r="X452" s="49"/>
      <c r="Y452" s="49"/>
      <c r="Z452" s="49"/>
      <c r="AA452" s="49"/>
      <c r="AB452" s="49"/>
      <c r="AC452" s="49"/>
      <c r="AD452" s="49"/>
      <c r="AE452" s="49"/>
      <c r="AF452" s="49"/>
      <c r="AG452" s="49"/>
      <c r="AH452" s="49"/>
      <c r="AI452" s="49"/>
      <c r="AJ452" s="49"/>
      <c r="AK452" s="49"/>
      <c r="AL452" s="49"/>
      <c r="AM452" s="49"/>
      <c r="AN452" s="49"/>
      <c r="AO452" s="49"/>
      <c r="AP452" s="49"/>
      <c r="AQ452" s="49"/>
      <c r="AR452" s="49"/>
      <c r="AS452" s="49"/>
      <c r="AT452" s="49"/>
      <c r="AU452" s="49"/>
      <c r="AV452" s="49"/>
      <c r="AW452" s="49"/>
      <c r="AX452" s="49"/>
      <c r="AY452" s="49"/>
      <c r="AZ452" s="49"/>
      <c r="BA452" s="49"/>
      <c r="BB452" s="49"/>
      <c r="BC452" s="49"/>
      <c r="BD452" s="49"/>
      <c r="BE452" s="49"/>
      <c r="BF452" s="49"/>
      <c r="BG452" s="49"/>
      <c r="BH452" s="49"/>
      <c r="BI452" s="49"/>
      <c r="BJ452" s="49"/>
      <c r="BK452" s="49"/>
      <c r="BL452" s="49"/>
      <c r="BM452" s="49"/>
      <c r="BN452" s="49"/>
      <c r="BO452" s="49"/>
      <c r="BP452" s="49"/>
      <c r="BQ452" s="49"/>
      <c r="BR452" s="72"/>
    </row>
    <row r="453" spans="1:70" x14ac:dyDescent="0.35">
      <c r="B453" s="17" t="s">
        <v>1154</v>
      </c>
      <c r="C453" s="17" t="s">
        <v>1155</v>
      </c>
      <c r="D453" s="18"/>
      <c r="E453" s="17" t="s">
        <v>1156</v>
      </c>
      <c r="F453" s="49"/>
      <c r="G453" s="49"/>
      <c r="H453" s="49"/>
      <c r="I453" s="49"/>
      <c r="J453" s="49"/>
      <c r="K453" s="49"/>
      <c r="L453" s="49"/>
      <c r="M453" s="49"/>
      <c r="N453" s="49"/>
      <c r="O453" s="49"/>
      <c r="P453" s="49"/>
      <c r="Q453" s="49"/>
      <c r="R453" s="49"/>
      <c r="S453" s="49"/>
      <c r="T453" s="49"/>
      <c r="U453" s="49"/>
      <c r="V453" s="49"/>
      <c r="W453" s="49"/>
      <c r="X453" s="49"/>
      <c r="Y453" s="49"/>
      <c r="Z453" s="49"/>
      <c r="AA453" s="49"/>
      <c r="AB453" s="49"/>
      <c r="AC453" s="49"/>
      <c r="AD453" s="49"/>
      <c r="AE453" s="49"/>
      <c r="AF453" s="49"/>
      <c r="AG453" s="49"/>
      <c r="AH453" s="49"/>
      <c r="AI453" s="49"/>
      <c r="AJ453" s="49"/>
      <c r="AK453" s="49"/>
      <c r="AL453" s="49"/>
      <c r="AM453" s="49"/>
      <c r="AN453" s="49"/>
      <c r="AO453" s="49"/>
      <c r="AP453" s="49"/>
      <c r="AQ453" s="49"/>
      <c r="AR453" s="49"/>
      <c r="AS453" s="49"/>
      <c r="AT453" s="49"/>
      <c r="AU453" s="49"/>
      <c r="AV453" s="49"/>
      <c r="AW453" s="49"/>
      <c r="AX453" s="49"/>
      <c r="AY453" s="49"/>
      <c r="AZ453" s="49"/>
      <c r="BA453" s="49"/>
      <c r="BB453" s="49"/>
      <c r="BC453" s="49"/>
      <c r="BD453" s="49"/>
      <c r="BE453" s="49"/>
      <c r="BF453" s="49"/>
      <c r="BG453" s="49"/>
      <c r="BH453" s="49"/>
      <c r="BI453" s="49"/>
      <c r="BJ453" s="49"/>
      <c r="BK453" s="49"/>
      <c r="BL453" s="49"/>
      <c r="BM453" s="49"/>
      <c r="BN453" s="49"/>
      <c r="BO453" s="49"/>
      <c r="BP453" s="49"/>
      <c r="BQ453" s="49"/>
      <c r="BR453" s="72"/>
    </row>
    <row r="454" spans="1:70" x14ac:dyDescent="0.35">
      <c r="B454" s="17" t="s">
        <v>1157</v>
      </c>
      <c r="C454" s="17" t="s">
        <v>1158</v>
      </c>
      <c r="D454" s="18"/>
      <c r="E454" s="17" t="s">
        <v>1159</v>
      </c>
      <c r="F454" s="49"/>
      <c r="G454" s="49"/>
      <c r="H454" s="49"/>
      <c r="I454" s="49"/>
      <c r="J454" s="49"/>
      <c r="K454" s="49"/>
      <c r="L454" s="49"/>
      <c r="M454" s="49"/>
      <c r="N454" s="49"/>
      <c r="O454" s="49"/>
      <c r="P454" s="49"/>
      <c r="Q454" s="49"/>
      <c r="R454" s="49"/>
      <c r="S454" s="49"/>
      <c r="T454" s="49"/>
      <c r="U454" s="49"/>
      <c r="V454" s="49"/>
      <c r="W454" s="49"/>
      <c r="X454" s="49"/>
      <c r="Y454" s="49"/>
      <c r="Z454" s="49"/>
      <c r="AA454" s="49"/>
      <c r="AB454" s="49"/>
      <c r="AC454" s="49"/>
      <c r="AD454" s="49"/>
      <c r="AE454" s="49"/>
      <c r="AF454" s="49"/>
      <c r="AG454" s="49"/>
      <c r="AH454" s="49"/>
      <c r="AI454" s="49"/>
      <c r="AJ454" s="49"/>
      <c r="AK454" s="49"/>
      <c r="AL454" s="49"/>
      <c r="AM454" s="49"/>
      <c r="AN454" s="49"/>
      <c r="AO454" s="49"/>
      <c r="AP454" s="49"/>
      <c r="AQ454" s="49"/>
      <c r="AR454" s="49"/>
      <c r="AS454" s="49"/>
      <c r="AT454" s="49"/>
      <c r="AU454" s="49"/>
      <c r="AV454" s="49"/>
      <c r="AW454" s="49"/>
      <c r="AX454" s="49"/>
      <c r="AY454" s="49"/>
      <c r="AZ454" s="49"/>
      <c r="BA454" s="49"/>
      <c r="BB454" s="49"/>
      <c r="BC454" s="49"/>
      <c r="BD454" s="49"/>
      <c r="BE454" s="49"/>
      <c r="BF454" s="49"/>
      <c r="BG454" s="49"/>
      <c r="BH454" s="49"/>
      <c r="BI454" s="49"/>
      <c r="BJ454" s="49"/>
      <c r="BK454" s="49"/>
      <c r="BL454" s="49"/>
      <c r="BM454" s="49"/>
      <c r="BN454" s="49"/>
      <c r="BO454" s="49"/>
      <c r="BP454" s="49"/>
      <c r="BQ454" s="49"/>
      <c r="BR454" s="72"/>
    </row>
    <row r="455" spans="1:70" x14ac:dyDescent="0.35">
      <c r="B455" s="17" t="s">
        <v>1160</v>
      </c>
      <c r="C455" s="17" t="s">
        <v>1161</v>
      </c>
      <c r="D455" s="18"/>
      <c r="E455" s="17" t="s">
        <v>1162</v>
      </c>
      <c r="F455" s="49"/>
      <c r="G455" s="49"/>
      <c r="H455" s="49"/>
      <c r="I455" s="49"/>
      <c r="J455" s="49"/>
      <c r="K455" s="49"/>
      <c r="L455" s="49"/>
      <c r="M455" s="49"/>
      <c r="N455" s="49"/>
      <c r="O455" s="49"/>
      <c r="P455" s="49"/>
      <c r="Q455" s="49"/>
      <c r="R455" s="49"/>
      <c r="S455" s="49"/>
      <c r="T455" s="49"/>
      <c r="U455" s="49"/>
      <c r="V455" s="49"/>
      <c r="W455" s="49"/>
      <c r="X455" s="49"/>
      <c r="Y455" s="49"/>
      <c r="Z455" s="49"/>
      <c r="AA455" s="49"/>
      <c r="AB455" s="49"/>
      <c r="AC455" s="49"/>
      <c r="AD455" s="49"/>
      <c r="AE455" s="49"/>
      <c r="AF455" s="49"/>
      <c r="AG455" s="49"/>
      <c r="AH455" s="49"/>
      <c r="AI455" s="49"/>
      <c r="AJ455" s="49"/>
      <c r="AK455" s="49"/>
      <c r="AL455" s="49"/>
      <c r="AM455" s="49"/>
      <c r="AN455" s="49"/>
      <c r="AO455" s="49"/>
      <c r="AP455" s="49"/>
      <c r="AQ455" s="49"/>
      <c r="AR455" s="49"/>
      <c r="AS455" s="49"/>
      <c r="AT455" s="49"/>
      <c r="AU455" s="49"/>
      <c r="AV455" s="49"/>
      <c r="AW455" s="49"/>
      <c r="AX455" s="49"/>
      <c r="AY455" s="49"/>
      <c r="AZ455" s="49"/>
      <c r="BA455" s="49"/>
      <c r="BB455" s="49"/>
      <c r="BC455" s="49"/>
      <c r="BD455" s="49"/>
      <c r="BE455" s="49"/>
      <c r="BF455" s="49"/>
      <c r="BG455" s="49"/>
      <c r="BH455" s="49"/>
      <c r="BI455" s="49"/>
      <c r="BJ455" s="49"/>
      <c r="BK455" s="49"/>
      <c r="BL455" s="49"/>
      <c r="BM455" s="49"/>
      <c r="BN455" s="49"/>
      <c r="BO455" s="49"/>
      <c r="BP455" s="49"/>
      <c r="BQ455" s="49"/>
      <c r="BR455" s="72"/>
    </row>
    <row r="456" spans="1:70" x14ac:dyDescent="0.35">
      <c r="F456" s="16"/>
      <c r="G456" s="16"/>
      <c r="H456" s="16"/>
      <c r="I456" s="16"/>
      <c r="J456" s="16"/>
      <c r="K456" s="16"/>
      <c r="L456" s="16"/>
      <c r="M456" s="16"/>
      <c r="N456" s="16"/>
      <c r="O456" s="16"/>
      <c r="P456" s="16"/>
      <c r="Q456" s="16"/>
      <c r="R456" s="16"/>
      <c r="S456" s="16"/>
      <c r="T456" s="16"/>
      <c r="U456" s="16"/>
      <c r="V456" s="16"/>
      <c r="W456" s="16"/>
      <c r="X456" s="16"/>
      <c r="Y456" s="16"/>
      <c r="Z456" s="16"/>
      <c r="AA456" s="16"/>
      <c r="AB456" s="16"/>
      <c r="AC456" s="16"/>
      <c r="AD456" s="16"/>
      <c r="AE456" s="16"/>
      <c r="AF456" s="16"/>
      <c r="AG456" s="16"/>
      <c r="AH456" s="16"/>
      <c r="AI456" s="16"/>
      <c r="AJ456" s="16"/>
      <c r="AK456" s="16"/>
      <c r="AL456" s="16"/>
      <c r="AM456" s="16"/>
      <c r="AN456" s="16"/>
      <c r="AO456" s="16"/>
      <c r="AP456" s="16"/>
      <c r="AQ456" s="16"/>
      <c r="AR456" s="16"/>
      <c r="AS456" s="16"/>
      <c r="AT456" s="16"/>
      <c r="AU456" s="16"/>
      <c r="AV456" s="16"/>
      <c r="AW456" s="16"/>
      <c r="AY456" s="16"/>
      <c r="AZ456" s="16"/>
      <c r="BA456" s="16"/>
      <c r="BB456" s="16"/>
      <c r="BC456" s="16"/>
      <c r="BD456" s="16"/>
      <c r="BE456" s="16"/>
      <c r="BF456" s="16"/>
      <c r="BG456" s="16"/>
      <c r="BH456" s="16"/>
      <c r="BI456" s="16"/>
      <c r="BJ456" s="16"/>
      <c r="BK456" s="16"/>
      <c r="BL456" s="16"/>
      <c r="BM456" s="16"/>
      <c r="BN456" s="16"/>
      <c r="BO456" s="16"/>
      <c r="BP456" s="16"/>
      <c r="BQ456" s="16"/>
      <c r="BR456" s="67"/>
    </row>
    <row r="457" spans="1:70" ht="13.15" x14ac:dyDescent="0.4">
      <c r="B457" s="17"/>
      <c r="C457" s="17" t="s">
        <v>1163</v>
      </c>
      <c r="D457" s="18" t="s">
        <v>1164</v>
      </c>
      <c r="E457" s="17"/>
      <c r="F457" s="59">
        <v>122</v>
      </c>
      <c r="G457" s="59">
        <v>6</v>
      </c>
      <c r="H457" s="59">
        <v>0</v>
      </c>
      <c r="I457" s="59">
        <v>0</v>
      </c>
      <c r="J457" s="59">
        <v>0</v>
      </c>
      <c r="K457" s="59">
        <v>0</v>
      </c>
      <c r="L457" s="59">
        <v>0</v>
      </c>
      <c r="M457" s="59">
        <v>0</v>
      </c>
      <c r="N457" s="59">
        <v>0</v>
      </c>
      <c r="O457" s="59">
        <v>0</v>
      </c>
      <c r="P457" s="59">
        <v>0</v>
      </c>
      <c r="Q457" s="59">
        <v>0</v>
      </c>
      <c r="R457" s="59">
        <v>9</v>
      </c>
      <c r="S457" s="59">
        <v>83</v>
      </c>
      <c r="T457" s="59">
        <v>0</v>
      </c>
      <c r="U457" s="59">
        <v>0</v>
      </c>
      <c r="V457" s="59">
        <v>3</v>
      </c>
      <c r="W457" s="59">
        <v>52</v>
      </c>
      <c r="X457" s="59">
        <v>12</v>
      </c>
      <c r="Y457" s="59">
        <v>135</v>
      </c>
      <c r="Z457" s="59">
        <v>0</v>
      </c>
      <c r="AA457" s="59">
        <v>50</v>
      </c>
      <c r="AB457" s="59">
        <v>0</v>
      </c>
      <c r="AC457" s="59">
        <v>29</v>
      </c>
      <c r="AD457" s="59">
        <v>0</v>
      </c>
      <c r="AE457" s="59">
        <v>0</v>
      </c>
      <c r="AF457" s="59">
        <v>0</v>
      </c>
      <c r="AG457" s="59">
        <v>79</v>
      </c>
      <c r="AH457" s="59">
        <v>17</v>
      </c>
      <c r="AI457" s="59">
        <v>5</v>
      </c>
      <c r="AJ457" s="59">
        <v>0</v>
      </c>
      <c r="AK457" s="59">
        <v>0</v>
      </c>
      <c r="AL457" s="59">
        <v>5</v>
      </c>
      <c r="AM457" s="59">
        <v>4</v>
      </c>
      <c r="AN457" s="59">
        <v>0</v>
      </c>
      <c r="AO457" s="59">
        <v>0</v>
      </c>
      <c r="AP457" s="59">
        <v>4</v>
      </c>
      <c r="AQ457" s="59">
        <v>0</v>
      </c>
      <c r="AR457" s="59">
        <v>0</v>
      </c>
      <c r="AS457" s="59">
        <v>0</v>
      </c>
      <c r="AT457" s="59">
        <v>0</v>
      </c>
      <c r="AU457" s="59">
        <v>758</v>
      </c>
      <c r="AV457" s="59">
        <v>276</v>
      </c>
      <c r="AW457" s="59">
        <v>26</v>
      </c>
      <c r="AX457" s="59">
        <v>382</v>
      </c>
      <c r="AY457" s="59">
        <v>0</v>
      </c>
      <c r="AZ457" s="59">
        <v>0</v>
      </c>
      <c r="BA457" s="59">
        <v>1442</v>
      </c>
      <c r="BB457" s="59">
        <v>0</v>
      </c>
      <c r="BC457" s="59">
        <v>802</v>
      </c>
      <c r="BD457" s="59">
        <v>928</v>
      </c>
      <c r="BE457" s="59">
        <v>0</v>
      </c>
      <c r="BF457" s="59">
        <v>0</v>
      </c>
      <c r="BG457" s="59">
        <v>0</v>
      </c>
      <c r="BH457" s="59">
        <v>0</v>
      </c>
      <c r="BI457" s="59">
        <v>2</v>
      </c>
      <c r="BJ457" s="59">
        <v>0</v>
      </c>
      <c r="BK457" s="59">
        <v>1</v>
      </c>
      <c r="BL457" s="59">
        <v>0</v>
      </c>
      <c r="BM457" s="59">
        <v>3</v>
      </c>
      <c r="BN457" s="59">
        <v>0</v>
      </c>
      <c r="BO457" s="59">
        <v>6</v>
      </c>
      <c r="BP457" s="59">
        <v>1</v>
      </c>
      <c r="BQ457" s="59">
        <v>5</v>
      </c>
      <c r="BR457" s="94">
        <v>0</v>
      </c>
    </row>
    <row r="458" spans="1:70" x14ac:dyDescent="0.35">
      <c r="B458" s="17" t="s">
        <v>1165</v>
      </c>
      <c r="C458" s="17" t="s">
        <v>1166</v>
      </c>
      <c r="D458" s="18"/>
      <c r="E458" s="17" t="s">
        <v>1167</v>
      </c>
      <c r="F458" s="21">
        <v>3</v>
      </c>
      <c r="G458" s="21">
        <v>0</v>
      </c>
      <c r="H458" s="21">
        <v>0</v>
      </c>
      <c r="I458" s="21">
        <v>0</v>
      </c>
      <c r="J458" s="21">
        <v>0</v>
      </c>
      <c r="K458" s="21">
        <v>0</v>
      </c>
      <c r="L458" s="21">
        <v>0</v>
      </c>
      <c r="M458" s="21">
        <v>0</v>
      </c>
      <c r="N458" s="21">
        <v>0</v>
      </c>
      <c r="O458" s="21">
        <v>0</v>
      </c>
      <c r="P458" s="21">
        <v>0</v>
      </c>
      <c r="Q458" s="21">
        <v>0</v>
      </c>
      <c r="R458" s="21">
        <v>0</v>
      </c>
      <c r="S458" s="21">
        <v>48</v>
      </c>
      <c r="T458" s="21">
        <v>0</v>
      </c>
      <c r="U458" s="21">
        <v>0</v>
      </c>
      <c r="V458" s="21">
        <v>0</v>
      </c>
      <c r="W458" s="21">
        <v>36</v>
      </c>
      <c r="X458" s="21">
        <v>0</v>
      </c>
      <c r="Y458" s="21">
        <v>84</v>
      </c>
      <c r="Z458" s="21">
        <v>0</v>
      </c>
      <c r="AA458" s="21">
        <v>0</v>
      </c>
      <c r="AB458" s="21">
        <v>0</v>
      </c>
      <c r="AC458" s="21">
        <v>0</v>
      </c>
      <c r="AD458" s="21">
        <v>0</v>
      </c>
      <c r="AE458" s="21">
        <v>0</v>
      </c>
      <c r="AF458" s="21">
        <v>0</v>
      </c>
      <c r="AG458" s="21">
        <v>0</v>
      </c>
      <c r="AH458" s="21">
        <v>0</v>
      </c>
      <c r="AI458" s="21">
        <v>0</v>
      </c>
      <c r="AJ458" s="21">
        <v>0</v>
      </c>
      <c r="AK458" s="21">
        <v>0</v>
      </c>
      <c r="AL458" s="21">
        <v>0</v>
      </c>
      <c r="AM458" s="21">
        <v>0</v>
      </c>
      <c r="AN458" s="21">
        <v>0</v>
      </c>
      <c r="AO458" s="21">
        <v>0</v>
      </c>
      <c r="AP458" s="21">
        <v>0</v>
      </c>
      <c r="AQ458" s="21">
        <v>0</v>
      </c>
      <c r="AR458" s="21">
        <v>0</v>
      </c>
      <c r="AS458" s="21">
        <v>0</v>
      </c>
      <c r="AT458" s="21">
        <v>0</v>
      </c>
      <c r="AU458" s="21">
        <v>126</v>
      </c>
      <c r="AV458" s="21">
        <v>26</v>
      </c>
      <c r="AW458" s="21">
        <v>0</v>
      </c>
      <c r="AX458" s="10">
        <v>62</v>
      </c>
      <c r="AY458" s="21">
        <v>0</v>
      </c>
      <c r="AZ458" s="21">
        <v>0</v>
      </c>
      <c r="BA458" s="21">
        <v>214</v>
      </c>
      <c r="BB458" s="21">
        <v>0</v>
      </c>
      <c r="BC458" s="21">
        <v>0</v>
      </c>
      <c r="BD458" s="21">
        <v>66</v>
      </c>
      <c r="BE458" s="21">
        <v>0</v>
      </c>
      <c r="BF458" s="21">
        <v>0</v>
      </c>
      <c r="BG458" s="21">
        <v>0</v>
      </c>
      <c r="BH458" s="21">
        <v>0</v>
      </c>
      <c r="BI458" s="21">
        <v>0</v>
      </c>
      <c r="BJ458" s="21">
        <v>0</v>
      </c>
      <c r="BK458" s="21">
        <v>0</v>
      </c>
      <c r="BL458" s="21">
        <v>0</v>
      </c>
      <c r="BM458" s="21">
        <v>0</v>
      </c>
      <c r="BN458" s="21">
        <v>0</v>
      </c>
      <c r="BO458" s="21">
        <v>0</v>
      </c>
      <c r="BP458" s="21">
        <v>0</v>
      </c>
      <c r="BQ458" s="21">
        <v>0</v>
      </c>
      <c r="BR458" s="68">
        <v>0</v>
      </c>
    </row>
    <row r="459" spans="1:70" x14ac:dyDescent="0.35">
      <c r="B459" s="17" t="s">
        <v>1168</v>
      </c>
      <c r="C459" s="17" t="s">
        <v>1169</v>
      </c>
      <c r="D459" s="18"/>
      <c r="E459" s="17" t="s">
        <v>1170</v>
      </c>
      <c r="F459" s="21">
        <v>32</v>
      </c>
      <c r="G459" s="21">
        <v>0</v>
      </c>
      <c r="H459" s="21">
        <v>0</v>
      </c>
      <c r="I459" s="21">
        <v>0</v>
      </c>
      <c r="J459" s="21">
        <v>0</v>
      </c>
      <c r="K459" s="21">
        <v>0</v>
      </c>
      <c r="L459" s="21">
        <v>0</v>
      </c>
      <c r="M459" s="21">
        <v>0</v>
      </c>
      <c r="N459" s="21">
        <v>0</v>
      </c>
      <c r="O459" s="21">
        <v>0</v>
      </c>
      <c r="P459" s="21">
        <v>0</v>
      </c>
      <c r="Q459" s="21">
        <v>0</v>
      </c>
      <c r="R459" s="21">
        <v>0</v>
      </c>
      <c r="S459" s="21">
        <v>0</v>
      </c>
      <c r="T459" s="21">
        <v>0</v>
      </c>
      <c r="U459" s="21">
        <v>0</v>
      </c>
      <c r="V459" s="21">
        <v>0</v>
      </c>
      <c r="W459" s="21">
        <v>0</v>
      </c>
      <c r="X459" s="21">
        <v>0</v>
      </c>
      <c r="Y459" s="21">
        <v>0</v>
      </c>
      <c r="Z459" s="21">
        <v>0</v>
      </c>
      <c r="AA459" s="21">
        <v>50</v>
      </c>
      <c r="AB459" s="21">
        <v>0</v>
      </c>
      <c r="AC459" s="21">
        <v>29</v>
      </c>
      <c r="AD459" s="21">
        <v>0</v>
      </c>
      <c r="AE459" s="21">
        <v>0</v>
      </c>
      <c r="AF459" s="21">
        <v>0</v>
      </c>
      <c r="AG459" s="21">
        <v>79</v>
      </c>
      <c r="AH459" s="108">
        <v>0</v>
      </c>
      <c r="AI459" s="21">
        <v>0</v>
      </c>
      <c r="AJ459" s="21">
        <v>0</v>
      </c>
      <c r="AK459" s="21">
        <v>0</v>
      </c>
      <c r="AL459" s="21">
        <v>0</v>
      </c>
      <c r="AM459" s="21">
        <v>4</v>
      </c>
      <c r="AN459" s="21">
        <v>0</v>
      </c>
      <c r="AO459" s="21">
        <v>0</v>
      </c>
      <c r="AP459" s="21">
        <v>4</v>
      </c>
      <c r="AQ459" s="21">
        <v>0</v>
      </c>
      <c r="AR459" s="21">
        <v>0</v>
      </c>
      <c r="AS459" s="21">
        <v>0</v>
      </c>
      <c r="AT459" s="21">
        <v>0</v>
      </c>
      <c r="AU459" s="21">
        <v>97</v>
      </c>
      <c r="AV459" s="21">
        <v>34</v>
      </c>
      <c r="AW459" s="21">
        <v>26</v>
      </c>
      <c r="AX459" s="10">
        <v>48</v>
      </c>
      <c r="AY459" s="21">
        <v>0</v>
      </c>
      <c r="AZ459" s="21">
        <v>0</v>
      </c>
      <c r="BA459" s="21">
        <v>205</v>
      </c>
      <c r="BB459" s="21">
        <v>0</v>
      </c>
      <c r="BC459" s="21">
        <v>0</v>
      </c>
      <c r="BD459" s="21">
        <v>0</v>
      </c>
      <c r="BE459" s="21">
        <v>0</v>
      </c>
      <c r="BF459" s="21">
        <v>0</v>
      </c>
      <c r="BG459" s="21">
        <v>0</v>
      </c>
      <c r="BH459" s="108">
        <v>0</v>
      </c>
      <c r="BI459" s="108">
        <v>0</v>
      </c>
      <c r="BJ459" s="108">
        <v>0</v>
      </c>
      <c r="BK459" s="108">
        <v>0</v>
      </c>
      <c r="BL459" s="108">
        <v>0</v>
      </c>
      <c r="BM459" s="108">
        <v>0</v>
      </c>
      <c r="BN459" s="108">
        <v>0</v>
      </c>
      <c r="BO459" s="108">
        <v>0</v>
      </c>
      <c r="BP459" s="108">
        <v>0</v>
      </c>
      <c r="BQ459" s="108">
        <v>0</v>
      </c>
      <c r="BR459" s="179">
        <v>0</v>
      </c>
    </row>
    <row r="460" spans="1:70" x14ac:dyDescent="0.35">
      <c r="B460" s="17" t="s">
        <v>1171</v>
      </c>
      <c r="C460" s="17" t="s">
        <v>1172</v>
      </c>
      <c r="D460" s="18"/>
      <c r="E460" s="17" t="s">
        <v>1173</v>
      </c>
      <c r="F460" s="21">
        <v>0</v>
      </c>
      <c r="G460" s="21">
        <v>0</v>
      </c>
      <c r="H460" s="21">
        <v>0</v>
      </c>
      <c r="I460" s="21">
        <v>0</v>
      </c>
      <c r="J460" s="21">
        <v>0</v>
      </c>
      <c r="K460" s="21">
        <v>0</v>
      </c>
      <c r="L460" s="21">
        <v>0</v>
      </c>
      <c r="M460" s="21">
        <v>0</v>
      </c>
      <c r="N460" s="21">
        <v>0</v>
      </c>
      <c r="O460" s="21">
        <v>0</v>
      </c>
      <c r="P460" s="21">
        <v>0</v>
      </c>
      <c r="Q460" s="21">
        <v>0</v>
      </c>
      <c r="R460" s="21">
        <v>0</v>
      </c>
      <c r="S460" s="21">
        <v>33</v>
      </c>
      <c r="T460" s="21">
        <v>0</v>
      </c>
      <c r="U460" s="21">
        <v>0</v>
      </c>
      <c r="V460" s="21">
        <v>0</v>
      </c>
      <c r="W460" s="21">
        <v>10</v>
      </c>
      <c r="X460" s="21">
        <v>0</v>
      </c>
      <c r="Y460" s="21">
        <v>43</v>
      </c>
      <c r="Z460" s="21">
        <v>0</v>
      </c>
      <c r="AA460" s="21">
        <v>0</v>
      </c>
      <c r="AB460" s="21">
        <v>0</v>
      </c>
      <c r="AC460" s="21">
        <v>0</v>
      </c>
      <c r="AD460" s="21">
        <v>0</v>
      </c>
      <c r="AE460" s="21">
        <v>0</v>
      </c>
      <c r="AF460" s="21">
        <v>0</v>
      </c>
      <c r="AG460" s="21">
        <v>0</v>
      </c>
      <c r="AH460" s="21">
        <v>0</v>
      </c>
      <c r="AI460" s="21">
        <v>5</v>
      </c>
      <c r="AJ460" s="21">
        <v>0</v>
      </c>
      <c r="AK460" s="21">
        <v>0</v>
      </c>
      <c r="AL460" s="21">
        <v>5</v>
      </c>
      <c r="AM460" s="21">
        <v>0</v>
      </c>
      <c r="AN460" s="21">
        <v>0</v>
      </c>
      <c r="AO460" s="21">
        <v>0</v>
      </c>
      <c r="AP460" s="21">
        <v>0</v>
      </c>
      <c r="AQ460" s="21">
        <v>0</v>
      </c>
      <c r="AR460" s="21">
        <v>0</v>
      </c>
      <c r="AS460" s="21">
        <v>0</v>
      </c>
      <c r="AT460" s="21">
        <v>0</v>
      </c>
      <c r="AU460" s="21">
        <v>104</v>
      </c>
      <c r="AV460" s="21">
        <v>44</v>
      </c>
      <c r="AW460" s="21">
        <v>0</v>
      </c>
      <c r="AX460" s="10">
        <v>58</v>
      </c>
      <c r="AY460" s="21">
        <v>0</v>
      </c>
      <c r="AZ460" s="21">
        <v>0</v>
      </c>
      <c r="BA460" s="21">
        <v>206</v>
      </c>
      <c r="BB460" s="21">
        <v>0</v>
      </c>
      <c r="BC460" s="21">
        <v>0</v>
      </c>
      <c r="BD460" s="21">
        <v>0</v>
      </c>
      <c r="BE460" s="21">
        <v>0</v>
      </c>
      <c r="BF460" s="21">
        <v>0</v>
      </c>
      <c r="BG460" s="21">
        <v>0</v>
      </c>
      <c r="BH460" s="21">
        <v>0</v>
      </c>
      <c r="BI460" s="21">
        <v>2</v>
      </c>
      <c r="BJ460" s="21">
        <v>0</v>
      </c>
      <c r="BK460" s="21">
        <v>1</v>
      </c>
      <c r="BL460" s="21">
        <v>0</v>
      </c>
      <c r="BM460" s="21">
        <v>3</v>
      </c>
      <c r="BN460" s="21">
        <v>0</v>
      </c>
      <c r="BO460" s="21">
        <v>6</v>
      </c>
      <c r="BP460" s="21">
        <v>1</v>
      </c>
      <c r="BQ460" s="21">
        <v>5</v>
      </c>
      <c r="BR460" s="68">
        <v>0</v>
      </c>
    </row>
    <row r="461" spans="1:70" x14ac:dyDescent="0.35">
      <c r="B461" s="17" t="s">
        <v>1174</v>
      </c>
      <c r="C461" s="17" t="s">
        <v>1175</v>
      </c>
      <c r="D461" s="18"/>
      <c r="E461" s="17" t="s">
        <v>1176</v>
      </c>
      <c r="F461" s="21">
        <v>0</v>
      </c>
      <c r="G461" s="21">
        <v>0</v>
      </c>
      <c r="H461" s="21">
        <v>0</v>
      </c>
      <c r="I461" s="21">
        <v>0</v>
      </c>
      <c r="J461" s="21">
        <v>0</v>
      </c>
      <c r="K461" s="21">
        <v>0</v>
      </c>
      <c r="L461" s="21">
        <v>0</v>
      </c>
      <c r="M461" s="21">
        <v>0</v>
      </c>
      <c r="N461" s="21">
        <v>0</v>
      </c>
      <c r="O461" s="21">
        <v>0</v>
      </c>
      <c r="P461" s="21">
        <v>0</v>
      </c>
      <c r="Q461" s="21">
        <v>0</v>
      </c>
      <c r="R461" s="21">
        <v>0</v>
      </c>
      <c r="S461" s="21">
        <v>0</v>
      </c>
      <c r="T461" s="21">
        <v>0</v>
      </c>
      <c r="U461" s="21">
        <v>0</v>
      </c>
      <c r="V461" s="21">
        <v>0</v>
      </c>
      <c r="W461" s="21">
        <v>0</v>
      </c>
      <c r="X461" s="21">
        <v>0</v>
      </c>
      <c r="Y461" s="21">
        <v>0</v>
      </c>
      <c r="Z461" s="21">
        <v>0</v>
      </c>
      <c r="AA461" s="21">
        <v>0</v>
      </c>
      <c r="AB461" s="21">
        <v>0</v>
      </c>
      <c r="AC461" s="21">
        <v>0</v>
      </c>
      <c r="AD461" s="21">
        <v>0</v>
      </c>
      <c r="AE461" s="21">
        <v>0</v>
      </c>
      <c r="AF461" s="21">
        <v>0</v>
      </c>
      <c r="AG461" s="21">
        <v>0</v>
      </c>
      <c r="AH461" s="21">
        <v>0</v>
      </c>
      <c r="AI461" s="21">
        <v>0</v>
      </c>
      <c r="AJ461" s="21">
        <v>0</v>
      </c>
      <c r="AK461" s="21">
        <v>0</v>
      </c>
      <c r="AL461" s="21">
        <v>0</v>
      </c>
      <c r="AM461" s="21">
        <v>0</v>
      </c>
      <c r="AN461" s="21">
        <v>0</v>
      </c>
      <c r="AO461" s="21">
        <v>0</v>
      </c>
      <c r="AP461" s="21">
        <v>0</v>
      </c>
      <c r="AQ461" s="21">
        <v>0</v>
      </c>
      <c r="AR461" s="21">
        <v>0</v>
      </c>
      <c r="AS461" s="21">
        <v>0</v>
      </c>
      <c r="AT461" s="21">
        <v>0</v>
      </c>
      <c r="AU461" s="21">
        <v>47</v>
      </c>
      <c r="AV461" s="21">
        <v>25</v>
      </c>
      <c r="AW461" s="21">
        <v>0</v>
      </c>
      <c r="AX461" s="10">
        <v>10</v>
      </c>
      <c r="AY461" s="21">
        <v>0</v>
      </c>
      <c r="AZ461" s="21">
        <v>0</v>
      </c>
      <c r="BA461" s="21">
        <v>82</v>
      </c>
      <c r="BB461" s="21">
        <v>0</v>
      </c>
      <c r="BC461" s="21">
        <v>0</v>
      </c>
      <c r="BD461" s="21">
        <v>410</v>
      </c>
      <c r="BE461" s="21">
        <v>0</v>
      </c>
      <c r="BF461" s="21">
        <v>0</v>
      </c>
      <c r="BG461" s="21">
        <v>0</v>
      </c>
      <c r="BH461" s="21">
        <v>0</v>
      </c>
      <c r="BI461" s="21">
        <v>0</v>
      </c>
      <c r="BJ461" s="21">
        <v>0</v>
      </c>
      <c r="BK461" s="21">
        <v>0</v>
      </c>
      <c r="BL461" s="21">
        <v>0</v>
      </c>
      <c r="BM461" s="21">
        <v>0</v>
      </c>
      <c r="BN461" s="21">
        <v>0</v>
      </c>
      <c r="BO461" s="21">
        <v>0</v>
      </c>
      <c r="BP461" s="21">
        <v>0</v>
      </c>
      <c r="BQ461" s="21">
        <v>0</v>
      </c>
      <c r="BR461" s="68">
        <v>0</v>
      </c>
    </row>
    <row r="462" spans="1:70" x14ac:dyDescent="0.35">
      <c r="B462" s="17" t="s">
        <v>1177</v>
      </c>
      <c r="C462" s="17" t="s">
        <v>1178</v>
      </c>
      <c r="D462" s="18"/>
      <c r="E462" s="17" t="s">
        <v>1179</v>
      </c>
      <c r="F462" s="21">
        <v>81</v>
      </c>
      <c r="G462" s="21">
        <v>6</v>
      </c>
      <c r="H462" s="21">
        <v>0</v>
      </c>
      <c r="I462" s="21">
        <v>0</v>
      </c>
      <c r="J462" s="21">
        <v>0</v>
      </c>
      <c r="K462" s="21">
        <v>0</v>
      </c>
      <c r="L462" s="21">
        <v>0</v>
      </c>
      <c r="M462" s="21">
        <v>0</v>
      </c>
      <c r="N462" s="21">
        <v>0</v>
      </c>
      <c r="O462" s="21">
        <v>0</v>
      </c>
      <c r="P462" s="21">
        <v>0</v>
      </c>
      <c r="Q462" s="21">
        <v>0</v>
      </c>
      <c r="R462" s="21">
        <v>0</v>
      </c>
      <c r="S462" s="21">
        <v>0</v>
      </c>
      <c r="T462" s="21">
        <v>0</v>
      </c>
      <c r="U462" s="21">
        <v>0</v>
      </c>
      <c r="V462" s="21">
        <v>0</v>
      </c>
      <c r="W462" s="21">
        <v>0</v>
      </c>
      <c r="X462" s="21">
        <v>0</v>
      </c>
      <c r="Y462" s="21">
        <v>0</v>
      </c>
      <c r="Z462" s="21">
        <v>0</v>
      </c>
      <c r="AA462" s="21">
        <v>0</v>
      </c>
      <c r="AB462" s="21">
        <v>0</v>
      </c>
      <c r="AC462" s="21">
        <v>0</v>
      </c>
      <c r="AD462" s="21">
        <v>0</v>
      </c>
      <c r="AE462" s="21">
        <v>0</v>
      </c>
      <c r="AF462" s="21">
        <v>0</v>
      </c>
      <c r="AG462" s="21">
        <v>0</v>
      </c>
      <c r="AH462" s="21">
        <v>17</v>
      </c>
      <c r="AI462" s="21">
        <v>0</v>
      </c>
      <c r="AJ462" s="21">
        <v>0</v>
      </c>
      <c r="AK462" s="21">
        <v>0</v>
      </c>
      <c r="AL462" s="21">
        <v>0</v>
      </c>
      <c r="AM462" s="21">
        <v>0</v>
      </c>
      <c r="AN462" s="21">
        <v>0</v>
      </c>
      <c r="AO462" s="21">
        <v>0</v>
      </c>
      <c r="AP462" s="21">
        <v>0</v>
      </c>
      <c r="AQ462" s="21">
        <v>0</v>
      </c>
      <c r="AR462" s="21">
        <v>0</v>
      </c>
      <c r="AS462" s="21">
        <v>0</v>
      </c>
      <c r="AT462" s="21">
        <v>0</v>
      </c>
      <c r="AU462" s="21">
        <v>368</v>
      </c>
      <c r="AV462" s="21">
        <v>147</v>
      </c>
      <c r="AW462" s="21">
        <v>0</v>
      </c>
      <c r="AX462" s="10">
        <v>152</v>
      </c>
      <c r="AY462" s="21">
        <v>0</v>
      </c>
      <c r="AZ462" s="21">
        <v>0</v>
      </c>
      <c r="BA462" s="21">
        <v>667</v>
      </c>
      <c r="BB462" s="21">
        <v>0</v>
      </c>
      <c r="BC462" s="21">
        <v>487</v>
      </c>
      <c r="BD462" s="21">
        <v>427</v>
      </c>
      <c r="BE462" s="21">
        <v>0</v>
      </c>
      <c r="BF462" s="21">
        <v>0</v>
      </c>
      <c r="BG462" s="21">
        <v>0</v>
      </c>
      <c r="BH462" s="21">
        <v>0</v>
      </c>
      <c r="BI462" s="21">
        <v>0</v>
      </c>
      <c r="BJ462" s="21">
        <v>0</v>
      </c>
      <c r="BK462" s="21">
        <v>0</v>
      </c>
      <c r="BL462" s="21">
        <v>0</v>
      </c>
      <c r="BM462" s="21">
        <v>0</v>
      </c>
      <c r="BN462" s="21">
        <v>0</v>
      </c>
      <c r="BO462" s="21">
        <v>0</v>
      </c>
      <c r="BP462" s="21">
        <v>0</v>
      </c>
      <c r="BQ462" s="21">
        <v>0</v>
      </c>
      <c r="BR462" s="68">
        <v>0</v>
      </c>
    </row>
    <row r="463" spans="1:70" ht="14.65" thickBot="1" x14ac:dyDescent="0.4">
      <c r="A463" s="23"/>
      <c r="B463" s="24" t="s">
        <v>1180</v>
      </c>
      <c r="C463" s="24" t="s">
        <v>1181</v>
      </c>
      <c r="D463" s="25"/>
      <c r="E463" s="24" t="s">
        <v>1908</v>
      </c>
      <c r="F463" s="405">
        <v>6</v>
      </c>
      <c r="G463" s="206">
        <v>0</v>
      </c>
      <c r="H463" s="206">
        <v>0</v>
      </c>
      <c r="I463" s="206">
        <v>0</v>
      </c>
      <c r="J463" s="206">
        <v>0</v>
      </c>
      <c r="K463" s="206">
        <v>0</v>
      </c>
      <c r="L463" s="206">
        <v>0</v>
      </c>
      <c r="M463" s="206">
        <v>0</v>
      </c>
      <c r="N463" s="206">
        <v>0</v>
      </c>
      <c r="O463" s="206">
        <v>0</v>
      </c>
      <c r="P463" s="206">
        <v>0</v>
      </c>
      <c r="Q463" s="206">
        <v>0</v>
      </c>
      <c r="R463" s="405">
        <v>9</v>
      </c>
      <c r="S463" s="206">
        <v>2</v>
      </c>
      <c r="T463" s="206">
        <v>0</v>
      </c>
      <c r="U463" s="206">
        <v>0</v>
      </c>
      <c r="V463" s="405">
        <v>3</v>
      </c>
      <c r="W463" s="405">
        <v>6</v>
      </c>
      <c r="X463" s="405">
        <v>12</v>
      </c>
      <c r="Y463" s="405">
        <v>8</v>
      </c>
      <c r="Z463" s="206">
        <v>0</v>
      </c>
      <c r="AA463" s="206">
        <v>0</v>
      </c>
      <c r="AB463" s="206">
        <v>0</v>
      </c>
      <c r="AC463" s="206">
        <v>0</v>
      </c>
      <c r="AD463" s="206">
        <v>0</v>
      </c>
      <c r="AE463" s="206">
        <v>0</v>
      </c>
      <c r="AF463" s="206">
        <v>0</v>
      </c>
      <c r="AG463" s="206">
        <v>0</v>
      </c>
      <c r="AH463" s="206">
        <v>0</v>
      </c>
      <c r="AI463" s="206">
        <v>0</v>
      </c>
      <c r="AJ463" s="206">
        <v>0</v>
      </c>
      <c r="AK463" s="206">
        <v>0</v>
      </c>
      <c r="AL463" s="206">
        <v>0</v>
      </c>
      <c r="AM463" s="206">
        <v>0</v>
      </c>
      <c r="AN463" s="206">
        <v>0</v>
      </c>
      <c r="AO463" s="206">
        <v>0</v>
      </c>
      <c r="AP463" s="206">
        <v>0</v>
      </c>
      <c r="AQ463" s="206">
        <v>0</v>
      </c>
      <c r="AR463" s="206">
        <v>0</v>
      </c>
      <c r="AS463" s="206">
        <v>0</v>
      </c>
      <c r="AT463" s="206">
        <v>0</v>
      </c>
      <c r="AU463" s="206">
        <v>16</v>
      </c>
      <c r="AV463" s="206">
        <v>0</v>
      </c>
      <c r="AW463" s="206">
        <v>0</v>
      </c>
      <c r="AX463" s="23">
        <v>52</v>
      </c>
      <c r="AY463" s="206">
        <v>0</v>
      </c>
      <c r="AZ463" s="206">
        <v>0</v>
      </c>
      <c r="BA463" s="206">
        <v>68</v>
      </c>
      <c r="BB463" s="206">
        <v>0</v>
      </c>
      <c r="BC463" s="206">
        <v>315</v>
      </c>
      <c r="BD463" s="206">
        <v>25</v>
      </c>
      <c r="BE463" s="206">
        <v>0</v>
      </c>
      <c r="BF463" s="206">
        <v>0</v>
      </c>
      <c r="BG463" s="206">
        <v>0</v>
      </c>
      <c r="BH463" s="206">
        <v>0</v>
      </c>
      <c r="BI463" s="206">
        <v>0</v>
      </c>
      <c r="BJ463" s="206">
        <v>0</v>
      </c>
      <c r="BK463" s="206">
        <v>0</v>
      </c>
      <c r="BL463" s="206">
        <v>0</v>
      </c>
      <c r="BM463" s="206">
        <v>0</v>
      </c>
      <c r="BN463" s="206">
        <v>0</v>
      </c>
      <c r="BO463" s="206">
        <v>0</v>
      </c>
      <c r="BP463" s="206">
        <v>0</v>
      </c>
      <c r="BQ463" s="206">
        <v>0</v>
      </c>
      <c r="BR463" s="232">
        <v>0</v>
      </c>
    </row>
    <row r="464" spans="1:70" x14ac:dyDescent="0.35">
      <c r="A464" s="26"/>
      <c r="B464" s="26"/>
      <c r="C464" s="26"/>
      <c r="D464" s="30"/>
      <c r="E464" s="26"/>
    </row>
    <row r="465" spans="1:5" ht="12.75" customHeight="1" x14ac:dyDescent="0.35">
      <c r="A465" s="26"/>
      <c r="B465" s="553" t="s">
        <v>1183</v>
      </c>
      <c r="C465" s="553"/>
      <c r="D465" s="553"/>
      <c r="E465" s="553"/>
    </row>
    <row r="466" spans="1:5" ht="23.25" customHeight="1" x14ac:dyDescent="0.35">
      <c r="A466" s="26"/>
      <c r="B466" s="553"/>
      <c r="C466" s="553"/>
      <c r="D466" s="553"/>
      <c r="E466" s="553"/>
    </row>
    <row r="467" spans="1:5" ht="13.15" x14ac:dyDescent="0.4">
      <c r="A467" s="26"/>
      <c r="B467" s="239"/>
      <c r="C467" s="239"/>
      <c r="D467" s="40"/>
      <c r="E467" s="41"/>
    </row>
    <row r="468" spans="1:5" ht="12.75" customHeight="1" x14ac:dyDescent="0.35">
      <c r="A468" s="26"/>
      <c r="B468" s="486" t="s">
        <v>1878</v>
      </c>
      <c r="C468" s="486"/>
      <c r="D468" s="486"/>
      <c r="E468" s="486"/>
    </row>
    <row r="469" spans="1:5" x14ac:dyDescent="0.35">
      <c r="A469" s="26"/>
      <c r="B469" s="487"/>
      <c r="C469" s="487"/>
      <c r="D469" s="487"/>
      <c r="E469" s="487"/>
    </row>
    <row r="470" spans="1:5" x14ac:dyDescent="0.35">
      <c r="A470" s="26"/>
      <c r="D470" s="10"/>
    </row>
    <row r="471" spans="1:5" ht="15.75" customHeight="1" x14ac:dyDescent="0.35">
      <c r="A471" s="26"/>
      <c r="B471" s="475" t="s">
        <v>1909</v>
      </c>
      <c r="C471" s="475"/>
      <c r="D471" s="475"/>
      <c r="E471" s="475"/>
    </row>
    <row r="472" spans="1:5" x14ac:dyDescent="0.35">
      <c r="A472" s="26"/>
      <c r="D472" s="10"/>
    </row>
    <row r="473" spans="1:5" ht="12.75" customHeight="1" x14ac:dyDescent="0.35">
      <c r="A473" s="26"/>
      <c r="B473" s="557" t="s">
        <v>1184</v>
      </c>
      <c r="C473" s="557"/>
      <c r="D473" s="557"/>
      <c r="E473" s="557"/>
    </row>
    <row r="474" spans="1:5" x14ac:dyDescent="0.35">
      <c r="A474" s="26"/>
      <c r="B474" s="557"/>
      <c r="C474" s="557"/>
      <c r="D474" s="557"/>
      <c r="E474" s="557"/>
    </row>
    <row r="475" spans="1:5" ht="13.15" x14ac:dyDescent="0.4">
      <c r="A475" s="26"/>
      <c r="B475" s="230"/>
      <c r="C475" s="230"/>
      <c r="D475" s="443"/>
      <c r="E475" s="443"/>
    </row>
    <row r="476" spans="1:5" ht="13.15" x14ac:dyDescent="0.4">
      <c r="A476" s="26"/>
      <c r="B476" s="27" t="s">
        <v>1185</v>
      </c>
      <c r="C476" s="444"/>
      <c r="D476" s="443"/>
      <c r="E476" s="443"/>
    </row>
    <row r="477" spans="1:5" ht="64.5" customHeight="1" x14ac:dyDescent="0.35">
      <c r="A477" s="26"/>
      <c r="B477" s="554" t="s">
        <v>1506</v>
      </c>
      <c r="C477" s="554"/>
      <c r="D477" s="554"/>
      <c r="E477" s="554"/>
    </row>
    <row r="478" spans="1:5" ht="78.75" customHeight="1" x14ac:dyDescent="0.35">
      <c r="A478" s="26"/>
      <c r="B478" s="555" t="s">
        <v>1507</v>
      </c>
      <c r="C478" s="555"/>
      <c r="D478" s="555"/>
      <c r="E478" s="555"/>
    </row>
    <row r="479" spans="1:5" ht="69.75" customHeight="1" x14ac:dyDescent="0.35">
      <c r="A479" s="26"/>
      <c r="B479" s="555" t="s">
        <v>1508</v>
      </c>
      <c r="C479" s="555"/>
      <c r="D479" s="555"/>
      <c r="E479" s="555"/>
    </row>
    <row r="480" spans="1:5" x14ac:dyDescent="0.35">
      <c r="A480" s="26"/>
      <c r="B480" s="445"/>
      <c r="C480" s="445"/>
      <c r="D480" s="445"/>
      <c r="E480" s="445"/>
    </row>
    <row r="481" spans="1:6" ht="13.15" x14ac:dyDescent="0.35">
      <c r="A481" s="26"/>
      <c r="B481" s="83" t="s">
        <v>1572</v>
      </c>
      <c r="F481" s="21"/>
    </row>
    <row r="482" spans="1:6" x14ac:dyDescent="0.35">
      <c r="A482" s="26"/>
      <c r="B482" s="78" t="s">
        <v>1802</v>
      </c>
      <c r="C482" s="78"/>
      <c r="D482" s="78"/>
      <c r="E482" s="78"/>
      <c r="F482" s="78"/>
    </row>
    <row r="483" spans="1:6" x14ac:dyDescent="0.35">
      <c r="A483" s="26"/>
      <c r="B483" s="82" t="s">
        <v>1803</v>
      </c>
      <c r="C483" s="82"/>
      <c r="D483" s="82"/>
      <c r="E483" s="82"/>
      <c r="F483" s="287"/>
    </row>
    <row r="484" spans="1:6" ht="12.75" customHeight="1" x14ac:dyDescent="0.35">
      <c r="A484" s="26"/>
      <c r="B484" s="506" t="s">
        <v>1680</v>
      </c>
      <c r="C484" s="506"/>
      <c r="D484" s="506"/>
      <c r="E484" s="506"/>
      <c r="F484" s="21"/>
    </row>
    <row r="485" spans="1:6" x14ac:dyDescent="0.35">
      <c r="A485" s="26"/>
      <c r="B485" s="434"/>
      <c r="C485" s="434"/>
      <c r="D485" s="434"/>
      <c r="E485" s="434"/>
      <c r="F485" s="21"/>
    </row>
    <row r="486" spans="1:6" ht="13.15" x14ac:dyDescent="0.35">
      <c r="A486" s="26"/>
      <c r="B486" s="83" t="s">
        <v>1681</v>
      </c>
      <c r="F486" s="21"/>
    </row>
    <row r="487" spans="1:6" ht="27" customHeight="1" x14ac:dyDescent="0.35">
      <c r="A487" s="26"/>
      <c r="B487" s="506" t="s">
        <v>1682</v>
      </c>
      <c r="C487" s="506"/>
      <c r="D487" s="506"/>
      <c r="E487" s="506"/>
      <c r="F487" s="21"/>
    </row>
    <row r="488" spans="1:6" ht="12.75" customHeight="1" x14ac:dyDescent="0.35">
      <c r="A488" s="26"/>
      <c r="B488" s="446" t="s">
        <v>1683</v>
      </c>
      <c r="C488" s="446"/>
      <c r="D488" s="446"/>
      <c r="E488" s="446"/>
      <c r="F488" s="21"/>
    </row>
    <row r="489" spans="1:6" x14ac:dyDescent="0.35">
      <c r="A489" s="26"/>
      <c r="B489" s="176"/>
      <c r="C489" s="176"/>
      <c r="D489" s="176"/>
      <c r="E489" s="176"/>
      <c r="F489" s="21"/>
    </row>
    <row r="490" spans="1:6" ht="12.75" customHeight="1" x14ac:dyDescent="0.4">
      <c r="A490" s="26"/>
      <c r="B490" s="80" t="s">
        <v>1187</v>
      </c>
      <c r="C490" s="6"/>
      <c r="D490" s="6"/>
      <c r="E490" s="6"/>
    </row>
    <row r="491" spans="1:6" ht="15" x14ac:dyDescent="0.4">
      <c r="A491" s="26"/>
      <c r="B491" s="78" t="s">
        <v>1188</v>
      </c>
      <c r="C491" s="6"/>
      <c r="D491" s="6"/>
      <c r="E491" s="6"/>
    </row>
    <row r="492" spans="1:6" ht="15" x14ac:dyDescent="0.4">
      <c r="A492" s="26"/>
      <c r="B492" s="447" t="s">
        <v>1788</v>
      </c>
      <c r="C492" s="6"/>
      <c r="D492" s="6"/>
      <c r="E492" s="6"/>
    </row>
    <row r="493" spans="1:6" x14ac:dyDescent="0.35">
      <c r="A493" s="26"/>
      <c r="B493" s="448"/>
    </row>
    <row r="494" spans="1:6" ht="13.15" x14ac:dyDescent="0.4">
      <c r="A494" s="26"/>
      <c r="B494" s="449" t="s">
        <v>1189</v>
      </c>
    </row>
    <row r="495" spans="1:6" x14ac:dyDescent="0.35">
      <c r="A495" s="26"/>
      <c r="B495" s="476" t="s">
        <v>1944</v>
      </c>
      <c r="C495" s="476"/>
      <c r="D495" s="476"/>
      <c r="E495" s="476"/>
      <c r="F495" s="450"/>
    </row>
    <row r="496" spans="1:6" x14ac:dyDescent="0.35">
      <c r="A496" s="26"/>
      <c r="B496" s="476" t="s">
        <v>1190</v>
      </c>
      <c r="C496" s="476"/>
      <c r="D496" s="476"/>
      <c r="E496" s="476"/>
      <c r="F496" s="450"/>
    </row>
    <row r="497" spans="1:6" x14ac:dyDescent="0.35">
      <c r="A497" s="26"/>
      <c r="B497" s="476" t="s">
        <v>1953</v>
      </c>
      <c r="C497" s="476"/>
      <c r="D497" s="476"/>
      <c r="E497" s="476"/>
    </row>
    <row r="498" spans="1:6" x14ac:dyDescent="0.35">
      <c r="A498" s="26"/>
      <c r="B498" s="478" t="s">
        <v>1945</v>
      </c>
      <c r="C498" s="478"/>
      <c r="D498" s="478"/>
      <c r="E498" s="478"/>
    </row>
    <row r="499" spans="1:6" x14ac:dyDescent="0.35">
      <c r="A499" s="26"/>
      <c r="B499" s="479" t="s">
        <v>1946</v>
      </c>
      <c r="C499" s="479"/>
      <c r="D499" s="479"/>
      <c r="E499" s="479"/>
    </row>
    <row r="500" spans="1:6" x14ac:dyDescent="0.35">
      <c r="A500" s="26"/>
      <c r="B500" s="480" t="s">
        <v>1947</v>
      </c>
      <c r="C500" s="480"/>
      <c r="D500" s="480"/>
      <c r="E500" s="480"/>
    </row>
    <row r="501" spans="1:6" x14ac:dyDescent="0.35">
      <c r="A501" s="26"/>
      <c r="B501" s="480" t="s">
        <v>1948</v>
      </c>
      <c r="C501" s="480"/>
      <c r="D501" s="480"/>
      <c r="E501" s="480"/>
    </row>
    <row r="502" spans="1:6" x14ac:dyDescent="0.35">
      <c r="A502" s="26"/>
      <c r="B502" s="480" t="s">
        <v>1949</v>
      </c>
      <c r="C502" s="480"/>
      <c r="D502" s="480"/>
      <c r="E502" s="480"/>
    </row>
    <row r="503" spans="1:6" x14ac:dyDescent="0.35">
      <c r="A503" s="26"/>
      <c r="B503" s="480" t="s">
        <v>1950</v>
      </c>
      <c r="C503" s="480"/>
      <c r="D503" s="480"/>
      <c r="E503" s="480"/>
    </row>
    <row r="504" spans="1:6" ht="24" customHeight="1" x14ac:dyDescent="0.35">
      <c r="A504" s="26"/>
      <c r="B504" s="480" t="s">
        <v>1951</v>
      </c>
      <c r="C504" s="480"/>
      <c r="D504" s="480"/>
      <c r="E504" s="480"/>
    </row>
    <row r="505" spans="1:6" x14ac:dyDescent="0.35">
      <c r="A505" s="26"/>
      <c r="B505" s="480" t="s">
        <v>1952</v>
      </c>
      <c r="C505" s="480"/>
      <c r="D505" s="480"/>
      <c r="E505" s="480"/>
    </row>
    <row r="506" spans="1:6" x14ac:dyDescent="0.35">
      <c r="A506" s="26"/>
    </row>
    <row r="507" spans="1:6" ht="13.15" x14ac:dyDescent="0.4">
      <c r="A507" s="26"/>
      <c r="B507" s="449" t="s">
        <v>1544</v>
      </c>
    </row>
    <row r="508" spans="1:6" x14ac:dyDescent="0.35">
      <c r="A508" s="26"/>
      <c r="B508" s="556" t="s">
        <v>1543</v>
      </c>
      <c r="C508" s="556"/>
      <c r="D508" s="556"/>
      <c r="E508" s="556"/>
    </row>
    <row r="509" spans="1:6" x14ac:dyDescent="0.35">
      <c r="A509" s="26"/>
      <c r="B509" s="26"/>
      <c r="F509" s="177"/>
    </row>
    <row r="510" spans="1:6" ht="13.15" x14ac:dyDescent="0.4">
      <c r="B510" s="451" t="s">
        <v>36</v>
      </c>
      <c r="F510" s="177"/>
    </row>
    <row r="511" spans="1:6" x14ac:dyDescent="0.35">
      <c r="B511" s="452" t="s">
        <v>1943</v>
      </c>
    </row>
    <row r="512" spans="1:6" ht="15" x14ac:dyDescent="0.4">
      <c r="B512" s="6"/>
    </row>
    <row r="513" spans="2:5" ht="13.15" x14ac:dyDescent="0.4">
      <c r="B513" s="7" t="s">
        <v>1942</v>
      </c>
    </row>
    <row r="514" spans="2:5" ht="13.15" x14ac:dyDescent="0.4">
      <c r="B514" s="7" t="s">
        <v>1956</v>
      </c>
      <c r="C514" s="26"/>
      <c r="D514" s="30"/>
      <c r="E514" s="26"/>
    </row>
  </sheetData>
  <mergeCells count="52">
    <mergeCell ref="B504:E504"/>
    <mergeCell ref="B505:E505"/>
    <mergeCell ref="B508:E508"/>
    <mergeCell ref="B473:E474"/>
    <mergeCell ref="B471:E471"/>
    <mergeCell ref="B498:E498"/>
    <mergeCell ref="B499:E499"/>
    <mergeCell ref="B500:E500"/>
    <mergeCell ref="B501:E501"/>
    <mergeCell ref="B502:E502"/>
    <mergeCell ref="B503:E503"/>
    <mergeCell ref="B468:E469"/>
    <mergeCell ref="B465:E466"/>
    <mergeCell ref="B495:E495"/>
    <mergeCell ref="B496:E496"/>
    <mergeCell ref="B497:E497"/>
    <mergeCell ref="B477:E477"/>
    <mergeCell ref="B478:E478"/>
    <mergeCell ref="B479:E479"/>
    <mergeCell ref="B484:E484"/>
    <mergeCell ref="B487:E487"/>
    <mergeCell ref="AU4:BA4"/>
    <mergeCell ref="BB4:BE4"/>
    <mergeCell ref="BF4:BG4"/>
    <mergeCell ref="BH4:BI4"/>
    <mergeCell ref="BJ4:BK4"/>
    <mergeCell ref="BH3:BR3"/>
    <mergeCell ref="AM4:AP4"/>
    <mergeCell ref="P4:Q4"/>
    <mergeCell ref="R4:S4"/>
    <mergeCell ref="T4:U4"/>
    <mergeCell ref="V4:W4"/>
    <mergeCell ref="X4:Y4"/>
    <mergeCell ref="Z4:AA4"/>
    <mergeCell ref="AB4:AC4"/>
    <mergeCell ref="AD4:AE4"/>
    <mergeCell ref="AF4:AG4"/>
    <mergeCell ref="AH4:AH5"/>
    <mergeCell ref="AI4:AL4"/>
    <mergeCell ref="BL4:BM4"/>
    <mergeCell ref="BN4:BR4"/>
    <mergeCell ref="AQ4:AT4"/>
    <mergeCell ref="N4:O4"/>
    <mergeCell ref="H3:Q3"/>
    <mergeCell ref="R3:Y3"/>
    <mergeCell ref="Z3:AG3"/>
    <mergeCell ref="AH3:AT3"/>
    <mergeCell ref="A2:E5"/>
    <mergeCell ref="F4:G4"/>
    <mergeCell ref="H4:I4"/>
    <mergeCell ref="J4:K4"/>
    <mergeCell ref="L4:M4"/>
  </mergeCells>
  <conditionalFormatting sqref="F106:AW106 AY106:BR106">
    <cfRule type="cellIs" dxfId="10" priority="11" operator="equal">
      <formula>"imputed"</formula>
    </cfRule>
  </conditionalFormatting>
  <conditionalFormatting sqref="F8:BR8 F502 B506:E506 F506:F508 C509:E511 B510:B511">
    <cfRule type="cellIs" dxfId="9" priority="10" operator="equal">
      <formula>"MISS"</formula>
    </cfRule>
  </conditionalFormatting>
  <conditionalFormatting sqref="F503:F505">
    <cfRule type="cellIs" dxfId="8" priority="6" operator="equal">
      <formula>"MISS"</formula>
    </cfRule>
  </conditionalFormatting>
  <conditionalFormatting sqref="C133">
    <cfRule type="cellIs" dxfId="7" priority="9" operator="equal">
      <formula>"MISS"</formula>
    </cfRule>
  </conditionalFormatting>
  <conditionalFormatting sqref="B490:F493 B482:F483">
    <cfRule type="cellIs" dxfId="6" priority="8" operator="equal">
      <formula>"MISS"</formula>
    </cfRule>
  </conditionalFormatting>
  <conditionalFormatting sqref="B512">
    <cfRule type="cellIs" dxfId="5" priority="7" operator="equal">
      <formula>"MISS"</formula>
    </cfRule>
  </conditionalFormatting>
  <conditionalFormatting sqref="B513:B514">
    <cfRule type="cellIs" dxfId="4" priority="5" operator="equal">
      <formula>"MISS"</formula>
    </cfRule>
  </conditionalFormatting>
  <conditionalFormatting sqref="AX106">
    <cfRule type="cellIs" dxfId="3" priority="4" operator="equal">
      <formula>"imputed"</formula>
    </cfRule>
  </conditionalFormatting>
  <conditionalFormatting sqref="A70">
    <cfRule type="cellIs" dxfId="2" priority="3" operator="equal">
      <formula>"MISS"</formula>
    </cfRule>
  </conditionalFormatting>
  <conditionalFormatting sqref="U9">
    <cfRule type="cellIs" dxfId="1" priority="2" operator="equal">
      <formula>"MISS"</formula>
    </cfRule>
  </conditionalFormatting>
  <conditionalFormatting sqref="Y9">
    <cfRule type="cellIs" dxfId="0" priority="1" operator="equal">
      <formula>"MISS"</formula>
    </cfRule>
  </conditionalFormatting>
  <hyperlinks>
    <hyperlink ref="B483" r:id="rId1" display="https://www.gov.uk/government/statistics/local-authority-housing-statistics-year-ending-march-2015" xr:uid="{2976EF03-464D-4CF4-A99D-724002C01438}"/>
    <hyperlink ref="B488" r:id="rId2" xr:uid="{C08AC890-C4A4-4331-AAC9-4AC9A46ABC5C}"/>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R541"/>
  <sheetViews>
    <sheetView zoomScaleNormal="100" workbookViewId="0">
      <pane xSplit="5" ySplit="10" topLeftCell="F11" activePane="bottomRight" state="frozen"/>
      <selection pane="topRight" activeCell="F1" sqref="F1"/>
      <selection pane="bottomLeft" activeCell="A11" sqref="A11"/>
      <selection pane="bottomRight" activeCell="B1" sqref="B1"/>
    </sheetView>
  </sheetViews>
  <sheetFormatPr defaultColWidth="8.83203125" defaultRowHeight="12.75" x14ac:dyDescent="0.35"/>
  <cols>
    <col min="1" max="1" width="1.21875" style="10" customWidth="1"/>
    <col min="2" max="2" width="6.21875" style="10" customWidth="1"/>
    <col min="3" max="3" width="8.5546875" style="10" customWidth="1"/>
    <col min="4" max="4" width="7.83203125" style="11" customWidth="1"/>
    <col min="5" max="5" width="21.0546875" style="10" customWidth="1"/>
    <col min="6" max="7" width="11.83203125" style="10" customWidth="1"/>
    <col min="8" max="35" width="9.77734375" style="10" customWidth="1"/>
    <col min="36" max="36" width="11.0546875" style="10" customWidth="1"/>
    <col min="37" max="37" width="11.83203125" style="10" customWidth="1"/>
    <col min="38" max="42" width="9.77734375" style="10" customWidth="1"/>
    <col min="43" max="43" width="13.77734375" style="10" customWidth="1"/>
    <col min="44" max="16384" width="8.83203125" style="157"/>
  </cols>
  <sheetData>
    <row r="1" spans="1:51" s="246" customFormat="1" ht="15" x14ac:dyDescent="0.4">
      <c r="A1" s="107" t="s">
        <v>1793</v>
      </c>
      <c r="B1" s="105"/>
      <c r="C1" s="105"/>
      <c r="D1" s="106"/>
      <c r="E1" s="105"/>
      <c r="F1" s="289"/>
      <c r="G1" s="289"/>
      <c r="H1" s="289"/>
      <c r="I1" s="289"/>
      <c r="J1" s="289"/>
      <c r="K1" s="289"/>
      <c r="L1" s="289"/>
      <c r="M1" s="289"/>
      <c r="N1" s="289"/>
      <c r="O1" s="289"/>
      <c r="P1" s="289"/>
      <c r="Q1" s="289"/>
      <c r="R1" s="289"/>
      <c r="S1" s="289"/>
      <c r="T1" s="289"/>
      <c r="U1" s="289"/>
      <c r="V1" s="289"/>
      <c r="W1" s="289"/>
      <c r="X1" s="289"/>
      <c r="Y1" s="289"/>
      <c r="Z1" s="289"/>
      <c r="AA1" s="289"/>
      <c r="AB1" s="289"/>
      <c r="AC1" s="289"/>
      <c r="AD1" s="289"/>
      <c r="AE1" s="289"/>
      <c r="AF1" s="289"/>
      <c r="AG1" s="289"/>
      <c r="AH1" s="289"/>
      <c r="AI1" s="289"/>
      <c r="AJ1" s="289"/>
      <c r="AK1" s="289"/>
      <c r="AL1" s="289"/>
      <c r="AM1" s="289"/>
      <c r="AN1" s="289"/>
      <c r="AO1" s="289"/>
      <c r="AP1" s="289"/>
      <c r="AQ1" s="427"/>
      <c r="AR1" s="157"/>
      <c r="AS1" s="157"/>
      <c r="AT1" s="157"/>
      <c r="AU1" s="157"/>
      <c r="AV1" s="157"/>
    </row>
    <row r="2" spans="1:51" ht="13.05" customHeight="1" x14ac:dyDescent="0.35">
      <c r="A2" s="463" t="s">
        <v>1959</v>
      </c>
      <c r="B2" s="463"/>
      <c r="C2" s="463"/>
      <c r="D2" s="463"/>
      <c r="E2" s="463"/>
      <c r="F2" s="290"/>
      <c r="G2" s="291"/>
      <c r="H2" s="291"/>
      <c r="I2" s="291"/>
      <c r="J2" s="291"/>
      <c r="K2" s="291"/>
      <c r="L2" s="291"/>
      <c r="M2" s="291"/>
      <c r="N2" s="291"/>
      <c r="O2" s="291"/>
      <c r="P2" s="291"/>
      <c r="Q2" s="291"/>
      <c r="R2" s="291"/>
      <c r="S2" s="291"/>
      <c r="T2" s="291"/>
      <c r="U2" s="291"/>
      <c r="V2" s="291"/>
      <c r="W2" s="291"/>
      <c r="X2" s="291"/>
      <c r="Y2" s="291"/>
      <c r="Z2" s="291"/>
      <c r="AA2" s="291"/>
      <c r="AB2" s="291"/>
      <c r="AC2" s="291"/>
      <c r="AD2" s="291"/>
      <c r="AE2" s="291"/>
      <c r="AF2" s="291"/>
      <c r="AG2" s="291"/>
      <c r="AH2" s="291"/>
      <c r="AI2" s="291"/>
      <c r="AJ2" s="291"/>
      <c r="AK2" s="291"/>
      <c r="AL2" s="291"/>
      <c r="AM2" s="291"/>
      <c r="AN2" s="291"/>
      <c r="AO2" s="291"/>
      <c r="AP2" s="291"/>
      <c r="AQ2" s="423"/>
    </row>
    <row r="3" spans="1:51" ht="18.75" customHeight="1" x14ac:dyDescent="0.35">
      <c r="A3" s="463"/>
      <c r="B3" s="463"/>
      <c r="C3" s="463"/>
      <c r="D3" s="463"/>
      <c r="E3" s="463"/>
      <c r="F3" s="469" t="s">
        <v>1559</v>
      </c>
      <c r="G3" s="471"/>
      <c r="H3" s="464" t="s">
        <v>1804</v>
      </c>
      <c r="I3" s="465"/>
      <c r="J3" s="465"/>
      <c r="K3" s="465"/>
      <c r="L3" s="465"/>
      <c r="M3" s="465"/>
      <c r="N3" s="465"/>
      <c r="O3" s="465"/>
      <c r="P3" s="465"/>
      <c r="Q3" s="465"/>
      <c r="R3" s="465"/>
      <c r="S3" s="465"/>
      <c r="T3" s="465"/>
      <c r="U3" s="465"/>
      <c r="V3" s="465"/>
      <c r="W3" s="465"/>
      <c r="X3" s="465"/>
      <c r="Y3" s="465"/>
      <c r="Z3" s="465"/>
      <c r="AA3" s="465"/>
      <c r="AB3" s="465"/>
      <c r="AC3" s="465"/>
      <c r="AD3" s="465"/>
      <c r="AE3" s="465"/>
      <c r="AF3" s="465"/>
      <c r="AG3" s="465"/>
      <c r="AH3" s="465"/>
      <c r="AI3" s="465"/>
      <c r="AJ3" s="465"/>
      <c r="AK3" s="466"/>
      <c r="AL3" s="469" t="s">
        <v>1791</v>
      </c>
      <c r="AM3" s="470"/>
      <c r="AN3" s="470"/>
      <c r="AO3" s="470"/>
      <c r="AP3" s="471"/>
      <c r="AQ3" s="481" t="s">
        <v>1558</v>
      </c>
    </row>
    <row r="4" spans="1:51" ht="25.5" customHeight="1" x14ac:dyDescent="0.35">
      <c r="A4" s="463"/>
      <c r="B4" s="463"/>
      <c r="C4" s="463"/>
      <c r="D4" s="463"/>
      <c r="E4" s="463"/>
      <c r="F4" s="472"/>
      <c r="G4" s="474"/>
      <c r="H4" s="464" t="s">
        <v>1770</v>
      </c>
      <c r="I4" s="465"/>
      <c r="J4" s="466"/>
      <c r="K4" s="464" t="s">
        <v>1771</v>
      </c>
      <c r="L4" s="465"/>
      <c r="M4" s="466"/>
      <c r="N4" s="464" t="s">
        <v>1772</v>
      </c>
      <c r="O4" s="465"/>
      <c r="P4" s="466"/>
      <c r="Q4" s="464" t="s">
        <v>1773</v>
      </c>
      <c r="R4" s="465"/>
      <c r="S4" s="466"/>
      <c r="T4" s="464" t="s">
        <v>1774</v>
      </c>
      <c r="U4" s="465"/>
      <c r="V4" s="466"/>
      <c r="W4" s="464" t="s">
        <v>1557</v>
      </c>
      <c r="X4" s="465"/>
      <c r="Y4" s="466"/>
      <c r="Z4" s="464" t="s">
        <v>1556</v>
      </c>
      <c r="AA4" s="465"/>
      <c r="AB4" s="466"/>
      <c r="AC4" s="464" t="s">
        <v>1555</v>
      </c>
      <c r="AD4" s="465"/>
      <c r="AE4" s="466"/>
      <c r="AF4" s="464" t="s">
        <v>37</v>
      </c>
      <c r="AG4" s="465"/>
      <c r="AH4" s="465"/>
      <c r="AI4" s="465"/>
      <c r="AJ4" s="465"/>
      <c r="AK4" s="466"/>
      <c r="AL4" s="472"/>
      <c r="AM4" s="473"/>
      <c r="AN4" s="473"/>
      <c r="AO4" s="473"/>
      <c r="AP4" s="474"/>
      <c r="AQ4" s="482"/>
    </row>
    <row r="5" spans="1:51" ht="78" customHeight="1" x14ac:dyDescent="0.4">
      <c r="A5" s="31"/>
      <c r="B5" s="26"/>
      <c r="C5" s="26"/>
      <c r="D5" s="30"/>
      <c r="E5" s="26"/>
      <c r="F5" s="360" t="s">
        <v>1554</v>
      </c>
      <c r="G5" s="324" t="s">
        <v>1792</v>
      </c>
      <c r="H5" s="360" t="s">
        <v>1790</v>
      </c>
      <c r="I5" s="367" t="s">
        <v>38</v>
      </c>
      <c r="J5" s="362" t="s">
        <v>39</v>
      </c>
      <c r="K5" s="360" t="s">
        <v>1790</v>
      </c>
      <c r="L5" s="367" t="s">
        <v>38</v>
      </c>
      <c r="M5" s="362" t="s">
        <v>39</v>
      </c>
      <c r="N5" s="360" t="s">
        <v>1790</v>
      </c>
      <c r="O5" s="367" t="s">
        <v>38</v>
      </c>
      <c r="P5" s="362" t="s">
        <v>39</v>
      </c>
      <c r="Q5" s="360" t="s">
        <v>1790</v>
      </c>
      <c r="R5" s="367" t="s">
        <v>38</v>
      </c>
      <c r="S5" s="362" t="s">
        <v>39</v>
      </c>
      <c r="T5" s="360" t="s">
        <v>1790</v>
      </c>
      <c r="U5" s="367" t="s">
        <v>38</v>
      </c>
      <c r="V5" s="367" t="s">
        <v>39</v>
      </c>
      <c r="W5" s="360" t="s">
        <v>1790</v>
      </c>
      <c r="X5" s="367" t="s">
        <v>38</v>
      </c>
      <c r="Y5" s="367" t="s">
        <v>39</v>
      </c>
      <c r="Z5" s="360" t="s">
        <v>1790</v>
      </c>
      <c r="AA5" s="367" t="s">
        <v>38</v>
      </c>
      <c r="AB5" s="367" t="s">
        <v>39</v>
      </c>
      <c r="AC5" s="360" t="s">
        <v>1790</v>
      </c>
      <c r="AD5" s="367" t="s">
        <v>38</v>
      </c>
      <c r="AE5" s="367" t="s">
        <v>39</v>
      </c>
      <c r="AF5" s="360" t="s">
        <v>1790</v>
      </c>
      <c r="AG5" s="367" t="s">
        <v>1775</v>
      </c>
      <c r="AH5" s="367" t="s">
        <v>39</v>
      </c>
      <c r="AI5" s="367" t="s">
        <v>1553</v>
      </c>
      <c r="AJ5" s="292" t="s">
        <v>1923</v>
      </c>
      <c r="AK5" s="362" t="s">
        <v>1924</v>
      </c>
      <c r="AL5" s="360" t="s">
        <v>1925</v>
      </c>
      <c r="AM5" s="367" t="s">
        <v>1552</v>
      </c>
      <c r="AN5" s="367" t="s">
        <v>1551</v>
      </c>
      <c r="AO5" s="367" t="s">
        <v>1550</v>
      </c>
      <c r="AP5" s="362" t="s">
        <v>1549</v>
      </c>
      <c r="AQ5" s="483"/>
    </row>
    <row r="6" spans="1:51" ht="13.15" x14ac:dyDescent="0.4">
      <c r="A6" s="31"/>
      <c r="B6" s="26"/>
      <c r="C6" s="26"/>
      <c r="D6" s="30"/>
      <c r="E6" s="26"/>
      <c r="F6" s="32"/>
      <c r="G6" s="32"/>
      <c r="H6" s="32"/>
      <c r="I6" s="32"/>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410"/>
    </row>
    <row r="7" spans="1:51" ht="54" customHeight="1" thickBot="1" x14ac:dyDescent="0.45">
      <c r="A7" s="104"/>
      <c r="B7" s="103" t="s">
        <v>40</v>
      </c>
      <c r="C7" s="259" t="s">
        <v>1761</v>
      </c>
      <c r="D7" s="103" t="s">
        <v>41</v>
      </c>
      <c r="E7" s="103" t="s">
        <v>42</v>
      </c>
      <c r="F7" s="33" t="s">
        <v>1927</v>
      </c>
      <c r="G7" s="33" t="s">
        <v>1548</v>
      </c>
      <c r="H7" s="33" t="s">
        <v>43</v>
      </c>
      <c r="I7" s="33" t="s">
        <v>44</v>
      </c>
      <c r="J7" s="33" t="s">
        <v>45</v>
      </c>
      <c r="K7" s="33" t="s">
        <v>46</v>
      </c>
      <c r="L7" s="33" t="s">
        <v>47</v>
      </c>
      <c r="M7" s="33" t="s">
        <v>48</v>
      </c>
      <c r="N7" s="33" t="s">
        <v>1928</v>
      </c>
      <c r="O7" s="33" t="s">
        <v>1929</v>
      </c>
      <c r="P7" s="33" t="s">
        <v>49</v>
      </c>
      <c r="Q7" s="33" t="s">
        <v>1930</v>
      </c>
      <c r="R7" s="33" t="s">
        <v>1931</v>
      </c>
      <c r="S7" s="33" t="s">
        <v>50</v>
      </c>
      <c r="T7" s="33" t="s">
        <v>51</v>
      </c>
      <c r="U7" s="33" t="s">
        <v>52</v>
      </c>
      <c r="V7" s="33" t="s">
        <v>53</v>
      </c>
      <c r="W7" s="33" t="s">
        <v>54</v>
      </c>
      <c r="X7" s="33" t="s">
        <v>55</v>
      </c>
      <c r="Y7" s="33" t="s">
        <v>56</v>
      </c>
      <c r="Z7" s="33" t="s">
        <v>57</v>
      </c>
      <c r="AA7" s="33" t="s">
        <v>58</v>
      </c>
      <c r="AB7" s="33" t="s">
        <v>59</v>
      </c>
      <c r="AC7" s="33" t="s">
        <v>60</v>
      </c>
      <c r="AD7" s="33" t="s">
        <v>61</v>
      </c>
      <c r="AE7" s="33" t="s">
        <v>62</v>
      </c>
      <c r="AF7" s="33" t="s">
        <v>1932</v>
      </c>
      <c r="AG7" s="33" t="s">
        <v>1933</v>
      </c>
      <c r="AH7" s="33" t="s">
        <v>63</v>
      </c>
      <c r="AI7" s="33" t="s">
        <v>1934</v>
      </c>
      <c r="AJ7" s="33" t="s">
        <v>1920</v>
      </c>
      <c r="AK7" s="33" t="s">
        <v>1921</v>
      </c>
      <c r="AL7" s="33" t="s">
        <v>1922</v>
      </c>
      <c r="AM7" s="33" t="s">
        <v>1940</v>
      </c>
      <c r="AN7" s="33" t="s">
        <v>1515</v>
      </c>
      <c r="AO7" s="33" t="s">
        <v>64</v>
      </c>
      <c r="AP7" s="33" t="s">
        <v>65</v>
      </c>
      <c r="AQ7" s="102" t="s">
        <v>66</v>
      </c>
    </row>
    <row r="8" spans="1:51" s="214" customFormat="1" x14ac:dyDescent="0.35">
      <c r="A8" s="85"/>
      <c r="B8" s="85"/>
      <c r="C8" s="85"/>
      <c r="D8" s="347"/>
      <c r="E8" s="85"/>
      <c r="F8" s="85"/>
      <c r="G8" s="85"/>
      <c r="H8" s="85"/>
      <c r="I8" s="347"/>
      <c r="J8" s="85"/>
      <c r="K8" s="85"/>
      <c r="L8" s="85"/>
      <c r="M8" s="85"/>
      <c r="N8" s="347"/>
      <c r="O8" s="85"/>
      <c r="P8" s="85"/>
      <c r="Q8" s="85"/>
      <c r="R8" s="85"/>
      <c r="S8" s="347"/>
      <c r="T8" s="85"/>
      <c r="U8" s="85"/>
      <c r="V8" s="85"/>
      <c r="W8" s="85"/>
      <c r="X8" s="347"/>
      <c r="Y8" s="85"/>
      <c r="Z8" s="85"/>
      <c r="AA8" s="85"/>
      <c r="AB8" s="85"/>
      <c r="AC8" s="347"/>
      <c r="AD8" s="85"/>
      <c r="AE8" s="85"/>
      <c r="AF8" s="85"/>
      <c r="AG8" s="85"/>
      <c r="AH8" s="347"/>
      <c r="AI8" s="85"/>
      <c r="AJ8" s="85"/>
      <c r="AK8" s="85"/>
      <c r="AL8" s="85"/>
      <c r="AM8" s="347"/>
      <c r="AN8" s="85"/>
      <c r="AO8" s="85"/>
      <c r="AP8" s="85"/>
      <c r="AQ8" s="428"/>
    </row>
    <row r="9" spans="1:51" ht="13.15" x14ac:dyDescent="0.4">
      <c r="A9" s="34" t="s">
        <v>67</v>
      </c>
      <c r="B9" s="35"/>
      <c r="C9" s="100" t="s">
        <v>1535</v>
      </c>
      <c r="D9" s="36"/>
      <c r="E9" s="35"/>
      <c r="F9" s="55">
        <v>1612325</v>
      </c>
      <c r="G9" s="55">
        <v>57360</v>
      </c>
      <c r="H9" s="55">
        <v>39329</v>
      </c>
      <c r="I9" s="55">
        <v>39306</v>
      </c>
      <c r="J9" s="55">
        <v>23</v>
      </c>
      <c r="K9" s="55">
        <v>461398.02</v>
      </c>
      <c r="L9" s="55">
        <v>459853.02</v>
      </c>
      <c r="M9" s="55">
        <v>1545</v>
      </c>
      <c r="N9" s="55">
        <v>538489.51</v>
      </c>
      <c r="O9" s="55">
        <v>535019.51</v>
      </c>
      <c r="P9" s="55">
        <v>3470</v>
      </c>
      <c r="Q9" s="55">
        <v>523855.23</v>
      </c>
      <c r="R9" s="55">
        <v>520985.23</v>
      </c>
      <c r="S9" s="55">
        <v>2870</v>
      </c>
      <c r="T9" s="55">
        <v>40599</v>
      </c>
      <c r="U9" s="55">
        <v>40163</v>
      </c>
      <c r="V9" s="55">
        <v>436</v>
      </c>
      <c r="W9" s="55">
        <v>3565</v>
      </c>
      <c r="X9" s="55">
        <v>3472</v>
      </c>
      <c r="Y9" s="55">
        <v>93</v>
      </c>
      <c r="Z9" s="55">
        <v>867</v>
      </c>
      <c r="AA9" s="55">
        <v>856</v>
      </c>
      <c r="AB9" s="55">
        <v>11</v>
      </c>
      <c r="AC9" s="55">
        <v>2039</v>
      </c>
      <c r="AD9" s="55">
        <v>2039</v>
      </c>
      <c r="AE9" s="55">
        <v>0</v>
      </c>
      <c r="AF9" s="55">
        <v>1610141.76</v>
      </c>
      <c r="AG9" s="55">
        <v>1601693.76</v>
      </c>
      <c r="AH9" s="55">
        <v>8448</v>
      </c>
      <c r="AI9" s="55">
        <v>1589346</v>
      </c>
      <c r="AJ9" s="55">
        <v>74340.684999999998</v>
      </c>
      <c r="AK9" s="55">
        <v>73934.857000000004</v>
      </c>
      <c r="AL9" s="55">
        <v>3623</v>
      </c>
      <c r="AM9" s="55">
        <v>304</v>
      </c>
      <c r="AN9" s="55">
        <v>-226</v>
      </c>
      <c r="AO9" s="55">
        <v>3118</v>
      </c>
      <c r="AP9" s="55">
        <v>1115</v>
      </c>
      <c r="AQ9" s="331">
        <v>1043</v>
      </c>
      <c r="AR9" s="211"/>
      <c r="AS9" s="211"/>
      <c r="AT9" s="211"/>
      <c r="AU9" s="211"/>
      <c r="AV9" s="211"/>
      <c r="AW9" s="211"/>
      <c r="AX9" s="211"/>
      <c r="AY9" s="211"/>
    </row>
    <row r="10" spans="1:51" x14ac:dyDescent="0.35">
      <c r="A10" s="26"/>
      <c r="B10" s="26"/>
      <c r="C10" s="26"/>
      <c r="D10" s="30"/>
      <c r="E10" s="26"/>
      <c r="F10" s="53"/>
      <c r="G10" s="53"/>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53"/>
      <c r="AK10" s="53"/>
      <c r="AL10" s="53"/>
      <c r="AM10" s="53"/>
      <c r="AN10" s="53"/>
      <c r="AO10" s="53"/>
      <c r="AP10" s="53"/>
      <c r="AQ10" s="66"/>
    </row>
    <row r="11" spans="1:51" ht="13.15" x14ac:dyDescent="0.4">
      <c r="A11" s="34" t="s">
        <v>68</v>
      </c>
      <c r="B11" s="35"/>
      <c r="C11" s="35"/>
      <c r="D11" s="36"/>
      <c r="E11" s="35"/>
      <c r="F11" s="55">
        <v>312671</v>
      </c>
      <c r="G11" s="55">
        <v>19737</v>
      </c>
      <c r="H11" s="55">
        <v>6526</v>
      </c>
      <c r="I11" s="55">
        <v>6525</v>
      </c>
      <c r="J11" s="55">
        <v>1</v>
      </c>
      <c r="K11" s="55">
        <v>91754.05</v>
      </c>
      <c r="L11" s="55">
        <v>91282.05</v>
      </c>
      <c r="M11" s="55">
        <v>472</v>
      </c>
      <c r="N11" s="55">
        <v>102797</v>
      </c>
      <c r="O11" s="55">
        <v>101790</v>
      </c>
      <c r="P11" s="55">
        <v>1007</v>
      </c>
      <c r="Q11" s="55">
        <v>109419</v>
      </c>
      <c r="R11" s="55">
        <v>108748</v>
      </c>
      <c r="S11" s="55">
        <v>671</v>
      </c>
      <c r="T11" s="55">
        <v>6572</v>
      </c>
      <c r="U11" s="55">
        <v>6516</v>
      </c>
      <c r="V11" s="55">
        <v>56</v>
      </c>
      <c r="W11" s="55">
        <v>466</v>
      </c>
      <c r="X11" s="55">
        <v>463</v>
      </c>
      <c r="Y11" s="55">
        <v>3</v>
      </c>
      <c r="Z11" s="55">
        <v>91</v>
      </c>
      <c r="AA11" s="55">
        <v>91</v>
      </c>
      <c r="AB11" s="55">
        <v>0</v>
      </c>
      <c r="AC11" s="55">
        <v>312</v>
      </c>
      <c r="AD11" s="55">
        <v>312</v>
      </c>
      <c r="AE11" s="55">
        <v>0</v>
      </c>
      <c r="AF11" s="55">
        <v>317937.05</v>
      </c>
      <c r="AG11" s="55">
        <v>315727.05</v>
      </c>
      <c r="AH11" s="55">
        <v>2210</v>
      </c>
      <c r="AI11" s="55">
        <v>315554</v>
      </c>
      <c r="AJ11" s="55">
        <v>11465.433999999999</v>
      </c>
      <c r="AK11" s="55">
        <v>11383.865999999998</v>
      </c>
      <c r="AL11" s="55">
        <v>695</v>
      </c>
      <c r="AM11" s="55">
        <v>44</v>
      </c>
      <c r="AN11" s="55">
        <v>-86</v>
      </c>
      <c r="AO11" s="55">
        <v>656</v>
      </c>
      <c r="AP11" s="55">
        <v>126</v>
      </c>
      <c r="AQ11" s="331">
        <v>408</v>
      </c>
    </row>
    <row r="12" spans="1:51" x14ac:dyDescent="0.35">
      <c r="A12" s="26"/>
      <c r="B12" s="26"/>
      <c r="C12" s="26"/>
      <c r="D12" s="30"/>
      <c r="E12" s="26"/>
      <c r="F12" s="53"/>
      <c r="G12" s="53"/>
      <c r="H12" s="53"/>
      <c r="I12" s="53"/>
      <c r="J12" s="53"/>
      <c r="K12" s="53"/>
      <c r="L12" s="53"/>
      <c r="M12" s="53"/>
      <c r="N12" s="53"/>
      <c r="O12" s="53"/>
      <c r="P12" s="53"/>
      <c r="Q12" s="53"/>
      <c r="R12" s="53"/>
      <c r="S12" s="53"/>
      <c r="T12" s="53"/>
      <c r="U12" s="53"/>
      <c r="V12" s="53"/>
      <c r="W12" s="53"/>
      <c r="X12" s="53"/>
      <c r="Y12" s="53"/>
      <c r="Z12" s="53"/>
      <c r="AA12" s="53"/>
      <c r="AB12" s="53"/>
      <c r="AC12" s="53"/>
      <c r="AD12" s="53"/>
      <c r="AE12" s="53"/>
      <c r="AF12" s="53"/>
      <c r="AG12" s="53"/>
      <c r="AH12" s="53"/>
      <c r="AI12" s="53"/>
      <c r="AJ12" s="53"/>
      <c r="AK12" s="53"/>
      <c r="AL12" s="53"/>
      <c r="AM12" s="53"/>
      <c r="AN12" s="53"/>
      <c r="AO12" s="53"/>
      <c r="AP12" s="53"/>
      <c r="AQ12" s="66"/>
    </row>
    <row r="13" spans="1:51" x14ac:dyDescent="0.35">
      <c r="A13" s="26"/>
      <c r="B13" s="26" t="s">
        <v>69</v>
      </c>
      <c r="C13" s="26" t="s">
        <v>70</v>
      </c>
      <c r="D13" s="30"/>
      <c r="E13" s="283" t="s">
        <v>1713</v>
      </c>
      <c r="F13" s="21">
        <v>0</v>
      </c>
      <c r="G13" s="21">
        <v>0</v>
      </c>
      <c r="H13" s="21">
        <v>0</v>
      </c>
      <c r="I13" s="21">
        <v>0</v>
      </c>
      <c r="J13" s="21">
        <v>0</v>
      </c>
      <c r="K13" s="21">
        <v>0</v>
      </c>
      <c r="L13" s="21">
        <v>0</v>
      </c>
      <c r="M13" s="21">
        <v>0</v>
      </c>
      <c r="N13" s="21">
        <v>0</v>
      </c>
      <c r="O13" s="21">
        <v>0</v>
      </c>
      <c r="P13" s="21">
        <v>0</v>
      </c>
      <c r="Q13" s="21">
        <v>0</v>
      </c>
      <c r="R13" s="21">
        <v>0</v>
      </c>
      <c r="S13" s="21">
        <v>0</v>
      </c>
      <c r="T13" s="21">
        <v>0</v>
      </c>
      <c r="U13" s="21">
        <v>0</v>
      </c>
      <c r="V13" s="21">
        <v>0</v>
      </c>
      <c r="W13" s="21">
        <v>0</v>
      </c>
      <c r="X13" s="21">
        <v>0</v>
      </c>
      <c r="Y13" s="21">
        <v>0</v>
      </c>
      <c r="Z13" s="21">
        <v>0</v>
      </c>
      <c r="AA13" s="21">
        <v>0</v>
      </c>
      <c r="AB13" s="21">
        <v>0</v>
      </c>
      <c r="AC13" s="21">
        <v>0</v>
      </c>
      <c r="AD13" s="21">
        <v>0</v>
      </c>
      <c r="AE13" s="21">
        <v>0</v>
      </c>
      <c r="AF13" s="21">
        <v>0</v>
      </c>
      <c r="AG13" s="21">
        <v>0</v>
      </c>
      <c r="AH13" s="21">
        <v>0</v>
      </c>
      <c r="AI13" s="21">
        <v>0</v>
      </c>
      <c r="AJ13" s="21">
        <v>0</v>
      </c>
      <c r="AK13" s="21">
        <v>0</v>
      </c>
      <c r="AL13" s="21">
        <v>0</v>
      </c>
      <c r="AM13" s="21">
        <v>0</v>
      </c>
      <c r="AN13" s="21">
        <v>0</v>
      </c>
      <c r="AO13" s="21">
        <v>0</v>
      </c>
      <c r="AP13" s="21">
        <v>0</v>
      </c>
      <c r="AQ13" s="68">
        <v>0</v>
      </c>
    </row>
    <row r="14" spans="1:51" x14ac:dyDescent="0.35">
      <c r="A14" s="26"/>
      <c r="B14" s="370" t="s">
        <v>71</v>
      </c>
      <c r="C14" s="370" t="s">
        <v>72</v>
      </c>
      <c r="D14" s="37"/>
      <c r="E14" s="284" t="s">
        <v>404</v>
      </c>
      <c r="F14" s="21">
        <v>0</v>
      </c>
      <c r="G14" s="21">
        <v>460</v>
      </c>
      <c r="H14" s="21">
        <v>0</v>
      </c>
      <c r="I14" s="21">
        <v>0</v>
      </c>
      <c r="J14" s="21">
        <v>0</v>
      </c>
      <c r="K14" s="21">
        <v>0</v>
      </c>
      <c r="L14" s="21">
        <v>0</v>
      </c>
      <c r="M14" s="21">
        <v>0</v>
      </c>
      <c r="N14" s="21">
        <v>0</v>
      </c>
      <c r="O14" s="21">
        <v>0</v>
      </c>
      <c r="P14" s="21">
        <v>0</v>
      </c>
      <c r="Q14" s="21">
        <v>0</v>
      </c>
      <c r="R14" s="21">
        <v>0</v>
      </c>
      <c r="S14" s="21">
        <v>0</v>
      </c>
      <c r="T14" s="21">
        <v>0</v>
      </c>
      <c r="U14" s="21">
        <v>0</v>
      </c>
      <c r="V14" s="21">
        <v>0</v>
      </c>
      <c r="W14" s="21">
        <v>0</v>
      </c>
      <c r="X14" s="21">
        <v>0</v>
      </c>
      <c r="Y14" s="21">
        <v>0</v>
      </c>
      <c r="Z14" s="21">
        <v>0</v>
      </c>
      <c r="AA14" s="21">
        <v>0</v>
      </c>
      <c r="AB14" s="21">
        <v>0</v>
      </c>
      <c r="AC14" s="21">
        <v>0</v>
      </c>
      <c r="AD14" s="21">
        <v>0</v>
      </c>
      <c r="AE14" s="21">
        <v>0</v>
      </c>
      <c r="AF14" s="21">
        <v>0</v>
      </c>
      <c r="AG14" s="21">
        <v>0</v>
      </c>
      <c r="AH14" s="21">
        <v>0</v>
      </c>
      <c r="AI14" s="21">
        <v>0</v>
      </c>
      <c r="AJ14" s="21">
        <v>0</v>
      </c>
      <c r="AK14" s="21">
        <v>0</v>
      </c>
      <c r="AL14" s="21">
        <v>0</v>
      </c>
      <c r="AM14" s="21">
        <v>0</v>
      </c>
      <c r="AN14" s="21">
        <v>0</v>
      </c>
      <c r="AO14" s="21">
        <v>0</v>
      </c>
      <c r="AP14" s="21">
        <v>0</v>
      </c>
      <c r="AQ14" s="68">
        <v>0</v>
      </c>
    </row>
    <row r="15" spans="1:51" x14ac:dyDescent="0.35">
      <c r="A15" s="26"/>
      <c r="B15" s="370" t="s">
        <v>73</v>
      </c>
      <c r="C15" s="370" t="s">
        <v>74</v>
      </c>
      <c r="D15" s="37"/>
      <c r="E15" s="284" t="s">
        <v>1714</v>
      </c>
      <c r="F15" s="21">
        <v>0</v>
      </c>
      <c r="G15" s="21">
        <v>0</v>
      </c>
      <c r="H15" s="21">
        <v>0</v>
      </c>
      <c r="I15" s="21">
        <v>0</v>
      </c>
      <c r="J15" s="21">
        <v>0</v>
      </c>
      <c r="K15" s="21">
        <v>0</v>
      </c>
      <c r="L15" s="21">
        <v>0</v>
      </c>
      <c r="M15" s="21">
        <v>0</v>
      </c>
      <c r="N15" s="21">
        <v>0</v>
      </c>
      <c r="O15" s="21">
        <v>0</v>
      </c>
      <c r="P15" s="21">
        <v>0</v>
      </c>
      <c r="Q15" s="21">
        <v>0</v>
      </c>
      <c r="R15" s="21">
        <v>0</v>
      </c>
      <c r="S15" s="21">
        <v>0</v>
      </c>
      <c r="T15" s="21">
        <v>0</v>
      </c>
      <c r="U15" s="21">
        <v>0</v>
      </c>
      <c r="V15" s="21">
        <v>0</v>
      </c>
      <c r="W15" s="21">
        <v>0</v>
      </c>
      <c r="X15" s="21">
        <v>0</v>
      </c>
      <c r="Y15" s="21">
        <v>0</v>
      </c>
      <c r="Z15" s="21">
        <v>0</v>
      </c>
      <c r="AA15" s="21">
        <v>0</v>
      </c>
      <c r="AB15" s="21">
        <v>0</v>
      </c>
      <c r="AC15" s="21">
        <v>0</v>
      </c>
      <c r="AD15" s="21">
        <v>0</v>
      </c>
      <c r="AE15" s="21">
        <v>0</v>
      </c>
      <c r="AF15" s="21">
        <v>0</v>
      </c>
      <c r="AG15" s="21">
        <v>0</v>
      </c>
      <c r="AH15" s="21">
        <v>0</v>
      </c>
      <c r="AI15" s="21">
        <v>0</v>
      </c>
      <c r="AJ15" s="21">
        <v>0</v>
      </c>
      <c r="AK15" s="21">
        <v>0</v>
      </c>
      <c r="AL15" s="21">
        <v>0</v>
      </c>
      <c r="AM15" s="21">
        <v>0</v>
      </c>
      <c r="AN15" s="21">
        <v>0</v>
      </c>
      <c r="AO15" s="21">
        <v>0</v>
      </c>
      <c r="AP15" s="21">
        <v>0</v>
      </c>
      <c r="AQ15" s="68">
        <v>0</v>
      </c>
    </row>
    <row r="16" spans="1:51" x14ac:dyDescent="0.35">
      <c r="A16" s="26"/>
      <c r="B16" s="370" t="s">
        <v>75</v>
      </c>
      <c r="C16" s="370" t="s">
        <v>76</v>
      </c>
      <c r="D16" s="37"/>
      <c r="E16" s="284" t="s">
        <v>1715</v>
      </c>
      <c r="F16" s="21">
        <v>4761</v>
      </c>
      <c r="G16" s="21">
        <v>0</v>
      </c>
      <c r="H16" s="21">
        <v>87</v>
      </c>
      <c r="I16" s="21">
        <v>87</v>
      </c>
      <c r="J16" s="21">
        <v>0</v>
      </c>
      <c r="K16" s="21">
        <v>2538</v>
      </c>
      <c r="L16" s="21">
        <v>2316</v>
      </c>
      <c r="M16" s="21">
        <v>222</v>
      </c>
      <c r="N16" s="21">
        <v>947</v>
      </c>
      <c r="O16" s="21">
        <v>878</v>
      </c>
      <c r="P16" s="21">
        <v>69</v>
      </c>
      <c r="Q16" s="21">
        <v>1056</v>
      </c>
      <c r="R16" s="21">
        <v>977</v>
      </c>
      <c r="S16" s="21">
        <v>79</v>
      </c>
      <c r="T16" s="21">
        <v>86</v>
      </c>
      <c r="U16" s="21">
        <v>82</v>
      </c>
      <c r="V16" s="21">
        <v>4</v>
      </c>
      <c r="W16" s="21">
        <v>1</v>
      </c>
      <c r="X16" s="21">
        <v>1</v>
      </c>
      <c r="Y16" s="21">
        <v>0</v>
      </c>
      <c r="Z16" s="21">
        <v>2</v>
      </c>
      <c r="AA16" s="21">
        <v>2</v>
      </c>
      <c r="AB16" s="21">
        <v>0</v>
      </c>
      <c r="AC16" s="21">
        <v>44</v>
      </c>
      <c r="AD16" s="21">
        <v>44</v>
      </c>
      <c r="AE16" s="21">
        <v>0</v>
      </c>
      <c r="AF16" s="21">
        <v>4761</v>
      </c>
      <c r="AG16" s="21">
        <v>4387</v>
      </c>
      <c r="AH16" s="21">
        <v>374</v>
      </c>
      <c r="AI16" s="21">
        <v>4761</v>
      </c>
      <c r="AJ16" s="21">
        <v>119.777</v>
      </c>
      <c r="AK16" s="21">
        <v>113.386</v>
      </c>
      <c r="AL16" s="21">
        <v>319</v>
      </c>
      <c r="AM16" s="21">
        <v>1</v>
      </c>
      <c r="AN16" s="21">
        <v>0</v>
      </c>
      <c r="AO16" s="21">
        <v>67</v>
      </c>
      <c r="AP16" s="21">
        <v>0</v>
      </c>
      <c r="AQ16" s="68">
        <v>5</v>
      </c>
    </row>
    <row r="17" spans="1:43" x14ac:dyDescent="0.35">
      <c r="A17" s="26"/>
      <c r="B17" s="26" t="s">
        <v>77</v>
      </c>
      <c r="C17" s="26" t="s">
        <v>78</v>
      </c>
      <c r="D17" s="30"/>
      <c r="E17" s="283" t="s">
        <v>1716</v>
      </c>
      <c r="F17" s="21">
        <v>5185</v>
      </c>
      <c r="G17" s="21">
        <v>0</v>
      </c>
      <c r="H17" s="21">
        <v>407</v>
      </c>
      <c r="I17" s="21">
        <v>407</v>
      </c>
      <c r="J17" s="21">
        <v>0</v>
      </c>
      <c r="K17" s="21">
        <v>1995</v>
      </c>
      <c r="L17" s="21">
        <v>1975</v>
      </c>
      <c r="M17" s="21">
        <v>20</v>
      </c>
      <c r="N17" s="21">
        <v>1555</v>
      </c>
      <c r="O17" s="21">
        <v>1523</v>
      </c>
      <c r="P17" s="21">
        <v>32</v>
      </c>
      <c r="Q17" s="21">
        <v>1117</v>
      </c>
      <c r="R17" s="21">
        <v>1052</v>
      </c>
      <c r="S17" s="21">
        <v>65</v>
      </c>
      <c r="T17" s="21">
        <v>101</v>
      </c>
      <c r="U17" s="21">
        <v>96</v>
      </c>
      <c r="V17" s="21">
        <v>5</v>
      </c>
      <c r="W17" s="21">
        <v>8</v>
      </c>
      <c r="X17" s="21">
        <v>8</v>
      </c>
      <c r="Y17" s="21">
        <v>0</v>
      </c>
      <c r="Z17" s="21">
        <v>2</v>
      </c>
      <c r="AA17" s="21">
        <v>2</v>
      </c>
      <c r="AB17" s="21">
        <v>0</v>
      </c>
      <c r="AC17" s="21">
        <v>0</v>
      </c>
      <c r="AD17" s="21">
        <v>0</v>
      </c>
      <c r="AE17" s="21">
        <v>0</v>
      </c>
      <c r="AF17" s="21">
        <v>5185</v>
      </c>
      <c r="AG17" s="21">
        <v>5063</v>
      </c>
      <c r="AH17" s="21">
        <v>122</v>
      </c>
      <c r="AI17" s="21">
        <v>5185</v>
      </c>
      <c r="AJ17" s="21">
        <v>261.98099999999999</v>
      </c>
      <c r="AK17" s="21">
        <v>254.31800000000001</v>
      </c>
      <c r="AL17" s="21">
        <v>0</v>
      </c>
      <c r="AM17" s="21">
        <v>3</v>
      </c>
      <c r="AN17" s="21">
        <v>0</v>
      </c>
      <c r="AO17" s="21">
        <v>14</v>
      </c>
      <c r="AP17" s="21">
        <v>7</v>
      </c>
      <c r="AQ17" s="68">
        <v>0</v>
      </c>
    </row>
    <row r="18" spans="1:43" x14ac:dyDescent="0.35">
      <c r="A18" s="26"/>
      <c r="B18" s="26" t="s">
        <v>79</v>
      </c>
      <c r="C18" s="26" t="s">
        <v>80</v>
      </c>
      <c r="D18" s="30"/>
      <c r="E18" s="283" t="s">
        <v>1717</v>
      </c>
      <c r="F18" s="21">
        <v>88</v>
      </c>
      <c r="G18" s="21">
        <v>367</v>
      </c>
      <c r="H18" s="21">
        <v>0</v>
      </c>
      <c r="I18" s="21">
        <v>0</v>
      </c>
      <c r="J18" s="21">
        <v>0</v>
      </c>
      <c r="K18" s="21">
        <v>0</v>
      </c>
      <c r="L18" s="21">
        <v>0</v>
      </c>
      <c r="M18" s="21">
        <v>0</v>
      </c>
      <c r="N18" s="21">
        <v>0</v>
      </c>
      <c r="O18" s="21">
        <v>0</v>
      </c>
      <c r="P18" s="21">
        <v>0</v>
      </c>
      <c r="Q18" s="21">
        <v>0</v>
      </c>
      <c r="R18" s="21">
        <v>0</v>
      </c>
      <c r="S18" s="21">
        <v>0</v>
      </c>
      <c r="T18" s="21">
        <v>0</v>
      </c>
      <c r="U18" s="21">
        <v>0</v>
      </c>
      <c r="V18" s="21">
        <v>0</v>
      </c>
      <c r="W18" s="21">
        <v>0</v>
      </c>
      <c r="X18" s="21">
        <v>0</v>
      </c>
      <c r="Y18" s="21">
        <v>0</v>
      </c>
      <c r="Z18" s="21">
        <v>0</v>
      </c>
      <c r="AA18" s="21">
        <v>0</v>
      </c>
      <c r="AB18" s="21">
        <v>0</v>
      </c>
      <c r="AC18" s="21">
        <v>0</v>
      </c>
      <c r="AD18" s="21">
        <v>0</v>
      </c>
      <c r="AE18" s="21">
        <v>0</v>
      </c>
      <c r="AF18" s="21">
        <v>0</v>
      </c>
      <c r="AG18" s="21">
        <v>0</v>
      </c>
      <c r="AH18" s="21">
        <v>0</v>
      </c>
      <c r="AI18" s="21">
        <v>0</v>
      </c>
      <c r="AJ18" s="21">
        <v>0</v>
      </c>
      <c r="AK18" s="21">
        <v>0</v>
      </c>
      <c r="AL18" s="21">
        <v>0</v>
      </c>
      <c r="AM18" s="21">
        <v>0</v>
      </c>
      <c r="AN18" s="21">
        <v>0</v>
      </c>
      <c r="AO18" s="21">
        <v>0</v>
      </c>
      <c r="AP18" s="21">
        <v>0</v>
      </c>
      <c r="AQ18" s="68">
        <v>0</v>
      </c>
    </row>
    <row r="19" spans="1:43" x14ac:dyDescent="0.35">
      <c r="A19" s="26"/>
      <c r="B19" s="26" t="s">
        <v>81</v>
      </c>
      <c r="C19" s="26" t="s">
        <v>82</v>
      </c>
      <c r="D19" s="30"/>
      <c r="E19" s="283" t="s">
        <v>1718</v>
      </c>
      <c r="F19" s="21">
        <v>11563</v>
      </c>
      <c r="G19" s="21">
        <v>16</v>
      </c>
      <c r="H19" s="21">
        <v>694</v>
      </c>
      <c r="I19" s="21">
        <v>694</v>
      </c>
      <c r="J19" s="21">
        <v>0</v>
      </c>
      <c r="K19" s="21">
        <v>3545</v>
      </c>
      <c r="L19" s="21">
        <v>3536</v>
      </c>
      <c r="M19" s="21">
        <v>9</v>
      </c>
      <c r="N19" s="21">
        <v>4379</v>
      </c>
      <c r="O19" s="21">
        <v>4379</v>
      </c>
      <c r="P19" s="21">
        <v>0</v>
      </c>
      <c r="Q19" s="21">
        <v>2655</v>
      </c>
      <c r="R19" s="21">
        <v>2653</v>
      </c>
      <c r="S19" s="21">
        <v>2</v>
      </c>
      <c r="T19" s="21">
        <v>230</v>
      </c>
      <c r="U19" s="21">
        <v>230</v>
      </c>
      <c r="V19" s="21">
        <v>0</v>
      </c>
      <c r="W19" s="21">
        <v>42</v>
      </c>
      <c r="X19" s="21">
        <v>42</v>
      </c>
      <c r="Y19" s="21">
        <v>0</v>
      </c>
      <c r="Z19" s="21">
        <v>6</v>
      </c>
      <c r="AA19" s="21">
        <v>6</v>
      </c>
      <c r="AB19" s="21">
        <v>0</v>
      </c>
      <c r="AC19" s="21">
        <v>0</v>
      </c>
      <c r="AD19" s="21">
        <v>0</v>
      </c>
      <c r="AE19" s="21">
        <v>0</v>
      </c>
      <c r="AF19" s="21">
        <v>11551</v>
      </c>
      <c r="AG19" s="21">
        <v>11540</v>
      </c>
      <c r="AH19" s="21">
        <v>11</v>
      </c>
      <c r="AI19" s="21">
        <v>11551</v>
      </c>
      <c r="AJ19" s="21">
        <v>649.51099999999997</v>
      </c>
      <c r="AK19" s="21">
        <v>649.51099999999997</v>
      </c>
      <c r="AL19" s="21">
        <v>0</v>
      </c>
      <c r="AM19" s="21">
        <v>13</v>
      </c>
      <c r="AN19" s="21">
        <v>-5</v>
      </c>
      <c r="AO19" s="21">
        <v>11</v>
      </c>
      <c r="AP19" s="21">
        <v>0</v>
      </c>
      <c r="AQ19" s="68">
        <v>0</v>
      </c>
    </row>
    <row r="20" spans="1:43" x14ac:dyDescent="0.35">
      <c r="A20" s="26"/>
      <c r="B20" s="26" t="s">
        <v>83</v>
      </c>
      <c r="C20" s="26" t="s">
        <v>84</v>
      </c>
      <c r="D20" s="30"/>
      <c r="E20" s="283" t="s">
        <v>1766</v>
      </c>
      <c r="F20" s="21">
        <v>27478</v>
      </c>
      <c r="G20" s="21">
        <v>500</v>
      </c>
      <c r="H20" s="21">
        <v>309</v>
      </c>
      <c r="I20" s="21">
        <v>309</v>
      </c>
      <c r="J20" s="21">
        <v>0</v>
      </c>
      <c r="K20" s="21">
        <v>6590</v>
      </c>
      <c r="L20" s="21">
        <v>6590</v>
      </c>
      <c r="M20" s="21">
        <v>0</v>
      </c>
      <c r="N20" s="21">
        <v>10581</v>
      </c>
      <c r="O20" s="21">
        <v>10581</v>
      </c>
      <c r="P20" s="21">
        <v>0</v>
      </c>
      <c r="Q20" s="21">
        <v>9591</v>
      </c>
      <c r="R20" s="21">
        <v>9591</v>
      </c>
      <c r="S20" s="21">
        <v>0</v>
      </c>
      <c r="T20" s="21">
        <v>382</v>
      </c>
      <c r="U20" s="21">
        <v>382</v>
      </c>
      <c r="V20" s="21">
        <v>0</v>
      </c>
      <c r="W20" s="21">
        <v>19</v>
      </c>
      <c r="X20" s="21">
        <v>19</v>
      </c>
      <c r="Y20" s="21">
        <v>0</v>
      </c>
      <c r="Z20" s="21">
        <v>6</v>
      </c>
      <c r="AA20" s="21">
        <v>6</v>
      </c>
      <c r="AB20" s="21">
        <v>0</v>
      </c>
      <c r="AC20" s="21">
        <v>0</v>
      </c>
      <c r="AD20" s="21">
        <v>0</v>
      </c>
      <c r="AE20" s="21">
        <v>0</v>
      </c>
      <c r="AF20" s="21">
        <v>27478</v>
      </c>
      <c r="AG20" s="21">
        <v>27478</v>
      </c>
      <c r="AH20" s="21">
        <v>0</v>
      </c>
      <c r="AI20" s="21">
        <v>27478</v>
      </c>
      <c r="AJ20" s="21">
        <v>897.68600000000004</v>
      </c>
      <c r="AK20" s="21">
        <v>897.68600000000004</v>
      </c>
      <c r="AL20" s="21">
        <v>2</v>
      </c>
      <c r="AM20" s="21">
        <v>0</v>
      </c>
      <c r="AN20" s="21">
        <v>0</v>
      </c>
      <c r="AO20" s="21">
        <v>4</v>
      </c>
      <c r="AP20" s="21">
        <v>5</v>
      </c>
      <c r="AQ20" s="68">
        <v>10</v>
      </c>
    </row>
    <row r="21" spans="1:43" x14ac:dyDescent="0.35">
      <c r="A21" s="26"/>
      <c r="B21" s="370" t="s">
        <v>85</v>
      </c>
      <c r="C21" s="370" t="s">
        <v>86</v>
      </c>
      <c r="D21" s="37"/>
      <c r="E21" s="284" t="s">
        <v>1719</v>
      </c>
      <c r="F21" s="21">
        <v>5108</v>
      </c>
      <c r="G21" s="21">
        <v>588</v>
      </c>
      <c r="H21" s="21">
        <v>76</v>
      </c>
      <c r="I21" s="21">
        <v>76</v>
      </c>
      <c r="J21" s="21">
        <v>0</v>
      </c>
      <c r="K21" s="21">
        <v>1391</v>
      </c>
      <c r="L21" s="21">
        <v>1391</v>
      </c>
      <c r="M21" s="21">
        <v>0</v>
      </c>
      <c r="N21" s="21">
        <v>1514</v>
      </c>
      <c r="O21" s="21">
        <v>1510</v>
      </c>
      <c r="P21" s="21">
        <v>4</v>
      </c>
      <c r="Q21" s="21">
        <v>1961</v>
      </c>
      <c r="R21" s="21">
        <v>1961</v>
      </c>
      <c r="S21" s="21">
        <v>0</v>
      </c>
      <c r="T21" s="21">
        <v>140</v>
      </c>
      <c r="U21" s="21">
        <v>140</v>
      </c>
      <c r="V21" s="21">
        <v>0</v>
      </c>
      <c r="W21" s="21">
        <v>1</v>
      </c>
      <c r="X21" s="21">
        <v>1</v>
      </c>
      <c r="Y21" s="21">
        <v>0</v>
      </c>
      <c r="Z21" s="21">
        <v>1</v>
      </c>
      <c r="AA21" s="21">
        <v>1</v>
      </c>
      <c r="AB21" s="21">
        <v>0</v>
      </c>
      <c r="AC21" s="21">
        <v>24</v>
      </c>
      <c r="AD21" s="21">
        <v>24</v>
      </c>
      <c r="AE21" s="21">
        <v>0</v>
      </c>
      <c r="AF21" s="21">
        <v>5108</v>
      </c>
      <c r="AG21" s="21">
        <v>5104</v>
      </c>
      <c r="AH21" s="21">
        <v>4</v>
      </c>
      <c r="AI21" s="21">
        <v>5108</v>
      </c>
      <c r="AJ21" s="21">
        <v>321</v>
      </c>
      <c r="AK21" s="21">
        <v>320</v>
      </c>
      <c r="AL21" s="21">
        <v>0</v>
      </c>
      <c r="AM21" s="21">
        <v>2</v>
      </c>
      <c r="AN21" s="21">
        <v>0</v>
      </c>
      <c r="AO21" s="21">
        <v>87</v>
      </c>
      <c r="AP21" s="21">
        <v>1</v>
      </c>
      <c r="AQ21" s="68">
        <v>0</v>
      </c>
    </row>
    <row r="22" spans="1:43" x14ac:dyDescent="0.35">
      <c r="A22" s="26"/>
      <c r="B22" s="370" t="s">
        <v>87</v>
      </c>
      <c r="C22" s="370" t="s">
        <v>88</v>
      </c>
      <c r="D22" s="37"/>
      <c r="E22" s="284" t="s">
        <v>1720</v>
      </c>
      <c r="F22" s="21">
        <v>25</v>
      </c>
      <c r="G22" s="21">
        <v>71</v>
      </c>
      <c r="H22" s="21">
        <v>0</v>
      </c>
      <c r="I22" s="21">
        <v>0</v>
      </c>
      <c r="J22" s="21">
        <v>0</v>
      </c>
      <c r="K22" s="21">
        <v>0</v>
      </c>
      <c r="L22" s="21">
        <v>0</v>
      </c>
      <c r="M22" s="21">
        <v>0</v>
      </c>
      <c r="N22" s="21">
        <v>0</v>
      </c>
      <c r="O22" s="21">
        <v>0</v>
      </c>
      <c r="P22" s="21">
        <v>0</v>
      </c>
      <c r="Q22" s="21">
        <v>0</v>
      </c>
      <c r="R22" s="21">
        <v>0</v>
      </c>
      <c r="S22" s="21">
        <v>0</v>
      </c>
      <c r="T22" s="21">
        <v>0</v>
      </c>
      <c r="U22" s="21">
        <v>0</v>
      </c>
      <c r="V22" s="21">
        <v>0</v>
      </c>
      <c r="W22" s="21">
        <v>0</v>
      </c>
      <c r="X22" s="21">
        <v>0</v>
      </c>
      <c r="Y22" s="21">
        <v>0</v>
      </c>
      <c r="Z22" s="21">
        <v>0</v>
      </c>
      <c r="AA22" s="21">
        <v>0</v>
      </c>
      <c r="AB22" s="21">
        <v>0</v>
      </c>
      <c r="AC22" s="21">
        <v>0</v>
      </c>
      <c r="AD22" s="21">
        <v>0</v>
      </c>
      <c r="AE22" s="21">
        <v>0</v>
      </c>
      <c r="AF22" s="21">
        <v>0</v>
      </c>
      <c r="AG22" s="21">
        <v>0</v>
      </c>
      <c r="AH22" s="21">
        <v>0</v>
      </c>
      <c r="AI22" s="21">
        <v>0</v>
      </c>
      <c r="AJ22" s="21">
        <v>0</v>
      </c>
      <c r="AK22" s="21">
        <v>0</v>
      </c>
      <c r="AL22" s="21">
        <v>0</v>
      </c>
      <c r="AM22" s="21">
        <v>0</v>
      </c>
      <c r="AN22" s="21">
        <v>0</v>
      </c>
      <c r="AO22" s="21">
        <v>0</v>
      </c>
      <c r="AP22" s="21">
        <v>0</v>
      </c>
      <c r="AQ22" s="68">
        <v>1</v>
      </c>
    </row>
    <row r="23" spans="1:43" ht="13.15" x14ac:dyDescent="0.4">
      <c r="A23" s="26"/>
      <c r="B23" s="370" t="s">
        <v>89</v>
      </c>
      <c r="C23" s="370" t="s">
        <v>90</v>
      </c>
      <c r="D23" s="37"/>
      <c r="E23" s="284" t="s">
        <v>1721</v>
      </c>
      <c r="F23" s="21">
        <v>5497</v>
      </c>
      <c r="G23" s="21">
        <v>286</v>
      </c>
      <c r="H23" s="21">
        <v>0</v>
      </c>
      <c r="I23" s="21">
        <v>0</v>
      </c>
      <c r="J23" s="180">
        <v>0</v>
      </c>
      <c r="K23" s="21">
        <v>1372</v>
      </c>
      <c r="L23" s="21">
        <v>1372</v>
      </c>
      <c r="M23" s="180">
        <v>0</v>
      </c>
      <c r="N23" s="21">
        <v>1389</v>
      </c>
      <c r="O23" s="21">
        <v>1389</v>
      </c>
      <c r="P23" s="180">
        <v>0</v>
      </c>
      <c r="Q23" s="21">
        <v>2605</v>
      </c>
      <c r="R23" s="21">
        <v>2605</v>
      </c>
      <c r="S23" s="180">
        <v>0</v>
      </c>
      <c r="T23" s="21">
        <v>120</v>
      </c>
      <c r="U23" s="21">
        <v>120</v>
      </c>
      <c r="V23" s="180">
        <v>0</v>
      </c>
      <c r="W23" s="21">
        <v>6</v>
      </c>
      <c r="X23" s="21">
        <v>6</v>
      </c>
      <c r="Y23" s="180">
        <v>0</v>
      </c>
      <c r="Z23" s="21">
        <v>5</v>
      </c>
      <c r="AA23" s="21">
        <v>5</v>
      </c>
      <c r="AB23" s="180">
        <v>0</v>
      </c>
      <c r="AC23" s="21">
        <v>0</v>
      </c>
      <c r="AD23" s="21">
        <v>0</v>
      </c>
      <c r="AE23" s="180">
        <v>0</v>
      </c>
      <c r="AF23" s="21">
        <v>5497</v>
      </c>
      <c r="AG23" s="21">
        <v>5497</v>
      </c>
      <c r="AH23" s="21">
        <v>0</v>
      </c>
      <c r="AI23" s="21">
        <v>5497</v>
      </c>
      <c r="AJ23" s="21">
        <v>182.208</v>
      </c>
      <c r="AK23" s="21">
        <v>182.208</v>
      </c>
      <c r="AL23" s="21">
        <v>0</v>
      </c>
      <c r="AM23" s="21">
        <v>0</v>
      </c>
      <c r="AN23" s="21">
        <v>0</v>
      </c>
      <c r="AO23" s="21">
        <v>0</v>
      </c>
      <c r="AP23" s="21">
        <v>0</v>
      </c>
      <c r="AQ23" s="68">
        <v>0</v>
      </c>
    </row>
    <row r="24" spans="1:43" x14ac:dyDescent="0.35">
      <c r="A24" s="26"/>
      <c r="B24" s="370" t="s">
        <v>91</v>
      </c>
      <c r="C24" s="370" t="s">
        <v>92</v>
      </c>
      <c r="D24" s="37"/>
      <c r="E24" s="284" t="s">
        <v>1722</v>
      </c>
      <c r="F24" s="21">
        <v>10391</v>
      </c>
      <c r="G24" s="21">
        <v>792</v>
      </c>
      <c r="H24" s="21">
        <v>19</v>
      </c>
      <c r="I24" s="21">
        <v>19</v>
      </c>
      <c r="J24" s="21">
        <v>0</v>
      </c>
      <c r="K24" s="21">
        <v>2574</v>
      </c>
      <c r="L24" s="21">
        <v>2573</v>
      </c>
      <c r="M24" s="21">
        <v>1</v>
      </c>
      <c r="N24" s="21">
        <v>4240</v>
      </c>
      <c r="O24" s="21">
        <v>4238</v>
      </c>
      <c r="P24" s="21">
        <v>2</v>
      </c>
      <c r="Q24" s="21">
        <v>3421</v>
      </c>
      <c r="R24" s="21">
        <v>3417</v>
      </c>
      <c r="S24" s="21">
        <v>4</v>
      </c>
      <c r="T24" s="21">
        <v>132</v>
      </c>
      <c r="U24" s="21">
        <v>130</v>
      </c>
      <c r="V24" s="21">
        <v>2</v>
      </c>
      <c r="W24" s="21">
        <v>1</v>
      </c>
      <c r="X24" s="21">
        <v>1</v>
      </c>
      <c r="Y24" s="21">
        <v>0</v>
      </c>
      <c r="Z24" s="21">
        <v>4</v>
      </c>
      <c r="AA24" s="21">
        <v>4</v>
      </c>
      <c r="AB24" s="21">
        <v>0</v>
      </c>
      <c r="AC24" s="21">
        <v>0</v>
      </c>
      <c r="AD24" s="21">
        <v>0</v>
      </c>
      <c r="AE24" s="21">
        <v>0</v>
      </c>
      <c r="AF24" s="21">
        <v>10391</v>
      </c>
      <c r="AG24" s="21">
        <v>10382</v>
      </c>
      <c r="AH24" s="21">
        <v>9</v>
      </c>
      <c r="AI24" s="21">
        <v>10391</v>
      </c>
      <c r="AJ24" s="21">
        <v>399.63900000000001</v>
      </c>
      <c r="AK24" s="21">
        <v>399.07299999999998</v>
      </c>
      <c r="AL24" s="21">
        <v>0</v>
      </c>
      <c r="AM24" s="21">
        <v>0</v>
      </c>
      <c r="AN24" s="21">
        <v>0</v>
      </c>
      <c r="AO24" s="21">
        <v>0</v>
      </c>
      <c r="AP24" s="21">
        <v>5</v>
      </c>
      <c r="AQ24" s="68">
        <v>0</v>
      </c>
    </row>
    <row r="25" spans="1:43" x14ac:dyDescent="0.35">
      <c r="A25" s="26"/>
      <c r="B25" s="370" t="s">
        <v>93</v>
      </c>
      <c r="C25" s="370" t="s">
        <v>94</v>
      </c>
      <c r="D25" s="37"/>
      <c r="E25" s="284" t="s">
        <v>1723</v>
      </c>
      <c r="F25" s="21">
        <v>0</v>
      </c>
      <c r="G25" s="21">
        <v>0</v>
      </c>
      <c r="H25" s="21">
        <v>0</v>
      </c>
      <c r="I25" s="21">
        <v>0</v>
      </c>
      <c r="J25" s="21">
        <v>0</v>
      </c>
      <c r="K25" s="21">
        <v>0</v>
      </c>
      <c r="L25" s="21">
        <v>0</v>
      </c>
      <c r="M25" s="21">
        <v>0</v>
      </c>
      <c r="N25" s="21">
        <v>0</v>
      </c>
      <c r="O25" s="21">
        <v>0</v>
      </c>
      <c r="P25" s="21">
        <v>0</v>
      </c>
      <c r="Q25" s="21">
        <v>0</v>
      </c>
      <c r="R25" s="21">
        <v>0</v>
      </c>
      <c r="S25" s="21">
        <v>0</v>
      </c>
      <c r="T25" s="21">
        <v>0</v>
      </c>
      <c r="U25" s="21">
        <v>0</v>
      </c>
      <c r="V25" s="21">
        <v>0</v>
      </c>
      <c r="W25" s="21">
        <v>0</v>
      </c>
      <c r="X25" s="21">
        <v>0</v>
      </c>
      <c r="Y25" s="21">
        <v>0</v>
      </c>
      <c r="Z25" s="21">
        <v>0</v>
      </c>
      <c r="AA25" s="21">
        <v>0</v>
      </c>
      <c r="AB25" s="21">
        <v>0</v>
      </c>
      <c r="AC25" s="21">
        <v>0</v>
      </c>
      <c r="AD25" s="21">
        <v>0</v>
      </c>
      <c r="AE25" s="21">
        <v>0</v>
      </c>
      <c r="AF25" s="21">
        <v>0</v>
      </c>
      <c r="AG25" s="21">
        <v>0</v>
      </c>
      <c r="AH25" s="21">
        <v>0</v>
      </c>
      <c r="AI25" s="21">
        <v>0</v>
      </c>
      <c r="AJ25" s="21">
        <v>0</v>
      </c>
      <c r="AK25" s="21">
        <v>0</v>
      </c>
      <c r="AL25" s="21">
        <v>0</v>
      </c>
      <c r="AM25" s="21">
        <v>0</v>
      </c>
      <c r="AN25" s="21">
        <v>0</v>
      </c>
      <c r="AO25" s="21">
        <v>0</v>
      </c>
      <c r="AP25" s="21">
        <v>0</v>
      </c>
      <c r="AQ25" s="68">
        <v>14</v>
      </c>
    </row>
    <row r="26" spans="1:43" ht="14.25" x14ac:dyDescent="0.35">
      <c r="A26" s="26"/>
      <c r="B26" s="26" t="s">
        <v>95</v>
      </c>
      <c r="C26" s="26" t="s">
        <v>96</v>
      </c>
      <c r="D26" s="30"/>
      <c r="E26" s="283" t="s">
        <v>1926</v>
      </c>
      <c r="F26" s="407">
        <v>5265</v>
      </c>
      <c r="G26" s="21">
        <v>0</v>
      </c>
      <c r="H26" s="21">
        <v>0</v>
      </c>
      <c r="I26" s="21">
        <v>0</v>
      </c>
      <c r="J26" s="21">
        <v>0</v>
      </c>
      <c r="K26" s="21">
        <v>2092</v>
      </c>
      <c r="L26" s="21">
        <v>2092</v>
      </c>
      <c r="M26" s="21">
        <v>0</v>
      </c>
      <c r="N26" s="407">
        <v>1583</v>
      </c>
      <c r="O26" s="407">
        <v>1575</v>
      </c>
      <c r="P26" s="21">
        <v>8</v>
      </c>
      <c r="Q26" s="407">
        <v>1554</v>
      </c>
      <c r="R26" s="407">
        <v>1554</v>
      </c>
      <c r="S26" s="21">
        <v>0</v>
      </c>
      <c r="T26" s="21">
        <v>36</v>
      </c>
      <c r="U26" s="21">
        <v>36</v>
      </c>
      <c r="V26" s="21">
        <v>0</v>
      </c>
      <c r="W26" s="21">
        <v>0</v>
      </c>
      <c r="X26" s="21">
        <v>0</v>
      </c>
      <c r="Y26" s="21">
        <v>0</v>
      </c>
      <c r="Z26" s="21">
        <v>0</v>
      </c>
      <c r="AA26" s="21">
        <v>0</v>
      </c>
      <c r="AB26" s="21">
        <v>0</v>
      </c>
      <c r="AC26" s="21">
        <v>0</v>
      </c>
      <c r="AD26" s="21">
        <v>0</v>
      </c>
      <c r="AE26" s="21">
        <v>0</v>
      </c>
      <c r="AF26" s="407">
        <v>5265</v>
      </c>
      <c r="AG26" s="407">
        <v>5257</v>
      </c>
      <c r="AH26" s="21">
        <v>8</v>
      </c>
      <c r="AI26" s="407">
        <v>5265</v>
      </c>
      <c r="AJ26" s="21">
        <v>144.4</v>
      </c>
      <c r="AK26" s="21">
        <v>144.19999999999999</v>
      </c>
      <c r="AL26" s="21">
        <v>16</v>
      </c>
      <c r="AM26" s="21">
        <v>0</v>
      </c>
      <c r="AN26" s="21">
        <v>0</v>
      </c>
      <c r="AO26" s="21">
        <v>8</v>
      </c>
      <c r="AP26" s="21">
        <v>0</v>
      </c>
      <c r="AQ26" s="68">
        <v>0</v>
      </c>
    </row>
    <row r="27" spans="1:43" x14ac:dyDescent="0.35">
      <c r="A27" s="26"/>
      <c r="B27" s="370" t="s">
        <v>97</v>
      </c>
      <c r="C27" s="370" t="s">
        <v>98</v>
      </c>
      <c r="D27" s="37"/>
      <c r="E27" s="284" t="s">
        <v>1725</v>
      </c>
      <c r="F27" s="21">
        <v>13126</v>
      </c>
      <c r="G27" s="21">
        <v>50</v>
      </c>
      <c r="H27" s="21">
        <v>35</v>
      </c>
      <c r="I27" s="21">
        <v>35</v>
      </c>
      <c r="J27" s="21">
        <v>0</v>
      </c>
      <c r="K27" s="21">
        <v>3868</v>
      </c>
      <c r="L27" s="21">
        <v>3862</v>
      </c>
      <c r="M27" s="21">
        <v>6</v>
      </c>
      <c r="N27" s="21">
        <v>3457</v>
      </c>
      <c r="O27" s="21">
        <v>3441</v>
      </c>
      <c r="P27" s="21">
        <v>16</v>
      </c>
      <c r="Q27" s="21">
        <v>5675</v>
      </c>
      <c r="R27" s="21">
        <v>5674</v>
      </c>
      <c r="S27" s="21">
        <v>1</v>
      </c>
      <c r="T27" s="21">
        <v>129</v>
      </c>
      <c r="U27" s="21">
        <v>129</v>
      </c>
      <c r="V27" s="21">
        <v>0</v>
      </c>
      <c r="W27" s="21">
        <v>7</v>
      </c>
      <c r="X27" s="21">
        <v>7</v>
      </c>
      <c r="Y27" s="21">
        <v>0</v>
      </c>
      <c r="Z27" s="21">
        <v>5</v>
      </c>
      <c r="AA27" s="21">
        <v>5</v>
      </c>
      <c r="AB27" s="21">
        <v>0</v>
      </c>
      <c r="AC27" s="21">
        <v>0</v>
      </c>
      <c r="AD27" s="21">
        <v>0</v>
      </c>
      <c r="AE27" s="21">
        <v>0</v>
      </c>
      <c r="AF27" s="21">
        <v>13176</v>
      </c>
      <c r="AG27" s="21">
        <v>13153</v>
      </c>
      <c r="AH27" s="21">
        <v>23</v>
      </c>
      <c r="AI27" s="21">
        <v>13126</v>
      </c>
      <c r="AJ27" s="21">
        <v>361.47399999999999</v>
      </c>
      <c r="AK27" s="21">
        <v>361.041</v>
      </c>
      <c r="AL27" s="21">
        <v>0</v>
      </c>
      <c r="AM27" s="21">
        <v>0</v>
      </c>
      <c r="AN27" s="21">
        <v>0</v>
      </c>
      <c r="AO27" s="21">
        <v>19</v>
      </c>
      <c r="AP27" s="21">
        <v>8</v>
      </c>
      <c r="AQ27" s="68">
        <v>0</v>
      </c>
    </row>
    <row r="28" spans="1:43" x14ac:dyDescent="0.35">
      <c r="A28" s="26"/>
      <c r="B28" s="370" t="s">
        <v>99</v>
      </c>
      <c r="C28" s="370" t="s">
        <v>100</v>
      </c>
      <c r="D28" s="37"/>
      <c r="E28" s="284" t="s">
        <v>1726</v>
      </c>
      <c r="F28" s="21">
        <v>11578</v>
      </c>
      <c r="G28" s="21">
        <v>165</v>
      </c>
      <c r="H28" s="21">
        <v>151</v>
      </c>
      <c r="I28" s="21">
        <v>151</v>
      </c>
      <c r="J28" s="21">
        <v>0</v>
      </c>
      <c r="K28" s="21">
        <v>2922</v>
      </c>
      <c r="L28" s="21">
        <v>2810</v>
      </c>
      <c r="M28" s="21">
        <v>112</v>
      </c>
      <c r="N28" s="21">
        <v>5005</v>
      </c>
      <c r="O28" s="21">
        <v>4487</v>
      </c>
      <c r="P28" s="21">
        <v>518</v>
      </c>
      <c r="Q28" s="21">
        <v>3117</v>
      </c>
      <c r="R28" s="21">
        <v>2861</v>
      </c>
      <c r="S28" s="21">
        <v>256</v>
      </c>
      <c r="T28" s="21">
        <v>144</v>
      </c>
      <c r="U28" s="21">
        <v>138</v>
      </c>
      <c r="V28" s="21">
        <v>6</v>
      </c>
      <c r="W28" s="21">
        <v>5</v>
      </c>
      <c r="X28" s="21">
        <v>5</v>
      </c>
      <c r="Y28" s="21">
        <v>0</v>
      </c>
      <c r="Z28" s="21">
        <v>1</v>
      </c>
      <c r="AA28" s="21">
        <v>1</v>
      </c>
      <c r="AB28" s="21">
        <v>0</v>
      </c>
      <c r="AC28" s="21">
        <v>0</v>
      </c>
      <c r="AD28" s="21">
        <v>0</v>
      </c>
      <c r="AE28" s="21">
        <v>0</v>
      </c>
      <c r="AF28" s="21">
        <v>11345</v>
      </c>
      <c r="AG28" s="21">
        <v>10453</v>
      </c>
      <c r="AH28" s="21">
        <v>892</v>
      </c>
      <c r="AI28" s="21">
        <v>11345</v>
      </c>
      <c r="AJ28" s="21">
        <v>361.678</v>
      </c>
      <c r="AK28" s="21">
        <v>327</v>
      </c>
      <c r="AL28" s="21">
        <v>14</v>
      </c>
      <c r="AM28" s="21">
        <v>2</v>
      </c>
      <c r="AN28" s="21">
        <v>0</v>
      </c>
      <c r="AO28" s="21">
        <v>48</v>
      </c>
      <c r="AP28" s="21">
        <v>30</v>
      </c>
      <c r="AQ28" s="68">
        <v>0</v>
      </c>
    </row>
    <row r="29" spans="1:43" x14ac:dyDescent="0.35">
      <c r="A29" s="26"/>
      <c r="B29" s="370" t="s">
        <v>101</v>
      </c>
      <c r="C29" s="370" t="s">
        <v>102</v>
      </c>
      <c r="D29" s="37"/>
      <c r="E29" s="284" t="s">
        <v>1727</v>
      </c>
      <c r="F29" s="21">
        <v>0</v>
      </c>
      <c r="G29" s="21">
        <v>0</v>
      </c>
      <c r="H29" s="21">
        <v>0</v>
      </c>
      <c r="I29" s="21">
        <v>0</v>
      </c>
      <c r="J29" s="21">
        <v>0</v>
      </c>
      <c r="K29" s="21">
        <v>0</v>
      </c>
      <c r="L29" s="21">
        <v>0</v>
      </c>
      <c r="M29" s="21">
        <v>0</v>
      </c>
      <c r="N29" s="21">
        <v>0</v>
      </c>
      <c r="O29" s="21">
        <v>0</v>
      </c>
      <c r="P29" s="21">
        <v>0</v>
      </c>
      <c r="Q29" s="21">
        <v>0</v>
      </c>
      <c r="R29" s="21">
        <v>0</v>
      </c>
      <c r="S29" s="21">
        <v>0</v>
      </c>
      <c r="T29" s="21">
        <v>0</v>
      </c>
      <c r="U29" s="21">
        <v>0</v>
      </c>
      <c r="V29" s="21">
        <v>0</v>
      </c>
      <c r="W29" s="21">
        <v>0</v>
      </c>
      <c r="X29" s="21">
        <v>0</v>
      </c>
      <c r="Y29" s="21">
        <v>0</v>
      </c>
      <c r="Z29" s="21">
        <v>0</v>
      </c>
      <c r="AA29" s="21">
        <v>0</v>
      </c>
      <c r="AB29" s="21">
        <v>0</v>
      </c>
      <c r="AC29" s="21">
        <v>0</v>
      </c>
      <c r="AD29" s="21">
        <v>0</v>
      </c>
      <c r="AE29" s="21">
        <v>0</v>
      </c>
      <c r="AF29" s="21">
        <v>0</v>
      </c>
      <c r="AG29" s="21">
        <v>0</v>
      </c>
      <c r="AH29" s="21">
        <v>0</v>
      </c>
      <c r="AI29" s="21">
        <v>0</v>
      </c>
      <c r="AJ29" s="21">
        <v>0</v>
      </c>
      <c r="AK29" s="21">
        <v>0</v>
      </c>
      <c r="AL29" s="21">
        <v>0</v>
      </c>
      <c r="AM29" s="21">
        <v>0</v>
      </c>
      <c r="AN29" s="21">
        <v>0</v>
      </c>
      <c r="AO29" s="21">
        <v>0</v>
      </c>
      <c r="AP29" s="21">
        <v>0</v>
      </c>
      <c r="AQ29" s="68">
        <v>0</v>
      </c>
    </row>
    <row r="30" spans="1:43" x14ac:dyDescent="0.35">
      <c r="A30" s="26"/>
      <c r="B30" s="26" t="s">
        <v>103</v>
      </c>
      <c r="C30" s="26" t="s">
        <v>104</v>
      </c>
      <c r="D30" s="30"/>
      <c r="E30" s="285" t="s">
        <v>1762</v>
      </c>
      <c r="F30" s="21">
        <v>328</v>
      </c>
      <c r="G30" s="21">
        <v>0</v>
      </c>
      <c r="H30" s="21">
        <v>0</v>
      </c>
      <c r="I30" s="21">
        <v>0</v>
      </c>
      <c r="J30" s="21">
        <v>0</v>
      </c>
      <c r="K30" s="21">
        <v>0</v>
      </c>
      <c r="L30" s="21">
        <v>0</v>
      </c>
      <c r="M30" s="21">
        <v>0</v>
      </c>
      <c r="N30" s="21">
        <v>0</v>
      </c>
      <c r="O30" s="21">
        <v>0</v>
      </c>
      <c r="P30" s="21">
        <v>0</v>
      </c>
      <c r="Q30" s="21">
        <v>0</v>
      </c>
      <c r="R30" s="21">
        <v>0</v>
      </c>
      <c r="S30" s="21">
        <v>0</v>
      </c>
      <c r="T30" s="21">
        <v>0</v>
      </c>
      <c r="U30" s="21">
        <v>0</v>
      </c>
      <c r="V30" s="21">
        <v>0</v>
      </c>
      <c r="W30" s="21">
        <v>0</v>
      </c>
      <c r="X30" s="21">
        <v>0</v>
      </c>
      <c r="Y30" s="21">
        <v>0</v>
      </c>
      <c r="Z30" s="21">
        <v>0</v>
      </c>
      <c r="AA30" s="21">
        <v>0</v>
      </c>
      <c r="AB30" s="21">
        <v>0</v>
      </c>
      <c r="AC30" s="21">
        <v>0</v>
      </c>
      <c r="AD30" s="21">
        <v>0</v>
      </c>
      <c r="AE30" s="21">
        <v>0</v>
      </c>
      <c r="AF30" s="21">
        <v>0</v>
      </c>
      <c r="AG30" s="21">
        <v>0</v>
      </c>
      <c r="AH30" s="21">
        <v>0</v>
      </c>
      <c r="AI30" s="21">
        <v>0</v>
      </c>
      <c r="AJ30" s="21">
        <v>0</v>
      </c>
      <c r="AK30" s="21">
        <v>0</v>
      </c>
      <c r="AL30" s="21">
        <v>0</v>
      </c>
      <c r="AM30" s="21">
        <v>0</v>
      </c>
      <c r="AN30" s="21">
        <v>0</v>
      </c>
      <c r="AO30" s="21">
        <v>0</v>
      </c>
      <c r="AP30" s="21">
        <v>0</v>
      </c>
      <c r="AQ30" s="68">
        <v>34</v>
      </c>
    </row>
    <row r="31" spans="1:43" x14ac:dyDescent="0.35">
      <c r="A31" s="26"/>
      <c r="B31" s="370" t="s">
        <v>105</v>
      </c>
      <c r="C31" s="370" t="s">
        <v>106</v>
      </c>
      <c r="D31" s="37"/>
      <c r="E31" s="284" t="s">
        <v>1728</v>
      </c>
      <c r="F31" s="21">
        <v>0</v>
      </c>
      <c r="G31" s="21">
        <v>309</v>
      </c>
      <c r="H31" s="21">
        <v>0</v>
      </c>
      <c r="I31" s="21">
        <v>0</v>
      </c>
      <c r="J31" s="21">
        <v>0</v>
      </c>
      <c r="K31" s="21">
        <v>0</v>
      </c>
      <c r="L31" s="21">
        <v>0</v>
      </c>
      <c r="M31" s="21">
        <v>0</v>
      </c>
      <c r="N31" s="21">
        <v>0</v>
      </c>
      <c r="O31" s="21">
        <v>0</v>
      </c>
      <c r="P31" s="21">
        <v>0</v>
      </c>
      <c r="Q31" s="21">
        <v>0</v>
      </c>
      <c r="R31" s="21">
        <v>0</v>
      </c>
      <c r="S31" s="21">
        <v>0</v>
      </c>
      <c r="T31" s="21">
        <v>0</v>
      </c>
      <c r="U31" s="21">
        <v>0</v>
      </c>
      <c r="V31" s="21">
        <v>0</v>
      </c>
      <c r="W31" s="21">
        <v>0</v>
      </c>
      <c r="X31" s="21">
        <v>0</v>
      </c>
      <c r="Y31" s="21">
        <v>0</v>
      </c>
      <c r="Z31" s="21">
        <v>0</v>
      </c>
      <c r="AA31" s="21">
        <v>0</v>
      </c>
      <c r="AB31" s="21">
        <v>0</v>
      </c>
      <c r="AC31" s="21">
        <v>0</v>
      </c>
      <c r="AD31" s="21">
        <v>0</v>
      </c>
      <c r="AE31" s="21">
        <v>0</v>
      </c>
      <c r="AF31" s="21">
        <v>0</v>
      </c>
      <c r="AG31" s="21">
        <v>0</v>
      </c>
      <c r="AH31" s="21">
        <v>0</v>
      </c>
      <c r="AI31" s="21">
        <v>0</v>
      </c>
      <c r="AJ31" s="21">
        <v>0</v>
      </c>
      <c r="AK31" s="21">
        <v>0</v>
      </c>
      <c r="AL31" s="21">
        <v>0</v>
      </c>
      <c r="AM31" s="21">
        <v>0</v>
      </c>
      <c r="AN31" s="21">
        <v>0</v>
      </c>
      <c r="AO31" s="21">
        <v>0</v>
      </c>
      <c r="AP31" s="21">
        <v>0</v>
      </c>
      <c r="AQ31" s="68">
        <v>0</v>
      </c>
    </row>
    <row r="32" spans="1:43" x14ac:dyDescent="0.35">
      <c r="A32" s="26"/>
      <c r="B32" s="26" t="s">
        <v>107</v>
      </c>
      <c r="C32" s="26" t="s">
        <v>108</v>
      </c>
      <c r="D32" s="30"/>
      <c r="E32" s="283" t="s">
        <v>1729</v>
      </c>
      <c r="F32" s="21">
        <v>0</v>
      </c>
      <c r="G32" s="21">
        <v>4</v>
      </c>
      <c r="H32" s="21">
        <v>0</v>
      </c>
      <c r="I32" s="21">
        <v>0</v>
      </c>
      <c r="J32" s="21">
        <v>0</v>
      </c>
      <c r="K32" s="21">
        <v>0</v>
      </c>
      <c r="L32" s="21">
        <v>0</v>
      </c>
      <c r="M32" s="21">
        <v>0</v>
      </c>
      <c r="N32" s="21">
        <v>0</v>
      </c>
      <c r="O32" s="21">
        <v>0</v>
      </c>
      <c r="P32" s="21">
        <v>0</v>
      </c>
      <c r="Q32" s="21">
        <v>0</v>
      </c>
      <c r="R32" s="21">
        <v>0</v>
      </c>
      <c r="S32" s="21">
        <v>0</v>
      </c>
      <c r="T32" s="21">
        <v>0</v>
      </c>
      <c r="U32" s="21">
        <v>0</v>
      </c>
      <c r="V32" s="21">
        <v>0</v>
      </c>
      <c r="W32" s="21">
        <v>0</v>
      </c>
      <c r="X32" s="21">
        <v>0</v>
      </c>
      <c r="Y32" s="21">
        <v>0</v>
      </c>
      <c r="Z32" s="21">
        <v>0</v>
      </c>
      <c r="AA32" s="21">
        <v>0</v>
      </c>
      <c r="AB32" s="21">
        <v>0</v>
      </c>
      <c r="AC32" s="21">
        <v>0</v>
      </c>
      <c r="AD32" s="21">
        <v>0</v>
      </c>
      <c r="AE32" s="21">
        <v>0</v>
      </c>
      <c r="AF32" s="21">
        <v>0</v>
      </c>
      <c r="AG32" s="21">
        <v>0</v>
      </c>
      <c r="AH32" s="21">
        <v>0</v>
      </c>
      <c r="AI32" s="21">
        <v>0</v>
      </c>
      <c r="AJ32" s="21">
        <v>0</v>
      </c>
      <c r="AK32" s="21">
        <v>0</v>
      </c>
      <c r="AL32" s="21">
        <v>0</v>
      </c>
      <c r="AM32" s="21">
        <v>0</v>
      </c>
      <c r="AN32" s="21">
        <v>0</v>
      </c>
      <c r="AO32" s="21">
        <v>0</v>
      </c>
      <c r="AP32" s="21">
        <v>0</v>
      </c>
      <c r="AQ32" s="68">
        <v>0</v>
      </c>
    </row>
    <row r="33" spans="1:43" x14ac:dyDescent="0.35">
      <c r="A33" s="26"/>
      <c r="B33" s="370" t="s">
        <v>109</v>
      </c>
      <c r="C33" s="370" t="s">
        <v>110</v>
      </c>
      <c r="D33" s="370"/>
      <c r="E33" s="284" t="s">
        <v>471</v>
      </c>
      <c r="F33" s="21">
        <v>119</v>
      </c>
      <c r="G33" s="21">
        <v>0</v>
      </c>
      <c r="H33" s="21">
        <v>0</v>
      </c>
      <c r="I33" s="21">
        <v>0</v>
      </c>
      <c r="J33" s="21">
        <v>0</v>
      </c>
      <c r="K33" s="21">
        <v>0</v>
      </c>
      <c r="L33" s="21">
        <v>0</v>
      </c>
      <c r="M33" s="21">
        <v>0</v>
      </c>
      <c r="N33" s="21">
        <v>0</v>
      </c>
      <c r="O33" s="21">
        <v>0</v>
      </c>
      <c r="P33" s="21">
        <v>0</v>
      </c>
      <c r="Q33" s="21">
        <v>0</v>
      </c>
      <c r="R33" s="21">
        <v>0</v>
      </c>
      <c r="S33" s="21">
        <v>0</v>
      </c>
      <c r="T33" s="21">
        <v>0</v>
      </c>
      <c r="U33" s="21">
        <v>0</v>
      </c>
      <c r="V33" s="21">
        <v>0</v>
      </c>
      <c r="W33" s="21">
        <v>0</v>
      </c>
      <c r="X33" s="21">
        <v>0</v>
      </c>
      <c r="Y33" s="21">
        <v>0</v>
      </c>
      <c r="Z33" s="21">
        <v>0</v>
      </c>
      <c r="AA33" s="21">
        <v>0</v>
      </c>
      <c r="AB33" s="21">
        <v>0</v>
      </c>
      <c r="AC33" s="21">
        <v>0</v>
      </c>
      <c r="AD33" s="21">
        <v>0</v>
      </c>
      <c r="AE33" s="21">
        <v>0</v>
      </c>
      <c r="AF33" s="21">
        <v>0</v>
      </c>
      <c r="AG33" s="21">
        <v>0</v>
      </c>
      <c r="AH33" s="21">
        <v>0</v>
      </c>
      <c r="AI33" s="21">
        <v>0</v>
      </c>
      <c r="AJ33" s="21">
        <v>0</v>
      </c>
      <c r="AK33" s="21">
        <v>0</v>
      </c>
      <c r="AL33" s="21">
        <v>0</v>
      </c>
      <c r="AM33" s="21">
        <v>0</v>
      </c>
      <c r="AN33" s="21">
        <v>0</v>
      </c>
      <c r="AO33" s="21">
        <v>0</v>
      </c>
      <c r="AP33" s="21">
        <v>0</v>
      </c>
      <c r="AQ33" s="68">
        <v>0</v>
      </c>
    </row>
    <row r="34" spans="1:43" ht="14.25" x14ac:dyDescent="0.4">
      <c r="A34" s="26"/>
      <c r="B34" s="370" t="s">
        <v>111</v>
      </c>
      <c r="C34" s="370" t="s">
        <v>112</v>
      </c>
      <c r="D34" s="37"/>
      <c r="E34" s="284" t="s">
        <v>1914</v>
      </c>
      <c r="F34" s="21">
        <v>24512</v>
      </c>
      <c r="G34" s="21">
        <v>235</v>
      </c>
      <c r="H34" s="21">
        <v>102</v>
      </c>
      <c r="I34" s="21">
        <v>102</v>
      </c>
      <c r="J34" s="180">
        <v>0</v>
      </c>
      <c r="K34" s="21">
        <v>5749</v>
      </c>
      <c r="L34" s="21">
        <v>5713</v>
      </c>
      <c r="M34" s="21">
        <v>36</v>
      </c>
      <c r="N34" s="21">
        <v>8901</v>
      </c>
      <c r="O34" s="21">
        <v>8875</v>
      </c>
      <c r="P34" s="21">
        <v>26</v>
      </c>
      <c r="Q34" s="21">
        <v>8817</v>
      </c>
      <c r="R34" s="21">
        <v>8813</v>
      </c>
      <c r="S34" s="21">
        <v>4</v>
      </c>
      <c r="T34" s="21">
        <v>1059</v>
      </c>
      <c r="U34" s="21">
        <v>1059</v>
      </c>
      <c r="V34" s="180">
        <v>0</v>
      </c>
      <c r="W34" s="21">
        <v>101</v>
      </c>
      <c r="X34" s="21">
        <v>101</v>
      </c>
      <c r="Y34" s="180">
        <v>0</v>
      </c>
      <c r="Z34" s="21">
        <v>8</v>
      </c>
      <c r="AA34" s="21">
        <v>8</v>
      </c>
      <c r="AB34" s="180">
        <v>0</v>
      </c>
      <c r="AC34" s="21">
        <v>8</v>
      </c>
      <c r="AD34" s="21">
        <v>8</v>
      </c>
      <c r="AE34" s="180">
        <v>0</v>
      </c>
      <c r="AF34" s="21">
        <v>24745</v>
      </c>
      <c r="AG34" s="21">
        <v>24679</v>
      </c>
      <c r="AH34" s="21">
        <v>66</v>
      </c>
      <c r="AI34" s="21">
        <v>24745</v>
      </c>
      <c r="AJ34" s="21">
        <v>532.15499999999997</v>
      </c>
      <c r="AK34" s="21">
        <v>532.15499999999997</v>
      </c>
      <c r="AL34" s="406">
        <v>111</v>
      </c>
      <c r="AM34" s="21">
        <v>0</v>
      </c>
      <c r="AN34" s="21">
        <v>-36</v>
      </c>
      <c r="AO34" s="21">
        <v>22</v>
      </c>
      <c r="AP34" s="21">
        <v>28</v>
      </c>
      <c r="AQ34" s="68">
        <v>98</v>
      </c>
    </row>
    <row r="35" spans="1:43" x14ac:dyDescent="0.35">
      <c r="A35" s="26"/>
      <c r="B35" s="370" t="s">
        <v>113</v>
      </c>
      <c r="C35" s="370" t="s">
        <v>114</v>
      </c>
      <c r="D35" s="37"/>
      <c r="E35" s="284" t="s">
        <v>1730</v>
      </c>
      <c r="F35" s="21">
        <v>21673</v>
      </c>
      <c r="G35" s="21">
        <v>195</v>
      </c>
      <c r="H35" s="21">
        <v>501</v>
      </c>
      <c r="I35" s="21">
        <v>500</v>
      </c>
      <c r="J35" s="21">
        <v>1</v>
      </c>
      <c r="K35" s="21">
        <v>7173</v>
      </c>
      <c r="L35" s="21">
        <v>7159</v>
      </c>
      <c r="M35" s="21">
        <v>14</v>
      </c>
      <c r="N35" s="21">
        <v>5243</v>
      </c>
      <c r="O35" s="21">
        <v>5120</v>
      </c>
      <c r="P35" s="21">
        <v>123</v>
      </c>
      <c r="Q35" s="21">
        <v>8049</v>
      </c>
      <c r="R35" s="21">
        <v>7982</v>
      </c>
      <c r="S35" s="21">
        <v>67</v>
      </c>
      <c r="T35" s="21">
        <v>489</v>
      </c>
      <c r="U35" s="21">
        <v>456</v>
      </c>
      <c r="V35" s="21">
        <v>33</v>
      </c>
      <c r="W35" s="21">
        <v>98</v>
      </c>
      <c r="X35" s="21">
        <v>95</v>
      </c>
      <c r="Y35" s="21">
        <v>3</v>
      </c>
      <c r="Z35" s="21">
        <v>19</v>
      </c>
      <c r="AA35" s="21">
        <v>19</v>
      </c>
      <c r="AB35" s="21">
        <v>0</v>
      </c>
      <c r="AC35" s="21">
        <v>52</v>
      </c>
      <c r="AD35" s="21">
        <v>52</v>
      </c>
      <c r="AE35" s="21">
        <v>0</v>
      </c>
      <c r="AF35" s="21">
        <v>21624</v>
      </c>
      <c r="AG35" s="21">
        <v>21383</v>
      </c>
      <c r="AH35" s="21">
        <v>241</v>
      </c>
      <c r="AI35" s="21">
        <v>21624</v>
      </c>
      <c r="AJ35" s="21">
        <v>507</v>
      </c>
      <c r="AK35" s="21">
        <v>492</v>
      </c>
      <c r="AL35" s="21">
        <v>0</v>
      </c>
      <c r="AM35" s="21">
        <v>0</v>
      </c>
      <c r="AN35" s="21">
        <v>0</v>
      </c>
      <c r="AO35" s="21">
        <v>0</v>
      </c>
      <c r="AP35" s="21">
        <v>1</v>
      </c>
      <c r="AQ35" s="68">
        <v>4</v>
      </c>
    </row>
    <row r="36" spans="1:43" x14ac:dyDescent="0.35">
      <c r="A36" s="26"/>
      <c r="B36" s="370" t="s">
        <v>115</v>
      </c>
      <c r="C36" s="370" t="s">
        <v>116</v>
      </c>
      <c r="D36" s="37"/>
      <c r="E36" s="284" t="s">
        <v>1731</v>
      </c>
      <c r="F36" s="21">
        <v>7934</v>
      </c>
      <c r="G36" s="21">
        <v>0</v>
      </c>
      <c r="H36" s="21">
        <v>168</v>
      </c>
      <c r="I36" s="21">
        <v>168</v>
      </c>
      <c r="J36" s="21">
        <v>0</v>
      </c>
      <c r="K36" s="21">
        <v>2364</v>
      </c>
      <c r="L36" s="21">
        <v>2364</v>
      </c>
      <c r="M36" s="21">
        <v>0</v>
      </c>
      <c r="N36" s="21">
        <v>2395</v>
      </c>
      <c r="O36" s="21">
        <v>2390</v>
      </c>
      <c r="P36" s="21">
        <v>5</v>
      </c>
      <c r="Q36" s="21">
        <v>2897</v>
      </c>
      <c r="R36" s="21">
        <v>2893</v>
      </c>
      <c r="S36" s="21">
        <v>4</v>
      </c>
      <c r="T36" s="21">
        <v>115</v>
      </c>
      <c r="U36" s="21">
        <v>115</v>
      </c>
      <c r="V36" s="21">
        <v>0</v>
      </c>
      <c r="W36" s="21">
        <v>17</v>
      </c>
      <c r="X36" s="21">
        <v>17</v>
      </c>
      <c r="Y36" s="21">
        <v>0</v>
      </c>
      <c r="Z36" s="21">
        <v>0</v>
      </c>
      <c r="AA36" s="21">
        <v>0</v>
      </c>
      <c r="AB36" s="21">
        <v>0</v>
      </c>
      <c r="AC36" s="21">
        <v>0</v>
      </c>
      <c r="AD36" s="21">
        <v>0</v>
      </c>
      <c r="AE36" s="21">
        <v>0</v>
      </c>
      <c r="AF36" s="21">
        <v>7956</v>
      </c>
      <c r="AG36" s="21">
        <v>7947</v>
      </c>
      <c r="AH36" s="21">
        <v>9</v>
      </c>
      <c r="AI36" s="21">
        <v>7944</v>
      </c>
      <c r="AJ36" s="21">
        <v>284.43599999999998</v>
      </c>
      <c r="AK36" s="21">
        <v>283.71300000000002</v>
      </c>
      <c r="AL36" s="21">
        <v>0</v>
      </c>
      <c r="AM36" s="21">
        <v>8</v>
      </c>
      <c r="AN36" s="21">
        <v>-2</v>
      </c>
      <c r="AO36" s="21">
        <v>5</v>
      </c>
      <c r="AP36" s="21">
        <v>0</v>
      </c>
      <c r="AQ36" s="68">
        <v>0</v>
      </c>
    </row>
    <row r="37" spans="1:43" x14ac:dyDescent="0.35">
      <c r="A37" s="26"/>
      <c r="B37" s="26" t="s">
        <v>117</v>
      </c>
      <c r="C37" s="26" t="s">
        <v>118</v>
      </c>
      <c r="D37" s="30"/>
      <c r="E37" s="283" t="s">
        <v>1732</v>
      </c>
      <c r="F37" s="21">
        <v>3016</v>
      </c>
      <c r="G37" s="21">
        <v>300</v>
      </c>
      <c r="H37" s="21">
        <v>308</v>
      </c>
      <c r="I37" s="21">
        <v>308</v>
      </c>
      <c r="J37" s="21">
        <v>0</v>
      </c>
      <c r="K37" s="21">
        <v>742</v>
      </c>
      <c r="L37" s="21">
        <v>742</v>
      </c>
      <c r="M37" s="21">
        <v>0</v>
      </c>
      <c r="N37" s="21">
        <v>1105</v>
      </c>
      <c r="O37" s="21">
        <v>1105</v>
      </c>
      <c r="P37" s="21">
        <v>0</v>
      </c>
      <c r="Q37" s="21">
        <v>825</v>
      </c>
      <c r="R37" s="21">
        <v>825</v>
      </c>
      <c r="S37" s="21">
        <v>0</v>
      </c>
      <c r="T37" s="21">
        <v>29</v>
      </c>
      <c r="U37" s="21">
        <v>29</v>
      </c>
      <c r="V37" s="21">
        <v>0</v>
      </c>
      <c r="W37" s="21">
        <v>2</v>
      </c>
      <c r="X37" s="21">
        <v>2</v>
      </c>
      <c r="Y37" s="21">
        <v>0</v>
      </c>
      <c r="Z37" s="21">
        <v>0</v>
      </c>
      <c r="AA37" s="21">
        <v>0</v>
      </c>
      <c r="AB37" s="21">
        <v>0</v>
      </c>
      <c r="AC37" s="21">
        <v>0</v>
      </c>
      <c r="AD37" s="21">
        <v>0</v>
      </c>
      <c r="AE37" s="21">
        <v>0</v>
      </c>
      <c r="AF37" s="21">
        <v>3011</v>
      </c>
      <c r="AG37" s="21">
        <v>3011</v>
      </c>
      <c r="AH37" s="21">
        <v>0</v>
      </c>
      <c r="AI37" s="21">
        <v>3011</v>
      </c>
      <c r="AJ37" s="21">
        <v>119</v>
      </c>
      <c r="AK37" s="21">
        <v>119</v>
      </c>
      <c r="AL37" s="21">
        <v>0</v>
      </c>
      <c r="AM37" s="21">
        <v>0</v>
      </c>
      <c r="AN37" s="21">
        <v>0</v>
      </c>
      <c r="AO37" s="21">
        <v>14</v>
      </c>
      <c r="AP37" s="21">
        <v>0</v>
      </c>
      <c r="AQ37" s="68">
        <v>0</v>
      </c>
    </row>
    <row r="38" spans="1:43" x14ac:dyDescent="0.35">
      <c r="A38" s="26"/>
      <c r="B38" s="26" t="s">
        <v>119</v>
      </c>
      <c r="C38" s="26" t="s">
        <v>120</v>
      </c>
      <c r="D38" s="30"/>
      <c r="E38" s="283" t="s">
        <v>1733</v>
      </c>
      <c r="F38" s="21">
        <v>180</v>
      </c>
      <c r="G38" s="21">
        <v>0</v>
      </c>
      <c r="H38" s="21">
        <v>0</v>
      </c>
      <c r="I38" s="21">
        <v>0</v>
      </c>
      <c r="J38" s="21">
        <v>0</v>
      </c>
      <c r="K38" s="21">
        <v>0</v>
      </c>
      <c r="L38" s="21">
        <v>0</v>
      </c>
      <c r="M38" s="21">
        <v>0</v>
      </c>
      <c r="N38" s="21">
        <v>0</v>
      </c>
      <c r="O38" s="21">
        <v>0</v>
      </c>
      <c r="P38" s="21">
        <v>0</v>
      </c>
      <c r="Q38" s="21">
        <v>0</v>
      </c>
      <c r="R38" s="21">
        <v>0</v>
      </c>
      <c r="S38" s="21">
        <v>0</v>
      </c>
      <c r="T38" s="21">
        <v>0</v>
      </c>
      <c r="U38" s="21">
        <v>0</v>
      </c>
      <c r="V38" s="21">
        <v>0</v>
      </c>
      <c r="W38" s="21">
        <v>0</v>
      </c>
      <c r="X38" s="21">
        <v>0</v>
      </c>
      <c r="Y38" s="21">
        <v>0</v>
      </c>
      <c r="Z38" s="21">
        <v>0</v>
      </c>
      <c r="AA38" s="21">
        <v>0</v>
      </c>
      <c r="AB38" s="21">
        <v>0</v>
      </c>
      <c r="AC38" s="21">
        <v>0</v>
      </c>
      <c r="AD38" s="21">
        <v>0</v>
      </c>
      <c r="AE38" s="21">
        <v>0</v>
      </c>
      <c r="AF38" s="21">
        <v>0</v>
      </c>
      <c r="AG38" s="21">
        <v>0</v>
      </c>
      <c r="AH38" s="21">
        <v>0</v>
      </c>
      <c r="AI38" s="21">
        <v>0</v>
      </c>
      <c r="AJ38" s="21">
        <v>0</v>
      </c>
      <c r="AK38" s="21">
        <v>0</v>
      </c>
      <c r="AL38" s="21">
        <v>0</v>
      </c>
      <c r="AM38" s="21">
        <v>0</v>
      </c>
      <c r="AN38" s="21">
        <v>0</v>
      </c>
      <c r="AO38" s="21">
        <v>0</v>
      </c>
      <c r="AP38" s="21">
        <v>0</v>
      </c>
      <c r="AQ38" s="68">
        <v>169</v>
      </c>
    </row>
    <row r="39" spans="1:43" x14ac:dyDescent="0.35">
      <c r="A39" s="26"/>
      <c r="B39" s="26" t="s">
        <v>121</v>
      </c>
      <c r="C39" s="26" t="s">
        <v>122</v>
      </c>
      <c r="D39" s="30"/>
      <c r="E39" s="283" t="s">
        <v>1734</v>
      </c>
      <c r="F39" s="21">
        <v>11252</v>
      </c>
      <c r="G39" s="21">
        <v>4</v>
      </c>
      <c r="H39" s="21">
        <v>286</v>
      </c>
      <c r="I39" s="21">
        <v>286</v>
      </c>
      <c r="J39" s="21">
        <v>0</v>
      </c>
      <c r="K39" s="21">
        <v>3630.05</v>
      </c>
      <c r="L39" s="21">
        <v>3630.05</v>
      </c>
      <c r="M39" s="21">
        <v>0</v>
      </c>
      <c r="N39" s="21">
        <v>2968</v>
      </c>
      <c r="O39" s="21">
        <v>2968</v>
      </c>
      <c r="P39" s="21">
        <v>0</v>
      </c>
      <c r="Q39" s="21">
        <v>4817</v>
      </c>
      <c r="R39" s="21">
        <v>4817</v>
      </c>
      <c r="S39" s="21">
        <v>0</v>
      </c>
      <c r="T39" s="21">
        <v>492</v>
      </c>
      <c r="U39" s="21">
        <v>492</v>
      </c>
      <c r="V39" s="21">
        <v>0</v>
      </c>
      <c r="W39" s="21">
        <v>27</v>
      </c>
      <c r="X39" s="21">
        <v>27</v>
      </c>
      <c r="Y39" s="21">
        <v>0</v>
      </c>
      <c r="Z39" s="21">
        <v>1</v>
      </c>
      <c r="AA39" s="21">
        <v>1</v>
      </c>
      <c r="AB39" s="21">
        <v>0</v>
      </c>
      <c r="AC39" s="21">
        <v>0</v>
      </c>
      <c r="AD39" s="21">
        <v>0</v>
      </c>
      <c r="AE39" s="21">
        <v>0</v>
      </c>
      <c r="AF39" s="21">
        <v>12221.05</v>
      </c>
      <c r="AG39" s="21">
        <v>12221.05</v>
      </c>
      <c r="AH39" s="21">
        <v>0</v>
      </c>
      <c r="AI39" s="21">
        <v>11247</v>
      </c>
      <c r="AJ39" s="21">
        <v>471.07299999999998</v>
      </c>
      <c r="AK39" s="21">
        <v>471.07299999999998</v>
      </c>
      <c r="AL39" s="21">
        <v>0</v>
      </c>
      <c r="AM39" s="21">
        <v>3</v>
      </c>
      <c r="AN39" s="21">
        <v>0</v>
      </c>
      <c r="AO39" s="21">
        <v>13</v>
      </c>
      <c r="AP39" s="21">
        <v>0</v>
      </c>
      <c r="AQ39" s="68">
        <v>0</v>
      </c>
    </row>
    <row r="40" spans="1:43" x14ac:dyDescent="0.35">
      <c r="A40" s="26"/>
      <c r="B40" s="370" t="s">
        <v>123</v>
      </c>
      <c r="C40" s="370" t="s">
        <v>124</v>
      </c>
      <c r="D40" s="37"/>
      <c r="E40" s="284" t="s">
        <v>1735</v>
      </c>
      <c r="F40" s="21">
        <v>7</v>
      </c>
      <c r="G40" s="21">
        <v>0</v>
      </c>
      <c r="H40" s="21">
        <v>0</v>
      </c>
      <c r="I40" s="21">
        <v>0</v>
      </c>
      <c r="J40" s="21">
        <v>0</v>
      </c>
      <c r="K40" s="21">
        <v>0</v>
      </c>
      <c r="L40" s="21">
        <v>0</v>
      </c>
      <c r="M40" s="21">
        <v>0</v>
      </c>
      <c r="N40" s="21">
        <v>0</v>
      </c>
      <c r="O40" s="21">
        <v>0</v>
      </c>
      <c r="P40" s="21">
        <v>0</v>
      </c>
      <c r="Q40" s="21">
        <v>0</v>
      </c>
      <c r="R40" s="21">
        <v>0</v>
      </c>
      <c r="S40" s="21">
        <v>0</v>
      </c>
      <c r="T40" s="21">
        <v>0</v>
      </c>
      <c r="U40" s="21">
        <v>0</v>
      </c>
      <c r="V40" s="21">
        <v>0</v>
      </c>
      <c r="W40" s="21">
        <v>0</v>
      </c>
      <c r="X40" s="21">
        <v>0</v>
      </c>
      <c r="Y40" s="21">
        <v>0</v>
      </c>
      <c r="Z40" s="21">
        <v>0</v>
      </c>
      <c r="AA40" s="21">
        <v>0</v>
      </c>
      <c r="AB40" s="21">
        <v>0</v>
      </c>
      <c r="AC40" s="21">
        <v>0</v>
      </c>
      <c r="AD40" s="21">
        <v>0</v>
      </c>
      <c r="AE40" s="21">
        <v>0</v>
      </c>
      <c r="AF40" s="21">
        <v>0</v>
      </c>
      <c r="AG40" s="21">
        <v>0</v>
      </c>
      <c r="AH40" s="21">
        <v>0</v>
      </c>
      <c r="AI40" s="21">
        <v>0</v>
      </c>
      <c r="AJ40" s="21">
        <v>0</v>
      </c>
      <c r="AK40" s="21">
        <v>0</v>
      </c>
      <c r="AL40" s="21">
        <v>0</v>
      </c>
      <c r="AM40" s="21">
        <v>0</v>
      </c>
      <c r="AN40" s="21">
        <v>0</v>
      </c>
      <c r="AO40" s="21">
        <v>0</v>
      </c>
      <c r="AP40" s="21">
        <v>0</v>
      </c>
      <c r="AQ40" s="68">
        <v>7</v>
      </c>
    </row>
    <row r="41" spans="1:43" x14ac:dyDescent="0.35">
      <c r="A41" s="26"/>
      <c r="B41" s="370" t="s">
        <v>125</v>
      </c>
      <c r="C41" s="370" t="s">
        <v>126</v>
      </c>
      <c r="D41" s="37"/>
      <c r="E41" s="284" t="s">
        <v>1736</v>
      </c>
      <c r="F41" s="21">
        <v>13</v>
      </c>
      <c r="G41" s="21">
        <v>64</v>
      </c>
      <c r="H41" s="21">
        <v>0</v>
      </c>
      <c r="I41" s="21">
        <v>0</v>
      </c>
      <c r="J41" s="21">
        <v>0</v>
      </c>
      <c r="K41" s="21">
        <v>0</v>
      </c>
      <c r="L41" s="21">
        <v>0</v>
      </c>
      <c r="M41" s="21">
        <v>0</v>
      </c>
      <c r="N41" s="21">
        <v>0</v>
      </c>
      <c r="O41" s="21">
        <v>0</v>
      </c>
      <c r="P41" s="21">
        <v>0</v>
      </c>
      <c r="Q41" s="21">
        <v>0</v>
      </c>
      <c r="R41" s="21">
        <v>0</v>
      </c>
      <c r="S41" s="21">
        <v>0</v>
      </c>
      <c r="T41" s="21">
        <v>0</v>
      </c>
      <c r="U41" s="21">
        <v>0</v>
      </c>
      <c r="V41" s="21">
        <v>0</v>
      </c>
      <c r="W41" s="21">
        <v>0</v>
      </c>
      <c r="X41" s="21">
        <v>0</v>
      </c>
      <c r="Y41" s="21">
        <v>0</v>
      </c>
      <c r="Z41" s="21">
        <v>0</v>
      </c>
      <c r="AA41" s="21">
        <v>0</v>
      </c>
      <c r="AB41" s="21">
        <v>0</v>
      </c>
      <c r="AC41" s="21">
        <v>0</v>
      </c>
      <c r="AD41" s="21">
        <v>0</v>
      </c>
      <c r="AE41" s="21">
        <v>0</v>
      </c>
      <c r="AF41" s="21">
        <v>0</v>
      </c>
      <c r="AG41" s="21">
        <v>0</v>
      </c>
      <c r="AH41" s="21">
        <v>0</v>
      </c>
      <c r="AI41" s="21">
        <v>0</v>
      </c>
      <c r="AJ41" s="21">
        <v>0</v>
      </c>
      <c r="AK41" s="21">
        <v>0</v>
      </c>
      <c r="AL41" s="21">
        <v>0</v>
      </c>
      <c r="AM41" s="21">
        <v>0</v>
      </c>
      <c r="AN41" s="21">
        <v>0</v>
      </c>
      <c r="AO41" s="21">
        <v>0</v>
      </c>
      <c r="AP41" s="21">
        <v>0</v>
      </c>
      <c r="AQ41" s="68">
        <v>0</v>
      </c>
    </row>
    <row r="42" spans="1:43" x14ac:dyDescent="0.35">
      <c r="A42" s="26"/>
      <c r="B42" s="26" t="s">
        <v>127</v>
      </c>
      <c r="C42" s="26" t="s">
        <v>128</v>
      </c>
      <c r="D42" s="30"/>
      <c r="E42" s="283" t="s">
        <v>1737</v>
      </c>
      <c r="F42" s="21">
        <v>0</v>
      </c>
      <c r="G42" s="21">
        <v>0</v>
      </c>
      <c r="H42" s="21">
        <v>0</v>
      </c>
      <c r="I42" s="21">
        <v>0</v>
      </c>
      <c r="J42" s="21">
        <v>0</v>
      </c>
      <c r="K42" s="21">
        <v>0</v>
      </c>
      <c r="L42" s="21">
        <v>0</v>
      </c>
      <c r="M42" s="21">
        <v>0</v>
      </c>
      <c r="N42" s="21">
        <v>0</v>
      </c>
      <c r="O42" s="21">
        <v>0</v>
      </c>
      <c r="P42" s="21">
        <v>0</v>
      </c>
      <c r="Q42" s="21">
        <v>0</v>
      </c>
      <c r="R42" s="21">
        <v>0</v>
      </c>
      <c r="S42" s="21">
        <v>0</v>
      </c>
      <c r="T42" s="21">
        <v>0</v>
      </c>
      <c r="U42" s="21">
        <v>0</v>
      </c>
      <c r="V42" s="21">
        <v>0</v>
      </c>
      <c r="W42" s="21">
        <v>0</v>
      </c>
      <c r="X42" s="21">
        <v>0</v>
      </c>
      <c r="Y42" s="21">
        <v>0</v>
      </c>
      <c r="Z42" s="21">
        <v>0</v>
      </c>
      <c r="AA42" s="21">
        <v>0</v>
      </c>
      <c r="AB42" s="21">
        <v>0</v>
      </c>
      <c r="AC42" s="21">
        <v>0</v>
      </c>
      <c r="AD42" s="21">
        <v>0</v>
      </c>
      <c r="AE42" s="21">
        <v>0</v>
      </c>
      <c r="AF42" s="21">
        <v>0</v>
      </c>
      <c r="AG42" s="21">
        <v>0</v>
      </c>
      <c r="AH42" s="21">
        <v>0</v>
      </c>
      <c r="AI42" s="21">
        <v>0</v>
      </c>
      <c r="AJ42" s="21">
        <v>0</v>
      </c>
      <c r="AK42" s="21">
        <v>0</v>
      </c>
      <c r="AL42" s="21">
        <v>0</v>
      </c>
      <c r="AM42" s="21">
        <v>0</v>
      </c>
      <c r="AN42" s="21">
        <v>0</v>
      </c>
      <c r="AO42" s="21">
        <v>0</v>
      </c>
      <c r="AP42" s="21">
        <v>0</v>
      </c>
      <c r="AQ42" s="68">
        <v>0</v>
      </c>
    </row>
    <row r="43" spans="1:43" ht="13.15" x14ac:dyDescent="0.4">
      <c r="A43" s="26"/>
      <c r="B43" s="370" t="s">
        <v>129</v>
      </c>
      <c r="C43" s="370" t="s">
        <v>130</v>
      </c>
      <c r="D43" s="37"/>
      <c r="E43" s="284" t="s">
        <v>909</v>
      </c>
      <c r="F43" s="21">
        <v>8476</v>
      </c>
      <c r="G43" s="21">
        <v>52</v>
      </c>
      <c r="H43" s="21">
        <v>38</v>
      </c>
      <c r="I43" s="21">
        <v>38</v>
      </c>
      <c r="J43" s="21">
        <v>0</v>
      </c>
      <c r="K43" s="21">
        <v>1898</v>
      </c>
      <c r="L43" s="21">
        <v>1894</v>
      </c>
      <c r="M43" s="21">
        <v>4</v>
      </c>
      <c r="N43" s="21">
        <v>3360</v>
      </c>
      <c r="O43" s="21">
        <v>3346</v>
      </c>
      <c r="P43" s="21">
        <v>14</v>
      </c>
      <c r="Q43" s="21">
        <v>3107</v>
      </c>
      <c r="R43" s="21">
        <v>3105</v>
      </c>
      <c r="S43" s="21">
        <v>2</v>
      </c>
      <c r="T43" s="21">
        <v>152</v>
      </c>
      <c r="U43" s="21">
        <v>152</v>
      </c>
      <c r="V43" s="21">
        <v>0</v>
      </c>
      <c r="W43" s="21">
        <v>5</v>
      </c>
      <c r="X43" s="21">
        <v>5</v>
      </c>
      <c r="Y43" s="21">
        <v>0</v>
      </c>
      <c r="Z43" s="21">
        <v>1</v>
      </c>
      <c r="AA43" s="21">
        <v>1</v>
      </c>
      <c r="AB43" s="21">
        <v>0</v>
      </c>
      <c r="AC43" s="21">
        <v>10</v>
      </c>
      <c r="AD43" s="21">
        <v>10</v>
      </c>
      <c r="AE43" s="180">
        <v>0</v>
      </c>
      <c r="AF43" s="21">
        <v>8571</v>
      </c>
      <c r="AG43" s="21">
        <v>8551</v>
      </c>
      <c r="AH43" s="21">
        <v>20</v>
      </c>
      <c r="AI43" s="21">
        <v>8571</v>
      </c>
      <c r="AJ43" s="21">
        <v>214.98</v>
      </c>
      <c r="AK43" s="21">
        <v>214.98</v>
      </c>
      <c r="AL43" s="21">
        <v>0</v>
      </c>
      <c r="AM43" s="21">
        <v>0</v>
      </c>
      <c r="AN43" s="21">
        <v>0</v>
      </c>
      <c r="AO43" s="21">
        <v>32</v>
      </c>
      <c r="AP43" s="21">
        <v>2</v>
      </c>
      <c r="AQ43" s="68">
        <v>0</v>
      </c>
    </row>
    <row r="44" spans="1:43" x14ac:dyDescent="0.35">
      <c r="A44" s="26"/>
      <c r="B44" s="370" t="s">
        <v>131</v>
      </c>
      <c r="C44" s="370" t="s">
        <v>132</v>
      </c>
      <c r="D44" s="37"/>
      <c r="E44" s="284" t="s">
        <v>1738</v>
      </c>
      <c r="F44" s="21">
        <v>26205</v>
      </c>
      <c r="G44" s="21">
        <v>17</v>
      </c>
      <c r="H44" s="21">
        <v>72</v>
      </c>
      <c r="I44" s="21">
        <v>72</v>
      </c>
      <c r="J44" s="21">
        <v>0</v>
      </c>
      <c r="K44" s="21">
        <v>8278</v>
      </c>
      <c r="L44" s="21">
        <v>8259</v>
      </c>
      <c r="M44" s="21">
        <v>19</v>
      </c>
      <c r="N44" s="21">
        <v>7356</v>
      </c>
      <c r="O44" s="21">
        <v>7303</v>
      </c>
      <c r="P44" s="21">
        <v>53</v>
      </c>
      <c r="Q44" s="21">
        <v>10228</v>
      </c>
      <c r="R44" s="21">
        <v>10210</v>
      </c>
      <c r="S44" s="21">
        <v>18</v>
      </c>
      <c r="T44" s="21">
        <v>499</v>
      </c>
      <c r="U44" s="21">
        <v>499</v>
      </c>
      <c r="V44" s="21">
        <v>0</v>
      </c>
      <c r="W44" s="21">
        <v>15</v>
      </c>
      <c r="X44" s="21">
        <v>15</v>
      </c>
      <c r="Y44" s="21">
        <v>0</v>
      </c>
      <c r="Z44" s="21">
        <v>1</v>
      </c>
      <c r="AA44" s="21">
        <v>1</v>
      </c>
      <c r="AB44" s="21">
        <v>0</v>
      </c>
      <c r="AC44" s="21">
        <v>0</v>
      </c>
      <c r="AD44" s="21">
        <v>0</v>
      </c>
      <c r="AE44" s="21">
        <v>0</v>
      </c>
      <c r="AF44" s="21">
        <v>26449</v>
      </c>
      <c r="AG44" s="21">
        <v>26359</v>
      </c>
      <c r="AH44" s="21">
        <v>90</v>
      </c>
      <c r="AI44" s="21">
        <v>26449</v>
      </c>
      <c r="AJ44" s="21">
        <v>799.904</v>
      </c>
      <c r="AK44" s="21">
        <v>795.96500000000003</v>
      </c>
      <c r="AL44" s="21">
        <v>134</v>
      </c>
      <c r="AM44" s="21">
        <v>0</v>
      </c>
      <c r="AN44" s="21">
        <v>0</v>
      </c>
      <c r="AO44" s="21">
        <v>58</v>
      </c>
      <c r="AP44" s="21">
        <v>7</v>
      </c>
      <c r="AQ44" s="68">
        <v>0</v>
      </c>
    </row>
    <row r="45" spans="1:43" x14ac:dyDescent="0.35">
      <c r="A45" s="26"/>
      <c r="B45" s="370" t="s">
        <v>133</v>
      </c>
      <c r="C45" s="370" t="s">
        <v>134</v>
      </c>
      <c r="D45" s="37"/>
      <c r="E45" s="284" t="s">
        <v>1739</v>
      </c>
      <c r="F45" s="21">
        <v>9</v>
      </c>
      <c r="G45" s="21">
        <v>517</v>
      </c>
      <c r="H45" s="21">
        <v>0</v>
      </c>
      <c r="I45" s="21">
        <v>0</v>
      </c>
      <c r="J45" s="21">
        <v>0</v>
      </c>
      <c r="K45" s="21">
        <v>0</v>
      </c>
      <c r="L45" s="21">
        <v>0</v>
      </c>
      <c r="M45" s="21">
        <v>0</v>
      </c>
      <c r="N45" s="21">
        <v>0</v>
      </c>
      <c r="O45" s="21">
        <v>0</v>
      </c>
      <c r="P45" s="21">
        <v>0</v>
      </c>
      <c r="Q45" s="21">
        <v>0</v>
      </c>
      <c r="R45" s="21">
        <v>0</v>
      </c>
      <c r="S45" s="21">
        <v>0</v>
      </c>
      <c r="T45" s="21">
        <v>0</v>
      </c>
      <c r="U45" s="21">
        <v>0</v>
      </c>
      <c r="V45" s="21">
        <v>0</v>
      </c>
      <c r="W45" s="21">
        <v>0</v>
      </c>
      <c r="X45" s="21">
        <v>0</v>
      </c>
      <c r="Y45" s="21">
        <v>0</v>
      </c>
      <c r="Z45" s="21">
        <v>0</v>
      </c>
      <c r="AA45" s="21">
        <v>0</v>
      </c>
      <c r="AB45" s="21">
        <v>0</v>
      </c>
      <c r="AC45" s="21">
        <v>0</v>
      </c>
      <c r="AD45" s="21">
        <v>0</v>
      </c>
      <c r="AE45" s="21">
        <v>0</v>
      </c>
      <c r="AF45" s="21">
        <v>0</v>
      </c>
      <c r="AG45" s="21">
        <v>0</v>
      </c>
      <c r="AH45" s="21">
        <v>0</v>
      </c>
      <c r="AI45" s="21">
        <v>0</v>
      </c>
      <c r="AJ45" s="21">
        <v>0</v>
      </c>
      <c r="AK45" s="21">
        <v>0</v>
      </c>
      <c r="AL45" s="21">
        <v>0</v>
      </c>
      <c r="AM45" s="21">
        <v>0</v>
      </c>
      <c r="AN45" s="21">
        <v>0</v>
      </c>
      <c r="AO45" s="21">
        <v>0</v>
      </c>
      <c r="AP45" s="21">
        <v>0</v>
      </c>
      <c r="AQ45" s="68">
        <v>0</v>
      </c>
    </row>
    <row r="46" spans="1:43" x14ac:dyDescent="0.35">
      <c r="A46" s="26"/>
      <c r="B46" s="26" t="s">
        <v>135</v>
      </c>
      <c r="C46" s="26" t="s">
        <v>136</v>
      </c>
      <c r="D46" s="30"/>
      <c r="E46" s="283" t="s">
        <v>1740</v>
      </c>
      <c r="F46" s="21">
        <v>0</v>
      </c>
      <c r="G46" s="21">
        <v>1077</v>
      </c>
      <c r="H46" s="21">
        <v>0</v>
      </c>
      <c r="I46" s="21">
        <v>0</v>
      </c>
      <c r="J46" s="21">
        <v>0</v>
      </c>
      <c r="K46" s="21">
        <v>0</v>
      </c>
      <c r="L46" s="21">
        <v>0</v>
      </c>
      <c r="M46" s="21">
        <v>0</v>
      </c>
      <c r="N46" s="21">
        <v>0</v>
      </c>
      <c r="O46" s="21">
        <v>0</v>
      </c>
      <c r="P46" s="21">
        <v>0</v>
      </c>
      <c r="Q46" s="21">
        <v>0</v>
      </c>
      <c r="R46" s="21">
        <v>0</v>
      </c>
      <c r="S46" s="21">
        <v>0</v>
      </c>
      <c r="T46" s="21">
        <v>0</v>
      </c>
      <c r="U46" s="21">
        <v>0</v>
      </c>
      <c r="V46" s="21">
        <v>0</v>
      </c>
      <c r="W46" s="21">
        <v>0</v>
      </c>
      <c r="X46" s="21">
        <v>0</v>
      </c>
      <c r="Y46" s="21">
        <v>0</v>
      </c>
      <c r="Z46" s="21">
        <v>0</v>
      </c>
      <c r="AA46" s="21">
        <v>0</v>
      </c>
      <c r="AB46" s="21">
        <v>0</v>
      </c>
      <c r="AC46" s="21">
        <v>0</v>
      </c>
      <c r="AD46" s="21">
        <v>0</v>
      </c>
      <c r="AE46" s="21">
        <v>0</v>
      </c>
      <c r="AF46" s="21">
        <v>0</v>
      </c>
      <c r="AG46" s="21">
        <v>0</v>
      </c>
      <c r="AH46" s="21">
        <v>0</v>
      </c>
      <c r="AI46" s="21">
        <v>0</v>
      </c>
      <c r="AJ46" s="21">
        <v>0</v>
      </c>
      <c r="AK46" s="21">
        <v>0</v>
      </c>
      <c r="AL46" s="21">
        <v>0</v>
      </c>
      <c r="AM46" s="21">
        <v>0</v>
      </c>
      <c r="AN46" s="21">
        <v>0</v>
      </c>
      <c r="AO46" s="21">
        <v>0</v>
      </c>
      <c r="AP46" s="21">
        <v>0</v>
      </c>
      <c r="AQ46" s="68">
        <v>0</v>
      </c>
    </row>
    <row r="47" spans="1:43" x14ac:dyDescent="0.35">
      <c r="A47" s="26"/>
      <c r="B47" s="26" t="s">
        <v>137</v>
      </c>
      <c r="C47" s="26" t="s">
        <v>138</v>
      </c>
      <c r="D47" s="30"/>
      <c r="E47" s="283" t="s">
        <v>1763</v>
      </c>
      <c r="F47" s="21">
        <v>4503</v>
      </c>
      <c r="G47" s="21">
        <v>0</v>
      </c>
      <c r="H47" s="21">
        <v>71</v>
      </c>
      <c r="I47" s="21">
        <v>71</v>
      </c>
      <c r="J47" s="21">
        <v>0</v>
      </c>
      <c r="K47" s="21">
        <v>1621</v>
      </c>
      <c r="L47" s="21">
        <v>1621</v>
      </c>
      <c r="M47" s="21">
        <v>0</v>
      </c>
      <c r="N47" s="21">
        <v>1330</v>
      </c>
      <c r="O47" s="21">
        <v>1330</v>
      </c>
      <c r="P47" s="21">
        <v>0</v>
      </c>
      <c r="Q47" s="21">
        <v>1300</v>
      </c>
      <c r="R47" s="21">
        <v>1300</v>
      </c>
      <c r="S47" s="21">
        <v>0</v>
      </c>
      <c r="T47" s="21">
        <v>167</v>
      </c>
      <c r="U47" s="21">
        <v>167</v>
      </c>
      <c r="V47" s="21">
        <v>0</v>
      </c>
      <c r="W47" s="21">
        <v>0</v>
      </c>
      <c r="X47" s="21">
        <v>0</v>
      </c>
      <c r="Y47" s="21">
        <v>0</v>
      </c>
      <c r="Z47" s="21">
        <v>0</v>
      </c>
      <c r="AA47" s="21">
        <v>0</v>
      </c>
      <c r="AB47" s="21">
        <v>0</v>
      </c>
      <c r="AC47" s="21">
        <v>14</v>
      </c>
      <c r="AD47" s="21">
        <v>14</v>
      </c>
      <c r="AE47" s="21">
        <v>0</v>
      </c>
      <c r="AF47" s="21">
        <v>4503</v>
      </c>
      <c r="AG47" s="21">
        <v>4503</v>
      </c>
      <c r="AH47" s="21">
        <v>0</v>
      </c>
      <c r="AI47" s="21">
        <v>4503</v>
      </c>
      <c r="AJ47" s="21">
        <v>235.52699999999999</v>
      </c>
      <c r="AK47" s="21">
        <v>235.52699999999999</v>
      </c>
      <c r="AL47" s="21">
        <v>0</v>
      </c>
      <c r="AM47" s="21">
        <v>0</v>
      </c>
      <c r="AN47" s="21">
        <v>0</v>
      </c>
      <c r="AO47" s="21">
        <v>72</v>
      </c>
      <c r="AP47" s="21">
        <v>1</v>
      </c>
      <c r="AQ47" s="68">
        <v>0</v>
      </c>
    </row>
    <row r="48" spans="1:43" x14ac:dyDescent="0.35">
      <c r="A48" s="26"/>
      <c r="B48" s="26" t="s">
        <v>139</v>
      </c>
      <c r="C48" s="26" t="s">
        <v>140</v>
      </c>
      <c r="D48" s="30"/>
      <c r="E48" s="283" t="s">
        <v>1741</v>
      </c>
      <c r="F48" s="21">
        <v>10080</v>
      </c>
      <c r="G48" s="21">
        <v>840</v>
      </c>
      <c r="H48" s="21">
        <v>417</v>
      </c>
      <c r="I48" s="21">
        <v>417</v>
      </c>
      <c r="J48" s="21">
        <v>0</v>
      </c>
      <c r="K48" s="21">
        <v>4207</v>
      </c>
      <c r="L48" s="21">
        <v>4207</v>
      </c>
      <c r="M48" s="21">
        <v>0</v>
      </c>
      <c r="N48" s="21">
        <v>5176</v>
      </c>
      <c r="O48" s="21">
        <v>5176</v>
      </c>
      <c r="P48" s="21">
        <v>0</v>
      </c>
      <c r="Q48" s="21">
        <v>4660</v>
      </c>
      <c r="R48" s="21">
        <v>4660</v>
      </c>
      <c r="S48" s="21">
        <v>0</v>
      </c>
      <c r="T48" s="21">
        <v>377</v>
      </c>
      <c r="U48" s="21">
        <v>377</v>
      </c>
      <c r="V48" s="21">
        <v>0</v>
      </c>
      <c r="W48" s="21">
        <v>34</v>
      </c>
      <c r="X48" s="21">
        <v>34</v>
      </c>
      <c r="Y48" s="21">
        <v>0</v>
      </c>
      <c r="Z48" s="21">
        <v>2</v>
      </c>
      <c r="AA48" s="21">
        <v>2</v>
      </c>
      <c r="AB48" s="21">
        <v>0</v>
      </c>
      <c r="AC48" s="21">
        <v>15</v>
      </c>
      <c r="AD48" s="21">
        <v>15</v>
      </c>
      <c r="AE48" s="21">
        <v>0</v>
      </c>
      <c r="AF48" s="21">
        <v>14888</v>
      </c>
      <c r="AG48" s="21">
        <v>14888</v>
      </c>
      <c r="AH48" s="21">
        <v>0</v>
      </c>
      <c r="AI48" s="21">
        <v>14888</v>
      </c>
      <c r="AJ48" s="21">
        <v>569.63699999999994</v>
      </c>
      <c r="AK48" s="21">
        <v>569.63699999999994</v>
      </c>
      <c r="AL48" s="21">
        <v>24</v>
      </c>
      <c r="AM48" s="21">
        <v>0</v>
      </c>
      <c r="AN48" s="21">
        <v>-22</v>
      </c>
      <c r="AO48" s="21">
        <v>0</v>
      </c>
      <c r="AP48" s="21">
        <v>0</v>
      </c>
      <c r="AQ48" s="68">
        <v>0</v>
      </c>
    </row>
    <row r="49" spans="1:43" x14ac:dyDescent="0.35">
      <c r="A49" s="26"/>
      <c r="B49" s="26" t="s">
        <v>141</v>
      </c>
      <c r="C49" s="26" t="s">
        <v>142</v>
      </c>
      <c r="D49" s="30"/>
      <c r="E49" s="283" t="s">
        <v>1742</v>
      </c>
      <c r="F49" s="21">
        <v>6881</v>
      </c>
      <c r="G49" s="21">
        <v>0</v>
      </c>
      <c r="H49" s="21">
        <v>493</v>
      </c>
      <c r="I49" s="21">
        <v>493</v>
      </c>
      <c r="J49" s="21">
        <v>0</v>
      </c>
      <c r="K49" s="21">
        <v>1773</v>
      </c>
      <c r="L49" s="21">
        <v>1773</v>
      </c>
      <c r="M49" s="21">
        <v>0</v>
      </c>
      <c r="N49" s="21">
        <v>2034</v>
      </c>
      <c r="O49" s="21">
        <v>2034</v>
      </c>
      <c r="P49" s="21">
        <v>0</v>
      </c>
      <c r="Q49" s="21">
        <v>2459</v>
      </c>
      <c r="R49" s="21">
        <v>2459</v>
      </c>
      <c r="S49" s="21">
        <v>0</v>
      </c>
      <c r="T49" s="21">
        <v>115</v>
      </c>
      <c r="U49" s="21">
        <v>115</v>
      </c>
      <c r="V49" s="21">
        <v>0</v>
      </c>
      <c r="W49" s="21">
        <v>4</v>
      </c>
      <c r="X49" s="21">
        <v>4</v>
      </c>
      <c r="Y49" s="21">
        <v>0</v>
      </c>
      <c r="Z49" s="21">
        <v>3</v>
      </c>
      <c r="AA49" s="21">
        <v>3</v>
      </c>
      <c r="AB49" s="21">
        <v>0</v>
      </c>
      <c r="AC49" s="21">
        <v>0</v>
      </c>
      <c r="AD49" s="21">
        <v>0</v>
      </c>
      <c r="AE49" s="21">
        <v>0</v>
      </c>
      <c r="AF49" s="21">
        <v>6881</v>
      </c>
      <c r="AG49" s="21">
        <v>6881</v>
      </c>
      <c r="AH49" s="21">
        <v>0</v>
      </c>
      <c r="AI49" s="21">
        <v>5605</v>
      </c>
      <c r="AJ49" s="21">
        <v>480.46499999999997</v>
      </c>
      <c r="AK49" s="21">
        <v>480.46499999999997</v>
      </c>
      <c r="AL49" s="21">
        <v>59</v>
      </c>
      <c r="AM49" s="21">
        <v>0</v>
      </c>
      <c r="AN49" s="21">
        <v>0</v>
      </c>
      <c r="AO49" s="21">
        <v>0</v>
      </c>
      <c r="AP49" s="21">
        <v>5</v>
      </c>
      <c r="AQ49" s="68">
        <v>0</v>
      </c>
    </row>
    <row r="50" spans="1:43" x14ac:dyDescent="0.35">
      <c r="A50" s="26"/>
      <c r="B50" s="26" t="s">
        <v>143</v>
      </c>
      <c r="C50" s="26" t="s">
        <v>144</v>
      </c>
      <c r="D50" s="30"/>
      <c r="E50" s="283" t="s">
        <v>1743</v>
      </c>
      <c r="F50" s="21">
        <v>0</v>
      </c>
      <c r="G50" s="21">
        <v>0</v>
      </c>
      <c r="H50" s="21">
        <v>0</v>
      </c>
      <c r="I50" s="21">
        <v>0</v>
      </c>
      <c r="J50" s="21">
        <v>0</v>
      </c>
      <c r="K50" s="21">
        <v>0</v>
      </c>
      <c r="L50" s="21">
        <v>0</v>
      </c>
      <c r="M50" s="21">
        <v>0</v>
      </c>
      <c r="N50" s="21">
        <v>0</v>
      </c>
      <c r="O50" s="21">
        <v>0</v>
      </c>
      <c r="P50" s="21">
        <v>0</v>
      </c>
      <c r="Q50" s="21">
        <v>0</v>
      </c>
      <c r="R50" s="21">
        <v>0</v>
      </c>
      <c r="S50" s="21">
        <v>0</v>
      </c>
      <c r="T50" s="21">
        <v>0</v>
      </c>
      <c r="U50" s="21">
        <v>0</v>
      </c>
      <c r="V50" s="21">
        <v>0</v>
      </c>
      <c r="W50" s="21">
        <v>0</v>
      </c>
      <c r="X50" s="21">
        <v>0</v>
      </c>
      <c r="Y50" s="21">
        <v>0</v>
      </c>
      <c r="Z50" s="21">
        <v>0</v>
      </c>
      <c r="AA50" s="21">
        <v>0</v>
      </c>
      <c r="AB50" s="21">
        <v>0</v>
      </c>
      <c r="AC50" s="21">
        <v>0</v>
      </c>
      <c r="AD50" s="21">
        <v>0</v>
      </c>
      <c r="AE50" s="21">
        <v>0</v>
      </c>
      <c r="AF50" s="21">
        <v>0</v>
      </c>
      <c r="AG50" s="21">
        <v>0</v>
      </c>
      <c r="AH50" s="21">
        <v>0</v>
      </c>
      <c r="AI50" s="21">
        <v>0</v>
      </c>
      <c r="AJ50" s="21">
        <v>0</v>
      </c>
      <c r="AK50" s="21">
        <v>0</v>
      </c>
      <c r="AL50" s="21">
        <v>0</v>
      </c>
      <c r="AM50" s="21">
        <v>0</v>
      </c>
      <c r="AN50" s="21">
        <v>0</v>
      </c>
      <c r="AO50" s="21">
        <v>0</v>
      </c>
      <c r="AP50" s="21">
        <v>0</v>
      </c>
      <c r="AQ50" s="68">
        <v>0</v>
      </c>
    </row>
    <row r="51" spans="1:43" x14ac:dyDescent="0.35">
      <c r="A51" s="26"/>
      <c r="B51" s="370" t="s">
        <v>145</v>
      </c>
      <c r="C51" s="370" t="s">
        <v>146</v>
      </c>
      <c r="D51" s="37"/>
      <c r="E51" s="284" t="s">
        <v>1744</v>
      </c>
      <c r="F51" s="21">
        <v>2</v>
      </c>
      <c r="G51" s="21">
        <v>658</v>
      </c>
      <c r="H51" s="21">
        <v>0</v>
      </c>
      <c r="I51" s="21">
        <v>0</v>
      </c>
      <c r="J51" s="21">
        <v>0</v>
      </c>
      <c r="K51" s="21">
        <v>0</v>
      </c>
      <c r="L51" s="21">
        <v>0</v>
      </c>
      <c r="M51" s="21">
        <v>0</v>
      </c>
      <c r="N51" s="21">
        <v>0</v>
      </c>
      <c r="O51" s="21">
        <v>0</v>
      </c>
      <c r="P51" s="21">
        <v>0</v>
      </c>
      <c r="Q51" s="21">
        <v>0</v>
      </c>
      <c r="R51" s="21">
        <v>0</v>
      </c>
      <c r="S51" s="21">
        <v>0</v>
      </c>
      <c r="T51" s="21">
        <v>0</v>
      </c>
      <c r="U51" s="21">
        <v>0</v>
      </c>
      <c r="V51" s="21">
        <v>0</v>
      </c>
      <c r="W51" s="21">
        <v>0</v>
      </c>
      <c r="X51" s="21">
        <v>0</v>
      </c>
      <c r="Y51" s="21">
        <v>0</v>
      </c>
      <c r="Z51" s="21">
        <v>0</v>
      </c>
      <c r="AA51" s="21">
        <v>0</v>
      </c>
      <c r="AB51" s="21">
        <v>0</v>
      </c>
      <c r="AC51" s="21">
        <v>0</v>
      </c>
      <c r="AD51" s="21">
        <v>0</v>
      </c>
      <c r="AE51" s="21">
        <v>0</v>
      </c>
      <c r="AF51" s="21">
        <v>0</v>
      </c>
      <c r="AG51" s="21">
        <v>0</v>
      </c>
      <c r="AH51" s="21">
        <v>0</v>
      </c>
      <c r="AI51" s="21">
        <v>0</v>
      </c>
      <c r="AJ51" s="21">
        <v>0</v>
      </c>
      <c r="AK51" s="21">
        <v>0</v>
      </c>
      <c r="AL51" s="21">
        <v>0</v>
      </c>
      <c r="AM51" s="21">
        <v>0</v>
      </c>
      <c r="AN51" s="21">
        <v>0</v>
      </c>
      <c r="AO51" s="21">
        <v>0</v>
      </c>
      <c r="AP51" s="21">
        <v>0</v>
      </c>
      <c r="AQ51" s="68">
        <v>0</v>
      </c>
    </row>
    <row r="52" spans="1:43" x14ac:dyDescent="0.35">
      <c r="A52" s="26"/>
      <c r="B52" s="370" t="s">
        <v>147</v>
      </c>
      <c r="C52" s="370" t="s">
        <v>148</v>
      </c>
      <c r="D52" s="37"/>
      <c r="E52" s="284" t="s">
        <v>992</v>
      </c>
      <c r="F52" s="21">
        <v>4099</v>
      </c>
      <c r="G52" s="21">
        <v>730</v>
      </c>
      <c r="H52" s="21">
        <v>39</v>
      </c>
      <c r="I52" s="21">
        <v>39</v>
      </c>
      <c r="J52" s="21">
        <v>0</v>
      </c>
      <c r="K52" s="21">
        <v>614</v>
      </c>
      <c r="L52" s="21">
        <v>612</v>
      </c>
      <c r="M52" s="21">
        <v>2</v>
      </c>
      <c r="N52" s="21">
        <v>1748</v>
      </c>
      <c r="O52" s="21">
        <v>1662</v>
      </c>
      <c r="P52" s="21">
        <v>86</v>
      </c>
      <c r="Q52" s="21">
        <v>1646</v>
      </c>
      <c r="R52" s="21">
        <v>1511</v>
      </c>
      <c r="S52" s="21">
        <v>135</v>
      </c>
      <c r="T52" s="21">
        <v>49</v>
      </c>
      <c r="U52" s="21">
        <v>46</v>
      </c>
      <c r="V52" s="21">
        <v>3</v>
      </c>
      <c r="W52" s="21">
        <v>1</v>
      </c>
      <c r="X52" s="21">
        <v>1</v>
      </c>
      <c r="Y52" s="21">
        <v>0</v>
      </c>
      <c r="Z52" s="21">
        <v>2</v>
      </c>
      <c r="AA52" s="21">
        <v>2</v>
      </c>
      <c r="AB52" s="21">
        <v>0</v>
      </c>
      <c r="AC52" s="21">
        <v>0</v>
      </c>
      <c r="AD52" s="21">
        <v>0</v>
      </c>
      <c r="AE52" s="21">
        <v>0</v>
      </c>
      <c r="AF52" s="21">
        <v>4099</v>
      </c>
      <c r="AG52" s="21">
        <v>3873</v>
      </c>
      <c r="AH52" s="21">
        <v>226</v>
      </c>
      <c r="AI52" s="21">
        <v>4099</v>
      </c>
      <c r="AJ52" s="21">
        <v>171.607</v>
      </c>
      <c r="AK52" s="21">
        <v>163.071</v>
      </c>
      <c r="AL52" s="21">
        <v>0</v>
      </c>
      <c r="AM52" s="21">
        <v>0</v>
      </c>
      <c r="AN52" s="21">
        <v>0</v>
      </c>
      <c r="AO52" s="21">
        <v>9</v>
      </c>
      <c r="AP52" s="21">
        <v>0</v>
      </c>
      <c r="AQ52" s="68">
        <v>0</v>
      </c>
    </row>
    <row r="53" spans="1:43" x14ac:dyDescent="0.35">
      <c r="A53" s="26"/>
      <c r="B53" s="26" t="s">
        <v>149</v>
      </c>
      <c r="C53" s="26" t="s">
        <v>150</v>
      </c>
      <c r="D53" s="30"/>
      <c r="E53" s="283" t="s">
        <v>1745</v>
      </c>
      <c r="F53" s="21">
        <v>6232</v>
      </c>
      <c r="G53" s="21">
        <v>150</v>
      </c>
      <c r="H53" s="21">
        <v>262</v>
      </c>
      <c r="I53" s="21">
        <v>262</v>
      </c>
      <c r="J53" s="21">
        <v>0</v>
      </c>
      <c r="K53" s="21">
        <v>2173</v>
      </c>
      <c r="L53" s="21">
        <v>2173</v>
      </c>
      <c r="M53" s="21">
        <v>0</v>
      </c>
      <c r="N53" s="21">
        <v>1705</v>
      </c>
      <c r="O53" s="21">
        <v>1705</v>
      </c>
      <c r="P53" s="21">
        <v>0</v>
      </c>
      <c r="Q53" s="21">
        <v>1868</v>
      </c>
      <c r="R53" s="21">
        <v>1868</v>
      </c>
      <c r="S53" s="21">
        <v>0</v>
      </c>
      <c r="T53" s="21">
        <v>159</v>
      </c>
      <c r="U53" s="21">
        <v>159</v>
      </c>
      <c r="V53" s="21">
        <v>0</v>
      </c>
      <c r="W53" s="21">
        <v>33</v>
      </c>
      <c r="X53" s="21">
        <v>33</v>
      </c>
      <c r="Y53" s="21">
        <v>0</v>
      </c>
      <c r="Z53" s="21">
        <v>3</v>
      </c>
      <c r="AA53" s="21">
        <v>3</v>
      </c>
      <c r="AB53" s="21">
        <v>0</v>
      </c>
      <c r="AC53" s="21">
        <v>29</v>
      </c>
      <c r="AD53" s="21">
        <v>29</v>
      </c>
      <c r="AE53" s="21">
        <v>0</v>
      </c>
      <c r="AF53" s="21">
        <v>6232</v>
      </c>
      <c r="AG53" s="21">
        <v>6232</v>
      </c>
      <c r="AH53" s="21">
        <v>0</v>
      </c>
      <c r="AI53" s="21">
        <v>6228</v>
      </c>
      <c r="AJ53" s="21">
        <v>458</v>
      </c>
      <c r="AK53" s="21">
        <v>458</v>
      </c>
      <c r="AL53" s="21">
        <v>0</v>
      </c>
      <c r="AM53" s="21">
        <v>0</v>
      </c>
      <c r="AN53" s="21">
        <v>0</v>
      </c>
      <c r="AO53" s="21">
        <v>40</v>
      </c>
      <c r="AP53" s="21">
        <v>6</v>
      </c>
      <c r="AQ53" s="68">
        <v>0</v>
      </c>
    </row>
    <row r="54" spans="1:43" x14ac:dyDescent="0.35">
      <c r="A54" s="26"/>
      <c r="B54" s="26" t="s">
        <v>151</v>
      </c>
      <c r="C54" s="26" t="s">
        <v>152</v>
      </c>
      <c r="D54" s="30"/>
      <c r="E54" s="283" t="s">
        <v>1746</v>
      </c>
      <c r="F54" s="21">
        <v>11</v>
      </c>
      <c r="G54" s="21">
        <v>208</v>
      </c>
      <c r="H54" s="21">
        <v>0</v>
      </c>
      <c r="I54" s="21">
        <v>0</v>
      </c>
      <c r="J54" s="21">
        <v>0</v>
      </c>
      <c r="K54" s="21">
        <v>0</v>
      </c>
      <c r="L54" s="21">
        <v>0</v>
      </c>
      <c r="M54" s="21">
        <v>0</v>
      </c>
      <c r="N54" s="21">
        <v>0</v>
      </c>
      <c r="O54" s="21">
        <v>0</v>
      </c>
      <c r="P54" s="21">
        <v>0</v>
      </c>
      <c r="Q54" s="21">
        <v>0</v>
      </c>
      <c r="R54" s="21">
        <v>0</v>
      </c>
      <c r="S54" s="21">
        <v>0</v>
      </c>
      <c r="T54" s="21">
        <v>0</v>
      </c>
      <c r="U54" s="21">
        <v>0</v>
      </c>
      <c r="V54" s="21">
        <v>0</v>
      </c>
      <c r="W54" s="21">
        <v>0</v>
      </c>
      <c r="X54" s="21">
        <v>0</v>
      </c>
      <c r="Y54" s="21">
        <v>0</v>
      </c>
      <c r="Z54" s="21">
        <v>0</v>
      </c>
      <c r="AA54" s="21">
        <v>0</v>
      </c>
      <c r="AB54" s="21">
        <v>0</v>
      </c>
      <c r="AC54" s="21">
        <v>0</v>
      </c>
      <c r="AD54" s="21">
        <v>0</v>
      </c>
      <c r="AE54" s="21">
        <v>0</v>
      </c>
      <c r="AF54" s="21">
        <v>0</v>
      </c>
      <c r="AG54" s="21">
        <v>0</v>
      </c>
      <c r="AH54" s="21">
        <v>0</v>
      </c>
      <c r="AI54" s="21">
        <v>0</v>
      </c>
      <c r="AJ54" s="21">
        <v>0</v>
      </c>
      <c r="AK54" s="21">
        <v>0</v>
      </c>
      <c r="AL54" s="21">
        <v>0</v>
      </c>
      <c r="AM54" s="21">
        <v>0</v>
      </c>
      <c r="AN54" s="21">
        <v>0</v>
      </c>
      <c r="AO54" s="21">
        <v>0</v>
      </c>
      <c r="AP54" s="21">
        <v>0</v>
      </c>
      <c r="AQ54" s="68">
        <v>0</v>
      </c>
    </row>
    <row r="55" spans="1:43" s="196" customFormat="1" ht="13.15" x14ac:dyDescent="0.4">
      <c r="A55" s="38"/>
      <c r="B55" s="38" t="s">
        <v>153</v>
      </c>
      <c r="C55" s="38" t="s">
        <v>154</v>
      </c>
      <c r="D55" s="39"/>
      <c r="E55" s="283" t="s">
        <v>1747</v>
      </c>
      <c r="F55" s="21">
        <v>16415</v>
      </c>
      <c r="G55" s="21">
        <v>0</v>
      </c>
      <c r="H55" s="21">
        <v>618</v>
      </c>
      <c r="I55" s="21">
        <v>618</v>
      </c>
      <c r="J55" s="180">
        <v>0</v>
      </c>
      <c r="K55" s="21">
        <v>5276</v>
      </c>
      <c r="L55" s="21">
        <v>5276</v>
      </c>
      <c r="M55" s="180">
        <v>0</v>
      </c>
      <c r="N55" s="21">
        <v>5641</v>
      </c>
      <c r="O55" s="21">
        <v>5641</v>
      </c>
      <c r="P55" s="180">
        <v>0</v>
      </c>
      <c r="Q55" s="21">
        <v>4527</v>
      </c>
      <c r="R55" s="21">
        <v>4527</v>
      </c>
      <c r="S55" s="180">
        <v>0</v>
      </c>
      <c r="T55" s="21">
        <v>344</v>
      </c>
      <c r="U55" s="21">
        <v>344</v>
      </c>
      <c r="V55" s="180">
        <v>0</v>
      </c>
      <c r="W55" s="21">
        <v>7</v>
      </c>
      <c r="X55" s="21">
        <v>7</v>
      </c>
      <c r="Y55" s="180">
        <v>0</v>
      </c>
      <c r="Z55" s="21">
        <v>2</v>
      </c>
      <c r="AA55" s="21">
        <v>2</v>
      </c>
      <c r="AB55" s="180">
        <v>0</v>
      </c>
      <c r="AC55" s="21">
        <v>0</v>
      </c>
      <c r="AD55" s="21">
        <v>0</v>
      </c>
      <c r="AE55" s="180">
        <v>0</v>
      </c>
      <c r="AF55" s="21">
        <v>16415</v>
      </c>
      <c r="AG55" s="21">
        <v>16415</v>
      </c>
      <c r="AH55" s="21">
        <v>0</v>
      </c>
      <c r="AI55" s="21">
        <v>16348</v>
      </c>
      <c r="AJ55" s="21">
        <v>641.17700000000002</v>
      </c>
      <c r="AK55" s="21">
        <v>641.17700000000002</v>
      </c>
      <c r="AL55" s="21">
        <v>0</v>
      </c>
      <c r="AM55" s="21">
        <v>0</v>
      </c>
      <c r="AN55" s="21">
        <v>0</v>
      </c>
      <c r="AO55" s="21">
        <v>0</v>
      </c>
      <c r="AP55" s="21">
        <v>8</v>
      </c>
      <c r="AQ55" s="68">
        <v>0</v>
      </c>
    </row>
    <row r="56" spans="1:43" ht="13.15" x14ac:dyDescent="0.4">
      <c r="A56" s="26"/>
      <c r="B56" s="370" t="s">
        <v>155</v>
      </c>
      <c r="C56" s="370" t="s">
        <v>156</v>
      </c>
      <c r="D56" s="37"/>
      <c r="E56" s="284" t="s">
        <v>1748</v>
      </c>
      <c r="F56" s="21">
        <v>6009</v>
      </c>
      <c r="G56" s="21">
        <v>0</v>
      </c>
      <c r="H56" s="21">
        <v>504</v>
      </c>
      <c r="I56" s="21">
        <v>504</v>
      </c>
      <c r="J56" s="180">
        <v>0</v>
      </c>
      <c r="K56" s="21">
        <v>2490</v>
      </c>
      <c r="L56" s="21">
        <v>2490</v>
      </c>
      <c r="M56" s="180">
        <v>0</v>
      </c>
      <c r="N56" s="21">
        <v>1257</v>
      </c>
      <c r="O56" s="21">
        <v>1257</v>
      </c>
      <c r="P56" s="180">
        <v>0</v>
      </c>
      <c r="Q56" s="21">
        <v>1583</v>
      </c>
      <c r="R56" s="21">
        <v>1583</v>
      </c>
      <c r="S56" s="180">
        <v>0</v>
      </c>
      <c r="T56" s="21">
        <v>96</v>
      </c>
      <c r="U56" s="21">
        <v>96</v>
      </c>
      <c r="V56" s="180">
        <v>0</v>
      </c>
      <c r="W56" s="21">
        <v>2</v>
      </c>
      <c r="X56" s="21">
        <v>2</v>
      </c>
      <c r="Y56" s="180">
        <v>0</v>
      </c>
      <c r="Z56" s="21">
        <v>0</v>
      </c>
      <c r="AA56" s="21">
        <v>0</v>
      </c>
      <c r="AB56" s="180">
        <v>0</v>
      </c>
      <c r="AC56" s="21">
        <v>77</v>
      </c>
      <c r="AD56" s="21">
        <v>77</v>
      </c>
      <c r="AE56" s="180">
        <v>0</v>
      </c>
      <c r="AF56" s="21">
        <v>6009</v>
      </c>
      <c r="AG56" s="21">
        <v>6009</v>
      </c>
      <c r="AH56" s="21">
        <v>0</v>
      </c>
      <c r="AI56" s="21">
        <v>6009</v>
      </c>
      <c r="AJ56" s="21">
        <v>271.36700000000002</v>
      </c>
      <c r="AK56" s="21">
        <v>271.36700000000002</v>
      </c>
      <c r="AL56" s="21">
        <v>0</v>
      </c>
      <c r="AM56" s="21">
        <v>0</v>
      </c>
      <c r="AN56" s="21">
        <v>0</v>
      </c>
      <c r="AO56" s="21">
        <v>0</v>
      </c>
      <c r="AP56" s="21">
        <v>0</v>
      </c>
      <c r="AQ56" s="68">
        <v>0</v>
      </c>
    </row>
    <row r="57" spans="1:43" x14ac:dyDescent="0.35">
      <c r="A57" s="26"/>
      <c r="B57" s="26" t="s">
        <v>157</v>
      </c>
      <c r="C57" s="26" t="s">
        <v>158</v>
      </c>
      <c r="D57" s="30"/>
      <c r="E57" s="283" t="s">
        <v>1749</v>
      </c>
      <c r="F57" s="21">
        <v>0</v>
      </c>
      <c r="G57" s="21">
        <v>0</v>
      </c>
      <c r="H57" s="21">
        <v>0</v>
      </c>
      <c r="I57" s="21">
        <v>0</v>
      </c>
      <c r="J57" s="21">
        <v>0</v>
      </c>
      <c r="K57" s="21">
        <v>0</v>
      </c>
      <c r="L57" s="21">
        <v>0</v>
      </c>
      <c r="M57" s="21">
        <v>0</v>
      </c>
      <c r="N57" s="21">
        <v>0</v>
      </c>
      <c r="O57" s="21">
        <v>0</v>
      </c>
      <c r="P57" s="21">
        <v>0</v>
      </c>
      <c r="Q57" s="21">
        <v>0</v>
      </c>
      <c r="R57" s="21">
        <v>0</v>
      </c>
      <c r="S57" s="21">
        <v>0</v>
      </c>
      <c r="T57" s="21">
        <v>0</v>
      </c>
      <c r="U57" s="21">
        <v>0</v>
      </c>
      <c r="V57" s="21">
        <v>0</v>
      </c>
      <c r="W57" s="21">
        <v>0</v>
      </c>
      <c r="X57" s="21">
        <v>0</v>
      </c>
      <c r="Y57" s="21">
        <v>0</v>
      </c>
      <c r="Z57" s="21">
        <v>0</v>
      </c>
      <c r="AA57" s="21">
        <v>0</v>
      </c>
      <c r="AB57" s="21">
        <v>0</v>
      </c>
      <c r="AC57" s="21">
        <v>0</v>
      </c>
      <c r="AD57" s="21">
        <v>0</v>
      </c>
      <c r="AE57" s="21">
        <v>0</v>
      </c>
      <c r="AF57" s="21">
        <v>0</v>
      </c>
      <c r="AG57" s="21">
        <v>0</v>
      </c>
      <c r="AH57" s="21">
        <v>0</v>
      </c>
      <c r="AI57" s="21">
        <v>0</v>
      </c>
      <c r="AJ57" s="21">
        <v>0</v>
      </c>
      <c r="AK57" s="21">
        <v>0</v>
      </c>
      <c r="AL57" s="21">
        <v>0</v>
      </c>
      <c r="AM57" s="21">
        <v>0</v>
      </c>
      <c r="AN57" s="21">
        <v>0</v>
      </c>
      <c r="AO57" s="21">
        <v>0</v>
      </c>
      <c r="AP57" s="21">
        <v>0</v>
      </c>
      <c r="AQ57" s="68">
        <v>11</v>
      </c>
    </row>
    <row r="58" spans="1:43" x14ac:dyDescent="0.35">
      <c r="A58" s="26"/>
      <c r="B58" s="370" t="s">
        <v>159</v>
      </c>
      <c r="C58" s="370" t="s">
        <v>160</v>
      </c>
      <c r="D58" s="37"/>
      <c r="E58" s="284" t="s">
        <v>1750</v>
      </c>
      <c r="F58" s="21">
        <v>18564</v>
      </c>
      <c r="G58" s="21">
        <v>0</v>
      </c>
      <c r="H58" s="21">
        <v>73</v>
      </c>
      <c r="I58" s="21">
        <v>73</v>
      </c>
      <c r="J58" s="21">
        <v>0</v>
      </c>
      <c r="K58" s="21">
        <v>4214</v>
      </c>
      <c r="L58" s="21">
        <v>4214</v>
      </c>
      <c r="M58" s="21">
        <v>0</v>
      </c>
      <c r="N58" s="21">
        <v>7393</v>
      </c>
      <c r="O58" s="21">
        <v>7393</v>
      </c>
      <c r="P58" s="21">
        <v>0</v>
      </c>
      <c r="Q58" s="21">
        <v>6722</v>
      </c>
      <c r="R58" s="21">
        <v>6722</v>
      </c>
      <c r="S58" s="21">
        <v>0</v>
      </c>
      <c r="T58" s="21">
        <v>152</v>
      </c>
      <c r="U58" s="21">
        <v>152</v>
      </c>
      <c r="V58" s="21">
        <v>0</v>
      </c>
      <c r="W58" s="21">
        <v>1</v>
      </c>
      <c r="X58" s="21">
        <v>1</v>
      </c>
      <c r="Y58" s="21">
        <v>0</v>
      </c>
      <c r="Z58" s="21">
        <v>9</v>
      </c>
      <c r="AA58" s="21">
        <v>9</v>
      </c>
      <c r="AB58" s="21">
        <v>0</v>
      </c>
      <c r="AC58" s="21">
        <v>0</v>
      </c>
      <c r="AD58" s="21">
        <v>0</v>
      </c>
      <c r="AE58" s="21">
        <v>0</v>
      </c>
      <c r="AF58" s="21">
        <v>18564</v>
      </c>
      <c r="AG58" s="21">
        <v>18564</v>
      </c>
      <c r="AH58" s="21">
        <v>0</v>
      </c>
      <c r="AI58" s="21">
        <v>18564</v>
      </c>
      <c r="AJ58" s="21">
        <v>408</v>
      </c>
      <c r="AK58" s="21">
        <v>408</v>
      </c>
      <c r="AL58" s="21">
        <v>1</v>
      </c>
      <c r="AM58" s="21">
        <v>7</v>
      </c>
      <c r="AN58" s="21">
        <v>-20</v>
      </c>
      <c r="AO58" s="21">
        <v>3</v>
      </c>
      <c r="AP58" s="21">
        <v>3</v>
      </c>
      <c r="AQ58" s="68">
        <v>41</v>
      </c>
    </row>
    <row r="59" spans="1:43" x14ac:dyDescent="0.35">
      <c r="A59" s="26"/>
      <c r="B59" s="26" t="s">
        <v>161</v>
      </c>
      <c r="C59" s="26" t="s">
        <v>162</v>
      </c>
      <c r="D59" s="30"/>
      <c r="E59" s="283" t="s">
        <v>1751</v>
      </c>
      <c r="F59" s="21">
        <v>10298</v>
      </c>
      <c r="G59" s="21">
        <v>0</v>
      </c>
      <c r="H59" s="21">
        <v>269</v>
      </c>
      <c r="I59" s="21">
        <v>269</v>
      </c>
      <c r="J59" s="21">
        <v>0</v>
      </c>
      <c r="K59" s="21">
        <v>3255</v>
      </c>
      <c r="L59" s="21">
        <v>3239</v>
      </c>
      <c r="M59" s="21">
        <v>16</v>
      </c>
      <c r="N59" s="21">
        <v>2816</v>
      </c>
      <c r="O59" s="21">
        <v>2802</v>
      </c>
      <c r="P59" s="21">
        <v>14</v>
      </c>
      <c r="Q59" s="21">
        <v>3765</v>
      </c>
      <c r="R59" s="21">
        <v>3746</v>
      </c>
      <c r="S59" s="21">
        <v>19</v>
      </c>
      <c r="T59" s="21">
        <v>185</v>
      </c>
      <c r="U59" s="21">
        <v>184</v>
      </c>
      <c r="V59" s="21">
        <v>1</v>
      </c>
      <c r="W59" s="21">
        <v>5</v>
      </c>
      <c r="X59" s="21">
        <v>5</v>
      </c>
      <c r="Y59" s="21">
        <v>0</v>
      </c>
      <c r="Z59" s="21">
        <v>3</v>
      </c>
      <c r="AA59" s="21">
        <v>3</v>
      </c>
      <c r="AB59" s="21">
        <v>0</v>
      </c>
      <c r="AC59" s="21">
        <v>0</v>
      </c>
      <c r="AD59" s="21">
        <v>0</v>
      </c>
      <c r="AE59" s="21">
        <v>0</v>
      </c>
      <c r="AF59" s="21">
        <v>10298</v>
      </c>
      <c r="AG59" s="21">
        <v>10248</v>
      </c>
      <c r="AH59" s="21">
        <v>50</v>
      </c>
      <c r="AI59" s="21">
        <v>10298</v>
      </c>
      <c r="AJ59" s="21">
        <v>412.154</v>
      </c>
      <c r="AK59" s="21">
        <v>410.05500000000001</v>
      </c>
      <c r="AL59" s="21">
        <v>15</v>
      </c>
      <c r="AM59" s="21">
        <v>5</v>
      </c>
      <c r="AN59" s="21">
        <v>-1</v>
      </c>
      <c r="AO59" s="21">
        <v>12</v>
      </c>
      <c r="AP59" s="21">
        <v>7</v>
      </c>
      <c r="AQ59" s="68">
        <v>12</v>
      </c>
    </row>
    <row r="60" spans="1:43" x14ac:dyDescent="0.35">
      <c r="A60" s="26"/>
      <c r="B60" s="370" t="s">
        <v>163</v>
      </c>
      <c r="C60" s="370" t="s">
        <v>164</v>
      </c>
      <c r="D60" s="37"/>
      <c r="E60" s="284" t="s">
        <v>1752</v>
      </c>
      <c r="F60" s="21">
        <v>0</v>
      </c>
      <c r="G60" s="21">
        <v>2000</v>
      </c>
      <c r="H60" s="21">
        <v>0</v>
      </c>
      <c r="I60" s="21">
        <v>0</v>
      </c>
      <c r="J60" s="21">
        <v>0</v>
      </c>
      <c r="K60" s="21">
        <v>0</v>
      </c>
      <c r="L60" s="21">
        <v>0</v>
      </c>
      <c r="M60" s="21">
        <v>0</v>
      </c>
      <c r="N60" s="21">
        <v>0</v>
      </c>
      <c r="O60" s="21">
        <v>0</v>
      </c>
      <c r="P60" s="21">
        <v>0</v>
      </c>
      <c r="Q60" s="21">
        <v>0</v>
      </c>
      <c r="R60" s="21">
        <v>0</v>
      </c>
      <c r="S60" s="21">
        <v>0</v>
      </c>
      <c r="T60" s="21">
        <v>0</v>
      </c>
      <c r="U60" s="21">
        <v>0</v>
      </c>
      <c r="V60" s="21">
        <v>0</v>
      </c>
      <c r="W60" s="21">
        <v>0</v>
      </c>
      <c r="X60" s="21">
        <v>0</v>
      </c>
      <c r="Y60" s="21">
        <v>0</v>
      </c>
      <c r="Z60" s="21">
        <v>0</v>
      </c>
      <c r="AA60" s="21">
        <v>0</v>
      </c>
      <c r="AB60" s="21">
        <v>0</v>
      </c>
      <c r="AC60" s="21">
        <v>0</v>
      </c>
      <c r="AD60" s="21">
        <v>0</v>
      </c>
      <c r="AE60" s="21">
        <v>0</v>
      </c>
      <c r="AF60" s="21">
        <v>0</v>
      </c>
      <c r="AG60" s="21">
        <v>0</v>
      </c>
      <c r="AH60" s="21">
        <v>0</v>
      </c>
      <c r="AI60" s="21">
        <v>0</v>
      </c>
      <c r="AJ60" s="21">
        <v>0</v>
      </c>
      <c r="AK60" s="21">
        <v>0</v>
      </c>
      <c r="AL60" s="21">
        <v>0</v>
      </c>
      <c r="AM60" s="21">
        <v>0</v>
      </c>
      <c r="AN60" s="21">
        <v>0</v>
      </c>
      <c r="AO60" s="21">
        <v>0</v>
      </c>
      <c r="AP60" s="21">
        <v>0</v>
      </c>
      <c r="AQ60" s="68">
        <v>0</v>
      </c>
    </row>
    <row r="61" spans="1:43" ht="13.15" x14ac:dyDescent="0.4">
      <c r="A61" s="26"/>
      <c r="B61" s="370" t="s">
        <v>165</v>
      </c>
      <c r="C61" s="370" t="s">
        <v>166</v>
      </c>
      <c r="D61" s="37"/>
      <c r="E61" s="284" t="s">
        <v>1753</v>
      </c>
      <c r="F61" s="21">
        <v>10041</v>
      </c>
      <c r="G61" s="21">
        <v>0</v>
      </c>
      <c r="H61" s="21">
        <v>247</v>
      </c>
      <c r="I61" s="21">
        <v>247</v>
      </c>
      <c r="J61" s="180">
        <v>0</v>
      </c>
      <c r="K61" s="21">
        <v>2854</v>
      </c>
      <c r="L61" s="21">
        <v>2854</v>
      </c>
      <c r="M61" s="180">
        <v>0</v>
      </c>
      <c r="N61" s="21">
        <v>2303</v>
      </c>
      <c r="O61" s="21">
        <v>2303</v>
      </c>
      <c r="P61" s="180">
        <v>0</v>
      </c>
      <c r="Q61" s="21">
        <v>4430</v>
      </c>
      <c r="R61" s="21">
        <v>4430</v>
      </c>
      <c r="S61" s="180">
        <v>0</v>
      </c>
      <c r="T61" s="21">
        <v>202</v>
      </c>
      <c r="U61" s="21">
        <v>202</v>
      </c>
      <c r="V61" s="180">
        <v>0</v>
      </c>
      <c r="W61" s="21">
        <v>3</v>
      </c>
      <c r="X61" s="21">
        <v>3</v>
      </c>
      <c r="Y61" s="180">
        <v>0</v>
      </c>
      <c r="Z61" s="21">
        <v>2</v>
      </c>
      <c r="AA61" s="21">
        <v>2</v>
      </c>
      <c r="AB61" s="180">
        <v>0</v>
      </c>
      <c r="AC61" s="21">
        <v>0</v>
      </c>
      <c r="AD61" s="21">
        <v>0</v>
      </c>
      <c r="AE61" s="180">
        <v>0</v>
      </c>
      <c r="AF61" s="21">
        <v>10041</v>
      </c>
      <c r="AG61" s="21">
        <v>10041</v>
      </c>
      <c r="AH61" s="21">
        <v>0</v>
      </c>
      <c r="AI61" s="21">
        <v>10041</v>
      </c>
      <c r="AJ61" s="21">
        <v>401.49799999999999</v>
      </c>
      <c r="AK61" s="21">
        <v>401.49799999999999</v>
      </c>
      <c r="AL61" s="21">
        <v>0</v>
      </c>
      <c r="AM61" s="21">
        <v>0</v>
      </c>
      <c r="AN61" s="21">
        <v>0</v>
      </c>
      <c r="AO61" s="21">
        <v>78</v>
      </c>
      <c r="AP61" s="21">
        <v>0</v>
      </c>
      <c r="AQ61" s="68">
        <v>0</v>
      </c>
    </row>
    <row r="62" spans="1:43" x14ac:dyDescent="0.35">
      <c r="A62" s="26"/>
      <c r="B62" s="26" t="s">
        <v>167</v>
      </c>
      <c r="C62" s="26" t="s">
        <v>168</v>
      </c>
      <c r="D62" s="30"/>
      <c r="E62" s="283" t="s">
        <v>1754</v>
      </c>
      <c r="F62" s="21">
        <v>0</v>
      </c>
      <c r="G62" s="21">
        <v>0</v>
      </c>
      <c r="H62" s="21">
        <v>0</v>
      </c>
      <c r="I62" s="21">
        <v>0</v>
      </c>
      <c r="J62" s="21">
        <v>0</v>
      </c>
      <c r="K62" s="21">
        <v>0</v>
      </c>
      <c r="L62" s="21">
        <v>0</v>
      </c>
      <c r="M62" s="21">
        <v>0</v>
      </c>
      <c r="N62" s="21">
        <v>0</v>
      </c>
      <c r="O62" s="21">
        <v>0</v>
      </c>
      <c r="P62" s="21">
        <v>0</v>
      </c>
      <c r="Q62" s="21">
        <v>0</v>
      </c>
      <c r="R62" s="21">
        <v>0</v>
      </c>
      <c r="S62" s="21">
        <v>0</v>
      </c>
      <c r="T62" s="21">
        <v>0</v>
      </c>
      <c r="U62" s="21">
        <v>0</v>
      </c>
      <c r="V62" s="21">
        <v>0</v>
      </c>
      <c r="W62" s="21">
        <v>0</v>
      </c>
      <c r="X62" s="21">
        <v>0</v>
      </c>
      <c r="Y62" s="21">
        <v>0</v>
      </c>
      <c r="Z62" s="21">
        <v>0</v>
      </c>
      <c r="AA62" s="21">
        <v>0</v>
      </c>
      <c r="AB62" s="21">
        <v>0</v>
      </c>
      <c r="AC62" s="21">
        <v>0</v>
      </c>
      <c r="AD62" s="21">
        <v>0</v>
      </c>
      <c r="AE62" s="21">
        <v>0</v>
      </c>
      <c r="AF62" s="21">
        <v>0</v>
      </c>
      <c r="AG62" s="21">
        <v>0</v>
      </c>
      <c r="AH62" s="21">
        <v>0</v>
      </c>
      <c r="AI62" s="21">
        <v>0</v>
      </c>
      <c r="AJ62" s="21">
        <v>0</v>
      </c>
      <c r="AK62" s="21">
        <v>0</v>
      </c>
      <c r="AL62" s="21">
        <v>0</v>
      </c>
      <c r="AM62" s="21">
        <v>0</v>
      </c>
      <c r="AN62" s="21">
        <v>0</v>
      </c>
      <c r="AO62" s="21">
        <v>0</v>
      </c>
      <c r="AP62" s="21">
        <v>0</v>
      </c>
      <c r="AQ62" s="68">
        <v>0</v>
      </c>
    </row>
    <row r="63" spans="1:43" x14ac:dyDescent="0.35">
      <c r="A63" s="26"/>
      <c r="B63" s="370" t="s">
        <v>169</v>
      </c>
      <c r="C63" s="370" t="s">
        <v>170</v>
      </c>
      <c r="D63" s="37"/>
      <c r="E63" s="284" t="s">
        <v>1755</v>
      </c>
      <c r="F63" s="21">
        <v>87</v>
      </c>
      <c r="G63" s="21">
        <v>0</v>
      </c>
      <c r="H63" s="21">
        <v>0</v>
      </c>
      <c r="I63" s="21">
        <v>0</v>
      </c>
      <c r="J63" s="21">
        <v>0</v>
      </c>
      <c r="K63" s="21">
        <v>0</v>
      </c>
      <c r="L63" s="21">
        <v>0</v>
      </c>
      <c r="M63" s="21">
        <v>0</v>
      </c>
      <c r="N63" s="21">
        <v>0</v>
      </c>
      <c r="O63" s="21">
        <v>0</v>
      </c>
      <c r="P63" s="21">
        <v>0</v>
      </c>
      <c r="Q63" s="21">
        <v>0</v>
      </c>
      <c r="R63" s="21">
        <v>0</v>
      </c>
      <c r="S63" s="21">
        <v>0</v>
      </c>
      <c r="T63" s="21">
        <v>0</v>
      </c>
      <c r="U63" s="21">
        <v>0</v>
      </c>
      <c r="V63" s="21">
        <v>0</v>
      </c>
      <c r="W63" s="21">
        <v>0</v>
      </c>
      <c r="X63" s="21">
        <v>0</v>
      </c>
      <c r="Y63" s="21">
        <v>0</v>
      </c>
      <c r="Z63" s="21">
        <v>0</v>
      </c>
      <c r="AA63" s="21">
        <v>0</v>
      </c>
      <c r="AB63" s="21">
        <v>0</v>
      </c>
      <c r="AC63" s="21">
        <v>0</v>
      </c>
      <c r="AD63" s="21">
        <v>0</v>
      </c>
      <c r="AE63" s="21">
        <v>0</v>
      </c>
      <c r="AF63" s="21">
        <v>0</v>
      </c>
      <c r="AG63" s="21">
        <v>0</v>
      </c>
      <c r="AH63" s="21">
        <v>0</v>
      </c>
      <c r="AI63" s="21">
        <v>0</v>
      </c>
      <c r="AJ63" s="21">
        <v>0</v>
      </c>
      <c r="AK63" s="21">
        <v>0</v>
      </c>
      <c r="AL63" s="21">
        <v>0</v>
      </c>
      <c r="AM63" s="21">
        <v>0</v>
      </c>
      <c r="AN63" s="21">
        <v>0</v>
      </c>
      <c r="AO63" s="21">
        <v>0</v>
      </c>
      <c r="AP63" s="21">
        <v>0</v>
      </c>
      <c r="AQ63" s="68">
        <v>2</v>
      </c>
    </row>
    <row r="64" spans="1:43" x14ac:dyDescent="0.35">
      <c r="A64" s="26"/>
      <c r="B64" s="26" t="s">
        <v>171</v>
      </c>
      <c r="C64" s="26" t="s">
        <v>172</v>
      </c>
      <c r="D64" s="30"/>
      <c r="E64" s="283" t="s">
        <v>1756</v>
      </c>
      <c r="F64" s="21">
        <v>26</v>
      </c>
      <c r="G64" s="21">
        <v>389</v>
      </c>
      <c r="H64" s="21">
        <v>0</v>
      </c>
      <c r="I64" s="21">
        <v>0</v>
      </c>
      <c r="J64" s="21">
        <v>0</v>
      </c>
      <c r="K64" s="21">
        <v>0</v>
      </c>
      <c r="L64" s="21">
        <v>0</v>
      </c>
      <c r="M64" s="21">
        <v>0</v>
      </c>
      <c r="N64" s="21">
        <v>0</v>
      </c>
      <c r="O64" s="21">
        <v>0</v>
      </c>
      <c r="P64" s="21">
        <v>0</v>
      </c>
      <c r="Q64" s="21">
        <v>0</v>
      </c>
      <c r="R64" s="21">
        <v>0</v>
      </c>
      <c r="S64" s="21">
        <v>0</v>
      </c>
      <c r="T64" s="21">
        <v>0</v>
      </c>
      <c r="U64" s="21">
        <v>0</v>
      </c>
      <c r="V64" s="21">
        <v>0</v>
      </c>
      <c r="W64" s="21">
        <v>0</v>
      </c>
      <c r="X64" s="21">
        <v>0</v>
      </c>
      <c r="Y64" s="21">
        <v>0</v>
      </c>
      <c r="Z64" s="21">
        <v>0</v>
      </c>
      <c r="AA64" s="21">
        <v>0</v>
      </c>
      <c r="AB64" s="21">
        <v>0</v>
      </c>
      <c r="AC64" s="21">
        <v>0</v>
      </c>
      <c r="AD64" s="21">
        <v>0</v>
      </c>
      <c r="AE64" s="21">
        <v>0</v>
      </c>
      <c r="AF64" s="21">
        <v>0</v>
      </c>
      <c r="AG64" s="21">
        <v>0</v>
      </c>
      <c r="AH64" s="21">
        <v>0</v>
      </c>
      <c r="AI64" s="21">
        <v>0</v>
      </c>
      <c r="AJ64" s="21">
        <v>0</v>
      </c>
      <c r="AK64" s="21">
        <v>0</v>
      </c>
      <c r="AL64" s="21">
        <v>0</v>
      </c>
      <c r="AM64" s="21">
        <v>0</v>
      </c>
      <c r="AN64" s="21">
        <v>0</v>
      </c>
      <c r="AO64" s="21">
        <v>0</v>
      </c>
      <c r="AP64" s="21">
        <v>0</v>
      </c>
      <c r="AQ64" s="68">
        <v>0</v>
      </c>
    </row>
    <row r="65" spans="1:43" x14ac:dyDescent="0.35">
      <c r="A65" s="26"/>
      <c r="B65" s="370" t="s">
        <v>173</v>
      </c>
      <c r="C65" s="370" t="s">
        <v>174</v>
      </c>
      <c r="D65" s="37"/>
      <c r="E65" s="284" t="s">
        <v>1150</v>
      </c>
      <c r="F65" s="21">
        <v>5296</v>
      </c>
      <c r="G65" s="21">
        <v>5994</v>
      </c>
      <c r="H65" s="21">
        <v>96</v>
      </c>
      <c r="I65" s="21">
        <v>96</v>
      </c>
      <c r="J65" s="21">
        <v>0</v>
      </c>
      <c r="K65" s="21">
        <v>1101</v>
      </c>
      <c r="L65" s="21">
        <v>1090</v>
      </c>
      <c r="M65" s="21">
        <v>11</v>
      </c>
      <c r="N65" s="21">
        <v>2113</v>
      </c>
      <c r="O65" s="21">
        <v>2076</v>
      </c>
      <c r="P65" s="21">
        <v>37</v>
      </c>
      <c r="Q65" s="21">
        <v>1842</v>
      </c>
      <c r="R65" s="21">
        <v>1827</v>
      </c>
      <c r="S65" s="21">
        <v>15</v>
      </c>
      <c r="T65" s="21">
        <v>140</v>
      </c>
      <c r="U65" s="21">
        <v>138</v>
      </c>
      <c r="V65" s="21">
        <v>2</v>
      </c>
      <c r="W65" s="21">
        <v>2</v>
      </c>
      <c r="X65" s="21">
        <v>2</v>
      </c>
      <c r="Y65" s="21">
        <v>0</v>
      </c>
      <c r="Z65" s="21">
        <v>2</v>
      </c>
      <c r="AA65" s="21">
        <v>2</v>
      </c>
      <c r="AB65" s="21">
        <v>0</v>
      </c>
      <c r="AC65" s="21">
        <v>0</v>
      </c>
      <c r="AD65" s="21">
        <v>0</v>
      </c>
      <c r="AE65" s="21">
        <v>0</v>
      </c>
      <c r="AF65" s="21">
        <v>5296</v>
      </c>
      <c r="AG65" s="21">
        <v>5231</v>
      </c>
      <c r="AH65" s="21">
        <v>65</v>
      </c>
      <c r="AI65" s="21">
        <v>5296</v>
      </c>
      <c r="AJ65" s="21">
        <v>252.1</v>
      </c>
      <c r="AK65" s="21">
        <v>251.76</v>
      </c>
      <c r="AL65" s="21">
        <v>0</v>
      </c>
      <c r="AM65" s="21">
        <v>0</v>
      </c>
      <c r="AN65" s="21">
        <v>0</v>
      </c>
      <c r="AO65" s="21">
        <v>0</v>
      </c>
      <c r="AP65" s="21">
        <v>0</v>
      </c>
      <c r="AQ65" s="68">
        <v>0</v>
      </c>
    </row>
    <row r="66" spans="1:43" x14ac:dyDescent="0.35">
      <c r="A66" s="26"/>
      <c r="B66" s="26" t="s">
        <v>175</v>
      </c>
      <c r="C66" s="26" t="s">
        <v>176</v>
      </c>
      <c r="D66" s="30"/>
      <c r="E66" s="283" t="s">
        <v>1757</v>
      </c>
      <c r="F66" s="21">
        <v>0</v>
      </c>
      <c r="G66" s="21">
        <v>0</v>
      </c>
      <c r="H66" s="21">
        <v>0</v>
      </c>
      <c r="I66" s="21">
        <v>0</v>
      </c>
      <c r="J66" s="21">
        <v>0</v>
      </c>
      <c r="K66" s="21">
        <v>0</v>
      </c>
      <c r="L66" s="21">
        <v>0</v>
      </c>
      <c r="M66" s="21">
        <v>0</v>
      </c>
      <c r="N66" s="21">
        <v>0</v>
      </c>
      <c r="O66" s="21">
        <v>0</v>
      </c>
      <c r="P66" s="21">
        <v>0</v>
      </c>
      <c r="Q66" s="21">
        <v>0</v>
      </c>
      <c r="R66" s="21">
        <v>0</v>
      </c>
      <c r="S66" s="21">
        <v>0</v>
      </c>
      <c r="T66" s="21">
        <v>0</v>
      </c>
      <c r="U66" s="21">
        <v>0</v>
      </c>
      <c r="V66" s="21">
        <v>0</v>
      </c>
      <c r="W66" s="21">
        <v>0</v>
      </c>
      <c r="X66" s="21">
        <v>0</v>
      </c>
      <c r="Y66" s="21">
        <v>0</v>
      </c>
      <c r="Z66" s="21">
        <v>0</v>
      </c>
      <c r="AA66" s="21">
        <v>0</v>
      </c>
      <c r="AB66" s="21">
        <v>0</v>
      </c>
      <c r="AC66" s="21">
        <v>0</v>
      </c>
      <c r="AD66" s="21">
        <v>0</v>
      </c>
      <c r="AE66" s="21">
        <v>0</v>
      </c>
      <c r="AF66" s="21">
        <v>0</v>
      </c>
      <c r="AG66" s="21">
        <v>0</v>
      </c>
      <c r="AH66" s="21">
        <v>0</v>
      </c>
      <c r="AI66" s="21">
        <v>0</v>
      </c>
      <c r="AJ66" s="21">
        <v>0</v>
      </c>
      <c r="AK66" s="21">
        <v>0</v>
      </c>
      <c r="AL66" s="21">
        <v>0</v>
      </c>
      <c r="AM66" s="21">
        <v>0</v>
      </c>
      <c r="AN66" s="21">
        <v>0</v>
      </c>
      <c r="AO66" s="21">
        <v>0</v>
      </c>
      <c r="AP66" s="21">
        <v>0</v>
      </c>
      <c r="AQ66" s="68">
        <v>0</v>
      </c>
    </row>
    <row r="67" spans="1:43" x14ac:dyDescent="0.35">
      <c r="A67" s="26"/>
      <c r="B67" s="26" t="s">
        <v>177</v>
      </c>
      <c r="C67" s="26" t="s">
        <v>178</v>
      </c>
      <c r="D67" s="30"/>
      <c r="E67" s="283" t="s">
        <v>1758</v>
      </c>
      <c r="F67" s="21">
        <v>2610</v>
      </c>
      <c r="G67" s="21">
        <v>2340</v>
      </c>
      <c r="H67" s="21">
        <v>93</v>
      </c>
      <c r="I67" s="21">
        <v>93</v>
      </c>
      <c r="J67" s="21">
        <v>0</v>
      </c>
      <c r="K67" s="21">
        <v>627</v>
      </c>
      <c r="L67" s="21">
        <v>627</v>
      </c>
      <c r="M67" s="21">
        <v>0</v>
      </c>
      <c r="N67" s="21">
        <v>990</v>
      </c>
      <c r="O67" s="21">
        <v>990</v>
      </c>
      <c r="P67" s="21">
        <v>0</v>
      </c>
      <c r="Q67" s="21">
        <v>837</v>
      </c>
      <c r="R67" s="21">
        <v>837</v>
      </c>
      <c r="S67" s="21">
        <v>0</v>
      </c>
      <c r="T67" s="21">
        <v>60</v>
      </c>
      <c r="U67" s="21">
        <v>60</v>
      </c>
      <c r="V67" s="21">
        <v>0</v>
      </c>
      <c r="W67" s="21">
        <v>3</v>
      </c>
      <c r="X67" s="21">
        <v>3</v>
      </c>
      <c r="Y67" s="21">
        <v>0</v>
      </c>
      <c r="Z67" s="21">
        <v>0</v>
      </c>
      <c r="AA67" s="21">
        <v>0</v>
      </c>
      <c r="AB67" s="21">
        <v>0</v>
      </c>
      <c r="AC67" s="21">
        <v>0</v>
      </c>
      <c r="AD67" s="21">
        <v>0</v>
      </c>
      <c r="AE67" s="21">
        <v>0</v>
      </c>
      <c r="AF67" s="21">
        <v>2610</v>
      </c>
      <c r="AG67" s="21">
        <v>2610</v>
      </c>
      <c r="AH67" s="21">
        <v>0</v>
      </c>
      <c r="AI67" s="21">
        <v>2610</v>
      </c>
      <c r="AJ67" s="21">
        <v>232</v>
      </c>
      <c r="AK67" s="21">
        <v>232</v>
      </c>
      <c r="AL67" s="21">
        <v>0</v>
      </c>
      <c r="AM67" s="21">
        <v>0</v>
      </c>
      <c r="AN67" s="21">
        <v>0</v>
      </c>
      <c r="AO67" s="21">
        <v>0</v>
      </c>
      <c r="AP67" s="21">
        <v>2</v>
      </c>
      <c r="AQ67" s="68">
        <v>0</v>
      </c>
    </row>
    <row r="68" spans="1:43" ht="13.15" x14ac:dyDescent="0.4">
      <c r="A68" s="26"/>
      <c r="B68" s="370" t="s">
        <v>179</v>
      </c>
      <c r="C68" s="370" t="s">
        <v>180</v>
      </c>
      <c r="D68" s="37"/>
      <c r="E68" s="284" t="s">
        <v>1759</v>
      </c>
      <c r="F68" s="21">
        <v>7728</v>
      </c>
      <c r="G68" s="21">
        <v>359</v>
      </c>
      <c r="H68" s="21">
        <v>91</v>
      </c>
      <c r="I68" s="21">
        <v>91</v>
      </c>
      <c r="J68" s="180">
        <v>0</v>
      </c>
      <c r="K68" s="21">
        <v>2828</v>
      </c>
      <c r="L68" s="21">
        <v>2828</v>
      </c>
      <c r="M68" s="180">
        <v>0</v>
      </c>
      <c r="N68" s="21">
        <v>2313</v>
      </c>
      <c r="O68" s="21">
        <v>2313</v>
      </c>
      <c r="P68" s="180">
        <v>0</v>
      </c>
      <c r="Q68" s="21">
        <v>2288</v>
      </c>
      <c r="R68" s="21">
        <v>2288</v>
      </c>
      <c r="S68" s="180">
        <v>0</v>
      </c>
      <c r="T68" s="21">
        <v>191</v>
      </c>
      <c r="U68" s="21">
        <v>191</v>
      </c>
      <c r="V68" s="180">
        <v>0</v>
      </c>
      <c r="W68" s="21">
        <v>16</v>
      </c>
      <c r="X68" s="21">
        <v>16</v>
      </c>
      <c r="Y68" s="180">
        <v>0</v>
      </c>
      <c r="Z68" s="21">
        <v>1</v>
      </c>
      <c r="AA68" s="21">
        <v>1</v>
      </c>
      <c r="AB68" s="180">
        <v>0</v>
      </c>
      <c r="AC68" s="21">
        <v>39</v>
      </c>
      <c r="AD68" s="21">
        <v>39</v>
      </c>
      <c r="AE68" s="180">
        <v>0</v>
      </c>
      <c r="AF68" s="21">
        <v>7767</v>
      </c>
      <c r="AG68" s="21">
        <v>7767</v>
      </c>
      <c r="AH68" s="21">
        <v>0</v>
      </c>
      <c r="AI68" s="21">
        <v>7767</v>
      </c>
      <c r="AJ68" s="21">
        <v>304</v>
      </c>
      <c r="AK68" s="21">
        <v>304</v>
      </c>
      <c r="AL68" s="21">
        <v>0</v>
      </c>
      <c r="AM68" s="21">
        <v>0</v>
      </c>
      <c r="AN68" s="21">
        <v>0</v>
      </c>
      <c r="AO68" s="21">
        <v>40</v>
      </c>
      <c r="AP68" s="21">
        <v>0</v>
      </c>
      <c r="AQ68" s="68">
        <v>0</v>
      </c>
    </row>
    <row r="69" spans="1:43" x14ac:dyDescent="0.35">
      <c r="A69" s="26"/>
      <c r="B69" s="26"/>
      <c r="C69" s="26"/>
      <c r="D69" s="30"/>
      <c r="E69" s="26"/>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68"/>
    </row>
    <row r="70" spans="1:43" ht="13.15" x14ac:dyDescent="0.4">
      <c r="A70" s="98" t="s">
        <v>1879</v>
      </c>
      <c r="B70" s="95"/>
      <c r="C70" s="95"/>
      <c r="D70" s="97"/>
      <c r="E70" s="95"/>
      <c r="F70" s="96">
        <v>397558</v>
      </c>
      <c r="G70" s="96">
        <v>9621</v>
      </c>
      <c r="H70" s="96">
        <v>18759</v>
      </c>
      <c r="I70" s="96">
        <v>18759</v>
      </c>
      <c r="J70" s="96">
        <v>0</v>
      </c>
      <c r="K70" s="96">
        <v>119910</v>
      </c>
      <c r="L70" s="96">
        <v>119451</v>
      </c>
      <c r="M70" s="96">
        <v>459</v>
      </c>
      <c r="N70" s="96">
        <v>139477.5</v>
      </c>
      <c r="O70" s="96">
        <v>138998.5</v>
      </c>
      <c r="P70" s="96">
        <v>479</v>
      </c>
      <c r="Q70" s="96">
        <v>101349.75</v>
      </c>
      <c r="R70" s="96">
        <v>100896.75</v>
      </c>
      <c r="S70" s="96">
        <v>453</v>
      </c>
      <c r="T70" s="96">
        <v>14866</v>
      </c>
      <c r="U70" s="96">
        <v>14729</v>
      </c>
      <c r="V70" s="96">
        <v>137</v>
      </c>
      <c r="W70" s="96">
        <v>1929</v>
      </c>
      <c r="X70" s="96">
        <v>1919</v>
      </c>
      <c r="Y70" s="96">
        <v>10</v>
      </c>
      <c r="Z70" s="96">
        <v>522</v>
      </c>
      <c r="AA70" s="96">
        <v>516</v>
      </c>
      <c r="AB70" s="96">
        <v>6</v>
      </c>
      <c r="AC70" s="96">
        <v>1135</v>
      </c>
      <c r="AD70" s="96">
        <v>1135</v>
      </c>
      <c r="AE70" s="96">
        <v>0</v>
      </c>
      <c r="AF70" s="96">
        <v>397948.25</v>
      </c>
      <c r="AG70" s="96">
        <v>396404.25</v>
      </c>
      <c r="AH70" s="96">
        <v>1544</v>
      </c>
      <c r="AI70" s="96">
        <v>389210</v>
      </c>
      <c r="AJ70" s="96">
        <v>29533.68</v>
      </c>
      <c r="AK70" s="96">
        <v>29450.574000000001</v>
      </c>
      <c r="AL70" s="96">
        <v>1697</v>
      </c>
      <c r="AM70" s="96">
        <v>90</v>
      </c>
      <c r="AN70" s="96">
        <v>-24</v>
      </c>
      <c r="AO70" s="96">
        <v>658</v>
      </c>
      <c r="AP70" s="96">
        <v>396</v>
      </c>
      <c r="AQ70" s="332">
        <v>35</v>
      </c>
    </row>
    <row r="71" spans="1:43" x14ac:dyDescent="0.35">
      <c r="A71" s="26"/>
      <c r="B71" s="26"/>
      <c r="C71" s="26"/>
      <c r="D71" s="30"/>
      <c r="E71" s="26"/>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68"/>
    </row>
    <row r="72" spans="1:43" x14ac:dyDescent="0.35">
      <c r="A72" s="26"/>
      <c r="B72" s="58" t="s">
        <v>181</v>
      </c>
      <c r="C72" s="58" t="s">
        <v>182</v>
      </c>
      <c r="D72" s="61"/>
      <c r="E72" s="58" t="s">
        <v>183</v>
      </c>
      <c r="F72" s="325">
        <v>18115</v>
      </c>
      <c r="G72" s="325">
        <v>0</v>
      </c>
      <c r="H72" s="325">
        <v>428</v>
      </c>
      <c r="I72" s="325">
        <v>428</v>
      </c>
      <c r="J72" s="325">
        <v>0</v>
      </c>
      <c r="K72" s="325">
        <v>4201</v>
      </c>
      <c r="L72" s="325">
        <v>4036</v>
      </c>
      <c r="M72" s="325">
        <v>165</v>
      </c>
      <c r="N72" s="325">
        <v>7683</v>
      </c>
      <c r="O72" s="325">
        <v>7518</v>
      </c>
      <c r="P72" s="325">
        <v>165</v>
      </c>
      <c r="Q72" s="325">
        <v>5565</v>
      </c>
      <c r="R72" s="325">
        <v>5407</v>
      </c>
      <c r="S72" s="325">
        <v>158</v>
      </c>
      <c r="T72" s="325">
        <v>225</v>
      </c>
      <c r="U72" s="325">
        <v>157</v>
      </c>
      <c r="V72" s="325">
        <v>68</v>
      </c>
      <c r="W72" s="325">
        <v>10</v>
      </c>
      <c r="X72" s="325">
        <v>8</v>
      </c>
      <c r="Y72" s="325">
        <v>2</v>
      </c>
      <c r="Z72" s="325">
        <v>1</v>
      </c>
      <c r="AA72" s="325">
        <v>1</v>
      </c>
      <c r="AB72" s="325">
        <v>0</v>
      </c>
      <c r="AC72" s="325">
        <v>2</v>
      </c>
      <c r="AD72" s="325">
        <v>2</v>
      </c>
      <c r="AE72" s="325">
        <v>0</v>
      </c>
      <c r="AF72" s="325">
        <v>18115</v>
      </c>
      <c r="AG72" s="325">
        <v>17557</v>
      </c>
      <c r="AH72" s="325">
        <v>558</v>
      </c>
      <c r="AI72" s="325">
        <v>18114</v>
      </c>
      <c r="AJ72" s="325">
        <v>962.49800000000005</v>
      </c>
      <c r="AK72" s="325">
        <v>931.80799999999999</v>
      </c>
      <c r="AL72" s="325">
        <v>306</v>
      </c>
      <c r="AM72" s="325">
        <v>0</v>
      </c>
      <c r="AN72" s="325">
        <v>0</v>
      </c>
      <c r="AO72" s="325">
        <v>144</v>
      </c>
      <c r="AP72" s="325">
        <v>3</v>
      </c>
      <c r="AQ72" s="326">
        <v>17</v>
      </c>
    </row>
    <row r="73" spans="1:43" x14ac:dyDescent="0.35">
      <c r="A73" s="26"/>
      <c r="B73" s="370" t="s">
        <v>184</v>
      </c>
      <c r="C73" s="370" t="s">
        <v>185</v>
      </c>
      <c r="D73" s="37"/>
      <c r="E73" s="370" t="s">
        <v>186</v>
      </c>
      <c r="F73" s="21">
        <v>10426</v>
      </c>
      <c r="G73" s="21">
        <v>295</v>
      </c>
      <c r="H73" s="21">
        <v>155</v>
      </c>
      <c r="I73" s="21">
        <v>155</v>
      </c>
      <c r="J73" s="21">
        <v>0</v>
      </c>
      <c r="K73" s="21">
        <v>2764</v>
      </c>
      <c r="L73" s="21">
        <v>2763</v>
      </c>
      <c r="M73" s="21">
        <v>1</v>
      </c>
      <c r="N73" s="21">
        <v>4030</v>
      </c>
      <c r="O73" s="21">
        <v>4027</v>
      </c>
      <c r="P73" s="21">
        <v>3</v>
      </c>
      <c r="Q73" s="21">
        <v>2708</v>
      </c>
      <c r="R73" s="21">
        <v>2704</v>
      </c>
      <c r="S73" s="21">
        <v>4</v>
      </c>
      <c r="T73" s="21">
        <v>235</v>
      </c>
      <c r="U73" s="21">
        <v>235</v>
      </c>
      <c r="V73" s="21">
        <v>0</v>
      </c>
      <c r="W73" s="21">
        <v>11</v>
      </c>
      <c r="X73" s="21">
        <v>11</v>
      </c>
      <c r="Y73" s="21">
        <v>0</v>
      </c>
      <c r="Z73" s="21">
        <v>2</v>
      </c>
      <c r="AA73" s="21">
        <v>2</v>
      </c>
      <c r="AB73" s="21">
        <v>0</v>
      </c>
      <c r="AC73" s="21">
        <v>25</v>
      </c>
      <c r="AD73" s="21">
        <v>25</v>
      </c>
      <c r="AE73" s="21">
        <v>0</v>
      </c>
      <c r="AF73" s="21">
        <v>9930</v>
      </c>
      <c r="AG73" s="21">
        <v>9922</v>
      </c>
      <c r="AH73" s="21">
        <v>8</v>
      </c>
      <c r="AI73" s="21">
        <v>9921</v>
      </c>
      <c r="AJ73" s="21">
        <v>720.19100000000003</v>
      </c>
      <c r="AK73" s="21">
        <v>720.19100000000003</v>
      </c>
      <c r="AL73" s="21">
        <v>240</v>
      </c>
      <c r="AM73" s="21">
        <v>6</v>
      </c>
      <c r="AN73" s="21">
        <v>0</v>
      </c>
      <c r="AO73" s="21">
        <v>8</v>
      </c>
      <c r="AP73" s="21">
        <v>0</v>
      </c>
      <c r="AQ73" s="68">
        <v>0</v>
      </c>
    </row>
    <row r="74" spans="1:43" x14ac:dyDescent="0.35">
      <c r="A74" s="26"/>
      <c r="B74" s="370" t="s">
        <v>187</v>
      </c>
      <c r="C74" s="370" t="s">
        <v>188</v>
      </c>
      <c r="D74" s="37"/>
      <c r="E74" s="370" t="s">
        <v>189</v>
      </c>
      <c r="F74" s="21">
        <v>0</v>
      </c>
      <c r="G74" s="21">
        <v>0</v>
      </c>
      <c r="H74" s="21">
        <v>0</v>
      </c>
      <c r="I74" s="21">
        <v>0</v>
      </c>
      <c r="J74" s="21">
        <v>0</v>
      </c>
      <c r="K74" s="21">
        <v>0</v>
      </c>
      <c r="L74" s="21">
        <v>0</v>
      </c>
      <c r="M74" s="21">
        <v>0</v>
      </c>
      <c r="N74" s="21">
        <v>0</v>
      </c>
      <c r="O74" s="21">
        <v>0</v>
      </c>
      <c r="P74" s="21">
        <v>0</v>
      </c>
      <c r="Q74" s="21">
        <v>0</v>
      </c>
      <c r="R74" s="21">
        <v>0</v>
      </c>
      <c r="S74" s="21">
        <v>0</v>
      </c>
      <c r="T74" s="21">
        <v>0</v>
      </c>
      <c r="U74" s="21">
        <v>0</v>
      </c>
      <c r="V74" s="21">
        <v>0</v>
      </c>
      <c r="W74" s="21">
        <v>0</v>
      </c>
      <c r="X74" s="21">
        <v>0</v>
      </c>
      <c r="Y74" s="21">
        <v>0</v>
      </c>
      <c r="Z74" s="21">
        <v>0</v>
      </c>
      <c r="AA74" s="21">
        <v>0</v>
      </c>
      <c r="AB74" s="21">
        <v>0</v>
      </c>
      <c r="AC74" s="21">
        <v>0</v>
      </c>
      <c r="AD74" s="21">
        <v>0</v>
      </c>
      <c r="AE74" s="21">
        <v>0</v>
      </c>
      <c r="AF74" s="21">
        <v>0</v>
      </c>
      <c r="AG74" s="21">
        <v>0</v>
      </c>
      <c r="AH74" s="21">
        <v>0</v>
      </c>
      <c r="AI74" s="21">
        <v>0</v>
      </c>
      <c r="AJ74" s="21">
        <v>0</v>
      </c>
      <c r="AK74" s="21">
        <v>0</v>
      </c>
      <c r="AL74" s="21">
        <v>0</v>
      </c>
      <c r="AM74" s="21">
        <v>0</v>
      </c>
      <c r="AN74" s="21">
        <v>0</v>
      </c>
      <c r="AO74" s="21">
        <v>0</v>
      </c>
      <c r="AP74" s="21">
        <v>0</v>
      </c>
      <c r="AQ74" s="68">
        <v>0</v>
      </c>
    </row>
    <row r="75" spans="1:43" x14ac:dyDescent="0.35">
      <c r="A75" s="26"/>
      <c r="B75" s="370" t="s">
        <v>190</v>
      </c>
      <c r="C75" s="370" t="s">
        <v>191</v>
      </c>
      <c r="D75" s="37"/>
      <c r="E75" s="370" t="s">
        <v>192</v>
      </c>
      <c r="F75" s="21">
        <v>8250</v>
      </c>
      <c r="G75" s="21">
        <v>461</v>
      </c>
      <c r="H75" s="21">
        <v>420</v>
      </c>
      <c r="I75" s="21">
        <v>420</v>
      </c>
      <c r="J75" s="21">
        <v>0</v>
      </c>
      <c r="K75" s="21">
        <v>2509</v>
      </c>
      <c r="L75" s="21">
        <v>2509</v>
      </c>
      <c r="M75" s="21">
        <v>0</v>
      </c>
      <c r="N75" s="21">
        <v>2602</v>
      </c>
      <c r="O75" s="21">
        <v>2602</v>
      </c>
      <c r="P75" s="21">
        <v>0</v>
      </c>
      <c r="Q75" s="21">
        <v>2038</v>
      </c>
      <c r="R75" s="21">
        <v>2038</v>
      </c>
      <c r="S75" s="21">
        <v>0</v>
      </c>
      <c r="T75" s="21">
        <v>416</v>
      </c>
      <c r="U75" s="21">
        <v>416</v>
      </c>
      <c r="V75" s="21">
        <v>0</v>
      </c>
      <c r="W75" s="21">
        <v>60</v>
      </c>
      <c r="X75" s="21">
        <v>60</v>
      </c>
      <c r="Y75" s="21">
        <v>0</v>
      </c>
      <c r="Z75" s="21">
        <v>9</v>
      </c>
      <c r="AA75" s="21">
        <v>9</v>
      </c>
      <c r="AB75" s="21">
        <v>0</v>
      </c>
      <c r="AC75" s="21">
        <v>0</v>
      </c>
      <c r="AD75" s="21">
        <v>0</v>
      </c>
      <c r="AE75" s="21">
        <v>0</v>
      </c>
      <c r="AF75" s="21">
        <v>8054</v>
      </c>
      <c r="AG75" s="21">
        <v>8054</v>
      </c>
      <c r="AH75" s="21">
        <v>0</v>
      </c>
      <c r="AI75" s="21">
        <v>8035</v>
      </c>
      <c r="AJ75" s="21">
        <v>709.83399999999995</v>
      </c>
      <c r="AK75" s="21">
        <v>709.83399999999995</v>
      </c>
      <c r="AL75" s="21">
        <v>0</v>
      </c>
      <c r="AM75" s="21">
        <v>0</v>
      </c>
      <c r="AN75" s="21">
        <v>0</v>
      </c>
      <c r="AO75" s="21">
        <v>0</v>
      </c>
      <c r="AP75" s="21">
        <v>0</v>
      </c>
      <c r="AQ75" s="68">
        <v>0</v>
      </c>
    </row>
    <row r="76" spans="1:43" x14ac:dyDescent="0.35">
      <c r="A76" s="26"/>
      <c r="B76" s="370" t="s">
        <v>193</v>
      </c>
      <c r="C76" s="370" t="s">
        <v>194</v>
      </c>
      <c r="D76" s="37"/>
      <c r="E76" s="370" t="s">
        <v>195</v>
      </c>
      <c r="F76" s="21">
        <v>62</v>
      </c>
      <c r="G76" s="21">
        <v>9</v>
      </c>
      <c r="H76" s="21">
        <v>0</v>
      </c>
      <c r="I76" s="21">
        <v>0</v>
      </c>
      <c r="J76" s="21">
        <v>0</v>
      </c>
      <c r="K76" s="21">
        <v>0</v>
      </c>
      <c r="L76" s="21">
        <v>0</v>
      </c>
      <c r="M76" s="21">
        <v>0</v>
      </c>
      <c r="N76" s="21">
        <v>0</v>
      </c>
      <c r="O76" s="21">
        <v>0</v>
      </c>
      <c r="P76" s="21">
        <v>0</v>
      </c>
      <c r="Q76" s="21">
        <v>0</v>
      </c>
      <c r="R76" s="21">
        <v>0</v>
      </c>
      <c r="S76" s="21">
        <v>0</v>
      </c>
      <c r="T76" s="21">
        <v>0</v>
      </c>
      <c r="U76" s="21">
        <v>0</v>
      </c>
      <c r="V76" s="21">
        <v>0</v>
      </c>
      <c r="W76" s="21">
        <v>0</v>
      </c>
      <c r="X76" s="21">
        <v>0</v>
      </c>
      <c r="Y76" s="21">
        <v>0</v>
      </c>
      <c r="Z76" s="21">
        <v>0</v>
      </c>
      <c r="AA76" s="21">
        <v>0</v>
      </c>
      <c r="AB76" s="21">
        <v>0</v>
      </c>
      <c r="AC76" s="21">
        <v>0</v>
      </c>
      <c r="AD76" s="21">
        <v>0</v>
      </c>
      <c r="AE76" s="21">
        <v>0</v>
      </c>
      <c r="AF76" s="21">
        <v>0</v>
      </c>
      <c r="AG76" s="21">
        <v>0</v>
      </c>
      <c r="AH76" s="21">
        <v>0</v>
      </c>
      <c r="AI76" s="21">
        <v>0</v>
      </c>
      <c r="AJ76" s="21">
        <v>0</v>
      </c>
      <c r="AK76" s="21">
        <v>0</v>
      </c>
      <c r="AL76" s="21">
        <v>0</v>
      </c>
      <c r="AM76" s="21">
        <v>0</v>
      </c>
      <c r="AN76" s="21">
        <v>0</v>
      </c>
      <c r="AO76" s="21">
        <v>0</v>
      </c>
      <c r="AP76" s="21">
        <v>0</v>
      </c>
      <c r="AQ76" s="68">
        <v>0</v>
      </c>
    </row>
    <row r="77" spans="1:43" x14ac:dyDescent="0.35">
      <c r="A77" s="26"/>
      <c r="B77" s="370" t="s">
        <v>196</v>
      </c>
      <c r="C77" s="370" t="s">
        <v>197</v>
      </c>
      <c r="D77" s="37"/>
      <c r="E77" s="370" t="s">
        <v>198</v>
      </c>
      <c r="F77" s="21">
        <v>23197</v>
      </c>
      <c r="G77" s="21">
        <v>0</v>
      </c>
      <c r="H77" s="21">
        <v>2042</v>
      </c>
      <c r="I77" s="21">
        <v>2042</v>
      </c>
      <c r="J77" s="21">
        <v>0</v>
      </c>
      <c r="K77" s="21">
        <v>7492</v>
      </c>
      <c r="L77" s="21">
        <v>7492</v>
      </c>
      <c r="M77" s="21">
        <v>0</v>
      </c>
      <c r="N77" s="21">
        <v>7336</v>
      </c>
      <c r="O77" s="21">
        <v>7336</v>
      </c>
      <c r="P77" s="21">
        <v>0</v>
      </c>
      <c r="Q77" s="21">
        <v>4855</v>
      </c>
      <c r="R77" s="21">
        <v>4855</v>
      </c>
      <c r="S77" s="21">
        <v>0</v>
      </c>
      <c r="T77" s="21">
        <v>1156</v>
      </c>
      <c r="U77" s="21">
        <v>1156</v>
      </c>
      <c r="V77" s="21">
        <v>0</v>
      </c>
      <c r="W77" s="21">
        <v>184</v>
      </c>
      <c r="X77" s="21">
        <v>184</v>
      </c>
      <c r="Y77" s="21">
        <v>0</v>
      </c>
      <c r="Z77" s="21">
        <v>48</v>
      </c>
      <c r="AA77" s="21">
        <v>48</v>
      </c>
      <c r="AB77" s="21">
        <v>0</v>
      </c>
      <c r="AC77" s="21">
        <v>84</v>
      </c>
      <c r="AD77" s="21">
        <v>84</v>
      </c>
      <c r="AE77" s="21">
        <v>0</v>
      </c>
      <c r="AF77" s="21">
        <v>23197</v>
      </c>
      <c r="AG77" s="21">
        <v>23197</v>
      </c>
      <c r="AH77" s="21">
        <v>0</v>
      </c>
      <c r="AI77" s="21">
        <v>22605</v>
      </c>
      <c r="AJ77" s="21">
        <v>2304</v>
      </c>
      <c r="AK77" s="21">
        <v>2304</v>
      </c>
      <c r="AL77" s="21">
        <v>36</v>
      </c>
      <c r="AM77" s="21">
        <v>2</v>
      </c>
      <c r="AN77" s="21">
        <v>-2</v>
      </c>
      <c r="AO77" s="21">
        <v>77</v>
      </c>
      <c r="AP77" s="21">
        <v>14</v>
      </c>
      <c r="AQ77" s="68">
        <v>3</v>
      </c>
    </row>
    <row r="78" spans="1:43" x14ac:dyDescent="0.35">
      <c r="A78" s="26"/>
      <c r="B78" s="370" t="s">
        <v>199</v>
      </c>
      <c r="C78" s="370" t="s">
        <v>200</v>
      </c>
      <c r="D78" s="37"/>
      <c r="E78" s="370" t="s">
        <v>201</v>
      </c>
      <c r="F78" s="21">
        <v>444</v>
      </c>
      <c r="G78" s="21">
        <v>0</v>
      </c>
      <c r="H78" s="21">
        <v>409</v>
      </c>
      <c r="I78" s="21">
        <v>409</v>
      </c>
      <c r="J78" s="21">
        <v>0</v>
      </c>
      <c r="K78" s="21">
        <v>549</v>
      </c>
      <c r="L78" s="21">
        <v>549</v>
      </c>
      <c r="M78" s="21">
        <v>0</v>
      </c>
      <c r="N78" s="21">
        <v>588</v>
      </c>
      <c r="O78" s="21">
        <v>588</v>
      </c>
      <c r="P78" s="21">
        <v>0</v>
      </c>
      <c r="Q78" s="21">
        <v>375</v>
      </c>
      <c r="R78" s="21">
        <v>375</v>
      </c>
      <c r="S78" s="21">
        <v>0</v>
      </c>
      <c r="T78" s="21">
        <v>23</v>
      </c>
      <c r="U78" s="21">
        <v>23</v>
      </c>
      <c r="V78" s="21">
        <v>0</v>
      </c>
      <c r="W78" s="21">
        <v>0</v>
      </c>
      <c r="X78" s="21">
        <v>0</v>
      </c>
      <c r="Y78" s="21">
        <v>0</v>
      </c>
      <c r="Z78" s="21">
        <v>0</v>
      </c>
      <c r="AA78" s="21">
        <v>0</v>
      </c>
      <c r="AB78" s="21">
        <v>0</v>
      </c>
      <c r="AC78" s="21">
        <v>0</v>
      </c>
      <c r="AD78" s="21">
        <v>0</v>
      </c>
      <c r="AE78" s="21">
        <v>0</v>
      </c>
      <c r="AF78" s="21">
        <v>1944</v>
      </c>
      <c r="AG78" s="21">
        <v>1944</v>
      </c>
      <c r="AH78" s="21">
        <v>0</v>
      </c>
      <c r="AI78" s="21">
        <v>1944</v>
      </c>
      <c r="AJ78" s="21">
        <v>146.74</v>
      </c>
      <c r="AK78" s="21">
        <v>146.74</v>
      </c>
      <c r="AL78" s="21">
        <v>0</v>
      </c>
      <c r="AM78" s="21">
        <v>0</v>
      </c>
      <c r="AN78" s="21">
        <v>0</v>
      </c>
      <c r="AO78" s="21">
        <v>1</v>
      </c>
      <c r="AP78" s="21">
        <v>0</v>
      </c>
      <c r="AQ78" s="68">
        <v>0</v>
      </c>
    </row>
    <row r="79" spans="1:43" x14ac:dyDescent="0.35">
      <c r="A79" s="26"/>
      <c r="B79" s="370" t="s">
        <v>202</v>
      </c>
      <c r="C79" s="370" t="s">
        <v>203</v>
      </c>
      <c r="D79" s="37"/>
      <c r="E79" s="370" t="s">
        <v>204</v>
      </c>
      <c r="F79" s="21">
        <v>13801</v>
      </c>
      <c r="G79" s="21">
        <v>2</v>
      </c>
      <c r="H79" s="21">
        <v>465</v>
      </c>
      <c r="I79" s="21">
        <v>465</v>
      </c>
      <c r="J79" s="21">
        <v>0</v>
      </c>
      <c r="K79" s="21">
        <v>3941</v>
      </c>
      <c r="L79" s="21">
        <v>3928</v>
      </c>
      <c r="M79" s="21">
        <v>13</v>
      </c>
      <c r="N79" s="21">
        <v>4731</v>
      </c>
      <c r="O79" s="21">
        <v>4687</v>
      </c>
      <c r="P79" s="21">
        <v>44</v>
      </c>
      <c r="Q79" s="21">
        <v>4277</v>
      </c>
      <c r="R79" s="21">
        <v>4255</v>
      </c>
      <c r="S79" s="21">
        <v>22</v>
      </c>
      <c r="T79" s="21">
        <v>344</v>
      </c>
      <c r="U79" s="21">
        <v>332</v>
      </c>
      <c r="V79" s="21">
        <v>12</v>
      </c>
      <c r="W79" s="21">
        <v>33</v>
      </c>
      <c r="X79" s="21">
        <v>31</v>
      </c>
      <c r="Y79" s="21">
        <v>2</v>
      </c>
      <c r="Z79" s="21">
        <v>10</v>
      </c>
      <c r="AA79" s="21">
        <v>8</v>
      </c>
      <c r="AB79" s="21">
        <v>2</v>
      </c>
      <c r="AC79" s="21">
        <v>0</v>
      </c>
      <c r="AD79" s="21">
        <v>0</v>
      </c>
      <c r="AE79" s="21">
        <v>0</v>
      </c>
      <c r="AF79" s="21">
        <v>13801</v>
      </c>
      <c r="AG79" s="21">
        <v>13706</v>
      </c>
      <c r="AH79" s="21">
        <v>95</v>
      </c>
      <c r="AI79" s="21">
        <v>13795</v>
      </c>
      <c r="AJ79" s="21">
        <v>942</v>
      </c>
      <c r="AK79" s="21">
        <v>942</v>
      </c>
      <c r="AL79" s="21">
        <v>0</v>
      </c>
      <c r="AM79" s="21">
        <v>0</v>
      </c>
      <c r="AN79" s="21">
        <v>0</v>
      </c>
      <c r="AO79" s="21">
        <v>62</v>
      </c>
      <c r="AP79" s="21">
        <v>0</v>
      </c>
      <c r="AQ79" s="68">
        <v>0</v>
      </c>
    </row>
    <row r="80" spans="1:43" x14ac:dyDescent="0.35">
      <c r="A80" s="26"/>
      <c r="B80" s="370" t="s">
        <v>205</v>
      </c>
      <c r="C80" s="370" t="s">
        <v>206</v>
      </c>
      <c r="D80" s="37"/>
      <c r="E80" s="370" t="s">
        <v>207</v>
      </c>
      <c r="F80" s="21">
        <v>12578</v>
      </c>
      <c r="G80" s="21">
        <v>50</v>
      </c>
      <c r="H80" s="21">
        <v>652</v>
      </c>
      <c r="I80" s="21">
        <v>652</v>
      </c>
      <c r="J80" s="21">
        <v>0</v>
      </c>
      <c r="K80" s="21">
        <v>4155</v>
      </c>
      <c r="L80" s="21">
        <v>4155</v>
      </c>
      <c r="M80" s="21">
        <v>0</v>
      </c>
      <c r="N80" s="21">
        <v>4179</v>
      </c>
      <c r="O80" s="21">
        <v>4179</v>
      </c>
      <c r="P80" s="21">
        <v>0</v>
      </c>
      <c r="Q80" s="21">
        <v>3155</v>
      </c>
      <c r="R80" s="21">
        <v>3155</v>
      </c>
      <c r="S80" s="21">
        <v>0</v>
      </c>
      <c r="T80" s="21">
        <v>330</v>
      </c>
      <c r="U80" s="21">
        <v>330</v>
      </c>
      <c r="V80" s="21">
        <v>0</v>
      </c>
      <c r="W80" s="21">
        <v>34</v>
      </c>
      <c r="X80" s="21">
        <v>34</v>
      </c>
      <c r="Y80" s="21">
        <v>0</v>
      </c>
      <c r="Z80" s="21">
        <v>14</v>
      </c>
      <c r="AA80" s="21">
        <v>14</v>
      </c>
      <c r="AB80" s="21">
        <v>0</v>
      </c>
      <c r="AC80" s="21">
        <v>75</v>
      </c>
      <c r="AD80" s="21">
        <v>75</v>
      </c>
      <c r="AE80" s="21">
        <v>0</v>
      </c>
      <c r="AF80" s="21">
        <v>12594</v>
      </c>
      <c r="AG80" s="21">
        <v>12594</v>
      </c>
      <c r="AH80" s="21">
        <v>0</v>
      </c>
      <c r="AI80" s="21">
        <v>12578</v>
      </c>
      <c r="AJ80" s="21">
        <v>780.97299999999996</v>
      </c>
      <c r="AK80" s="21">
        <v>780.97299999999996</v>
      </c>
      <c r="AL80" s="21">
        <v>335</v>
      </c>
      <c r="AM80" s="21">
        <v>2</v>
      </c>
      <c r="AN80" s="21">
        <v>-7</v>
      </c>
      <c r="AO80" s="21">
        <v>39</v>
      </c>
      <c r="AP80" s="21">
        <v>63</v>
      </c>
      <c r="AQ80" s="68">
        <v>12</v>
      </c>
    </row>
    <row r="81" spans="1:43" x14ac:dyDescent="0.35">
      <c r="A81" s="26"/>
      <c r="B81" s="370" t="s">
        <v>208</v>
      </c>
      <c r="C81" s="370" t="s">
        <v>209</v>
      </c>
      <c r="D81" s="37"/>
      <c r="E81" s="370" t="s">
        <v>210</v>
      </c>
      <c r="F81" s="21">
        <v>10257</v>
      </c>
      <c r="G81" s="21">
        <v>90</v>
      </c>
      <c r="H81" s="21">
        <v>297</v>
      </c>
      <c r="I81" s="21">
        <v>297</v>
      </c>
      <c r="J81" s="21">
        <v>0</v>
      </c>
      <c r="K81" s="21">
        <v>3208</v>
      </c>
      <c r="L81" s="21">
        <v>3208</v>
      </c>
      <c r="M81" s="21">
        <v>0</v>
      </c>
      <c r="N81" s="21">
        <v>3724.5</v>
      </c>
      <c r="O81" s="21">
        <v>3724.5</v>
      </c>
      <c r="P81" s="21">
        <v>0</v>
      </c>
      <c r="Q81" s="21">
        <v>3148</v>
      </c>
      <c r="R81" s="21">
        <v>3148</v>
      </c>
      <c r="S81" s="21">
        <v>0</v>
      </c>
      <c r="T81" s="21">
        <v>130</v>
      </c>
      <c r="U81" s="21">
        <v>130</v>
      </c>
      <c r="V81" s="21">
        <v>0</v>
      </c>
      <c r="W81" s="21">
        <v>15</v>
      </c>
      <c r="X81" s="21">
        <v>15</v>
      </c>
      <c r="Y81" s="21">
        <v>0</v>
      </c>
      <c r="Z81" s="21">
        <v>3</v>
      </c>
      <c r="AA81" s="21">
        <v>3</v>
      </c>
      <c r="AB81" s="21">
        <v>0</v>
      </c>
      <c r="AC81" s="21">
        <v>3</v>
      </c>
      <c r="AD81" s="21">
        <v>3</v>
      </c>
      <c r="AE81" s="21">
        <v>0</v>
      </c>
      <c r="AF81" s="21">
        <v>10528.5</v>
      </c>
      <c r="AG81" s="21">
        <v>10528.5</v>
      </c>
      <c r="AH81" s="21">
        <v>0</v>
      </c>
      <c r="AI81" s="21">
        <v>10528</v>
      </c>
      <c r="AJ81" s="21">
        <v>632</v>
      </c>
      <c r="AK81" s="21">
        <v>632</v>
      </c>
      <c r="AL81" s="21">
        <v>0</v>
      </c>
      <c r="AM81" s="21">
        <v>0</v>
      </c>
      <c r="AN81" s="21">
        <v>0</v>
      </c>
      <c r="AO81" s="21">
        <v>0</v>
      </c>
      <c r="AP81" s="21">
        <v>6</v>
      </c>
      <c r="AQ81" s="68">
        <v>0</v>
      </c>
    </row>
    <row r="82" spans="1:43" x14ac:dyDescent="0.35">
      <c r="A82" s="26"/>
      <c r="B82" s="370" t="s">
        <v>211</v>
      </c>
      <c r="C82" s="370" t="s">
        <v>212</v>
      </c>
      <c r="D82" s="37"/>
      <c r="E82" s="370" t="s">
        <v>213</v>
      </c>
      <c r="F82" s="21">
        <v>21836</v>
      </c>
      <c r="G82" s="21">
        <v>401</v>
      </c>
      <c r="H82" s="21">
        <v>1084</v>
      </c>
      <c r="I82" s="21">
        <v>1084</v>
      </c>
      <c r="J82" s="21">
        <v>0</v>
      </c>
      <c r="K82" s="21">
        <v>5812</v>
      </c>
      <c r="L82" s="21">
        <v>5812</v>
      </c>
      <c r="M82" s="21">
        <v>0</v>
      </c>
      <c r="N82" s="21">
        <v>7312</v>
      </c>
      <c r="O82" s="21">
        <v>7312</v>
      </c>
      <c r="P82" s="21">
        <v>0</v>
      </c>
      <c r="Q82" s="21">
        <v>6377</v>
      </c>
      <c r="R82" s="21">
        <v>6377</v>
      </c>
      <c r="S82" s="21">
        <v>0</v>
      </c>
      <c r="T82" s="21">
        <v>832</v>
      </c>
      <c r="U82" s="21">
        <v>832</v>
      </c>
      <c r="V82" s="21">
        <v>0</v>
      </c>
      <c r="W82" s="21">
        <v>97</v>
      </c>
      <c r="X82" s="21">
        <v>97</v>
      </c>
      <c r="Y82" s="21">
        <v>0</v>
      </c>
      <c r="Z82" s="21">
        <v>16</v>
      </c>
      <c r="AA82" s="21">
        <v>16</v>
      </c>
      <c r="AB82" s="21">
        <v>0</v>
      </c>
      <c r="AC82" s="21">
        <v>7</v>
      </c>
      <c r="AD82" s="21">
        <v>7</v>
      </c>
      <c r="AE82" s="21">
        <v>0</v>
      </c>
      <c r="AF82" s="21">
        <v>21537</v>
      </c>
      <c r="AG82" s="21">
        <v>21537</v>
      </c>
      <c r="AH82" s="21">
        <v>0</v>
      </c>
      <c r="AI82" s="21">
        <v>21536</v>
      </c>
      <c r="AJ82" s="21">
        <v>1364.8610000000001</v>
      </c>
      <c r="AK82" s="21">
        <v>1364.8610000000001</v>
      </c>
      <c r="AL82" s="21">
        <v>305</v>
      </c>
      <c r="AM82" s="21">
        <v>0</v>
      </c>
      <c r="AN82" s="21">
        <v>0</v>
      </c>
      <c r="AO82" s="21">
        <v>72</v>
      </c>
      <c r="AP82" s="21">
        <v>0</v>
      </c>
      <c r="AQ82" s="68">
        <v>0</v>
      </c>
    </row>
    <row r="83" spans="1:43" x14ac:dyDescent="0.35">
      <c r="A83" s="26"/>
      <c r="B83" s="370" t="s">
        <v>214</v>
      </c>
      <c r="C83" s="370" t="s">
        <v>215</v>
      </c>
      <c r="D83" s="37"/>
      <c r="E83" s="370" t="s">
        <v>216</v>
      </c>
      <c r="F83" s="21">
        <v>22164</v>
      </c>
      <c r="G83" s="21">
        <v>0</v>
      </c>
      <c r="H83" s="21">
        <v>1002</v>
      </c>
      <c r="I83" s="21">
        <v>1002</v>
      </c>
      <c r="J83" s="21">
        <v>0</v>
      </c>
      <c r="K83" s="21">
        <v>6228</v>
      </c>
      <c r="L83" s="21">
        <v>6228</v>
      </c>
      <c r="M83" s="21">
        <v>0</v>
      </c>
      <c r="N83" s="21">
        <v>8203</v>
      </c>
      <c r="O83" s="21">
        <v>8203</v>
      </c>
      <c r="P83" s="21">
        <v>0</v>
      </c>
      <c r="Q83" s="21">
        <v>5719</v>
      </c>
      <c r="R83" s="21">
        <v>5719</v>
      </c>
      <c r="S83" s="21">
        <v>0</v>
      </c>
      <c r="T83" s="21">
        <v>842</v>
      </c>
      <c r="U83" s="21">
        <v>842</v>
      </c>
      <c r="V83" s="21">
        <v>0</v>
      </c>
      <c r="W83" s="21">
        <v>123</v>
      </c>
      <c r="X83" s="21">
        <v>123</v>
      </c>
      <c r="Y83" s="21">
        <v>0</v>
      </c>
      <c r="Z83" s="21">
        <v>32</v>
      </c>
      <c r="AA83" s="21">
        <v>32</v>
      </c>
      <c r="AB83" s="21">
        <v>0</v>
      </c>
      <c r="AC83" s="21">
        <v>11</v>
      </c>
      <c r="AD83" s="21">
        <v>11</v>
      </c>
      <c r="AE83" s="21">
        <v>0</v>
      </c>
      <c r="AF83" s="21">
        <v>22160</v>
      </c>
      <c r="AG83" s="21">
        <v>22160</v>
      </c>
      <c r="AH83" s="21">
        <v>0</v>
      </c>
      <c r="AI83" s="21">
        <v>22152</v>
      </c>
      <c r="AJ83" s="21">
        <v>1318</v>
      </c>
      <c r="AK83" s="21">
        <v>1318</v>
      </c>
      <c r="AL83" s="21">
        <v>227</v>
      </c>
      <c r="AM83" s="21">
        <v>0</v>
      </c>
      <c r="AN83" s="21">
        <v>0</v>
      </c>
      <c r="AO83" s="21">
        <v>0</v>
      </c>
      <c r="AP83" s="21">
        <v>0</v>
      </c>
      <c r="AQ83" s="68">
        <v>1</v>
      </c>
    </row>
    <row r="84" spans="1:43" x14ac:dyDescent="0.35">
      <c r="A84" s="26"/>
      <c r="B84" s="370" t="s">
        <v>217</v>
      </c>
      <c r="C84" s="370" t="s">
        <v>218</v>
      </c>
      <c r="D84" s="37"/>
      <c r="E84" s="370" t="s">
        <v>219</v>
      </c>
      <c r="F84" s="21">
        <v>12351</v>
      </c>
      <c r="G84" s="21">
        <v>43</v>
      </c>
      <c r="H84" s="21">
        <v>536</v>
      </c>
      <c r="I84" s="21">
        <v>536</v>
      </c>
      <c r="J84" s="21">
        <v>0</v>
      </c>
      <c r="K84" s="21">
        <v>4293</v>
      </c>
      <c r="L84" s="21">
        <v>4293</v>
      </c>
      <c r="M84" s="21">
        <v>0</v>
      </c>
      <c r="N84" s="21">
        <v>4139</v>
      </c>
      <c r="O84" s="21">
        <v>4139</v>
      </c>
      <c r="P84" s="21">
        <v>0</v>
      </c>
      <c r="Q84" s="21">
        <v>2434</v>
      </c>
      <c r="R84" s="21">
        <v>2434</v>
      </c>
      <c r="S84" s="21">
        <v>0</v>
      </c>
      <c r="T84" s="21">
        <v>770</v>
      </c>
      <c r="U84" s="21">
        <v>770</v>
      </c>
      <c r="V84" s="21">
        <v>0</v>
      </c>
      <c r="W84" s="21">
        <v>50</v>
      </c>
      <c r="X84" s="21">
        <v>50</v>
      </c>
      <c r="Y84" s="21">
        <v>0</v>
      </c>
      <c r="Z84" s="21">
        <v>4</v>
      </c>
      <c r="AA84" s="21">
        <v>4</v>
      </c>
      <c r="AB84" s="21">
        <v>0</v>
      </c>
      <c r="AC84" s="21">
        <v>30</v>
      </c>
      <c r="AD84" s="21">
        <v>30</v>
      </c>
      <c r="AE84" s="21">
        <v>0</v>
      </c>
      <c r="AF84" s="21">
        <v>12256</v>
      </c>
      <c r="AG84" s="21">
        <v>12256</v>
      </c>
      <c r="AH84" s="21">
        <v>0</v>
      </c>
      <c r="AI84" s="21">
        <v>12241</v>
      </c>
      <c r="AJ84" s="21">
        <v>1089.3630000000001</v>
      </c>
      <c r="AK84" s="21">
        <v>1089.3630000000001</v>
      </c>
      <c r="AL84" s="21">
        <v>0</v>
      </c>
      <c r="AM84" s="21">
        <v>12</v>
      </c>
      <c r="AN84" s="21">
        <v>0</v>
      </c>
      <c r="AO84" s="21">
        <v>0</v>
      </c>
      <c r="AP84" s="21">
        <v>17</v>
      </c>
      <c r="AQ84" s="68">
        <v>0</v>
      </c>
    </row>
    <row r="85" spans="1:43" x14ac:dyDescent="0.35">
      <c r="A85" s="26"/>
      <c r="B85" s="370" t="s">
        <v>220</v>
      </c>
      <c r="C85" s="370" t="s">
        <v>221</v>
      </c>
      <c r="D85" s="37"/>
      <c r="E85" s="370" t="s">
        <v>222</v>
      </c>
      <c r="F85" s="21">
        <v>15311</v>
      </c>
      <c r="G85" s="21">
        <v>80</v>
      </c>
      <c r="H85" s="21">
        <v>146</v>
      </c>
      <c r="I85" s="21">
        <v>146</v>
      </c>
      <c r="J85" s="21">
        <v>0</v>
      </c>
      <c r="K85" s="21">
        <v>5612</v>
      </c>
      <c r="L85" s="21">
        <v>5612</v>
      </c>
      <c r="M85" s="21">
        <v>0</v>
      </c>
      <c r="N85" s="21">
        <v>5294</v>
      </c>
      <c r="O85" s="21">
        <v>5294</v>
      </c>
      <c r="P85" s="21">
        <v>0</v>
      </c>
      <c r="Q85" s="21">
        <v>3806</v>
      </c>
      <c r="R85" s="21">
        <v>3806</v>
      </c>
      <c r="S85" s="21">
        <v>0</v>
      </c>
      <c r="T85" s="21">
        <v>596</v>
      </c>
      <c r="U85" s="21">
        <v>596</v>
      </c>
      <c r="V85" s="21">
        <v>0</v>
      </c>
      <c r="W85" s="21">
        <v>100</v>
      </c>
      <c r="X85" s="21">
        <v>100</v>
      </c>
      <c r="Y85" s="21">
        <v>0</v>
      </c>
      <c r="Z85" s="21">
        <v>15</v>
      </c>
      <c r="AA85" s="21">
        <v>15</v>
      </c>
      <c r="AB85" s="21">
        <v>0</v>
      </c>
      <c r="AC85" s="21">
        <v>0</v>
      </c>
      <c r="AD85" s="21">
        <v>0</v>
      </c>
      <c r="AE85" s="21">
        <v>0</v>
      </c>
      <c r="AF85" s="21">
        <v>15569</v>
      </c>
      <c r="AG85" s="21">
        <v>15569</v>
      </c>
      <c r="AH85" s="21">
        <v>0</v>
      </c>
      <c r="AI85" s="21">
        <v>15568</v>
      </c>
      <c r="AJ85" s="21">
        <v>1082.375</v>
      </c>
      <c r="AK85" s="21">
        <v>1082.375</v>
      </c>
      <c r="AL85" s="21">
        <v>0</v>
      </c>
      <c r="AM85" s="21">
        <v>0</v>
      </c>
      <c r="AN85" s="21">
        <v>0</v>
      </c>
      <c r="AO85" s="21">
        <v>0</v>
      </c>
      <c r="AP85" s="21">
        <v>0</v>
      </c>
      <c r="AQ85" s="68">
        <v>0</v>
      </c>
    </row>
    <row r="86" spans="1:43" ht="13.15" x14ac:dyDescent="0.4">
      <c r="A86" s="26"/>
      <c r="B86" s="370" t="s">
        <v>223</v>
      </c>
      <c r="C86" s="370" t="s">
        <v>224</v>
      </c>
      <c r="D86" s="37"/>
      <c r="E86" s="370" t="s">
        <v>225</v>
      </c>
      <c r="F86" s="21">
        <v>4856</v>
      </c>
      <c r="G86" s="21">
        <v>75</v>
      </c>
      <c r="H86" s="21">
        <v>158</v>
      </c>
      <c r="I86" s="21">
        <v>158</v>
      </c>
      <c r="J86" s="180">
        <v>0</v>
      </c>
      <c r="K86" s="21">
        <v>1813</v>
      </c>
      <c r="L86" s="21">
        <v>1813</v>
      </c>
      <c r="M86" s="180">
        <v>0</v>
      </c>
      <c r="N86" s="21">
        <v>1430</v>
      </c>
      <c r="O86" s="21">
        <v>1430</v>
      </c>
      <c r="P86" s="180">
        <v>0</v>
      </c>
      <c r="Q86" s="21">
        <v>1352</v>
      </c>
      <c r="R86" s="21">
        <v>1352</v>
      </c>
      <c r="S86" s="180">
        <v>0</v>
      </c>
      <c r="T86" s="21">
        <v>87</v>
      </c>
      <c r="U86" s="21">
        <v>87</v>
      </c>
      <c r="V86" s="180">
        <v>0</v>
      </c>
      <c r="W86" s="21">
        <v>13</v>
      </c>
      <c r="X86" s="21">
        <v>13</v>
      </c>
      <c r="Y86" s="180">
        <v>0</v>
      </c>
      <c r="Z86" s="21">
        <v>3</v>
      </c>
      <c r="AA86" s="21">
        <v>3</v>
      </c>
      <c r="AB86" s="180">
        <v>0</v>
      </c>
      <c r="AC86" s="21">
        <v>0</v>
      </c>
      <c r="AD86" s="21">
        <v>0</v>
      </c>
      <c r="AE86" s="180">
        <v>0</v>
      </c>
      <c r="AF86" s="21">
        <v>4856</v>
      </c>
      <c r="AG86" s="21">
        <v>4856</v>
      </c>
      <c r="AH86" s="21">
        <v>0</v>
      </c>
      <c r="AI86" s="21">
        <v>4856</v>
      </c>
      <c r="AJ86" s="21">
        <v>410.036</v>
      </c>
      <c r="AK86" s="21">
        <v>410.036</v>
      </c>
      <c r="AL86" s="21">
        <v>0</v>
      </c>
      <c r="AM86" s="21">
        <v>0</v>
      </c>
      <c r="AN86" s="21">
        <v>0</v>
      </c>
      <c r="AO86" s="21">
        <v>2</v>
      </c>
      <c r="AP86" s="21">
        <v>11</v>
      </c>
      <c r="AQ86" s="68">
        <v>0</v>
      </c>
    </row>
    <row r="87" spans="1:43" x14ac:dyDescent="0.35">
      <c r="A87" s="26"/>
      <c r="B87" s="370" t="s">
        <v>226</v>
      </c>
      <c r="C87" s="370" t="s">
        <v>227</v>
      </c>
      <c r="D87" s="37"/>
      <c r="E87" s="370" t="s">
        <v>228</v>
      </c>
      <c r="F87" s="21">
        <v>9741</v>
      </c>
      <c r="G87" s="21">
        <v>0</v>
      </c>
      <c r="H87" s="21">
        <v>409</v>
      </c>
      <c r="I87" s="21">
        <v>409</v>
      </c>
      <c r="J87" s="21">
        <v>0</v>
      </c>
      <c r="K87" s="21">
        <v>2838</v>
      </c>
      <c r="L87" s="21">
        <v>2838</v>
      </c>
      <c r="M87" s="21">
        <v>0</v>
      </c>
      <c r="N87" s="21">
        <v>3446</v>
      </c>
      <c r="O87" s="21">
        <v>3446</v>
      </c>
      <c r="P87" s="21">
        <v>0</v>
      </c>
      <c r="Q87" s="21">
        <v>2766</v>
      </c>
      <c r="R87" s="21">
        <v>2766</v>
      </c>
      <c r="S87" s="21">
        <v>0</v>
      </c>
      <c r="T87" s="21">
        <v>162</v>
      </c>
      <c r="U87" s="21">
        <v>162</v>
      </c>
      <c r="V87" s="21">
        <v>0</v>
      </c>
      <c r="W87" s="21">
        <v>14</v>
      </c>
      <c r="X87" s="21">
        <v>14</v>
      </c>
      <c r="Y87" s="21">
        <v>0</v>
      </c>
      <c r="Z87" s="21">
        <v>0</v>
      </c>
      <c r="AA87" s="21">
        <v>0</v>
      </c>
      <c r="AB87" s="21">
        <v>0</v>
      </c>
      <c r="AC87" s="21">
        <v>50</v>
      </c>
      <c r="AD87" s="21">
        <v>50</v>
      </c>
      <c r="AE87" s="21">
        <v>0</v>
      </c>
      <c r="AF87" s="21">
        <v>9685</v>
      </c>
      <c r="AG87" s="21">
        <v>9685</v>
      </c>
      <c r="AH87" s="21">
        <v>0</v>
      </c>
      <c r="AI87" s="21">
        <v>9635</v>
      </c>
      <c r="AJ87" s="21">
        <v>501</v>
      </c>
      <c r="AK87" s="21">
        <v>501</v>
      </c>
      <c r="AL87" s="21">
        <v>0</v>
      </c>
      <c r="AM87" s="21">
        <v>0</v>
      </c>
      <c r="AN87" s="21">
        <v>0</v>
      </c>
      <c r="AO87" s="21">
        <v>21</v>
      </c>
      <c r="AP87" s="21">
        <v>0</v>
      </c>
      <c r="AQ87" s="68">
        <v>0</v>
      </c>
    </row>
    <row r="88" spans="1:43" x14ac:dyDescent="0.35">
      <c r="A88" s="26"/>
      <c r="B88" s="370" t="s">
        <v>229</v>
      </c>
      <c r="C88" s="370" t="s">
        <v>230</v>
      </c>
      <c r="D88" s="37"/>
      <c r="E88" s="370" t="s">
        <v>231</v>
      </c>
      <c r="F88" s="21">
        <v>9918</v>
      </c>
      <c r="G88" s="21">
        <v>1076</v>
      </c>
      <c r="H88" s="21">
        <v>227</v>
      </c>
      <c r="I88" s="21">
        <v>227</v>
      </c>
      <c r="J88" s="21">
        <v>0</v>
      </c>
      <c r="K88" s="21">
        <v>3314</v>
      </c>
      <c r="L88" s="21">
        <v>3314</v>
      </c>
      <c r="M88" s="21">
        <v>0</v>
      </c>
      <c r="N88" s="21">
        <v>3477</v>
      </c>
      <c r="O88" s="21">
        <v>3477</v>
      </c>
      <c r="P88" s="21">
        <v>0</v>
      </c>
      <c r="Q88" s="21">
        <v>2670</v>
      </c>
      <c r="R88" s="21">
        <v>2670</v>
      </c>
      <c r="S88" s="21">
        <v>0</v>
      </c>
      <c r="T88" s="21">
        <v>176</v>
      </c>
      <c r="U88" s="21">
        <v>176</v>
      </c>
      <c r="V88" s="21">
        <v>0</v>
      </c>
      <c r="W88" s="21">
        <v>42</v>
      </c>
      <c r="X88" s="21">
        <v>42</v>
      </c>
      <c r="Y88" s="21">
        <v>0</v>
      </c>
      <c r="Z88" s="21">
        <v>12</v>
      </c>
      <c r="AA88" s="21">
        <v>12</v>
      </c>
      <c r="AB88" s="21">
        <v>0</v>
      </c>
      <c r="AC88" s="21">
        <v>0</v>
      </c>
      <c r="AD88" s="21">
        <v>0</v>
      </c>
      <c r="AE88" s="21">
        <v>0</v>
      </c>
      <c r="AF88" s="21">
        <v>9918</v>
      </c>
      <c r="AG88" s="21">
        <v>9918</v>
      </c>
      <c r="AH88" s="21">
        <v>0</v>
      </c>
      <c r="AI88" s="21">
        <v>9918</v>
      </c>
      <c r="AJ88" s="21">
        <v>750</v>
      </c>
      <c r="AK88" s="21">
        <v>750</v>
      </c>
      <c r="AL88" s="21">
        <v>0</v>
      </c>
      <c r="AM88" s="21">
        <v>0</v>
      </c>
      <c r="AN88" s="21">
        <v>0</v>
      </c>
      <c r="AO88" s="21">
        <v>0</v>
      </c>
      <c r="AP88" s="21">
        <v>37</v>
      </c>
      <c r="AQ88" s="68">
        <v>0</v>
      </c>
    </row>
    <row r="89" spans="1:43" ht="13.15" x14ac:dyDescent="0.4">
      <c r="A89" s="26"/>
      <c r="B89" s="370" t="s">
        <v>232</v>
      </c>
      <c r="C89" s="370" t="s">
        <v>233</v>
      </c>
      <c r="D89" s="37"/>
      <c r="E89" s="370" t="s">
        <v>234</v>
      </c>
      <c r="F89" s="21">
        <v>13080</v>
      </c>
      <c r="G89" s="21">
        <v>5556</v>
      </c>
      <c r="H89" s="21">
        <v>383</v>
      </c>
      <c r="I89" s="21">
        <v>383</v>
      </c>
      <c r="J89" s="21">
        <v>0</v>
      </c>
      <c r="K89" s="21">
        <v>3819</v>
      </c>
      <c r="L89" s="21">
        <v>3819</v>
      </c>
      <c r="M89" s="21">
        <v>0</v>
      </c>
      <c r="N89" s="21">
        <v>4648</v>
      </c>
      <c r="O89" s="21">
        <v>4648</v>
      </c>
      <c r="P89" s="21">
        <v>0</v>
      </c>
      <c r="Q89" s="21">
        <v>3897</v>
      </c>
      <c r="R89" s="21">
        <v>3897</v>
      </c>
      <c r="S89" s="21">
        <v>0</v>
      </c>
      <c r="T89" s="21">
        <v>246</v>
      </c>
      <c r="U89" s="21">
        <v>246</v>
      </c>
      <c r="V89" s="21">
        <v>0</v>
      </c>
      <c r="W89" s="21">
        <v>29</v>
      </c>
      <c r="X89" s="21">
        <v>29</v>
      </c>
      <c r="Y89" s="21">
        <v>0</v>
      </c>
      <c r="Z89" s="21">
        <v>6</v>
      </c>
      <c r="AA89" s="21">
        <v>6</v>
      </c>
      <c r="AB89" s="21">
        <v>0</v>
      </c>
      <c r="AC89" s="21">
        <v>52</v>
      </c>
      <c r="AD89" s="21">
        <v>52</v>
      </c>
      <c r="AE89" s="21">
        <v>0</v>
      </c>
      <c r="AF89" s="21">
        <v>13080</v>
      </c>
      <c r="AG89" s="21">
        <v>13080</v>
      </c>
      <c r="AH89" s="21">
        <v>0</v>
      </c>
      <c r="AI89" s="21">
        <v>13042</v>
      </c>
      <c r="AJ89" s="21">
        <v>820</v>
      </c>
      <c r="AK89" s="21">
        <v>820</v>
      </c>
      <c r="AL89" s="21">
        <v>25</v>
      </c>
      <c r="AM89" s="21">
        <v>0</v>
      </c>
      <c r="AN89" s="180">
        <v>0</v>
      </c>
      <c r="AO89" s="21">
        <v>68</v>
      </c>
      <c r="AP89" s="21">
        <v>0</v>
      </c>
      <c r="AQ89" s="68">
        <v>2</v>
      </c>
    </row>
    <row r="90" spans="1:43" x14ac:dyDescent="0.35">
      <c r="A90" s="26"/>
      <c r="B90" s="370" t="s">
        <v>235</v>
      </c>
      <c r="C90" s="370" t="s">
        <v>236</v>
      </c>
      <c r="D90" s="37"/>
      <c r="E90" s="370" t="s">
        <v>237</v>
      </c>
      <c r="F90" s="21">
        <v>25847</v>
      </c>
      <c r="G90" s="21">
        <v>12</v>
      </c>
      <c r="H90" s="21">
        <v>699</v>
      </c>
      <c r="I90" s="21">
        <v>699</v>
      </c>
      <c r="J90" s="21">
        <v>0</v>
      </c>
      <c r="K90" s="21">
        <v>9125</v>
      </c>
      <c r="L90" s="21">
        <v>9125</v>
      </c>
      <c r="M90" s="21">
        <v>0</v>
      </c>
      <c r="N90" s="21">
        <v>8699</v>
      </c>
      <c r="O90" s="21">
        <v>8699</v>
      </c>
      <c r="P90" s="21">
        <v>0</v>
      </c>
      <c r="Q90" s="21">
        <v>5333</v>
      </c>
      <c r="R90" s="21">
        <v>5333</v>
      </c>
      <c r="S90" s="21">
        <v>0</v>
      </c>
      <c r="T90" s="21">
        <v>1297</v>
      </c>
      <c r="U90" s="21">
        <v>1297</v>
      </c>
      <c r="V90" s="21">
        <v>0</v>
      </c>
      <c r="W90" s="21">
        <v>256</v>
      </c>
      <c r="X90" s="21">
        <v>256</v>
      </c>
      <c r="Y90" s="21">
        <v>0</v>
      </c>
      <c r="Z90" s="21">
        <v>53</v>
      </c>
      <c r="AA90" s="21">
        <v>53</v>
      </c>
      <c r="AB90" s="21">
        <v>0</v>
      </c>
      <c r="AC90" s="21">
        <v>0</v>
      </c>
      <c r="AD90" s="21">
        <v>0</v>
      </c>
      <c r="AE90" s="21">
        <v>0</v>
      </c>
      <c r="AF90" s="21">
        <v>25462</v>
      </c>
      <c r="AG90" s="21">
        <v>25462</v>
      </c>
      <c r="AH90" s="21">
        <v>0</v>
      </c>
      <c r="AI90" s="21">
        <v>20992</v>
      </c>
      <c r="AJ90" s="21">
        <v>2417</v>
      </c>
      <c r="AK90" s="21">
        <v>2417</v>
      </c>
      <c r="AL90" s="21">
        <v>6</v>
      </c>
      <c r="AM90" s="21">
        <v>0</v>
      </c>
      <c r="AN90" s="21">
        <v>0</v>
      </c>
      <c r="AO90" s="21">
        <v>20</v>
      </c>
      <c r="AP90" s="21">
        <v>9</v>
      </c>
      <c r="AQ90" s="68">
        <v>0</v>
      </c>
    </row>
    <row r="91" spans="1:43" x14ac:dyDescent="0.35">
      <c r="A91" s="26"/>
      <c r="B91" s="370" t="s">
        <v>238</v>
      </c>
      <c r="C91" s="370" t="s">
        <v>239</v>
      </c>
      <c r="D91" s="37"/>
      <c r="E91" s="370" t="s">
        <v>240</v>
      </c>
      <c r="F91" s="21">
        <v>6837</v>
      </c>
      <c r="G91" s="21">
        <v>0</v>
      </c>
      <c r="H91" s="21">
        <v>959</v>
      </c>
      <c r="I91" s="21">
        <v>959</v>
      </c>
      <c r="J91" s="21">
        <v>0</v>
      </c>
      <c r="K91" s="21">
        <v>1720</v>
      </c>
      <c r="L91" s="21">
        <v>1720</v>
      </c>
      <c r="M91" s="21">
        <v>0</v>
      </c>
      <c r="N91" s="21">
        <v>2451</v>
      </c>
      <c r="O91" s="21">
        <v>2451</v>
      </c>
      <c r="P91" s="21">
        <v>0</v>
      </c>
      <c r="Q91" s="21">
        <v>1403</v>
      </c>
      <c r="R91" s="21">
        <v>1403</v>
      </c>
      <c r="S91" s="21">
        <v>0</v>
      </c>
      <c r="T91" s="21">
        <v>244</v>
      </c>
      <c r="U91" s="21">
        <v>244</v>
      </c>
      <c r="V91" s="21">
        <v>0</v>
      </c>
      <c r="W91" s="21">
        <v>16</v>
      </c>
      <c r="X91" s="21">
        <v>16</v>
      </c>
      <c r="Y91" s="21">
        <v>0</v>
      </c>
      <c r="Z91" s="21">
        <v>0</v>
      </c>
      <c r="AA91" s="21">
        <v>0</v>
      </c>
      <c r="AB91" s="21">
        <v>0</v>
      </c>
      <c r="AC91" s="21">
        <v>44</v>
      </c>
      <c r="AD91" s="21">
        <v>44</v>
      </c>
      <c r="AE91" s="21">
        <v>0</v>
      </c>
      <c r="AF91" s="21">
        <v>6837</v>
      </c>
      <c r="AG91" s="21">
        <v>6837</v>
      </c>
      <c r="AH91" s="21">
        <v>0</v>
      </c>
      <c r="AI91" s="21">
        <v>6837</v>
      </c>
      <c r="AJ91" s="21">
        <v>776</v>
      </c>
      <c r="AK91" s="21">
        <v>776</v>
      </c>
      <c r="AL91" s="21">
        <v>0</v>
      </c>
      <c r="AM91" s="21">
        <v>17</v>
      </c>
      <c r="AN91" s="21">
        <v>0</v>
      </c>
      <c r="AO91" s="21">
        <v>0</v>
      </c>
      <c r="AP91" s="21">
        <v>0</v>
      </c>
      <c r="AQ91" s="68">
        <v>0</v>
      </c>
    </row>
    <row r="92" spans="1:43" ht="14.25" x14ac:dyDescent="0.4">
      <c r="A92" s="26"/>
      <c r="B92" s="370" t="s">
        <v>241</v>
      </c>
      <c r="C92" s="370" t="s">
        <v>242</v>
      </c>
      <c r="D92" s="37"/>
      <c r="E92" s="370" t="s">
        <v>1941</v>
      </c>
      <c r="F92" s="21">
        <v>4790</v>
      </c>
      <c r="G92" s="21">
        <v>0</v>
      </c>
      <c r="H92" s="21">
        <v>320</v>
      </c>
      <c r="I92" s="21">
        <v>320</v>
      </c>
      <c r="J92" s="180">
        <v>0</v>
      </c>
      <c r="K92" s="21">
        <v>1452</v>
      </c>
      <c r="L92" s="21">
        <v>1452</v>
      </c>
      <c r="M92" s="180">
        <v>0</v>
      </c>
      <c r="N92" s="21">
        <v>1576</v>
      </c>
      <c r="O92" s="21">
        <v>1576</v>
      </c>
      <c r="P92" s="180">
        <v>0</v>
      </c>
      <c r="Q92" s="21">
        <v>1229</v>
      </c>
      <c r="R92" s="21">
        <v>1229</v>
      </c>
      <c r="S92" s="180">
        <v>0</v>
      </c>
      <c r="T92" s="21">
        <v>55</v>
      </c>
      <c r="U92" s="21">
        <v>55</v>
      </c>
      <c r="V92" s="180">
        <v>0</v>
      </c>
      <c r="W92" s="21">
        <v>4</v>
      </c>
      <c r="X92" s="21">
        <v>4</v>
      </c>
      <c r="Y92" s="180">
        <v>0</v>
      </c>
      <c r="Z92" s="21">
        <v>1</v>
      </c>
      <c r="AA92" s="21">
        <v>1</v>
      </c>
      <c r="AB92" s="180">
        <v>0</v>
      </c>
      <c r="AC92" s="21">
        <v>31</v>
      </c>
      <c r="AD92" s="21">
        <v>31</v>
      </c>
      <c r="AE92" s="180">
        <v>0</v>
      </c>
      <c r="AF92" s="21">
        <v>4668</v>
      </c>
      <c r="AG92" s="21">
        <v>4668</v>
      </c>
      <c r="AH92" s="21">
        <v>0</v>
      </c>
      <c r="AI92" s="21">
        <v>4646</v>
      </c>
      <c r="AJ92" s="21">
        <v>385</v>
      </c>
      <c r="AK92" s="21">
        <v>385</v>
      </c>
      <c r="AL92" s="21">
        <v>0</v>
      </c>
      <c r="AM92" s="407">
        <v>0</v>
      </c>
      <c r="AN92" s="21">
        <v>0</v>
      </c>
      <c r="AO92" s="21">
        <v>0</v>
      </c>
      <c r="AP92" s="21">
        <v>0</v>
      </c>
      <c r="AQ92" s="68">
        <v>0</v>
      </c>
    </row>
    <row r="93" spans="1:43" x14ac:dyDescent="0.35">
      <c r="A93" s="26"/>
      <c r="B93" s="370" t="s">
        <v>244</v>
      </c>
      <c r="C93" s="370" t="s">
        <v>245</v>
      </c>
      <c r="D93" s="37"/>
      <c r="E93" s="370" t="s">
        <v>246</v>
      </c>
      <c r="F93" s="325">
        <v>23790</v>
      </c>
      <c r="G93" s="325">
        <v>309</v>
      </c>
      <c r="H93" s="325">
        <v>912</v>
      </c>
      <c r="I93" s="325">
        <v>912</v>
      </c>
      <c r="J93" s="325">
        <v>0</v>
      </c>
      <c r="K93" s="325">
        <v>6678</v>
      </c>
      <c r="L93" s="325">
        <v>6678</v>
      </c>
      <c r="M93" s="325">
        <v>0</v>
      </c>
      <c r="N93" s="325">
        <v>8344</v>
      </c>
      <c r="O93" s="325">
        <v>8344</v>
      </c>
      <c r="P93" s="325">
        <v>0</v>
      </c>
      <c r="Q93" s="325">
        <v>6216</v>
      </c>
      <c r="R93" s="325">
        <v>6216</v>
      </c>
      <c r="S93" s="325">
        <v>0</v>
      </c>
      <c r="T93" s="325">
        <v>1334</v>
      </c>
      <c r="U93" s="325">
        <v>1334</v>
      </c>
      <c r="V93" s="325">
        <v>0</v>
      </c>
      <c r="W93" s="325">
        <v>223</v>
      </c>
      <c r="X93" s="325">
        <v>223</v>
      </c>
      <c r="Y93" s="325">
        <v>0</v>
      </c>
      <c r="Z93" s="325">
        <v>83</v>
      </c>
      <c r="AA93" s="325">
        <v>83</v>
      </c>
      <c r="AB93" s="325">
        <v>0</v>
      </c>
      <c r="AC93" s="325">
        <v>0</v>
      </c>
      <c r="AD93" s="325">
        <v>0</v>
      </c>
      <c r="AE93" s="325">
        <v>0</v>
      </c>
      <c r="AF93" s="325">
        <v>23790</v>
      </c>
      <c r="AG93" s="325">
        <v>23790</v>
      </c>
      <c r="AH93" s="325">
        <v>0</v>
      </c>
      <c r="AI93" s="325">
        <v>23430</v>
      </c>
      <c r="AJ93" s="325">
        <v>1752</v>
      </c>
      <c r="AK93" s="325">
        <v>1752</v>
      </c>
      <c r="AL93" s="325">
        <v>182</v>
      </c>
      <c r="AM93" s="325">
        <v>0</v>
      </c>
      <c r="AN93" s="325">
        <v>0</v>
      </c>
      <c r="AO93" s="325">
        <v>11</v>
      </c>
      <c r="AP93" s="325">
        <v>45</v>
      </c>
      <c r="AQ93" s="326">
        <v>0</v>
      </c>
    </row>
    <row r="94" spans="1:43" x14ac:dyDescent="0.35">
      <c r="A94" s="26"/>
      <c r="B94" s="370" t="s">
        <v>247</v>
      </c>
      <c r="C94" s="370" t="s">
        <v>248</v>
      </c>
      <c r="D94" s="37"/>
      <c r="E94" s="370" t="s">
        <v>249</v>
      </c>
      <c r="F94" s="21">
        <v>14559</v>
      </c>
      <c r="G94" s="21">
        <v>0</v>
      </c>
      <c r="H94" s="21">
        <v>719</v>
      </c>
      <c r="I94" s="21">
        <v>719</v>
      </c>
      <c r="J94" s="21">
        <v>0</v>
      </c>
      <c r="K94" s="21">
        <v>4066</v>
      </c>
      <c r="L94" s="21">
        <v>4066</v>
      </c>
      <c r="M94" s="21">
        <v>0</v>
      </c>
      <c r="N94" s="21">
        <v>5589</v>
      </c>
      <c r="O94" s="21">
        <v>5589</v>
      </c>
      <c r="P94" s="21">
        <v>0</v>
      </c>
      <c r="Q94" s="21">
        <v>3211</v>
      </c>
      <c r="R94" s="21">
        <v>3211</v>
      </c>
      <c r="S94" s="21">
        <v>0</v>
      </c>
      <c r="T94" s="21">
        <v>552</v>
      </c>
      <c r="U94" s="21">
        <v>552</v>
      </c>
      <c r="V94" s="21">
        <v>0</v>
      </c>
      <c r="W94" s="21">
        <v>71</v>
      </c>
      <c r="X94" s="21">
        <v>71</v>
      </c>
      <c r="Y94" s="21">
        <v>0</v>
      </c>
      <c r="Z94" s="21">
        <v>31</v>
      </c>
      <c r="AA94" s="21">
        <v>31</v>
      </c>
      <c r="AB94" s="21">
        <v>0</v>
      </c>
      <c r="AC94" s="21">
        <v>320</v>
      </c>
      <c r="AD94" s="21">
        <v>320</v>
      </c>
      <c r="AE94" s="21">
        <v>0</v>
      </c>
      <c r="AF94" s="21">
        <v>14559</v>
      </c>
      <c r="AG94" s="21">
        <v>14559</v>
      </c>
      <c r="AH94" s="21">
        <v>0</v>
      </c>
      <c r="AI94" s="21">
        <v>13263</v>
      </c>
      <c r="AJ94" s="21">
        <v>747.49099999999999</v>
      </c>
      <c r="AK94" s="21">
        <v>747.49099999999999</v>
      </c>
      <c r="AL94" s="21">
        <v>1</v>
      </c>
      <c r="AM94" s="21">
        <v>1</v>
      </c>
      <c r="AN94" s="21">
        <v>0</v>
      </c>
      <c r="AO94" s="21">
        <v>0</v>
      </c>
      <c r="AP94" s="21">
        <v>0</v>
      </c>
      <c r="AQ94" s="68">
        <v>0</v>
      </c>
    </row>
    <row r="95" spans="1:43" x14ac:dyDescent="0.35">
      <c r="A95" s="26"/>
      <c r="B95" s="370" t="s">
        <v>250</v>
      </c>
      <c r="C95" s="370" t="s">
        <v>251</v>
      </c>
      <c r="D95" s="37"/>
      <c r="E95" s="370" t="s">
        <v>252</v>
      </c>
      <c r="F95" s="21">
        <v>56</v>
      </c>
      <c r="G95" s="21">
        <v>30</v>
      </c>
      <c r="H95" s="21">
        <v>0</v>
      </c>
      <c r="I95" s="21">
        <v>0</v>
      </c>
      <c r="J95" s="21">
        <v>0</v>
      </c>
      <c r="K95" s="21">
        <v>0</v>
      </c>
      <c r="L95" s="21">
        <v>0</v>
      </c>
      <c r="M95" s="21">
        <v>0</v>
      </c>
      <c r="N95" s="21">
        <v>0</v>
      </c>
      <c r="O95" s="21">
        <v>0</v>
      </c>
      <c r="P95" s="21">
        <v>0</v>
      </c>
      <c r="Q95" s="21">
        <v>0</v>
      </c>
      <c r="R95" s="21">
        <v>0</v>
      </c>
      <c r="S95" s="21">
        <v>0</v>
      </c>
      <c r="T95" s="21">
        <v>0</v>
      </c>
      <c r="U95" s="21">
        <v>0</v>
      </c>
      <c r="V95" s="21">
        <v>0</v>
      </c>
      <c r="W95" s="21">
        <v>0</v>
      </c>
      <c r="X95" s="21">
        <v>0</v>
      </c>
      <c r="Y95" s="21">
        <v>0</v>
      </c>
      <c r="Z95" s="21">
        <v>0</v>
      </c>
      <c r="AA95" s="21">
        <v>0</v>
      </c>
      <c r="AB95" s="21">
        <v>0</v>
      </c>
      <c r="AC95" s="21">
        <v>0</v>
      </c>
      <c r="AD95" s="21">
        <v>0</v>
      </c>
      <c r="AE95" s="21">
        <v>0</v>
      </c>
      <c r="AF95" s="21">
        <v>0</v>
      </c>
      <c r="AG95" s="21">
        <v>0</v>
      </c>
      <c r="AH95" s="21">
        <v>0</v>
      </c>
      <c r="AI95" s="21">
        <v>0</v>
      </c>
      <c r="AJ95" s="21">
        <v>0</v>
      </c>
      <c r="AK95" s="21">
        <v>0</v>
      </c>
      <c r="AL95" s="21">
        <v>0</v>
      </c>
      <c r="AM95" s="21">
        <v>0</v>
      </c>
      <c r="AN95" s="21">
        <v>0</v>
      </c>
      <c r="AO95" s="21">
        <v>0</v>
      </c>
      <c r="AP95" s="21">
        <v>0</v>
      </c>
      <c r="AQ95" s="68">
        <v>0</v>
      </c>
    </row>
    <row r="96" spans="1:43" x14ac:dyDescent="0.35">
      <c r="A96" s="26"/>
      <c r="B96" s="370" t="s">
        <v>253</v>
      </c>
      <c r="C96" s="370" t="s">
        <v>254</v>
      </c>
      <c r="D96" s="37"/>
      <c r="E96" s="370" t="s">
        <v>255</v>
      </c>
      <c r="F96" s="21">
        <v>15958</v>
      </c>
      <c r="G96" s="21">
        <v>293</v>
      </c>
      <c r="H96" s="21">
        <v>161</v>
      </c>
      <c r="I96" s="21">
        <v>161</v>
      </c>
      <c r="J96" s="21">
        <v>0</v>
      </c>
      <c r="K96" s="21">
        <v>5114</v>
      </c>
      <c r="L96" s="21">
        <v>4872</v>
      </c>
      <c r="M96" s="21">
        <v>242</v>
      </c>
      <c r="N96" s="21">
        <v>5581</v>
      </c>
      <c r="O96" s="21">
        <v>5360</v>
      </c>
      <c r="P96" s="21">
        <v>221</v>
      </c>
      <c r="Q96" s="21">
        <v>5132</v>
      </c>
      <c r="R96" s="21">
        <v>4904</v>
      </c>
      <c r="S96" s="21">
        <v>228</v>
      </c>
      <c r="T96" s="21">
        <v>492</v>
      </c>
      <c r="U96" s="21">
        <v>470</v>
      </c>
      <c r="V96" s="21">
        <v>22</v>
      </c>
      <c r="W96" s="21">
        <v>56</v>
      </c>
      <c r="X96" s="21">
        <v>56</v>
      </c>
      <c r="Y96" s="21">
        <v>0</v>
      </c>
      <c r="Z96" s="21">
        <v>12</v>
      </c>
      <c r="AA96" s="21">
        <v>12</v>
      </c>
      <c r="AB96" s="21">
        <v>0</v>
      </c>
      <c r="AC96" s="21">
        <v>0</v>
      </c>
      <c r="AD96" s="21">
        <v>0</v>
      </c>
      <c r="AE96" s="21">
        <v>0</v>
      </c>
      <c r="AF96" s="21">
        <v>16548</v>
      </c>
      <c r="AG96" s="21">
        <v>15835</v>
      </c>
      <c r="AH96" s="21">
        <v>713</v>
      </c>
      <c r="AI96" s="21">
        <v>14758</v>
      </c>
      <c r="AJ96" s="21">
        <v>839.21500000000003</v>
      </c>
      <c r="AK96" s="21">
        <v>803.52499999999998</v>
      </c>
      <c r="AL96" s="21">
        <v>2</v>
      </c>
      <c r="AM96" s="21">
        <v>0</v>
      </c>
      <c r="AN96" s="21">
        <v>-3</v>
      </c>
      <c r="AO96" s="21">
        <v>3</v>
      </c>
      <c r="AP96" s="21">
        <v>49</v>
      </c>
      <c r="AQ96" s="68">
        <v>0</v>
      </c>
    </row>
    <row r="97" spans="1:43" x14ac:dyDescent="0.35">
      <c r="A97" s="26"/>
      <c r="B97" s="370" t="s">
        <v>256</v>
      </c>
      <c r="C97" s="370" t="s">
        <v>257</v>
      </c>
      <c r="D97" s="37"/>
      <c r="E97" s="370" t="s">
        <v>258</v>
      </c>
      <c r="F97" s="21">
        <v>4476</v>
      </c>
      <c r="G97" s="21">
        <v>0</v>
      </c>
      <c r="H97" s="21">
        <v>449</v>
      </c>
      <c r="I97" s="21">
        <v>449</v>
      </c>
      <c r="J97" s="21">
        <v>0</v>
      </c>
      <c r="K97" s="21">
        <v>1375</v>
      </c>
      <c r="L97" s="21">
        <v>1373</v>
      </c>
      <c r="M97" s="21">
        <v>2</v>
      </c>
      <c r="N97" s="21">
        <v>1319</v>
      </c>
      <c r="O97" s="21">
        <v>1308</v>
      </c>
      <c r="P97" s="21">
        <v>11</v>
      </c>
      <c r="Q97" s="21">
        <v>1223</v>
      </c>
      <c r="R97" s="21">
        <v>1220</v>
      </c>
      <c r="S97" s="21">
        <v>3</v>
      </c>
      <c r="T97" s="21">
        <v>95</v>
      </c>
      <c r="U97" s="21">
        <v>95</v>
      </c>
      <c r="V97" s="21">
        <v>0</v>
      </c>
      <c r="W97" s="21">
        <v>15</v>
      </c>
      <c r="X97" s="21">
        <v>15</v>
      </c>
      <c r="Y97" s="21">
        <v>0</v>
      </c>
      <c r="Z97" s="21">
        <v>0</v>
      </c>
      <c r="AA97" s="21">
        <v>0</v>
      </c>
      <c r="AB97" s="21">
        <v>0</v>
      </c>
      <c r="AC97" s="21">
        <v>0</v>
      </c>
      <c r="AD97" s="21">
        <v>0</v>
      </c>
      <c r="AE97" s="21">
        <v>0</v>
      </c>
      <c r="AF97" s="21">
        <v>4476</v>
      </c>
      <c r="AG97" s="21">
        <v>4460</v>
      </c>
      <c r="AH97" s="21">
        <v>16</v>
      </c>
      <c r="AI97" s="21">
        <v>4476</v>
      </c>
      <c r="AJ97" s="21">
        <v>294</v>
      </c>
      <c r="AK97" s="21">
        <v>291</v>
      </c>
      <c r="AL97" s="21">
        <v>0</v>
      </c>
      <c r="AM97" s="21">
        <v>0</v>
      </c>
      <c r="AN97" s="21">
        <v>0</v>
      </c>
      <c r="AO97" s="21">
        <v>16</v>
      </c>
      <c r="AP97" s="21">
        <v>0</v>
      </c>
      <c r="AQ97" s="68">
        <v>0</v>
      </c>
    </row>
    <row r="98" spans="1:43" x14ac:dyDescent="0.35">
      <c r="A98" s="26"/>
      <c r="B98" s="370" t="s">
        <v>259</v>
      </c>
      <c r="C98" s="370" t="s">
        <v>260</v>
      </c>
      <c r="D98" s="37"/>
      <c r="E98" s="370" t="s">
        <v>261</v>
      </c>
      <c r="F98" s="21">
        <v>0</v>
      </c>
      <c r="G98" s="21">
        <v>85</v>
      </c>
      <c r="H98" s="21">
        <v>0</v>
      </c>
      <c r="I98" s="21">
        <v>0</v>
      </c>
      <c r="J98" s="21">
        <v>0</v>
      </c>
      <c r="K98" s="21">
        <v>0</v>
      </c>
      <c r="L98" s="21">
        <v>0</v>
      </c>
      <c r="M98" s="21">
        <v>0</v>
      </c>
      <c r="N98" s="21">
        <v>0</v>
      </c>
      <c r="O98" s="21">
        <v>0</v>
      </c>
      <c r="P98" s="21">
        <v>0</v>
      </c>
      <c r="Q98" s="21">
        <v>0</v>
      </c>
      <c r="R98" s="21">
        <v>0</v>
      </c>
      <c r="S98" s="21">
        <v>0</v>
      </c>
      <c r="T98" s="21">
        <v>0</v>
      </c>
      <c r="U98" s="21">
        <v>0</v>
      </c>
      <c r="V98" s="21">
        <v>0</v>
      </c>
      <c r="W98" s="21">
        <v>0</v>
      </c>
      <c r="X98" s="21">
        <v>0</v>
      </c>
      <c r="Y98" s="21">
        <v>0</v>
      </c>
      <c r="Z98" s="21">
        <v>0</v>
      </c>
      <c r="AA98" s="21">
        <v>0</v>
      </c>
      <c r="AB98" s="21">
        <v>0</v>
      </c>
      <c r="AC98" s="21">
        <v>0</v>
      </c>
      <c r="AD98" s="21">
        <v>0</v>
      </c>
      <c r="AE98" s="21">
        <v>0</v>
      </c>
      <c r="AF98" s="21">
        <v>0</v>
      </c>
      <c r="AG98" s="21">
        <v>0</v>
      </c>
      <c r="AH98" s="21">
        <v>0</v>
      </c>
      <c r="AI98" s="21">
        <v>0</v>
      </c>
      <c r="AJ98" s="21">
        <v>0</v>
      </c>
      <c r="AK98" s="21">
        <v>0</v>
      </c>
      <c r="AL98" s="21">
        <v>0</v>
      </c>
      <c r="AM98" s="21">
        <v>0</v>
      </c>
      <c r="AN98" s="21">
        <v>0</v>
      </c>
      <c r="AO98" s="21">
        <v>0</v>
      </c>
      <c r="AP98" s="21">
        <v>0</v>
      </c>
      <c r="AQ98" s="68">
        <v>0</v>
      </c>
    </row>
    <row r="99" spans="1:43" x14ac:dyDescent="0.35">
      <c r="A99" s="26"/>
      <c r="B99" s="370" t="s">
        <v>262</v>
      </c>
      <c r="C99" s="370" t="s">
        <v>263</v>
      </c>
      <c r="D99" s="37"/>
      <c r="E99" s="370" t="s">
        <v>264</v>
      </c>
      <c r="F99" s="21">
        <v>38522</v>
      </c>
      <c r="G99" s="21">
        <v>135</v>
      </c>
      <c r="H99" s="21">
        <v>1818</v>
      </c>
      <c r="I99" s="21">
        <v>1818</v>
      </c>
      <c r="J99" s="21">
        <v>0</v>
      </c>
      <c r="K99" s="21">
        <v>11095</v>
      </c>
      <c r="L99" s="21">
        <v>11095</v>
      </c>
      <c r="M99" s="21">
        <v>0</v>
      </c>
      <c r="N99" s="21">
        <v>13305</v>
      </c>
      <c r="O99" s="21">
        <v>13305</v>
      </c>
      <c r="P99" s="21">
        <v>0</v>
      </c>
      <c r="Q99" s="21">
        <v>8690</v>
      </c>
      <c r="R99" s="21">
        <v>8690</v>
      </c>
      <c r="S99" s="21">
        <v>0</v>
      </c>
      <c r="T99" s="21">
        <v>2094</v>
      </c>
      <c r="U99" s="21">
        <v>2094</v>
      </c>
      <c r="V99" s="21">
        <v>0</v>
      </c>
      <c r="W99" s="21">
        <v>271</v>
      </c>
      <c r="X99" s="21">
        <v>271</v>
      </c>
      <c r="Y99" s="21">
        <v>0</v>
      </c>
      <c r="Z99" s="21">
        <v>115</v>
      </c>
      <c r="AA99" s="21">
        <v>115</v>
      </c>
      <c r="AB99" s="21">
        <v>0</v>
      </c>
      <c r="AC99" s="21">
        <v>327</v>
      </c>
      <c r="AD99" s="21">
        <v>327</v>
      </c>
      <c r="AE99" s="21">
        <v>0</v>
      </c>
      <c r="AF99" s="21">
        <v>37715</v>
      </c>
      <c r="AG99" s="21">
        <v>37715</v>
      </c>
      <c r="AH99" s="21">
        <v>0</v>
      </c>
      <c r="AI99" s="21">
        <v>37702</v>
      </c>
      <c r="AJ99" s="21">
        <v>2747.355</v>
      </c>
      <c r="AK99" s="21">
        <v>2747.355</v>
      </c>
      <c r="AL99" s="21">
        <v>30</v>
      </c>
      <c r="AM99" s="21">
        <v>44</v>
      </c>
      <c r="AN99" s="21">
        <v>-11</v>
      </c>
      <c r="AO99" s="21">
        <v>61</v>
      </c>
      <c r="AP99" s="21">
        <v>61</v>
      </c>
      <c r="AQ99" s="68">
        <v>0</v>
      </c>
    </row>
    <row r="100" spans="1:43" x14ac:dyDescent="0.35">
      <c r="A100" s="26"/>
      <c r="B100" s="370" t="s">
        <v>265</v>
      </c>
      <c r="C100" s="370" t="s">
        <v>266</v>
      </c>
      <c r="D100" s="37"/>
      <c r="E100" s="370" t="s">
        <v>267</v>
      </c>
      <c r="F100" s="21">
        <v>5983</v>
      </c>
      <c r="G100" s="21">
        <v>31</v>
      </c>
      <c r="H100" s="21">
        <v>187</v>
      </c>
      <c r="I100" s="21">
        <v>187</v>
      </c>
      <c r="J100" s="21">
        <v>0</v>
      </c>
      <c r="K100" s="21">
        <v>1672</v>
      </c>
      <c r="L100" s="21">
        <v>1672</v>
      </c>
      <c r="M100" s="21">
        <v>0</v>
      </c>
      <c r="N100" s="21">
        <v>2107</v>
      </c>
      <c r="O100" s="21">
        <v>2107</v>
      </c>
      <c r="P100" s="21">
        <v>0</v>
      </c>
      <c r="Q100" s="21">
        <v>1927.75</v>
      </c>
      <c r="R100" s="21">
        <v>1927.75</v>
      </c>
      <c r="S100" s="21">
        <v>0</v>
      </c>
      <c r="T100" s="21">
        <v>49</v>
      </c>
      <c r="U100" s="21">
        <v>49</v>
      </c>
      <c r="V100" s="21">
        <v>0</v>
      </c>
      <c r="W100" s="21">
        <v>2</v>
      </c>
      <c r="X100" s="21">
        <v>2</v>
      </c>
      <c r="Y100" s="21">
        <v>0</v>
      </c>
      <c r="Z100" s="21">
        <v>0</v>
      </c>
      <c r="AA100" s="21">
        <v>0</v>
      </c>
      <c r="AB100" s="21">
        <v>0</v>
      </c>
      <c r="AC100" s="21">
        <v>0</v>
      </c>
      <c r="AD100" s="21">
        <v>0</v>
      </c>
      <c r="AE100" s="21">
        <v>0</v>
      </c>
      <c r="AF100" s="21">
        <v>5944.75</v>
      </c>
      <c r="AG100" s="21">
        <v>5944.75</v>
      </c>
      <c r="AH100" s="21">
        <v>0</v>
      </c>
      <c r="AI100" s="21">
        <v>5938</v>
      </c>
      <c r="AJ100" s="21">
        <v>422.17700000000002</v>
      </c>
      <c r="AK100" s="21">
        <v>422.17700000000002</v>
      </c>
      <c r="AL100" s="21">
        <v>2</v>
      </c>
      <c r="AM100" s="21">
        <v>0</v>
      </c>
      <c r="AN100" s="21">
        <v>0</v>
      </c>
      <c r="AO100" s="21">
        <v>0</v>
      </c>
      <c r="AP100" s="21">
        <v>0</v>
      </c>
      <c r="AQ100" s="68">
        <v>0</v>
      </c>
    </row>
    <row r="101" spans="1:43" x14ac:dyDescent="0.35">
      <c r="A101" s="26"/>
      <c r="B101" s="370" t="s">
        <v>268</v>
      </c>
      <c r="C101" s="370" t="s">
        <v>269</v>
      </c>
      <c r="D101" s="37"/>
      <c r="E101" s="370" t="s">
        <v>270</v>
      </c>
      <c r="F101" s="21">
        <v>11884</v>
      </c>
      <c r="G101" s="21">
        <v>0</v>
      </c>
      <c r="H101" s="21">
        <v>772</v>
      </c>
      <c r="I101" s="21">
        <v>772</v>
      </c>
      <c r="J101" s="21">
        <v>0</v>
      </c>
      <c r="K101" s="21">
        <v>3266</v>
      </c>
      <c r="L101" s="21">
        <v>3254</v>
      </c>
      <c r="M101" s="21">
        <v>12</v>
      </c>
      <c r="N101" s="21">
        <v>4693</v>
      </c>
      <c r="O101" s="21">
        <v>4680</v>
      </c>
      <c r="P101" s="21">
        <v>13</v>
      </c>
      <c r="Q101" s="21">
        <v>2553</v>
      </c>
      <c r="R101" s="21">
        <v>2541</v>
      </c>
      <c r="S101" s="21">
        <v>12</v>
      </c>
      <c r="T101" s="21">
        <v>509</v>
      </c>
      <c r="U101" s="21">
        <v>494</v>
      </c>
      <c r="V101" s="21">
        <v>15</v>
      </c>
      <c r="W101" s="21">
        <v>75</v>
      </c>
      <c r="X101" s="21">
        <v>75</v>
      </c>
      <c r="Y101" s="21">
        <v>0</v>
      </c>
      <c r="Z101" s="21">
        <v>15</v>
      </c>
      <c r="AA101" s="21">
        <v>15</v>
      </c>
      <c r="AB101" s="21">
        <v>0</v>
      </c>
      <c r="AC101" s="21">
        <v>1</v>
      </c>
      <c r="AD101" s="21">
        <v>1</v>
      </c>
      <c r="AE101" s="21">
        <v>0</v>
      </c>
      <c r="AF101" s="21">
        <v>11884</v>
      </c>
      <c r="AG101" s="21">
        <v>11832</v>
      </c>
      <c r="AH101" s="21">
        <v>52</v>
      </c>
      <c r="AI101" s="21">
        <v>11882</v>
      </c>
      <c r="AJ101" s="21">
        <v>939</v>
      </c>
      <c r="AK101" s="21">
        <v>935</v>
      </c>
      <c r="AL101" s="21">
        <v>0</v>
      </c>
      <c r="AM101" s="21">
        <v>0</v>
      </c>
      <c r="AN101" s="21">
        <v>-1</v>
      </c>
      <c r="AO101" s="21">
        <v>52</v>
      </c>
      <c r="AP101" s="21">
        <v>8</v>
      </c>
      <c r="AQ101" s="68">
        <v>0</v>
      </c>
    </row>
    <row r="102" spans="1:43" x14ac:dyDescent="0.35">
      <c r="A102" s="26"/>
      <c r="B102" s="370" t="s">
        <v>271</v>
      </c>
      <c r="C102" s="370" t="s">
        <v>272</v>
      </c>
      <c r="D102" s="37"/>
      <c r="E102" s="370" t="s">
        <v>273</v>
      </c>
      <c r="F102" s="21">
        <v>9832</v>
      </c>
      <c r="G102" s="21">
        <v>0</v>
      </c>
      <c r="H102" s="21">
        <v>543</v>
      </c>
      <c r="I102" s="21">
        <v>543</v>
      </c>
      <c r="J102" s="21">
        <v>0</v>
      </c>
      <c r="K102" s="21">
        <v>3146</v>
      </c>
      <c r="L102" s="21">
        <v>3146</v>
      </c>
      <c r="M102" s="21">
        <v>0</v>
      </c>
      <c r="N102" s="21">
        <v>3189</v>
      </c>
      <c r="O102" s="21">
        <v>3189</v>
      </c>
      <c r="P102" s="21">
        <v>0</v>
      </c>
      <c r="Q102" s="21">
        <v>2940</v>
      </c>
      <c r="R102" s="21">
        <v>2940</v>
      </c>
      <c r="S102" s="21">
        <v>0</v>
      </c>
      <c r="T102" s="21">
        <v>248</v>
      </c>
      <c r="U102" s="21">
        <v>248</v>
      </c>
      <c r="V102" s="21">
        <v>0</v>
      </c>
      <c r="W102" s="21">
        <v>24</v>
      </c>
      <c r="X102" s="21">
        <v>24</v>
      </c>
      <c r="Y102" s="21">
        <v>0</v>
      </c>
      <c r="Z102" s="21">
        <v>7</v>
      </c>
      <c r="AA102" s="21">
        <v>7</v>
      </c>
      <c r="AB102" s="21">
        <v>0</v>
      </c>
      <c r="AC102" s="21">
        <v>18</v>
      </c>
      <c r="AD102" s="21">
        <v>18</v>
      </c>
      <c r="AE102" s="21">
        <v>0</v>
      </c>
      <c r="AF102" s="21">
        <v>10115</v>
      </c>
      <c r="AG102" s="21">
        <v>10115</v>
      </c>
      <c r="AH102" s="21">
        <v>0</v>
      </c>
      <c r="AI102" s="21">
        <v>10115</v>
      </c>
      <c r="AJ102" s="21">
        <v>631</v>
      </c>
      <c r="AK102" s="21">
        <v>631</v>
      </c>
      <c r="AL102" s="21">
        <v>0</v>
      </c>
      <c r="AM102" s="21">
        <v>0</v>
      </c>
      <c r="AN102" s="21">
        <v>0</v>
      </c>
      <c r="AO102" s="21">
        <v>0</v>
      </c>
      <c r="AP102" s="21">
        <v>14</v>
      </c>
      <c r="AQ102" s="68">
        <v>0</v>
      </c>
    </row>
    <row r="103" spans="1:43" x14ac:dyDescent="0.35">
      <c r="A103" s="26"/>
      <c r="B103" s="370" t="s">
        <v>274</v>
      </c>
      <c r="C103" s="370" t="s">
        <v>275</v>
      </c>
      <c r="D103" s="37"/>
      <c r="E103" s="370" t="s">
        <v>276</v>
      </c>
      <c r="F103" s="21">
        <v>16796</v>
      </c>
      <c r="G103" s="21">
        <v>340</v>
      </c>
      <c r="H103" s="21">
        <v>787</v>
      </c>
      <c r="I103" s="21">
        <v>787</v>
      </c>
      <c r="J103" s="21">
        <v>0</v>
      </c>
      <c r="K103" s="21">
        <v>4486</v>
      </c>
      <c r="L103" s="21">
        <v>4462</v>
      </c>
      <c r="M103" s="21">
        <v>24</v>
      </c>
      <c r="N103" s="21">
        <v>6330</v>
      </c>
      <c r="O103" s="21">
        <v>6308</v>
      </c>
      <c r="P103" s="21">
        <v>22</v>
      </c>
      <c r="Q103" s="21">
        <v>4159</v>
      </c>
      <c r="R103" s="21">
        <v>4133</v>
      </c>
      <c r="S103" s="21">
        <v>26</v>
      </c>
      <c r="T103" s="21">
        <v>983</v>
      </c>
      <c r="U103" s="21">
        <v>963</v>
      </c>
      <c r="V103" s="21">
        <v>20</v>
      </c>
      <c r="W103" s="21">
        <v>67</v>
      </c>
      <c r="X103" s="21">
        <v>61</v>
      </c>
      <c r="Y103" s="21">
        <v>6</v>
      </c>
      <c r="Z103" s="21">
        <v>17</v>
      </c>
      <c r="AA103" s="21">
        <v>13</v>
      </c>
      <c r="AB103" s="21">
        <v>4</v>
      </c>
      <c r="AC103" s="21">
        <v>55</v>
      </c>
      <c r="AD103" s="21">
        <v>55</v>
      </c>
      <c r="AE103" s="21">
        <v>0</v>
      </c>
      <c r="AF103" s="21">
        <v>16884</v>
      </c>
      <c r="AG103" s="21">
        <v>16782</v>
      </c>
      <c r="AH103" s="21">
        <v>102</v>
      </c>
      <c r="AI103" s="21">
        <v>16862</v>
      </c>
      <c r="AJ103" s="21">
        <v>1753.5709999999999</v>
      </c>
      <c r="AK103" s="21">
        <v>1743.845</v>
      </c>
      <c r="AL103" s="21">
        <v>0</v>
      </c>
      <c r="AM103" s="21">
        <v>6</v>
      </c>
      <c r="AN103" s="21">
        <v>0</v>
      </c>
      <c r="AO103" s="21">
        <v>0</v>
      </c>
      <c r="AP103" s="21">
        <v>38</v>
      </c>
      <c r="AQ103" s="68">
        <v>0</v>
      </c>
    </row>
    <row r="104" spans="1:43" x14ac:dyDescent="0.35">
      <c r="A104" s="26"/>
      <c r="B104" s="370" t="s">
        <v>277</v>
      </c>
      <c r="C104" s="370" t="s">
        <v>278</v>
      </c>
      <c r="D104" s="37"/>
      <c r="E104" s="370" t="s">
        <v>279</v>
      </c>
      <c r="F104" s="21">
        <v>11841</v>
      </c>
      <c r="G104" s="21">
        <v>248</v>
      </c>
      <c r="H104" s="21">
        <v>1620</v>
      </c>
      <c r="I104" s="21">
        <v>1620</v>
      </c>
      <c r="J104" s="21">
        <v>0</v>
      </c>
      <c r="K104" s="21">
        <v>4167</v>
      </c>
      <c r="L104" s="21">
        <v>4167</v>
      </c>
      <c r="M104" s="21">
        <v>0</v>
      </c>
      <c r="N104" s="21">
        <v>3472</v>
      </c>
      <c r="O104" s="21">
        <v>3472</v>
      </c>
      <c r="P104" s="21">
        <v>0</v>
      </c>
      <c r="Q104" s="21">
        <v>2191</v>
      </c>
      <c r="R104" s="21">
        <v>2191</v>
      </c>
      <c r="S104" s="21">
        <v>0</v>
      </c>
      <c r="T104" s="21">
        <v>344</v>
      </c>
      <c r="U104" s="21">
        <v>344</v>
      </c>
      <c r="V104" s="21">
        <v>0</v>
      </c>
      <c r="W104" s="21">
        <v>34</v>
      </c>
      <c r="X104" s="21">
        <v>34</v>
      </c>
      <c r="Y104" s="21">
        <v>0</v>
      </c>
      <c r="Z104" s="21">
        <v>13</v>
      </c>
      <c r="AA104" s="21">
        <v>13</v>
      </c>
      <c r="AB104" s="21">
        <v>0</v>
      </c>
      <c r="AC104" s="21">
        <v>0</v>
      </c>
      <c r="AD104" s="21">
        <v>0</v>
      </c>
      <c r="AE104" s="21">
        <v>0</v>
      </c>
      <c r="AF104" s="21">
        <v>11841</v>
      </c>
      <c r="AG104" s="21">
        <v>11841</v>
      </c>
      <c r="AH104" s="21">
        <v>0</v>
      </c>
      <c r="AI104" s="21">
        <v>11841</v>
      </c>
      <c r="AJ104" s="21">
        <v>1296</v>
      </c>
      <c r="AK104" s="21">
        <v>1296</v>
      </c>
      <c r="AL104" s="21">
        <v>0</v>
      </c>
      <c r="AM104" s="21">
        <v>0</v>
      </c>
      <c r="AN104" s="21">
        <v>0</v>
      </c>
      <c r="AO104" s="21">
        <v>1</v>
      </c>
      <c r="AP104" s="21">
        <v>21</v>
      </c>
      <c r="AQ104" s="68">
        <v>0</v>
      </c>
    </row>
    <row r="105" spans="1:43" x14ac:dyDescent="0.35">
      <c r="A105" s="26"/>
      <c r="B105" s="26"/>
      <c r="C105" s="26"/>
      <c r="D105" s="30"/>
      <c r="E105" s="26"/>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68"/>
    </row>
    <row r="106" spans="1:43" s="174" customFormat="1" ht="13.15" x14ac:dyDescent="0.4">
      <c r="A106" s="98" t="s">
        <v>280</v>
      </c>
      <c r="B106" s="98"/>
      <c r="C106" s="98"/>
      <c r="D106" s="99"/>
      <c r="E106" s="98"/>
      <c r="F106" s="96">
        <v>467660</v>
      </c>
      <c r="G106" s="96">
        <v>3419</v>
      </c>
      <c r="H106" s="96">
        <v>4077</v>
      </c>
      <c r="I106" s="96">
        <v>4076</v>
      </c>
      <c r="J106" s="96">
        <v>1</v>
      </c>
      <c r="K106" s="96">
        <v>128265</v>
      </c>
      <c r="L106" s="96">
        <v>128210</v>
      </c>
      <c r="M106" s="96">
        <v>55</v>
      </c>
      <c r="N106" s="96">
        <v>159035</v>
      </c>
      <c r="O106" s="96">
        <v>158019</v>
      </c>
      <c r="P106" s="96">
        <v>1016</v>
      </c>
      <c r="Q106" s="96">
        <v>163506</v>
      </c>
      <c r="R106" s="96">
        <v>162268</v>
      </c>
      <c r="S106" s="96">
        <v>1238</v>
      </c>
      <c r="T106" s="96">
        <v>9942</v>
      </c>
      <c r="U106" s="96">
        <v>9742</v>
      </c>
      <c r="V106" s="96">
        <v>200</v>
      </c>
      <c r="W106" s="96">
        <v>498</v>
      </c>
      <c r="X106" s="96">
        <v>418</v>
      </c>
      <c r="Y106" s="96">
        <v>80</v>
      </c>
      <c r="Z106" s="96">
        <v>151</v>
      </c>
      <c r="AA106" s="96">
        <v>151</v>
      </c>
      <c r="AB106" s="96">
        <v>0</v>
      </c>
      <c r="AC106" s="96">
        <v>178</v>
      </c>
      <c r="AD106" s="96">
        <v>178</v>
      </c>
      <c r="AE106" s="96">
        <v>0</v>
      </c>
      <c r="AF106" s="96">
        <v>465652</v>
      </c>
      <c r="AG106" s="96">
        <v>463062</v>
      </c>
      <c r="AH106" s="96">
        <v>2590</v>
      </c>
      <c r="AI106" s="96">
        <v>457131</v>
      </c>
      <c r="AJ106" s="96">
        <v>13682.995000000001</v>
      </c>
      <c r="AK106" s="96">
        <v>13517.145</v>
      </c>
      <c r="AL106" s="96">
        <v>1013</v>
      </c>
      <c r="AM106" s="96">
        <v>109</v>
      </c>
      <c r="AN106" s="96">
        <v>-8</v>
      </c>
      <c r="AO106" s="96">
        <v>614</v>
      </c>
      <c r="AP106" s="96">
        <v>328</v>
      </c>
      <c r="AQ106" s="332">
        <v>552</v>
      </c>
    </row>
    <row r="107" spans="1:43" x14ac:dyDescent="0.35">
      <c r="A107" s="26"/>
      <c r="B107" s="26"/>
      <c r="C107" s="26"/>
      <c r="D107" s="30"/>
      <c r="E107" s="26"/>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68"/>
    </row>
    <row r="108" spans="1:43" ht="13.15" x14ac:dyDescent="0.4">
      <c r="A108" s="26"/>
      <c r="B108" s="370"/>
      <c r="C108" s="370" t="s">
        <v>281</v>
      </c>
      <c r="D108" s="37" t="s">
        <v>282</v>
      </c>
      <c r="E108" s="370"/>
      <c r="F108" s="59">
        <v>61273</v>
      </c>
      <c r="G108" s="59">
        <v>371</v>
      </c>
      <c r="H108" s="59">
        <v>752</v>
      </c>
      <c r="I108" s="59">
        <v>752</v>
      </c>
      <c r="J108" s="59">
        <v>0</v>
      </c>
      <c r="K108" s="59">
        <v>17810</v>
      </c>
      <c r="L108" s="59">
        <v>17794</v>
      </c>
      <c r="M108" s="59">
        <v>16</v>
      </c>
      <c r="N108" s="59">
        <v>19382</v>
      </c>
      <c r="O108" s="59">
        <v>19197</v>
      </c>
      <c r="P108" s="59">
        <v>185</v>
      </c>
      <c r="Q108" s="59">
        <v>21765</v>
      </c>
      <c r="R108" s="59">
        <v>21428</v>
      </c>
      <c r="S108" s="59">
        <v>337</v>
      </c>
      <c r="T108" s="59">
        <v>1308</v>
      </c>
      <c r="U108" s="59">
        <v>1305</v>
      </c>
      <c r="V108" s="59">
        <v>3</v>
      </c>
      <c r="W108" s="59">
        <v>49</v>
      </c>
      <c r="X108" s="59">
        <v>49</v>
      </c>
      <c r="Y108" s="59">
        <v>0</v>
      </c>
      <c r="Z108" s="59">
        <v>56</v>
      </c>
      <c r="AA108" s="59">
        <v>56</v>
      </c>
      <c r="AB108" s="59">
        <v>0</v>
      </c>
      <c r="AC108" s="59">
        <v>77</v>
      </c>
      <c r="AD108" s="59">
        <v>77</v>
      </c>
      <c r="AE108" s="59">
        <v>0</v>
      </c>
      <c r="AF108" s="59">
        <v>61199</v>
      </c>
      <c r="AG108" s="59">
        <v>60658</v>
      </c>
      <c r="AH108" s="59">
        <v>541</v>
      </c>
      <c r="AI108" s="59">
        <v>55151</v>
      </c>
      <c r="AJ108" s="59">
        <v>1681.81</v>
      </c>
      <c r="AK108" s="59">
        <v>1663.1619999999998</v>
      </c>
      <c r="AL108" s="59">
        <v>75</v>
      </c>
      <c r="AM108" s="59">
        <v>28</v>
      </c>
      <c r="AN108" s="59">
        <v>-5</v>
      </c>
      <c r="AO108" s="59">
        <v>38</v>
      </c>
      <c r="AP108" s="59">
        <v>5</v>
      </c>
      <c r="AQ108" s="94">
        <v>14</v>
      </c>
    </row>
    <row r="109" spans="1:43" x14ac:dyDescent="0.35">
      <c r="A109" s="26"/>
      <c r="B109" s="370" t="s">
        <v>283</v>
      </c>
      <c r="C109" s="370" t="s">
        <v>284</v>
      </c>
      <c r="D109" s="37"/>
      <c r="E109" s="370" t="s">
        <v>285</v>
      </c>
      <c r="F109" s="21">
        <v>0</v>
      </c>
      <c r="G109" s="21">
        <v>0</v>
      </c>
      <c r="H109" s="21">
        <v>0</v>
      </c>
      <c r="I109" s="21">
        <v>0</v>
      </c>
      <c r="J109" s="21">
        <v>0</v>
      </c>
      <c r="K109" s="21">
        <v>0</v>
      </c>
      <c r="L109" s="21">
        <v>0</v>
      </c>
      <c r="M109" s="21">
        <v>0</v>
      </c>
      <c r="N109" s="21">
        <v>0</v>
      </c>
      <c r="O109" s="21">
        <v>0</v>
      </c>
      <c r="P109" s="21">
        <v>0</v>
      </c>
      <c r="Q109" s="21">
        <v>0</v>
      </c>
      <c r="R109" s="21">
        <v>0</v>
      </c>
      <c r="S109" s="21">
        <v>0</v>
      </c>
      <c r="T109" s="21">
        <v>0</v>
      </c>
      <c r="U109" s="21">
        <v>0</v>
      </c>
      <c r="V109" s="21">
        <v>0</v>
      </c>
      <c r="W109" s="21">
        <v>0</v>
      </c>
      <c r="X109" s="21">
        <v>0</v>
      </c>
      <c r="Y109" s="21">
        <v>0</v>
      </c>
      <c r="Z109" s="21">
        <v>0</v>
      </c>
      <c r="AA109" s="21">
        <v>0</v>
      </c>
      <c r="AB109" s="21">
        <v>0</v>
      </c>
      <c r="AC109" s="21">
        <v>0</v>
      </c>
      <c r="AD109" s="21">
        <v>0</v>
      </c>
      <c r="AE109" s="21">
        <v>0</v>
      </c>
      <c r="AF109" s="21">
        <v>0</v>
      </c>
      <c r="AG109" s="21">
        <v>0</v>
      </c>
      <c r="AH109" s="21">
        <v>0</v>
      </c>
      <c r="AI109" s="21">
        <v>0</v>
      </c>
      <c r="AJ109" s="21">
        <v>0</v>
      </c>
      <c r="AK109" s="21">
        <v>0</v>
      </c>
      <c r="AL109" s="21">
        <v>0</v>
      </c>
      <c r="AM109" s="21">
        <v>0</v>
      </c>
      <c r="AN109" s="21">
        <v>0</v>
      </c>
      <c r="AO109" s="21">
        <v>0</v>
      </c>
      <c r="AP109" s="21">
        <v>0</v>
      </c>
      <c r="AQ109" s="68">
        <v>0</v>
      </c>
    </row>
    <row r="110" spans="1:43" x14ac:dyDescent="0.35">
      <c r="A110" s="26"/>
      <c r="B110" s="370" t="s">
        <v>286</v>
      </c>
      <c r="C110" s="370" t="s">
        <v>287</v>
      </c>
      <c r="D110" s="37"/>
      <c r="E110" s="370" t="s">
        <v>288</v>
      </c>
      <c r="F110" s="21">
        <v>8052</v>
      </c>
      <c r="G110" s="21">
        <v>0</v>
      </c>
      <c r="H110" s="21">
        <v>156</v>
      </c>
      <c r="I110" s="21">
        <v>156</v>
      </c>
      <c r="J110" s="21">
        <v>0</v>
      </c>
      <c r="K110" s="21">
        <v>3093</v>
      </c>
      <c r="L110" s="21">
        <v>3093</v>
      </c>
      <c r="M110" s="21">
        <v>0</v>
      </c>
      <c r="N110" s="21">
        <v>2618</v>
      </c>
      <c r="O110" s="21">
        <v>2618</v>
      </c>
      <c r="P110" s="21">
        <v>0</v>
      </c>
      <c r="Q110" s="21">
        <v>2091</v>
      </c>
      <c r="R110" s="21">
        <v>2091</v>
      </c>
      <c r="S110" s="21">
        <v>0</v>
      </c>
      <c r="T110" s="21">
        <v>91</v>
      </c>
      <c r="U110" s="21">
        <v>91</v>
      </c>
      <c r="V110" s="21">
        <v>0</v>
      </c>
      <c r="W110" s="21">
        <v>0</v>
      </c>
      <c r="X110" s="21">
        <v>0</v>
      </c>
      <c r="Y110" s="21">
        <v>0</v>
      </c>
      <c r="Z110" s="21">
        <v>1</v>
      </c>
      <c r="AA110" s="21">
        <v>1</v>
      </c>
      <c r="AB110" s="21">
        <v>0</v>
      </c>
      <c r="AC110" s="21">
        <v>0</v>
      </c>
      <c r="AD110" s="21">
        <v>0</v>
      </c>
      <c r="AE110" s="21">
        <v>0</v>
      </c>
      <c r="AF110" s="21">
        <v>8050</v>
      </c>
      <c r="AG110" s="21">
        <v>8050</v>
      </c>
      <c r="AH110" s="21">
        <v>0</v>
      </c>
      <c r="AI110" s="21">
        <v>8049</v>
      </c>
      <c r="AJ110" s="21">
        <v>261.68400000000003</v>
      </c>
      <c r="AK110" s="21">
        <v>261.68400000000003</v>
      </c>
      <c r="AL110" s="21">
        <v>0</v>
      </c>
      <c r="AM110" s="21">
        <v>0</v>
      </c>
      <c r="AN110" s="21">
        <v>0</v>
      </c>
      <c r="AO110" s="21">
        <v>0</v>
      </c>
      <c r="AP110" s="21">
        <v>4</v>
      </c>
      <c r="AQ110" s="68">
        <v>2</v>
      </c>
    </row>
    <row r="111" spans="1:43" x14ac:dyDescent="0.35">
      <c r="A111" s="26"/>
      <c r="B111" s="370" t="s">
        <v>289</v>
      </c>
      <c r="C111" s="370" t="s">
        <v>290</v>
      </c>
      <c r="D111" s="37"/>
      <c r="E111" s="370" t="s">
        <v>291</v>
      </c>
      <c r="F111" s="21">
        <v>16306</v>
      </c>
      <c r="G111" s="21">
        <v>350</v>
      </c>
      <c r="H111" s="21">
        <v>30</v>
      </c>
      <c r="I111" s="21">
        <v>30</v>
      </c>
      <c r="J111" s="21">
        <v>0</v>
      </c>
      <c r="K111" s="21">
        <v>3956</v>
      </c>
      <c r="L111" s="21">
        <v>3956</v>
      </c>
      <c r="M111" s="21">
        <v>0</v>
      </c>
      <c r="N111" s="21">
        <v>5176</v>
      </c>
      <c r="O111" s="21">
        <v>5176</v>
      </c>
      <c r="P111" s="21">
        <v>0</v>
      </c>
      <c r="Q111" s="21">
        <v>6307</v>
      </c>
      <c r="R111" s="21">
        <v>6307</v>
      </c>
      <c r="S111" s="21">
        <v>0</v>
      </c>
      <c r="T111" s="21">
        <v>699</v>
      </c>
      <c r="U111" s="21">
        <v>699</v>
      </c>
      <c r="V111" s="21">
        <v>0</v>
      </c>
      <c r="W111" s="21">
        <v>14</v>
      </c>
      <c r="X111" s="21">
        <v>14</v>
      </c>
      <c r="Y111" s="21">
        <v>0</v>
      </c>
      <c r="Z111" s="21">
        <v>49</v>
      </c>
      <c r="AA111" s="21">
        <v>49</v>
      </c>
      <c r="AB111" s="21">
        <v>0</v>
      </c>
      <c r="AC111" s="21">
        <v>77</v>
      </c>
      <c r="AD111" s="21">
        <v>77</v>
      </c>
      <c r="AE111" s="21">
        <v>0</v>
      </c>
      <c r="AF111" s="21">
        <v>16308</v>
      </c>
      <c r="AG111" s="21">
        <v>16308</v>
      </c>
      <c r="AH111" s="21">
        <v>0</v>
      </c>
      <c r="AI111" s="21">
        <v>13601</v>
      </c>
      <c r="AJ111" s="21">
        <v>350</v>
      </c>
      <c r="AK111" s="21">
        <v>350</v>
      </c>
      <c r="AL111" s="21">
        <v>64</v>
      </c>
      <c r="AM111" s="21">
        <v>28</v>
      </c>
      <c r="AN111" s="21">
        <v>-5</v>
      </c>
      <c r="AO111" s="21">
        <v>34</v>
      </c>
      <c r="AP111" s="21">
        <v>0</v>
      </c>
      <c r="AQ111" s="68">
        <v>0</v>
      </c>
    </row>
    <row r="112" spans="1:43" ht="14.25" x14ac:dyDescent="0.4">
      <c r="A112" s="26"/>
      <c r="B112" s="370" t="s">
        <v>292</v>
      </c>
      <c r="C112" s="370" t="s">
        <v>293</v>
      </c>
      <c r="D112" s="37"/>
      <c r="E112" s="370" t="s">
        <v>1917</v>
      </c>
      <c r="F112" s="21">
        <v>2066</v>
      </c>
      <c r="G112" s="21">
        <v>0</v>
      </c>
      <c r="H112" s="21">
        <v>0</v>
      </c>
      <c r="I112" s="21">
        <v>0</v>
      </c>
      <c r="J112" s="21">
        <v>0</v>
      </c>
      <c r="K112" s="21">
        <v>1310</v>
      </c>
      <c r="L112" s="21">
        <v>1310</v>
      </c>
      <c r="M112" s="21">
        <v>0</v>
      </c>
      <c r="N112" s="21">
        <v>387</v>
      </c>
      <c r="O112" s="21">
        <v>387</v>
      </c>
      <c r="P112" s="21">
        <v>0</v>
      </c>
      <c r="Q112" s="21">
        <v>228</v>
      </c>
      <c r="R112" s="21">
        <v>228</v>
      </c>
      <c r="S112" s="21">
        <v>0</v>
      </c>
      <c r="T112" s="21">
        <v>109</v>
      </c>
      <c r="U112" s="21">
        <v>109</v>
      </c>
      <c r="V112" s="21">
        <v>0</v>
      </c>
      <c r="W112" s="21">
        <v>32</v>
      </c>
      <c r="X112" s="21">
        <v>32</v>
      </c>
      <c r="Y112" s="21">
        <v>0</v>
      </c>
      <c r="Z112" s="21">
        <v>0</v>
      </c>
      <c r="AA112" s="21">
        <v>0</v>
      </c>
      <c r="AB112" s="21">
        <v>0</v>
      </c>
      <c r="AC112" s="21">
        <v>0</v>
      </c>
      <c r="AD112" s="21">
        <v>0</v>
      </c>
      <c r="AE112" s="21">
        <v>0</v>
      </c>
      <c r="AF112" s="21">
        <v>2066</v>
      </c>
      <c r="AG112" s="21">
        <v>2066</v>
      </c>
      <c r="AH112" s="21">
        <v>0</v>
      </c>
      <c r="AI112" s="21">
        <v>0</v>
      </c>
      <c r="AJ112" s="406">
        <v>54.98</v>
      </c>
      <c r="AK112" s="406">
        <v>54.98</v>
      </c>
      <c r="AL112" s="21">
        <v>0</v>
      </c>
      <c r="AM112" s="21">
        <v>0</v>
      </c>
      <c r="AN112" s="21">
        <v>0</v>
      </c>
      <c r="AO112" s="21">
        <v>0</v>
      </c>
      <c r="AP112" s="21">
        <v>0</v>
      </c>
      <c r="AQ112" s="68">
        <v>0</v>
      </c>
    </row>
    <row r="113" spans="1:43" x14ac:dyDescent="0.35">
      <c r="A113" s="26"/>
      <c r="B113" s="370" t="s">
        <v>295</v>
      </c>
      <c r="C113" s="370" t="s">
        <v>296</v>
      </c>
      <c r="D113" s="37"/>
      <c r="E113" s="370" t="s">
        <v>297</v>
      </c>
      <c r="F113" s="21">
        <v>0</v>
      </c>
      <c r="G113" s="21">
        <v>0</v>
      </c>
      <c r="H113" s="21">
        <v>0</v>
      </c>
      <c r="I113" s="21">
        <v>0</v>
      </c>
      <c r="J113" s="21">
        <v>0</v>
      </c>
      <c r="K113" s="21">
        <v>0</v>
      </c>
      <c r="L113" s="21">
        <v>0</v>
      </c>
      <c r="M113" s="21">
        <v>0</v>
      </c>
      <c r="N113" s="21">
        <v>0</v>
      </c>
      <c r="O113" s="21">
        <v>0</v>
      </c>
      <c r="P113" s="21">
        <v>0</v>
      </c>
      <c r="Q113" s="21">
        <v>0</v>
      </c>
      <c r="R113" s="21">
        <v>0</v>
      </c>
      <c r="S113" s="21">
        <v>0</v>
      </c>
      <c r="T113" s="21">
        <v>0</v>
      </c>
      <c r="U113" s="21">
        <v>0</v>
      </c>
      <c r="V113" s="21">
        <v>0</v>
      </c>
      <c r="W113" s="21">
        <v>0</v>
      </c>
      <c r="X113" s="21">
        <v>0</v>
      </c>
      <c r="Y113" s="21">
        <v>0</v>
      </c>
      <c r="Z113" s="21">
        <v>0</v>
      </c>
      <c r="AA113" s="21">
        <v>0</v>
      </c>
      <c r="AB113" s="21">
        <v>0</v>
      </c>
      <c r="AC113" s="21">
        <v>0</v>
      </c>
      <c r="AD113" s="21">
        <v>0</v>
      </c>
      <c r="AE113" s="21">
        <v>0</v>
      </c>
      <c r="AF113" s="21">
        <v>0</v>
      </c>
      <c r="AG113" s="21">
        <v>0</v>
      </c>
      <c r="AH113" s="21">
        <v>0</v>
      </c>
      <c r="AI113" s="21">
        <v>0</v>
      </c>
      <c r="AJ113" s="21">
        <v>0</v>
      </c>
      <c r="AK113" s="21">
        <v>0</v>
      </c>
      <c r="AL113" s="21">
        <v>0</v>
      </c>
      <c r="AM113" s="21">
        <v>0</v>
      </c>
      <c r="AN113" s="21">
        <v>0</v>
      </c>
      <c r="AO113" s="21">
        <v>0</v>
      </c>
      <c r="AP113" s="21">
        <v>0</v>
      </c>
      <c r="AQ113" s="68">
        <v>0</v>
      </c>
    </row>
    <row r="114" spans="1:43" x14ac:dyDescent="0.35">
      <c r="A114" s="26"/>
      <c r="B114" s="370" t="s">
        <v>298</v>
      </c>
      <c r="C114" s="370" t="s">
        <v>299</v>
      </c>
      <c r="D114" s="37"/>
      <c r="E114" s="370" t="s">
        <v>300</v>
      </c>
      <c r="F114" s="21">
        <v>1241</v>
      </c>
      <c r="G114" s="21">
        <v>0</v>
      </c>
      <c r="H114" s="21">
        <v>8</v>
      </c>
      <c r="I114" s="21">
        <v>8</v>
      </c>
      <c r="J114" s="21">
        <v>0</v>
      </c>
      <c r="K114" s="21">
        <v>321</v>
      </c>
      <c r="L114" s="21">
        <v>321</v>
      </c>
      <c r="M114" s="21">
        <v>0</v>
      </c>
      <c r="N114" s="21">
        <v>757</v>
      </c>
      <c r="O114" s="21">
        <v>757</v>
      </c>
      <c r="P114" s="21">
        <v>0</v>
      </c>
      <c r="Q114" s="21">
        <v>128</v>
      </c>
      <c r="R114" s="21">
        <v>128</v>
      </c>
      <c r="S114" s="21">
        <v>0</v>
      </c>
      <c r="T114" s="21">
        <v>27</v>
      </c>
      <c r="U114" s="21">
        <v>27</v>
      </c>
      <c r="V114" s="21">
        <v>0</v>
      </c>
      <c r="W114" s="21">
        <v>0</v>
      </c>
      <c r="X114" s="21">
        <v>0</v>
      </c>
      <c r="Y114" s="21">
        <v>0</v>
      </c>
      <c r="Z114" s="21">
        <v>0</v>
      </c>
      <c r="AA114" s="21">
        <v>0</v>
      </c>
      <c r="AB114" s="21">
        <v>0</v>
      </c>
      <c r="AC114" s="21">
        <v>0</v>
      </c>
      <c r="AD114" s="21">
        <v>0</v>
      </c>
      <c r="AE114" s="21">
        <v>0</v>
      </c>
      <c r="AF114" s="21">
        <v>1241</v>
      </c>
      <c r="AG114" s="21">
        <v>1241</v>
      </c>
      <c r="AH114" s="21">
        <v>0</v>
      </c>
      <c r="AI114" s="21">
        <v>0</v>
      </c>
      <c r="AJ114" s="21">
        <v>32.893000000000001</v>
      </c>
      <c r="AK114" s="21">
        <v>32.893000000000001</v>
      </c>
      <c r="AL114" s="21">
        <v>0</v>
      </c>
      <c r="AM114" s="21">
        <v>0</v>
      </c>
      <c r="AN114" s="21">
        <v>0</v>
      </c>
      <c r="AO114" s="21">
        <v>0</v>
      </c>
      <c r="AP114" s="21">
        <v>0</v>
      </c>
      <c r="AQ114" s="68">
        <v>12</v>
      </c>
    </row>
    <row r="115" spans="1:43" x14ac:dyDescent="0.35">
      <c r="A115" s="26"/>
      <c r="B115" s="370" t="s">
        <v>301</v>
      </c>
      <c r="C115" s="370" t="s">
        <v>302</v>
      </c>
      <c r="D115" s="37"/>
      <c r="E115" s="370" t="s">
        <v>303</v>
      </c>
      <c r="F115" s="21">
        <v>11340</v>
      </c>
      <c r="G115" s="21">
        <v>0</v>
      </c>
      <c r="H115" s="21">
        <v>393</v>
      </c>
      <c r="I115" s="21">
        <v>393</v>
      </c>
      <c r="J115" s="21">
        <v>0</v>
      </c>
      <c r="K115" s="21">
        <v>3778</v>
      </c>
      <c r="L115" s="21">
        <v>3762</v>
      </c>
      <c r="M115" s="21">
        <v>16</v>
      </c>
      <c r="N115" s="21">
        <v>3742</v>
      </c>
      <c r="O115" s="21">
        <v>3649</v>
      </c>
      <c r="P115" s="21">
        <v>93</v>
      </c>
      <c r="Q115" s="21">
        <v>3300</v>
      </c>
      <c r="R115" s="21">
        <v>3178</v>
      </c>
      <c r="S115" s="21">
        <v>122</v>
      </c>
      <c r="T115" s="21">
        <v>125</v>
      </c>
      <c r="U115" s="21">
        <v>122</v>
      </c>
      <c r="V115" s="21">
        <v>3</v>
      </c>
      <c r="W115" s="21">
        <v>1</v>
      </c>
      <c r="X115" s="21">
        <v>1</v>
      </c>
      <c r="Y115" s="21">
        <v>0</v>
      </c>
      <c r="Z115" s="21">
        <v>1</v>
      </c>
      <c r="AA115" s="21">
        <v>1</v>
      </c>
      <c r="AB115" s="21">
        <v>0</v>
      </c>
      <c r="AC115" s="21">
        <v>0</v>
      </c>
      <c r="AD115" s="21">
        <v>0</v>
      </c>
      <c r="AE115" s="21">
        <v>0</v>
      </c>
      <c r="AF115" s="21">
        <v>11340</v>
      </c>
      <c r="AG115" s="21">
        <v>11106</v>
      </c>
      <c r="AH115" s="21">
        <v>234</v>
      </c>
      <c r="AI115" s="21">
        <v>11307</v>
      </c>
      <c r="AJ115" s="21">
        <v>327.45400000000001</v>
      </c>
      <c r="AK115" s="21">
        <v>317.47300000000001</v>
      </c>
      <c r="AL115" s="21">
        <v>0</v>
      </c>
      <c r="AM115" s="21">
        <v>0</v>
      </c>
      <c r="AN115" s="21">
        <v>0</v>
      </c>
      <c r="AO115" s="21">
        <v>4</v>
      </c>
      <c r="AP115" s="21">
        <v>1</v>
      </c>
      <c r="AQ115" s="68">
        <v>0</v>
      </c>
    </row>
    <row r="116" spans="1:43" x14ac:dyDescent="0.35">
      <c r="A116" s="26"/>
      <c r="B116" s="370" t="s">
        <v>304</v>
      </c>
      <c r="C116" s="370" t="s">
        <v>305</v>
      </c>
      <c r="D116" s="37"/>
      <c r="E116" s="370" t="s">
        <v>306</v>
      </c>
      <c r="F116" s="21">
        <v>0</v>
      </c>
      <c r="G116" s="21">
        <v>0</v>
      </c>
      <c r="H116" s="21">
        <v>0</v>
      </c>
      <c r="I116" s="21">
        <v>0</v>
      </c>
      <c r="J116" s="21">
        <v>0</v>
      </c>
      <c r="K116" s="21">
        <v>0</v>
      </c>
      <c r="L116" s="21">
        <v>0</v>
      </c>
      <c r="M116" s="21">
        <v>0</v>
      </c>
      <c r="N116" s="21">
        <v>0</v>
      </c>
      <c r="O116" s="21">
        <v>0</v>
      </c>
      <c r="P116" s="21">
        <v>0</v>
      </c>
      <c r="Q116" s="21">
        <v>0</v>
      </c>
      <c r="R116" s="21">
        <v>0</v>
      </c>
      <c r="S116" s="21">
        <v>0</v>
      </c>
      <c r="T116" s="21">
        <v>0</v>
      </c>
      <c r="U116" s="21">
        <v>0</v>
      </c>
      <c r="V116" s="21">
        <v>0</v>
      </c>
      <c r="W116" s="21">
        <v>0</v>
      </c>
      <c r="X116" s="21">
        <v>0</v>
      </c>
      <c r="Y116" s="21">
        <v>0</v>
      </c>
      <c r="Z116" s="21">
        <v>0</v>
      </c>
      <c r="AA116" s="21">
        <v>0</v>
      </c>
      <c r="AB116" s="21">
        <v>0</v>
      </c>
      <c r="AC116" s="21">
        <v>0</v>
      </c>
      <c r="AD116" s="21">
        <v>0</v>
      </c>
      <c r="AE116" s="21">
        <v>0</v>
      </c>
      <c r="AF116" s="21">
        <v>0</v>
      </c>
      <c r="AG116" s="21">
        <v>0</v>
      </c>
      <c r="AH116" s="21">
        <v>0</v>
      </c>
      <c r="AI116" s="21">
        <v>0</v>
      </c>
      <c r="AJ116" s="21">
        <v>0</v>
      </c>
      <c r="AK116" s="21">
        <v>0</v>
      </c>
      <c r="AL116" s="21">
        <v>0</v>
      </c>
      <c r="AM116" s="21">
        <v>0</v>
      </c>
      <c r="AN116" s="21">
        <v>0</v>
      </c>
      <c r="AO116" s="21">
        <v>0</v>
      </c>
      <c r="AP116" s="21">
        <v>0</v>
      </c>
      <c r="AQ116" s="68">
        <v>0</v>
      </c>
    </row>
    <row r="117" spans="1:43" x14ac:dyDescent="0.35">
      <c r="A117" s="26"/>
      <c r="B117" s="370" t="s">
        <v>307</v>
      </c>
      <c r="C117" s="370" t="s">
        <v>308</v>
      </c>
      <c r="D117" s="37"/>
      <c r="E117" s="370" t="s">
        <v>309</v>
      </c>
      <c r="F117" s="21">
        <v>0</v>
      </c>
      <c r="G117" s="21">
        <v>0</v>
      </c>
      <c r="H117" s="21">
        <v>0</v>
      </c>
      <c r="I117" s="21">
        <v>0</v>
      </c>
      <c r="J117" s="21">
        <v>0</v>
      </c>
      <c r="K117" s="21">
        <v>0</v>
      </c>
      <c r="L117" s="21">
        <v>0</v>
      </c>
      <c r="M117" s="21">
        <v>0</v>
      </c>
      <c r="N117" s="21">
        <v>0</v>
      </c>
      <c r="O117" s="21">
        <v>0</v>
      </c>
      <c r="P117" s="21">
        <v>0</v>
      </c>
      <c r="Q117" s="21">
        <v>0</v>
      </c>
      <c r="R117" s="21">
        <v>0</v>
      </c>
      <c r="S117" s="21">
        <v>0</v>
      </c>
      <c r="T117" s="21">
        <v>0</v>
      </c>
      <c r="U117" s="21">
        <v>0</v>
      </c>
      <c r="V117" s="21">
        <v>0</v>
      </c>
      <c r="W117" s="21">
        <v>0</v>
      </c>
      <c r="X117" s="21">
        <v>0</v>
      </c>
      <c r="Y117" s="21">
        <v>0</v>
      </c>
      <c r="Z117" s="21">
        <v>0</v>
      </c>
      <c r="AA117" s="21">
        <v>0</v>
      </c>
      <c r="AB117" s="21">
        <v>0</v>
      </c>
      <c r="AC117" s="21">
        <v>0</v>
      </c>
      <c r="AD117" s="21">
        <v>0</v>
      </c>
      <c r="AE117" s="21">
        <v>0</v>
      </c>
      <c r="AF117" s="21">
        <v>0</v>
      </c>
      <c r="AG117" s="21">
        <v>0</v>
      </c>
      <c r="AH117" s="21">
        <v>0</v>
      </c>
      <c r="AI117" s="21">
        <v>0</v>
      </c>
      <c r="AJ117" s="21">
        <v>0</v>
      </c>
      <c r="AK117" s="21">
        <v>0</v>
      </c>
      <c r="AL117" s="21">
        <v>0</v>
      </c>
      <c r="AM117" s="21">
        <v>0</v>
      </c>
      <c r="AN117" s="21">
        <v>0</v>
      </c>
      <c r="AO117" s="21">
        <v>0</v>
      </c>
      <c r="AP117" s="21">
        <v>0</v>
      </c>
      <c r="AQ117" s="68">
        <v>0</v>
      </c>
    </row>
    <row r="118" spans="1:43" ht="13.15" x14ac:dyDescent="0.4">
      <c r="A118" s="26"/>
      <c r="B118" s="370" t="s">
        <v>310</v>
      </c>
      <c r="C118" s="370" t="s">
        <v>311</v>
      </c>
      <c r="D118" s="37"/>
      <c r="E118" s="370" t="s">
        <v>312</v>
      </c>
      <c r="F118" s="21">
        <v>22268</v>
      </c>
      <c r="G118" s="21">
        <v>21</v>
      </c>
      <c r="H118" s="21">
        <v>165</v>
      </c>
      <c r="I118" s="21">
        <v>165</v>
      </c>
      <c r="J118" s="180">
        <v>0</v>
      </c>
      <c r="K118" s="21">
        <v>5352</v>
      </c>
      <c r="L118" s="21">
        <v>5352</v>
      </c>
      <c r="M118" s="180">
        <v>0</v>
      </c>
      <c r="N118" s="21">
        <v>6702</v>
      </c>
      <c r="O118" s="21">
        <v>6610</v>
      </c>
      <c r="P118" s="21">
        <v>92</v>
      </c>
      <c r="Q118" s="21">
        <v>9711</v>
      </c>
      <c r="R118" s="21">
        <v>9496</v>
      </c>
      <c r="S118" s="21">
        <v>215</v>
      </c>
      <c r="T118" s="21">
        <v>257</v>
      </c>
      <c r="U118" s="21">
        <v>257</v>
      </c>
      <c r="V118" s="180">
        <v>0</v>
      </c>
      <c r="W118" s="21">
        <v>2</v>
      </c>
      <c r="X118" s="21">
        <v>2</v>
      </c>
      <c r="Y118" s="180">
        <v>0</v>
      </c>
      <c r="Z118" s="21">
        <v>5</v>
      </c>
      <c r="AA118" s="21">
        <v>5</v>
      </c>
      <c r="AB118" s="180">
        <v>0</v>
      </c>
      <c r="AC118" s="21">
        <v>0</v>
      </c>
      <c r="AD118" s="21">
        <v>0</v>
      </c>
      <c r="AE118" s="180">
        <v>0</v>
      </c>
      <c r="AF118" s="21">
        <v>22194</v>
      </c>
      <c r="AG118" s="21">
        <v>21887</v>
      </c>
      <c r="AH118" s="21">
        <v>307</v>
      </c>
      <c r="AI118" s="21">
        <v>22194</v>
      </c>
      <c r="AJ118" s="180">
        <v>654.79899999999998</v>
      </c>
      <c r="AK118" s="21">
        <v>646.13199999999995</v>
      </c>
      <c r="AL118" s="21">
        <v>11</v>
      </c>
      <c r="AM118" s="21">
        <v>0</v>
      </c>
      <c r="AN118" s="21">
        <v>0</v>
      </c>
      <c r="AO118" s="21">
        <v>0</v>
      </c>
      <c r="AP118" s="21">
        <v>0</v>
      </c>
      <c r="AQ118" s="68">
        <v>0</v>
      </c>
    </row>
    <row r="119" spans="1:43" x14ac:dyDescent="0.35">
      <c r="A119" s="26"/>
      <c r="B119" s="370"/>
      <c r="C119" s="370"/>
      <c r="D119" s="37"/>
      <c r="E119" s="370"/>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c r="AD119" s="21"/>
      <c r="AE119" s="21"/>
      <c r="AF119" s="21"/>
      <c r="AG119" s="21"/>
      <c r="AH119" s="21"/>
      <c r="AI119" s="21"/>
      <c r="AJ119" s="21"/>
      <c r="AK119" s="21"/>
      <c r="AL119" s="21"/>
      <c r="AM119" s="21"/>
      <c r="AN119" s="21"/>
      <c r="AO119" s="21"/>
      <c r="AP119" s="21"/>
      <c r="AQ119" s="68"/>
    </row>
    <row r="120" spans="1:43" s="174" customFormat="1" ht="13.15" x14ac:dyDescent="0.4">
      <c r="A120" s="26"/>
      <c r="B120" s="370"/>
      <c r="C120" s="370" t="s">
        <v>313</v>
      </c>
      <c r="D120" s="37" t="s">
        <v>314</v>
      </c>
      <c r="E120" s="370"/>
      <c r="F120" s="59">
        <v>770</v>
      </c>
      <c r="G120" s="59">
        <v>6</v>
      </c>
      <c r="H120" s="59">
        <v>0</v>
      </c>
      <c r="I120" s="59">
        <v>0</v>
      </c>
      <c r="J120" s="59">
        <v>0</v>
      </c>
      <c r="K120" s="59">
        <v>0</v>
      </c>
      <c r="L120" s="59">
        <v>0</v>
      </c>
      <c r="M120" s="59">
        <v>0</v>
      </c>
      <c r="N120" s="59">
        <v>0</v>
      </c>
      <c r="O120" s="59">
        <v>0</v>
      </c>
      <c r="P120" s="59">
        <v>0</v>
      </c>
      <c r="Q120" s="59">
        <v>0</v>
      </c>
      <c r="R120" s="59">
        <v>0</v>
      </c>
      <c r="S120" s="59">
        <v>0</v>
      </c>
      <c r="T120" s="59">
        <v>0</v>
      </c>
      <c r="U120" s="59">
        <v>0</v>
      </c>
      <c r="V120" s="59">
        <v>0</v>
      </c>
      <c r="W120" s="59">
        <v>0</v>
      </c>
      <c r="X120" s="59">
        <v>0</v>
      </c>
      <c r="Y120" s="59">
        <v>0</v>
      </c>
      <c r="Z120" s="59">
        <v>0</v>
      </c>
      <c r="AA120" s="59">
        <v>0</v>
      </c>
      <c r="AB120" s="59">
        <v>0</v>
      </c>
      <c r="AC120" s="59">
        <v>0</v>
      </c>
      <c r="AD120" s="59">
        <v>0</v>
      </c>
      <c r="AE120" s="59">
        <v>0</v>
      </c>
      <c r="AF120" s="59">
        <v>0</v>
      </c>
      <c r="AG120" s="59">
        <v>0</v>
      </c>
      <c r="AH120" s="59">
        <v>0</v>
      </c>
      <c r="AI120" s="59">
        <v>0</v>
      </c>
      <c r="AJ120" s="59">
        <v>0</v>
      </c>
      <c r="AK120" s="59">
        <v>0</v>
      </c>
      <c r="AL120" s="59">
        <v>0</v>
      </c>
      <c r="AM120" s="59">
        <v>0</v>
      </c>
      <c r="AN120" s="59">
        <v>0</v>
      </c>
      <c r="AO120" s="59">
        <v>0</v>
      </c>
      <c r="AP120" s="59">
        <v>0</v>
      </c>
      <c r="AQ120" s="94">
        <v>424</v>
      </c>
    </row>
    <row r="121" spans="1:43" x14ac:dyDescent="0.35">
      <c r="A121" s="26"/>
      <c r="B121" s="370" t="s">
        <v>315</v>
      </c>
      <c r="C121" s="370" t="s">
        <v>316</v>
      </c>
      <c r="D121" s="37"/>
      <c r="E121" s="370" t="s">
        <v>317</v>
      </c>
      <c r="F121" s="21">
        <v>0</v>
      </c>
      <c r="G121" s="21">
        <v>0</v>
      </c>
      <c r="H121" s="21">
        <v>0</v>
      </c>
      <c r="I121" s="21">
        <v>0</v>
      </c>
      <c r="J121" s="21">
        <v>0</v>
      </c>
      <c r="K121" s="21">
        <v>0</v>
      </c>
      <c r="L121" s="21">
        <v>0</v>
      </c>
      <c r="M121" s="21">
        <v>0</v>
      </c>
      <c r="N121" s="21">
        <v>0</v>
      </c>
      <c r="O121" s="21">
        <v>0</v>
      </c>
      <c r="P121" s="21">
        <v>0</v>
      </c>
      <c r="Q121" s="21">
        <v>0</v>
      </c>
      <c r="R121" s="21">
        <v>0</v>
      </c>
      <c r="S121" s="21">
        <v>0</v>
      </c>
      <c r="T121" s="21">
        <v>0</v>
      </c>
      <c r="U121" s="21">
        <v>0</v>
      </c>
      <c r="V121" s="21">
        <v>0</v>
      </c>
      <c r="W121" s="21">
        <v>0</v>
      </c>
      <c r="X121" s="21">
        <v>0</v>
      </c>
      <c r="Y121" s="21">
        <v>0</v>
      </c>
      <c r="Z121" s="21">
        <v>0</v>
      </c>
      <c r="AA121" s="21">
        <v>0</v>
      </c>
      <c r="AB121" s="21">
        <v>0</v>
      </c>
      <c r="AC121" s="21">
        <v>0</v>
      </c>
      <c r="AD121" s="21">
        <v>0</v>
      </c>
      <c r="AE121" s="21">
        <v>0</v>
      </c>
      <c r="AF121" s="21">
        <v>0</v>
      </c>
      <c r="AG121" s="21">
        <v>0</v>
      </c>
      <c r="AH121" s="21">
        <v>0</v>
      </c>
      <c r="AI121" s="21">
        <v>0</v>
      </c>
      <c r="AJ121" s="21">
        <v>0</v>
      </c>
      <c r="AK121" s="21">
        <v>0</v>
      </c>
      <c r="AL121" s="21">
        <v>0</v>
      </c>
      <c r="AM121" s="21">
        <v>0</v>
      </c>
      <c r="AN121" s="21">
        <v>0</v>
      </c>
      <c r="AO121" s="21">
        <v>0</v>
      </c>
      <c r="AP121" s="21">
        <v>0</v>
      </c>
      <c r="AQ121" s="68">
        <v>0</v>
      </c>
    </row>
    <row r="122" spans="1:43" x14ac:dyDescent="0.35">
      <c r="A122" s="26"/>
      <c r="B122" s="370" t="s">
        <v>318</v>
      </c>
      <c r="C122" s="370" t="s">
        <v>319</v>
      </c>
      <c r="D122" s="37"/>
      <c r="E122" s="370" t="s">
        <v>320</v>
      </c>
      <c r="F122" s="21">
        <v>682</v>
      </c>
      <c r="G122" s="21">
        <v>0</v>
      </c>
      <c r="H122" s="21">
        <v>0</v>
      </c>
      <c r="I122" s="21">
        <v>0</v>
      </c>
      <c r="J122" s="21">
        <v>0</v>
      </c>
      <c r="K122" s="21">
        <v>0</v>
      </c>
      <c r="L122" s="21">
        <v>0</v>
      </c>
      <c r="M122" s="21">
        <v>0</v>
      </c>
      <c r="N122" s="21">
        <v>0</v>
      </c>
      <c r="O122" s="21">
        <v>0</v>
      </c>
      <c r="P122" s="21">
        <v>0</v>
      </c>
      <c r="Q122" s="21">
        <v>0</v>
      </c>
      <c r="R122" s="21">
        <v>0</v>
      </c>
      <c r="S122" s="21">
        <v>0</v>
      </c>
      <c r="T122" s="21">
        <v>0</v>
      </c>
      <c r="U122" s="21">
        <v>0</v>
      </c>
      <c r="V122" s="21">
        <v>0</v>
      </c>
      <c r="W122" s="21">
        <v>0</v>
      </c>
      <c r="X122" s="21">
        <v>0</v>
      </c>
      <c r="Y122" s="21">
        <v>0</v>
      </c>
      <c r="Z122" s="21">
        <v>0</v>
      </c>
      <c r="AA122" s="21">
        <v>0</v>
      </c>
      <c r="AB122" s="21">
        <v>0</v>
      </c>
      <c r="AC122" s="21">
        <v>0</v>
      </c>
      <c r="AD122" s="21">
        <v>0</v>
      </c>
      <c r="AE122" s="21">
        <v>0</v>
      </c>
      <c r="AF122" s="21">
        <v>0</v>
      </c>
      <c r="AG122" s="21">
        <v>0</v>
      </c>
      <c r="AH122" s="21">
        <v>0</v>
      </c>
      <c r="AI122" s="21">
        <v>0</v>
      </c>
      <c r="AJ122" s="21">
        <v>0</v>
      </c>
      <c r="AK122" s="21">
        <v>0</v>
      </c>
      <c r="AL122" s="21">
        <v>0</v>
      </c>
      <c r="AM122" s="21">
        <v>0</v>
      </c>
      <c r="AN122" s="21">
        <v>0</v>
      </c>
      <c r="AO122" s="21">
        <v>0</v>
      </c>
      <c r="AP122" s="21">
        <v>0</v>
      </c>
      <c r="AQ122" s="68">
        <v>70</v>
      </c>
    </row>
    <row r="123" spans="1:43" x14ac:dyDescent="0.35">
      <c r="A123" s="26"/>
      <c r="B123" s="370" t="s">
        <v>321</v>
      </c>
      <c r="C123" s="370" t="s">
        <v>322</v>
      </c>
      <c r="D123" s="37"/>
      <c r="E123" s="370" t="s">
        <v>323</v>
      </c>
      <c r="F123" s="21">
        <v>47</v>
      </c>
      <c r="G123" s="21">
        <v>0</v>
      </c>
      <c r="H123" s="21">
        <v>0</v>
      </c>
      <c r="I123" s="21">
        <v>0</v>
      </c>
      <c r="J123" s="21">
        <v>0</v>
      </c>
      <c r="K123" s="21">
        <v>0</v>
      </c>
      <c r="L123" s="21">
        <v>0</v>
      </c>
      <c r="M123" s="21">
        <v>0</v>
      </c>
      <c r="N123" s="21">
        <v>0</v>
      </c>
      <c r="O123" s="21">
        <v>0</v>
      </c>
      <c r="P123" s="21">
        <v>0</v>
      </c>
      <c r="Q123" s="21">
        <v>0</v>
      </c>
      <c r="R123" s="21">
        <v>0</v>
      </c>
      <c r="S123" s="21">
        <v>0</v>
      </c>
      <c r="T123" s="21">
        <v>0</v>
      </c>
      <c r="U123" s="21">
        <v>0</v>
      </c>
      <c r="V123" s="21">
        <v>0</v>
      </c>
      <c r="W123" s="21">
        <v>0</v>
      </c>
      <c r="X123" s="21">
        <v>0</v>
      </c>
      <c r="Y123" s="21">
        <v>0</v>
      </c>
      <c r="Z123" s="21">
        <v>0</v>
      </c>
      <c r="AA123" s="21">
        <v>0</v>
      </c>
      <c r="AB123" s="21">
        <v>0</v>
      </c>
      <c r="AC123" s="21">
        <v>0</v>
      </c>
      <c r="AD123" s="21">
        <v>0</v>
      </c>
      <c r="AE123" s="21">
        <v>0</v>
      </c>
      <c r="AF123" s="21">
        <v>0</v>
      </c>
      <c r="AG123" s="21">
        <v>0</v>
      </c>
      <c r="AH123" s="21">
        <v>0</v>
      </c>
      <c r="AI123" s="21">
        <v>0</v>
      </c>
      <c r="AJ123" s="21">
        <v>0</v>
      </c>
      <c r="AK123" s="21">
        <v>0</v>
      </c>
      <c r="AL123" s="21">
        <v>0</v>
      </c>
      <c r="AM123" s="21">
        <v>0</v>
      </c>
      <c r="AN123" s="21">
        <v>0</v>
      </c>
      <c r="AO123" s="21">
        <v>0</v>
      </c>
      <c r="AP123" s="21">
        <v>0</v>
      </c>
      <c r="AQ123" s="68">
        <v>333</v>
      </c>
    </row>
    <row r="124" spans="1:43" x14ac:dyDescent="0.35">
      <c r="A124" s="26"/>
      <c r="B124" s="370" t="s">
        <v>324</v>
      </c>
      <c r="C124" s="370" t="s">
        <v>325</v>
      </c>
      <c r="D124" s="37"/>
      <c r="E124" s="370" t="s">
        <v>1764</v>
      </c>
      <c r="F124" s="21">
        <v>2</v>
      </c>
      <c r="G124" s="21">
        <v>0</v>
      </c>
      <c r="H124" s="21">
        <v>0</v>
      </c>
      <c r="I124" s="21">
        <v>0</v>
      </c>
      <c r="J124" s="21">
        <v>0</v>
      </c>
      <c r="K124" s="21">
        <v>0</v>
      </c>
      <c r="L124" s="21">
        <v>0</v>
      </c>
      <c r="M124" s="21">
        <v>0</v>
      </c>
      <c r="N124" s="21">
        <v>0</v>
      </c>
      <c r="O124" s="21">
        <v>0</v>
      </c>
      <c r="P124" s="21">
        <v>0</v>
      </c>
      <c r="Q124" s="21">
        <v>0</v>
      </c>
      <c r="R124" s="21">
        <v>0</v>
      </c>
      <c r="S124" s="21">
        <v>0</v>
      </c>
      <c r="T124" s="21">
        <v>0</v>
      </c>
      <c r="U124" s="21">
        <v>0</v>
      </c>
      <c r="V124" s="21">
        <v>0</v>
      </c>
      <c r="W124" s="21">
        <v>0</v>
      </c>
      <c r="X124" s="21">
        <v>0</v>
      </c>
      <c r="Y124" s="21">
        <v>0</v>
      </c>
      <c r="Z124" s="21">
        <v>0</v>
      </c>
      <c r="AA124" s="21">
        <v>0</v>
      </c>
      <c r="AB124" s="21">
        <v>0</v>
      </c>
      <c r="AC124" s="21">
        <v>0</v>
      </c>
      <c r="AD124" s="21">
        <v>0</v>
      </c>
      <c r="AE124" s="21">
        <v>0</v>
      </c>
      <c r="AF124" s="21">
        <v>0</v>
      </c>
      <c r="AG124" s="21">
        <v>0</v>
      </c>
      <c r="AH124" s="21">
        <v>0</v>
      </c>
      <c r="AI124" s="21">
        <v>0</v>
      </c>
      <c r="AJ124" s="21">
        <v>0</v>
      </c>
      <c r="AK124" s="21">
        <v>0</v>
      </c>
      <c r="AL124" s="21">
        <v>0</v>
      </c>
      <c r="AM124" s="21">
        <v>0</v>
      </c>
      <c r="AN124" s="21">
        <v>0</v>
      </c>
      <c r="AO124" s="21">
        <v>0</v>
      </c>
      <c r="AP124" s="21">
        <v>0</v>
      </c>
      <c r="AQ124" s="68">
        <v>0</v>
      </c>
    </row>
    <row r="125" spans="1:43" x14ac:dyDescent="0.35">
      <c r="A125" s="26"/>
      <c r="B125" s="370" t="s">
        <v>326</v>
      </c>
      <c r="C125" s="370" t="s">
        <v>327</v>
      </c>
      <c r="D125" s="37"/>
      <c r="E125" s="370" t="s">
        <v>328</v>
      </c>
      <c r="F125" s="21">
        <v>39</v>
      </c>
      <c r="G125" s="21">
        <v>6</v>
      </c>
      <c r="H125" s="21">
        <v>0</v>
      </c>
      <c r="I125" s="21">
        <v>0</v>
      </c>
      <c r="J125" s="21">
        <v>0</v>
      </c>
      <c r="K125" s="21">
        <v>0</v>
      </c>
      <c r="L125" s="21">
        <v>0</v>
      </c>
      <c r="M125" s="21">
        <v>0</v>
      </c>
      <c r="N125" s="21">
        <v>0</v>
      </c>
      <c r="O125" s="21">
        <v>0</v>
      </c>
      <c r="P125" s="21">
        <v>0</v>
      </c>
      <c r="Q125" s="21">
        <v>0</v>
      </c>
      <c r="R125" s="21">
        <v>0</v>
      </c>
      <c r="S125" s="21">
        <v>0</v>
      </c>
      <c r="T125" s="21">
        <v>0</v>
      </c>
      <c r="U125" s="21">
        <v>0</v>
      </c>
      <c r="V125" s="21">
        <v>0</v>
      </c>
      <c r="W125" s="21">
        <v>0</v>
      </c>
      <c r="X125" s="21">
        <v>0</v>
      </c>
      <c r="Y125" s="21">
        <v>0</v>
      </c>
      <c r="Z125" s="21">
        <v>0</v>
      </c>
      <c r="AA125" s="21">
        <v>0</v>
      </c>
      <c r="AB125" s="21">
        <v>0</v>
      </c>
      <c r="AC125" s="21">
        <v>0</v>
      </c>
      <c r="AD125" s="21">
        <v>0</v>
      </c>
      <c r="AE125" s="21">
        <v>0</v>
      </c>
      <c r="AF125" s="21">
        <v>0</v>
      </c>
      <c r="AG125" s="21">
        <v>0</v>
      </c>
      <c r="AH125" s="21">
        <v>0</v>
      </c>
      <c r="AI125" s="21">
        <v>0</v>
      </c>
      <c r="AJ125" s="21">
        <v>0</v>
      </c>
      <c r="AK125" s="21">
        <v>0</v>
      </c>
      <c r="AL125" s="21">
        <v>0</v>
      </c>
      <c r="AM125" s="21">
        <v>0</v>
      </c>
      <c r="AN125" s="21">
        <v>0</v>
      </c>
      <c r="AO125" s="21">
        <v>0</v>
      </c>
      <c r="AP125" s="21">
        <v>0</v>
      </c>
      <c r="AQ125" s="68">
        <v>21</v>
      </c>
    </row>
    <row r="126" spans="1:43" x14ac:dyDescent="0.35">
      <c r="A126" s="26"/>
      <c r="B126" s="26"/>
      <c r="C126" s="26"/>
      <c r="D126" s="30"/>
      <c r="E126" s="26"/>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c r="AD126" s="21"/>
      <c r="AE126" s="21"/>
      <c r="AF126" s="21"/>
      <c r="AG126" s="21"/>
      <c r="AH126" s="21"/>
      <c r="AI126" s="21"/>
      <c r="AJ126" s="21"/>
      <c r="AK126" s="21"/>
      <c r="AL126" s="21"/>
      <c r="AM126" s="21"/>
      <c r="AN126" s="21"/>
      <c r="AO126" s="21"/>
      <c r="AP126" s="21"/>
      <c r="AQ126" s="68"/>
    </row>
    <row r="127" spans="1:43" ht="13.15" x14ac:dyDescent="0.4">
      <c r="A127" s="26"/>
      <c r="B127" s="370"/>
      <c r="C127" s="370" t="s">
        <v>329</v>
      </c>
      <c r="D127" s="37" t="s">
        <v>330</v>
      </c>
      <c r="E127" s="370"/>
      <c r="F127" s="59">
        <v>100029</v>
      </c>
      <c r="G127" s="59">
        <v>393</v>
      </c>
      <c r="H127" s="59">
        <v>626</v>
      </c>
      <c r="I127" s="59">
        <v>626</v>
      </c>
      <c r="J127" s="59">
        <v>0</v>
      </c>
      <c r="K127" s="59">
        <v>27703</v>
      </c>
      <c r="L127" s="59">
        <v>27678</v>
      </c>
      <c r="M127" s="59">
        <v>25</v>
      </c>
      <c r="N127" s="59">
        <v>33593</v>
      </c>
      <c r="O127" s="59">
        <v>33500</v>
      </c>
      <c r="P127" s="59">
        <v>93</v>
      </c>
      <c r="Q127" s="59">
        <v>36693</v>
      </c>
      <c r="R127" s="59">
        <v>36612</v>
      </c>
      <c r="S127" s="59">
        <v>81</v>
      </c>
      <c r="T127" s="59">
        <v>1211</v>
      </c>
      <c r="U127" s="59">
        <v>1196</v>
      </c>
      <c r="V127" s="59">
        <v>15</v>
      </c>
      <c r="W127" s="59">
        <v>31</v>
      </c>
      <c r="X127" s="59">
        <v>30</v>
      </c>
      <c r="Y127" s="59">
        <v>1</v>
      </c>
      <c r="Z127" s="59">
        <v>10</v>
      </c>
      <c r="AA127" s="59">
        <v>10</v>
      </c>
      <c r="AB127" s="59">
        <v>0</v>
      </c>
      <c r="AC127" s="59">
        <v>6</v>
      </c>
      <c r="AD127" s="59">
        <v>6</v>
      </c>
      <c r="AE127" s="59">
        <v>0</v>
      </c>
      <c r="AF127" s="59">
        <v>99873</v>
      </c>
      <c r="AG127" s="59">
        <v>99658</v>
      </c>
      <c r="AH127" s="59">
        <v>215</v>
      </c>
      <c r="AI127" s="59">
        <v>99873</v>
      </c>
      <c r="AJ127" s="59">
        <v>2704.3620000000001</v>
      </c>
      <c r="AK127" s="59">
        <v>2694.7139999999999</v>
      </c>
      <c r="AL127" s="59">
        <v>203</v>
      </c>
      <c r="AM127" s="59">
        <v>10</v>
      </c>
      <c r="AN127" s="59">
        <v>-1</v>
      </c>
      <c r="AO127" s="59">
        <v>62</v>
      </c>
      <c r="AP127" s="59">
        <v>207</v>
      </c>
      <c r="AQ127" s="94">
        <v>33</v>
      </c>
    </row>
    <row r="128" spans="1:43" x14ac:dyDescent="0.35">
      <c r="A128" s="26"/>
      <c r="B128" s="370" t="s">
        <v>331</v>
      </c>
      <c r="C128" s="370" t="s">
        <v>332</v>
      </c>
      <c r="D128" s="37"/>
      <c r="E128" s="370" t="s">
        <v>333</v>
      </c>
      <c r="F128" s="21">
        <v>18709</v>
      </c>
      <c r="G128" s="21">
        <v>0</v>
      </c>
      <c r="H128" s="21">
        <v>122</v>
      </c>
      <c r="I128" s="21">
        <v>122</v>
      </c>
      <c r="J128" s="21">
        <v>0</v>
      </c>
      <c r="K128" s="21">
        <v>4103</v>
      </c>
      <c r="L128" s="21">
        <v>4103</v>
      </c>
      <c r="M128" s="21">
        <v>0</v>
      </c>
      <c r="N128" s="21">
        <v>6453</v>
      </c>
      <c r="O128" s="21">
        <v>6453</v>
      </c>
      <c r="P128" s="21">
        <v>0</v>
      </c>
      <c r="Q128" s="21">
        <v>7800</v>
      </c>
      <c r="R128" s="21">
        <v>7800</v>
      </c>
      <c r="S128" s="21">
        <v>0</v>
      </c>
      <c r="T128" s="21">
        <v>217</v>
      </c>
      <c r="U128" s="21">
        <v>217</v>
      </c>
      <c r="V128" s="21">
        <v>0</v>
      </c>
      <c r="W128" s="21">
        <v>7</v>
      </c>
      <c r="X128" s="21">
        <v>7</v>
      </c>
      <c r="Y128" s="21">
        <v>0</v>
      </c>
      <c r="Z128" s="21">
        <v>1</v>
      </c>
      <c r="AA128" s="21">
        <v>1</v>
      </c>
      <c r="AB128" s="21">
        <v>0</v>
      </c>
      <c r="AC128" s="21">
        <v>6</v>
      </c>
      <c r="AD128" s="21">
        <v>6</v>
      </c>
      <c r="AE128" s="21">
        <v>0</v>
      </c>
      <c r="AF128" s="21">
        <v>18709</v>
      </c>
      <c r="AG128" s="21">
        <v>18709</v>
      </c>
      <c r="AH128" s="21">
        <v>0</v>
      </c>
      <c r="AI128" s="21">
        <v>18709</v>
      </c>
      <c r="AJ128" s="21">
        <v>527.69399999999996</v>
      </c>
      <c r="AK128" s="21">
        <v>524.62400000000002</v>
      </c>
      <c r="AL128" s="21">
        <v>0</v>
      </c>
      <c r="AM128" s="21">
        <v>2</v>
      </c>
      <c r="AN128" s="21">
        <v>-1</v>
      </c>
      <c r="AO128" s="21">
        <v>4</v>
      </c>
      <c r="AP128" s="21">
        <v>29</v>
      </c>
      <c r="AQ128" s="68">
        <v>8</v>
      </c>
    </row>
    <row r="129" spans="1:43" x14ac:dyDescent="0.35">
      <c r="A129" s="26"/>
      <c r="B129" s="370" t="s">
        <v>334</v>
      </c>
      <c r="C129" s="370" t="s">
        <v>335</v>
      </c>
      <c r="D129" s="37"/>
      <c r="E129" s="370" t="s">
        <v>336</v>
      </c>
      <c r="F129" s="21">
        <v>20440</v>
      </c>
      <c r="G129" s="21">
        <v>0</v>
      </c>
      <c r="H129" s="21">
        <v>84</v>
      </c>
      <c r="I129" s="21">
        <v>84</v>
      </c>
      <c r="J129" s="21">
        <v>0</v>
      </c>
      <c r="K129" s="21">
        <v>5001</v>
      </c>
      <c r="L129" s="21">
        <v>4996</v>
      </c>
      <c r="M129" s="21">
        <v>5</v>
      </c>
      <c r="N129" s="21">
        <v>6101</v>
      </c>
      <c r="O129" s="21">
        <v>6047</v>
      </c>
      <c r="P129" s="21">
        <v>54</v>
      </c>
      <c r="Q129" s="21">
        <v>8851</v>
      </c>
      <c r="R129" s="21">
        <v>8797</v>
      </c>
      <c r="S129" s="21">
        <v>54</v>
      </c>
      <c r="T129" s="21">
        <v>398</v>
      </c>
      <c r="U129" s="21">
        <v>396</v>
      </c>
      <c r="V129" s="21">
        <v>2</v>
      </c>
      <c r="W129" s="21">
        <v>2</v>
      </c>
      <c r="X129" s="21">
        <v>2</v>
      </c>
      <c r="Y129" s="21">
        <v>0</v>
      </c>
      <c r="Z129" s="21">
        <v>3</v>
      </c>
      <c r="AA129" s="21">
        <v>3</v>
      </c>
      <c r="AB129" s="21">
        <v>0</v>
      </c>
      <c r="AC129" s="21">
        <v>0</v>
      </c>
      <c r="AD129" s="21">
        <v>0</v>
      </c>
      <c r="AE129" s="21">
        <v>0</v>
      </c>
      <c r="AF129" s="21">
        <v>20440</v>
      </c>
      <c r="AG129" s="21">
        <v>20325</v>
      </c>
      <c r="AH129" s="21">
        <v>115</v>
      </c>
      <c r="AI129" s="21">
        <v>20440</v>
      </c>
      <c r="AJ129" s="21">
        <v>514.66800000000001</v>
      </c>
      <c r="AK129" s="21">
        <v>511.09</v>
      </c>
      <c r="AL129" s="21">
        <v>35</v>
      </c>
      <c r="AM129" s="21">
        <v>0</v>
      </c>
      <c r="AN129" s="21">
        <v>0</v>
      </c>
      <c r="AO129" s="21">
        <v>58</v>
      </c>
      <c r="AP129" s="21">
        <v>27</v>
      </c>
      <c r="AQ129" s="68">
        <v>0</v>
      </c>
    </row>
    <row r="130" spans="1:43" ht="13.15" x14ac:dyDescent="0.4">
      <c r="A130" s="26"/>
      <c r="B130" s="370" t="s">
        <v>337</v>
      </c>
      <c r="C130" s="370" t="s">
        <v>338</v>
      </c>
      <c r="D130" s="37"/>
      <c r="E130" s="370" t="s">
        <v>339</v>
      </c>
      <c r="F130" s="21">
        <v>20685</v>
      </c>
      <c r="G130" s="21">
        <v>318</v>
      </c>
      <c r="H130" s="21">
        <v>76</v>
      </c>
      <c r="I130" s="21">
        <v>76</v>
      </c>
      <c r="J130" s="21">
        <v>0</v>
      </c>
      <c r="K130" s="21">
        <v>4907</v>
      </c>
      <c r="L130" s="21">
        <v>4907</v>
      </c>
      <c r="M130" s="21">
        <v>0</v>
      </c>
      <c r="N130" s="21">
        <v>6633</v>
      </c>
      <c r="O130" s="21">
        <v>6633</v>
      </c>
      <c r="P130" s="21">
        <v>0</v>
      </c>
      <c r="Q130" s="21">
        <v>8672</v>
      </c>
      <c r="R130" s="21">
        <v>8672</v>
      </c>
      <c r="S130" s="180">
        <v>0</v>
      </c>
      <c r="T130" s="21">
        <v>237</v>
      </c>
      <c r="U130" s="21">
        <v>237</v>
      </c>
      <c r="V130" s="180">
        <v>0</v>
      </c>
      <c r="W130" s="21">
        <v>3</v>
      </c>
      <c r="X130" s="21">
        <v>3</v>
      </c>
      <c r="Y130" s="180">
        <v>0</v>
      </c>
      <c r="Z130" s="21">
        <v>1</v>
      </c>
      <c r="AA130" s="21">
        <v>1</v>
      </c>
      <c r="AB130" s="180">
        <v>0</v>
      </c>
      <c r="AC130" s="21">
        <v>0</v>
      </c>
      <c r="AD130" s="21">
        <v>0</v>
      </c>
      <c r="AE130" s="180">
        <v>0</v>
      </c>
      <c r="AF130" s="21">
        <v>20529</v>
      </c>
      <c r="AG130" s="21">
        <v>20529</v>
      </c>
      <c r="AH130" s="21">
        <v>0</v>
      </c>
      <c r="AI130" s="21">
        <v>20529</v>
      </c>
      <c r="AJ130" s="21">
        <v>625</v>
      </c>
      <c r="AK130" s="21">
        <v>625</v>
      </c>
      <c r="AL130" s="21">
        <v>0</v>
      </c>
      <c r="AM130" s="21">
        <v>8</v>
      </c>
      <c r="AN130" s="21">
        <v>0</v>
      </c>
      <c r="AO130" s="21">
        <v>0</v>
      </c>
      <c r="AP130" s="21">
        <v>33</v>
      </c>
      <c r="AQ130" s="68">
        <v>0</v>
      </c>
    </row>
    <row r="131" spans="1:43" x14ac:dyDescent="0.35">
      <c r="A131" s="26"/>
      <c r="B131" s="370" t="s">
        <v>340</v>
      </c>
      <c r="C131" s="370" t="s">
        <v>341</v>
      </c>
      <c r="D131" s="37"/>
      <c r="E131" s="370" t="s">
        <v>342</v>
      </c>
      <c r="F131" s="21">
        <v>40195</v>
      </c>
      <c r="G131" s="21">
        <v>75</v>
      </c>
      <c r="H131" s="21">
        <v>344</v>
      </c>
      <c r="I131" s="21">
        <v>344</v>
      </c>
      <c r="J131" s="21">
        <v>0</v>
      </c>
      <c r="K131" s="21">
        <v>13692</v>
      </c>
      <c r="L131" s="21">
        <v>13672</v>
      </c>
      <c r="M131" s="21">
        <v>20</v>
      </c>
      <c r="N131" s="21">
        <v>14406</v>
      </c>
      <c r="O131" s="21">
        <v>14367</v>
      </c>
      <c r="P131" s="21">
        <v>39</v>
      </c>
      <c r="Q131" s="21">
        <v>11370</v>
      </c>
      <c r="R131" s="21">
        <v>11343</v>
      </c>
      <c r="S131" s="21">
        <v>27</v>
      </c>
      <c r="T131" s="21">
        <v>359</v>
      </c>
      <c r="U131" s="21">
        <v>346</v>
      </c>
      <c r="V131" s="21">
        <v>13</v>
      </c>
      <c r="W131" s="21">
        <v>19</v>
      </c>
      <c r="X131" s="21">
        <v>18</v>
      </c>
      <c r="Y131" s="21">
        <v>1</v>
      </c>
      <c r="Z131" s="21">
        <v>5</v>
      </c>
      <c r="AA131" s="21">
        <v>5</v>
      </c>
      <c r="AB131" s="21">
        <v>0</v>
      </c>
      <c r="AC131" s="21">
        <v>0</v>
      </c>
      <c r="AD131" s="21">
        <v>0</v>
      </c>
      <c r="AE131" s="21">
        <v>0</v>
      </c>
      <c r="AF131" s="21">
        <v>40195</v>
      </c>
      <c r="AG131" s="21">
        <v>40095</v>
      </c>
      <c r="AH131" s="21">
        <v>100</v>
      </c>
      <c r="AI131" s="21">
        <v>40195</v>
      </c>
      <c r="AJ131" s="21">
        <v>1037</v>
      </c>
      <c r="AK131" s="21">
        <v>1034</v>
      </c>
      <c r="AL131" s="21">
        <v>168</v>
      </c>
      <c r="AM131" s="21">
        <v>0</v>
      </c>
      <c r="AN131" s="21">
        <v>0</v>
      </c>
      <c r="AO131" s="21">
        <v>0</v>
      </c>
      <c r="AP131" s="21">
        <v>118</v>
      </c>
      <c r="AQ131" s="68">
        <v>25</v>
      </c>
    </row>
    <row r="132" spans="1:43" x14ac:dyDescent="0.35">
      <c r="A132" s="26"/>
      <c r="B132" s="26"/>
      <c r="C132" s="26"/>
      <c r="D132" s="30"/>
      <c r="E132" s="26"/>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c r="AD132" s="21"/>
      <c r="AE132" s="21"/>
      <c r="AF132" s="21"/>
      <c r="AG132" s="21"/>
      <c r="AH132" s="21"/>
      <c r="AI132" s="21"/>
      <c r="AJ132" s="21"/>
      <c r="AK132" s="21"/>
      <c r="AL132" s="21"/>
      <c r="AM132" s="21"/>
      <c r="AN132" s="21"/>
      <c r="AO132" s="21"/>
      <c r="AP132" s="21"/>
      <c r="AQ132" s="68"/>
    </row>
    <row r="133" spans="1:43" ht="13.15" x14ac:dyDescent="0.4">
      <c r="A133" s="26"/>
      <c r="B133" s="370"/>
      <c r="C133" s="370" t="s">
        <v>1760</v>
      </c>
      <c r="D133" s="37" t="s">
        <v>343</v>
      </c>
      <c r="E133" s="370"/>
      <c r="F133" s="59">
        <v>78374</v>
      </c>
      <c r="G133" s="59">
        <v>1400</v>
      </c>
      <c r="H133" s="59">
        <v>636</v>
      </c>
      <c r="I133" s="59">
        <v>636</v>
      </c>
      <c r="J133" s="59">
        <v>0</v>
      </c>
      <c r="K133" s="59">
        <v>16911</v>
      </c>
      <c r="L133" s="59">
        <v>16903</v>
      </c>
      <c r="M133" s="59">
        <v>8</v>
      </c>
      <c r="N133" s="59">
        <v>30049</v>
      </c>
      <c r="O133" s="59">
        <v>30029</v>
      </c>
      <c r="P133" s="59">
        <v>20</v>
      </c>
      <c r="Q133" s="59">
        <v>28679</v>
      </c>
      <c r="R133" s="59">
        <v>28675</v>
      </c>
      <c r="S133" s="59">
        <v>4</v>
      </c>
      <c r="T133" s="59">
        <v>1511</v>
      </c>
      <c r="U133" s="59">
        <v>1511</v>
      </c>
      <c r="V133" s="59">
        <v>0</v>
      </c>
      <c r="W133" s="59">
        <v>135</v>
      </c>
      <c r="X133" s="59">
        <v>73</v>
      </c>
      <c r="Y133" s="59">
        <v>62</v>
      </c>
      <c r="Z133" s="59">
        <v>19</v>
      </c>
      <c r="AA133" s="59">
        <v>19</v>
      </c>
      <c r="AB133" s="59">
        <v>0</v>
      </c>
      <c r="AC133" s="59">
        <v>4</v>
      </c>
      <c r="AD133" s="59">
        <v>4</v>
      </c>
      <c r="AE133" s="59">
        <v>0</v>
      </c>
      <c r="AF133" s="59">
        <v>77944</v>
      </c>
      <c r="AG133" s="59">
        <v>77850</v>
      </c>
      <c r="AH133" s="59">
        <v>94</v>
      </c>
      <c r="AI133" s="59">
        <v>77068</v>
      </c>
      <c r="AJ133" s="59">
        <v>2112.442</v>
      </c>
      <c r="AK133" s="59">
        <v>2110.998</v>
      </c>
      <c r="AL133" s="59">
        <v>610</v>
      </c>
      <c r="AM133" s="59">
        <v>21</v>
      </c>
      <c r="AN133" s="59">
        <v>0</v>
      </c>
      <c r="AO133" s="59">
        <v>157</v>
      </c>
      <c r="AP133" s="59">
        <v>2</v>
      </c>
      <c r="AQ133" s="94">
        <v>80</v>
      </c>
    </row>
    <row r="134" spans="1:43" x14ac:dyDescent="0.35">
      <c r="A134" s="26"/>
      <c r="B134" s="370" t="s">
        <v>344</v>
      </c>
      <c r="C134" s="370" t="s">
        <v>345</v>
      </c>
      <c r="D134" s="37"/>
      <c r="E134" s="370" t="s">
        <v>346</v>
      </c>
      <c r="F134" s="21">
        <v>19686</v>
      </c>
      <c r="G134" s="21">
        <v>400</v>
      </c>
      <c r="H134" s="21">
        <v>262</v>
      </c>
      <c r="I134" s="21">
        <v>262</v>
      </c>
      <c r="J134" s="21">
        <v>0</v>
      </c>
      <c r="K134" s="21">
        <v>4016</v>
      </c>
      <c r="L134" s="21">
        <v>4016</v>
      </c>
      <c r="M134" s="21">
        <v>0</v>
      </c>
      <c r="N134" s="21">
        <v>8904</v>
      </c>
      <c r="O134" s="21">
        <v>8904</v>
      </c>
      <c r="P134" s="21">
        <v>0</v>
      </c>
      <c r="Q134" s="21">
        <v>6107</v>
      </c>
      <c r="R134" s="21">
        <v>6107</v>
      </c>
      <c r="S134" s="21">
        <v>0</v>
      </c>
      <c r="T134" s="21">
        <v>343</v>
      </c>
      <c r="U134" s="21">
        <v>343</v>
      </c>
      <c r="V134" s="21">
        <v>0</v>
      </c>
      <c r="W134" s="21">
        <v>4</v>
      </c>
      <c r="X134" s="21">
        <v>4</v>
      </c>
      <c r="Y134" s="21">
        <v>0</v>
      </c>
      <c r="Z134" s="21">
        <v>1</v>
      </c>
      <c r="AA134" s="21">
        <v>1</v>
      </c>
      <c r="AB134" s="21">
        <v>0</v>
      </c>
      <c r="AC134" s="21">
        <v>0</v>
      </c>
      <c r="AD134" s="21">
        <v>0</v>
      </c>
      <c r="AE134" s="21">
        <v>0</v>
      </c>
      <c r="AF134" s="21">
        <v>19637</v>
      </c>
      <c r="AG134" s="21">
        <v>19637</v>
      </c>
      <c r="AH134" s="21">
        <v>0</v>
      </c>
      <c r="AI134" s="21">
        <v>19637</v>
      </c>
      <c r="AJ134" s="21">
        <v>566.04100000000005</v>
      </c>
      <c r="AK134" s="21">
        <v>566.04100000000005</v>
      </c>
      <c r="AL134" s="21">
        <v>267</v>
      </c>
      <c r="AM134" s="21">
        <v>0</v>
      </c>
      <c r="AN134" s="21">
        <v>0</v>
      </c>
      <c r="AO134" s="21">
        <v>0</v>
      </c>
      <c r="AP134" s="21">
        <v>0</v>
      </c>
      <c r="AQ134" s="68">
        <v>45</v>
      </c>
    </row>
    <row r="135" spans="1:43" ht="13.15" x14ac:dyDescent="0.4">
      <c r="A135" s="26"/>
      <c r="B135" s="370" t="s">
        <v>347</v>
      </c>
      <c r="C135" s="370" t="s">
        <v>348</v>
      </c>
      <c r="D135" s="37"/>
      <c r="E135" s="370" t="s">
        <v>349</v>
      </c>
      <c r="F135" s="21">
        <v>25963</v>
      </c>
      <c r="G135" s="21">
        <v>1000</v>
      </c>
      <c r="H135" s="21">
        <v>261</v>
      </c>
      <c r="I135" s="21">
        <v>261</v>
      </c>
      <c r="J135" s="21">
        <v>0</v>
      </c>
      <c r="K135" s="21">
        <v>5248</v>
      </c>
      <c r="L135" s="21">
        <v>5248</v>
      </c>
      <c r="M135" s="21">
        <v>0</v>
      </c>
      <c r="N135" s="21">
        <v>9833</v>
      </c>
      <c r="O135" s="21">
        <v>9833</v>
      </c>
      <c r="P135" s="21">
        <v>0</v>
      </c>
      <c r="Q135" s="21">
        <v>10022</v>
      </c>
      <c r="R135" s="21">
        <v>10022</v>
      </c>
      <c r="S135" s="21">
        <v>0</v>
      </c>
      <c r="T135" s="21">
        <v>516</v>
      </c>
      <c r="U135" s="21">
        <v>516</v>
      </c>
      <c r="V135" s="21">
        <v>0</v>
      </c>
      <c r="W135" s="21">
        <v>124</v>
      </c>
      <c r="X135" s="21">
        <v>62</v>
      </c>
      <c r="Y135" s="21">
        <v>62</v>
      </c>
      <c r="Z135" s="21">
        <v>17</v>
      </c>
      <c r="AA135" s="21">
        <v>17</v>
      </c>
      <c r="AB135" s="180">
        <v>0</v>
      </c>
      <c r="AC135" s="21">
        <v>4</v>
      </c>
      <c r="AD135" s="21">
        <v>4</v>
      </c>
      <c r="AE135" s="180">
        <v>0</v>
      </c>
      <c r="AF135" s="21">
        <v>26025</v>
      </c>
      <c r="AG135" s="21">
        <v>25963</v>
      </c>
      <c r="AH135" s="21">
        <v>62</v>
      </c>
      <c r="AI135" s="21">
        <v>25961</v>
      </c>
      <c r="AJ135" s="21">
        <v>665.14200000000005</v>
      </c>
      <c r="AK135" s="21">
        <v>665.14200000000005</v>
      </c>
      <c r="AL135" s="21">
        <v>116</v>
      </c>
      <c r="AM135" s="21">
        <v>3</v>
      </c>
      <c r="AN135" s="21">
        <v>0</v>
      </c>
      <c r="AO135" s="21">
        <v>8</v>
      </c>
      <c r="AP135" s="21">
        <v>2</v>
      </c>
      <c r="AQ135" s="68">
        <v>5</v>
      </c>
    </row>
    <row r="136" spans="1:43" x14ac:dyDescent="0.35">
      <c r="A136" s="26"/>
      <c r="B136" s="370" t="s">
        <v>350</v>
      </c>
      <c r="C136" s="370" t="s">
        <v>351</v>
      </c>
      <c r="D136" s="37"/>
      <c r="E136" s="370" t="s">
        <v>352</v>
      </c>
      <c r="F136" s="21">
        <v>15388</v>
      </c>
      <c r="G136" s="21">
        <v>0</v>
      </c>
      <c r="H136" s="21">
        <v>23</v>
      </c>
      <c r="I136" s="21">
        <v>23</v>
      </c>
      <c r="J136" s="21">
        <v>0</v>
      </c>
      <c r="K136" s="21">
        <v>3587</v>
      </c>
      <c r="L136" s="21">
        <v>3579</v>
      </c>
      <c r="M136" s="21">
        <v>8</v>
      </c>
      <c r="N136" s="21">
        <v>5249</v>
      </c>
      <c r="O136" s="21">
        <v>5229</v>
      </c>
      <c r="P136" s="21">
        <v>20</v>
      </c>
      <c r="Q136" s="21">
        <v>5730</v>
      </c>
      <c r="R136" s="21">
        <v>5726</v>
      </c>
      <c r="S136" s="21">
        <v>4</v>
      </c>
      <c r="T136" s="21">
        <v>351</v>
      </c>
      <c r="U136" s="21">
        <v>351</v>
      </c>
      <c r="V136" s="21">
        <v>0</v>
      </c>
      <c r="W136" s="21">
        <v>4</v>
      </c>
      <c r="X136" s="21">
        <v>4</v>
      </c>
      <c r="Y136" s="21">
        <v>0</v>
      </c>
      <c r="Z136" s="21">
        <v>1</v>
      </c>
      <c r="AA136" s="21">
        <v>1</v>
      </c>
      <c r="AB136" s="21">
        <v>0</v>
      </c>
      <c r="AC136" s="21">
        <v>0</v>
      </c>
      <c r="AD136" s="21">
        <v>0</v>
      </c>
      <c r="AE136" s="21">
        <v>0</v>
      </c>
      <c r="AF136" s="21">
        <v>14945</v>
      </c>
      <c r="AG136" s="21">
        <v>14913</v>
      </c>
      <c r="AH136" s="21">
        <v>32</v>
      </c>
      <c r="AI136" s="21">
        <v>14133</v>
      </c>
      <c r="AJ136" s="21">
        <v>429.25900000000001</v>
      </c>
      <c r="AK136" s="21">
        <v>427.815</v>
      </c>
      <c r="AL136" s="21">
        <v>149</v>
      </c>
      <c r="AM136" s="21">
        <v>18</v>
      </c>
      <c r="AN136" s="21">
        <v>0</v>
      </c>
      <c r="AO136" s="21">
        <v>149</v>
      </c>
      <c r="AP136" s="21">
        <v>0</v>
      </c>
      <c r="AQ136" s="68">
        <v>20</v>
      </c>
    </row>
    <row r="137" spans="1:43" x14ac:dyDescent="0.35">
      <c r="A137" s="26"/>
      <c r="B137" s="370" t="s">
        <v>353</v>
      </c>
      <c r="C137" s="370" t="s">
        <v>354</v>
      </c>
      <c r="D137" s="37"/>
      <c r="E137" s="370" t="s">
        <v>355</v>
      </c>
      <c r="F137" s="21">
        <v>17337</v>
      </c>
      <c r="G137" s="21">
        <v>0</v>
      </c>
      <c r="H137" s="21">
        <v>90</v>
      </c>
      <c r="I137" s="21">
        <v>90</v>
      </c>
      <c r="J137" s="21">
        <v>0</v>
      </c>
      <c r="K137" s="21">
        <v>4060</v>
      </c>
      <c r="L137" s="21">
        <v>4060</v>
      </c>
      <c r="M137" s="21">
        <v>0</v>
      </c>
      <c r="N137" s="21">
        <v>6063</v>
      </c>
      <c r="O137" s="21">
        <v>6063</v>
      </c>
      <c r="P137" s="21">
        <v>0</v>
      </c>
      <c r="Q137" s="21">
        <v>6820</v>
      </c>
      <c r="R137" s="21">
        <v>6820</v>
      </c>
      <c r="S137" s="21">
        <v>0</v>
      </c>
      <c r="T137" s="21">
        <v>301</v>
      </c>
      <c r="U137" s="21">
        <v>301</v>
      </c>
      <c r="V137" s="21">
        <v>0</v>
      </c>
      <c r="W137" s="21">
        <v>3</v>
      </c>
      <c r="X137" s="21">
        <v>3</v>
      </c>
      <c r="Y137" s="21">
        <v>0</v>
      </c>
      <c r="Z137" s="21">
        <v>0</v>
      </c>
      <c r="AA137" s="21">
        <v>0</v>
      </c>
      <c r="AB137" s="21">
        <v>0</v>
      </c>
      <c r="AC137" s="21">
        <v>0</v>
      </c>
      <c r="AD137" s="21">
        <v>0</v>
      </c>
      <c r="AE137" s="21">
        <v>0</v>
      </c>
      <c r="AF137" s="21">
        <v>17337</v>
      </c>
      <c r="AG137" s="21">
        <v>17337</v>
      </c>
      <c r="AH137" s="21">
        <v>0</v>
      </c>
      <c r="AI137" s="21">
        <v>17337</v>
      </c>
      <c r="AJ137" s="21">
        <v>452</v>
      </c>
      <c r="AK137" s="21">
        <v>452</v>
      </c>
      <c r="AL137" s="21">
        <v>78</v>
      </c>
      <c r="AM137" s="21">
        <v>0</v>
      </c>
      <c r="AN137" s="21">
        <v>0</v>
      </c>
      <c r="AO137" s="21">
        <v>0</v>
      </c>
      <c r="AP137" s="21">
        <v>0</v>
      </c>
      <c r="AQ137" s="68">
        <v>10</v>
      </c>
    </row>
    <row r="138" spans="1:43" x14ac:dyDescent="0.35">
      <c r="A138" s="26"/>
      <c r="B138" s="370" t="s">
        <v>356</v>
      </c>
      <c r="C138" s="370" t="s">
        <v>357</v>
      </c>
      <c r="D138" s="37"/>
      <c r="E138" s="370" t="s">
        <v>358</v>
      </c>
      <c r="F138" s="21">
        <v>0</v>
      </c>
      <c r="G138" s="21">
        <v>0</v>
      </c>
      <c r="H138" s="21">
        <v>0</v>
      </c>
      <c r="I138" s="21">
        <v>0</v>
      </c>
      <c r="J138" s="21">
        <v>0</v>
      </c>
      <c r="K138" s="21">
        <v>0</v>
      </c>
      <c r="L138" s="21">
        <v>0</v>
      </c>
      <c r="M138" s="21">
        <v>0</v>
      </c>
      <c r="N138" s="21">
        <v>0</v>
      </c>
      <c r="O138" s="21">
        <v>0</v>
      </c>
      <c r="P138" s="21">
        <v>0</v>
      </c>
      <c r="Q138" s="21">
        <v>0</v>
      </c>
      <c r="R138" s="21">
        <v>0</v>
      </c>
      <c r="S138" s="21">
        <v>0</v>
      </c>
      <c r="T138" s="21">
        <v>0</v>
      </c>
      <c r="U138" s="21">
        <v>0</v>
      </c>
      <c r="V138" s="21">
        <v>0</v>
      </c>
      <c r="W138" s="21">
        <v>0</v>
      </c>
      <c r="X138" s="21">
        <v>0</v>
      </c>
      <c r="Y138" s="21">
        <v>0</v>
      </c>
      <c r="Z138" s="21">
        <v>0</v>
      </c>
      <c r="AA138" s="21">
        <v>0</v>
      </c>
      <c r="AB138" s="21">
        <v>0</v>
      </c>
      <c r="AC138" s="21">
        <v>0</v>
      </c>
      <c r="AD138" s="21">
        <v>0</v>
      </c>
      <c r="AE138" s="21">
        <v>0</v>
      </c>
      <c r="AF138" s="21">
        <v>0</v>
      </c>
      <c r="AG138" s="21">
        <v>0</v>
      </c>
      <c r="AH138" s="21">
        <v>0</v>
      </c>
      <c r="AI138" s="21">
        <v>0</v>
      </c>
      <c r="AJ138" s="21">
        <v>0</v>
      </c>
      <c r="AK138" s="21">
        <v>0</v>
      </c>
      <c r="AL138" s="21">
        <v>0</v>
      </c>
      <c r="AM138" s="21">
        <v>0</v>
      </c>
      <c r="AN138" s="21">
        <v>0</v>
      </c>
      <c r="AO138" s="21">
        <v>0</v>
      </c>
      <c r="AP138" s="21">
        <v>0</v>
      </c>
      <c r="AQ138" s="68">
        <v>0</v>
      </c>
    </row>
    <row r="139" spans="1:43" x14ac:dyDescent="0.35">
      <c r="A139" s="26"/>
      <c r="B139" s="26"/>
      <c r="C139" s="26"/>
      <c r="D139" s="30"/>
      <c r="E139" s="26"/>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c r="AD139" s="21"/>
      <c r="AE139" s="21"/>
      <c r="AF139" s="21"/>
      <c r="AG139" s="21"/>
      <c r="AH139" s="21"/>
      <c r="AI139" s="21"/>
      <c r="AJ139" s="21"/>
      <c r="AK139" s="21"/>
      <c r="AL139" s="21"/>
      <c r="AM139" s="21"/>
      <c r="AN139" s="21"/>
      <c r="AO139" s="21"/>
      <c r="AP139" s="21"/>
      <c r="AQ139" s="68"/>
    </row>
    <row r="140" spans="1:43" ht="13.15" x14ac:dyDescent="0.4">
      <c r="A140" s="26"/>
      <c r="B140" s="26"/>
      <c r="C140" s="26" t="s">
        <v>359</v>
      </c>
      <c r="D140" s="30" t="s">
        <v>360</v>
      </c>
      <c r="E140" s="26"/>
      <c r="F140" s="59">
        <v>147310</v>
      </c>
      <c r="G140" s="59">
        <v>1227</v>
      </c>
      <c r="H140" s="59">
        <v>1390</v>
      </c>
      <c r="I140" s="59">
        <v>1389</v>
      </c>
      <c r="J140" s="59">
        <v>1</v>
      </c>
      <c r="K140" s="59">
        <v>41294</v>
      </c>
      <c r="L140" s="59">
        <v>41288</v>
      </c>
      <c r="M140" s="59">
        <v>6</v>
      </c>
      <c r="N140" s="59">
        <v>44819</v>
      </c>
      <c r="O140" s="59">
        <v>44101</v>
      </c>
      <c r="P140" s="59">
        <v>718</v>
      </c>
      <c r="Q140" s="59">
        <v>55528</v>
      </c>
      <c r="R140" s="59">
        <v>54712</v>
      </c>
      <c r="S140" s="59">
        <v>816</v>
      </c>
      <c r="T140" s="59">
        <v>3711</v>
      </c>
      <c r="U140" s="59">
        <v>3529</v>
      </c>
      <c r="V140" s="59">
        <v>182</v>
      </c>
      <c r="W140" s="59">
        <v>187</v>
      </c>
      <c r="X140" s="59">
        <v>170</v>
      </c>
      <c r="Y140" s="59">
        <v>17</v>
      </c>
      <c r="Z140" s="59">
        <v>41</v>
      </c>
      <c r="AA140" s="59">
        <v>41</v>
      </c>
      <c r="AB140" s="59">
        <v>0</v>
      </c>
      <c r="AC140" s="59">
        <v>91</v>
      </c>
      <c r="AD140" s="59">
        <v>91</v>
      </c>
      <c r="AE140" s="59">
        <v>0</v>
      </c>
      <c r="AF140" s="59">
        <v>147061</v>
      </c>
      <c r="AG140" s="59">
        <v>145321</v>
      </c>
      <c r="AH140" s="59">
        <v>1740</v>
      </c>
      <c r="AI140" s="59">
        <v>145930</v>
      </c>
      <c r="AJ140" s="59">
        <v>5173.8969999999999</v>
      </c>
      <c r="AK140" s="59">
        <v>5037.7870000000003</v>
      </c>
      <c r="AL140" s="59">
        <v>125</v>
      </c>
      <c r="AM140" s="59">
        <v>12</v>
      </c>
      <c r="AN140" s="59">
        <v>-2</v>
      </c>
      <c r="AO140" s="59">
        <v>357</v>
      </c>
      <c r="AP140" s="59">
        <v>69</v>
      </c>
      <c r="AQ140" s="94">
        <v>0</v>
      </c>
    </row>
    <row r="141" spans="1:43" x14ac:dyDescent="0.35">
      <c r="A141" s="26"/>
      <c r="B141" s="26" t="s">
        <v>361</v>
      </c>
      <c r="C141" s="26" t="s">
        <v>362</v>
      </c>
      <c r="D141" s="30"/>
      <c r="E141" s="26" t="s">
        <v>363</v>
      </c>
      <c r="F141" s="21">
        <v>62609</v>
      </c>
      <c r="G141" s="21">
        <v>1125</v>
      </c>
      <c r="H141" s="21">
        <v>739</v>
      </c>
      <c r="I141" s="21">
        <v>739</v>
      </c>
      <c r="J141" s="21">
        <v>0</v>
      </c>
      <c r="K141" s="21">
        <v>18282</v>
      </c>
      <c r="L141" s="21">
        <v>18282</v>
      </c>
      <c r="M141" s="21">
        <v>0</v>
      </c>
      <c r="N141" s="21">
        <v>19681</v>
      </c>
      <c r="O141" s="21">
        <v>19044</v>
      </c>
      <c r="P141" s="21">
        <v>637</v>
      </c>
      <c r="Q141" s="21">
        <v>22170</v>
      </c>
      <c r="R141" s="21">
        <v>21409</v>
      </c>
      <c r="S141" s="21">
        <v>761</v>
      </c>
      <c r="T141" s="21">
        <v>1633</v>
      </c>
      <c r="U141" s="21">
        <v>1476</v>
      </c>
      <c r="V141" s="21">
        <v>157</v>
      </c>
      <c r="W141" s="21">
        <v>120</v>
      </c>
      <c r="X141" s="21">
        <v>103</v>
      </c>
      <c r="Y141" s="21">
        <v>17</v>
      </c>
      <c r="Z141" s="21">
        <v>12</v>
      </c>
      <c r="AA141" s="21">
        <v>12</v>
      </c>
      <c r="AB141" s="21">
        <v>0</v>
      </c>
      <c r="AC141" s="21">
        <v>82</v>
      </c>
      <c r="AD141" s="21">
        <v>82</v>
      </c>
      <c r="AE141" s="21">
        <v>0</v>
      </c>
      <c r="AF141" s="21">
        <v>62719</v>
      </c>
      <c r="AG141" s="21">
        <v>61147</v>
      </c>
      <c r="AH141" s="21">
        <v>1572</v>
      </c>
      <c r="AI141" s="21">
        <v>62634</v>
      </c>
      <c r="AJ141" s="21">
        <v>2362.3029999999999</v>
      </c>
      <c r="AK141" s="21">
        <v>2240.498</v>
      </c>
      <c r="AL141" s="21">
        <v>118</v>
      </c>
      <c r="AM141" s="21">
        <v>0</v>
      </c>
      <c r="AN141" s="21">
        <v>0</v>
      </c>
      <c r="AO141" s="21">
        <v>330</v>
      </c>
      <c r="AP141" s="21">
        <v>24</v>
      </c>
      <c r="AQ141" s="68">
        <v>0</v>
      </c>
    </row>
    <row r="142" spans="1:43" x14ac:dyDescent="0.35">
      <c r="A142" s="26"/>
      <c r="B142" s="26" t="s">
        <v>364</v>
      </c>
      <c r="C142" s="26" t="s">
        <v>365</v>
      </c>
      <c r="D142" s="30"/>
      <c r="E142" s="26" t="s">
        <v>366</v>
      </c>
      <c r="F142" s="21">
        <v>116</v>
      </c>
      <c r="G142" s="21">
        <v>21</v>
      </c>
      <c r="H142" s="21">
        <v>0</v>
      </c>
      <c r="I142" s="21">
        <v>0</v>
      </c>
      <c r="J142" s="21">
        <v>0</v>
      </c>
      <c r="K142" s="21">
        <v>0</v>
      </c>
      <c r="L142" s="21">
        <v>0</v>
      </c>
      <c r="M142" s="21">
        <v>0</v>
      </c>
      <c r="N142" s="21">
        <v>0</v>
      </c>
      <c r="O142" s="21">
        <v>0</v>
      </c>
      <c r="P142" s="21">
        <v>0</v>
      </c>
      <c r="Q142" s="21">
        <v>0</v>
      </c>
      <c r="R142" s="21">
        <v>0</v>
      </c>
      <c r="S142" s="21">
        <v>0</v>
      </c>
      <c r="T142" s="21">
        <v>0</v>
      </c>
      <c r="U142" s="21">
        <v>0</v>
      </c>
      <c r="V142" s="21">
        <v>0</v>
      </c>
      <c r="W142" s="21">
        <v>0</v>
      </c>
      <c r="X142" s="21">
        <v>0</v>
      </c>
      <c r="Y142" s="21">
        <v>0</v>
      </c>
      <c r="Z142" s="21">
        <v>0</v>
      </c>
      <c r="AA142" s="21">
        <v>0</v>
      </c>
      <c r="AB142" s="21">
        <v>0</v>
      </c>
      <c r="AC142" s="21">
        <v>0</v>
      </c>
      <c r="AD142" s="21">
        <v>0</v>
      </c>
      <c r="AE142" s="21">
        <v>0</v>
      </c>
      <c r="AF142" s="21">
        <v>0</v>
      </c>
      <c r="AG142" s="21">
        <v>0</v>
      </c>
      <c r="AH142" s="21">
        <v>0</v>
      </c>
      <c r="AI142" s="21">
        <v>0</v>
      </c>
      <c r="AJ142" s="21">
        <v>0</v>
      </c>
      <c r="AK142" s="21">
        <v>0</v>
      </c>
      <c r="AL142" s="21">
        <v>0</v>
      </c>
      <c r="AM142" s="21">
        <v>0</v>
      </c>
      <c r="AN142" s="21">
        <v>0</v>
      </c>
      <c r="AO142" s="21">
        <v>0</v>
      </c>
      <c r="AP142" s="21">
        <v>0</v>
      </c>
      <c r="AQ142" s="68">
        <v>0</v>
      </c>
    </row>
    <row r="143" spans="1:43" ht="13.15" x14ac:dyDescent="0.4">
      <c r="A143" s="26"/>
      <c r="B143" s="26" t="s">
        <v>367</v>
      </c>
      <c r="C143" s="26" t="s">
        <v>368</v>
      </c>
      <c r="D143" s="30"/>
      <c r="E143" s="26" t="s">
        <v>369</v>
      </c>
      <c r="F143" s="21">
        <v>22386</v>
      </c>
      <c r="G143" s="21">
        <v>11</v>
      </c>
      <c r="H143" s="21">
        <v>342</v>
      </c>
      <c r="I143" s="21">
        <v>342</v>
      </c>
      <c r="J143" s="180">
        <v>0</v>
      </c>
      <c r="K143" s="21">
        <v>5902</v>
      </c>
      <c r="L143" s="21">
        <v>5898</v>
      </c>
      <c r="M143" s="21">
        <v>4</v>
      </c>
      <c r="N143" s="21">
        <v>6666</v>
      </c>
      <c r="O143" s="21">
        <v>6663</v>
      </c>
      <c r="P143" s="21">
        <v>3</v>
      </c>
      <c r="Q143" s="21">
        <v>8852</v>
      </c>
      <c r="R143" s="21">
        <v>8852</v>
      </c>
      <c r="S143" s="21">
        <v>0</v>
      </c>
      <c r="T143" s="21">
        <v>588</v>
      </c>
      <c r="U143" s="21">
        <v>588</v>
      </c>
      <c r="V143" s="21">
        <v>0</v>
      </c>
      <c r="W143" s="21">
        <v>17</v>
      </c>
      <c r="X143" s="21">
        <v>17</v>
      </c>
      <c r="Y143" s="21">
        <v>0</v>
      </c>
      <c r="Z143" s="21">
        <v>10</v>
      </c>
      <c r="AA143" s="21">
        <v>10</v>
      </c>
      <c r="AB143" s="21">
        <v>0</v>
      </c>
      <c r="AC143" s="21">
        <v>9</v>
      </c>
      <c r="AD143" s="21">
        <v>9</v>
      </c>
      <c r="AE143" s="21">
        <v>0</v>
      </c>
      <c r="AF143" s="21">
        <v>22386</v>
      </c>
      <c r="AG143" s="21">
        <v>22379</v>
      </c>
      <c r="AH143" s="21">
        <v>7</v>
      </c>
      <c r="AI143" s="21">
        <v>22386</v>
      </c>
      <c r="AJ143" s="21">
        <v>798.327</v>
      </c>
      <c r="AK143" s="21">
        <v>797.92600000000004</v>
      </c>
      <c r="AL143" s="21">
        <v>7</v>
      </c>
      <c r="AM143" s="21">
        <v>4</v>
      </c>
      <c r="AN143" s="21">
        <v>-2</v>
      </c>
      <c r="AO143" s="21">
        <v>11</v>
      </c>
      <c r="AP143" s="21">
        <v>0</v>
      </c>
      <c r="AQ143" s="68">
        <v>0</v>
      </c>
    </row>
    <row r="144" spans="1:43" x14ac:dyDescent="0.35">
      <c r="A144" s="26"/>
      <c r="B144" s="26" t="s">
        <v>370</v>
      </c>
      <c r="C144" s="26" t="s">
        <v>371</v>
      </c>
      <c r="D144" s="30"/>
      <c r="E144" s="26" t="s">
        <v>372</v>
      </c>
      <c r="F144" s="21">
        <v>29198</v>
      </c>
      <c r="G144" s="21">
        <v>0</v>
      </c>
      <c r="H144" s="21">
        <v>48</v>
      </c>
      <c r="I144" s="21">
        <v>48</v>
      </c>
      <c r="J144" s="21">
        <v>0</v>
      </c>
      <c r="K144" s="21">
        <v>7560</v>
      </c>
      <c r="L144" s="21">
        <v>7560</v>
      </c>
      <c r="M144" s="21">
        <v>0</v>
      </c>
      <c r="N144" s="21">
        <v>8206</v>
      </c>
      <c r="O144" s="21">
        <v>8174</v>
      </c>
      <c r="P144" s="21">
        <v>32</v>
      </c>
      <c r="Q144" s="21">
        <v>12759</v>
      </c>
      <c r="R144" s="21">
        <v>12751</v>
      </c>
      <c r="S144" s="21">
        <v>8</v>
      </c>
      <c r="T144" s="21">
        <v>612</v>
      </c>
      <c r="U144" s="21">
        <v>605</v>
      </c>
      <c r="V144" s="21">
        <v>7</v>
      </c>
      <c r="W144" s="21">
        <v>10</v>
      </c>
      <c r="X144" s="21">
        <v>10</v>
      </c>
      <c r="Y144" s="21">
        <v>0</v>
      </c>
      <c r="Z144" s="21">
        <v>3</v>
      </c>
      <c r="AA144" s="21">
        <v>3</v>
      </c>
      <c r="AB144" s="21">
        <v>0</v>
      </c>
      <c r="AC144" s="21">
        <v>0</v>
      </c>
      <c r="AD144" s="21">
        <v>0</v>
      </c>
      <c r="AE144" s="21">
        <v>0</v>
      </c>
      <c r="AF144" s="21">
        <v>29198</v>
      </c>
      <c r="AG144" s="21">
        <v>29151</v>
      </c>
      <c r="AH144" s="21">
        <v>47</v>
      </c>
      <c r="AI144" s="21">
        <v>28152</v>
      </c>
      <c r="AJ144" s="21">
        <v>949</v>
      </c>
      <c r="AK144" s="21">
        <v>946</v>
      </c>
      <c r="AL144" s="21">
        <v>0</v>
      </c>
      <c r="AM144" s="21">
        <v>6</v>
      </c>
      <c r="AN144" s="21">
        <v>0</v>
      </c>
      <c r="AO144" s="21">
        <v>4</v>
      </c>
      <c r="AP144" s="21">
        <v>34</v>
      </c>
      <c r="AQ144" s="68">
        <v>0</v>
      </c>
    </row>
    <row r="145" spans="1:43" x14ac:dyDescent="0.35">
      <c r="A145" s="26"/>
      <c r="B145" s="26" t="s">
        <v>373</v>
      </c>
      <c r="C145" s="26" t="s">
        <v>374</v>
      </c>
      <c r="D145" s="30"/>
      <c r="E145" s="26" t="s">
        <v>375</v>
      </c>
      <c r="F145" s="21">
        <v>10228</v>
      </c>
      <c r="G145" s="21">
        <v>30</v>
      </c>
      <c r="H145" s="21">
        <v>132</v>
      </c>
      <c r="I145" s="21">
        <v>131</v>
      </c>
      <c r="J145" s="21">
        <v>1</v>
      </c>
      <c r="K145" s="21">
        <v>3941</v>
      </c>
      <c r="L145" s="21">
        <v>3941</v>
      </c>
      <c r="M145" s="21">
        <v>0</v>
      </c>
      <c r="N145" s="21">
        <v>2922</v>
      </c>
      <c r="O145" s="21">
        <v>2907</v>
      </c>
      <c r="P145" s="21">
        <v>15</v>
      </c>
      <c r="Q145" s="21">
        <v>2741</v>
      </c>
      <c r="R145" s="21">
        <v>2709</v>
      </c>
      <c r="S145" s="21">
        <v>32</v>
      </c>
      <c r="T145" s="21">
        <v>244</v>
      </c>
      <c r="U145" s="21">
        <v>235</v>
      </c>
      <c r="V145" s="21">
        <v>9</v>
      </c>
      <c r="W145" s="21">
        <v>12</v>
      </c>
      <c r="X145" s="21">
        <v>12</v>
      </c>
      <c r="Y145" s="21">
        <v>0</v>
      </c>
      <c r="Z145" s="21">
        <v>1</v>
      </c>
      <c r="AA145" s="21">
        <v>1</v>
      </c>
      <c r="AB145" s="21">
        <v>0</v>
      </c>
      <c r="AC145" s="21">
        <v>0</v>
      </c>
      <c r="AD145" s="21">
        <v>0</v>
      </c>
      <c r="AE145" s="21">
        <v>0</v>
      </c>
      <c r="AF145" s="21">
        <v>9993</v>
      </c>
      <c r="AG145" s="21">
        <v>9936</v>
      </c>
      <c r="AH145" s="21">
        <v>57</v>
      </c>
      <c r="AI145" s="21">
        <v>9993</v>
      </c>
      <c r="AJ145" s="21">
        <v>381.15100000000001</v>
      </c>
      <c r="AK145" s="21">
        <v>376.85399999999998</v>
      </c>
      <c r="AL145" s="21">
        <v>0</v>
      </c>
      <c r="AM145" s="21">
        <v>0</v>
      </c>
      <c r="AN145" s="21">
        <v>0</v>
      </c>
      <c r="AO145" s="21">
        <v>0</v>
      </c>
      <c r="AP145" s="21">
        <v>3</v>
      </c>
      <c r="AQ145" s="68">
        <v>0</v>
      </c>
    </row>
    <row r="146" spans="1:43" x14ac:dyDescent="0.35">
      <c r="A146" s="26"/>
      <c r="B146" s="26" t="s">
        <v>376</v>
      </c>
      <c r="C146" s="26" t="s">
        <v>377</v>
      </c>
      <c r="D146" s="30"/>
      <c r="E146" s="26" t="s">
        <v>378</v>
      </c>
      <c r="F146" s="21">
        <v>0</v>
      </c>
      <c r="G146" s="21">
        <v>40</v>
      </c>
      <c r="H146" s="21">
        <v>0</v>
      </c>
      <c r="I146" s="21">
        <v>0</v>
      </c>
      <c r="J146" s="21">
        <v>0</v>
      </c>
      <c r="K146" s="21">
        <v>0</v>
      </c>
      <c r="L146" s="21">
        <v>0</v>
      </c>
      <c r="M146" s="21">
        <v>0</v>
      </c>
      <c r="N146" s="21">
        <v>0</v>
      </c>
      <c r="O146" s="21">
        <v>0</v>
      </c>
      <c r="P146" s="21">
        <v>0</v>
      </c>
      <c r="Q146" s="21">
        <v>0</v>
      </c>
      <c r="R146" s="21">
        <v>0</v>
      </c>
      <c r="S146" s="21">
        <v>0</v>
      </c>
      <c r="T146" s="21">
        <v>0</v>
      </c>
      <c r="U146" s="21">
        <v>0</v>
      </c>
      <c r="V146" s="21">
        <v>0</v>
      </c>
      <c r="W146" s="21">
        <v>0</v>
      </c>
      <c r="X146" s="21">
        <v>0</v>
      </c>
      <c r="Y146" s="21">
        <v>0</v>
      </c>
      <c r="Z146" s="21">
        <v>0</v>
      </c>
      <c r="AA146" s="21">
        <v>0</v>
      </c>
      <c r="AB146" s="21">
        <v>0</v>
      </c>
      <c r="AC146" s="21">
        <v>0</v>
      </c>
      <c r="AD146" s="21">
        <v>0</v>
      </c>
      <c r="AE146" s="21">
        <v>0</v>
      </c>
      <c r="AF146" s="21">
        <v>0</v>
      </c>
      <c r="AG146" s="21">
        <v>0</v>
      </c>
      <c r="AH146" s="21">
        <v>0</v>
      </c>
      <c r="AI146" s="21">
        <v>0</v>
      </c>
      <c r="AJ146" s="21">
        <v>0</v>
      </c>
      <c r="AK146" s="21">
        <v>0</v>
      </c>
      <c r="AL146" s="21">
        <v>0</v>
      </c>
      <c r="AM146" s="21">
        <v>0</v>
      </c>
      <c r="AN146" s="21">
        <v>0</v>
      </c>
      <c r="AO146" s="21">
        <v>0</v>
      </c>
      <c r="AP146" s="21">
        <v>0</v>
      </c>
      <c r="AQ146" s="68">
        <v>0</v>
      </c>
    </row>
    <row r="147" spans="1:43" x14ac:dyDescent="0.35">
      <c r="A147" s="26"/>
      <c r="B147" s="26" t="s">
        <v>379</v>
      </c>
      <c r="C147" s="26" t="s">
        <v>380</v>
      </c>
      <c r="D147" s="30"/>
      <c r="E147" s="26" t="s">
        <v>381</v>
      </c>
      <c r="F147" s="21">
        <v>22773</v>
      </c>
      <c r="G147" s="21">
        <v>0</v>
      </c>
      <c r="H147" s="21">
        <v>129</v>
      </c>
      <c r="I147" s="21">
        <v>129</v>
      </c>
      <c r="J147" s="21">
        <v>0</v>
      </c>
      <c r="K147" s="21">
        <v>5609</v>
      </c>
      <c r="L147" s="21">
        <v>5607</v>
      </c>
      <c r="M147" s="21">
        <v>2</v>
      </c>
      <c r="N147" s="21">
        <v>7344</v>
      </c>
      <c r="O147" s="21">
        <v>7313</v>
      </c>
      <c r="P147" s="21">
        <v>31</v>
      </c>
      <c r="Q147" s="21">
        <v>9006</v>
      </c>
      <c r="R147" s="21">
        <v>8991</v>
      </c>
      <c r="S147" s="21">
        <v>15</v>
      </c>
      <c r="T147" s="21">
        <v>634</v>
      </c>
      <c r="U147" s="21">
        <v>625</v>
      </c>
      <c r="V147" s="21">
        <v>9</v>
      </c>
      <c r="W147" s="21">
        <v>28</v>
      </c>
      <c r="X147" s="21">
        <v>28</v>
      </c>
      <c r="Y147" s="21">
        <v>0</v>
      </c>
      <c r="Z147" s="21">
        <v>15</v>
      </c>
      <c r="AA147" s="21">
        <v>15</v>
      </c>
      <c r="AB147" s="21">
        <v>0</v>
      </c>
      <c r="AC147" s="21">
        <v>0</v>
      </c>
      <c r="AD147" s="21">
        <v>0</v>
      </c>
      <c r="AE147" s="21">
        <v>0</v>
      </c>
      <c r="AF147" s="21">
        <v>22765</v>
      </c>
      <c r="AG147" s="21">
        <v>22708</v>
      </c>
      <c r="AH147" s="21">
        <v>57</v>
      </c>
      <c r="AI147" s="21">
        <v>22765</v>
      </c>
      <c r="AJ147" s="21">
        <v>683.11599999999999</v>
      </c>
      <c r="AK147" s="21">
        <v>676.50900000000001</v>
      </c>
      <c r="AL147" s="21">
        <v>0</v>
      </c>
      <c r="AM147" s="21">
        <v>2</v>
      </c>
      <c r="AN147" s="21">
        <v>0</v>
      </c>
      <c r="AO147" s="21">
        <v>12</v>
      </c>
      <c r="AP147" s="21">
        <v>8</v>
      </c>
      <c r="AQ147" s="68">
        <v>0</v>
      </c>
    </row>
    <row r="148" spans="1:43" x14ac:dyDescent="0.35">
      <c r="A148" s="26"/>
      <c r="B148" s="26"/>
      <c r="C148" s="26"/>
      <c r="D148" s="30"/>
      <c r="E148" s="26"/>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c r="AQ148" s="68"/>
    </row>
    <row r="149" spans="1:43" ht="13.15" x14ac:dyDescent="0.4">
      <c r="A149" s="26"/>
      <c r="B149" s="370"/>
      <c r="C149" s="370" t="s">
        <v>382</v>
      </c>
      <c r="D149" s="37" t="s">
        <v>383</v>
      </c>
      <c r="E149" s="370"/>
      <c r="F149" s="59">
        <v>79904</v>
      </c>
      <c r="G149" s="59">
        <v>22</v>
      </c>
      <c r="H149" s="59">
        <v>673</v>
      </c>
      <c r="I149" s="59">
        <v>673</v>
      </c>
      <c r="J149" s="59">
        <v>0</v>
      </c>
      <c r="K149" s="59">
        <v>24547</v>
      </c>
      <c r="L149" s="59">
        <v>24547</v>
      </c>
      <c r="M149" s="59">
        <v>0</v>
      </c>
      <c r="N149" s="59">
        <v>31192</v>
      </c>
      <c r="O149" s="59">
        <v>31192</v>
      </c>
      <c r="P149" s="59">
        <v>0</v>
      </c>
      <c r="Q149" s="59">
        <v>20841</v>
      </c>
      <c r="R149" s="59">
        <v>20841</v>
      </c>
      <c r="S149" s="59">
        <v>0</v>
      </c>
      <c r="T149" s="59">
        <v>2201</v>
      </c>
      <c r="U149" s="59">
        <v>2201</v>
      </c>
      <c r="V149" s="59">
        <v>0</v>
      </c>
      <c r="W149" s="59">
        <v>96</v>
      </c>
      <c r="X149" s="59">
        <v>96</v>
      </c>
      <c r="Y149" s="59">
        <v>0</v>
      </c>
      <c r="Z149" s="59">
        <v>25</v>
      </c>
      <c r="AA149" s="59">
        <v>25</v>
      </c>
      <c r="AB149" s="59">
        <v>0</v>
      </c>
      <c r="AC149" s="59">
        <v>0</v>
      </c>
      <c r="AD149" s="59">
        <v>0</v>
      </c>
      <c r="AE149" s="59">
        <v>0</v>
      </c>
      <c r="AF149" s="59">
        <v>79575</v>
      </c>
      <c r="AG149" s="59">
        <v>79575</v>
      </c>
      <c r="AH149" s="59">
        <v>0</v>
      </c>
      <c r="AI149" s="59">
        <v>79109</v>
      </c>
      <c r="AJ149" s="59">
        <v>2010.4839999999999</v>
      </c>
      <c r="AK149" s="59">
        <v>2010.4839999999999</v>
      </c>
      <c r="AL149" s="59">
        <v>0</v>
      </c>
      <c r="AM149" s="59">
        <v>38</v>
      </c>
      <c r="AN149" s="59">
        <v>0</v>
      </c>
      <c r="AO149" s="59">
        <v>0</v>
      </c>
      <c r="AP149" s="59">
        <v>45</v>
      </c>
      <c r="AQ149" s="94">
        <v>1</v>
      </c>
    </row>
    <row r="150" spans="1:43" x14ac:dyDescent="0.35">
      <c r="A150" s="26"/>
      <c r="B150" s="370" t="s">
        <v>384</v>
      </c>
      <c r="C150" s="370" t="s">
        <v>385</v>
      </c>
      <c r="D150" s="37"/>
      <c r="E150" s="370" t="s">
        <v>386</v>
      </c>
      <c r="F150" s="21">
        <v>176</v>
      </c>
      <c r="G150" s="21">
        <v>0</v>
      </c>
      <c r="H150" s="21">
        <v>0</v>
      </c>
      <c r="I150" s="21">
        <v>0</v>
      </c>
      <c r="J150" s="21">
        <v>0</v>
      </c>
      <c r="K150" s="21">
        <v>0</v>
      </c>
      <c r="L150" s="21">
        <v>0</v>
      </c>
      <c r="M150" s="21">
        <v>0</v>
      </c>
      <c r="N150" s="21">
        <v>0</v>
      </c>
      <c r="O150" s="21">
        <v>0</v>
      </c>
      <c r="P150" s="21">
        <v>0</v>
      </c>
      <c r="Q150" s="21">
        <v>0</v>
      </c>
      <c r="R150" s="21">
        <v>0</v>
      </c>
      <c r="S150" s="21">
        <v>0</v>
      </c>
      <c r="T150" s="21">
        <v>0</v>
      </c>
      <c r="U150" s="21">
        <v>0</v>
      </c>
      <c r="V150" s="21">
        <v>0</v>
      </c>
      <c r="W150" s="21">
        <v>0</v>
      </c>
      <c r="X150" s="21">
        <v>0</v>
      </c>
      <c r="Y150" s="21">
        <v>0</v>
      </c>
      <c r="Z150" s="21">
        <v>0</v>
      </c>
      <c r="AA150" s="21">
        <v>0</v>
      </c>
      <c r="AB150" s="21">
        <v>0</v>
      </c>
      <c r="AC150" s="21">
        <v>0</v>
      </c>
      <c r="AD150" s="21">
        <v>0</v>
      </c>
      <c r="AE150" s="21">
        <v>0</v>
      </c>
      <c r="AF150" s="21">
        <v>0</v>
      </c>
      <c r="AG150" s="21">
        <v>0</v>
      </c>
      <c r="AH150" s="21">
        <v>0</v>
      </c>
      <c r="AI150" s="21">
        <v>0</v>
      </c>
      <c r="AJ150" s="21">
        <v>0</v>
      </c>
      <c r="AK150" s="21">
        <v>0</v>
      </c>
      <c r="AL150" s="21">
        <v>0</v>
      </c>
      <c r="AM150" s="21">
        <v>0</v>
      </c>
      <c r="AN150" s="21">
        <v>0</v>
      </c>
      <c r="AO150" s="21">
        <v>0</v>
      </c>
      <c r="AP150" s="21">
        <v>0</v>
      </c>
      <c r="AQ150" s="68">
        <v>0</v>
      </c>
    </row>
    <row r="151" spans="1:43" x14ac:dyDescent="0.35">
      <c r="A151" s="26"/>
      <c r="B151" s="370" t="s">
        <v>387</v>
      </c>
      <c r="C151" s="370" t="s">
        <v>388</v>
      </c>
      <c r="D151" s="37"/>
      <c r="E151" s="370" t="s">
        <v>389</v>
      </c>
      <c r="F151" s="21">
        <v>22</v>
      </c>
      <c r="G151" s="21">
        <v>0</v>
      </c>
      <c r="H151" s="21">
        <v>0</v>
      </c>
      <c r="I151" s="21">
        <v>0</v>
      </c>
      <c r="J151" s="21">
        <v>0</v>
      </c>
      <c r="K151" s="21">
        <v>0</v>
      </c>
      <c r="L151" s="21">
        <v>0</v>
      </c>
      <c r="M151" s="21">
        <v>0</v>
      </c>
      <c r="N151" s="21">
        <v>0</v>
      </c>
      <c r="O151" s="21">
        <v>0</v>
      </c>
      <c r="P151" s="21">
        <v>0</v>
      </c>
      <c r="Q151" s="21">
        <v>0</v>
      </c>
      <c r="R151" s="21">
        <v>0</v>
      </c>
      <c r="S151" s="21">
        <v>0</v>
      </c>
      <c r="T151" s="21">
        <v>0</v>
      </c>
      <c r="U151" s="21">
        <v>0</v>
      </c>
      <c r="V151" s="21">
        <v>0</v>
      </c>
      <c r="W151" s="21">
        <v>0</v>
      </c>
      <c r="X151" s="21">
        <v>0</v>
      </c>
      <c r="Y151" s="21">
        <v>0</v>
      </c>
      <c r="Z151" s="21">
        <v>0</v>
      </c>
      <c r="AA151" s="21">
        <v>0</v>
      </c>
      <c r="AB151" s="21">
        <v>0</v>
      </c>
      <c r="AC151" s="21">
        <v>0</v>
      </c>
      <c r="AD151" s="21">
        <v>0</v>
      </c>
      <c r="AE151" s="21">
        <v>0</v>
      </c>
      <c r="AF151" s="21">
        <v>0</v>
      </c>
      <c r="AG151" s="21">
        <v>0</v>
      </c>
      <c r="AH151" s="21">
        <v>0</v>
      </c>
      <c r="AI151" s="21">
        <v>0</v>
      </c>
      <c r="AJ151" s="21">
        <v>0</v>
      </c>
      <c r="AK151" s="21">
        <v>0</v>
      </c>
      <c r="AL151" s="21">
        <v>0</v>
      </c>
      <c r="AM151" s="21">
        <v>0</v>
      </c>
      <c r="AN151" s="21">
        <v>0</v>
      </c>
      <c r="AO151" s="21">
        <v>0</v>
      </c>
      <c r="AP151" s="21">
        <v>0</v>
      </c>
      <c r="AQ151" s="68">
        <v>0</v>
      </c>
    </row>
    <row r="152" spans="1:43" ht="13.15" x14ac:dyDescent="0.4">
      <c r="A152" s="26"/>
      <c r="B152" s="370" t="s">
        <v>390</v>
      </c>
      <c r="C152" s="370" t="s">
        <v>391</v>
      </c>
      <c r="D152" s="37"/>
      <c r="E152" s="370" t="s">
        <v>392</v>
      </c>
      <c r="F152" s="21">
        <v>22970</v>
      </c>
      <c r="G152" s="21">
        <v>0</v>
      </c>
      <c r="H152" s="21">
        <v>377</v>
      </c>
      <c r="I152" s="21">
        <v>377</v>
      </c>
      <c r="J152" s="180">
        <v>0</v>
      </c>
      <c r="K152" s="21">
        <v>9455</v>
      </c>
      <c r="L152" s="21">
        <v>9455</v>
      </c>
      <c r="M152" s="180">
        <v>0</v>
      </c>
      <c r="N152" s="21">
        <v>8092</v>
      </c>
      <c r="O152" s="21">
        <v>8092</v>
      </c>
      <c r="P152" s="180">
        <v>0</v>
      </c>
      <c r="Q152" s="21">
        <v>4707</v>
      </c>
      <c r="R152" s="21">
        <v>4707</v>
      </c>
      <c r="S152" s="180">
        <v>0</v>
      </c>
      <c r="T152" s="21">
        <v>327</v>
      </c>
      <c r="U152" s="21">
        <v>327</v>
      </c>
      <c r="V152" s="180">
        <v>0</v>
      </c>
      <c r="W152" s="21">
        <v>9</v>
      </c>
      <c r="X152" s="21">
        <v>9</v>
      </c>
      <c r="Y152" s="180">
        <v>0</v>
      </c>
      <c r="Z152" s="21">
        <v>3</v>
      </c>
      <c r="AA152" s="21">
        <v>3</v>
      </c>
      <c r="AB152" s="180">
        <v>0</v>
      </c>
      <c r="AC152" s="21">
        <v>0</v>
      </c>
      <c r="AD152" s="21">
        <v>0</v>
      </c>
      <c r="AE152" s="180">
        <v>0</v>
      </c>
      <c r="AF152" s="21">
        <v>22970</v>
      </c>
      <c r="AG152" s="21">
        <v>22970</v>
      </c>
      <c r="AH152" s="21">
        <v>0</v>
      </c>
      <c r="AI152" s="21">
        <v>22504</v>
      </c>
      <c r="AJ152" s="21">
        <v>509.48399999999998</v>
      </c>
      <c r="AK152" s="21">
        <v>509.48399999999998</v>
      </c>
      <c r="AL152" s="21">
        <v>0</v>
      </c>
      <c r="AM152" s="21">
        <v>36</v>
      </c>
      <c r="AN152" s="21">
        <v>0</v>
      </c>
      <c r="AO152" s="21">
        <v>0</v>
      </c>
      <c r="AP152" s="21">
        <v>8</v>
      </c>
      <c r="AQ152" s="68">
        <v>0</v>
      </c>
    </row>
    <row r="153" spans="1:43" x14ac:dyDescent="0.35">
      <c r="A153" s="26"/>
      <c r="B153" s="370" t="s">
        <v>393</v>
      </c>
      <c r="C153" s="370" t="s">
        <v>394</v>
      </c>
      <c r="D153" s="37"/>
      <c r="E153" s="370" t="s">
        <v>395</v>
      </c>
      <c r="F153" s="21">
        <v>56672</v>
      </c>
      <c r="G153" s="21">
        <v>11</v>
      </c>
      <c r="H153" s="21">
        <v>296</v>
      </c>
      <c r="I153" s="21">
        <v>296</v>
      </c>
      <c r="J153" s="21">
        <v>0</v>
      </c>
      <c r="K153" s="21">
        <v>15092</v>
      </c>
      <c r="L153" s="21">
        <v>15092</v>
      </c>
      <c r="M153" s="21">
        <v>0</v>
      </c>
      <c r="N153" s="21">
        <v>23100</v>
      </c>
      <c r="O153" s="21">
        <v>23100</v>
      </c>
      <c r="P153" s="21">
        <v>0</v>
      </c>
      <c r="Q153" s="21">
        <v>16134</v>
      </c>
      <c r="R153" s="21">
        <v>16134</v>
      </c>
      <c r="S153" s="21">
        <v>0</v>
      </c>
      <c r="T153" s="21">
        <v>1874</v>
      </c>
      <c r="U153" s="21">
        <v>1874</v>
      </c>
      <c r="V153" s="21">
        <v>0</v>
      </c>
      <c r="W153" s="21">
        <v>87</v>
      </c>
      <c r="X153" s="21">
        <v>87</v>
      </c>
      <c r="Y153" s="21">
        <v>0</v>
      </c>
      <c r="Z153" s="21">
        <v>22</v>
      </c>
      <c r="AA153" s="21">
        <v>22</v>
      </c>
      <c r="AB153" s="21">
        <v>0</v>
      </c>
      <c r="AC153" s="21">
        <v>0</v>
      </c>
      <c r="AD153" s="21">
        <v>0</v>
      </c>
      <c r="AE153" s="21">
        <v>0</v>
      </c>
      <c r="AF153" s="21">
        <v>56605</v>
      </c>
      <c r="AG153" s="21">
        <v>56605</v>
      </c>
      <c r="AH153" s="21">
        <v>0</v>
      </c>
      <c r="AI153" s="21">
        <v>56605</v>
      </c>
      <c r="AJ153" s="21">
        <v>1501</v>
      </c>
      <c r="AK153" s="21">
        <v>1501</v>
      </c>
      <c r="AL153" s="21">
        <v>0</v>
      </c>
      <c r="AM153" s="21">
        <v>2</v>
      </c>
      <c r="AN153" s="21">
        <v>0</v>
      </c>
      <c r="AO153" s="21">
        <v>0</v>
      </c>
      <c r="AP153" s="21">
        <v>37</v>
      </c>
      <c r="AQ153" s="68">
        <v>0</v>
      </c>
    </row>
    <row r="154" spans="1:43" x14ac:dyDescent="0.35">
      <c r="A154" s="26"/>
      <c r="B154" s="370" t="s">
        <v>396</v>
      </c>
      <c r="C154" s="370" t="s">
        <v>397</v>
      </c>
      <c r="D154" s="37"/>
      <c r="E154" s="370" t="s">
        <v>398</v>
      </c>
      <c r="F154" s="21">
        <v>64</v>
      </c>
      <c r="G154" s="21">
        <v>11</v>
      </c>
      <c r="H154" s="21">
        <v>0</v>
      </c>
      <c r="I154" s="21">
        <v>0</v>
      </c>
      <c r="J154" s="21">
        <v>0</v>
      </c>
      <c r="K154" s="21">
        <v>0</v>
      </c>
      <c r="L154" s="21">
        <v>0</v>
      </c>
      <c r="M154" s="21">
        <v>0</v>
      </c>
      <c r="N154" s="21">
        <v>0</v>
      </c>
      <c r="O154" s="21">
        <v>0</v>
      </c>
      <c r="P154" s="21">
        <v>0</v>
      </c>
      <c r="Q154" s="21">
        <v>0</v>
      </c>
      <c r="R154" s="21">
        <v>0</v>
      </c>
      <c r="S154" s="21">
        <v>0</v>
      </c>
      <c r="T154" s="21">
        <v>0</v>
      </c>
      <c r="U154" s="21">
        <v>0</v>
      </c>
      <c r="V154" s="21">
        <v>0</v>
      </c>
      <c r="W154" s="21">
        <v>0</v>
      </c>
      <c r="X154" s="21">
        <v>0</v>
      </c>
      <c r="Y154" s="21">
        <v>0</v>
      </c>
      <c r="Z154" s="21">
        <v>0</v>
      </c>
      <c r="AA154" s="21">
        <v>0</v>
      </c>
      <c r="AB154" s="21">
        <v>0</v>
      </c>
      <c r="AC154" s="21">
        <v>0</v>
      </c>
      <c r="AD154" s="21">
        <v>0</v>
      </c>
      <c r="AE154" s="21">
        <v>0</v>
      </c>
      <c r="AF154" s="21">
        <v>0</v>
      </c>
      <c r="AG154" s="21">
        <v>0</v>
      </c>
      <c r="AH154" s="21">
        <v>0</v>
      </c>
      <c r="AI154" s="21">
        <v>0</v>
      </c>
      <c r="AJ154" s="21">
        <v>0</v>
      </c>
      <c r="AK154" s="21">
        <v>0</v>
      </c>
      <c r="AL154" s="21">
        <v>0</v>
      </c>
      <c r="AM154" s="21">
        <v>0</v>
      </c>
      <c r="AN154" s="21">
        <v>0</v>
      </c>
      <c r="AO154" s="21">
        <v>0</v>
      </c>
      <c r="AP154" s="21">
        <v>0</v>
      </c>
      <c r="AQ154" s="68">
        <v>1</v>
      </c>
    </row>
    <row r="155" spans="1:43" x14ac:dyDescent="0.35">
      <c r="A155" s="26"/>
      <c r="B155" s="26"/>
      <c r="C155" s="26"/>
      <c r="D155" s="30"/>
      <c r="E155" s="26"/>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c r="AD155" s="21"/>
      <c r="AE155" s="21"/>
      <c r="AF155" s="21"/>
      <c r="AG155" s="21"/>
      <c r="AH155" s="21"/>
      <c r="AI155" s="21"/>
      <c r="AJ155" s="21"/>
      <c r="AK155" s="21"/>
      <c r="AL155" s="21"/>
      <c r="AM155" s="21"/>
      <c r="AN155" s="21"/>
      <c r="AO155" s="21"/>
      <c r="AP155" s="21"/>
      <c r="AQ155" s="68"/>
    </row>
    <row r="156" spans="1:43" ht="13.15" x14ac:dyDescent="0.4">
      <c r="A156" s="98" t="s">
        <v>399</v>
      </c>
      <c r="B156" s="95"/>
      <c r="C156" s="95"/>
      <c r="D156" s="97"/>
      <c r="E156" s="95"/>
      <c r="F156" s="96">
        <v>434436</v>
      </c>
      <c r="G156" s="96">
        <v>24583</v>
      </c>
      <c r="H156" s="96">
        <v>9967</v>
      </c>
      <c r="I156" s="96">
        <v>9946</v>
      </c>
      <c r="J156" s="96">
        <v>21</v>
      </c>
      <c r="K156" s="96">
        <v>121468.97</v>
      </c>
      <c r="L156" s="96">
        <v>120909.97</v>
      </c>
      <c r="M156" s="96">
        <v>559</v>
      </c>
      <c r="N156" s="96">
        <v>137180.01</v>
      </c>
      <c r="O156" s="96">
        <v>136212.01</v>
      </c>
      <c r="P156" s="96">
        <v>968</v>
      </c>
      <c r="Q156" s="96">
        <v>149580.47999999998</v>
      </c>
      <c r="R156" s="96">
        <v>149072.47999999998</v>
      </c>
      <c r="S156" s="96">
        <v>508</v>
      </c>
      <c r="T156" s="96">
        <v>9219</v>
      </c>
      <c r="U156" s="96">
        <v>9176</v>
      </c>
      <c r="V156" s="96">
        <v>43</v>
      </c>
      <c r="W156" s="96">
        <v>672</v>
      </c>
      <c r="X156" s="96">
        <v>672</v>
      </c>
      <c r="Y156" s="96">
        <v>0</v>
      </c>
      <c r="Z156" s="96">
        <v>103</v>
      </c>
      <c r="AA156" s="96">
        <v>98</v>
      </c>
      <c r="AB156" s="96">
        <v>5</v>
      </c>
      <c r="AC156" s="96">
        <v>414</v>
      </c>
      <c r="AD156" s="96">
        <v>414</v>
      </c>
      <c r="AE156" s="96">
        <v>0</v>
      </c>
      <c r="AF156" s="96">
        <v>428604.46</v>
      </c>
      <c r="AG156" s="96">
        <v>426500.46</v>
      </c>
      <c r="AH156" s="96">
        <v>2104</v>
      </c>
      <c r="AI156" s="96">
        <v>427451</v>
      </c>
      <c r="AJ156" s="96">
        <v>19658.576000000001</v>
      </c>
      <c r="AK156" s="96">
        <v>19583.272000000001</v>
      </c>
      <c r="AL156" s="96">
        <v>218</v>
      </c>
      <c r="AM156" s="96">
        <v>61</v>
      </c>
      <c r="AN156" s="96">
        <v>-108</v>
      </c>
      <c r="AO156" s="96">
        <v>1190</v>
      </c>
      <c r="AP156" s="96">
        <v>265</v>
      </c>
      <c r="AQ156" s="332">
        <v>48</v>
      </c>
    </row>
    <row r="157" spans="1:43" x14ac:dyDescent="0.35">
      <c r="A157" s="26"/>
      <c r="B157" s="26"/>
      <c r="C157" s="26"/>
      <c r="D157" s="30"/>
      <c r="E157" s="26"/>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c r="AD157" s="21"/>
      <c r="AE157" s="21"/>
      <c r="AF157" s="21"/>
      <c r="AG157" s="21"/>
      <c r="AH157" s="21"/>
      <c r="AI157" s="21"/>
      <c r="AJ157" s="21"/>
      <c r="AK157" s="21"/>
      <c r="AL157" s="21"/>
      <c r="AM157" s="21"/>
      <c r="AN157" s="21"/>
      <c r="AO157" s="21"/>
      <c r="AP157" s="21"/>
      <c r="AQ157" s="68"/>
    </row>
    <row r="158" spans="1:43" x14ac:dyDescent="0.35">
      <c r="A158" s="26"/>
      <c r="B158" s="370"/>
      <c r="C158" s="370" t="s">
        <v>400</v>
      </c>
      <c r="D158" s="37" t="s">
        <v>401</v>
      </c>
      <c r="E158" s="370"/>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c r="AL158" s="49"/>
      <c r="AM158" s="49"/>
      <c r="AN158" s="49"/>
      <c r="AO158" s="49"/>
      <c r="AP158" s="49"/>
      <c r="AQ158" s="72"/>
    </row>
    <row r="159" spans="1:43" x14ac:dyDescent="0.35">
      <c r="A159" s="26"/>
      <c r="B159" s="370" t="s">
        <v>402</v>
      </c>
      <c r="C159" s="370" t="s">
        <v>403</v>
      </c>
      <c r="D159" s="37"/>
      <c r="E159" s="370" t="s">
        <v>404</v>
      </c>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c r="AL159" s="49"/>
      <c r="AM159" s="49"/>
      <c r="AN159" s="49"/>
      <c r="AO159" s="49"/>
      <c r="AP159" s="49"/>
      <c r="AQ159" s="72"/>
    </row>
    <row r="160" spans="1:43" x14ac:dyDescent="0.35">
      <c r="A160" s="26"/>
      <c r="B160" s="370" t="s">
        <v>405</v>
      </c>
      <c r="C160" s="370" t="s">
        <v>406</v>
      </c>
      <c r="D160" s="37"/>
      <c r="E160" s="370" t="s">
        <v>407</v>
      </c>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c r="AL160" s="49"/>
      <c r="AM160" s="49"/>
      <c r="AN160" s="49"/>
      <c r="AO160" s="49"/>
      <c r="AP160" s="49"/>
      <c r="AQ160" s="72"/>
    </row>
    <row r="161" spans="1:43" x14ac:dyDescent="0.35">
      <c r="A161" s="26"/>
      <c r="B161" s="370" t="s">
        <v>408</v>
      </c>
      <c r="C161" s="370" t="s">
        <v>409</v>
      </c>
      <c r="D161" s="37"/>
      <c r="E161" s="370" t="s">
        <v>410</v>
      </c>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c r="AL161" s="49"/>
      <c r="AM161" s="49"/>
      <c r="AN161" s="49"/>
      <c r="AO161" s="49"/>
      <c r="AP161" s="49"/>
      <c r="AQ161" s="72"/>
    </row>
    <row r="162" spans="1:43" x14ac:dyDescent="0.35">
      <c r="A162" s="26"/>
      <c r="B162" s="26"/>
      <c r="C162" s="26"/>
      <c r="D162" s="30"/>
      <c r="E162" s="26"/>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c r="AD162" s="21"/>
      <c r="AE162" s="21"/>
      <c r="AF162" s="21"/>
      <c r="AG162" s="21"/>
      <c r="AH162" s="21"/>
      <c r="AI162" s="21"/>
      <c r="AJ162" s="21"/>
      <c r="AK162" s="21"/>
      <c r="AL162" s="21"/>
      <c r="AM162" s="21"/>
      <c r="AN162" s="21"/>
      <c r="AO162" s="21"/>
      <c r="AP162" s="21"/>
      <c r="AQ162" s="68"/>
    </row>
    <row r="163" spans="1:43" ht="13.15" x14ac:dyDescent="0.4">
      <c r="A163" s="26"/>
      <c r="B163" s="370"/>
      <c r="C163" s="370" t="s">
        <v>411</v>
      </c>
      <c r="D163" s="37" t="s">
        <v>412</v>
      </c>
      <c r="E163" s="370"/>
      <c r="F163" s="59">
        <v>5</v>
      </c>
      <c r="G163" s="59">
        <v>967</v>
      </c>
      <c r="H163" s="59">
        <v>0</v>
      </c>
      <c r="I163" s="59">
        <v>0</v>
      </c>
      <c r="J163" s="59">
        <v>0</v>
      </c>
      <c r="K163" s="59">
        <v>0</v>
      </c>
      <c r="L163" s="59">
        <v>0</v>
      </c>
      <c r="M163" s="59">
        <v>0</v>
      </c>
      <c r="N163" s="59">
        <v>0</v>
      </c>
      <c r="O163" s="59">
        <v>0</v>
      </c>
      <c r="P163" s="59">
        <v>0</v>
      </c>
      <c r="Q163" s="59">
        <v>0</v>
      </c>
      <c r="R163" s="59">
        <v>0</v>
      </c>
      <c r="S163" s="59">
        <v>0</v>
      </c>
      <c r="T163" s="59">
        <v>0</v>
      </c>
      <c r="U163" s="59">
        <v>0</v>
      </c>
      <c r="V163" s="59">
        <v>0</v>
      </c>
      <c r="W163" s="59">
        <v>0</v>
      </c>
      <c r="X163" s="59">
        <v>0</v>
      </c>
      <c r="Y163" s="59">
        <v>0</v>
      </c>
      <c r="Z163" s="59">
        <v>0</v>
      </c>
      <c r="AA163" s="59">
        <v>0</v>
      </c>
      <c r="AB163" s="59">
        <v>0</v>
      </c>
      <c r="AC163" s="59">
        <v>0</v>
      </c>
      <c r="AD163" s="59">
        <v>0</v>
      </c>
      <c r="AE163" s="59">
        <v>0</v>
      </c>
      <c r="AF163" s="59">
        <v>0</v>
      </c>
      <c r="AG163" s="59">
        <v>0</v>
      </c>
      <c r="AH163" s="59">
        <v>0</v>
      </c>
      <c r="AI163" s="59">
        <v>0</v>
      </c>
      <c r="AJ163" s="59">
        <v>0</v>
      </c>
      <c r="AK163" s="59">
        <v>0</v>
      </c>
      <c r="AL163" s="59">
        <v>0</v>
      </c>
      <c r="AM163" s="59">
        <v>0</v>
      </c>
      <c r="AN163" s="59">
        <v>0</v>
      </c>
      <c r="AO163" s="59">
        <v>0</v>
      </c>
      <c r="AP163" s="59">
        <v>0</v>
      </c>
      <c r="AQ163" s="94">
        <v>0</v>
      </c>
    </row>
    <row r="164" spans="1:43" x14ac:dyDescent="0.35">
      <c r="A164" s="26"/>
      <c r="B164" s="370" t="s">
        <v>413</v>
      </c>
      <c r="C164" s="370" t="s">
        <v>414</v>
      </c>
      <c r="D164" s="37"/>
      <c r="E164" s="370" t="s">
        <v>415</v>
      </c>
      <c r="F164" s="21">
        <v>0</v>
      </c>
      <c r="G164" s="21">
        <v>409</v>
      </c>
      <c r="H164" s="21">
        <v>0</v>
      </c>
      <c r="I164" s="21">
        <v>0</v>
      </c>
      <c r="J164" s="21">
        <v>0</v>
      </c>
      <c r="K164" s="21">
        <v>0</v>
      </c>
      <c r="L164" s="21">
        <v>0</v>
      </c>
      <c r="M164" s="21">
        <v>0</v>
      </c>
      <c r="N164" s="21">
        <v>0</v>
      </c>
      <c r="O164" s="21">
        <v>0</v>
      </c>
      <c r="P164" s="21">
        <v>0</v>
      </c>
      <c r="Q164" s="21">
        <v>0</v>
      </c>
      <c r="R164" s="21">
        <v>0</v>
      </c>
      <c r="S164" s="21">
        <v>0</v>
      </c>
      <c r="T164" s="21">
        <v>0</v>
      </c>
      <c r="U164" s="21">
        <v>0</v>
      </c>
      <c r="V164" s="21">
        <v>0</v>
      </c>
      <c r="W164" s="21">
        <v>0</v>
      </c>
      <c r="X164" s="21">
        <v>0</v>
      </c>
      <c r="Y164" s="21">
        <v>0</v>
      </c>
      <c r="Z164" s="21">
        <v>0</v>
      </c>
      <c r="AA164" s="21">
        <v>0</v>
      </c>
      <c r="AB164" s="21">
        <v>0</v>
      </c>
      <c r="AC164" s="21">
        <v>0</v>
      </c>
      <c r="AD164" s="21">
        <v>0</v>
      </c>
      <c r="AE164" s="21">
        <v>0</v>
      </c>
      <c r="AF164" s="21">
        <v>0</v>
      </c>
      <c r="AG164" s="21">
        <v>0</v>
      </c>
      <c r="AH164" s="21">
        <v>0</v>
      </c>
      <c r="AI164" s="21">
        <v>0</v>
      </c>
      <c r="AJ164" s="21">
        <v>0</v>
      </c>
      <c r="AK164" s="21">
        <v>0</v>
      </c>
      <c r="AL164" s="21">
        <v>0</v>
      </c>
      <c r="AM164" s="21">
        <v>0</v>
      </c>
      <c r="AN164" s="21">
        <v>0</v>
      </c>
      <c r="AO164" s="21">
        <v>0</v>
      </c>
      <c r="AP164" s="21">
        <v>0</v>
      </c>
      <c r="AQ164" s="68">
        <v>0</v>
      </c>
    </row>
    <row r="165" spans="1:43" x14ac:dyDescent="0.35">
      <c r="A165" s="26"/>
      <c r="B165" s="370" t="s">
        <v>416</v>
      </c>
      <c r="C165" s="370" t="s">
        <v>417</v>
      </c>
      <c r="D165" s="37"/>
      <c r="E165" s="370" t="s">
        <v>418</v>
      </c>
      <c r="F165" s="21">
        <v>0</v>
      </c>
      <c r="G165" s="21">
        <v>50</v>
      </c>
      <c r="H165" s="21">
        <v>0</v>
      </c>
      <c r="I165" s="21">
        <v>0</v>
      </c>
      <c r="J165" s="21">
        <v>0</v>
      </c>
      <c r="K165" s="21">
        <v>0</v>
      </c>
      <c r="L165" s="21">
        <v>0</v>
      </c>
      <c r="M165" s="21">
        <v>0</v>
      </c>
      <c r="N165" s="21">
        <v>0</v>
      </c>
      <c r="O165" s="21">
        <v>0</v>
      </c>
      <c r="P165" s="21">
        <v>0</v>
      </c>
      <c r="Q165" s="21">
        <v>0</v>
      </c>
      <c r="R165" s="21">
        <v>0</v>
      </c>
      <c r="S165" s="21">
        <v>0</v>
      </c>
      <c r="T165" s="21">
        <v>0</v>
      </c>
      <c r="U165" s="21">
        <v>0</v>
      </c>
      <c r="V165" s="21">
        <v>0</v>
      </c>
      <c r="W165" s="21">
        <v>0</v>
      </c>
      <c r="X165" s="21">
        <v>0</v>
      </c>
      <c r="Y165" s="21">
        <v>0</v>
      </c>
      <c r="Z165" s="21">
        <v>0</v>
      </c>
      <c r="AA165" s="21">
        <v>0</v>
      </c>
      <c r="AB165" s="21">
        <v>0</v>
      </c>
      <c r="AC165" s="21">
        <v>0</v>
      </c>
      <c r="AD165" s="21">
        <v>0</v>
      </c>
      <c r="AE165" s="21">
        <v>0</v>
      </c>
      <c r="AF165" s="21">
        <v>0</v>
      </c>
      <c r="AG165" s="21">
        <v>0</v>
      </c>
      <c r="AH165" s="21">
        <v>0</v>
      </c>
      <c r="AI165" s="21">
        <v>0</v>
      </c>
      <c r="AJ165" s="21">
        <v>0</v>
      </c>
      <c r="AK165" s="21">
        <v>0</v>
      </c>
      <c r="AL165" s="21">
        <v>0</v>
      </c>
      <c r="AM165" s="21">
        <v>0</v>
      </c>
      <c r="AN165" s="21">
        <v>0</v>
      </c>
      <c r="AO165" s="21">
        <v>0</v>
      </c>
      <c r="AP165" s="21">
        <v>0</v>
      </c>
      <c r="AQ165" s="68">
        <v>0</v>
      </c>
    </row>
    <row r="166" spans="1:43" x14ac:dyDescent="0.35">
      <c r="A166" s="26"/>
      <c r="B166" s="370" t="s">
        <v>419</v>
      </c>
      <c r="C166" s="370" t="s">
        <v>420</v>
      </c>
      <c r="D166" s="37"/>
      <c r="E166" s="370" t="s">
        <v>421</v>
      </c>
      <c r="F166" s="21">
        <v>0</v>
      </c>
      <c r="G166" s="21">
        <v>18</v>
      </c>
      <c r="H166" s="21">
        <v>0</v>
      </c>
      <c r="I166" s="21">
        <v>0</v>
      </c>
      <c r="J166" s="21">
        <v>0</v>
      </c>
      <c r="K166" s="21">
        <v>0</v>
      </c>
      <c r="L166" s="21">
        <v>0</v>
      </c>
      <c r="M166" s="21">
        <v>0</v>
      </c>
      <c r="N166" s="21">
        <v>0</v>
      </c>
      <c r="O166" s="21">
        <v>0</v>
      </c>
      <c r="P166" s="21">
        <v>0</v>
      </c>
      <c r="Q166" s="21">
        <v>0</v>
      </c>
      <c r="R166" s="21">
        <v>0</v>
      </c>
      <c r="S166" s="21">
        <v>0</v>
      </c>
      <c r="T166" s="21">
        <v>0</v>
      </c>
      <c r="U166" s="21">
        <v>0</v>
      </c>
      <c r="V166" s="21">
        <v>0</v>
      </c>
      <c r="W166" s="21">
        <v>0</v>
      </c>
      <c r="X166" s="21">
        <v>0</v>
      </c>
      <c r="Y166" s="21">
        <v>0</v>
      </c>
      <c r="Z166" s="21">
        <v>0</v>
      </c>
      <c r="AA166" s="21">
        <v>0</v>
      </c>
      <c r="AB166" s="21">
        <v>0</v>
      </c>
      <c r="AC166" s="21">
        <v>0</v>
      </c>
      <c r="AD166" s="21">
        <v>0</v>
      </c>
      <c r="AE166" s="21">
        <v>0</v>
      </c>
      <c r="AF166" s="21">
        <v>0</v>
      </c>
      <c r="AG166" s="21">
        <v>0</v>
      </c>
      <c r="AH166" s="21">
        <v>0</v>
      </c>
      <c r="AI166" s="21">
        <v>0</v>
      </c>
      <c r="AJ166" s="21">
        <v>0</v>
      </c>
      <c r="AK166" s="21">
        <v>0</v>
      </c>
      <c r="AL166" s="21">
        <v>0</v>
      </c>
      <c r="AM166" s="21">
        <v>0</v>
      </c>
      <c r="AN166" s="21">
        <v>0</v>
      </c>
      <c r="AO166" s="21">
        <v>0</v>
      </c>
      <c r="AP166" s="21">
        <v>0</v>
      </c>
      <c r="AQ166" s="68">
        <v>0</v>
      </c>
    </row>
    <row r="167" spans="1:43" x14ac:dyDescent="0.35">
      <c r="A167" s="26"/>
      <c r="B167" s="370" t="s">
        <v>422</v>
      </c>
      <c r="C167" s="370" t="s">
        <v>423</v>
      </c>
      <c r="D167" s="37"/>
      <c r="E167" s="370" t="s">
        <v>424</v>
      </c>
      <c r="F167" s="21">
        <v>5</v>
      </c>
      <c r="G167" s="21">
        <v>490</v>
      </c>
      <c r="H167" s="21">
        <v>0</v>
      </c>
      <c r="I167" s="21">
        <v>0</v>
      </c>
      <c r="J167" s="21">
        <v>0</v>
      </c>
      <c r="K167" s="21">
        <v>0</v>
      </c>
      <c r="L167" s="21">
        <v>0</v>
      </c>
      <c r="M167" s="21">
        <v>0</v>
      </c>
      <c r="N167" s="21">
        <v>0</v>
      </c>
      <c r="O167" s="21">
        <v>0</v>
      </c>
      <c r="P167" s="21">
        <v>0</v>
      </c>
      <c r="Q167" s="21">
        <v>0</v>
      </c>
      <c r="R167" s="21">
        <v>0</v>
      </c>
      <c r="S167" s="21">
        <v>0</v>
      </c>
      <c r="T167" s="21">
        <v>0</v>
      </c>
      <c r="U167" s="21">
        <v>0</v>
      </c>
      <c r="V167" s="21">
        <v>0</v>
      </c>
      <c r="W167" s="21">
        <v>0</v>
      </c>
      <c r="X167" s="21">
        <v>0</v>
      </c>
      <c r="Y167" s="21">
        <v>0</v>
      </c>
      <c r="Z167" s="21">
        <v>0</v>
      </c>
      <c r="AA167" s="21">
        <v>0</v>
      </c>
      <c r="AB167" s="21">
        <v>0</v>
      </c>
      <c r="AC167" s="21">
        <v>0</v>
      </c>
      <c r="AD167" s="21">
        <v>0</v>
      </c>
      <c r="AE167" s="21">
        <v>0</v>
      </c>
      <c r="AF167" s="21">
        <v>0</v>
      </c>
      <c r="AG167" s="21">
        <v>0</v>
      </c>
      <c r="AH167" s="21">
        <v>0</v>
      </c>
      <c r="AI167" s="21">
        <v>0</v>
      </c>
      <c r="AJ167" s="21">
        <v>0</v>
      </c>
      <c r="AK167" s="21">
        <v>0</v>
      </c>
      <c r="AL167" s="21">
        <v>0</v>
      </c>
      <c r="AM167" s="21">
        <v>0</v>
      </c>
      <c r="AN167" s="21">
        <v>0</v>
      </c>
      <c r="AO167" s="21">
        <v>0</v>
      </c>
      <c r="AP167" s="21">
        <v>0</v>
      </c>
      <c r="AQ167" s="68">
        <v>0</v>
      </c>
    </row>
    <row r="168" spans="1:43" x14ac:dyDescent="0.35">
      <c r="A168" s="26"/>
      <c r="B168" s="26"/>
      <c r="C168" s="26"/>
      <c r="D168" s="30"/>
      <c r="E168" s="26"/>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c r="AD168" s="21"/>
      <c r="AE168" s="21"/>
      <c r="AF168" s="21"/>
      <c r="AG168" s="21"/>
      <c r="AH168" s="21"/>
      <c r="AI168" s="21"/>
      <c r="AJ168" s="21"/>
      <c r="AK168" s="21"/>
      <c r="AL168" s="21"/>
      <c r="AM168" s="21"/>
      <c r="AN168" s="21"/>
      <c r="AO168" s="21"/>
      <c r="AP168" s="21"/>
      <c r="AQ168" s="68"/>
    </row>
    <row r="169" spans="1:43" ht="13.15" x14ac:dyDescent="0.4">
      <c r="A169" s="26"/>
      <c r="B169" s="370"/>
      <c r="C169" s="370" t="s">
        <v>425</v>
      </c>
      <c r="D169" s="37" t="s">
        <v>426</v>
      </c>
      <c r="E169" s="370"/>
      <c r="F169" s="59">
        <v>12188</v>
      </c>
      <c r="G169" s="59">
        <v>503</v>
      </c>
      <c r="H169" s="59">
        <v>136</v>
      </c>
      <c r="I169" s="59">
        <v>136</v>
      </c>
      <c r="J169" s="59">
        <v>0</v>
      </c>
      <c r="K169" s="59">
        <v>3155.97</v>
      </c>
      <c r="L169" s="59">
        <v>3135.97</v>
      </c>
      <c r="M169" s="59">
        <v>20</v>
      </c>
      <c r="N169" s="59">
        <v>4701.01</v>
      </c>
      <c r="O169" s="59">
        <v>4645.01</v>
      </c>
      <c r="P169" s="59">
        <v>56</v>
      </c>
      <c r="Q169" s="59">
        <v>4125.5300000000007</v>
      </c>
      <c r="R169" s="59">
        <v>4105.5300000000007</v>
      </c>
      <c r="S169" s="59">
        <v>20</v>
      </c>
      <c r="T169" s="59">
        <v>164</v>
      </c>
      <c r="U169" s="59">
        <v>162</v>
      </c>
      <c r="V169" s="59">
        <v>2</v>
      </c>
      <c r="W169" s="59">
        <v>7</v>
      </c>
      <c r="X169" s="59">
        <v>7</v>
      </c>
      <c r="Y169" s="59">
        <v>0</v>
      </c>
      <c r="Z169" s="59">
        <v>5</v>
      </c>
      <c r="AA169" s="59">
        <v>5</v>
      </c>
      <c r="AB169" s="59">
        <v>0</v>
      </c>
      <c r="AC169" s="59">
        <v>30</v>
      </c>
      <c r="AD169" s="59">
        <v>30</v>
      </c>
      <c r="AE169" s="59">
        <v>0</v>
      </c>
      <c r="AF169" s="59">
        <v>12324.51</v>
      </c>
      <c r="AG169" s="59">
        <v>12226.51</v>
      </c>
      <c r="AH169" s="59">
        <v>98</v>
      </c>
      <c r="AI169" s="59">
        <v>12288</v>
      </c>
      <c r="AJ169" s="59">
        <v>906.83400000000006</v>
      </c>
      <c r="AK169" s="59">
        <v>906.83400000000006</v>
      </c>
      <c r="AL169" s="59">
        <v>0</v>
      </c>
      <c r="AM169" s="59">
        <v>5</v>
      </c>
      <c r="AN169" s="59">
        <v>0</v>
      </c>
      <c r="AO169" s="59">
        <v>138</v>
      </c>
      <c r="AP169" s="59">
        <v>4</v>
      </c>
      <c r="AQ169" s="94">
        <v>0</v>
      </c>
    </row>
    <row r="170" spans="1:43" x14ac:dyDescent="0.35">
      <c r="A170" s="26"/>
      <c r="B170" s="370" t="s">
        <v>427</v>
      </c>
      <c r="C170" s="370" t="s">
        <v>428</v>
      </c>
      <c r="D170" s="37"/>
      <c r="E170" s="370" t="s">
        <v>429</v>
      </c>
      <c r="F170" s="21">
        <v>6924</v>
      </c>
      <c r="G170" s="21">
        <v>104</v>
      </c>
      <c r="H170" s="21">
        <v>105</v>
      </c>
      <c r="I170" s="21">
        <v>105</v>
      </c>
      <c r="J170" s="21">
        <v>0</v>
      </c>
      <c r="K170" s="21">
        <v>2138.9699999999998</v>
      </c>
      <c r="L170" s="21">
        <v>2118.9699999999998</v>
      </c>
      <c r="M170" s="21">
        <v>20</v>
      </c>
      <c r="N170" s="21">
        <v>2440.0100000000002</v>
      </c>
      <c r="O170" s="21">
        <v>2384.0100000000002</v>
      </c>
      <c r="P170" s="21">
        <v>56</v>
      </c>
      <c r="Q170" s="21">
        <v>2255.5300000000002</v>
      </c>
      <c r="R170" s="21">
        <v>2235.5300000000002</v>
      </c>
      <c r="S170" s="21">
        <v>20</v>
      </c>
      <c r="T170" s="21">
        <v>98</v>
      </c>
      <c r="U170" s="21">
        <v>96</v>
      </c>
      <c r="V170" s="21">
        <v>2</v>
      </c>
      <c r="W170" s="21">
        <v>7</v>
      </c>
      <c r="X170" s="21">
        <v>7</v>
      </c>
      <c r="Y170" s="21">
        <v>0</v>
      </c>
      <c r="Z170" s="21">
        <v>2</v>
      </c>
      <c r="AA170" s="21">
        <v>2</v>
      </c>
      <c r="AB170" s="21">
        <v>0</v>
      </c>
      <c r="AC170" s="21">
        <v>30</v>
      </c>
      <c r="AD170" s="21">
        <v>30</v>
      </c>
      <c r="AE170" s="21">
        <v>0</v>
      </c>
      <c r="AF170" s="21">
        <v>7076.51</v>
      </c>
      <c r="AG170" s="21">
        <v>6978.51</v>
      </c>
      <c r="AH170" s="21">
        <v>98</v>
      </c>
      <c r="AI170" s="21">
        <v>7040</v>
      </c>
      <c r="AJ170" s="21">
        <v>499.69</v>
      </c>
      <c r="AK170" s="21">
        <v>499.69</v>
      </c>
      <c r="AL170" s="21">
        <v>0</v>
      </c>
      <c r="AM170" s="21">
        <v>5</v>
      </c>
      <c r="AN170" s="21">
        <v>0</v>
      </c>
      <c r="AO170" s="21">
        <v>116</v>
      </c>
      <c r="AP170" s="21">
        <v>3</v>
      </c>
      <c r="AQ170" s="68">
        <v>0</v>
      </c>
    </row>
    <row r="171" spans="1:43" x14ac:dyDescent="0.35">
      <c r="A171" s="26"/>
      <c r="B171" s="370" t="s">
        <v>430</v>
      </c>
      <c r="C171" s="370" t="s">
        <v>431</v>
      </c>
      <c r="D171" s="37"/>
      <c r="E171" s="370" t="s">
        <v>432</v>
      </c>
      <c r="F171" s="21">
        <v>10</v>
      </c>
      <c r="G171" s="21">
        <v>117</v>
      </c>
      <c r="H171" s="21">
        <v>0</v>
      </c>
      <c r="I171" s="21">
        <v>0</v>
      </c>
      <c r="J171" s="21">
        <v>0</v>
      </c>
      <c r="K171" s="21">
        <v>0</v>
      </c>
      <c r="L171" s="21">
        <v>0</v>
      </c>
      <c r="M171" s="21">
        <v>0</v>
      </c>
      <c r="N171" s="21">
        <v>0</v>
      </c>
      <c r="O171" s="21">
        <v>0</v>
      </c>
      <c r="P171" s="21">
        <v>0</v>
      </c>
      <c r="Q171" s="21">
        <v>0</v>
      </c>
      <c r="R171" s="21">
        <v>0</v>
      </c>
      <c r="S171" s="21">
        <v>0</v>
      </c>
      <c r="T171" s="21">
        <v>0</v>
      </c>
      <c r="U171" s="21">
        <v>0</v>
      </c>
      <c r="V171" s="21">
        <v>0</v>
      </c>
      <c r="W171" s="21">
        <v>0</v>
      </c>
      <c r="X171" s="21">
        <v>0</v>
      </c>
      <c r="Y171" s="21">
        <v>0</v>
      </c>
      <c r="Z171" s="21">
        <v>0</v>
      </c>
      <c r="AA171" s="21">
        <v>0</v>
      </c>
      <c r="AB171" s="21">
        <v>0</v>
      </c>
      <c r="AC171" s="21">
        <v>0</v>
      </c>
      <c r="AD171" s="21">
        <v>0</v>
      </c>
      <c r="AE171" s="21">
        <v>0</v>
      </c>
      <c r="AF171" s="21">
        <v>0</v>
      </c>
      <c r="AG171" s="21">
        <v>0</v>
      </c>
      <c r="AH171" s="21">
        <v>0</v>
      </c>
      <c r="AI171" s="21">
        <v>0</v>
      </c>
      <c r="AJ171" s="21">
        <v>0</v>
      </c>
      <c r="AK171" s="21">
        <v>0</v>
      </c>
      <c r="AL171" s="21">
        <v>0</v>
      </c>
      <c r="AM171" s="21">
        <v>0</v>
      </c>
      <c r="AN171" s="21">
        <v>0</v>
      </c>
      <c r="AO171" s="21">
        <v>0</v>
      </c>
      <c r="AP171" s="21">
        <v>0</v>
      </c>
      <c r="AQ171" s="68">
        <v>0</v>
      </c>
    </row>
    <row r="172" spans="1:43" x14ac:dyDescent="0.35">
      <c r="A172" s="26"/>
      <c r="B172" s="370" t="s">
        <v>433</v>
      </c>
      <c r="C172" s="370" t="s">
        <v>434</v>
      </c>
      <c r="D172" s="37"/>
      <c r="E172" s="370" t="s">
        <v>435</v>
      </c>
      <c r="F172" s="21">
        <v>2</v>
      </c>
      <c r="G172" s="21">
        <v>9</v>
      </c>
      <c r="H172" s="21">
        <v>0</v>
      </c>
      <c r="I172" s="21">
        <v>0</v>
      </c>
      <c r="J172" s="21">
        <v>0</v>
      </c>
      <c r="K172" s="21">
        <v>0</v>
      </c>
      <c r="L172" s="21">
        <v>0</v>
      </c>
      <c r="M172" s="21">
        <v>0</v>
      </c>
      <c r="N172" s="21">
        <v>0</v>
      </c>
      <c r="O172" s="21">
        <v>0</v>
      </c>
      <c r="P172" s="21">
        <v>0</v>
      </c>
      <c r="Q172" s="21">
        <v>0</v>
      </c>
      <c r="R172" s="21">
        <v>0</v>
      </c>
      <c r="S172" s="21">
        <v>0</v>
      </c>
      <c r="T172" s="21">
        <v>0</v>
      </c>
      <c r="U172" s="21">
        <v>0</v>
      </c>
      <c r="V172" s="21">
        <v>0</v>
      </c>
      <c r="W172" s="21">
        <v>0</v>
      </c>
      <c r="X172" s="21">
        <v>0</v>
      </c>
      <c r="Y172" s="21">
        <v>0</v>
      </c>
      <c r="Z172" s="21">
        <v>0</v>
      </c>
      <c r="AA172" s="21">
        <v>0</v>
      </c>
      <c r="AB172" s="21">
        <v>0</v>
      </c>
      <c r="AC172" s="21">
        <v>0</v>
      </c>
      <c r="AD172" s="21">
        <v>0</v>
      </c>
      <c r="AE172" s="21">
        <v>0</v>
      </c>
      <c r="AF172" s="21">
        <v>0</v>
      </c>
      <c r="AG172" s="21">
        <v>0</v>
      </c>
      <c r="AH172" s="21">
        <v>0</v>
      </c>
      <c r="AI172" s="21">
        <v>0</v>
      </c>
      <c r="AJ172" s="21">
        <v>0</v>
      </c>
      <c r="AK172" s="21">
        <v>0</v>
      </c>
      <c r="AL172" s="21">
        <v>0</v>
      </c>
      <c r="AM172" s="21">
        <v>0</v>
      </c>
      <c r="AN172" s="21">
        <v>0</v>
      </c>
      <c r="AO172" s="21">
        <v>0</v>
      </c>
      <c r="AP172" s="21">
        <v>0</v>
      </c>
      <c r="AQ172" s="68">
        <v>0</v>
      </c>
    </row>
    <row r="173" spans="1:43" x14ac:dyDescent="0.35">
      <c r="A173" s="26"/>
      <c r="B173" s="370" t="s">
        <v>436</v>
      </c>
      <c r="C173" s="370" t="s">
        <v>437</v>
      </c>
      <c r="D173" s="37"/>
      <c r="E173" s="370" t="s">
        <v>438</v>
      </c>
      <c r="F173" s="21">
        <v>0</v>
      </c>
      <c r="G173" s="21">
        <v>120</v>
      </c>
      <c r="H173" s="21">
        <v>0</v>
      </c>
      <c r="I173" s="21">
        <v>0</v>
      </c>
      <c r="J173" s="21">
        <v>0</v>
      </c>
      <c r="K173" s="21">
        <v>0</v>
      </c>
      <c r="L173" s="21">
        <v>0</v>
      </c>
      <c r="M173" s="21">
        <v>0</v>
      </c>
      <c r="N173" s="21">
        <v>0</v>
      </c>
      <c r="O173" s="21">
        <v>0</v>
      </c>
      <c r="P173" s="21">
        <v>0</v>
      </c>
      <c r="Q173" s="21">
        <v>0</v>
      </c>
      <c r="R173" s="21">
        <v>0</v>
      </c>
      <c r="S173" s="21">
        <v>0</v>
      </c>
      <c r="T173" s="21">
        <v>0</v>
      </c>
      <c r="U173" s="21">
        <v>0</v>
      </c>
      <c r="V173" s="21">
        <v>0</v>
      </c>
      <c r="W173" s="21">
        <v>0</v>
      </c>
      <c r="X173" s="21">
        <v>0</v>
      </c>
      <c r="Y173" s="21">
        <v>0</v>
      </c>
      <c r="Z173" s="21">
        <v>0</v>
      </c>
      <c r="AA173" s="21">
        <v>0</v>
      </c>
      <c r="AB173" s="21">
        <v>0</v>
      </c>
      <c r="AC173" s="21">
        <v>0</v>
      </c>
      <c r="AD173" s="21">
        <v>0</v>
      </c>
      <c r="AE173" s="21">
        <v>0</v>
      </c>
      <c r="AF173" s="21">
        <v>0</v>
      </c>
      <c r="AG173" s="21">
        <v>0</v>
      </c>
      <c r="AH173" s="21">
        <v>0</v>
      </c>
      <c r="AI173" s="21">
        <v>0</v>
      </c>
      <c r="AJ173" s="21">
        <v>0</v>
      </c>
      <c r="AK173" s="21">
        <v>0</v>
      </c>
      <c r="AL173" s="21">
        <v>0</v>
      </c>
      <c r="AM173" s="21">
        <v>0</v>
      </c>
      <c r="AN173" s="21">
        <v>0</v>
      </c>
      <c r="AO173" s="21">
        <v>0</v>
      </c>
      <c r="AP173" s="21">
        <v>0</v>
      </c>
      <c r="AQ173" s="68">
        <v>0</v>
      </c>
    </row>
    <row r="174" spans="1:43" ht="13.15" x14ac:dyDescent="0.4">
      <c r="A174" s="26"/>
      <c r="B174" s="370" t="s">
        <v>439</v>
      </c>
      <c r="C174" s="370" t="s">
        <v>440</v>
      </c>
      <c r="D174" s="37"/>
      <c r="E174" s="370" t="s">
        <v>441</v>
      </c>
      <c r="F174" s="21">
        <v>5252</v>
      </c>
      <c r="G174" s="21">
        <v>153</v>
      </c>
      <c r="H174" s="21">
        <v>31</v>
      </c>
      <c r="I174" s="21">
        <v>31</v>
      </c>
      <c r="J174" s="180">
        <v>0</v>
      </c>
      <c r="K174" s="21">
        <v>1017</v>
      </c>
      <c r="L174" s="21">
        <v>1017</v>
      </c>
      <c r="M174" s="180">
        <v>0</v>
      </c>
      <c r="N174" s="21">
        <v>2261</v>
      </c>
      <c r="O174" s="21">
        <v>2261</v>
      </c>
      <c r="P174" s="180">
        <v>0</v>
      </c>
      <c r="Q174" s="21">
        <v>1870</v>
      </c>
      <c r="R174" s="21">
        <v>1870</v>
      </c>
      <c r="S174" s="180">
        <v>0</v>
      </c>
      <c r="T174" s="21">
        <v>66</v>
      </c>
      <c r="U174" s="21">
        <v>66</v>
      </c>
      <c r="V174" s="180">
        <v>0</v>
      </c>
      <c r="W174" s="21">
        <v>0</v>
      </c>
      <c r="X174" s="21">
        <v>0</v>
      </c>
      <c r="Y174" s="180">
        <v>0</v>
      </c>
      <c r="Z174" s="21">
        <v>3</v>
      </c>
      <c r="AA174" s="21">
        <v>3</v>
      </c>
      <c r="AB174" s="180">
        <v>0</v>
      </c>
      <c r="AC174" s="21">
        <v>0</v>
      </c>
      <c r="AD174" s="21">
        <v>0</v>
      </c>
      <c r="AE174" s="180">
        <v>0</v>
      </c>
      <c r="AF174" s="21">
        <v>5248</v>
      </c>
      <c r="AG174" s="21">
        <v>5248</v>
      </c>
      <c r="AH174" s="21">
        <v>0</v>
      </c>
      <c r="AI174" s="21">
        <v>5248</v>
      </c>
      <c r="AJ174" s="21">
        <v>407.14400000000001</v>
      </c>
      <c r="AK174" s="21">
        <v>407.14400000000001</v>
      </c>
      <c r="AL174" s="21">
        <v>0</v>
      </c>
      <c r="AM174" s="21">
        <v>0</v>
      </c>
      <c r="AN174" s="21">
        <v>0</v>
      </c>
      <c r="AO174" s="21">
        <v>22</v>
      </c>
      <c r="AP174" s="21">
        <v>1</v>
      </c>
      <c r="AQ174" s="68">
        <v>0</v>
      </c>
    </row>
    <row r="175" spans="1:43" x14ac:dyDescent="0.35">
      <c r="A175" s="26"/>
      <c r="B175" s="26"/>
      <c r="C175" s="26"/>
      <c r="D175" s="30"/>
      <c r="E175" s="26"/>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c r="AD175" s="21"/>
      <c r="AE175" s="21"/>
      <c r="AF175" s="21"/>
      <c r="AG175" s="21"/>
      <c r="AH175" s="21"/>
      <c r="AI175" s="21"/>
      <c r="AJ175" s="21"/>
      <c r="AK175" s="21"/>
      <c r="AL175" s="21"/>
      <c r="AM175" s="21"/>
      <c r="AN175" s="21"/>
      <c r="AO175" s="21"/>
      <c r="AP175" s="21"/>
      <c r="AQ175" s="68"/>
    </row>
    <row r="176" spans="1:43" x14ac:dyDescent="0.35">
      <c r="A176" s="26"/>
      <c r="B176" s="370"/>
      <c r="C176" s="370" t="s">
        <v>442</v>
      </c>
      <c r="D176" s="37" t="s">
        <v>443</v>
      </c>
      <c r="E176" s="370"/>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c r="AL176" s="49"/>
      <c r="AM176" s="49"/>
      <c r="AN176" s="49"/>
      <c r="AO176" s="49"/>
      <c r="AP176" s="49"/>
      <c r="AQ176" s="72"/>
    </row>
    <row r="177" spans="1:43" x14ac:dyDescent="0.35">
      <c r="A177" s="26"/>
      <c r="B177" s="370" t="s">
        <v>444</v>
      </c>
      <c r="C177" s="370" t="s">
        <v>445</v>
      </c>
      <c r="D177" s="37"/>
      <c r="E177" s="370" t="s">
        <v>446</v>
      </c>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49"/>
      <c r="AO177" s="49"/>
      <c r="AP177" s="49"/>
      <c r="AQ177" s="72"/>
    </row>
    <row r="178" spans="1:43" x14ac:dyDescent="0.35">
      <c r="A178" s="26"/>
      <c r="B178" s="370" t="s">
        <v>447</v>
      </c>
      <c r="C178" s="370" t="s">
        <v>448</v>
      </c>
      <c r="D178" s="37"/>
      <c r="E178" s="370" t="s">
        <v>449</v>
      </c>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c r="AL178" s="49"/>
      <c r="AM178" s="49"/>
      <c r="AN178" s="49"/>
      <c r="AO178" s="49"/>
      <c r="AP178" s="49"/>
      <c r="AQ178" s="72"/>
    </row>
    <row r="179" spans="1:43" x14ac:dyDescent="0.35">
      <c r="A179" s="26"/>
      <c r="B179" s="370" t="s">
        <v>450</v>
      </c>
      <c r="C179" s="370" t="s">
        <v>451</v>
      </c>
      <c r="D179" s="37"/>
      <c r="E179" s="370" t="s">
        <v>452</v>
      </c>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c r="AL179" s="49"/>
      <c r="AM179" s="49"/>
      <c r="AN179" s="49"/>
      <c r="AO179" s="49"/>
      <c r="AP179" s="49"/>
      <c r="AQ179" s="72"/>
    </row>
    <row r="180" spans="1:43" x14ac:dyDescent="0.35">
      <c r="A180" s="26"/>
      <c r="B180" s="370" t="s">
        <v>453</v>
      </c>
      <c r="C180" s="370" t="s">
        <v>454</v>
      </c>
      <c r="D180" s="37"/>
      <c r="E180" s="370" t="s">
        <v>455</v>
      </c>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c r="AL180" s="49"/>
      <c r="AM180" s="49"/>
      <c r="AN180" s="49"/>
      <c r="AO180" s="49"/>
      <c r="AP180" s="49"/>
      <c r="AQ180" s="72"/>
    </row>
    <row r="181" spans="1:43" x14ac:dyDescent="0.35">
      <c r="A181" s="26"/>
      <c r="B181" s="370" t="s">
        <v>456</v>
      </c>
      <c r="C181" s="370" t="s">
        <v>457</v>
      </c>
      <c r="D181" s="37"/>
      <c r="E181" s="370" t="s">
        <v>458</v>
      </c>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c r="AL181" s="49"/>
      <c r="AM181" s="49"/>
      <c r="AN181" s="49"/>
      <c r="AO181" s="49"/>
      <c r="AP181" s="49"/>
      <c r="AQ181" s="72"/>
    </row>
    <row r="182" spans="1:43" x14ac:dyDescent="0.35">
      <c r="A182" s="26"/>
      <c r="B182" s="370" t="s">
        <v>459</v>
      </c>
      <c r="C182" s="370" t="s">
        <v>460</v>
      </c>
      <c r="D182" s="37"/>
      <c r="E182" s="370" t="s">
        <v>461</v>
      </c>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c r="AL182" s="49"/>
      <c r="AM182" s="49"/>
      <c r="AN182" s="49"/>
      <c r="AO182" s="49"/>
      <c r="AP182" s="49"/>
      <c r="AQ182" s="72"/>
    </row>
    <row r="183" spans="1:43" x14ac:dyDescent="0.35">
      <c r="A183" s="26"/>
      <c r="B183" s="370"/>
      <c r="C183" s="370"/>
      <c r="D183" s="37"/>
      <c r="E183" s="370"/>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c r="AD183" s="21"/>
      <c r="AE183" s="21"/>
      <c r="AF183" s="21"/>
      <c r="AG183" s="21"/>
      <c r="AH183" s="21"/>
      <c r="AI183" s="21"/>
      <c r="AJ183" s="21"/>
      <c r="AK183" s="21"/>
      <c r="AL183" s="21"/>
      <c r="AM183" s="21"/>
      <c r="AN183" s="21"/>
      <c r="AO183" s="21"/>
      <c r="AP183" s="21"/>
      <c r="AQ183" s="68"/>
    </row>
    <row r="184" spans="1:43" x14ac:dyDescent="0.35">
      <c r="A184" s="26"/>
      <c r="B184" s="370"/>
      <c r="C184" s="370" t="s">
        <v>462</v>
      </c>
      <c r="D184" s="37" t="s">
        <v>463</v>
      </c>
      <c r="E184" s="370"/>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c r="AL184" s="49"/>
      <c r="AM184" s="49"/>
      <c r="AN184" s="49"/>
      <c r="AO184" s="49"/>
      <c r="AP184" s="49"/>
      <c r="AQ184" s="72"/>
    </row>
    <row r="185" spans="1:43" x14ac:dyDescent="0.35">
      <c r="A185" s="26"/>
      <c r="B185" s="370" t="s">
        <v>464</v>
      </c>
      <c r="C185" s="370" t="s">
        <v>465</v>
      </c>
      <c r="D185" s="37"/>
      <c r="E185" s="370" t="s">
        <v>466</v>
      </c>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c r="AL185" s="49"/>
      <c r="AM185" s="49"/>
      <c r="AN185" s="49"/>
      <c r="AO185" s="49"/>
      <c r="AP185" s="49"/>
      <c r="AQ185" s="72"/>
    </row>
    <row r="186" spans="1:43" x14ac:dyDescent="0.35">
      <c r="A186" s="26"/>
      <c r="B186" s="370" t="s">
        <v>467</v>
      </c>
      <c r="C186" s="370" t="s">
        <v>468</v>
      </c>
      <c r="D186" s="37"/>
      <c r="E186" s="370" t="s">
        <v>469</v>
      </c>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c r="AL186" s="49"/>
      <c r="AM186" s="49"/>
      <c r="AN186" s="49"/>
      <c r="AO186" s="49"/>
      <c r="AP186" s="49"/>
      <c r="AQ186" s="72"/>
    </row>
    <row r="187" spans="1:43" x14ac:dyDescent="0.35">
      <c r="A187" s="26"/>
      <c r="B187" s="370" t="s">
        <v>109</v>
      </c>
      <c r="C187" s="370" t="s">
        <v>470</v>
      </c>
      <c r="D187" s="37"/>
      <c r="E187" s="370" t="s">
        <v>471</v>
      </c>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c r="AL187" s="49"/>
      <c r="AM187" s="49"/>
      <c r="AN187" s="49"/>
      <c r="AO187" s="49"/>
      <c r="AP187" s="49"/>
      <c r="AQ187" s="72"/>
    </row>
    <row r="188" spans="1:43" x14ac:dyDescent="0.35">
      <c r="A188" s="26"/>
      <c r="B188" s="370" t="s">
        <v>472</v>
      </c>
      <c r="C188" s="370" t="s">
        <v>473</v>
      </c>
      <c r="D188" s="37"/>
      <c r="E188" s="370" t="s">
        <v>474</v>
      </c>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c r="AL188" s="49"/>
      <c r="AM188" s="49"/>
      <c r="AN188" s="49"/>
      <c r="AO188" s="49"/>
      <c r="AP188" s="49"/>
      <c r="AQ188" s="72"/>
    </row>
    <row r="189" spans="1:43" x14ac:dyDescent="0.35">
      <c r="A189" s="26"/>
      <c r="B189" s="370" t="s">
        <v>475</v>
      </c>
      <c r="C189" s="370" t="s">
        <v>476</v>
      </c>
      <c r="D189" s="37"/>
      <c r="E189" s="370" t="s">
        <v>477</v>
      </c>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c r="AL189" s="49"/>
      <c r="AM189" s="49"/>
      <c r="AN189" s="49"/>
      <c r="AO189" s="49"/>
      <c r="AP189" s="49"/>
      <c r="AQ189" s="72"/>
    </row>
    <row r="190" spans="1:43" x14ac:dyDescent="0.35">
      <c r="A190" s="26"/>
      <c r="B190" s="370" t="s">
        <v>478</v>
      </c>
      <c r="C190" s="370" t="s">
        <v>479</v>
      </c>
      <c r="D190" s="37"/>
      <c r="E190" s="370" t="s">
        <v>480</v>
      </c>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c r="AL190" s="49"/>
      <c r="AM190" s="49"/>
      <c r="AN190" s="49"/>
      <c r="AO190" s="49"/>
      <c r="AP190" s="49"/>
      <c r="AQ190" s="72"/>
    </row>
    <row r="191" spans="1:43" x14ac:dyDescent="0.35">
      <c r="A191" s="26"/>
      <c r="B191" s="370" t="s">
        <v>481</v>
      </c>
      <c r="C191" s="370" t="s">
        <v>482</v>
      </c>
      <c r="D191" s="37"/>
      <c r="E191" s="370" t="s">
        <v>483</v>
      </c>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c r="AL191" s="49"/>
      <c r="AM191" s="49"/>
      <c r="AN191" s="49"/>
      <c r="AO191" s="49"/>
      <c r="AP191" s="49"/>
      <c r="AQ191" s="72"/>
    </row>
    <row r="192" spans="1:43" x14ac:dyDescent="0.35">
      <c r="A192" s="26"/>
      <c r="B192" s="26"/>
      <c r="C192" s="26"/>
      <c r="D192" s="30"/>
      <c r="E192" s="26"/>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1"/>
      <c r="AL192" s="21"/>
      <c r="AM192" s="21"/>
      <c r="AN192" s="21"/>
      <c r="AO192" s="21"/>
      <c r="AP192" s="21"/>
      <c r="AQ192" s="68"/>
    </row>
    <row r="193" spans="1:43" ht="13.15" x14ac:dyDescent="0.4">
      <c r="A193" s="26"/>
      <c r="B193" s="370"/>
      <c r="C193" s="370" t="s">
        <v>484</v>
      </c>
      <c r="D193" s="37" t="s">
        <v>485</v>
      </c>
      <c r="E193" s="370"/>
      <c r="F193" s="59">
        <v>2678</v>
      </c>
      <c r="G193" s="59">
        <v>136</v>
      </c>
      <c r="H193" s="59">
        <v>0</v>
      </c>
      <c r="I193" s="59">
        <v>0</v>
      </c>
      <c r="J193" s="59">
        <v>0</v>
      </c>
      <c r="K193" s="59">
        <v>1082</v>
      </c>
      <c r="L193" s="59">
        <v>1082</v>
      </c>
      <c r="M193" s="59">
        <v>0</v>
      </c>
      <c r="N193" s="59">
        <v>684</v>
      </c>
      <c r="O193" s="59">
        <v>684</v>
      </c>
      <c r="P193" s="59">
        <v>0</v>
      </c>
      <c r="Q193" s="59">
        <v>816</v>
      </c>
      <c r="R193" s="59">
        <v>816</v>
      </c>
      <c r="S193" s="59">
        <v>0</v>
      </c>
      <c r="T193" s="59">
        <v>74</v>
      </c>
      <c r="U193" s="59">
        <v>74</v>
      </c>
      <c r="V193" s="59">
        <v>0</v>
      </c>
      <c r="W193" s="59">
        <v>4</v>
      </c>
      <c r="X193" s="59">
        <v>4</v>
      </c>
      <c r="Y193" s="59">
        <v>0</v>
      </c>
      <c r="Z193" s="59">
        <v>0</v>
      </c>
      <c r="AA193" s="59">
        <v>0</v>
      </c>
      <c r="AB193" s="59">
        <v>0</v>
      </c>
      <c r="AC193" s="59">
        <v>0</v>
      </c>
      <c r="AD193" s="59">
        <v>0</v>
      </c>
      <c r="AE193" s="59">
        <v>0</v>
      </c>
      <c r="AF193" s="59">
        <v>2660</v>
      </c>
      <c r="AG193" s="59">
        <v>2660</v>
      </c>
      <c r="AH193" s="59">
        <v>0</v>
      </c>
      <c r="AI193" s="59">
        <v>2660</v>
      </c>
      <c r="AJ193" s="59">
        <v>59.564999999999998</v>
      </c>
      <c r="AK193" s="59">
        <v>59.564999999999998</v>
      </c>
      <c r="AL193" s="59">
        <v>0</v>
      </c>
      <c r="AM193" s="59">
        <v>0</v>
      </c>
      <c r="AN193" s="59">
        <v>0</v>
      </c>
      <c r="AO193" s="59">
        <v>0</v>
      </c>
      <c r="AP193" s="59">
        <v>0</v>
      </c>
      <c r="AQ193" s="94">
        <v>2</v>
      </c>
    </row>
    <row r="194" spans="1:43" x14ac:dyDescent="0.35">
      <c r="A194" s="26"/>
      <c r="B194" s="370" t="s">
        <v>486</v>
      </c>
      <c r="C194" s="370" t="s">
        <v>487</v>
      </c>
      <c r="D194" s="37"/>
      <c r="E194" s="370" t="s">
        <v>488</v>
      </c>
      <c r="F194" s="21">
        <v>0</v>
      </c>
      <c r="G194" s="21">
        <v>10</v>
      </c>
      <c r="H194" s="21">
        <v>0</v>
      </c>
      <c r="I194" s="21">
        <v>0</v>
      </c>
      <c r="J194" s="21">
        <v>0</v>
      </c>
      <c r="K194" s="21">
        <v>0</v>
      </c>
      <c r="L194" s="21">
        <v>0</v>
      </c>
      <c r="M194" s="21">
        <v>0</v>
      </c>
      <c r="N194" s="21">
        <v>0</v>
      </c>
      <c r="O194" s="21">
        <v>0</v>
      </c>
      <c r="P194" s="21">
        <v>0</v>
      </c>
      <c r="Q194" s="21">
        <v>0</v>
      </c>
      <c r="R194" s="21">
        <v>0</v>
      </c>
      <c r="S194" s="21">
        <v>0</v>
      </c>
      <c r="T194" s="21">
        <v>0</v>
      </c>
      <c r="U194" s="21">
        <v>0</v>
      </c>
      <c r="V194" s="21">
        <v>0</v>
      </c>
      <c r="W194" s="21">
        <v>0</v>
      </c>
      <c r="X194" s="21">
        <v>0</v>
      </c>
      <c r="Y194" s="21">
        <v>0</v>
      </c>
      <c r="Z194" s="21">
        <v>0</v>
      </c>
      <c r="AA194" s="21">
        <v>0</v>
      </c>
      <c r="AB194" s="21">
        <v>0</v>
      </c>
      <c r="AC194" s="21">
        <v>0</v>
      </c>
      <c r="AD194" s="21">
        <v>0</v>
      </c>
      <c r="AE194" s="21">
        <v>0</v>
      </c>
      <c r="AF194" s="21">
        <v>0</v>
      </c>
      <c r="AG194" s="21">
        <v>0</v>
      </c>
      <c r="AH194" s="21">
        <v>0</v>
      </c>
      <c r="AI194" s="21">
        <v>0</v>
      </c>
      <c r="AJ194" s="21">
        <v>0</v>
      </c>
      <c r="AK194" s="21">
        <v>0</v>
      </c>
      <c r="AL194" s="21">
        <v>0</v>
      </c>
      <c r="AM194" s="21">
        <v>0</v>
      </c>
      <c r="AN194" s="21">
        <v>0</v>
      </c>
      <c r="AO194" s="21">
        <v>0</v>
      </c>
      <c r="AP194" s="21">
        <v>0</v>
      </c>
      <c r="AQ194" s="68">
        <v>0</v>
      </c>
    </row>
    <row r="195" spans="1:43" x14ac:dyDescent="0.35">
      <c r="A195" s="26"/>
      <c r="B195" s="370" t="s">
        <v>489</v>
      </c>
      <c r="C195" s="370" t="s">
        <v>490</v>
      </c>
      <c r="D195" s="37"/>
      <c r="E195" s="370" t="s">
        <v>491</v>
      </c>
      <c r="F195" s="21">
        <v>2660</v>
      </c>
      <c r="G195" s="21">
        <v>0</v>
      </c>
      <c r="H195" s="21">
        <v>0</v>
      </c>
      <c r="I195" s="21">
        <v>0</v>
      </c>
      <c r="J195" s="21">
        <v>0</v>
      </c>
      <c r="K195" s="21">
        <v>1082</v>
      </c>
      <c r="L195" s="21">
        <v>1082</v>
      </c>
      <c r="M195" s="21">
        <v>0</v>
      </c>
      <c r="N195" s="21">
        <v>684</v>
      </c>
      <c r="O195" s="21">
        <v>684</v>
      </c>
      <c r="P195" s="21">
        <v>0</v>
      </c>
      <c r="Q195" s="21">
        <v>816</v>
      </c>
      <c r="R195" s="21">
        <v>816</v>
      </c>
      <c r="S195" s="21">
        <v>0</v>
      </c>
      <c r="T195" s="21">
        <v>74</v>
      </c>
      <c r="U195" s="21">
        <v>74</v>
      </c>
      <c r="V195" s="21">
        <v>0</v>
      </c>
      <c r="W195" s="21">
        <v>4</v>
      </c>
      <c r="X195" s="21">
        <v>4</v>
      </c>
      <c r="Y195" s="21">
        <v>0</v>
      </c>
      <c r="Z195" s="21">
        <v>0</v>
      </c>
      <c r="AA195" s="21">
        <v>0</v>
      </c>
      <c r="AB195" s="21">
        <v>0</v>
      </c>
      <c r="AC195" s="21">
        <v>0</v>
      </c>
      <c r="AD195" s="21">
        <v>0</v>
      </c>
      <c r="AE195" s="21">
        <v>0</v>
      </c>
      <c r="AF195" s="21">
        <v>2660</v>
      </c>
      <c r="AG195" s="21">
        <v>2660</v>
      </c>
      <c r="AH195" s="21">
        <v>0</v>
      </c>
      <c r="AI195" s="21">
        <v>2660</v>
      </c>
      <c r="AJ195" s="21">
        <v>59.564999999999998</v>
      </c>
      <c r="AK195" s="21">
        <v>59.564999999999998</v>
      </c>
      <c r="AL195" s="21">
        <v>0</v>
      </c>
      <c r="AM195" s="21">
        <v>0</v>
      </c>
      <c r="AN195" s="21">
        <v>0</v>
      </c>
      <c r="AO195" s="21">
        <v>0</v>
      </c>
      <c r="AP195" s="21">
        <v>0</v>
      </c>
      <c r="AQ195" s="68">
        <v>0</v>
      </c>
    </row>
    <row r="196" spans="1:43" x14ac:dyDescent="0.35">
      <c r="A196" s="26"/>
      <c r="B196" s="370" t="s">
        <v>492</v>
      </c>
      <c r="C196" s="370" t="s">
        <v>493</v>
      </c>
      <c r="D196" s="37"/>
      <c r="E196" s="370" t="s">
        <v>494</v>
      </c>
      <c r="F196" s="21">
        <v>17</v>
      </c>
      <c r="G196" s="21">
        <v>65</v>
      </c>
      <c r="H196" s="21">
        <v>0</v>
      </c>
      <c r="I196" s="21">
        <v>0</v>
      </c>
      <c r="J196" s="21">
        <v>0</v>
      </c>
      <c r="K196" s="21">
        <v>0</v>
      </c>
      <c r="L196" s="21">
        <v>0</v>
      </c>
      <c r="M196" s="21">
        <v>0</v>
      </c>
      <c r="N196" s="21">
        <v>0</v>
      </c>
      <c r="O196" s="21">
        <v>0</v>
      </c>
      <c r="P196" s="21">
        <v>0</v>
      </c>
      <c r="Q196" s="21">
        <v>0</v>
      </c>
      <c r="R196" s="21">
        <v>0</v>
      </c>
      <c r="S196" s="21">
        <v>0</v>
      </c>
      <c r="T196" s="21">
        <v>0</v>
      </c>
      <c r="U196" s="21">
        <v>0</v>
      </c>
      <c r="V196" s="21">
        <v>0</v>
      </c>
      <c r="W196" s="21">
        <v>0</v>
      </c>
      <c r="X196" s="21">
        <v>0</v>
      </c>
      <c r="Y196" s="21">
        <v>0</v>
      </c>
      <c r="Z196" s="21">
        <v>0</v>
      </c>
      <c r="AA196" s="21">
        <v>0</v>
      </c>
      <c r="AB196" s="21">
        <v>0</v>
      </c>
      <c r="AC196" s="21">
        <v>0</v>
      </c>
      <c r="AD196" s="21">
        <v>0</v>
      </c>
      <c r="AE196" s="21">
        <v>0</v>
      </c>
      <c r="AF196" s="21">
        <v>0</v>
      </c>
      <c r="AG196" s="21">
        <v>0</v>
      </c>
      <c r="AH196" s="21">
        <v>0</v>
      </c>
      <c r="AI196" s="21">
        <v>0</v>
      </c>
      <c r="AJ196" s="21">
        <v>0</v>
      </c>
      <c r="AK196" s="21">
        <v>0</v>
      </c>
      <c r="AL196" s="21">
        <v>0</v>
      </c>
      <c r="AM196" s="21">
        <v>0</v>
      </c>
      <c r="AN196" s="21">
        <v>0</v>
      </c>
      <c r="AO196" s="21">
        <v>0</v>
      </c>
      <c r="AP196" s="21">
        <v>0</v>
      </c>
      <c r="AQ196" s="68">
        <v>0</v>
      </c>
    </row>
    <row r="197" spans="1:43" x14ac:dyDescent="0.35">
      <c r="A197" s="26"/>
      <c r="B197" s="370" t="s">
        <v>495</v>
      </c>
      <c r="C197" s="370" t="s">
        <v>496</v>
      </c>
      <c r="D197" s="37"/>
      <c r="E197" s="370" t="s">
        <v>497</v>
      </c>
      <c r="F197" s="21">
        <v>1</v>
      </c>
      <c r="G197" s="21">
        <v>44</v>
      </c>
      <c r="H197" s="21">
        <v>0</v>
      </c>
      <c r="I197" s="21">
        <v>0</v>
      </c>
      <c r="J197" s="21">
        <v>0</v>
      </c>
      <c r="K197" s="21">
        <v>0</v>
      </c>
      <c r="L197" s="21">
        <v>0</v>
      </c>
      <c r="M197" s="21">
        <v>0</v>
      </c>
      <c r="N197" s="21">
        <v>0</v>
      </c>
      <c r="O197" s="21">
        <v>0</v>
      </c>
      <c r="P197" s="21">
        <v>0</v>
      </c>
      <c r="Q197" s="21">
        <v>0</v>
      </c>
      <c r="R197" s="21">
        <v>0</v>
      </c>
      <c r="S197" s="21">
        <v>0</v>
      </c>
      <c r="T197" s="21">
        <v>0</v>
      </c>
      <c r="U197" s="21">
        <v>0</v>
      </c>
      <c r="V197" s="21">
        <v>0</v>
      </c>
      <c r="W197" s="21">
        <v>0</v>
      </c>
      <c r="X197" s="21">
        <v>0</v>
      </c>
      <c r="Y197" s="21">
        <v>0</v>
      </c>
      <c r="Z197" s="21">
        <v>0</v>
      </c>
      <c r="AA197" s="21">
        <v>0</v>
      </c>
      <c r="AB197" s="21">
        <v>0</v>
      </c>
      <c r="AC197" s="21">
        <v>0</v>
      </c>
      <c r="AD197" s="21">
        <v>0</v>
      </c>
      <c r="AE197" s="21">
        <v>0</v>
      </c>
      <c r="AF197" s="21">
        <v>0</v>
      </c>
      <c r="AG197" s="21">
        <v>0</v>
      </c>
      <c r="AH197" s="21">
        <v>0</v>
      </c>
      <c r="AI197" s="21">
        <v>0</v>
      </c>
      <c r="AJ197" s="21">
        <v>0</v>
      </c>
      <c r="AK197" s="21">
        <v>0</v>
      </c>
      <c r="AL197" s="21">
        <v>0</v>
      </c>
      <c r="AM197" s="21">
        <v>0</v>
      </c>
      <c r="AN197" s="21">
        <v>0</v>
      </c>
      <c r="AO197" s="21">
        <v>0</v>
      </c>
      <c r="AP197" s="21">
        <v>0</v>
      </c>
      <c r="AQ197" s="68">
        <v>2</v>
      </c>
    </row>
    <row r="198" spans="1:43" x14ac:dyDescent="0.35">
      <c r="A198" s="26"/>
      <c r="B198" s="370" t="s">
        <v>498</v>
      </c>
      <c r="C198" s="370" t="s">
        <v>499</v>
      </c>
      <c r="D198" s="37"/>
      <c r="E198" s="370" t="s">
        <v>500</v>
      </c>
      <c r="F198" s="21">
        <v>0</v>
      </c>
      <c r="G198" s="21">
        <v>0</v>
      </c>
      <c r="H198" s="21">
        <v>0</v>
      </c>
      <c r="I198" s="21">
        <v>0</v>
      </c>
      <c r="J198" s="21">
        <v>0</v>
      </c>
      <c r="K198" s="21">
        <v>0</v>
      </c>
      <c r="L198" s="21">
        <v>0</v>
      </c>
      <c r="M198" s="21">
        <v>0</v>
      </c>
      <c r="N198" s="21">
        <v>0</v>
      </c>
      <c r="O198" s="21">
        <v>0</v>
      </c>
      <c r="P198" s="21">
        <v>0</v>
      </c>
      <c r="Q198" s="21">
        <v>0</v>
      </c>
      <c r="R198" s="21">
        <v>0</v>
      </c>
      <c r="S198" s="21">
        <v>0</v>
      </c>
      <c r="T198" s="21">
        <v>0</v>
      </c>
      <c r="U198" s="21">
        <v>0</v>
      </c>
      <c r="V198" s="21">
        <v>0</v>
      </c>
      <c r="W198" s="21">
        <v>0</v>
      </c>
      <c r="X198" s="21">
        <v>0</v>
      </c>
      <c r="Y198" s="21">
        <v>0</v>
      </c>
      <c r="Z198" s="21">
        <v>0</v>
      </c>
      <c r="AA198" s="21">
        <v>0</v>
      </c>
      <c r="AB198" s="21">
        <v>0</v>
      </c>
      <c r="AC198" s="21">
        <v>0</v>
      </c>
      <c r="AD198" s="21">
        <v>0</v>
      </c>
      <c r="AE198" s="21">
        <v>0</v>
      </c>
      <c r="AF198" s="21">
        <v>0</v>
      </c>
      <c r="AG198" s="21">
        <v>0</v>
      </c>
      <c r="AH198" s="21">
        <v>0</v>
      </c>
      <c r="AI198" s="21">
        <v>0</v>
      </c>
      <c r="AJ198" s="21">
        <v>0</v>
      </c>
      <c r="AK198" s="21">
        <v>0</v>
      </c>
      <c r="AL198" s="21">
        <v>0</v>
      </c>
      <c r="AM198" s="21">
        <v>0</v>
      </c>
      <c r="AN198" s="21">
        <v>0</v>
      </c>
      <c r="AO198" s="21">
        <v>0</v>
      </c>
      <c r="AP198" s="21">
        <v>0</v>
      </c>
      <c r="AQ198" s="68">
        <v>0</v>
      </c>
    </row>
    <row r="199" spans="1:43" x14ac:dyDescent="0.35">
      <c r="A199" s="26"/>
      <c r="B199" s="370" t="s">
        <v>501</v>
      </c>
      <c r="C199" s="370" t="s">
        <v>502</v>
      </c>
      <c r="D199" s="37"/>
      <c r="E199" s="370" t="s">
        <v>503</v>
      </c>
      <c r="F199" s="21">
        <v>0</v>
      </c>
      <c r="G199" s="21">
        <v>17</v>
      </c>
      <c r="H199" s="21">
        <v>0</v>
      </c>
      <c r="I199" s="21">
        <v>0</v>
      </c>
      <c r="J199" s="21">
        <v>0</v>
      </c>
      <c r="K199" s="21">
        <v>0</v>
      </c>
      <c r="L199" s="21">
        <v>0</v>
      </c>
      <c r="M199" s="21">
        <v>0</v>
      </c>
      <c r="N199" s="21">
        <v>0</v>
      </c>
      <c r="O199" s="21">
        <v>0</v>
      </c>
      <c r="P199" s="21">
        <v>0</v>
      </c>
      <c r="Q199" s="21">
        <v>0</v>
      </c>
      <c r="R199" s="21">
        <v>0</v>
      </c>
      <c r="S199" s="21">
        <v>0</v>
      </c>
      <c r="T199" s="21">
        <v>0</v>
      </c>
      <c r="U199" s="21">
        <v>0</v>
      </c>
      <c r="V199" s="21">
        <v>0</v>
      </c>
      <c r="W199" s="21">
        <v>0</v>
      </c>
      <c r="X199" s="21">
        <v>0</v>
      </c>
      <c r="Y199" s="21">
        <v>0</v>
      </c>
      <c r="Z199" s="21">
        <v>0</v>
      </c>
      <c r="AA199" s="21">
        <v>0</v>
      </c>
      <c r="AB199" s="21">
        <v>0</v>
      </c>
      <c r="AC199" s="21">
        <v>0</v>
      </c>
      <c r="AD199" s="21">
        <v>0</v>
      </c>
      <c r="AE199" s="21">
        <v>0</v>
      </c>
      <c r="AF199" s="21">
        <v>0</v>
      </c>
      <c r="AG199" s="21">
        <v>0</v>
      </c>
      <c r="AH199" s="21">
        <v>0</v>
      </c>
      <c r="AI199" s="21">
        <v>0</v>
      </c>
      <c r="AJ199" s="21">
        <v>0</v>
      </c>
      <c r="AK199" s="21">
        <v>0</v>
      </c>
      <c r="AL199" s="21">
        <v>0</v>
      </c>
      <c r="AM199" s="21">
        <v>0</v>
      </c>
      <c r="AN199" s="21">
        <v>0</v>
      </c>
      <c r="AO199" s="21">
        <v>0</v>
      </c>
      <c r="AP199" s="21">
        <v>0</v>
      </c>
      <c r="AQ199" s="68">
        <v>0</v>
      </c>
    </row>
    <row r="200" spans="1:43" x14ac:dyDescent="0.35">
      <c r="A200" s="26"/>
      <c r="B200" s="26"/>
      <c r="C200" s="26"/>
      <c r="D200" s="30"/>
      <c r="E200" s="26"/>
      <c r="F200" s="21"/>
      <c r="G200" s="21"/>
      <c r="H200" s="21"/>
      <c r="I200" s="21"/>
      <c r="J200" s="21"/>
      <c r="K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c r="AN200" s="21"/>
      <c r="AO200" s="21"/>
      <c r="AP200" s="21"/>
      <c r="AQ200" s="68"/>
    </row>
    <row r="201" spans="1:43" ht="13.15" x14ac:dyDescent="0.4">
      <c r="A201" s="26"/>
      <c r="B201" s="370"/>
      <c r="C201" s="370" t="s">
        <v>504</v>
      </c>
      <c r="D201" s="37" t="s">
        <v>505</v>
      </c>
      <c r="E201" s="370"/>
      <c r="F201" s="59">
        <v>29564</v>
      </c>
      <c r="G201" s="59">
        <v>111</v>
      </c>
      <c r="H201" s="59">
        <v>323</v>
      </c>
      <c r="I201" s="59">
        <v>323</v>
      </c>
      <c r="J201" s="59">
        <v>0</v>
      </c>
      <c r="K201" s="59">
        <v>7236</v>
      </c>
      <c r="L201" s="59">
        <v>7233</v>
      </c>
      <c r="M201" s="59">
        <v>3</v>
      </c>
      <c r="N201" s="59">
        <v>10886</v>
      </c>
      <c r="O201" s="59">
        <v>10833</v>
      </c>
      <c r="P201" s="59">
        <v>53</v>
      </c>
      <c r="Q201" s="59">
        <v>10603</v>
      </c>
      <c r="R201" s="59">
        <v>10599</v>
      </c>
      <c r="S201" s="59">
        <v>4</v>
      </c>
      <c r="T201" s="59">
        <v>528</v>
      </c>
      <c r="U201" s="59">
        <v>528</v>
      </c>
      <c r="V201" s="59">
        <v>0</v>
      </c>
      <c r="W201" s="59">
        <v>1</v>
      </c>
      <c r="X201" s="59">
        <v>1</v>
      </c>
      <c r="Y201" s="59">
        <v>0</v>
      </c>
      <c r="Z201" s="59">
        <v>1</v>
      </c>
      <c r="AA201" s="59">
        <v>0</v>
      </c>
      <c r="AB201" s="59">
        <v>1</v>
      </c>
      <c r="AC201" s="59">
        <v>0</v>
      </c>
      <c r="AD201" s="59">
        <v>0</v>
      </c>
      <c r="AE201" s="59">
        <v>0</v>
      </c>
      <c r="AF201" s="59">
        <v>29578</v>
      </c>
      <c r="AG201" s="59">
        <v>29517</v>
      </c>
      <c r="AH201" s="59">
        <v>61</v>
      </c>
      <c r="AI201" s="59">
        <v>29578</v>
      </c>
      <c r="AJ201" s="59">
        <v>887.66300000000001</v>
      </c>
      <c r="AK201" s="59">
        <v>885.66300000000001</v>
      </c>
      <c r="AL201" s="59">
        <v>24</v>
      </c>
      <c r="AM201" s="59">
        <v>3</v>
      </c>
      <c r="AN201" s="59">
        <v>0</v>
      </c>
      <c r="AO201" s="59">
        <v>89</v>
      </c>
      <c r="AP201" s="59">
        <v>2</v>
      </c>
      <c r="AQ201" s="94">
        <v>0</v>
      </c>
    </row>
    <row r="202" spans="1:43" x14ac:dyDescent="0.35">
      <c r="A202" s="26"/>
      <c r="B202" s="370" t="s">
        <v>506</v>
      </c>
      <c r="C202" s="370" t="s">
        <v>507</v>
      </c>
      <c r="D202" s="37"/>
      <c r="E202" s="370" t="s">
        <v>508</v>
      </c>
      <c r="F202" s="21">
        <v>4</v>
      </c>
      <c r="G202" s="21">
        <v>24</v>
      </c>
      <c r="H202" s="21">
        <v>0</v>
      </c>
      <c r="I202" s="21">
        <v>0</v>
      </c>
      <c r="J202" s="21">
        <v>0</v>
      </c>
      <c r="K202" s="21">
        <v>0</v>
      </c>
      <c r="L202" s="21">
        <v>0</v>
      </c>
      <c r="M202" s="21">
        <v>0</v>
      </c>
      <c r="N202" s="21">
        <v>0</v>
      </c>
      <c r="O202" s="21">
        <v>0</v>
      </c>
      <c r="P202" s="21">
        <v>0</v>
      </c>
      <c r="Q202" s="21">
        <v>0</v>
      </c>
      <c r="R202" s="21">
        <v>0</v>
      </c>
      <c r="S202" s="21">
        <v>0</v>
      </c>
      <c r="T202" s="21">
        <v>0</v>
      </c>
      <c r="U202" s="21">
        <v>0</v>
      </c>
      <c r="V202" s="21">
        <v>0</v>
      </c>
      <c r="W202" s="21">
        <v>0</v>
      </c>
      <c r="X202" s="21">
        <v>0</v>
      </c>
      <c r="Y202" s="21">
        <v>0</v>
      </c>
      <c r="Z202" s="21">
        <v>0</v>
      </c>
      <c r="AA202" s="21">
        <v>0</v>
      </c>
      <c r="AB202" s="21">
        <v>0</v>
      </c>
      <c r="AC202" s="21">
        <v>0</v>
      </c>
      <c r="AD202" s="21">
        <v>0</v>
      </c>
      <c r="AE202" s="21">
        <v>0</v>
      </c>
      <c r="AF202" s="21">
        <v>0</v>
      </c>
      <c r="AG202" s="21">
        <v>0</v>
      </c>
      <c r="AH202" s="21">
        <v>0</v>
      </c>
      <c r="AI202" s="21">
        <v>0</v>
      </c>
      <c r="AJ202" s="21">
        <v>0</v>
      </c>
      <c r="AK202" s="21">
        <v>0</v>
      </c>
      <c r="AL202" s="21">
        <v>0</v>
      </c>
      <c r="AM202" s="21">
        <v>0</v>
      </c>
      <c r="AN202" s="21">
        <v>0</v>
      </c>
      <c r="AO202" s="21">
        <v>0</v>
      </c>
      <c r="AP202" s="21">
        <v>0</v>
      </c>
      <c r="AQ202" s="68">
        <v>0</v>
      </c>
    </row>
    <row r="203" spans="1:43" x14ac:dyDescent="0.35">
      <c r="A203" s="26"/>
      <c r="B203" s="370" t="s">
        <v>509</v>
      </c>
      <c r="C203" s="370" t="s">
        <v>510</v>
      </c>
      <c r="D203" s="37"/>
      <c r="E203" s="370" t="s">
        <v>511</v>
      </c>
      <c r="F203" s="21">
        <v>5144</v>
      </c>
      <c r="G203" s="21">
        <v>0</v>
      </c>
      <c r="H203" s="21">
        <v>94</v>
      </c>
      <c r="I203" s="21">
        <v>94</v>
      </c>
      <c r="J203" s="21">
        <v>0</v>
      </c>
      <c r="K203" s="21">
        <v>545</v>
      </c>
      <c r="L203" s="21">
        <v>545</v>
      </c>
      <c r="M203" s="21">
        <v>0</v>
      </c>
      <c r="N203" s="21">
        <v>2604</v>
      </c>
      <c r="O203" s="21">
        <v>2553</v>
      </c>
      <c r="P203" s="21">
        <v>51</v>
      </c>
      <c r="Q203" s="21">
        <v>1866</v>
      </c>
      <c r="R203" s="21">
        <v>1862</v>
      </c>
      <c r="S203" s="21">
        <v>4</v>
      </c>
      <c r="T203" s="21">
        <v>35</v>
      </c>
      <c r="U203" s="21">
        <v>35</v>
      </c>
      <c r="V203" s="21">
        <v>0</v>
      </c>
      <c r="W203" s="21">
        <v>0</v>
      </c>
      <c r="X203" s="21">
        <v>0</v>
      </c>
      <c r="Y203" s="21">
        <v>0</v>
      </c>
      <c r="Z203" s="21">
        <v>0</v>
      </c>
      <c r="AA203" s="21">
        <v>0</v>
      </c>
      <c r="AB203" s="21">
        <v>0</v>
      </c>
      <c r="AC203" s="21">
        <v>0</v>
      </c>
      <c r="AD203" s="21">
        <v>0</v>
      </c>
      <c r="AE203" s="21">
        <v>0</v>
      </c>
      <c r="AF203" s="21">
        <v>5144</v>
      </c>
      <c r="AG203" s="21">
        <v>5089</v>
      </c>
      <c r="AH203" s="21">
        <v>55</v>
      </c>
      <c r="AI203" s="21">
        <v>5144</v>
      </c>
      <c r="AJ203" s="21">
        <v>169</v>
      </c>
      <c r="AK203" s="21">
        <v>167</v>
      </c>
      <c r="AL203" s="21">
        <v>0</v>
      </c>
      <c r="AM203" s="21">
        <v>0</v>
      </c>
      <c r="AN203" s="21">
        <v>0</v>
      </c>
      <c r="AO203" s="21">
        <v>0</v>
      </c>
      <c r="AP203" s="21">
        <v>0</v>
      </c>
      <c r="AQ203" s="68">
        <v>0</v>
      </c>
    </row>
    <row r="204" spans="1:43" ht="13.15" x14ac:dyDescent="0.4">
      <c r="A204" s="26"/>
      <c r="B204" s="370" t="s">
        <v>512</v>
      </c>
      <c r="C204" s="370" t="s">
        <v>513</v>
      </c>
      <c r="D204" s="37"/>
      <c r="E204" s="370" t="s">
        <v>514</v>
      </c>
      <c r="F204" s="21">
        <v>9440</v>
      </c>
      <c r="G204" s="21">
        <v>74</v>
      </c>
      <c r="H204" s="21">
        <v>74</v>
      </c>
      <c r="I204" s="21">
        <v>74</v>
      </c>
      <c r="J204" s="180">
        <v>0</v>
      </c>
      <c r="K204" s="21">
        <v>3268</v>
      </c>
      <c r="L204" s="21">
        <v>3265</v>
      </c>
      <c r="M204" s="21">
        <v>3</v>
      </c>
      <c r="N204" s="21">
        <v>2927</v>
      </c>
      <c r="O204" s="21">
        <v>2925</v>
      </c>
      <c r="P204" s="21">
        <v>2</v>
      </c>
      <c r="Q204" s="21">
        <v>2927</v>
      </c>
      <c r="R204" s="21">
        <v>2927</v>
      </c>
      <c r="S204" s="180">
        <v>0</v>
      </c>
      <c r="T204" s="21">
        <v>263</v>
      </c>
      <c r="U204" s="21">
        <v>263</v>
      </c>
      <c r="V204" s="180">
        <v>0</v>
      </c>
      <c r="W204" s="21">
        <v>0</v>
      </c>
      <c r="X204" s="21">
        <v>0</v>
      </c>
      <c r="Y204" s="180">
        <v>0</v>
      </c>
      <c r="Z204" s="21">
        <v>1</v>
      </c>
      <c r="AA204" s="21">
        <v>0</v>
      </c>
      <c r="AB204" s="21">
        <v>1</v>
      </c>
      <c r="AC204" s="21">
        <v>0</v>
      </c>
      <c r="AD204" s="21">
        <v>0</v>
      </c>
      <c r="AE204" s="180">
        <v>0</v>
      </c>
      <c r="AF204" s="21">
        <v>9460</v>
      </c>
      <c r="AG204" s="21">
        <v>9454</v>
      </c>
      <c r="AH204" s="21">
        <v>6</v>
      </c>
      <c r="AI204" s="21">
        <v>9460</v>
      </c>
      <c r="AJ204" s="21">
        <v>297</v>
      </c>
      <c r="AK204" s="21">
        <v>297</v>
      </c>
      <c r="AL204" s="21">
        <v>1</v>
      </c>
      <c r="AM204" s="21">
        <v>3</v>
      </c>
      <c r="AN204" s="21">
        <v>0</v>
      </c>
      <c r="AO204" s="21">
        <v>22</v>
      </c>
      <c r="AP204" s="21">
        <v>2</v>
      </c>
      <c r="AQ204" s="68">
        <v>0</v>
      </c>
    </row>
    <row r="205" spans="1:43" x14ac:dyDescent="0.35">
      <c r="A205" s="26"/>
      <c r="B205" s="370" t="s">
        <v>515</v>
      </c>
      <c r="C205" s="370" t="s">
        <v>516</v>
      </c>
      <c r="D205" s="37"/>
      <c r="E205" s="370" t="s">
        <v>517</v>
      </c>
      <c r="F205" s="21">
        <v>0</v>
      </c>
      <c r="G205" s="21">
        <v>5</v>
      </c>
      <c r="H205" s="21">
        <v>0</v>
      </c>
      <c r="I205" s="21">
        <v>0</v>
      </c>
      <c r="J205" s="21">
        <v>0</v>
      </c>
      <c r="K205" s="21">
        <v>0</v>
      </c>
      <c r="L205" s="21">
        <v>0</v>
      </c>
      <c r="M205" s="21">
        <v>0</v>
      </c>
      <c r="N205" s="21">
        <v>0</v>
      </c>
      <c r="O205" s="21">
        <v>0</v>
      </c>
      <c r="P205" s="21">
        <v>0</v>
      </c>
      <c r="Q205" s="21">
        <v>0</v>
      </c>
      <c r="R205" s="21">
        <v>0</v>
      </c>
      <c r="S205" s="21">
        <v>0</v>
      </c>
      <c r="T205" s="21">
        <v>0</v>
      </c>
      <c r="U205" s="21">
        <v>0</v>
      </c>
      <c r="V205" s="21">
        <v>0</v>
      </c>
      <c r="W205" s="21">
        <v>0</v>
      </c>
      <c r="X205" s="21">
        <v>0</v>
      </c>
      <c r="Y205" s="21">
        <v>0</v>
      </c>
      <c r="Z205" s="21">
        <v>0</v>
      </c>
      <c r="AA205" s="21">
        <v>0</v>
      </c>
      <c r="AB205" s="21">
        <v>0</v>
      </c>
      <c r="AC205" s="21">
        <v>0</v>
      </c>
      <c r="AD205" s="21">
        <v>0</v>
      </c>
      <c r="AE205" s="21">
        <v>0</v>
      </c>
      <c r="AF205" s="21">
        <v>0</v>
      </c>
      <c r="AG205" s="21">
        <v>0</v>
      </c>
      <c r="AH205" s="21">
        <v>0</v>
      </c>
      <c r="AI205" s="21">
        <v>0</v>
      </c>
      <c r="AJ205" s="21">
        <v>0</v>
      </c>
      <c r="AK205" s="21">
        <v>0</v>
      </c>
      <c r="AL205" s="21">
        <v>0</v>
      </c>
      <c r="AM205" s="21">
        <v>0</v>
      </c>
      <c r="AN205" s="21">
        <v>0</v>
      </c>
      <c r="AO205" s="21">
        <v>0</v>
      </c>
      <c r="AP205" s="21">
        <v>0</v>
      </c>
      <c r="AQ205" s="68">
        <v>0</v>
      </c>
    </row>
    <row r="206" spans="1:43" x14ac:dyDescent="0.35">
      <c r="A206" s="26"/>
      <c r="B206" s="370" t="s">
        <v>518</v>
      </c>
      <c r="C206" s="370" t="s">
        <v>519</v>
      </c>
      <c r="D206" s="37"/>
      <c r="E206" s="370" t="s">
        <v>520</v>
      </c>
      <c r="F206" s="21">
        <v>2</v>
      </c>
      <c r="G206" s="21">
        <v>1</v>
      </c>
      <c r="H206" s="21">
        <v>0</v>
      </c>
      <c r="I206" s="21">
        <v>0</v>
      </c>
      <c r="J206" s="21">
        <v>0</v>
      </c>
      <c r="K206" s="21">
        <v>0</v>
      </c>
      <c r="L206" s="21">
        <v>0</v>
      </c>
      <c r="M206" s="21">
        <v>0</v>
      </c>
      <c r="N206" s="21">
        <v>0</v>
      </c>
      <c r="O206" s="21">
        <v>0</v>
      </c>
      <c r="P206" s="21">
        <v>0</v>
      </c>
      <c r="Q206" s="21">
        <v>0</v>
      </c>
      <c r="R206" s="21">
        <v>0</v>
      </c>
      <c r="S206" s="21">
        <v>0</v>
      </c>
      <c r="T206" s="21">
        <v>0</v>
      </c>
      <c r="U206" s="21">
        <v>0</v>
      </c>
      <c r="V206" s="21">
        <v>0</v>
      </c>
      <c r="W206" s="21">
        <v>0</v>
      </c>
      <c r="X206" s="21">
        <v>0</v>
      </c>
      <c r="Y206" s="21">
        <v>0</v>
      </c>
      <c r="Z206" s="21">
        <v>0</v>
      </c>
      <c r="AA206" s="21">
        <v>0</v>
      </c>
      <c r="AB206" s="21">
        <v>0</v>
      </c>
      <c r="AC206" s="21">
        <v>0</v>
      </c>
      <c r="AD206" s="21">
        <v>0</v>
      </c>
      <c r="AE206" s="21">
        <v>0</v>
      </c>
      <c r="AF206" s="21">
        <v>0</v>
      </c>
      <c r="AG206" s="21">
        <v>0</v>
      </c>
      <c r="AH206" s="21">
        <v>0</v>
      </c>
      <c r="AI206" s="21">
        <v>0</v>
      </c>
      <c r="AJ206" s="21">
        <v>0</v>
      </c>
      <c r="AK206" s="21">
        <v>0</v>
      </c>
      <c r="AL206" s="21">
        <v>0</v>
      </c>
      <c r="AM206" s="21">
        <v>0</v>
      </c>
      <c r="AN206" s="21">
        <v>0</v>
      </c>
      <c r="AO206" s="21">
        <v>0</v>
      </c>
      <c r="AP206" s="21">
        <v>0</v>
      </c>
      <c r="AQ206" s="68">
        <v>0</v>
      </c>
    </row>
    <row r="207" spans="1:43" x14ac:dyDescent="0.35">
      <c r="A207" s="26"/>
      <c r="B207" s="370" t="s">
        <v>521</v>
      </c>
      <c r="C207" s="370" t="s">
        <v>522</v>
      </c>
      <c r="D207" s="37"/>
      <c r="E207" s="370" t="s">
        <v>523</v>
      </c>
      <c r="F207" s="21">
        <v>4021</v>
      </c>
      <c r="G207" s="21">
        <v>5</v>
      </c>
      <c r="H207" s="21">
        <v>133</v>
      </c>
      <c r="I207" s="21">
        <v>133</v>
      </c>
      <c r="J207" s="21">
        <v>0</v>
      </c>
      <c r="K207" s="21">
        <v>1297</v>
      </c>
      <c r="L207" s="21">
        <v>1297</v>
      </c>
      <c r="M207" s="21">
        <v>0</v>
      </c>
      <c r="N207" s="21">
        <v>1266</v>
      </c>
      <c r="O207" s="21">
        <v>1266</v>
      </c>
      <c r="P207" s="21">
        <v>0</v>
      </c>
      <c r="Q207" s="21">
        <v>1247</v>
      </c>
      <c r="R207" s="21">
        <v>1247</v>
      </c>
      <c r="S207" s="21">
        <v>0</v>
      </c>
      <c r="T207" s="21">
        <v>78</v>
      </c>
      <c r="U207" s="21">
        <v>78</v>
      </c>
      <c r="V207" s="21">
        <v>0</v>
      </c>
      <c r="W207" s="21">
        <v>0</v>
      </c>
      <c r="X207" s="21">
        <v>0</v>
      </c>
      <c r="Y207" s="21">
        <v>0</v>
      </c>
      <c r="Z207" s="21">
        <v>0</v>
      </c>
      <c r="AA207" s="21">
        <v>0</v>
      </c>
      <c r="AB207" s="21">
        <v>0</v>
      </c>
      <c r="AC207" s="21">
        <v>0</v>
      </c>
      <c r="AD207" s="21">
        <v>0</v>
      </c>
      <c r="AE207" s="21">
        <v>0</v>
      </c>
      <c r="AF207" s="21">
        <v>4021</v>
      </c>
      <c r="AG207" s="21">
        <v>4021</v>
      </c>
      <c r="AH207" s="21">
        <v>0</v>
      </c>
      <c r="AI207" s="21">
        <v>4021</v>
      </c>
      <c r="AJ207" s="21">
        <v>80</v>
      </c>
      <c r="AK207" s="21">
        <v>80</v>
      </c>
      <c r="AL207" s="21">
        <v>0</v>
      </c>
      <c r="AM207" s="21">
        <v>0</v>
      </c>
      <c r="AN207" s="21">
        <v>0</v>
      </c>
      <c r="AO207" s="21">
        <v>0</v>
      </c>
      <c r="AP207" s="21">
        <v>0</v>
      </c>
      <c r="AQ207" s="68">
        <v>0</v>
      </c>
    </row>
    <row r="208" spans="1:43" x14ac:dyDescent="0.35">
      <c r="A208" s="26"/>
      <c r="B208" s="370" t="s">
        <v>524</v>
      </c>
      <c r="C208" s="370" t="s">
        <v>525</v>
      </c>
      <c r="D208" s="37"/>
      <c r="E208" s="370" t="s">
        <v>526</v>
      </c>
      <c r="F208" s="21">
        <v>7980</v>
      </c>
      <c r="G208" s="21">
        <v>2</v>
      </c>
      <c r="H208" s="21">
        <v>14</v>
      </c>
      <c r="I208" s="21">
        <v>14</v>
      </c>
      <c r="J208" s="21">
        <v>0</v>
      </c>
      <c r="K208" s="21">
        <v>1447</v>
      </c>
      <c r="L208" s="21">
        <v>1447</v>
      </c>
      <c r="M208" s="21">
        <v>0</v>
      </c>
      <c r="N208" s="21">
        <v>2883</v>
      </c>
      <c r="O208" s="21">
        <v>2883</v>
      </c>
      <c r="P208" s="21">
        <v>0</v>
      </c>
      <c r="Q208" s="21">
        <v>3517</v>
      </c>
      <c r="R208" s="21">
        <v>3517</v>
      </c>
      <c r="S208" s="21">
        <v>0</v>
      </c>
      <c r="T208" s="21">
        <v>119</v>
      </c>
      <c r="U208" s="21">
        <v>119</v>
      </c>
      <c r="V208" s="21">
        <v>0</v>
      </c>
      <c r="W208" s="21">
        <v>0</v>
      </c>
      <c r="X208" s="21">
        <v>0</v>
      </c>
      <c r="Y208" s="21">
        <v>0</v>
      </c>
      <c r="Z208" s="21">
        <v>0</v>
      </c>
      <c r="AA208" s="21">
        <v>0</v>
      </c>
      <c r="AB208" s="21">
        <v>0</v>
      </c>
      <c r="AC208" s="21">
        <v>0</v>
      </c>
      <c r="AD208" s="21">
        <v>0</v>
      </c>
      <c r="AE208" s="21">
        <v>0</v>
      </c>
      <c r="AF208" s="21">
        <v>7980</v>
      </c>
      <c r="AG208" s="21">
        <v>7980</v>
      </c>
      <c r="AH208" s="21">
        <v>0</v>
      </c>
      <c r="AI208" s="21">
        <v>7980</v>
      </c>
      <c r="AJ208" s="21">
        <v>251</v>
      </c>
      <c r="AK208" s="21">
        <v>251</v>
      </c>
      <c r="AL208" s="21">
        <v>23</v>
      </c>
      <c r="AM208" s="21">
        <v>0</v>
      </c>
      <c r="AN208" s="21">
        <v>0</v>
      </c>
      <c r="AO208" s="21">
        <v>67</v>
      </c>
      <c r="AP208" s="21">
        <v>0</v>
      </c>
      <c r="AQ208" s="68">
        <v>0</v>
      </c>
    </row>
    <row r="209" spans="1:43" ht="13.15" x14ac:dyDescent="0.4">
      <c r="A209" s="26"/>
      <c r="B209" s="370" t="s">
        <v>527</v>
      </c>
      <c r="C209" s="370" t="s">
        <v>528</v>
      </c>
      <c r="D209" s="37"/>
      <c r="E209" s="370" t="s">
        <v>529</v>
      </c>
      <c r="F209" s="21">
        <v>2973</v>
      </c>
      <c r="G209" s="21">
        <v>0</v>
      </c>
      <c r="H209" s="21">
        <v>8</v>
      </c>
      <c r="I209" s="21">
        <v>8</v>
      </c>
      <c r="J209" s="180">
        <v>0</v>
      </c>
      <c r="K209" s="21">
        <v>679</v>
      </c>
      <c r="L209" s="21">
        <v>679</v>
      </c>
      <c r="M209" s="180">
        <v>0</v>
      </c>
      <c r="N209" s="21">
        <v>1206</v>
      </c>
      <c r="O209" s="21">
        <v>1206</v>
      </c>
      <c r="P209" s="180">
        <v>0</v>
      </c>
      <c r="Q209" s="21">
        <v>1046</v>
      </c>
      <c r="R209" s="21">
        <v>1046</v>
      </c>
      <c r="S209" s="180">
        <v>0</v>
      </c>
      <c r="T209" s="21">
        <v>33</v>
      </c>
      <c r="U209" s="21">
        <v>33</v>
      </c>
      <c r="V209" s="180">
        <v>0</v>
      </c>
      <c r="W209" s="21">
        <v>1</v>
      </c>
      <c r="X209" s="21">
        <v>1</v>
      </c>
      <c r="Y209" s="180">
        <v>0</v>
      </c>
      <c r="Z209" s="21">
        <v>0</v>
      </c>
      <c r="AA209" s="21">
        <v>0</v>
      </c>
      <c r="AB209" s="180">
        <v>0</v>
      </c>
      <c r="AC209" s="21">
        <v>0</v>
      </c>
      <c r="AD209" s="21">
        <v>0</v>
      </c>
      <c r="AE209" s="21">
        <v>0</v>
      </c>
      <c r="AF209" s="21">
        <v>2973</v>
      </c>
      <c r="AG209" s="21">
        <v>2973</v>
      </c>
      <c r="AH209" s="21">
        <v>0</v>
      </c>
      <c r="AI209" s="21">
        <v>2973</v>
      </c>
      <c r="AJ209" s="21">
        <v>90.662999999999997</v>
      </c>
      <c r="AK209" s="21">
        <v>90.662999999999997</v>
      </c>
      <c r="AL209" s="21">
        <v>0</v>
      </c>
      <c r="AM209" s="21">
        <v>0</v>
      </c>
      <c r="AN209" s="21">
        <v>0</v>
      </c>
      <c r="AO209" s="21">
        <v>0</v>
      </c>
      <c r="AP209" s="21">
        <v>0</v>
      </c>
      <c r="AQ209" s="68">
        <v>0</v>
      </c>
    </row>
    <row r="210" spans="1:43" x14ac:dyDescent="0.35">
      <c r="A210" s="26"/>
      <c r="B210" s="26"/>
      <c r="C210" s="26"/>
      <c r="D210" s="30"/>
      <c r="E210" s="26"/>
      <c r="F210" s="21"/>
      <c r="G210" s="21"/>
      <c r="H210" s="21"/>
      <c r="I210" s="21"/>
      <c r="J210" s="21"/>
      <c r="K210" s="21"/>
      <c r="L210" s="21"/>
      <c r="M210" s="21"/>
      <c r="N210" s="21"/>
      <c r="O210" s="21"/>
      <c r="P210" s="21"/>
      <c r="Q210" s="21"/>
      <c r="R210" s="21"/>
      <c r="S210" s="21"/>
      <c r="T210" s="21"/>
      <c r="U210" s="21"/>
      <c r="V210" s="21"/>
      <c r="W210" s="21"/>
      <c r="X210" s="21"/>
      <c r="Y210" s="21"/>
      <c r="Z210" s="21"/>
      <c r="AA210" s="21"/>
      <c r="AB210" s="21"/>
      <c r="AC210" s="21"/>
      <c r="AD210" s="21"/>
      <c r="AE210" s="21"/>
      <c r="AF210" s="21"/>
      <c r="AG210" s="21"/>
      <c r="AH210" s="21"/>
      <c r="AI210" s="21"/>
      <c r="AJ210" s="21"/>
      <c r="AK210" s="21"/>
      <c r="AL210" s="21"/>
      <c r="AM210" s="21"/>
      <c r="AN210" s="21"/>
      <c r="AO210" s="21"/>
      <c r="AP210" s="21"/>
      <c r="AQ210" s="68"/>
    </row>
    <row r="211" spans="1:43" ht="13.15" x14ac:dyDescent="0.4">
      <c r="A211" s="26"/>
      <c r="B211" s="370"/>
      <c r="C211" s="370" t="s">
        <v>530</v>
      </c>
      <c r="D211" s="37" t="s">
        <v>531</v>
      </c>
      <c r="E211" s="370"/>
      <c r="F211" s="59">
        <v>12262</v>
      </c>
      <c r="G211" s="59">
        <v>538</v>
      </c>
      <c r="H211" s="59">
        <v>198</v>
      </c>
      <c r="I211" s="59">
        <v>198</v>
      </c>
      <c r="J211" s="59">
        <v>0</v>
      </c>
      <c r="K211" s="59">
        <v>3396</v>
      </c>
      <c r="L211" s="59">
        <v>3388</v>
      </c>
      <c r="M211" s="59">
        <v>8</v>
      </c>
      <c r="N211" s="59">
        <v>4419</v>
      </c>
      <c r="O211" s="59">
        <v>4396</v>
      </c>
      <c r="P211" s="59">
        <v>23</v>
      </c>
      <c r="Q211" s="59">
        <v>4055</v>
      </c>
      <c r="R211" s="59">
        <v>4023</v>
      </c>
      <c r="S211" s="59">
        <v>32</v>
      </c>
      <c r="T211" s="59">
        <v>189</v>
      </c>
      <c r="U211" s="59">
        <v>188</v>
      </c>
      <c r="V211" s="59">
        <v>1</v>
      </c>
      <c r="W211" s="59">
        <v>15</v>
      </c>
      <c r="X211" s="59">
        <v>15</v>
      </c>
      <c r="Y211" s="59">
        <v>0</v>
      </c>
      <c r="Z211" s="59">
        <v>2</v>
      </c>
      <c r="AA211" s="59">
        <v>2</v>
      </c>
      <c r="AB211" s="59">
        <v>0</v>
      </c>
      <c r="AC211" s="59">
        <v>0</v>
      </c>
      <c r="AD211" s="59">
        <v>0</v>
      </c>
      <c r="AE211" s="59">
        <v>0</v>
      </c>
      <c r="AF211" s="59">
        <v>12274</v>
      </c>
      <c r="AG211" s="59">
        <v>12210</v>
      </c>
      <c r="AH211" s="59">
        <v>64</v>
      </c>
      <c r="AI211" s="59">
        <v>12255</v>
      </c>
      <c r="AJ211" s="59">
        <v>539.19100000000003</v>
      </c>
      <c r="AK211" s="59">
        <v>536.95600000000002</v>
      </c>
      <c r="AL211" s="59">
        <v>2</v>
      </c>
      <c r="AM211" s="59">
        <v>0</v>
      </c>
      <c r="AN211" s="59">
        <v>-2</v>
      </c>
      <c r="AO211" s="59">
        <v>20</v>
      </c>
      <c r="AP211" s="59">
        <v>26</v>
      </c>
      <c r="AQ211" s="94">
        <v>0</v>
      </c>
    </row>
    <row r="212" spans="1:43" x14ac:dyDescent="0.35">
      <c r="A212" s="26"/>
      <c r="B212" s="370" t="s">
        <v>532</v>
      </c>
      <c r="C212" s="370" t="s">
        <v>533</v>
      </c>
      <c r="D212" s="37"/>
      <c r="E212" s="370" t="s">
        <v>534</v>
      </c>
      <c r="F212" s="21">
        <v>4222</v>
      </c>
      <c r="G212" s="21">
        <v>0</v>
      </c>
      <c r="H212" s="21">
        <v>42</v>
      </c>
      <c r="I212" s="21">
        <v>42</v>
      </c>
      <c r="J212" s="21">
        <v>0</v>
      </c>
      <c r="K212" s="21">
        <v>1151</v>
      </c>
      <c r="L212" s="21">
        <v>1151</v>
      </c>
      <c r="M212" s="21">
        <v>0</v>
      </c>
      <c r="N212" s="21">
        <v>1408</v>
      </c>
      <c r="O212" s="21">
        <v>1408</v>
      </c>
      <c r="P212" s="21">
        <v>0</v>
      </c>
      <c r="Q212" s="21">
        <v>1551</v>
      </c>
      <c r="R212" s="21">
        <v>1551</v>
      </c>
      <c r="S212" s="21">
        <v>0</v>
      </c>
      <c r="T212" s="21">
        <v>64</v>
      </c>
      <c r="U212" s="21">
        <v>64</v>
      </c>
      <c r="V212" s="21">
        <v>0</v>
      </c>
      <c r="W212" s="21">
        <v>5</v>
      </c>
      <c r="X212" s="21">
        <v>5</v>
      </c>
      <c r="Y212" s="21">
        <v>0</v>
      </c>
      <c r="Z212" s="21">
        <v>1</v>
      </c>
      <c r="AA212" s="21">
        <v>1</v>
      </c>
      <c r="AB212" s="21">
        <v>0</v>
      </c>
      <c r="AC212" s="21">
        <v>0</v>
      </c>
      <c r="AD212" s="21">
        <v>0</v>
      </c>
      <c r="AE212" s="21">
        <v>0</v>
      </c>
      <c r="AF212" s="21">
        <v>4222</v>
      </c>
      <c r="AG212" s="21">
        <v>4222</v>
      </c>
      <c r="AH212" s="21">
        <v>0</v>
      </c>
      <c r="AI212" s="21">
        <v>4222</v>
      </c>
      <c r="AJ212" s="21">
        <v>207.471</v>
      </c>
      <c r="AK212" s="21">
        <v>207.471</v>
      </c>
      <c r="AL212" s="21">
        <v>0</v>
      </c>
      <c r="AM212" s="21">
        <v>0</v>
      </c>
      <c r="AN212" s="21">
        <v>0</v>
      </c>
      <c r="AO212" s="21">
        <v>0</v>
      </c>
      <c r="AP212" s="21">
        <v>0</v>
      </c>
      <c r="AQ212" s="68">
        <v>0</v>
      </c>
    </row>
    <row r="213" spans="1:43" ht="13.15" x14ac:dyDescent="0.4">
      <c r="A213" s="26"/>
      <c r="B213" s="370" t="s">
        <v>535</v>
      </c>
      <c r="C213" s="370" t="s">
        <v>536</v>
      </c>
      <c r="D213" s="37"/>
      <c r="E213" s="370" t="s">
        <v>537</v>
      </c>
      <c r="F213" s="21">
        <v>4973</v>
      </c>
      <c r="G213" s="21">
        <v>129</v>
      </c>
      <c r="H213" s="21">
        <v>146</v>
      </c>
      <c r="I213" s="21">
        <v>146</v>
      </c>
      <c r="J213" s="180">
        <v>0</v>
      </c>
      <c r="K213" s="21">
        <v>1453</v>
      </c>
      <c r="L213" s="21">
        <v>1453</v>
      </c>
      <c r="M213" s="180">
        <v>0</v>
      </c>
      <c r="N213" s="21">
        <v>1744</v>
      </c>
      <c r="O213" s="21">
        <v>1744</v>
      </c>
      <c r="P213" s="180">
        <v>0</v>
      </c>
      <c r="Q213" s="21">
        <v>1556</v>
      </c>
      <c r="R213" s="21">
        <v>1536</v>
      </c>
      <c r="S213" s="21">
        <v>20</v>
      </c>
      <c r="T213" s="21">
        <v>85</v>
      </c>
      <c r="U213" s="21">
        <v>85</v>
      </c>
      <c r="V213" s="180">
        <v>0</v>
      </c>
      <c r="W213" s="21">
        <v>8</v>
      </c>
      <c r="X213" s="21">
        <v>8</v>
      </c>
      <c r="Y213" s="180">
        <v>0</v>
      </c>
      <c r="Z213" s="21">
        <v>0</v>
      </c>
      <c r="AA213" s="21">
        <v>0</v>
      </c>
      <c r="AB213" s="180">
        <v>0</v>
      </c>
      <c r="AC213" s="21">
        <v>0</v>
      </c>
      <c r="AD213" s="21">
        <v>0</v>
      </c>
      <c r="AE213" s="180">
        <v>0</v>
      </c>
      <c r="AF213" s="21">
        <v>4992</v>
      </c>
      <c r="AG213" s="21">
        <v>4972</v>
      </c>
      <c r="AH213" s="21">
        <v>20</v>
      </c>
      <c r="AI213" s="21">
        <v>4973</v>
      </c>
      <c r="AJ213" s="21">
        <v>195.72</v>
      </c>
      <c r="AK213" s="21">
        <v>194.48500000000001</v>
      </c>
      <c r="AL213" s="21">
        <v>2</v>
      </c>
      <c r="AM213" s="21">
        <v>0</v>
      </c>
      <c r="AN213" s="21">
        <v>0</v>
      </c>
      <c r="AO213" s="21">
        <v>20</v>
      </c>
      <c r="AP213" s="21">
        <v>10</v>
      </c>
      <c r="AQ213" s="68">
        <v>0</v>
      </c>
    </row>
    <row r="214" spans="1:43" x14ac:dyDescent="0.35">
      <c r="A214" s="26"/>
      <c r="B214" s="370" t="s">
        <v>538</v>
      </c>
      <c r="C214" s="370" t="s">
        <v>539</v>
      </c>
      <c r="D214" s="37"/>
      <c r="E214" s="370" t="s">
        <v>540</v>
      </c>
      <c r="F214" s="21">
        <v>3060</v>
      </c>
      <c r="G214" s="21">
        <v>0</v>
      </c>
      <c r="H214" s="21">
        <v>10</v>
      </c>
      <c r="I214" s="21">
        <v>10</v>
      </c>
      <c r="J214" s="21">
        <v>0</v>
      </c>
      <c r="K214" s="21">
        <v>792</v>
      </c>
      <c r="L214" s="21">
        <v>784</v>
      </c>
      <c r="M214" s="21">
        <v>8</v>
      </c>
      <c r="N214" s="21">
        <v>1267</v>
      </c>
      <c r="O214" s="21">
        <v>1244</v>
      </c>
      <c r="P214" s="21">
        <v>23</v>
      </c>
      <c r="Q214" s="21">
        <v>948</v>
      </c>
      <c r="R214" s="21">
        <v>936</v>
      </c>
      <c r="S214" s="21">
        <v>12</v>
      </c>
      <c r="T214" s="21">
        <v>40</v>
      </c>
      <c r="U214" s="21">
        <v>39</v>
      </c>
      <c r="V214" s="21">
        <v>1</v>
      </c>
      <c r="W214" s="21">
        <v>2</v>
      </c>
      <c r="X214" s="21">
        <v>2</v>
      </c>
      <c r="Y214" s="21">
        <v>0</v>
      </c>
      <c r="Z214" s="21">
        <v>1</v>
      </c>
      <c r="AA214" s="21">
        <v>1</v>
      </c>
      <c r="AB214" s="21">
        <v>0</v>
      </c>
      <c r="AC214" s="21">
        <v>0</v>
      </c>
      <c r="AD214" s="21">
        <v>0</v>
      </c>
      <c r="AE214" s="21">
        <v>0</v>
      </c>
      <c r="AF214" s="21">
        <v>3060</v>
      </c>
      <c r="AG214" s="21">
        <v>3016</v>
      </c>
      <c r="AH214" s="21">
        <v>44</v>
      </c>
      <c r="AI214" s="21">
        <v>3060</v>
      </c>
      <c r="AJ214" s="21">
        <v>136</v>
      </c>
      <c r="AK214" s="21">
        <v>135</v>
      </c>
      <c r="AL214" s="21">
        <v>0</v>
      </c>
      <c r="AM214" s="21">
        <v>0</v>
      </c>
      <c r="AN214" s="21">
        <v>-2</v>
      </c>
      <c r="AO214" s="21">
        <v>0</v>
      </c>
      <c r="AP214" s="21">
        <v>16</v>
      </c>
      <c r="AQ214" s="68">
        <v>0</v>
      </c>
    </row>
    <row r="215" spans="1:43" x14ac:dyDescent="0.35">
      <c r="A215" s="26"/>
      <c r="B215" s="370" t="s">
        <v>541</v>
      </c>
      <c r="C215" s="370" t="s">
        <v>542</v>
      </c>
      <c r="D215" s="37"/>
      <c r="E215" s="370" t="s">
        <v>543</v>
      </c>
      <c r="F215" s="21">
        <v>0</v>
      </c>
      <c r="G215" s="21">
        <v>310</v>
      </c>
      <c r="H215" s="21">
        <v>0</v>
      </c>
      <c r="I215" s="21">
        <v>0</v>
      </c>
      <c r="J215" s="21">
        <v>0</v>
      </c>
      <c r="K215" s="21">
        <v>0</v>
      </c>
      <c r="L215" s="21">
        <v>0</v>
      </c>
      <c r="M215" s="21">
        <v>0</v>
      </c>
      <c r="N215" s="21">
        <v>0</v>
      </c>
      <c r="O215" s="21">
        <v>0</v>
      </c>
      <c r="P215" s="21">
        <v>0</v>
      </c>
      <c r="Q215" s="21">
        <v>0</v>
      </c>
      <c r="R215" s="21">
        <v>0</v>
      </c>
      <c r="S215" s="21">
        <v>0</v>
      </c>
      <c r="T215" s="21">
        <v>0</v>
      </c>
      <c r="U215" s="21">
        <v>0</v>
      </c>
      <c r="V215" s="21">
        <v>0</v>
      </c>
      <c r="W215" s="21">
        <v>0</v>
      </c>
      <c r="X215" s="21">
        <v>0</v>
      </c>
      <c r="Y215" s="21">
        <v>0</v>
      </c>
      <c r="Z215" s="21">
        <v>0</v>
      </c>
      <c r="AA215" s="21">
        <v>0</v>
      </c>
      <c r="AB215" s="21">
        <v>0</v>
      </c>
      <c r="AC215" s="21">
        <v>0</v>
      </c>
      <c r="AD215" s="21">
        <v>0</v>
      </c>
      <c r="AE215" s="21">
        <v>0</v>
      </c>
      <c r="AF215" s="21">
        <v>0</v>
      </c>
      <c r="AG215" s="21">
        <v>0</v>
      </c>
      <c r="AH215" s="21">
        <v>0</v>
      </c>
      <c r="AI215" s="21">
        <v>0</v>
      </c>
      <c r="AJ215" s="21">
        <v>0</v>
      </c>
      <c r="AK215" s="21">
        <v>0</v>
      </c>
      <c r="AL215" s="21">
        <v>0</v>
      </c>
      <c r="AM215" s="21">
        <v>0</v>
      </c>
      <c r="AN215" s="21">
        <v>0</v>
      </c>
      <c r="AO215" s="21">
        <v>0</v>
      </c>
      <c r="AP215" s="21">
        <v>0</v>
      </c>
      <c r="AQ215" s="68">
        <v>0</v>
      </c>
    </row>
    <row r="216" spans="1:43" x14ac:dyDescent="0.35">
      <c r="A216" s="26"/>
      <c r="B216" s="370" t="s">
        <v>544</v>
      </c>
      <c r="C216" s="370" t="s">
        <v>545</v>
      </c>
      <c r="D216" s="37"/>
      <c r="E216" s="370" t="s">
        <v>546</v>
      </c>
      <c r="F216" s="21">
        <v>2</v>
      </c>
      <c r="G216" s="21">
        <v>63</v>
      </c>
      <c r="H216" s="21">
        <v>0</v>
      </c>
      <c r="I216" s="21">
        <v>0</v>
      </c>
      <c r="J216" s="21">
        <v>0</v>
      </c>
      <c r="K216" s="21">
        <v>0</v>
      </c>
      <c r="L216" s="21">
        <v>0</v>
      </c>
      <c r="M216" s="21">
        <v>0</v>
      </c>
      <c r="N216" s="21">
        <v>0</v>
      </c>
      <c r="O216" s="21">
        <v>0</v>
      </c>
      <c r="P216" s="21">
        <v>0</v>
      </c>
      <c r="Q216" s="21">
        <v>0</v>
      </c>
      <c r="R216" s="21">
        <v>0</v>
      </c>
      <c r="S216" s="21">
        <v>0</v>
      </c>
      <c r="T216" s="21">
        <v>0</v>
      </c>
      <c r="U216" s="21">
        <v>0</v>
      </c>
      <c r="V216" s="21">
        <v>0</v>
      </c>
      <c r="W216" s="21">
        <v>0</v>
      </c>
      <c r="X216" s="21">
        <v>0</v>
      </c>
      <c r="Y216" s="21">
        <v>0</v>
      </c>
      <c r="Z216" s="21">
        <v>0</v>
      </c>
      <c r="AA216" s="21">
        <v>0</v>
      </c>
      <c r="AB216" s="21">
        <v>0</v>
      </c>
      <c r="AC216" s="21">
        <v>0</v>
      </c>
      <c r="AD216" s="21">
        <v>0</v>
      </c>
      <c r="AE216" s="21">
        <v>0</v>
      </c>
      <c r="AF216" s="21">
        <v>0</v>
      </c>
      <c r="AG216" s="21">
        <v>0</v>
      </c>
      <c r="AH216" s="21">
        <v>0</v>
      </c>
      <c r="AI216" s="21">
        <v>0</v>
      </c>
      <c r="AJ216" s="21">
        <v>0</v>
      </c>
      <c r="AK216" s="21">
        <v>0</v>
      </c>
      <c r="AL216" s="21">
        <v>0</v>
      </c>
      <c r="AM216" s="21">
        <v>0</v>
      </c>
      <c r="AN216" s="21">
        <v>0</v>
      </c>
      <c r="AO216" s="21">
        <v>0</v>
      </c>
      <c r="AP216" s="21">
        <v>0</v>
      </c>
      <c r="AQ216" s="68">
        <v>0</v>
      </c>
    </row>
    <row r="217" spans="1:43" x14ac:dyDescent="0.35">
      <c r="A217" s="26"/>
      <c r="B217" s="370" t="s">
        <v>547</v>
      </c>
      <c r="C217" s="370" t="s">
        <v>548</v>
      </c>
      <c r="D217" s="37"/>
      <c r="E217" s="370" t="s">
        <v>549</v>
      </c>
      <c r="F217" s="21">
        <v>0</v>
      </c>
      <c r="G217" s="21">
        <v>7</v>
      </c>
      <c r="H217" s="21">
        <v>0</v>
      </c>
      <c r="I217" s="21">
        <v>0</v>
      </c>
      <c r="J217" s="21">
        <v>0</v>
      </c>
      <c r="K217" s="21">
        <v>0</v>
      </c>
      <c r="L217" s="21">
        <v>0</v>
      </c>
      <c r="M217" s="21">
        <v>0</v>
      </c>
      <c r="N217" s="21">
        <v>0</v>
      </c>
      <c r="O217" s="21">
        <v>0</v>
      </c>
      <c r="P217" s="21">
        <v>0</v>
      </c>
      <c r="Q217" s="21">
        <v>0</v>
      </c>
      <c r="R217" s="21">
        <v>0</v>
      </c>
      <c r="S217" s="21">
        <v>0</v>
      </c>
      <c r="T217" s="21">
        <v>0</v>
      </c>
      <c r="U217" s="21">
        <v>0</v>
      </c>
      <c r="V217" s="21">
        <v>0</v>
      </c>
      <c r="W217" s="21">
        <v>0</v>
      </c>
      <c r="X217" s="21">
        <v>0</v>
      </c>
      <c r="Y217" s="21">
        <v>0</v>
      </c>
      <c r="Z217" s="21">
        <v>0</v>
      </c>
      <c r="AA217" s="21">
        <v>0</v>
      </c>
      <c r="AB217" s="21">
        <v>0</v>
      </c>
      <c r="AC217" s="21">
        <v>0</v>
      </c>
      <c r="AD217" s="21">
        <v>0</v>
      </c>
      <c r="AE217" s="21">
        <v>0</v>
      </c>
      <c r="AF217" s="21">
        <v>0</v>
      </c>
      <c r="AG217" s="21">
        <v>0</v>
      </c>
      <c r="AH217" s="21">
        <v>0</v>
      </c>
      <c r="AI217" s="21">
        <v>0</v>
      </c>
      <c r="AJ217" s="21">
        <v>0</v>
      </c>
      <c r="AK217" s="21">
        <v>0</v>
      </c>
      <c r="AL217" s="21">
        <v>0</v>
      </c>
      <c r="AM217" s="21">
        <v>0</v>
      </c>
      <c r="AN217" s="21">
        <v>0</v>
      </c>
      <c r="AO217" s="21">
        <v>0</v>
      </c>
      <c r="AP217" s="21">
        <v>0</v>
      </c>
      <c r="AQ217" s="68">
        <v>0</v>
      </c>
    </row>
    <row r="218" spans="1:43" x14ac:dyDescent="0.35">
      <c r="A218" s="26"/>
      <c r="B218" s="370" t="s">
        <v>550</v>
      </c>
      <c r="C218" s="370" t="s">
        <v>551</v>
      </c>
      <c r="D218" s="37"/>
      <c r="E218" s="370" t="s">
        <v>552</v>
      </c>
      <c r="F218" s="21">
        <v>3</v>
      </c>
      <c r="G218" s="21">
        <v>0</v>
      </c>
      <c r="H218" s="21">
        <v>0</v>
      </c>
      <c r="I218" s="21">
        <v>0</v>
      </c>
      <c r="J218" s="21">
        <v>0</v>
      </c>
      <c r="K218" s="21">
        <v>0</v>
      </c>
      <c r="L218" s="21">
        <v>0</v>
      </c>
      <c r="M218" s="21">
        <v>0</v>
      </c>
      <c r="N218" s="21">
        <v>0</v>
      </c>
      <c r="O218" s="21">
        <v>0</v>
      </c>
      <c r="P218" s="21">
        <v>0</v>
      </c>
      <c r="Q218" s="21">
        <v>0</v>
      </c>
      <c r="R218" s="21">
        <v>0</v>
      </c>
      <c r="S218" s="21">
        <v>0</v>
      </c>
      <c r="T218" s="21">
        <v>0</v>
      </c>
      <c r="U218" s="21">
        <v>0</v>
      </c>
      <c r="V218" s="21">
        <v>0</v>
      </c>
      <c r="W218" s="21">
        <v>0</v>
      </c>
      <c r="X218" s="21">
        <v>0</v>
      </c>
      <c r="Y218" s="21">
        <v>0</v>
      </c>
      <c r="Z218" s="21">
        <v>0</v>
      </c>
      <c r="AA218" s="21">
        <v>0</v>
      </c>
      <c r="AB218" s="21">
        <v>0</v>
      </c>
      <c r="AC218" s="21">
        <v>0</v>
      </c>
      <c r="AD218" s="21">
        <v>0</v>
      </c>
      <c r="AE218" s="21">
        <v>0</v>
      </c>
      <c r="AF218" s="21">
        <v>0</v>
      </c>
      <c r="AG218" s="21">
        <v>0</v>
      </c>
      <c r="AH218" s="21">
        <v>0</v>
      </c>
      <c r="AI218" s="21">
        <v>0</v>
      </c>
      <c r="AJ218" s="21">
        <v>0</v>
      </c>
      <c r="AK218" s="21">
        <v>0</v>
      </c>
      <c r="AL218" s="21">
        <v>0</v>
      </c>
      <c r="AM218" s="21">
        <v>0</v>
      </c>
      <c r="AN218" s="21">
        <v>0</v>
      </c>
      <c r="AO218" s="21">
        <v>0</v>
      </c>
      <c r="AP218" s="21">
        <v>0</v>
      </c>
      <c r="AQ218" s="68">
        <v>0</v>
      </c>
    </row>
    <row r="219" spans="1:43" x14ac:dyDescent="0.35">
      <c r="A219" s="26"/>
      <c r="B219" s="370" t="s">
        <v>553</v>
      </c>
      <c r="C219" s="370" t="s">
        <v>554</v>
      </c>
      <c r="D219" s="37"/>
      <c r="E219" s="370" t="s">
        <v>555</v>
      </c>
      <c r="F219" s="21">
        <v>2</v>
      </c>
      <c r="G219" s="21">
        <v>29</v>
      </c>
      <c r="H219" s="21">
        <v>0</v>
      </c>
      <c r="I219" s="21">
        <v>0</v>
      </c>
      <c r="J219" s="21">
        <v>0</v>
      </c>
      <c r="K219" s="21">
        <v>0</v>
      </c>
      <c r="L219" s="21">
        <v>0</v>
      </c>
      <c r="M219" s="21">
        <v>0</v>
      </c>
      <c r="N219" s="21">
        <v>0</v>
      </c>
      <c r="O219" s="21">
        <v>0</v>
      </c>
      <c r="P219" s="21">
        <v>0</v>
      </c>
      <c r="Q219" s="21">
        <v>0</v>
      </c>
      <c r="R219" s="21">
        <v>0</v>
      </c>
      <c r="S219" s="21">
        <v>0</v>
      </c>
      <c r="T219" s="21">
        <v>0</v>
      </c>
      <c r="U219" s="21">
        <v>0</v>
      </c>
      <c r="V219" s="21">
        <v>0</v>
      </c>
      <c r="W219" s="21">
        <v>0</v>
      </c>
      <c r="X219" s="21">
        <v>0</v>
      </c>
      <c r="Y219" s="21">
        <v>0</v>
      </c>
      <c r="Z219" s="21">
        <v>0</v>
      </c>
      <c r="AA219" s="21">
        <v>0</v>
      </c>
      <c r="AB219" s="21">
        <v>0</v>
      </c>
      <c r="AC219" s="21">
        <v>0</v>
      </c>
      <c r="AD219" s="21">
        <v>0</v>
      </c>
      <c r="AE219" s="21">
        <v>0</v>
      </c>
      <c r="AF219" s="21">
        <v>0</v>
      </c>
      <c r="AG219" s="21">
        <v>0</v>
      </c>
      <c r="AH219" s="21">
        <v>0</v>
      </c>
      <c r="AI219" s="21">
        <v>0</v>
      </c>
      <c r="AJ219" s="21">
        <v>0</v>
      </c>
      <c r="AK219" s="21">
        <v>0</v>
      </c>
      <c r="AL219" s="21">
        <v>0</v>
      </c>
      <c r="AM219" s="21">
        <v>0</v>
      </c>
      <c r="AN219" s="21">
        <v>0</v>
      </c>
      <c r="AO219" s="21">
        <v>0</v>
      </c>
      <c r="AP219" s="21">
        <v>0</v>
      </c>
      <c r="AQ219" s="68">
        <v>0</v>
      </c>
    </row>
    <row r="220" spans="1:43" x14ac:dyDescent="0.35">
      <c r="A220" s="26"/>
      <c r="B220" s="370"/>
      <c r="C220" s="370"/>
      <c r="D220" s="37"/>
      <c r="E220" s="370"/>
      <c r="F220" s="21"/>
      <c r="G220" s="21"/>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68"/>
    </row>
    <row r="221" spans="1:43" ht="13.15" x14ac:dyDescent="0.4">
      <c r="A221" s="26"/>
      <c r="B221" s="370"/>
      <c r="C221" s="370" t="s">
        <v>556</v>
      </c>
      <c r="D221" s="37" t="s">
        <v>557</v>
      </c>
      <c r="E221" s="370"/>
      <c r="F221" s="59">
        <v>0</v>
      </c>
      <c r="G221" s="59">
        <v>1160</v>
      </c>
      <c r="H221" s="59">
        <v>0</v>
      </c>
      <c r="I221" s="59">
        <v>0</v>
      </c>
      <c r="J221" s="59">
        <v>0</v>
      </c>
      <c r="K221" s="59">
        <v>0</v>
      </c>
      <c r="L221" s="59">
        <v>0</v>
      </c>
      <c r="M221" s="59">
        <v>0</v>
      </c>
      <c r="N221" s="59">
        <v>0</v>
      </c>
      <c r="O221" s="59">
        <v>0</v>
      </c>
      <c r="P221" s="59">
        <v>0</v>
      </c>
      <c r="Q221" s="59">
        <v>0</v>
      </c>
      <c r="R221" s="59">
        <v>0</v>
      </c>
      <c r="S221" s="59">
        <v>0</v>
      </c>
      <c r="T221" s="59">
        <v>0</v>
      </c>
      <c r="U221" s="59">
        <v>0</v>
      </c>
      <c r="V221" s="59">
        <v>0</v>
      </c>
      <c r="W221" s="59">
        <v>0</v>
      </c>
      <c r="X221" s="59">
        <v>0</v>
      </c>
      <c r="Y221" s="59">
        <v>0</v>
      </c>
      <c r="Z221" s="59">
        <v>0</v>
      </c>
      <c r="AA221" s="59">
        <v>0</v>
      </c>
      <c r="AB221" s="59">
        <v>0</v>
      </c>
      <c r="AC221" s="59">
        <v>0</v>
      </c>
      <c r="AD221" s="59">
        <v>0</v>
      </c>
      <c r="AE221" s="59">
        <v>0</v>
      </c>
      <c r="AF221" s="59">
        <v>0</v>
      </c>
      <c r="AG221" s="59">
        <v>0</v>
      </c>
      <c r="AH221" s="59">
        <v>0</v>
      </c>
      <c r="AI221" s="59">
        <v>0</v>
      </c>
      <c r="AJ221" s="59">
        <v>0</v>
      </c>
      <c r="AK221" s="59">
        <v>0</v>
      </c>
      <c r="AL221" s="59">
        <v>0</v>
      </c>
      <c r="AM221" s="59">
        <v>0</v>
      </c>
      <c r="AN221" s="59">
        <v>0</v>
      </c>
      <c r="AO221" s="59">
        <v>0</v>
      </c>
      <c r="AP221" s="59">
        <v>0</v>
      </c>
      <c r="AQ221" s="94">
        <v>0</v>
      </c>
    </row>
    <row r="222" spans="1:43" x14ac:dyDescent="0.35">
      <c r="A222" s="26"/>
      <c r="B222" s="370" t="s">
        <v>558</v>
      </c>
      <c r="C222" s="370" t="s">
        <v>559</v>
      </c>
      <c r="D222" s="37"/>
      <c r="E222" s="370" t="s">
        <v>560</v>
      </c>
      <c r="F222" s="21">
        <v>0</v>
      </c>
      <c r="G222" s="21">
        <v>0</v>
      </c>
      <c r="H222" s="21">
        <v>0</v>
      </c>
      <c r="I222" s="21">
        <v>0</v>
      </c>
      <c r="J222" s="21">
        <v>0</v>
      </c>
      <c r="K222" s="21">
        <v>0</v>
      </c>
      <c r="L222" s="21">
        <v>0</v>
      </c>
      <c r="M222" s="21">
        <v>0</v>
      </c>
      <c r="N222" s="21">
        <v>0</v>
      </c>
      <c r="O222" s="21">
        <v>0</v>
      </c>
      <c r="P222" s="21">
        <v>0</v>
      </c>
      <c r="Q222" s="21">
        <v>0</v>
      </c>
      <c r="R222" s="21">
        <v>0</v>
      </c>
      <c r="S222" s="21">
        <v>0</v>
      </c>
      <c r="T222" s="21">
        <v>0</v>
      </c>
      <c r="U222" s="21">
        <v>0</v>
      </c>
      <c r="V222" s="21">
        <v>0</v>
      </c>
      <c r="W222" s="21">
        <v>0</v>
      </c>
      <c r="X222" s="21">
        <v>0</v>
      </c>
      <c r="Y222" s="21">
        <v>0</v>
      </c>
      <c r="Z222" s="21">
        <v>0</v>
      </c>
      <c r="AA222" s="21">
        <v>0</v>
      </c>
      <c r="AB222" s="21">
        <v>0</v>
      </c>
      <c r="AC222" s="21">
        <v>0</v>
      </c>
      <c r="AD222" s="21">
        <v>0</v>
      </c>
      <c r="AE222" s="21">
        <v>0</v>
      </c>
      <c r="AF222" s="21">
        <v>0</v>
      </c>
      <c r="AG222" s="21">
        <v>0</v>
      </c>
      <c r="AH222" s="21">
        <v>0</v>
      </c>
      <c r="AI222" s="21">
        <v>0</v>
      </c>
      <c r="AJ222" s="21">
        <v>0</v>
      </c>
      <c r="AK222" s="21">
        <v>0</v>
      </c>
      <c r="AL222" s="21">
        <v>0</v>
      </c>
      <c r="AM222" s="21">
        <v>0</v>
      </c>
      <c r="AN222" s="21">
        <v>0</v>
      </c>
      <c r="AO222" s="21">
        <v>0</v>
      </c>
      <c r="AP222" s="21">
        <v>0</v>
      </c>
      <c r="AQ222" s="68">
        <v>0</v>
      </c>
    </row>
    <row r="223" spans="1:43" x14ac:dyDescent="0.35">
      <c r="A223" s="26"/>
      <c r="B223" s="370" t="s">
        <v>561</v>
      </c>
      <c r="C223" s="370" t="s">
        <v>562</v>
      </c>
      <c r="D223" s="37"/>
      <c r="E223" s="370" t="s">
        <v>563</v>
      </c>
      <c r="F223" s="21">
        <v>0</v>
      </c>
      <c r="G223" s="21">
        <v>61</v>
      </c>
      <c r="H223" s="21">
        <v>0</v>
      </c>
      <c r="I223" s="21">
        <v>0</v>
      </c>
      <c r="J223" s="21">
        <v>0</v>
      </c>
      <c r="K223" s="21">
        <v>0</v>
      </c>
      <c r="L223" s="21">
        <v>0</v>
      </c>
      <c r="M223" s="21">
        <v>0</v>
      </c>
      <c r="N223" s="21">
        <v>0</v>
      </c>
      <c r="O223" s="21">
        <v>0</v>
      </c>
      <c r="P223" s="21">
        <v>0</v>
      </c>
      <c r="Q223" s="21">
        <v>0</v>
      </c>
      <c r="R223" s="21">
        <v>0</v>
      </c>
      <c r="S223" s="21">
        <v>0</v>
      </c>
      <c r="T223" s="21">
        <v>0</v>
      </c>
      <c r="U223" s="21">
        <v>0</v>
      </c>
      <c r="V223" s="21">
        <v>0</v>
      </c>
      <c r="W223" s="21">
        <v>0</v>
      </c>
      <c r="X223" s="21">
        <v>0</v>
      </c>
      <c r="Y223" s="21">
        <v>0</v>
      </c>
      <c r="Z223" s="21">
        <v>0</v>
      </c>
      <c r="AA223" s="21">
        <v>0</v>
      </c>
      <c r="AB223" s="21">
        <v>0</v>
      </c>
      <c r="AC223" s="21">
        <v>0</v>
      </c>
      <c r="AD223" s="21">
        <v>0</v>
      </c>
      <c r="AE223" s="21">
        <v>0</v>
      </c>
      <c r="AF223" s="21">
        <v>0</v>
      </c>
      <c r="AG223" s="21">
        <v>0</v>
      </c>
      <c r="AH223" s="21">
        <v>0</v>
      </c>
      <c r="AI223" s="21">
        <v>0</v>
      </c>
      <c r="AJ223" s="21">
        <v>0</v>
      </c>
      <c r="AK223" s="21">
        <v>0</v>
      </c>
      <c r="AL223" s="21">
        <v>0</v>
      </c>
      <c r="AM223" s="21">
        <v>0</v>
      </c>
      <c r="AN223" s="21">
        <v>0</v>
      </c>
      <c r="AO223" s="21">
        <v>0</v>
      </c>
      <c r="AP223" s="21">
        <v>0</v>
      </c>
      <c r="AQ223" s="68">
        <v>0</v>
      </c>
    </row>
    <row r="224" spans="1:43" x14ac:dyDescent="0.35">
      <c r="A224" s="26"/>
      <c r="B224" s="370" t="s">
        <v>564</v>
      </c>
      <c r="C224" s="370" t="s">
        <v>565</v>
      </c>
      <c r="D224" s="37"/>
      <c r="E224" s="370" t="s">
        <v>566</v>
      </c>
      <c r="F224" s="21">
        <v>0</v>
      </c>
      <c r="G224" s="21">
        <v>550</v>
      </c>
      <c r="H224" s="21">
        <v>0</v>
      </c>
      <c r="I224" s="21">
        <v>0</v>
      </c>
      <c r="J224" s="21">
        <v>0</v>
      </c>
      <c r="K224" s="21">
        <v>0</v>
      </c>
      <c r="L224" s="21">
        <v>0</v>
      </c>
      <c r="M224" s="21">
        <v>0</v>
      </c>
      <c r="N224" s="21">
        <v>0</v>
      </c>
      <c r="O224" s="21">
        <v>0</v>
      </c>
      <c r="P224" s="21">
        <v>0</v>
      </c>
      <c r="Q224" s="21">
        <v>0</v>
      </c>
      <c r="R224" s="21">
        <v>0</v>
      </c>
      <c r="S224" s="21">
        <v>0</v>
      </c>
      <c r="T224" s="21">
        <v>0</v>
      </c>
      <c r="U224" s="21">
        <v>0</v>
      </c>
      <c r="V224" s="21">
        <v>0</v>
      </c>
      <c r="W224" s="21">
        <v>0</v>
      </c>
      <c r="X224" s="21">
        <v>0</v>
      </c>
      <c r="Y224" s="21">
        <v>0</v>
      </c>
      <c r="Z224" s="21">
        <v>0</v>
      </c>
      <c r="AA224" s="21">
        <v>0</v>
      </c>
      <c r="AB224" s="21">
        <v>0</v>
      </c>
      <c r="AC224" s="21">
        <v>0</v>
      </c>
      <c r="AD224" s="21">
        <v>0</v>
      </c>
      <c r="AE224" s="21">
        <v>0</v>
      </c>
      <c r="AF224" s="21">
        <v>0</v>
      </c>
      <c r="AG224" s="21">
        <v>0</v>
      </c>
      <c r="AH224" s="21">
        <v>0</v>
      </c>
      <c r="AI224" s="21">
        <v>0</v>
      </c>
      <c r="AJ224" s="21">
        <v>0</v>
      </c>
      <c r="AK224" s="21">
        <v>0</v>
      </c>
      <c r="AL224" s="21">
        <v>0</v>
      </c>
      <c r="AM224" s="21">
        <v>0</v>
      </c>
      <c r="AN224" s="21">
        <v>0</v>
      </c>
      <c r="AO224" s="21">
        <v>0</v>
      </c>
      <c r="AP224" s="21">
        <v>0</v>
      </c>
      <c r="AQ224" s="68">
        <v>0</v>
      </c>
    </row>
    <row r="225" spans="1:43" x14ac:dyDescent="0.35">
      <c r="A225" s="26"/>
      <c r="B225" s="370" t="s">
        <v>567</v>
      </c>
      <c r="C225" s="370" t="s">
        <v>568</v>
      </c>
      <c r="D225" s="37"/>
      <c r="E225" s="370" t="s">
        <v>569</v>
      </c>
      <c r="F225" s="21">
        <v>0</v>
      </c>
      <c r="G225" s="21">
        <v>450</v>
      </c>
      <c r="H225" s="21">
        <v>0</v>
      </c>
      <c r="I225" s="21">
        <v>0</v>
      </c>
      <c r="J225" s="21">
        <v>0</v>
      </c>
      <c r="K225" s="21">
        <v>0</v>
      </c>
      <c r="L225" s="21">
        <v>0</v>
      </c>
      <c r="M225" s="21">
        <v>0</v>
      </c>
      <c r="N225" s="21">
        <v>0</v>
      </c>
      <c r="O225" s="21">
        <v>0</v>
      </c>
      <c r="P225" s="21">
        <v>0</v>
      </c>
      <c r="Q225" s="21">
        <v>0</v>
      </c>
      <c r="R225" s="21">
        <v>0</v>
      </c>
      <c r="S225" s="21">
        <v>0</v>
      </c>
      <c r="T225" s="21">
        <v>0</v>
      </c>
      <c r="U225" s="21">
        <v>0</v>
      </c>
      <c r="V225" s="21">
        <v>0</v>
      </c>
      <c r="W225" s="21">
        <v>0</v>
      </c>
      <c r="X225" s="21">
        <v>0</v>
      </c>
      <c r="Y225" s="21">
        <v>0</v>
      </c>
      <c r="Z225" s="21">
        <v>0</v>
      </c>
      <c r="AA225" s="21">
        <v>0</v>
      </c>
      <c r="AB225" s="21">
        <v>0</v>
      </c>
      <c r="AC225" s="21">
        <v>0</v>
      </c>
      <c r="AD225" s="21">
        <v>0</v>
      </c>
      <c r="AE225" s="21">
        <v>0</v>
      </c>
      <c r="AF225" s="21">
        <v>0</v>
      </c>
      <c r="AG225" s="21">
        <v>0</v>
      </c>
      <c r="AH225" s="21">
        <v>0</v>
      </c>
      <c r="AI225" s="21">
        <v>0</v>
      </c>
      <c r="AJ225" s="21">
        <v>0</v>
      </c>
      <c r="AK225" s="21">
        <v>0</v>
      </c>
      <c r="AL225" s="21">
        <v>0</v>
      </c>
      <c r="AM225" s="21">
        <v>0</v>
      </c>
      <c r="AN225" s="21">
        <v>0</v>
      </c>
      <c r="AO225" s="21">
        <v>0</v>
      </c>
      <c r="AP225" s="21">
        <v>0</v>
      </c>
      <c r="AQ225" s="68">
        <v>0</v>
      </c>
    </row>
    <row r="226" spans="1:43" x14ac:dyDescent="0.35">
      <c r="A226" s="26"/>
      <c r="B226" s="370" t="s">
        <v>570</v>
      </c>
      <c r="C226" s="370" t="s">
        <v>571</v>
      </c>
      <c r="D226" s="37"/>
      <c r="E226" s="370" t="s">
        <v>572</v>
      </c>
      <c r="F226" s="21">
        <v>0</v>
      </c>
      <c r="G226" s="21">
        <v>88</v>
      </c>
      <c r="H226" s="21">
        <v>0</v>
      </c>
      <c r="I226" s="21">
        <v>0</v>
      </c>
      <c r="J226" s="21">
        <v>0</v>
      </c>
      <c r="K226" s="21">
        <v>0</v>
      </c>
      <c r="L226" s="21">
        <v>0</v>
      </c>
      <c r="M226" s="21">
        <v>0</v>
      </c>
      <c r="N226" s="21">
        <v>0</v>
      </c>
      <c r="O226" s="21">
        <v>0</v>
      </c>
      <c r="P226" s="21">
        <v>0</v>
      </c>
      <c r="Q226" s="21">
        <v>0</v>
      </c>
      <c r="R226" s="21">
        <v>0</v>
      </c>
      <c r="S226" s="21">
        <v>0</v>
      </c>
      <c r="T226" s="21">
        <v>0</v>
      </c>
      <c r="U226" s="21">
        <v>0</v>
      </c>
      <c r="V226" s="21">
        <v>0</v>
      </c>
      <c r="W226" s="21">
        <v>0</v>
      </c>
      <c r="X226" s="21">
        <v>0</v>
      </c>
      <c r="Y226" s="21">
        <v>0</v>
      </c>
      <c r="Z226" s="21">
        <v>0</v>
      </c>
      <c r="AA226" s="21">
        <v>0</v>
      </c>
      <c r="AB226" s="21">
        <v>0</v>
      </c>
      <c r="AC226" s="21">
        <v>0</v>
      </c>
      <c r="AD226" s="21">
        <v>0</v>
      </c>
      <c r="AE226" s="21">
        <v>0</v>
      </c>
      <c r="AF226" s="21">
        <v>0</v>
      </c>
      <c r="AG226" s="21">
        <v>0</v>
      </c>
      <c r="AH226" s="21">
        <v>0</v>
      </c>
      <c r="AI226" s="21">
        <v>0</v>
      </c>
      <c r="AJ226" s="21">
        <v>0</v>
      </c>
      <c r="AK226" s="21">
        <v>0</v>
      </c>
      <c r="AL226" s="21">
        <v>0</v>
      </c>
      <c r="AM226" s="21">
        <v>0</v>
      </c>
      <c r="AN226" s="21">
        <v>0</v>
      </c>
      <c r="AO226" s="21">
        <v>0</v>
      </c>
      <c r="AP226" s="21">
        <v>0</v>
      </c>
      <c r="AQ226" s="68">
        <v>0</v>
      </c>
    </row>
    <row r="227" spans="1:43" x14ac:dyDescent="0.35">
      <c r="A227" s="26"/>
      <c r="B227" s="370" t="s">
        <v>573</v>
      </c>
      <c r="C227" s="370" t="s">
        <v>574</v>
      </c>
      <c r="D227" s="37"/>
      <c r="E227" s="370" t="s">
        <v>575</v>
      </c>
      <c r="F227" s="21">
        <v>0</v>
      </c>
      <c r="G227" s="21">
        <v>11</v>
      </c>
      <c r="H227" s="21">
        <v>0</v>
      </c>
      <c r="I227" s="21">
        <v>0</v>
      </c>
      <c r="J227" s="21">
        <v>0</v>
      </c>
      <c r="K227" s="21">
        <v>0</v>
      </c>
      <c r="L227" s="21">
        <v>0</v>
      </c>
      <c r="M227" s="21">
        <v>0</v>
      </c>
      <c r="N227" s="21">
        <v>0</v>
      </c>
      <c r="O227" s="21">
        <v>0</v>
      </c>
      <c r="P227" s="21">
        <v>0</v>
      </c>
      <c r="Q227" s="21">
        <v>0</v>
      </c>
      <c r="R227" s="21">
        <v>0</v>
      </c>
      <c r="S227" s="21">
        <v>0</v>
      </c>
      <c r="T227" s="21">
        <v>0</v>
      </c>
      <c r="U227" s="21">
        <v>0</v>
      </c>
      <c r="V227" s="21">
        <v>0</v>
      </c>
      <c r="W227" s="21">
        <v>0</v>
      </c>
      <c r="X227" s="21">
        <v>0</v>
      </c>
      <c r="Y227" s="21">
        <v>0</v>
      </c>
      <c r="Z227" s="21">
        <v>0</v>
      </c>
      <c r="AA227" s="21">
        <v>0</v>
      </c>
      <c r="AB227" s="21">
        <v>0</v>
      </c>
      <c r="AC227" s="21">
        <v>0</v>
      </c>
      <c r="AD227" s="21">
        <v>0</v>
      </c>
      <c r="AE227" s="21">
        <v>0</v>
      </c>
      <c r="AF227" s="21">
        <v>0</v>
      </c>
      <c r="AG227" s="21">
        <v>0</v>
      </c>
      <c r="AH227" s="21">
        <v>0</v>
      </c>
      <c r="AI227" s="21">
        <v>0</v>
      </c>
      <c r="AJ227" s="21">
        <v>0</v>
      </c>
      <c r="AK227" s="21">
        <v>0</v>
      </c>
      <c r="AL227" s="21">
        <v>0</v>
      </c>
      <c r="AM227" s="21">
        <v>0</v>
      </c>
      <c r="AN227" s="21">
        <v>0</v>
      </c>
      <c r="AO227" s="21">
        <v>0</v>
      </c>
      <c r="AP227" s="21">
        <v>0</v>
      </c>
      <c r="AQ227" s="68">
        <v>0</v>
      </c>
    </row>
    <row r="228" spans="1:43" x14ac:dyDescent="0.35">
      <c r="A228" s="26"/>
      <c r="B228" s="26"/>
      <c r="C228" s="26"/>
      <c r="D228" s="30"/>
      <c r="E228" s="26"/>
      <c r="F228" s="21"/>
      <c r="G228" s="21"/>
      <c r="H228" s="21"/>
      <c r="I228" s="21"/>
      <c r="J228" s="21"/>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68"/>
    </row>
    <row r="229" spans="1:43" x14ac:dyDescent="0.35">
      <c r="A229" s="26"/>
      <c r="B229" s="370"/>
      <c r="C229" s="370" t="s">
        <v>576</v>
      </c>
      <c r="D229" s="37" t="s">
        <v>577</v>
      </c>
      <c r="E229" s="370"/>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c r="AL229" s="49"/>
      <c r="AM229" s="49"/>
      <c r="AN229" s="49"/>
      <c r="AO229" s="49"/>
      <c r="AP229" s="49"/>
      <c r="AQ229" s="72"/>
    </row>
    <row r="230" spans="1:43" x14ac:dyDescent="0.35">
      <c r="A230" s="26"/>
      <c r="B230" s="370" t="s">
        <v>578</v>
      </c>
      <c r="C230" s="370" t="s">
        <v>579</v>
      </c>
      <c r="D230" s="37"/>
      <c r="E230" s="370" t="s">
        <v>580</v>
      </c>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c r="AL230" s="49"/>
      <c r="AM230" s="49"/>
      <c r="AN230" s="49"/>
      <c r="AO230" s="49"/>
      <c r="AP230" s="49"/>
      <c r="AQ230" s="72"/>
    </row>
    <row r="231" spans="1:43" x14ac:dyDescent="0.35">
      <c r="A231" s="26"/>
      <c r="B231" s="370" t="s">
        <v>581</v>
      </c>
      <c r="C231" s="370" t="s">
        <v>582</v>
      </c>
      <c r="D231" s="37"/>
      <c r="E231" s="370" t="s">
        <v>583</v>
      </c>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c r="AL231" s="49"/>
      <c r="AM231" s="49"/>
      <c r="AN231" s="49"/>
      <c r="AO231" s="49"/>
      <c r="AP231" s="49"/>
      <c r="AQ231" s="72"/>
    </row>
    <row r="232" spans="1:43" x14ac:dyDescent="0.35">
      <c r="A232" s="26"/>
      <c r="B232" s="370" t="s">
        <v>584</v>
      </c>
      <c r="C232" s="370" t="s">
        <v>585</v>
      </c>
      <c r="D232" s="37"/>
      <c r="E232" s="370" t="s">
        <v>577</v>
      </c>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c r="AL232" s="49"/>
      <c r="AM232" s="49"/>
      <c r="AN232" s="49"/>
      <c r="AO232" s="49"/>
      <c r="AP232" s="49"/>
      <c r="AQ232" s="72"/>
    </row>
    <row r="233" spans="1:43" x14ac:dyDescent="0.35">
      <c r="A233" s="26"/>
      <c r="B233" s="370" t="s">
        <v>586</v>
      </c>
      <c r="C233" s="370" t="s">
        <v>587</v>
      </c>
      <c r="D233" s="37"/>
      <c r="E233" s="370" t="s">
        <v>588</v>
      </c>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c r="AL233" s="49"/>
      <c r="AM233" s="49"/>
      <c r="AN233" s="49"/>
      <c r="AO233" s="49"/>
      <c r="AP233" s="49"/>
      <c r="AQ233" s="72"/>
    </row>
    <row r="234" spans="1:43" x14ac:dyDescent="0.35">
      <c r="A234" s="26"/>
      <c r="B234" s="370" t="s">
        <v>589</v>
      </c>
      <c r="C234" s="370" t="s">
        <v>590</v>
      </c>
      <c r="D234" s="37"/>
      <c r="E234" s="370" t="s">
        <v>591</v>
      </c>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c r="AL234" s="49"/>
      <c r="AM234" s="49"/>
      <c r="AN234" s="49"/>
      <c r="AO234" s="49"/>
      <c r="AP234" s="49"/>
      <c r="AQ234" s="72"/>
    </row>
    <row r="235" spans="1:43" x14ac:dyDescent="0.35">
      <c r="A235" s="26"/>
      <c r="B235" s="370" t="s">
        <v>592</v>
      </c>
      <c r="C235" s="370" t="s">
        <v>593</v>
      </c>
      <c r="D235" s="37"/>
      <c r="E235" s="370" t="s">
        <v>594</v>
      </c>
      <c r="F235" s="49"/>
      <c r="G235" s="49"/>
      <c r="H235" s="49"/>
      <c r="I235" s="49"/>
      <c r="J235" s="49"/>
      <c r="K235" s="49"/>
      <c r="L235" s="49"/>
      <c r="M235" s="49"/>
      <c r="N235" s="49"/>
      <c r="O235" s="49"/>
      <c r="P235" s="49"/>
      <c r="Q235" s="49"/>
      <c r="R235" s="49"/>
      <c r="S235" s="49"/>
      <c r="T235" s="49"/>
      <c r="U235" s="49"/>
      <c r="V235" s="49"/>
      <c r="W235" s="49"/>
      <c r="X235" s="49"/>
      <c r="Y235" s="49"/>
      <c r="Z235" s="49"/>
      <c r="AA235" s="49"/>
      <c r="AB235" s="49"/>
      <c r="AC235" s="49"/>
      <c r="AD235" s="49"/>
      <c r="AE235" s="49"/>
      <c r="AF235" s="49"/>
      <c r="AG235" s="49"/>
      <c r="AH235" s="49"/>
      <c r="AI235" s="49"/>
      <c r="AJ235" s="49"/>
      <c r="AK235" s="49"/>
      <c r="AL235" s="49"/>
      <c r="AM235" s="49"/>
      <c r="AN235" s="49"/>
      <c r="AO235" s="49"/>
      <c r="AP235" s="49"/>
      <c r="AQ235" s="72"/>
    </row>
    <row r="236" spans="1:43" x14ac:dyDescent="0.35">
      <c r="A236" s="26"/>
      <c r="B236" s="370" t="s">
        <v>595</v>
      </c>
      <c r="C236" s="370" t="s">
        <v>596</v>
      </c>
      <c r="D236" s="37"/>
      <c r="E236" s="370" t="s">
        <v>597</v>
      </c>
      <c r="F236" s="49"/>
      <c r="G236" s="49"/>
      <c r="H236" s="49"/>
      <c r="I236" s="49"/>
      <c r="J236" s="49"/>
      <c r="K236" s="49"/>
      <c r="L236" s="49"/>
      <c r="M236" s="49"/>
      <c r="N236" s="49"/>
      <c r="O236" s="49"/>
      <c r="P236" s="49"/>
      <c r="Q236" s="49"/>
      <c r="R236" s="49"/>
      <c r="S236" s="49"/>
      <c r="T236" s="49"/>
      <c r="U236" s="49"/>
      <c r="V236" s="49"/>
      <c r="W236" s="49"/>
      <c r="X236" s="49"/>
      <c r="Y236" s="49"/>
      <c r="Z236" s="49"/>
      <c r="AA236" s="49"/>
      <c r="AB236" s="49"/>
      <c r="AC236" s="49"/>
      <c r="AD236" s="49"/>
      <c r="AE236" s="49"/>
      <c r="AF236" s="49"/>
      <c r="AG236" s="49"/>
      <c r="AH236" s="49"/>
      <c r="AI236" s="49"/>
      <c r="AJ236" s="49"/>
      <c r="AK236" s="49"/>
      <c r="AL236" s="49"/>
      <c r="AM236" s="49"/>
      <c r="AN236" s="49"/>
      <c r="AO236" s="49"/>
      <c r="AP236" s="49"/>
      <c r="AQ236" s="72"/>
    </row>
    <row r="237" spans="1:43" x14ac:dyDescent="0.35">
      <c r="A237" s="26"/>
      <c r="B237" s="26"/>
      <c r="C237" s="26"/>
      <c r="D237" s="30"/>
      <c r="E237" s="26"/>
      <c r="F237" s="21"/>
      <c r="G237" s="21"/>
      <c r="H237" s="21"/>
      <c r="I237" s="21"/>
      <c r="J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c r="AO237" s="21"/>
      <c r="AP237" s="21"/>
      <c r="AQ237" s="68"/>
    </row>
    <row r="238" spans="1:43" ht="13.15" x14ac:dyDescent="0.4">
      <c r="A238" s="26"/>
      <c r="B238" s="370"/>
      <c r="C238" s="370" t="s">
        <v>598</v>
      </c>
      <c r="D238" s="37" t="s">
        <v>599</v>
      </c>
      <c r="E238" s="370"/>
      <c r="F238" s="59">
        <v>9671</v>
      </c>
      <c r="G238" s="59">
        <v>37</v>
      </c>
      <c r="H238" s="59">
        <v>395</v>
      </c>
      <c r="I238" s="59">
        <v>395</v>
      </c>
      <c r="J238" s="59">
        <v>0</v>
      </c>
      <c r="K238" s="59">
        <v>3051</v>
      </c>
      <c r="L238" s="59">
        <v>3015</v>
      </c>
      <c r="M238" s="59">
        <v>36</v>
      </c>
      <c r="N238" s="59">
        <v>3176</v>
      </c>
      <c r="O238" s="59">
        <v>3117</v>
      </c>
      <c r="P238" s="59">
        <v>59</v>
      </c>
      <c r="Q238" s="59">
        <v>2931</v>
      </c>
      <c r="R238" s="59">
        <v>2908</v>
      </c>
      <c r="S238" s="59">
        <v>23</v>
      </c>
      <c r="T238" s="59">
        <v>146</v>
      </c>
      <c r="U238" s="59">
        <v>145</v>
      </c>
      <c r="V238" s="59">
        <v>1</v>
      </c>
      <c r="W238" s="59">
        <v>5</v>
      </c>
      <c r="X238" s="59">
        <v>5</v>
      </c>
      <c r="Y238" s="59">
        <v>0</v>
      </c>
      <c r="Z238" s="59">
        <v>3</v>
      </c>
      <c r="AA238" s="59">
        <v>3</v>
      </c>
      <c r="AB238" s="59">
        <v>0</v>
      </c>
      <c r="AC238" s="59">
        <v>0</v>
      </c>
      <c r="AD238" s="59">
        <v>0</v>
      </c>
      <c r="AE238" s="59">
        <v>0</v>
      </c>
      <c r="AF238" s="59">
        <v>9707</v>
      </c>
      <c r="AG238" s="59">
        <v>9588</v>
      </c>
      <c r="AH238" s="59">
        <v>119</v>
      </c>
      <c r="AI238" s="59">
        <v>9628</v>
      </c>
      <c r="AJ238" s="59">
        <v>532.64100000000008</v>
      </c>
      <c r="AK238" s="59">
        <v>532.64100000000008</v>
      </c>
      <c r="AL238" s="59">
        <v>12</v>
      </c>
      <c r="AM238" s="59">
        <v>6</v>
      </c>
      <c r="AN238" s="59">
        <v>0</v>
      </c>
      <c r="AO238" s="59">
        <v>19</v>
      </c>
      <c r="AP238" s="59">
        <v>7</v>
      </c>
      <c r="AQ238" s="94">
        <v>0</v>
      </c>
    </row>
    <row r="239" spans="1:43" ht="14.25" x14ac:dyDescent="0.4">
      <c r="A239" s="26"/>
      <c r="B239" s="370" t="s">
        <v>600</v>
      </c>
      <c r="C239" s="370" t="s">
        <v>601</v>
      </c>
      <c r="D239" s="37"/>
      <c r="E239" s="370" t="s">
        <v>1918</v>
      </c>
      <c r="F239" s="21">
        <v>3461</v>
      </c>
      <c r="G239" s="21">
        <v>3</v>
      </c>
      <c r="H239" s="21">
        <v>131</v>
      </c>
      <c r="I239" s="21">
        <v>131</v>
      </c>
      <c r="J239" s="21">
        <v>0</v>
      </c>
      <c r="K239" s="21">
        <v>1050</v>
      </c>
      <c r="L239" s="21">
        <v>1026</v>
      </c>
      <c r="M239" s="21">
        <v>24</v>
      </c>
      <c r="N239" s="21">
        <v>1076</v>
      </c>
      <c r="O239" s="21">
        <v>1051</v>
      </c>
      <c r="P239" s="21">
        <v>25</v>
      </c>
      <c r="Q239" s="21">
        <v>1149</v>
      </c>
      <c r="R239" s="21">
        <v>1149</v>
      </c>
      <c r="S239" s="21">
        <v>0</v>
      </c>
      <c r="T239" s="21">
        <v>51</v>
      </c>
      <c r="U239" s="21">
        <v>51</v>
      </c>
      <c r="V239" s="21">
        <v>0</v>
      </c>
      <c r="W239" s="21">
        <v>1</v>
      </c>
      <c r="X239" s="21">
        <v>1</v>
      </c>
      <c r="Y239" s="21">
        <v>0</v>
      </c>
      <c r="Z239" s="21">
        <v>1</v>
      </c>
      <c r="AA239" s="21">
        <v>1</v>
      </c>
      <c r="AB239" s="21">
        <v>0</v>
      </c>
      <c r="AC239" s="21">
        <v>0</v>
      </c>
      <c r="AD239" s="21">
        <v>0</v>
      </c>
      <c r="AE239" s="21">
        <v>0</v>
      </c>
      <c r="AF239" s="21">
        <v>3459</v>
      </c>
      <c r="AG239" s="21">
        <v>3410</v>
      </c>
      <c r="AH239" s="21">
        <v>49</v>
      </c>
      <c r="AI239" s="21">
        <v>3430</v>
      </c>
      <c r="AJ239" s="406">
        <v>156.661</v>
      </c>
      <c r="AK239" s="406">
        <v>156.661</v>
      </c>
      <c r="AL239" s="21">
        <v>0</v>
      </c>
      <c r="AM239" s="21">
        <v>5</v>
      </c>
      <c r="AN239" s="21">
        <v>0</v>
      </c>
      <c r="AO239" s="21">
        <v>19</v>
      </c>
      <c r="AP239" s="21">
        <v>0</v>
      </c>
      <c r="AQ239" s="68">
        <v>0</v>
      </c>
    </row>
    <row r="240" spans="1:43" x14ac:dyDescent="0.35">
      <c r="A240" s="26"/>
      <c r="B240" s="370" t="s">
        <v>603</v>
      </c>
      <c r="C240" s="370" t="s">
        <v>604</v>
      </c>
      <c r="D240" s="37"/>
      <c r="E240" s="370" t="s">
        <v>605</v>
      </c>
      <c r="F240" s="21">
        <v>0</v>
      </c>
      <c r="G240" s="21">
        <v>0</v>
      </c>
      <c r="H240" s="21">
        <v>0</v>
      </c>
      <c r="I240" s="21">
        <v>0</v>
      </c>
      <c r="J240" s="21">
        <v>0</v>
      </c>
      <c r="K240" s="21">
        <v>0</v>
      </c>
      <c r="L240" s="21">
        <v>0</v>
      </c>
      <c r="M240" s="21">
        <v>0</v>
      </c>
      <c r="N240" s="21">
        <v>0</v>
      </c>
      <c r="O240" s="21">
        <v>0</v>
      </c>
      <c r="P240" s="21">
        <v>0</v>
      </c>
      <c r="Q240" s="21">
        <v>0</v>
      </c>
      <c r="R240" s="21">
        <v>0</v>
      </c>
      <c r="S240" s="21">
        <v>0</v>
      </c>
      <c r="T240" s="21">
        <v>0</v>
      </c>
      <c r="U240" s="21">
        <v>0</v>
      </c>
      <c r="V240" s="21">
        <v>0</v>
      </c>
      <c r="W240" s="21">
        <v>0</v>
      </c>
      <c r="X240" s="21">
        <v>0</v>
      </c>
      <c r="Y240" s="21">
        <v>0</v>
      </c>
      <c r="Z240" s="21">
        <v>0</v>
      </c>
      <c r="AA240" s="21">
        <v>0</v>
      </c>
      <c r="AB240" s="21">
        <v>0</v>
      </c>
      <c r="AC240" s="21">
        <v>0</v>
      </c>
      <c r="AD240" s="21">
        <v>0</v>
      </c>
      <c r="AE240" s="21">
        <v>0</v>
      </c>
      <c r="AF240" s="21">
        <v>0</v>
      </c>
      <c r="AG240" s="21">
        <v>0</v>
      </c>
      <c r="AH240" s="21">
        <v>0</v>
      </c>
      <c r="AI240" s="21">
        <v>0</v>
      </c>
      <c r="AJ240" s="21">
        <v>0</v>
      </c>
      <c r="AK240" s="21">
        <v>0</v>
      </c>
      <c r="AL240" s="21">
        <v>0</v>
      </c>
      <c r="AM240" s="21">
        <v>0</v>
      </c>
      <c r="AN240" s="21">
        <v>0</v>
      </c>
      <c r="AO240" s="21">
        <v>0</v>
      </c>
      <c r="AP240" s="21">
        <v>0</v>
      </c>
      <c r="AQ240" s="68">
        <v>0</v>
      </c>
    </row>
    <row r="241" spans="1:43" x14ac:dyDescent="0.35">
      <c r="A241" s="26"/>
      <c r="B241" s="370" t="s">
        <v>606</v>
      </c>
      <c r="C241" s="370" t="s">
        <v>607</v>
      </c>
      <c r="D241" s="37"/>
      <c r="E241" s="370" t="s">
        <v>608</v>
      </c>
      <c r="F241" s="21">
        <v>3210</v>
      </c>
      <c r="G241" s="21">
        <v>0</v>
      </c>
      <c r="H241" s="21">
        <v>133</v>
      </c>
      <c r="I241" s="21">
        <v>133</v>
      </c>
      <c r="J241" s="21">
        <v>0</v>
      </c>
      <c r="K241" s="21">
        <v>897</v>
      </c>
      <c r="L241" s="21">
        <v>897</v>
      </c>
      <c r="M241" s="21">
        <v>0</v>
      </c>
      <c r="N241" s="21">
        <v>1168</v>
      </c>
      <c r="O241" s="21">
        <v>1168</v>
      </c>
      <c r="P241" s="21">
        <v>0</v>
      </c>
      <c r="Q241" s="21">
        <v>928</v>
      </c>
      <c r="R241" s="21">
        <v>928</v>
      </c>
      <c r="S241" s="21">
        <v>0</v>
      </c>
      <c r="T241" s="21">
        <v>71</v>
      </c>
      <c r="U241" s="21">
        <v>71</v>
      </c>
      <c r="V241" s="21">
        <v>0</v>
      </c>
      <c r="W241" s="21">
        <v>3</v>
      </c>
      <c r="X241" s="21">
        <v>3</v>
      </c>
      <c r="Y241" s="21">
        <v>0</v>
      </c>
      <c r="Z241" s="21">
        <v>1</v>
      </c>
      <c r="AA241" s="21">
        <v>1</v>
      </c>
      <c r="AB241" s="21">
        <v>0</v>
      </c>
      <c r="AC241" s="21">
        <v>0</v>
      </c>
      <c r="AD241" s="21">
        <v>0</v>
      </c>
      <c r="AE241" s="21">
        <v>0</v>
      </c>
      <c r="AF241" s="21">
        <v>3201</v>
      </c>
      <c r="AG241" s="21">
        <v>3201</v>
      </c>
      <c r="AH241" s="21">
        <v>0</v>
      </c>
      <c r="AI241" s="21">
        <v>3198</v>
      </c>
      <c r="AJ241" s="21">
        <v>207.39500000000001</v>
      </c>
      <c r="AK241" s="21">
        <v>207.39500000000001</v>
      </c>
      <c r="AL241" s="21">
        <v>12</v>
      </c>
      <c r="AM241" s="21">
        <v>1</v>
      </c>
      <c r="AN241" s="21">
        <v>0</v>
      </c>
      <c r="AO241" s="21">
        <v>0</v>
      </c>
      <c r="AP241" s="21">
        <v>1</v>
      </c>
      <c r="AQ241" s="68">
        <v>0</v>
      </c>
    </row>
    <row r="242" spans="1:43" x14ac:dyDescent="0.35">
      <c r="A242" s="26"/>
      <c r="B242" s="370" t="s">
        <v>609</v>
      </c>
      <c r="C242" s="370" t="s">
        <v>610</v>
      </c>
      <c r="D242" s="37"/>
      <c r="E242" s="370" t="s">
        <v>611</v>
      </c>
      <c r="F242" s="21">
        <v>0</v>
      </c>
      <c r="G242" s="21">
        <v>0</v>
      </c>
      <c r="H242" s="21">
        <v>0</v>
      </c>
      <c r="I242" s="21">
        <v>0</v>
      </c>
      <c r="J242" s="21">
        <v>0</v>
      </c>
      <c r="K242" s="21">
        <v>0</v>
      </c>
      <c r="L242" s="21">
        <v>0</v>
      </c>
      <c r="M242" s="21">
        <v>0</v>
      </c>
      <c r="N242" s="21">
        <v>0</v>
      </c>
      <c r="O242" s="21">
        <v>0</v>
      </c>
      <c r="P242" s="21">
        <v>0</v>
      </c>
      <c r="Q242" s="21">
        <v>0</v>
      </c>
      <c r="R242" s="21">
        <v>0</v>
      </c>
      <c r="S242" s="21">
        <v>0</v>
      </c>
      <c r="T242" s="21">
        <v>0</v>
      </c>
      <c r="U242" s="21">
        <v>0</v>
      </c>
      <c r="V242" s="21">
        <v>0</v>
      </c>
      <c r="W242" s="21">
        <v>0</v>
      </c>
      <c r="X242" s="21">
        <v>0</v>
      </c>
      <c r="Y242" s="21">
        <v>0</v>
      </c>
      <c r="Z242" s="21">
        <v>0</v>
      </c>
      <c r="AA242" s="21">
        <v>0</v>
      </c>
      <c r="AB242" s="21">
        <v>0</v>
      </c>
      <c r="AC242" s="21">
        <v>0</v>
      </c>
      <c r="AD242" s="21">
        <v>0</v>
      </c>
      <c r="AE242" s="21">
        <v>0</v>
      </c>
      <c r="AF242" s="21">
        <v>0</v>
      </c>
      <c r="AG242" s="21">
        <v>0</v>
      </c>
      <c r="AH242" s="21">
        <v>0</v>
      </c>
      <c r="AI242" s="21">
        <v>0</v>
      </c>
      <c r="AJ242" s="21">
        <v>0</v>
      </c>
      <c r="AK242" s="21">
        <v>0</v>
      </c>
      <c r="AL242" s="21">
        <v>0</v>
      </c>
      <c r="AM242" s="21">
        <v>0</v>
      </c>
      <c r="AN242" s="21">
        <v>0</v>
      </c>
      <c r="AO242" s="21">
        <v>0</v>
      </c>
      <c r="AP242" s="21">
        <v>0</v>
      </c>
      <c r="AQ242" s="68">
        <v>0</v>
      </c>
    </row>
    <row r="243" spans="1:43" x14ac:dyDescent="0.35">
      <c r="A243" s="26"/>
      <c r="B243" s="370" t="s">
        <v>612</v>
      </c>
      <c r="C243" s="370" t="s">
        <v>613</v>
      </c>
      <c r="D243" s="37"/>
      <c r="E243" s="370" t="s">
        <v>614</v>
      </c>
      <c r="F243" s="21">
        <v>3000</v>
      </c>
      <c r="G243" s="21">
        <v>34</v>
      </c>
      <c r="H243" s="21">
        <v>131</v>
      </c>
      <c r="I243" s="21">
        <v>131</v>
      </c>
      <c r="J243" s="21">
        <v>0</v>
      </c>
      <c r="K243" s="21">
        <v>1104</v>
      </c>
      <c r="L243" s="21">
        <v>1092</v>
      </c>
      <c r="M243" s="21">
        <v>12</v>
      </c>
      <c r="N243" s="21">
        <v>932</v>
      </c>
      <c r="O243" s="21">
        <v>898</v>
      </c>
      <c r="P243" s="21">
        <v>34</v>
      </c>
      <c r="Q243" s="21">
        <v>854</v>
      </c>
      <c r="R243" s="21">
        <v>831</v>
      </c>
      <c r="S243" s="21">
        <v>23</v>
      </c>
      <c r="T243" s="21">
        <v>24</v>
      </c>
      <c r="U243" s="21">
        <v>23</v>
      </c>
      <c r="V243" s="21">
        <v>1</v>
      </c>
      <c r="W243" s="21">
        <v>1</v>
      </c>
      <c r="X243" s="21">
        <v>1</v>
      </c>
      <c r="Y243" s="21">
        <v>0</v>
      </c>
      <c r="Z243" s="21">
        <v>1</v>
      </c>
      <c r="AA243" s="21">
        <v>1</v>
      </c>
      <c r="AB243" s="21">
        <v>0</v>
      </c>
      <c r="AC243" s="21">
        <v>0</v>
      </c>
      <c r="AD243" s="21">
        <v>0</v>
      </c>
      <c r="AE243" s="21">
        <v>0</v>
      </c>
      <c r="AF243" s="21">
        <v>3047</v>
      </c>
      <c r="AG243" s="21">
        <v>2977</v>
      </c>
      <c r="AH243" s="21">
        <v>70</v>
      </c>
      <c r="AI243" s="21">
        <v>3000</v>
      </c>
      <c r="AJ243" s="21">
        <v>168.58500000000001</v>
      </c>
      <c r="AK243" s="21">
        <v>168.58500000000001</v>
      </c>
      <c r="AL243" s="21">
        <v>0</v>
      </c>
      <c r="AM243" s="21">
        <v>0</v>
      </c>
      <c r="AN243" s="21">
        <v>0</v>
      </c>
      <c r="AO243" s="21">
        <v>0</v>
      </c>
      <c r="AP243" s="21">
        <v>6</v>
      </c>
      <c r="AQ243" s="68">
        <v>0</v>
      </c>
    </row>
    <row r="244" spans="1:43" x14ac:dyDescent="0.35">
      <c r="A244" s="26"/>
      <c r="B244" s="26"/>
      <c r="C244" s="26"/>
      <c r="D244" s="30"/>
      <c r="E244" s="26"/>
      <c r="F244" s="21"/>
      <c r="G244" s="21"/>
      <c r="H244" s="21"/>
      <c r="I244" s="21"/>
      <c r="J244" s="21"/>
      <c r="K244" s="21"/>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c r="AO244" s="21"/>
      <c r="AP244" s="21"/>
      <c r="AQ244" s="68"/>
    </row>
    <row r="245" spans="1:43" ht="13.15" x14ac:dyDescent="0.4">
      <c r="A245" s="26"/>
      <c r="B245" s="370"/>
      <c r="C245" s="370" t="s">
        <v>615</v>
      </c>
      <c r="D245" s="37" t="s">
        <v>616</v>
      </c>
      <c r="E245" s="370"/>
      <c r="F245" s="59">
        <v>43028</v>
      </c>
      <c r="G245" s="59">
        <v>1358</v>
      </c>
      <c r="H245" s="59">
        <v>2068</v>
      </c>
      <c r="I245" s="59">
        <v>2068</v>
      </c>
      <c r="J245" s="59">
        <v>0</v>
      </c>
      <c r="K245" s="59">
        <v>13079</v>
      </c>
      <c r="L245" s="59">
        <v>13073</v>
      </c>
      <c r="M245" s="59">
        <v>6</v>
      </c>
      <c r="N245" s="59">
        <v>13269</v>
      </c>
      <c r="O245" s="59">
        <v>13246</v>
      </c>
      <c r="P245" s="59">
        <v>23</v>
      </c>
      <c r="Q245" s="59">
        <v>13538.95</v>
      </c>
      <c r="R245" s="59">
        <v>13518.95</v>
      </c>
      <c r="S245" s="59">
        <v>20</v>
      </c>
      <c r="T245" s="59">
        <v>1070</v>
      </c>
      <c r="U245" s="59">
        <v>1070</v>
      </c>
      <c r="V245" s="59">
        <v>0</v>
      </c>
      <c r="W245" s="59">
        <v>49</v>
      </c>
      <c r="X245" s="59">
        <v>49</v>
      </c>
      <c r="Y245" s="59">
        <v>0</v>
      </c>
      <c r="Z245" s="59">
        <v>5</v>
      </c>
      <c r="AA245" s="59">
        <v>5</v>
      </c>
      <c r="AB245" s="59">
        <v>0</v>
      </c>
      <c r="AC245" s="59">
        <v>53</v>
      </c>
      <c r="AD245" s="59">
        <v>53</v>
      </c>
      <c r="AE245" s="59">
        <v>0</v>
      </c>
      <c r="AF245" s="59">
        <v>43131.95</v>
      </c>
      <c r="AG245" s="59">
        <v>43082.95</v>
      </c>
      <c r="AH245" s="59">
        <v>49</v>
      </c>
      <c r="AI245" s="59">
        <v>43079</v>
      </c>
      <c r="AJ245" s="59">
        <v>2238.2690000000002</v>
      </c>
      <c r="AK245" s="59">
        <v>2237.2690000000002</v>
      </c>
      <c r="AL245" s="59">
        <v>30</v>
      </c>
      <c r="AM245" s="59">
        <v>2</v>
      </c>
      <c r="AN245" s="59">
        <v>-26</v>
      </c>
      <c r="AO245" s="59">
        <v>65</v>
      </c>
      <c r="AP245" s="59">
        <v>20</v>
      </c>
      <c r="AQ245" s="94">
        <v>0</v>
      </c>
    </row>
    <row r="246" spans="1:43" x14ac:dyDescent="0.35">
      <c r="A246" s="26"/>
      <c r="B246" s="370" t="s">
        <v>617</v>
      </c>
      <c r="C246" s="370" t="s">
        <v>618</v>
      </c>
      <c r="D246" s="37"/>
      <c r="E246" s="370" t="s">
        <v>619</v>
      </c>
      <c r="F246" s="21">
        <v>10859</v>
      </c>
      <c r="G246" s="21">
        <v>17</v>
      </c>
      <c r="H246" s="21">
        <v>525</v>
      </c>
      <c r="I246" s="21">
        <v>525</v>
      </c>
      <c r="J246" s="21">
        <v>0</v>
      </c>
      <c r="K246" s="21">
        <v>3708</v>
      </c>
      <c r="L246" s="21">
        <v>3708</v>
      </c>
      <c r="M246" s="21">
        <v>0</v>
      </c>
      <c r="N246" s="21">
        <v>2566</v>
      </c>
      <c r="O246" s="21">
        <v>2566</v>
      </c>
      <c r="P246" s="21">
        <v>0</v>
      </c>
      <c r="Q246" s="21">
        <v>3716</v>
      </c>
      <c r="R246" s="21">
        <v>3716</v>
      </c>
      <c r="S246" s="21">
        <v>0</v>
      </c>
      <c r="T246" s="21">
        <v>401</v>
      </c>
      <c r="U246" s="21">
        <v>401</v>
      </c>
      <c r="V246" s="21">
        <v>0</v>
      </c>
      <c r="W246" s="21">
        <v>17</v>
      </c>
      <c r="X246" s="21">
        <v>17</v>
      </c>
      <c r="Y246" s="21">
        <v>0</v>
      </c>
      <c r="Z246" s="21">
        <v>2</v>
      </c>
      <c r="AA246" s="21">
        <v>2</v>
      </c>
      <c r="AB246" s="21">
        <v>0</v>
      </c>
      <c r="AC246" s="21">
        <v>0</v>
      </c>
      <c r="AD246" s="21">
        <v>0</v>
      </c>
      <c r="AE246" s="21">
        <v>0</v>
      </c>
      <c r="AF246" s="21">
        <v>10935</v>
      </c>
      <c r="AG246" s="21">
        <v>10935</v>
      </c>
      <c r="AH246" s="21">
        <v>0</v>
      </c>
      <c r="AI246" s="21">
        <v>10935</v>
      </c>
      <c r="AJ246" s="21">
        <v>494</v>
      </c>
      <c r="AK246" s="21">
        <v>494</v>
      </c>
      <c r="AL246" s="21">
        <v>1</v>
      </c>
      <c r="AM246" s="21">
        <v>0</v>
      </c>
      <c r="AN246" s="21">
        <v>0</v>
      </c>
      <c r="AO246" s="21">
        <v>0</v>
      </c>
      <c r="AP246" s="21">
        <v>13</v>
      </c>
      <c r="AQ246" s="68">
        <v>0</v>
      </c>
    </row>
    <row r="247" spans="1:43" x14ac:dyDescent="0.35">
      <c r="A247" s="26"/>
      <c r="B247" s="370" t="s">
        <v>620</v>
      </c>
      <c r="C247" s="370" t="s">
        <v>621</v>
      </c>
      <c r="D247" s="37"/>
      <c r="E247" s="370" t="s">
        <v>622</v>
      </c>
      <c r="F247" s="21">
        <v>4</v>
      </c>
      <c r="G247" s="21">
        <v>40</v>
      </c>
      <c r="H247" s="21">
        <v>0</v>
      </c>
      <c r="I247" s="21">
        <v>0</v>
      </c>
      <c r="J247" s="21">
        <v>0</v>
      </c>
      <c r="K247" s="21">
        <v>0</v>
      </c>
      <c r="L247" s="21">
        <v>0</v>
      </c>
      <c r="M247" s="21">
        <v>0</v>
      </c>
      <c r="N247" s="21">
        <v>0</v>
      </c>
      <c r="O247" s="21">
        <v>0</v>
      </c>
      <c r="P247" s="21">
        <v>0</v>
      </c>
      <c r="Q247" s="21">
        <v>0</v>
      </c>
      <c r="R247" s="21">
        <v>0</v>
      </c>
      <c r="S247" s="21">
        <v>0</v>
      </c>
      <c r="T247" s="21">
        <v>0</v>
      </c>
      <c r="U247" s="21">
        <v>0</v>
      </c>
      <c r="V247" s="21">
        <v>0</v>
      </c>
      <c r="W247" s="21">
        <v>0</v>
      </c>
      <c r="X247" s="21">
        <v>0</v>
      </c>
      <c r="Y247" s="21">
        <v>0</v>
      </c>
      <c r="Z247" s="21">
        <v>0</v>
      </c>
      <c r="AA247" s="21">
        <v>0</v>
      </c>
      <c r="AB247" s="21">
        <v>0</v>
      </c>
      <c r="AC247" s="21">
        <v>0</v>
      </c>
      <c r="AD247" s="21">
        <v>0</v>
      </c>
      <c r="AE247" s="21">
        <v>0</v>
      </c>
      <c r="AF247" s="21">
        <v>0</v>
      </c>
      <c r="AG247" s="21">
        <v>0</v>
      </c>
      <c r="AH247" s="21">
        <v>0</v>
      </c>
      <c r="AI247" s="21">
        <v>0</v>
      </c>
      <c r="AJ247" s="21">
        <v>0</v>
      </c>
      <c r="AK247" s="21">
        <v>0</v>
      </c>
      <c r="AL247" s="21">
        <v>0</v>
      </c>
      <c r="AM247" s="21">
        <v>0</v>
      </c>
      <c r="AN247" s="21">
        <v>0</v>
      </c>
      <c r="AO247" s="21">
        <v>0</v>
      </c>
      <c r="AP247" s="21">
        <v>0</v>
      </c>
      <c r="AQ247" s="68">
        <v>0</v>
      </c>
    </row>
    <row r="248" spans="1:43" ht="13.15" x14ac:dyDescent="0.4">
      <c r="A248" s="26"/>
      <c r="B248" s="370" t="s">
        <v>623</v>
      </c>
      <c r="C248" s="370" t="s">
        <v>624</v>
      </c>
      <c r="D248" s="37"/>
      <c r="E248" s="370" t="s">
        <v>625</v>
      </c>
      <c r="F248" s="21">
        <v>2486</v>
      </c>
      <c r="G248" s="21">
        <v>0</v>
      </c>
      <c r="H248" s="21">
        <v>68</v>
      </c>
      <c r="I248" s="21">
        <v>68</v>
      </c>
      <c r="J248" s="21">
        <v>0</v>
      </c>
      <c r="K248" s="21">
        <v>837</v>
      </c>
      <c r="L248" s="21">
        <v>837</v>
      </c>
      <c r="M248" s="21">
        <v>0</v>
      </c>
      <c r="N248" s="21">
        <v>893</v>
      </c>
      <c r="O248" s="21">
        <v>893</v>
      </c>
      <c r="P248" s="21">
        <v>0</v>
      </c>
      <c r="Q248" s="21">
        <v>691</v>
      </c>
      <c r="R248" s="21">
        <v>691</v>
      </c>
      <c r="S248" s="21">
        <v>0</v>
      </c>
      <c r="T248" s="21">
        <v>13</v>
      </c>
      <c r="U248" s="21">
        <v>13</v>
      </c>
      <c r="V248" s="21">
        <v>0</v>
      </c>
      <c r="W248" s="21">
        <v>0</v>
      </c>
      <c r="X248" s="21">
        <v>0</v>
      </c>
      <c r="Y248" s="21">
        <v>0</v>
      </c>
      <c r="Z248" s="21">
        <v>0</v>
      </c>
      <c r="AA248" s="21">
        <v>0</v>
      </c>
      <c r="AB248" s="21">
        <v>0</v>
      </c>
      <c r="AC248" s="21">
        <v>0</v>
      </c>
      <c r="AD248" s="21">
        <v>0</v>
      </c>
      <c r="AE248" s="180">
        <v>0</v>
      </c>
      <c r="AF248" s="21">
        <v>2502</v>
      </c>
      <c r="AG248" s="21">
        <v>2502</v>
      </c>
      <c r="AH248" s="21">
        <v>0</v>
      </c>
      <c r="AI248" s="21">
        <v>2486</v>
      </c>
      <c r="AJ248" s="21">
        <v>145.84899999999999</v>
      </c>
      <c r="AK248" s="21">
        <v>145.84899999999999</v>
      </c>
      <c r="AL248" s="21">
        <v>0</v>
      </c>
      <c r="AM248" s="21">
        <v>0</v>
      </c>
      <c r="AN248" s="21">
        <v>0</v>
      </c>
      <c r="AO248" s="21">
        <v>0</v>
      </c>
      <c r="AP248" s="21">
        <v>5</v>
      </c>
      <c r="AQ248" s="68">
        <v>0</v>
      </c>
    </row>
    <row r="249" spans="1:43" ht="14.25" x14ac:dyDescent="0.4">
      <c r="A249" s="26"/>
      <c r="B249" s="370" t="s">
        <v>626</v>
      </c>
      <c r="C249" s="370" t="s">
        <v>627</v>
      </c>
      <c r="D249" s="37"/>
      <c r="E249" s="370" t="s">
        <v>1915</v>
      </c>
      <c r="F249" s="21">
        <v>1520</v>
      </c>
      <c r="G249" s="21">
        <v>0</v>
      </c>
      <c r="H249" s="21">
        <v>201</v>
      </c>
      <c r="I249" s="21">
        <v>201</v>
      </c>
      <c r="J249" s="21">
        <v>0</v>
      </c>
      <c r="K249" s="21">
        <v>509</v>
      </c>
      <c r="L249" s="21">
        <v>509</v>
      </c>
      <c r="M249" s="21">
        <v>0</v>
      </c>
      <c r="N249" s="21">
        <v>364</v>
      </c>
      <c r="O249" s="21">
        <v>364</v>
      </c>
      <c r="P249" s="21">
        <v>0</v>
      </c>
      <c r="Q249" s="21">
        <v>436</v>
      </c>
      <c r="R249" s="21">
        <v>436</v>
      </c>
      <c r="S249" s="21">
        <v>0</v>
      </c>
      <c r="T249" s="21">
        <v>10</v>
      </c>
      <c r="U249" s="21">
        <v>10</v>
      </c>
      <c r="V249" s="21">
        <v>0</v>
      </c>
      <c r="W249" s="21">
        <v>0</v>
      </c>
      <c r="X249" s="21">
        <v>0</v>
      </c>
      <c r="Y249" s="21">
        <v>0</v>
      </c>
      <c r="Z249" s="21">
        <v>0</v>
      </c>
      <c r="AA249" s="21">
        <v>0</v>
      </c>
      <c r="AB249" s="21">
        <v>0</v>
      </c>
      <c r="AC249" s="21">
        <v>0</v>
      </c>
      <c r="AD249" s="21">
        <v>0</v>
      </c>
      <c r="AE249" s="21">
        <v>0</v>
      </c>
      <c r="AF249" s="21">
        <v>1520</v>
      </c>
      <c r="AG249" s="21">
        <v>1520</v>
      </c>
      <c r="AH249" s="21">
        <v>0</v>
      </c>
      <c r="AI249" s="21">
        <v>1520</v>
      </c>
      <c r="AJ249" s="406">
        <v>75.575999999999993</v>
      </c>
      <c r="AK249" s="406">
        <v>75.575999999999993</v>
      </c>
      <c r="AL249" s="21">
        <v>0</v>
      </c>
      <c r="AM249" s="21">
        <v>0</v>
      </c>
      <c r="AN249" s="21">
        <v>0</v>
      </c>
      <c r="AO249" s="21">
        <v>0</v>
      </c>
      <c r="AP249" s="21">
        <v>0</v>
      </c>
      <c r="AQ249" s="68">
        <v>0</v>
      </c>
    </row>
    <row r="250" spans="1:43" x14ac:dyDescent="0.35">
      <c r="A250" s="26"/>
      <c r="B250" s="370" t="s">
        <v>629</v>
      </c>
      <c r="C250" s="370" t="s">
        <v>630</v>
      </c>
      <c r="D250" s="37"/>
      <c r="E250" s="370" t="s">
        <v>631</v>
      </c>
      <c r="F250" s="21">
        <v>37</v>
      </c>
      <c r="G250" s="21">
        <v>46</v>
      </c>
      <c r="H250" s="21">
        <v>0</v>
      </c>
      <c r="I250" s="21">
        <v>0</v>
      </c>
      <c r="J250" s="21">
        <v>0</v>
      </c>
      <c r="K250" s="21">
        <v>0</v>
      </c>
      <c r="L250" s="21">
        <v>0</v>
      </c>
      <c r="M250" s="21">
        <v>0</v>
      </c>
      <c r="N250" s="21">
        <v>0</v>
      </c>
      <c r="O250" s="21">
        <v>0</v>
      </c>
      <c r="P250" s="21">
        <v>0</v>
      </c>
      <c r="Q250" s="21">
        <v>0</v>
      </c>
      <c r="R250" s="21">
        <v>0</v>
      </c>
      <c r="S250" s="21">
        <v>0</v>
      </c>
      <c r="T250" s="21">
        <v>0</v>
      </c>
      <c r="U250" s="21">
        <v>0</v>
      </c>
      <c r="V250" s="21">
        <v>0</v>
      </c>
      <c r="W250" s="21">
        <v>0</v>
      </c>
      <c r="X250" s="21">
        <v>0</v>
      </c>
      <c r="Y250" s="21">
        <v>0</v>
      </c>
      <c r="Z250" s="21">
        <v>0</v>
      </c>
      <c r="AA250" s="21">
        <v>0</v>
      </c>
      <c r="AB250" s="21">
        <v>0</v>
      </c>
      <c r="AC250" s="21">
        <v>0</v>
      </c>
      <c r="AD250" s="21">
        <v>0</v>
      </c>
      <c r="AE250" s="21">
        <v>0</v>
      </c>
      <c r="AF250" s="21">
        <v>0</v>
      </c>
      <c r="AG250" s="21">
        <v>0</v>
      </c>
      <c r="AH250" s="21">
        <v>0</v>
      </c>
      <c r="AI250" s="21">
        <v>0</v>
      </c>
      <c r="AJ250" s="21">
        <v>0</v>
      </c>
      <c r="AK250" s="21">
        <v>0</v>
      </c>
      <c r="AL250" s="21">
        <v>0</v>
      </c>
      <c r="AM250" s="21">
        <v>0</v>
      </c>
      <c r="AN250" s="21">
        <v>0</v>
      </c>
      <c r="AO250" s="21">
        <v>0</v>
      </c>
      <c r="AP250" s="21">
        <v>0</v>
      </c>
      <c r="AQ250" s="68">
        <v>0</v>
      </c>
    </row>
    <row r="251" spans="1:43" x14ac:dyDescent="0.35">
      <c r="A251" s="26"/>
      <c r="B251" s="370" t="s">
        <v>632</v>
      </c>
      <c r="C251" s="370" t="s">
        <v>633</v>
      </c>
      <c r="D251" s="37"/>
      <c r="E251" s="370" t="s">
        <v>634</v>
      </c>
      <c r="F251" s="21">
        <v>6040</v>
      </c>
      <c r="G251" s="21">
        <v>963</v>
      </c>
      <c r="H251" s="21">
        <v>247</v>
      </c>
      <c r="I251" s="21">
        <v>247</v>
      </c>
      <c r="J251" s="21">
        <v>0</v>
      </c>
      <c r="K251" s="21">
        <v>2184</v>
      </c>
      <c r="L251" s="21">
        <v>2184</v>
      </c>
      <c r="M251" s="21">
        <v>0</v>
      </c>
      <c r="N251" s="21">
        <v>1789</v>
      </c>
      <c r="O251" s="21">
        <v>1789</v>
      </c>
      <c r="P251" s="21">
        <v>0</v>
      </c>
      <c r="Q251" s="21">
        <v>1729.95</v>
      </c>
      <c r="R251" s="21">
        <v>1729.95</v>
      </c>
      <c r="S251" s="21">
        <v>0</v>
      </c>
      <c r="T251" s="21">
        <v>92</v>
      </c>
      <c r="U251" s="21">
        <v>92</v>
      </c>
      <c r="V251" s="21">
        <v>0</v>
      </c>
      <c r="W251" s="21">
        <v>2</v>
      </c>
      <c r="X251" s="21">
        <v>2</v>
      </c>
      <c r="Y251" s="21">
        <v>0</v>
      </c>
      <c r="Z251" s="21">
        <v>2</v>
      </c>
      <c r="AA251" s="21">
        <v>2</v>
      </c>
      <c r="AB251" s="21">
        <v>0</v>
      </c>
      <c r="AC251" s="21">
        <v>0</v>
      </c>
      <c r="AD251" s="21">
        <v>0</v>
      </c>
      <c r="AE251" s="21">
        <v>0</v>
      </c>
      <c r="AF251" s="21">
        <v>6045.95</v>
      </c>
      <c r="AG251" s="21">
        <v>6045.95</v>
      </c>
      <c r="AH251" s="21">
        <v>0</v>
      </c>
      <c r="AI251" s="21">
        <v>6040</v>
      </c>
      <c r="AJ251" s="21">
        <v>278.149</v>
      </c>
      <c r="AK251" s="21">
        <v>278.149</v>
      </c>
      <c r="AL251" s="21">
        <v>0</v>
      </c>
      <c r="AM251" s="21">
        <v>0</v>
      </c>
      <c r="AN251" s="21">
        <v>-16</v>
      </c>
      <c r="AO251" s="21">
        <v>31</v>
      </c>
      <c r="AP251" s="21">
        <v>1</v>
      </c>
      <c r="AQ251" s="68">
        <v>0</v>
      </c>
    </row>
    <row r="252" spans="1:43" x14ac:dyDescent="0.35">
      <c r="A252" s="26"/>
      <c r="B252" s="370" t="s">
        <v>635</v>
      </c>
      <c r="C252" s="370" t="s">
        <v>636</v>
      </c>
      <c r="D252" s="37"/>
      <c r="E252" s="370" t="s">
        <v>637</v>
      </c>
      <c r="F252" s="21">
        <v>6501</v>
      </c>
      <c r="G252" s="21">
        <v>76</v>
      </c>
      <c r="H252" s="21">
        <v>310</v>
      </c>
      <c r="I252" s="21">
        <v>310</v>
      </c>
      <c r="J252" s="21">
        <v>0</v>
      </c>
      <c r="K252" s="21">
        <v>2291</v>
      </c>
      <c r="L252" s="21">
        <v>2291</v>
      </c>
      <c r="M252" s="21">
        <v>0</v>
      </c>
      <c r="N252" s="21">
        <v>1780</v>
      </c>
      <c r="O252" s="21">
        <v>1780</v>
      </c>
      <c r="P252" s="21">
        <v>0</v>
      </c>
      <c r="Q252" s="21">
        <v>1844</v>
      </c>
      <c r="R252" s="21">
        <v>1844</v>
      </c>
      <c r="S252" s="21">
        <v>0</v>
      </c>
      <c r="T252" s="21">
        <v>157</v>
      </c>
      <c r="U252" s="21">
        <v>157</v>
      </c>
      <c r="V252" s="21">
        <v>0</v>
      </c>
      <c r="W252" s="21">
        <v>1</v>
      </c>
      <c r="X252" s="21">
        <v>1</v>
      </c>
      <c r="Y252" s="21">
        <v>0</v>
      </c>
      <c r="Z252" s="21">
        <v>0</v>
      </c>
      <c r="AA252" s="21">
        <v>0</v>
      </c>
      <c r="AB252" s="21">
        <v>0</v>
      </c>
      <c r="AC252" s="21">
        <v>42</v>
      </c>
      <c r="AD252" s="21">
        <v>42</v>
      </c>
      <c r="AE252" s="21">
        <v>0</v>
      </c>
      <c r="AF252" s="21">
        <v>6425</v>
      </c>
      <c r="AG252" s="21">
        <v>6425</v>
      </c>
      <c r="AH252" s="21">
        <v>0</v>
      </c>
      <c r="AI252" s="21">
        <v>6425</v>
      </c>
      <c r="AJ252" s="21">
        <v>437.69499999999999</v>
      </c>
      <c r="AK252" s="21">
        <v>437.69499999999999</v>
      </c>
      <c r="AL252" s="21">
        <v>0</v>
      </c>
      <c r="AM252" s="21">
        <v>2</v>
      </c>
      <c r="AN252" s="21">
        <v>-10</v>
      </c>
      <c r="AO252" s="21">
        <v>0</v>
      </c>
      <c r="AP252" s="21">
        <v>0</v>
      </c>
      <c r="AQ252" s="68">
        <v>0</v>
      </c>
    </row>
    <row r="253" spans="1:43" x14ac:dyDescent="0.35">
      <c r="A253" s="26"/>
      <c r="B253" s="370" t="s">
        <v>638</v>
      </c>
      <c r="C253" s="370" t="s">
        <v>639</v>
      </c>
      <c r="D253" s="37"/>
      <c r="E253" s="370" t="s">
        <v>640</v>
      </c>
      <c r="F253" s="21">
        <v>9583</v>
      </c>
      <c r="G253" s="21">
        <v>0</v>
      </c>
      <c r="H253" s="21">
        <v>410</v>
      </c>
      <c r="I253" s="21">
        <v>410</v>
      </c>
      <c r="J253" s="21">
        <v>0</v>
      </c>
      <c r="K253" s="21">
        <v>2079</v>
      </c>
      <c r="L253" s="21">
        <v>2079</v>
      </c>
      <c r="M253" s="21">
        <v>0</v>
      </c>
      <c r="N253" s="21">
        <v>3645</v>
      </c>
      <c r="O253" s="21">
        <v>3645</v>
      </c>
      <c r="P253" s="21">
        <v>0</v>
      </c>
      <c r="Q253" s="21">
        <v>3073</v>
      </c>
      <c r="R253" s="21">
        <v>3073</v>
      </c>
      <c r="S253" s="21">
        <v>0</v>
      </c>
      <c r="T253" s="21">
        <v>339</v>
      </c>
      <c r="U253" s="21">
        <v>339</v>
      </c>
      <c r="V253" s="21">
        <v>0</v>
      </c>
      <c r="W253" s="21">
        <v>26</v>
      </c>
      <c r="X253" s="21">
        <v>26</v>
      </c>
      <c r="Y253" s="21">
        <v>0</v>
      </c>
      <c r="Z253" s="21">
        <v>0</v>
      </c>
      <c r="AA253" s="21">
        <v>0</v>
      </c>
      <c r="AB253" s="21">
        <v>0</v>
      </c>
      <c r="AC253" s="21">
        <v>11</v>
      </c>
      <c r="AD253" s="21">
        <v>11</v>
      </c>
      <c r="AE253" s="21">
        <v>0</v>
      </c>
      <c r="AF253" s="21">
        <v>9583</v>
      </c>
      <c r="AG253" s="21">
        <v>9583</v>
      </c>
      <c r="AH253" s="21">
        <v>0</v>
      </c>
      <c r="AI253" s="21">
        <v>9583</v>
      </c>
      <c r="AJ253" s="21">
        <v>499</v>
      </c>
      <c r="AK253" s="21">
        <v>499</v>
      </c>
      <c r="AL253" s="21">
        <v>0</v>
      </c>
      <c r="AM253" s="21">
        <v>0</v>
      </c>
      <c r="AN253" s="21">
        <v>0</v>
      </c>
      <c r="AO253" s="21">
        <v>18</v>
      </c>
      <c r="AP253" s="21">
        <v>1</v>
      </c>
      <c r="AQ253" s="68">
        <v>0</v>
      </c>
    </row>
    <row r="254" spans="1:43" x14ac:dyDescent="0.35">
      <c r="A254" s="26"/>
      <c r="B254" s="370" t="s">
        <v>641</v>
      </c>
      <c r="C254" s="370" t="s">
        <v>642</v>
      </c>
      <c r="D254" s="37"/>
      <c r="E254" s="370" t="s">
        <v>643</v>
      </c>
      <c r="F254" s="21">
        <v>0</v>
      </c>
      <c r="G254" s="21">
        <v>0</v>
      </c>
      <c r="H254" s="21">
        <v>0</v>
      </c>
      <c r="I254" s="21">
        <v>0</v>
      </c>
      <c r="J254" s="21">
        <v>0</v>
      </c>
      <c r="K254" s="21">
        <v>0</v>
      </c>
      <c r="L254" s="21">
        <v>0</v>
      </c>
      <c r="M254" s="21">
        <v>0</v>
      </c>
      <c r="N254" s="21">
        <v>0</v>
      </c>
      <c r="O254" s="21">
        <v>0</v>
      </c>
      <c r="P254" s="21">
        <v>0</v>
      </c>
      <c r="Q254" s="21">
        <v>0</v>
      </c>
      <c r="R254" s="21">
        <v>0</v>
      </c>
      <c r="S254" s="21">
        <v>0</v>
      </c>
      <c r="T254" s="21">
        <v>0</v>
      </c>
      <c r="U254" s="21">
        <v>0</v>
      </c>
      <c r="V254" s="21">
        <v>0</v>
      </c>
      <c r="W254" s="21">
        <v>0</v>
      </c>
      <c r="X254" s="21">
        <v>0</v>
      </c>
      <c r="Y254" s="21">
        <v>0</v>
      </c>
      <c r="Z254" s="21">
        <v>0</v>
      </c>
      <c r="AA254" s="21">
        <v>0</v>
      </c>
      <c r="AB254" s="21">
        <v>0</v>
      </c>
      <c r="AC254" s="21">
        <v>0</v>
      </c>
      <c r="AD254" s="21">
        <v>0</v>
      </c>
      <c r="AE254" s="21">
        <v>0</v>
      </c>
      <c r="AF254" s="21">
        <v>0</v>
      </c>
      <c r="AG254" s="21">
        <v>0</v>
      </c>
      <c r="AH254" s="21">
        <v>0</v>
      </c>
      <c r="AI254" s="21">
        <v>0</v>
      </c>
      <c r="AJ254" s="21">
        <v>0</v>
      </c>
      <c r="AK254" s="21">
        <v>0</v>
      </c>
      <c r="AL254" s="21">
        <v>0</v>
      </c>
      <c r="AM254" s="21">
        <v>0</v>
      </c>
      <c r="AN254" s="21">
        <v>0</v>
      </c>
      <c r="AO254" s="21">
        <v>0</v>
      </c>
      <c r="AP254" s="21">
        <v>0</v>
      </c>
      <c r="AQ254" s="68">
        <v>0</v>
      </c>
    </row>
    <row r="255" spans="1:43" ht="14.25" x14ac:dyDescent="0.4">
      <c r="A255" s="26"/>
      <c r="B255" s="370" t="s">
        <v>644</v>
      </c>
      <c r="C255" s="370" t="s">
        <v>645</v>
      </c>
      <c r="D255" s="37"/>
      <c r="E255" s="370" t="s">
        <v>1814</v>
      </c>
      <c r="F255" s="180">
        <v>0</v>
      </c>
      <c r="G255" s="180">
        <v>0</v>
      </c>
      <c r="H255" s="180">
        <v>0</v>
      </c>
      <c r="I255" s="180">
        <v>0</v>
      </c>
      <c r="J255" s="180">
        <v>0</v>
      </c>
      <c r="K255" s="180">
        <v>0</v>
      </c>
      <c r="L255" s="180">
        <v>0</v>
      </c>
      <c r="M255" s="180">
        <v>0</v>
      </c>
      <c r="N255" s="180">
        <v>0</v>
      </c>
      <c r="O255" s="180">
        <v>0</v>
      </c>
      <c r="P255" s="180">
        <v>0</v>
      </c>
      <c r="Q255" s="180">
        <v>0</v>
      </c>
      <c r="R255" s="180">
        <v>0</v>
      </c>
      <c r="S255" s="180">
        <v>0</v>
      </c>
      <c r="T255" s="180">
        <v>0</v>
      </c>
      <c r="U255" s="180">
        <v>0</v>
      </c>
      <c r="V255" s="180">
        <v>0</v>
      </c>
      <c r="W255" s="180">
        <v>0</v>
      </c>
      <c r="X255" s="180">
        <v>0</v>
      </c>
      <c r="Y255" s="180">
        <v>0</v>
      </c>
      <c r="Z255" s="180">
        <v>0</v>
      </c>
      <c r="AA255" s="180">
        <v>0</v>
      </c>
      <c r="AB255" s="180">
        <v>0</v>
      </c>
      <c r="AC255" s="180">
        <v>0</v>
      </c>
      <c r="AD255" s="180">
        <v>0</v>
      </c>
      <c r="AE255" s="180">
        <v>0</v>
      </c>
      <c r="AF255" s="180">
        <v>0</v>
      </c>
      <c r="AG255" s="180">
        <v>0</v>
      </c>
      <c r="AH255" s="180">
        <v>0</v>
      </c>
      <c r="AI255" s="180">
        <v>0</v>
      </c>
      <c r="AJ255" s="180">
        <v>0</v>
      </c>
      <c r="AK255" s="180">
        <v>0</v>
      </c>
      <c r="AL255" s="180">
        <v>0</v>
      </c>
      <c r="AM255" s="180">
        <v>0</v>
      </c>
      <c r="AN255" s="180">
        <v>0</v>
      </c>
      <c r="AO255" s="180">
        <v>0</v>
      </c>
      <c r="AP255" s="180">
        <v>0</v>
      </c>
      <c r="AQ255" s="231">
        <v>0</v>
      </c>
    </row>
    <row r="256" spans="1:43" ht="13.15" x14ac:dyDescent="0.4">
      <c r="A256" s="26"/>
      <c r="B256" s="370" t="s">
        <v>647</v>
      </c>
      <c r="C256" s="370" t="s">
        <v>648</v>
      </c>
      <c r="D256" s="37"/>
      <c r="E256" s="370" t="s">
        <v>649</v>
      </c>
      <c r="F256" s="21">
        <v>3186</v>
      </c>
      <c r="G256" s="21">
        <v>0</v>
      </c>
      <c r="H256" s="21">
        <v>267</v>
      </c>
      <c r="I256" s="21">
        <v>267</v>
      </c>
      <c r="J256" s="180">
        <v>0</v>
      </c>
      <c r="K256" s="21">
        <v>932</v>
      </c>
      <c r="L256" s="21">
        <v>932</v>
      </c>
      <c r="M256" s="180">
        <v>0</v>
      </c>
      <c r="N256" s="21">
        <v>1062</v>
      </c>
      <c r="O256" s="21">
        <v>1049</v>
      </c>
      <c r="P256" s="21">
        <v>13</v>
      </c>
      <c r="Q256" s="21">
        <v>944</v>
      </c>
      <c r="R256" s="21">
        <v>926</v>
      </c>
      <c r="S256" s="21">
        <v>18</v>
      </c>
      <c r="T256" s="21">
        <v>9</v>
      </c>
      <c r="U256" s="21">
        <v>9</v>
      </c>
      <c r="V256" s="180">
        <v>0</v>
      </c>
      <c r="W256" s="21">
        <v>2</v>
      </c>
      <c r="X256" s="21">
        <v>2</v>
      </c>
      <c r="Y256" s="180">
        <v>0</v>
      </c>
      <c r="Z256" s="21">
        <v>1</v>
      </c>
      <c r="AA256" s="21">
        <v>1</v>
      </c>
      <c r="AB256" s="180">
        <v>0</v>
      </c>
      <c r="AC256" s="21">
        <v>0</v>
      </c>
      <c r="AD256" s="21">
        <v>0</v>
      </c>
      <c r="AE256" s="21">
        <v>0</v>
      </c>
      <c r="AF256" s="21">
        <v>3217</v>
      </c>
      <c r="AG256" s="21">
        <v>3186</v>
      </c>
      <c r="AH256" s="21">
        <v>31</v>
      </c>
      <c r="AI256" s="21">
        <v>3186</v>
      </c>
      <c r="AJ256" s="180">
        <v>127</v>
      </c>
      <c r="AK256" s="21">
        <v>127</v>
      </c>
      <c r="AL256" s="21">
        <v>2</v>
      </c>
      <c r="AM256" s="21">
        <v>0</v>
      </c>
      <c r="AN256" s="21">
        <v>0</v>
      </c>
      <c r="AO256" s="21">
        <v>2</v>
      </c>
      <c r="AP256" s="21">
        <v>0</v>
      </c>
      <c r="AQ256" s="68">
        <v>0</v>
      </c>
    </row>
    <row r="257" spans="1:43" x14ac:dyDescent="0.35">
      <c r="A257" s="26"/>
      <c r="B257" s="370" t="s">
        <v>650</v>
      </c>
      <c r="C257" s="370" t="s">
        <v>651</v>
      </c>
      <c r="D257" s="37"/>
      <c r="E257" s="370" t="s">
        <v>652</v>
      </c>
      <c r="F257" s="21">
        <v>2812</v>
      </c>
      <c r="G257" s="21">
        <v>216</v>
      </c>
      <c r="H257" s="21">
        <v>40</v>
      </c>
      <c r="I257" s="21">
        <v>40</v>
      </c>
      <c r="J257" s="21">
        <v>0</v>
      </c>
      <c r="K257" s="21">
        <v>539</v>
      </c>
      <c r="L257" s="21">
        <v>533</v>
      </c>
      <c r="M257" s="21">
        <v>6</v>
      </c>
      <c r="N257" s="21">
        <v>1170</v>
      </c>
      <c r="O257" s="21">
        <v>1160</v>
      </c>
      <c r="P257" s="21">
        <v>10</v>
      </c>
      <c r="Q257" s="21">
        <v>1105</v>
      </c>
      <c r="R257" s="21">
        <v>1103</v>
      </c>
      <c r="S257" s="21">
        <v>2</v>
      </c>
      <c r="T257" s="21">
        <v>49</v>
      </c>
      <c r="U257" s="21">
        <v>49</v>
      </c>
      <c r="V257" s="21">
        <v>0</v>
      </c>
      <c r="W257" s="21">
        <v>1</v>
      </c>
      <c r="X257" s="21">
        <v>1</v>
      </c>
      <c r="Y257" s="21">
        <v>0</v>
      </c>
      <c r="Z257" s="21">
        <v>0</v>
      </c>
      <c r="AA257" s="21">
        <v>0</v>
      </c>
      <c r="AB257" s="21">
        <v>0</v>
      </c>
      <c r="AC257" s="21">
        <v>0</v>
      </c>
      <c r="AD257" s="21">
        <v>0</v>
      </c>
      <c r="AE257" s="21">
        <v>0</v>
      </c>
      <c r="AF257" s="21">
        <v>2904</v>
      </c>
      <c r="AG257" s="21">
        <v>2886</v>
      </c>
      <c r="AH257" s="21">
        <v>18</v>
      </c>
      <c r="AI257" s="21">
        <v>2904</v>
      </c>
      <c r="AJ257" s="21">
        <v>181</v>
      </c>
      <c r="AK257" s="21">
        <v>180</v>
      </c>
      <c r="AL257" s="21">
        <v>27</v>
      </c>
      <c r="AM257" s="21">
        <v>0</v>
      </c>
      <c r="AN257" s="21">
        <v>0</v>
      </c>
      <c r="AO257" s="21">
        <v>14</v>
      </c>
      <c r="AP257" s="21">
        <v>0</v>
      </c>
      <c r="AQ257" s="68">
        <v>0</v>
      </c>
    </row>
    <row r="258" spans="1:43" x14ac:dyDescent="0.35">
      <c r="A258" s="26"/>
      <c r="B258" s="26"/>
      <c r="C258" s="26"/>
      <c r="D258" s="30"/>
      <c r="E258" s="26"/>
      <c r="F258" s="21"/>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68"/>
    </row>
    <row r="259" spans="1:43" ht="13.15" x14ac:dyDescent="0.4">
      <c r="A259" s="26"/>
      <c r="B259" s="370"/>
      <c r="C259" s="370" t="s">
        <v>653</v>
      </c>
      <c r="D259" s="37" t="s">
        <v>654</v>
      </c>
      <c r="E259" s="370"/>
      <c r="F259" s="59">
        <v>9612</v>
      </c>
      <c r="G259" s="59">
        <v>262</v>
      </c>
      <c r="H259" s="59">
        <v>233</v>
      </c>
      <c r="I259" s="59">
        <v>233</v>
      </c>
      <c r="J259" s="59">
        <v>0</v>
      </c>
      <c r="K259" s="59">
        <v>2896</v>
      </c>
      <c r="L259" s="59">
        <v>2884</v>
      </c>
      <c r="M259" s="59">
        <v>12</v>
      </c>
      <c r="N259" s="59">
        <v>3227</v>
      </c>
      <c r="O259" s="59">
        <v>3223</v>
      </c>
      <c r="P259" s="59">
        <v>4</v>
      </c>
      <c r="Q259" s="59">
        <v>3066</v>
      </c>
      <c r="R259" s="59">
        <v>3062</v>
      </c>
      <c r="S259" s="59">
        <v>4</v>
      </c>
      <c r="T259" s="59">
        <v>196</v>
      </c>
      <c r="U259" s="59">
        <v>196</v>
      </c>
      <c r="V259" s="59">
        <v>0</v>
      </c>
      <c r="W259" s="59">
        <v>9</v>
      </c>
      <c r="X259" s="59">
        <v>9</v>
      </c>
      <c r="Y259" s="59">
        <v>0</v>
      </c>
      <c r="Z259" s="59">
        <v>1</v>
      </c>
      <c r="AA259" s="59">
        <v>1</v>
      </c>
      <c r="AB259" s="59">
        <v>0</v>
      </c>
      <c r="AC259" s="59">
        <v>0</v>
      </c>
      <c r="AD259" s="59">
        <v>0</v>
      </c>
      <c r="AE259" s="59">
        <v>0</v>
      </c>
      <c r="AF259" s="59">
        <v>9628</v>
      </c>
      <c r="AG259" s="59">
        <v>9608</v>
      </c>
      <c r="AH259" s="59">
        <v>20</v>
      </c>
      <c r="AI259" s="59">
        <v>9590</v>
      </c>
      <c r="AJ259" s="59">
        <v>381.26</v>
      </c>
      <c r="AK259" s="59">
        <v>381.26</v>
      </c>
      <c r="AL259" s="59">
        <v>19</v>
      </c>
      <c r="AM259" s="59">
        <v>1</v>
      </c>
      <c r="AN259" s="59">
        <v>0</v>
      </c>
      <c r="AO259" s="59">
        <v>52</v>
      </c>
      <c r="AP259" s="59">
        <v>3</v>
      </c>
      <c r="AQ259" s="94">
        <v>0</v>
      </c>
    </row>
    <row r="260" spans="1:43" x14ac:dyDescent="0.35">
      <c r="A260" s="26"/>
      <c r="B260" s="370" t="s">
        <v>655</v>
      </c>
      <c r="C260" s="370" t="s">
        <v>656</v>
      </c>
      <c r="D260" s="37"/>
      <c r="E260" s="370" t="s">
        <v>657</v>
      </c>
      <c r="F260" s="21">
        <v>4492</v>
      </c>
      <c r="G260" s="21">
        <v>1</v>
      </c>
      <c r="H260" s="21">
        <v>65</v>
      </c>
      <c r="I260" s="21">
        <v>65</v>
      </c>
      <c r="J260" s="21">
        <v>0</v>
      </c>
      <c r="K260" s="21">
        <v>1315</v>
      </c>
      <c r="L260" s="21">
        <v>1315</v>
      </c>
      <c r="M260" s="21">
        <v>0</v>
      </c>
      <c r="N260" s="21">
        <v>1594</v>
      </c>
      <c r="O260" s="21">
        <v>1594</v>
      </c>
      <c r="P260" s="21">
        <v>0</v>
      </c>
      <c r="Q260" s="21">
        <v>1408</v>
      </c>
      <c r="R260" s="21">
        <v>1406</v>
      </c>
      <c r="S260" s="21">
        <v>2</v>
      </c>
      <c r="T260" s="21">
        <v>120</v>
      </c>
      <c r="U260" s="21">
        <v>120</v>
      </c>
      <c r="V260" s="21">
        <v>0</v>
      </c>
      <c r="W260" s="21">
        <v>8</v>
      </c>
      <c r="X260" s="21">
        <v>8</v>
      </c>
      <c r="Y260" s="21">
        <v>0</v>
      </c>
      <c r="Z260" s="21">
        <v>0</v>
      </c>
      <c r="AA260" s="21">
        <v>0</v>
      </c>
      <c r="AB260" s="21">
        <v>0</v>
      </c>
      <c r="AC260" s="21">
        <v>0</v>
      </c>
      <c r="AD260" s="21">
        <v>0</v>
      </c>
      <c r="AE260" s="21">
        <v>0</v>
      </c>
      <c r="AF260" s="21">
        <v>4510</v>
      </c>
      <c r="AG260" s="21">
        <v>4508</v>
      </c>
      <c r="AH260" s="21">
        <v>2</v>
      </c>
      <c r="AI260" s="21">
        <v>4493</v>
      </c>
      <c r="AJ260" s="21">
        <v>166.94800000000001</v>
      </c>
      <c r="AK260" s="21">
        <v>166.94800000000001</v>
      </c>
      <c r="AL260" s="21">
        <v>0</v>
      </c>
      <c r="AM260" s="21">
        <v>0</v>
      </c>
      <c r="AN260" s="21">
        <v>0</v>
      </c>
      <c r="AO260" s="21">
        <v>0</v>
      </c>
      <c r="AP260" s="21">
        <v>2</v>
      </c>
      <c r="AQ260" s="68">
        <v>0</v>
      </c>
    </row>
    <row r="261" spans="1:43" x14ac:dyDescent="0.35">
      <c r="A261" s="26"/>
      <c r="B261" s="370" t="s">
        <v>658</v>
      </c>
      <c r="C261" s="370" t="s">
        <v>659</v>
      </c>
      <c r="D261" s="37"/>
      <c r="E261" s="370" t="s">
        <v>660</v>
      </c>
      <c r="F261" s="21">
        <v>0</v>
      </c>
      <c r="G261" s="21">
        <v>243</v>
      </c>
      <c r="H261" s="21">
        <v>0</v>
      </c>
      <c r="I261" s="21">
        <v>0</v>
      </c>
      <c r="J261" s="21">
        <v>0</v>
      </c>
      <c r="K261" s="21">
        <v>0</v>
      </c>
      <c r="L261" s="21">
        <v>0</v>
      </c>
      <c r="M261" s="21">
        <v>0</v>
      </c>
      <c r="N261" s="21">
        <v>0</v>
      </c>
      <c r="O261" s="21">
        <v>0</v>
      </c>
      <c r="P261" s="21">
        <v>0</v>
      </c>
      <c r="Q261" s="21">
        <v>0</v>
      </c>
      <c r="R261" s="21">
        <v>0</v>
      </c>
      <c r="S261" s="21">
        <v>0</v>
      </c>
      <c r="T261" s="21">
        <v>0</v>
      </c>
      <c r="U261" s="21">
        <v>0</v>
      </c>
      <c r="V261" s="21">
        <v>0</v>
      </c>
      <c r="W261" s="21">
        <v>0</v>
      </c>
      <c r="X261" s="21">
        <v>0</v>
      </c>
      <c r="Y261" s="21">
        <v>0</v>
      </c>
      <c r="Z261" s="21">
        <v>0</v>
      </c>
      <c r="AA261" s="21">
        <v>0</v>
      </c>
      <c r="AB261" s="21">
        <v>0</v>
      </c>
      <c r="AC261" s="21">
        <v>0</v>
      </c>
      <c r="AD261" s="21">
        <v>0</v>
      </c>
      <c r="AE261" s="21">
        <v>0</v>
      </c>
      <c r="AF261" s="21">
        <v>0</v>
      </c>
      <c r="AG261" s="21">
        <v>0</v>
      </c>
      <c r="AH261" s="21">
        <v>0</v>
      </c>
      <c r="AI261" s="21">
        <v>0</v>
      </c>
      <c r="AJ261" s="21">
        <v>0</v>
      </c>
      <c r="AK261" s="21">
        <v>0</v>
      </c>
      <c r="AL261" s="21">
        <v>0</v>
      </c>
      <c r="AM261" s="21">
        <v>0</v>
      </c>
      <c r="AN261" s="21">
        <v>0</v>
      </c>
      <c r="AO261" s="21">
        <v>0</v>
      </c>
      <c r="AP261" s="21">
        <v>0</v>
      </c>
      <c r="AQ261" s="68">
        <v>0</v>
      </c>
    </row>
    <row r="262" spans="1:43" x14ac:dyDescent="0.35">
      <c r="A262" s="26"/>
      <c r="B262" s="370" t="s">
        <v>661</v>
      </c>
      <c r="C262" s="370" t="s">
        <v>662</v>
      </c>
      <c r="D262" s="37"/>
      <c r="E262" s="370" t="s">
        <v>663</v>
      </c>
      <c r="F262" s="21">
        <v>2</v>
      </c>
      <c r="G262" s="21">
        <v>0</v>
      </c>
      <c r="H262" s="21">
        <v>0</v>
      </c>
      <c r="I262" s="21">
        <v>0</v>
      </c>
      <c r="J262" s="21">
        <v>0</v>
      </c>
      <c r="K262" s="21">
        <v>0</v>
      </c>
      <c r="L262" s="21">
        <v>0</v>
      </c>
      <c r="M262" s="21">
        <v>0</v>
      </c>
      <c r="N262" s="21">
        <v>0</v>
      </c>
      <c r="O262" s="21">
        <v>0</v>
      </c>
      <c r="P262" s="21">
        <v>0</v>
      </c>
      <c r="Q262" s="21">
        <v>0</v>
      </c>
      <c r="R262" s="21">
        <v>0</v>
      </c>
      <c r="S262" s="21">
        <v>0</v>
      </c>
      <c r="T262" s="21">
        <v>0</v>
      </c>
      <c r="U262" s="21">
        <v>0</v>
      </c>
      <c r="V262" s="21">
        <v>0</v>
      </c>
      <c r="W262" s="21">
        <v>0</v>
      </c>
      <c r="X262" s="21">
        <v>0</v>
      </c>
      <c r="Y262" s="21">
        <v>0</v>
      </c>
      <c r="Z262" s="21">
        <v>0</v>
      </c>
      <c r="AA262" s="21">
        <v>0</v>
      </c>
      <c r="AB262" s="21">
        <v>0</v>
      </c>
      <c r="AC262" s="21">
        <v>0</v>
      </c>
      <c r="AD262" s="21">
        <v>0</v>
      </c>
      <c r="AE262" s="21">
        <v>0</v>
      </c>
      <c r="AF262" s="21">
        <v>0</v>
      </c>
      <c r="AG262" s="21">
        <v>0</v>
      </c>
      <c r="AH262" s="21">
        <v>0</v>
      </c>
      <c r="AI262" s="21">
        <v>0</v>
      </c>
      <c r="AJ262" s="21">
        <v>0</v>
      </c>
      <c r="AK262" s="21">
        <v>0</v>
      </c>
      <c r="AL262" s="21">
        <v>1</v>
      </c>
      <c r="AM262" s="21">
        <v>0</v>
      </c>
      <c r="AN262" s="21">
        <v>0</v>
      </c>
      <c r="AO262" s="21">
        <v>0</v>
      </c>
      <c r="AP262" s="21">
        <v>0</v>
      </c>
      <c r="AQ262" s="68">
        <v>0</v>
      </c>
    </row>
    <row r="263" spans="1:43" x14ac:dyDescent="0.35">
      <c r="A263" s="26"/>
      <c r="B263" s="370" t="s">
        <v>664</v>
      </c>
      <c r="C263" s="370" t="s">
        <v>665</v>
      </c>
      <c r="D263" s="37"/>
      <c r="E263" s="370" t="s">
        <v>666</v>
      </c>
      <c r="F263" s="21">
        <v>0</v>
      </c>
      <c r="G263" s="21">
        <v>18</v>
      </c>
      <c r="H263" s="21">
        <v>0</v>
      </c>
      <c r="I263" s="21">
        <v>0</v>
      </c>
      <c r="J263" s="21">
        <v>0</v>
      </c>
      <c r="K263" s="21">
        <v>0</v>
      </c>
      <c r="L263" s="21">
        <v>0</v>
      </c>
      <c r="M263" s="21">
        <v>0</v>
      </c>
      <c r="N263" s="21">
        <v>0</v>
      </c>
      <c r="O263" s="21">
        <v>0</v>
      </c>
      <c r="P263" s="21">
        <v>0</v>
      </c>
      <c r="Q263" s="21">
        <v>0</v>
      </c>
      <c r="R263" s="21">
        <v>0</v>
      </c>
      <c r="S263" s="21">
        <v>0</v>
      </c>
      <c r="T263" s="21">
        <v>0</v>
      </c>
      <c r="U263" s="21">
        <v>0</v>
      </c>
      <c r="V263" s="21">
        <v>0</v>
      </c>
      <c r="W263" s="21">
        <v>0</v>
      </c>
      <c r="X263" s="21">
        <v>0</v>
      </c>
      <c r="Y263" s="21">
        <v>0</v>
      </c>
      <c r="Z263" s="21">
        <v>0</v>
      </c>
      <c r="AA263" s="21">
        <v>0</v>
      </c>
      <c r="AB263" s="21">
        <v>0</v>
      </c>
      <c r="AC263" s="21">
        <v>0</v>
      </c>
      <c r="AD263" s="21">
        <v>0</v>
      </c>
      <c r="AE263" s="21">
        <v>0</v>
      </c>
      <c r="AF263" s="21">
        <v>0</v>
      </c>
      <c r="AG263" s="21">
        <v>0</v>
      </c>
      <c r="AH263" s="21">
        <v>0</v>
      </c>
      <c r="AI263" s="21">
        <v>0</v>
      </c>
      <c r="AJ263" s="21">
        <v>0</v>
      </c>
      <c r="AK263" s="21">
        <v>0</v>
      </c>
      <c r="AL263" s="21">
        <v>0</v>
      </c>
      <c r="AM263" s="21">
        <v>0</v>
      </c>
      <c r="AN263" s="21">
        <v>0</v>
      </c>
      <c r="AO263" s="21">
        <v>0</v>
      </c>
      <c r="AP263" s="21">
        <v>0</v>
      </c>
      <c r="AQ263" s="68">
        <v>0</v>
      </c>
    </row>
    <row r="264" spans="1:43" x14ac:dyDescent="0.35">
      <c r="A264" s="26"/>
      <c r="B264" s="370" t="s">
        <v>667</v>
      </c>
      <c r="C264" s="370" t="s">
        <v>668</v>
      </c>
      <c r="D264" s="37"/>
      <c r="E264" s="370" t="s">
        <v>669</v>
      </c>
      <c r="F264" s="21">
        <v>5118</v>
      </c>
      <c r="G264" s="21">
        <v>0</v>
      </c>
      <c r="H264" s="21">
        <v>168</v>
      </c>
      <c r="I264" s="21">
        <v>168</v>
      </c>
      <c r="J264" s="21">
        <v>0</v>
      </c>
      <c r="K264" s="21">
        <v>1581</v>
      </c>
      <c r="L264" s="21">
        <v>1569</v>
      </c>
      <c r="M264" s="21">
        <v>12</v>
      </c>
      <c r="N264" s="21">
        <v>1633</v>
      </c>
      <c r="O264" s="21">
        <v>1629</v>
      </c>
      <c r="P264" s="21">
        <v>4</v>
      </c>
      <c r="Q264" s="21">
        <v>1658</v>
      </c>
      <c r="R264" s="21">
        <v>1656</v>
      </c>
      <c r="S264" s="21">
        <v>2</v>
      </c>
      <c r="T264" s="21">
        <v>76</v>
      </c>
      <c r="U264" s="21">
        <v>76</v>
      </c>
      <c r="V264" s="21">
        <v>0</v>
      </c>
      <c r="W264" s="21">
        <v>1</v>
      </c>
      <c r="X264" s="21">
        <v>1</v>
      </c>
      <c r="Y264" s="21">
        <v>0</v>
      </c>
      <c r="Z264" s="21">
        <v>1</v>
      </c>
      <c r="AA264" s="21">
        <v>1</v>
      </c>
      <c r="AB264" s="21">
        <v>0</v>
      </c>
      <c r="AC264" s="21">
        <v>0</v>
      </c>
      <c r="AD264" s="21">
        <v>0</v>
      </c>
      <c r="AE264" s="21">
        <v>0</v>
      </c>
      <c r="AF264" s="21">
        <v>5118</v>
      </c>
      <c r="AG264" s="21">
        <v>5100</v>
      </c>
      <c r="AH264" s="21">
        <v>18</v>
      </c>
      <c r="AI264" s="21">
        <v>5097</v>
      </c>
      <c r="AJ264" s="21">
        <v>214.31200000000001</v>
      </c>
      <c r="AK264" s="21">
        <v>214.31200000000001</v>
      </c>
      <c r="AL264" s="21">
        <v>18</v>
      </c>
      <c r="AM264" s="21">
        <v>1</v>
      </c>
      <c r="AN264" s="21">
        <v>0</v>
      </c>
      <c r="AO264" s="21">
        <v>52</v>
      </c>
      <c r="AP264" s="21">
        <v>1</v>
      </c>
      <c r="AQ264" s="68">
        <v>0</v>
      </c>
    </row>
    <row r="265" spans="1:43" x14ac:dyDescent="0.35">
      <c r="A265" s="26"/>
      <c r="B265" s="370" t="s">
        <v>670</v>
      </c>
      <c r="C265" s="370" t="s">
        <v>671</v>
      </c>
      <c r="D265" s="37"/>
      <c r="E265" s="370" t="s">
        <v>672</v>
      </c>
      <c r="F265" s="21">
        <v>0</v>
      </c>
      <c r="G265" s="21">
        <v>0</v>
      </c>
      <c r="H265" s="21">
        <v>0</v>
      </c>
      <c r="I265" s="21">
        <v>0</v>
      </c>
      <c r="J265" s="21">
        <v>0</v>
      </c>
      <c r="K265" s="21">
        <v>0</v>
      </c>
      <c r="L265" s="21">
        <v>0</v>
      </c>
      <c r="M265" s="21">
        <v>0</v>
      </c>
      <c r="N265" s="21">
        <v>0</v>
      </c>
      <c r="O265" s="21">
        <v>0</v>
      </c>
      <c r="P265" s="21">
        <v>0</v>
      </c>
      <c r="Q265" s="21">
        <v>0</v>
      </c>
      <c r="R265" s="21">
        <v>0</v>
      </c>
      <c r="S265" s="21">
        <v>0</v>
      </c>
      <c r="T265" s="21">
        <v>0</v>
      </c>
      <c r="U265" s="21">
        <v>0</v>
      </c>
      <c r="V265" s="21">
        <v>0</v>
      </c>
      <c r="W265" s="21">
        <v>0</v>
      </c>
      <c r="X265" s="21">
        <v>0</v>
      </c>
      <c r="Y265" s="21">
        <v>0</v>
      </c>
      <c r="Z265" s="21">
        <v>0</v>
      </c>
      <c r="AA265" s="21">
        <v>0</v>
      </c>
      <c r="AB265" s="21">
        <v>0</v>
      </c>
      <c r="AC265" s="21">
        <v>0</v>
      </c>
      <c r="AD265" s="21">
        <v>0</v>
      </c>
      <c r="AE265" s="21">
        <v>0</v>
      </c>
      <c r="AF265" s="21">
        <v>0</v>
      </c>
      <c r="AG265" s="21">
        <v>0</v>
      </c>
      <c r="AH265" s="21">
        <v>0</v>
      </c>
      <c r="AI265" s="21">
        <v>0</v>
      </c>
      <c r="AJ265" s="21">
        <v>0</v>
      </c>
      <c r="AK265" s="21">
        <v>0</v>
      </c>
      <c r="AL265" s="21">
        <v>0</v>
      </c>
      <c r="AM265" s="21">
        <v>0</v>
      </c>
      <c r="AN265" s="21">
        <v>0</v>
      </c>
      <c r="AO265" s="21">
        <v>0</v>
      </c>
      <c r="AP265" s="21">
        <v>0</v>
      </c>
      <c r="AQ265" s="68">
        <v>0</v>
      </c>
    </row>
    <row r="266" spans="1:43" x14ac:dyDescent="0.35">
      <c r="A266" s="26"/>
      <c r="B266" s="26"/>
      <c r="C266" s="26"/>
      <c r="D266" s="30"/>
      <c r="E266" s="26"/>
      <c r="F266" s="21"/>
      <c r="G266" s="21"/>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68"/>
    </row>
    <row r="267" spans="1:43" ht="13.15" x14ac:dyDescent="0.4">
      <c r="A267" s="26"/>
      <c r="B267" s="370"/>
      <c r="C267" s="370" t="s">
        <v>673</v>
      </c>
      <c r="D267" s="37" t="s">
        <v>674</v>
      </c>
      <c r="E267" s="370"/>
      <c r="F267" s="59">
        <v>20294</v>
      </c>
      <c r="G267" s="59">
        <v>3662</v>
      </c>
      <c r="H267" s="59">
        <v>434</v>
      </c>
      <c r="I267" s="59">
        <v>434</v>
      </c>
      <c r="J267" s="59">
        <v>0</v>
      </c>
      <c r="K267" s="59">
        <v>5152</v>
      </c>
      <c r="L267" s="59">
        <v>5120</v>
      </c>
      <c r="M267" s="59">
        <v>32</v>
      </c>
      <c r="N267" s="59">
        <v>4400</v>
      </c>
      <c r="O267" s="59">
        <v>4363</v>
      </c>
      <c r="P267" s="59">
        <v>37</v>
      </c>
      <c r="Q267" s="59">
        <v>5217</v>
      </c>
      <c r="R267" s="59">
        <v>5199</v>
      </c>
      <c r="S267" s="59">
        <v>18</v>
      </c>
      <c r="T267" s="59">
        <v>293</v>
      </c>
      <c r="U267" s="59">
        <v>293</v>
      </c>
      <c r="V267" s="59">
        <v>0</v>
      </c>
      <c r="W267" s="59">
        <v>15</v>
      </c>
      <c r="X267" s="59">
        <v>15</v>
      </c>
      <c r="Y267" s="59">
        <v>0</v>
      </c>
      <c r="Z267" s="59">
        <v>2</v>
      </c>
      <c r="AA267" s="59">
        <v>2</v>
      </c>
      <c r="AB267" s="59">
        <v>0</v>
      </c>
      <c r="AC267" s="59">
        <v>46</v>
      </c>
      <c r="AD267" s="59">
        <v>46</v>
      </c>
      <c r="AE267" s="59">
        <v>0</v>
      </c>
      <c r="AF267" s="59">
        <v>15559</v>
      </c>
      <c r="AG267" s="59">
        <v>15472</v>
      </c>
      <c r="AH267" s="59">
        <v>87</v>
      </c>
      <c r="AI267" s="59">
        <v>15526</v>
      </c>
      <c r="AJ267" s="59">
        <v>912.99800000000005</v>
      </c>
      <c r="AK267" s="59">
        <v>906.327</v>
      </c>
      <c r="AL267" s="59">
        <v>12</v>
      </c>
      <c r="AM267" s="59">
        <v>4</v>
      </c>
      <c r="AN267" s="59">
        <v>0</v>
      </c>
      <c r="AO267" s="59">
        <v>76</v>
      </c>
      <c r="AP267" s="59">
        <v>35</v>
      </c>
      <c r="AQ267" s="94">
        <v>12</v>
      </c>
    </row>
    <row r="268" spans="1:43" x14ac:dyDescent="0.35">
      <c r="A268" s="26"/>
      <c r="B268" s="370" t="s">
        <v>675</v>
      </c>
      <c r="C268" s="370" t="s">
        <v>676</v>
      </c>
      <c r="D268" s="37"/>
      <c r="E268" s="370" t="s">
        <v>677</v>
      </c>
      <c r="F268" s="21">
        <v>2</v>
      </c>
      <c r="G268" s="21">
        <v>125</v>
      </c>
      <c r="H268" s="21">
        <v>0</v>
      </c>
      <c r="I268" s="21">
        <v>0</v>
      </c>
      <c r="J268" s="21">
        <v>0</v>
      </c>
      <c r="K268" s="21">
        <v>0</v>
      </c>
      <c r="L268" s="21">
        <v>0</v>
      </c>
      <c r="M268" s="21">
        <v>0</v>
      </c>
      <c r="N268" s="21">
        <v>0</v>
      </c>
      <c r="O268" s="21">
        <v>0</v>
      </c>
      <c r="P268" s="21">
        <v>0</v>
      </c>
      <c r="Q268" s="21">
        <v>0</v>
      </c>
      <c r="R268" s="21">
        <v>0</v>
      </c>
      <c r="S268" s="21">
        <v>0</v>
      </c>
      <c r="T268" s="21">
        <v>0</v>
      </c>
      <c r="U268" s="21">
        <v>0</v>
      </c>
      <c r="V268" s="21">
        <v>0</v>
      </c>
      <c r="W268" s="21">
        <v>0</v>
      </c>
      <c r="X268" s="21">
        <v>0</v>
      </c>
      <c r="Y268" s="21">
        <v>0</v>
      </c>
      <c r="Z268" s="21">
        <v>0</v>
      </c>
      <c r="AA268" s="21">
        <v>0</v>
      </c>
      <c r="AB268" s="21">
        <v>0</v>
      </c>
      <c r="AC268" s="21">
        <v>0</v>
      </c>
      <c r="AD268" s="21">
        <v>0</v>
      </c>
      <c r="AE268" s="21">
        <v>0</v>
      </c>
      <c r="AF268" s="21">
        <v>0</v>
      </c>
      <c r="AG268" s="21">
        <v>0</v>
      </c>
      <c r="AH268" s="21">
        <v>0</v>
      </c>
      <c r="AI268" s="21">
        <v>0</v>
      </c>
      <c r="AJ268" s="21">
        <v>0</v>
      </c>
      <c r="AK268" s="21">
        <v>0</v>
      </c>
      <c r="AL268" s="21">
        <v>0</v>
      </c>
      <c r="AM268" s="21">
        <v>0</v>
      </c>
      <c r="AN268" s="21">
        <v>0</v>
      </c>
      <c r="AO268" s="21">
        <v>0</v>
      </c>
      <c r="AP268" s="21">
        <v>0</v>
      </c>
      <c r="AQ268" s="68">
        <v>0</v>
      </c>
    </row>
    <row r="269" spans="1:43" x14ac:dyDescent="0.35">
      <c r="A269" s="26"/>
      <c r="B269" s="370" t="s">
        <v>678</v>
      </c>
      <c r="C269" s="370" t="s">
        <v>679</v>
      </c>
      <c r="D269" s="37"/>
      <c r="E269" s="370" t="s">
        <v>680</v>
      </c>
      <c r="F269" s="21">
        <v>0</v>
      </c>
      <c r="G269" s="21">
        <v>0</v>
      </c>
      <c r="H269" s="21">
        <v>0</v>
      </c>
      <c r="I269" s="21">
        <v>0</v>
      </c>
      <c r="J269" s="21">
        <v>0</v>
      </c>
      <c r="K269" s="21">
        <v>0</v>
      </c>
      <c r="L269" s="21">
        <v>0</v>
      </c>
      <c r="M269" s="21">
        <v>0</v>
      </c>
      <c r="N269" s="21">
        <v>0</v>
      </c>
      <c r="O269" s="21">
        <v>0</v>
      </c>
      <c r="P269" s="21">
        <v>0</v>
      </c>
      <c r="Q269" s="21">
        <v>0</v>
      </c>
      <c r="R269" s="21">
        <v>0</v>
      </c>
      <c r="S269" s="21">
        <v>0</v>
      </c>
      <c r="T269" s="21">
        <v>0</v>
      </c>
      <c r="U269" s="21">
        <v>0</v>
      </c>
      <c r="V269" s="21">
        <v>0</v>
      </c>
      <c r="W269" s="21">
        <v>0</v>
      </c>
      <c r="X269" s="21">
        <v>0</v>
      </c>
      <c r="Y269" s="21">
        <v>0</v>
      </c>
      <c r="Z269" s="21">
        <v>0</v>
      </c>
      <c r="AA269" s="21">
        <v>0</v>
      </c>
      <c r="AB269" s="21">
        <v>0</v>
      </c>
      <c r="AC269" s="21">
        <v>0</v>
      </c>
      <c r="AD269" s="21">
        <v>0</v>
      </c>
      <c r="AE269" s="21">
        <v>0</v>
      </c>
      <c r="AF269" s="21">
        <v>0</v>
      </c>
      <c r="AG269" s="21">
        <v>0</v>
      </c>
      <c r="AH269" s="21">
        <v>0</v>
      </c>
      <c r="AI269" s="21">
        <v>0</v>
      </c>
      <c r="AJ269" s="21">
        <v>0</v>
      </c>
      <c r="AK269" s="21">
        <v>0</v>
      </c>
      <c r="AL269" s="21">
        <v>0</v>
      </c>
      <c r="AM269" s="21">
        <v>0</v>
      </c>
      <c r="AN269" s="21">
        <v>0</v>
      </c>
      <c r="AO269" s="21">
        <v>0</v>
      </c>
      <c r="AP269" s="21">
        <v>0</v>
      </c>
      <c r="AQ269" s="68">
        <v>0</v>
      </c>
    </row>
    <row r="270" spans="1:43" x14ac:dyDescent="0.35">
      <c r="A270" s="26"/>
      <c r="B270" s="370" t="s">
        <v>681</v>
      </c>
      <c r="C270" s="370" t="s">
        <v>682</v>
      </c>
      <c r="D270" s="37"/>
      <c r="E270" s="370" t="s">
        <v>683</v>
      </c>
      <c r="F270" s="21">
        <v>0</v>
      </c>
      <c r="G270" s="21">
        <v>3</v>
      </c>
      <c r="H270" s="21">
        <v>0</v>
      </c>
      <c r="I270" s="21">
        <v>0</v>
      </c>
      <c r="J270" s="21">
        <v>0</v>
      </c>
      <c r="K270" s="21">
        <v>0</v>
      </c>
      <c r="L270" s="21">
        <v>0</v>
      </c>
      <c r="M270" s="21">
        <v>0</v>
      </c>
      <c r="N270" s="21">
        <v>0</v>
      </c>
      <c r="O270" s="21">
        <v>0</v>
      </c>
      <c r="P270" s="21">
        <v>0</v>
      </c>
      <c r="Q270" s="21">
        <v>0</v>
      </c>
      <c r="R270" s="21">
        <v>0</v>
      </c>
      <c r="S270" s="21">
        <v>0</v>
      </c>
      <c r="T270" s="21">
        <v>0</v>
      </c>
      <c r="U270" s="21">
        <v>0</v>
      </c>
      <c r="V270" s="21">
        <v>0</v>
      </c>
      <c r="W270" s="21">
        <v>0</v>
      </c>
      <c r="X270" s="21">
        <v>0</v>
      </c>
      <c r="Y270" s="21">
        <v>0</v>
      </c>
      <c r="Z270" s="21">
        <v>0</v>
      </c>
      <c r="AA270" s="21">
        <v>0</v>
      </c>
      <c r="AB270" s="21">
        <v>0</v>
      </c>
      <c r="AC270" s="21">
        <v>0</v>
      </c>
      <c r="AD270" s="21">
        <v>0</v>
      </c>
      <c r="AE270" s="21">
        <v>0</v>
      </c>
      <c r="AF270" s="21">
        <v>0</v>
      </c>
      <c r="AG270" s="21">
        <v>0</v>
      </c>
      <c r="AH270" s="21">
        <v>0</v>
      </c>
      <c r="AI270" s="21">
        <v>0</v>
      </c>
      <c r="AJ270" s="21">
        <v>0</v>
      </c>
      <c r="AK270" s="21">
        <v>0</v>
      </c>
      <c r="AL270" s="21">
        <v>0</v>
      </c>
      <c r="AM270" s="21">
        <v>0</v>
      </c>
      <c r="AN270" s="21">
        <v>0</v>
      </c>
      <c r="AO270" s="21">
        <v>0</v>
      </c>
      <c r="AP270" s="21">
        <v>0</v>
      </c>
      <c r="AQ270" s="68">
        <v>0</v>
      </c>
    </row>
    <row r="271" spans="1:43" x14ac:dyDescent="0.35">
      <c r="A271" s="26"/>
      <c r="B271" s="370" t="s">
        <v>684</v>
      </c>
      <c r="C271" s="370" t="s">
        <v>685</v>
      </c>
      <c r="D271" s="37"/>
      <c r="E271" s="370" t="s">
        <v>686</v>
      </c>
      <c r="F271" s="21">
        <v>2350</v>
      </c>
      <c r="G271" s="21">
        <v>407</v>
      </c>
      <c r="H271" s="21">
        <v>118</v>
      </c>
      <c r="I271" s="21">
        <v>118</v>
      </c>
      <c r="J271" s="21">
        <v>0</v>
      </c>
      <c r="K271" s="21">
        <v>948</v>
      </c>
      <c r="L271" s="21">
        <v>925</v>
      </c>
      <c r="M271" s="21">
        <v>23</v>
      </c>
      <c r="N271" s="21">
        <v>586</v>
      </c>
      <c r="O271" s="21">
        <v>561</v>
      </c>
      <c r="P271" s="21">
        <v>25</v>
      </c>
      <c r="Q271" s="21">
        <v>684</v>
      </c>
      <c r="R271" s="21">
        <v>681</v>
      </c>
      <c r="S271" s="21">
        <v>3</v>
      </c>
      <c r="T271" s="21">
        <v>37</v>
      </c>
      <c r="U271" s="21">
        <v>37</v>
      </c>
      <c r="V271" s="21">
        <v>0</v>
      </c>
      <c r="W271" s="21">
        <v>1</v>
      </c>
      <c r="X271" s="21">
        <v>1</v>
      </c>
      <c r="Y271" s="21">
        <v>0</v>
      </c>
      <c r="Z271" s="21">
        <v>0</v>
      </c>
      <c r="AA271" s="21">
        <v>0</v>
      </c>
      <c r="AB271" s="21">
        <v>0</v>
      </c>
      <c r="AC271" s="21">
        <v>0</v>
      </c>
      <c r="AD271" s="21">
        <v>0</v>
      </c>
      <c r="AE271" s="21">
        <v>0</v>
      </c>
      <c r="AF271" s="21">
        <v>2374</v>
      </c>
      <c r="AG271" s="21">
        <v>2323</v>
      </c>
      <c r="AH271" s="21">
        <v>51</v>
      </c>
      <c r="AI271" s="21">
        <v>2342</v>
      </c>
      <c r="AJ271" s="21">
        <v>122</v>
      </c>
      <c r="AK271" s="21">
        <v>119</v>
      </c>
      <c r="AL271" s="21">
        <v>0</v>
      </c>
      <c r="AM271" s="21">
        <v>0</v>
      </c>
      <c r="AN271" s="21">
        <v>0</v>
      </c>
      <c r="AO271" s="21">
        <v>46</v>
      </c>
      <c r="AP271" s="21">
        <v>1</v>
      </c>
      <c r="AQ271" s="68">
        <v>0</v>
      </c>
    </row>
    <row r="272" spans="1:43" x14ac:dyDescent="0.35">
      <c r="A272" s="26"/>
      <c r="B272" s="370" t="s">
        <v>687</v>
      </c>
      <c r="C272" s="370" t="s">
        <v>688</v>
      </c>
      <c r="D272" s="37"/>
      <c r="E272" s="370" t="s">
        <v>689</v>
      </c>
      <c r="F272" s="21">
        <v>3145</v>
      </c>
      <c r="G272" s="21">
        <v>2</v>
      </c>
      <c r="H272" s="21">
        <v>50</v>
      </c>
      <c r="I272" s="21">
        <v>50</v>
      </c>
      <c r="J272" s="21">
        <v>0</v>
      </c>
      <c r="K272" s="21">
        <v>1509</v>
      </c>
      <c r="L272" s="21">
        <v>1509</v>
      </c>
      <c r="M272" s="21">
        <v>0</v>
      </c>
      <c r="N272" s="21">
        <v>535</v>
      </c>
      <c r="O272" s="21">
        <v>535</v>
      </c>
      <c r="P272" s="21">
        <v>0</v>
      </c>
      <c r="Q272" s="21">
        <v>967</v>
      </c>
      <c r="R272" s="21">
        <v>967</v>
      </c>
      <c r="S272" s="21">
        <v>0</v>
      </c>
      <c r="T272" s="21">
        <v>83</v>
      </c>
      <c r="U272" s="21">
        <v>83</v>
      </c>
      <c r="V272" s="21">
        <v>0</v>
      </c>
      <c r="W272" s="21">
        <v>1</v>
      </c>
      <c r="X272" s="21">
        <v>1</v>
      </c>
      <c r="Y272" s="21">
        <v>0</v>
      </c>
      <c r="Z272" s="21">
        <v>0</v>
      </c>
      <c r="AA272" s="21">
        <v>0</v>
      </c>
      <c r="AB272" s="21">
        <v>0</v>
      </c>
      <c r="AC272" s="21">
        <v>0</v>
      </c>
      <c r="AD272" s="21">
        <v>0</v>
      </c>
      <c r="AE272" s="21">
        <v>0</v>
      </c>
      <c r="AF272" s="21">
        <v>3145</v>
      </c>
      <c r="AG272" s="21">
        <v>3145</v>
      </c>
      <c r="AH272" s="21">
        <v>0</v>
      </c>
      <c r="AI272" s="21">
        <v>3145</v>
      </c>
      <c r="AJ272" s="21">
        <v>120</v>
      </c>
      <c r="AK272" s="21">
        <v>120</v>
      </c>
      <c r="AL272" s="21">
        <v>12</v>
      </c>
      <c r="AM272" s="21">
        <v>0</v>
      </c>
      <c r="AN272" s="21">
        <v>0</v>
      </c>
      <c r="AO272" s="21">
        <v>3</v>
      </c>
      <c r="AP272" s="21">
        <v>2</v>
      </c>
      <c r="AQ272" s="68">
        <v>0</v>
      </c>
    </row>
    <row r="273" spans="1:43" x14ac:dyDescent="0.35">
      <c r="A273" s="26"/>
      <c r="B273" s="370" t="s">
        <v>690</v>
      </c>
      <c r="C273" s="370" t="s">
        <v>691</v>
      </c>
      <c r="D273" s="37"/>
      <c r="E273" s="370" t="s">
        <v>692</v>
      </c>
      <c r="F273" s="21">
        <v>0</v>
      </c>
      <c r="G273" s="21">
        <v>754</v>
      </c>
      <c r="H273" s="21">
        <v>0</v>
      </c>
      <c r="I273" s="21">
        <v>0</v>
      </c>
      <c r="J273" s="21">
        <v>0</v>
      </c>
      <c r="K273" s="21">
        <v>0</v>
      </c>
      <c r="L273" s="21">
        <v>0</v>
      </c>
      <c r="M273" s="21">
        <v>0</v>
      </c>
      <c r="N273" s="21">
        <v>0</v>
      </c>
      <c r="O273" s="21">
        <v>0</v>
      </c>
      <c r="P273" s="21">
        <v>0</v>
      </c>
      <c r="Q273" s="21">
        <v>0</v>
      </c>
      <c r="R273" s="21">
        <v>0</v>
      </c>
      <c r="S273" s="21">
        <v>0</v>
      </c>
      <c r="T273" s="21">
        <v>0</v>
      </c>
      <c r="U273" s="21">
        <v>0</v>
      </c>
      <c r="V273" s="21">
        <v>0</v>
      </c>
      <c r="W273" s="21">
        <v>0</v>
      </c>
      <c r="X273" s="21">
        <v>0</v>
      </c>
      <c r="Y273" s="21">
        <v>0</v>
      </c>
      <c r="Z273" s="21">
        <v>0</v>
      </c>
      <c r="AA273" s="21">
        <v>0</v>
      </c>
      <c r="AB273" s="21">
        <v>0</v>
      </c>
      <c r="AC273" s="21">
        <v>0</v>
      </c>
      <c r="AD273" s="21">
        <v>0</v>
      </c>
      <c r="AE273" s="21">
        <v>0</v>
      </c>
      <c r="AF273" s="21">
        <v>0</v>
      </c>
      <c r="AG273" s="21">
        <v>0</v>
      </c>
      <c r="AH273" s="21">
        <v>0</v>
      </c>
      <c r="AI273" s="21">
        <v>0</v>
      </c>
      <c r="AJ273" s="21">
        <v>0</v>
      </c>
      <c r="AK273" s="21">
        <v>0</v>
      </c>
      <c r="AL273" s="21">
        <v>0</v>
      </c>
      <c r="AM273" s="21">
        <v>0</v>
      </c>
      <c r="AN273" s="21">
        <v>0</v>
      </c>
      <c r="AO273" s="21">
        <v>0</v>
      </c>
      <c r="AP273" s="21">
        <v>0</v>
      </c>
      <c r="AQ273" s="68">
        <v>12</v>
      </c>
    </row>
    <row r="274" spans="1:43" x14ac:dyDescent="0.35">
      <c r="A274" s="26"/>
      <c r="B274" s="370" t="s">
        <v>693</v>
      </c>
      <c r="C274" s="370" t="s">
        <v>694</v>
      </c>
      <c r="D274" s="37"/>
      <c r="E274" s="370" t="s">
        <v>695</v>
      </c>
      <c r="F274" s="21">
        <v>4808</v>
      </c>
      <c r="G274" s="21">
        <v>0</v>
      </c>
      <c r="H274" s="21">
        <v>0</v>
      </c>
      <c r="I274" s="21">
        <v>0</v>
      </c>
      <c r="J274" s="21">
        <v>0</v>
      </c>
      <c r="K274" s="21">
        <v>0</v>
      </c>
      <c r="L274" s="21">
        <v>0</v>
      </c>
      <c r="M274" s="21">
        <v>0</v>
      </c>
      <c r="N274" s="21">
        <v>0</v>
      </c>
      <c r="O274" s="21">
        <v>0</v>
      </c>
      <c r="P274" s="21">
        <v>0</v>
      </c>
      <c r="Q274" s="21">
        <v>0</v>
      </c>
      <c r="R274" s="21">
        <v>0</v>
      </c>
      <c r="S274" s="21">
        <v>0</v>
      </c>
      <c r="T274" s="21">
        <v>0</v>
      </c>
      <c r="U274" s="21">
        <v>0</v>
      </c>
      <c r="V274" s="21">
        <v>0</v>
      </c>
      <c r="W274" s="21">
        <v>0</v>
      </c>
      <c r="X274" s="21">
        <v>0</v>
      </c>
      <c r="Y274" s="21">
        <v>0</v>
      </c>
      <c r="Z274" s="21">
        <v>0</v>
      </c>
      <c r="AA274" s="21">
        <v>0</v>
      </c>
      <c r="AB274" s="21">
        <v>0</v>
      </c>
      <c r="AC274" s="21">
        <v>0</v>
      </c>
      <c r="AD274" s="21">
        <v>0</v>
      </c>
      <c r="AE274" s="21">
        <v>0</v>
      </c>
      <c r="AF274" s="21">
        <v>0</v>
      </c>
      <c r="AG274" s="21">
        <v>0</v>
      </c>
      <c r="AH274" s="21">
        <v>0</v>
      </c>
      <c r="AI274" s="21">
        <v>0</v>
      </c>
      <c r="AJ274" s="21">
        <v>0</v>
      </c>
      <c r="AK274" s="21">
        <v>0</v>
      </c>
      <c r="AL274" s="21">
        <v>0</v>
      </c>
      <c r="AM274" s="21">
        <v>0</v>
      </c>
      <c r="AN274" s="21">
        <v>0</v>
      </c>
      <c r="AO274" s="21">
        <v>0</v>
      </c>
      <c r="AP274" s="21">
        <v>0</v>
      </c>
      <c r="AQ274" s="68">
        <v>0</v>
      </c>
    </row>
    <row r="275" spans="1:43" x14ac:dyDescent="0.35">
      <c r="A275" s="26"/>
      <c r="B275" s="370" t="s">
        <v>696</v>
      </c>
      <c r="C275" s="370" t="s">
        <v>697</v>
      </c>
      <c r="D275" s="37"/>
      <c r="E275" s="370" t="s">
        <v>698</v>
      </c>
      <c r="F275" s="21">
        <v>4991</v>
      </c>
      <c r="G275" s="21">
        <v>311</v>
      </c>
      <c r="H275" s="21">
        <v>194</v>
      </c>
      <c r="I275" s="21">
        <v>194</v>
      </c>
      <c r="J275" s="21">
        <v>0</v>
      </c>
      <c r="K275" s="21">
        <v>1106</v>
      </c>
      <c r="L275" s="21">
        <v>1106</v>
      </c>
      <c r="M275" s="21">
        <v>0</v>
      </c>
      <c r="N275" s="21">
        <v>1619</v>
      </c>
      <c r="O275" s="21">
        <v>1619</v>
      </c>
      <c r="P275" s="21">
        <v>0</v>
      </c>
      <c r="Q275" s="21">
        <v>1971</v>
      </c>
      <c r="R275" s="21">
        <v>1971</v>
      </c>
      <c r="S275" s="21">
        <v>0</v>
      </c>
      <c r="T275" s="21">
        <v>120</v>
      </c>
      <c r="U275" s="21">
        <v>120</v>
      </c>
      <c r="V275" s="21">
        <v>0</v>
      </c>
      <c r="W275" s="21">
        <v>11</v>
      </c>
      <c r="X275" s="21">
        <v>11</v>
      </c>
      <c r="Y275" s="21">
        <v>0</v>
      </c>
      <c r="Z275" s="21">
        <v>2</v>
      </c>
      <c r="AA275" s="21">
        <v>2</v>
      </c>
      <c r="AB275" s="21">
        <v>0</v>
      </c>
      <c r="AC275" s="21">
        <v>19</v>
      </c>
      <c r="AD275" s="21">
        <v>19</v>
      </c>
      <c r="AE275" s="21">
        <v>0</v>
      </c>
      <c r="AF275" s="21">
        <v>5042</v>
      </c>
      <c r="AG275" s="21">
        <v>5042</v>
      </c>
      <c r="AH275" s="21">
        <v>0</v>
      </c>
      <c r="AI275" s="21">
        <v>5041</v>
      </c>
      <c r="AJ275" s="21">
        <v>322.334</v>
      </c>
      <c r="AK275" s="21">
        <v>322.334</v>
      </c>
      <c r="AL275" s="21">
        <v>0</v>
      </c>
      <c r="AM275" s="21">
        <v>0</v>
      </c>
      <c r="AN275" s="21">
        <v>0</v>
      </c>
      <c r="AO275" s="21">
        <v>4</v>
      </c>
      <c r="AP275" s="21">
        <v>32</v>
      </c>
      <c r="AQ275" s="68">
        <v>0</v>
      </c>
    </row>
    <row r="276" spans="1:43" x14ac:dyDescent="0.35">
      <c r="A276" s="26"/>
      <c r="B276" s="370" t="s">
        <v>699</v>
      </c>
      <c r="C276" s="370" t="s">
        <v>700</v>
      </c>
      <c r="D276" s="37"/>
      <c r="E276" s="370" t="s">
        <v>701</v>
      </c>
      <c r="F276" s="21">
        <v>0</v>
      </c>
      <c r="G276" s="21">
        <v>2000</v>
      </c>
      <c r="H276" s="21">
        <v>0</v>
      </c>
      <c r="I276" s="21">
        <v>0</v>
      </c>
      <c r="J276" s="21">
        <v>0</v>
      </c>
      <c r="K276" s="21">
        <v>0</v>
      </c>
      <c r="L276" s="21">
        <v>0</v>
      </c>
      <c r="M276" s="21">
        <v>0</v>
      </c>
      <c r="N276" s="21">
        <v>0</v>
      </c>
      <c r="O276" s="21">
        <v>0</v>
      </c>
      <c r="P276" s="21">
        <v>0</v>
      </c>
      <c r="Q276" s="21">
        <v>0</v>
      </c>
      <c r="R276" s="21">
        <v>0</v>
      </c>
      <c r="S276" s="21">
        <v>0</v>
      </c>
      <c r="T276" s="21">
        <v>0</v>
      </c>
      <c r="U276" s="21">
        <v>0</v>
      </c>
      <c r="V276" s="21">
        <v>0</v>
      </c>
      <c r="W276" s="21">
        <v>0</v>
      </c>
      <c r="X276" s="21">
        <v>0</v>
      </c>
      <c r="Y276" s="21">
        <v>0</v>
      </c>
      <c r="Z276" s="21">
        <v>0</v>
      </c>
      <c r="AA276" s="21">
        <v>0</v>
      </c>
      <c r="AB276" s="21">
        <v>0</v>
      </c>
      <c r="AC276" s="21">
        <v>0</v>
      </c>
      <c r="AD276" s="21">
        <v>0</v>
      </c>
      <c r="AE276" s="21">
        <v>0</v>
      </c>
      <c r="AF276" s="21">
        <v>0</v>
      </c>
      <c r="AG276" s="21">
        <v>0</v>
      </c>
      <c r="AH276" s="21">
        <v>0</v>
      </c>
      <c r="AI276" s="21">
        <v>0</v>
      </c>
      <c r="AJ276" s="21">
        <v>0</v>
      </c>
      <c r="AK276" s="21">
        <v>0</v>
      </c>
      <c r="AL276" s="21">
        <v>0</v>
      </c>
      <c r="AM276" s="21">
        <v>0</v>
      </c>
      <c r="AN276" s="21">
        <v>0</v>
      </c>
      <c r="AO276" s="21">
        <v>0</v>
      </c>
      <c r="AP276" s="21">
        <v>0</v>
      </c>
      <c r="AQ276" s="68">
        <v>0</v>
      </c>
    </row>
    <row r="277" spans="1:43" x14ac:dyDescent="0.35">
      <c r="A277" s="26"/>
      <c r="B277" s="370" t="s">
        <v>702</v>
      </c>
      <c r="C277" s="370" t="s">
        <v>703</v>
      </c>
      <c r="D277" s="37"/>
      <c r="E277" s="370" t="s">
        <v>704</v>
      </c>
      <c r="F277" s="21">
        <v>0</v>
      </c>
      <c r="G277" s="21">
        <v>60</v>
      </c>
      <c r="H277" s="21">
        <v>0</v>
      </c>
      <c r="I277" s="21">
        <v>0</v>
      </c>
      <c r="J277" s="21">
        <v>0</v>
      </c>
      <c r="K277" s="21">
        <v>0</v>
      </c>
      <c r="L277" s="21">
        <v>0</v>
      </c>
      <c r="M277" s="21">
        <v>0</v>
      </c>
      <c r="N277" s="21">
        <v>0</v>
      </c>
      <c r="O277" s="21">
        <v>0</v>
      </c>
      <c r="P277" s="21">
        <v>0</v>
      </c>
      <c r="Q277" s="21">
        <v>0</v>
      </c>
      <c r="R277" s="21">
        <v>0</v>
      </c>
      <c r="S277" s="21">
        <v>0</v>
      </c>
      <c r="T277" s="21">
        <v>0</v>
      </c>
      <c r="U277" s="21">
        <v>0</v>
      </c>
      <c r="V277" s="21">
        <v>0</v>
      </c>
      <c r="W277" s="21">
        <v>0</v>
      </c>
      <c r="X277" s="21">
        <v>0</v>
      </c>
      <c r="Y277" s="21">
        <v>0</v>
      </c>
      <c r="Z277" s="21">
        <v>0</v>
      </c>
      <c r="AA277" s="21">
        <v>0</v>
      </c>
      <c r="AB277" s="21">
        <v>0</v>
      </c>
      <c r="AC277" s="21">
        <v>0</v>
      </c>
      <c r="AD277" s="21">
        <v>0</v>
      </c>
      <c r="AE277" s="21">
        <v>0</v>
      </c>
      <c r="AF277" s="21">
        <v>0</v>
      </c>
      <c r="AG277" s="21">
        <v>0</v>
      </c>
      <c r="AH277" s="21">
        <v>0</v>
      </c>
      <c r="AI277" s="21">
        <v>0</v>
      </c>
      <c r="AJ277" s="21">
        <v>0</v>
      </c>
      <c r="AK277" s="21">
        <v>0</v>
      </c>
      <c r="AL277" s="21">
        <v>0</v>
      </c>
      <c r="AM277" s="21">
        <v>0</v>
      </c>
      <c r="AN277" s="21">
        <v>0</v>
      </c>
      <c r="AO277" s="21">
        <v>0</v>
      </c>
      <c r="AP277" s="21">
        <v>0</v>
      </c>
      <c r="AQ277" s="68">
        <v>0</v>
      </c>
    </row>
    <row r="278" spans="1:43" x14ac:dyDescent="0.35">
      <c r="A278" s="26"/>
      <c r="B278" s="370" t="s">
        <v>705</v>
      </c>
      <c r="C278" s="370" t="s">
        <v>706</v>
      </c>
      <c r="D278" s="37"/>
      <c r="E278" s="370" t="s">
        <v>707</v>
      </c>
      <c r="F278" s="21">
        <v>4998</v>
      </c>
      <c r="G278" s="21">
        <v>0</v>
      </c>
      <c r="H278" s="21">
        <v>72</v>
      </c>
      <c r="I278" s="21">
        <v>72</v>
      </c>
      <c r="J278" s="21">
        <v>0</v>
      </c>
      <c r="K278" s="21">
        <v>1589</v>
      </c>
      <c r="L278" s="21">
        <v>1580</v>
      </c>
      <c r="M278" s="21">
        <v>9</v>
      </c>
      <c r="N278" s="21">
        <v>1660</v>
      </c>
      <c r="O278" s="21">
        <v>1648</v>
      </c>
      <c r="P278" s="21">
        <v>12</v>
      </c>
      <c r="Q278" s="21">
        <v>1595</v>
      </c>
      <c r="R278" s="21">
        <v>1580</v>
      </c>
      <c r="S278" s="21">
        <v>15</v>
      </c>
      <c r="T278" s="21">
        <v>53</v>
      </c>
      <c r="U278" s="21">
        <v>53</v>
      </c>
      <c r="V278" s="21">
        <v>0</v>
      </c>
      <c r="W278" s="21">
        <v>2</v>
      </c>
      <c r="X278" s="21">
        <v>2</v>
      </c>
      <c r="Y278" s="21">
        <v>0</v>
      </c>
      <c r="Z278" s="21">
        <v>0</v>
      </c>
      <c r="AA278" s="21">
        <v>0</v>
      </c>
      <c r="AB278" s="21">
        <v>0</v>
      </c>
      <c r="AC278" s="21">
        <v>27</v>
      </c>
      <c r="AD278" s="21">
        <v>27</v>
      </c>
      <c r="AE278" s="21">
        <v>0</v>
      </c>
      <c r="AF278" s="21">
        <v>4998</v>
      </c>
      <c r="AG278" s="21">
        <v>4962</v>
      </c>
      <c r="AH278" s="21">
        <v>36</v>
      </c>
      <c r="AI278" s="21">
        <v>4998</v>
      </c>
      <c r="AJ278" s="21">
        <v>348.66399999999999</v>
      </c>
      <c r="AK278" s="21">
        <v>344.99299999999999</v>
      </c>
      <c r="AL278" s="21">
        <v>0</v>
      </c>
      <c r="AM278" s="21">
        <v>4</v>
      </c>
      <c r="AN278" s="21">
        <v>0</v>
      </c>
      <c r="AO278" s="21">
        <v>23</v>
      </c>
      <c r="AP278" s="21">
        <v>0</v>
      </c>
      <c r="AQ278" s="68">
        <v>0</v>
      </c>
    </row>
    <row r="279" spans="1:43" x14ac:dyDescent="0.35">
      <c r="A279" s="26"/>
      <c r="B279" s="26"/>
      <c r="C279" s="26"/>
      <c r="D279" s="30"/>
      <c r="E279" s="26"/>
      <c r="F279" s="21"/>
      <c r="G279" s="21"/>
      <c r="H279" s="21"/>
      <c r="I279" s="21"/>
      <c r="J279" s="21"/>
      <c r="K279" s="21"/>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1"/>
      <c r="AN279" s="21"/>
      <c r="AO279" s="21"/>
      <c r="AP279" s="21"/>
      <c r="AQ279" s="68"/>
    </row>
    <row r="280" spans="1:43" ht="13.15" x14ac:dyDescent="0.4">
      <c r="A280" s="26"/>
      <c r="B280" s="370"/>
      <c r="C280" s="370" t="s">
        <v>708</v>
      </c>
      <c r="D280" s="37" t="s">
        <v>709</v>
      </c>
      <c r="E280" s="370"/>
      <c r="F280" s="59">
        <v>32751</v>
      </c>
      <c r="G280" s="59">
        <v>239</v>
      </c>
      <c r="H280" s="59">
        <v>1051</v>
      </c>
      <c r="I280" s="59">
        <v>1051</v>
      </c>
      <c r="J280" s="59">
        <v>0</v>
      </c>
      <c r="K280" s="59">
        <v>8015</v>
      </c>
      <c r="L280" s="59">
        <v>8015</v>
      </c>
      <c r="M280" s="59">
        <v>0</v>
      </c>
      <c r="N280" s="59">
        <v>8795</v>
      </c>
      <c r="O280" s="59">
        <v>8795</v>
      </c>
      <c r="P280" s="59">
        <v>0</v>
      </c>
      <c r="Q280" s="59">
        <v>13010</v>
      </c>
      <c r="R280" s="59">
        <v>13010</v>
      </c>
      <c r="S280" s="59">
        <v>0</v>
      </c>
      <c r="T280" s="59">
        <v>1156</v>
      </c>
      <c r="U280" s="59">
        <v>1156</v>
      </c>
      <c r="V280" s="59">
        <v>0</v>
      </c>
      <c r="W280" s="59">
        <v>73</v>
      </c>
      <c r="X280" s="59">
        <v>73</v>
      </c>
      <c r="Y280" s="59">
        <v>0</v>
      </c>
      <c r="Z280" s="59">
        <v>13</v>
      </c>
      <c r="AA280" s="59">
        <v>13</v>
      </c>
      <c r="AB280" s="59">
        <v>0</v>
      </c>
      <c r="AC280" s="59">
        <v>89</v>
      </c>
      <c r="AD280" s="59">
        <v>89</v>
      </c>
      <c r="AE280" s="59">
        <v>0</v>
      </c>
      <c r="AF280" s="59">
        <v>32202</v>
      </c>
      <c r="AG280" s="59">
        <v>32202</v>
      </c>
      <c r="AH280" s="59">
        <v>0</v>
      </c>
      <c r="AI280" s="59">
        <v>32105</v>
      </c>
      <c r="AJ280" s="59">
        <v>2304.529</v>
      </c>
      <c r="AK280" s="59">
        <v>2304.529</v>
      </c>
      <c r="AL280" s="59">
        <v>0</v>
      </c>
      <c r="AM280" s="59">
        <v>14</v>
      </c>
      <c r="AN280" s="59">
        <v>-33</v>
      </c>
      <c r="AO280" s="59">
        <v>41</v>
      </c>
      <c r="AP280" s="59">
        <v>39</v>
      </c>
      <c r="AQ280" s="94">
        <v>0</v>
      </c>
    </row>
    <row r="281" spans="1:43" x14ac:dyDescent="0.35">
      <c r="A281" s="26"/>
      <c r="B281" s="370" t="s">
        <v>710</v>
      </c>
      <c r="C281" s="370" t="s">
        <v>711</v>
      </c>
      <c r="D281" s="37"/>
      <c r="E281" s="370" t="s">
        <v>712</v>
      </c>
      <c r="F281" s="21">
        <v>347</v>
      </c>
      <c r="G281" s="21">
        <v>11</v>
      </c>
      <c r="H281" s="21">
        <v>0</v>
      </c>
      <c r="I281" s="21">
        <v>0</v>
      </c>
      <c r="J281" s="21">
        <v>0</v>
      </c>
      <c r="K281" s="21">
        <v>0</v>
      </c>
      <c r="L281" s="21">
        <v>0</v>
      </c>
      <c r="M281" s="21">
        <v>0</v>
      </c>
      <c r="N281" s="21">
        <v>0</v>
      </c>
      <c r="O281" s="21">
        <v>0</v>
      </c>
      <c r="P281" s="21">
        <v>0</v>
      </c>
      <c r="Q281" s="21">
        <v>0</v>
      </c>
      <c r="R281" s="21">
        <v>0</v>
      </c>
      <c r="S281" s="21">
        <v>0</v>
      </c>
      <c r="T281" s="21">
        <v>0</v>
      </c>
      <c r="U281" s="21">
        <v>0</v>
      </c>
      <c r="V281" s="21">
        <v>0</v>
      </c>
      <c r="W281" s="21">
        <v>0</v>
      </c>
      <c r="X281" s="21">
        <v>0</v>
      </c>
      <c r="Y281" s="21">
        <v>0</v>
      </c>
      <c r="Z281" s="21">
        <v>0</v>
      </c>
      <c r="AA281" s="21">
        <v>0</v>
      </c>
      <c r="AB281" s="21">
        <v>0</v>
      </c>
      <c r="AC281" s="21">
        <v>0</v>
      </c>
      <c r="AD281" s="21">
        <v>0</v>
      </c>
      <c r="AE281" s="21">
        <v>0</v>
      </c>
      <c r="AF281" s="21">
        <v>0</v>
      </c>
      <c r="AG281" s="21">
        <v>0</v>
      </c>
      <c r="AH281" s="21">
        <v>0</v>
      </c>
      <c r="AI281" s="21">
        <v>0</v>
      </c>
      <c r="AJ281" s="21">
        <v>0</v>
      </c>
      <c r="AK281" s="21">
        <v>0</v>
      </c>
      <c r="AL281" s="21">
        <v>0</v>
      </c>
      <c r="AM281" s="21">
        <v>0</v>
      </c>
      <c r="AN281" s="21">
        <v>0</v>
      </c>
      <c r="AO281" s="21">
        <v>0</v>
      </c>
      <c r="AP281" s="21">
        <v>0</v>
      </c>
      <c r="AQ281" s="68">
        <v>0</v>
      </c>
    </row>
    <row r="282" spans="1:43" x14ac:dyDescent="0.35">
      <c r="A282" s="26"/>
      <c r="B282" s="370" t="s">
        <v>713</v>
      </c>
      <c r="C282" s="370" t="s">
        <v>714</v>
      </c>
      <c r="D282" s="37"/>
      <c r="E282" s="370" t="s">
        <v>715</v>
      </c>
      <c r="F282" s="325">
        <v>10260</v>
      </c>
      <c r="G282" s="325">
        <v>0</v>
      </c>
      <c r="H282" s="325">
        <v>252</v>
      </c>
      <c r="I282" s="325">
        <v>252</v>
      </c>
      <c r="J282" s="325">
        <v>0</v>
      </c>
      <c r="K282" s="325">
        <v>2807</v>
      </c>
      <c r="L282" s="325">
        <v>2807</v>
      </c>
      <c r="M282" s="325">
        <v>0</v>
      </c>
      <c r="N282" s="325">
        <v>2719</v>
      </c>
      <c r="O282" s="325">
        <v>2719</v>
      </c>
      <c r="P282" s="325">
        <v>0</v>
      </c>
      <c r="Q282" s="325">
        <v>3978</v>
      </c>
      <c r="R282" s="325">
        <v>3978</v>
      </c>
      <c r="S282" s="325">
        <v>0</v>
      </c>
      <c r="T282" s="325">
        <v>434</v>
      </c>
      <c r="U282" s="325">
        <v>434</v>
      </c>
      <c r="V282" s="325">
        <v>0</v>
      </c>
      <c r="W282" s="325">
        <v>7</v>
      </c>
      <c r="X282" s="325">
        <v>7</v>
      </c>
      <c r="Y282" s="325">
        <v>0</v>
      </c>
      <c r="Z282" s="325">
        <v>3</v>
      </c>
      <c r="AA282" s="325">
        <v>3</v>
      </c>
      <c r="AB282" s="325">
        <v>0</v>
      </c>
      <c r="AC282" s="325">
        <v>0</v>
      </c>
      <c r="AD282" s="325">
        <v>0</v>
      </c>
      <c r="AE282" s="325">
        <v>0</v>
      </c>
      <c r="AF282" s="325">
        <v>10200</v>
      </c>
      <c r="AG282" s="325">
        <v>10200</v>
      </c>
      <c r="AH282" s="325">
        <v>0</v>
      </c>
      <c r="AI282" s="325">
        <v>10200</v>
      </c>
      <c r="AJ282" s="325">
        <v>767.47900000000004</v>
      </c>
      <c r="AK282" s="325">
        <v>767.47900000000004</v>
      </c>
      <c r="AL282" s="325">
        <v>0</v>
      </c>
      <c r="AM282" s="325">
        <v>1</v>
      </c>
      <c r="AN282" s="325">
        <v>0</v>
      </c>
      <c r="AO282" s="325">
        <v>41</v>
      </c>
      <c r="AP282" s="325">
        <v>0</v>
      </c>
      <c r="AQ282" s="326">
        <v>0</v>
      </c>
    </row>
    <row r="283" spans="1:43" x14ac:dyDescent="0.35">
      <c r="A283" s="26"/>
      <c r="B283" s="370" t="s">
        <v>716</v>
      </c>
      <c r="C283" s="370" t="s">
        <v>717</v>
      </c>
      <c r="D283" s="37"/>
      <c r="E283" s="370" t="s">
        <v>718</v>
      </c>
      <c r="F283" s="21">
        <v>16</v>
      </c>
      <c r="G283" s="21">
        <v>30</v>
      </c>
      <c r="H283" s="21">
        <v>0</v>
      </c>
      <c r="I283" s="21">
        <v>0</v>
      </c>
      <c r="J283" s="21">
        <v>0</v>
      </c>
      <c r="K283" s="21">
        <v>0</v>
      </c>
      <c r="L283" s="21">
        <v>0</v>
      </c>
      <c r="M283" s="21">
        <v>0</v>
      </c>
      <c r="N283" s="21">
        <v>0</v>
      </c>
      <c r="O283" s="21">
        <v>0</v>
      </c>
      <c r="P283" s="21">
        <v>0</v>
      </c>
      <c r="Q283" s="21">
        <v>0</v>
      </c>
      <c r="R283" s="21">
        <v>0</v>
      </c>
      <c r="S283" s="21">
        <v>0</v>
      </c>
      <c r="T283" s="21">
        <v>0</v>
      </c>
      <c r="U283" s="21">
        <v>0</v>
      </c>
      <c r="V283" s="21">
        <v>0</v>
      </c>
      <c r="W283" s="21">
        <v>0</v>
      </c>
      <c r="X283" s="21">
        <v>0</v>
      </c>
      <c r="Y283" s="21">
        <v>0</v>
      </c>
      <c r="Z283" s="21">
        <v>0</v>
      </c>
      <c r="AA283" s="21">
        <v>0</v>
      </c>
      <c r="AB283" s="21">
        <v>0</v>
      </c>
      <c r="AC283" s="21">
        <v>0</v>
      </c>
      <c r="AD283" s="21">
        <v>0</v>
      </c>
      <c r="AE283" s="21">
        <v>0</v>
      </c>
      <c r="AF283" s="21">
        <v>0</v>
      </c>
      <c r="AG283" s="21">
        <v>0</v>
      </c>
      <c r="AH283" s="21">
        <v>0</v>
      </c>
      <c r="AI283" s="21">
        <v>0</v>
      </c>
      <c r="AJ283" s="21">
        <v>0</v>
      </c>
      <c r="AK283" s="21">
        <v>0</v>
      </c>
      <c r="AL283" s="21">
        <v>0</v>
      </c>
      <c r="AM283" s="21">
        <v>0</v>
      </c>
      <c r="AN283" s="21">
        <v>0</v>
      </c>
      <c r="AO283" s="21">
        <v>0</v>
      </c>
      <c r="AP283" s="21">
        <v>0</v>
      </c>
      <c r="AQ283" s="68">
        <v>0</v>
      </c>
    </row>
    <row r="284" spans="1:43" x14ac:dyDescent="0.35">
      <c r="A284" s="26"/>
      <c r="B284" s="370" t="s">
        <v>719</v>
      </c>
      <c r="C284" s="370" t="s">
        <v>720</v>
      </c>
      <c r="D284" s="37"/>
      <c r="E284" s="370" t="s">
        <v>721</v>
      </c>
      <c r="F284" s="21">
        <v>175</v>
      </c>
      <c r="G284" s="21">
        <v>0</v>
      </c>
      <c r="H284" s="21">
        <v>0</v>
      </c>
      <c r="I284" s="21">
        <v>0</v>
      </c>
      <c r="J284" s="21">
        <v>0</v>
      </c>
      <c r="K284" s="21">
        <v>0</v>
      </c>
      <c r="L284" s="21">
        <v>0</v>
      </c>
      <c r="M284" s="21">
        <v>0</v>
      </c>
      <c r="N284" s="21">
        <v>0</v>
      </c>
      <c r="O284" s="21">
        <v>0</v>
      </c>
      <c r="P284" s="21">
        <v>0</v>
      </c>
      <c r="Q284" s="21">
        <v>0</v>
      </c>
      <c r="R284" s="21">
        <v>0</v>
      </c>
      <c r="S284" s="21">
        <v>0</v>
      </c>
      <c r="T284" s="21">
        <v>0</v>
      </c>
      <c r="U284" s="21">
        <v>0</v>
      </c>
      <c r="V284" s="21">
        <v>0</v>
      </c>
      <c r="W284" s="21">
        <v>0</v>
      </c>
      <c r="X284" s="21">
        <v>0</v>
      </c>
      <c r="Y284" s="21">
        <v>0</v>
      </c>
      <c r="Z284" s="21">
        <v>0</v>
      </c>
      <c r="AA284" s="21">
        <v>0</v>
      </c>
      <c r="AB284" s="21">
        <v>0</v>
      </c>
      <c r="AC284" s="21">
        <v>0</v>
      </c>
      <c r="AD284" s="21">
        <v>0</v>
      </c>
      <c r="AE284" s="21">
        <v>0</v>
      </c>
      <c r="AF284" s="21">
        <v>0</v>
      </c>
      <c r="AG284" s="21">
        <v>0</v>
      </c>
      <c r="AH284" s="21">
        <v>0</v>
      </c>
      <c r="AI284" s="21">
        <v>0</v>
      </c>
      <c r="AJ284" s="21">
        <v>0</v>
      </c>
      <c r="AK284" s="21">
        <v>0</v>
      </c>
      <c r="AL284" s="21">
        <v>0</v>
      </c>
      <c r="AM284" s="21">
        <v>0</v>
      </c>
      <c r="AN284" s="21">
        <v>0</v>
      </c>
      <c r="AO284" s="21">
        <v>0</v>
      </c>
      <c r="AP284" s="21">
        <v>0</v>
      </c>
      <c r="AQ284" s="68">
        <v>0</v>
      </c>
    </row>
    <row r="285" spans="1:43" x14ac:dyDescent="0.35">
      <c r="A285" s="26"/>
      <c r="B285" s="370" t="s">
        <v>722</v>
      </c>
      <c r="C285" s="370" t="s">
        <v>723</v>
      </c>
      <c r="D285" s="37"/>
      <c r="E285" s="370" t="s">
        <v>724</v>
      </c>
      <c r="F285" s="21">
        <v>1</v>
      </c>
      <c r="G285" s="21">
        <v>85</v>
      </c>
      <c r="H285" s="21">
        <v>0</v>
      </c>
      <c r="I285" s="21">
        <v>0</v>
      </c>
      <c r="J285" s="21">
        <v>0</v>
      </c>
      <c r="K285" s="21">
        <v>0</v>
      </c>
      <c r="L285" s="21">
        <v>0</v>
      </c>
      <c r="M285" s="21">
        <v>0</v>
      </c>
      <c r="N285" s="21">
        <v>0</v>
      </c>
      <c r="O285" s="21">
        <v>0</v>
      </c>
      <c r="P285" s="21">
        <v>0</v>
      </c>
      <c r="Q285" s="21">
        <v>0</v>
      </c>
      <c r="R285" s="21">
        <v>0</v>
      </c>
      <c r="S285" s="21">
        <v>0</v>
      </c>
      <c r="T285" s="21">
        <v>0</v>
      </c>
      <c r="U285" s="21">
        <v>0</v>
      </c>
      <c r="V285" s="21">
        <v>0</v>
      </c>
      <c r="W285" s="21">
        <v>0</v>
      </c>
      <c r="X285" s="21">
        <v>0</v>
      </c>
      <c r="Y285" s="21">
        <v>0</v>
      </c>
      <c r="Z285" s="21">
        <v>0</v>
      </c>
      <c r="AA285" s="21">
        <v>0</v>
      </c>
      <c r="AB285" s="21">
        <v>0</v>
      </c>
      <c r="AC285" s="21">
        <v>0</v>
      </c>
      <c r="AD285" s="21">
        <v>0</v>
      </c>
      <c r="AE285" s="21">
        <v>0</v>
      </c>
      <c r="AF285" s="21">
        <v>0</v>
      </c>
      <c r="AG285" s="21">
        <v>0</v>
      </c>
      <c r="AH285" s="21">
        <v>0</v>
      </c>
      <c r="AI285" s="21">
        <v>0</v>
      </c>
      <c r="AJ285" s="21">
        <v>0</v>
      </c>
      <c r="AK285" s="21">
        <v>0</v>
      </c>
      <c r="AL285" s="21">
        <v>0</v>
      </c>
      <c r="AM285" s="21">
        <v>0</v>
      </c>
      <c r="AN285" s="21">
        <v>0</v>
      </c>
      <c r="AO285" s="21">
        <v>0</v>
      </c>
      <c r="AP285" s="21">
        <v>0</v>
      </c>
      <c r="AQ285" s="68">
        <v>0</v>
      </c>
    </row>
    <row r="286" spans="1:43" x14ac:dyDescent="0.35">
      <c r="A286" s="26"/>
      <c r="B286" s="370" t="s">
        <v>725</v>
      </c>
      <c r="C286" s="370" t="s">
        <v>726</v>
      </c>
      <c r="D286" s="37"/>
      <c r="E286" s="370" t="s">
        <v>727</v>
      </c>
      <c r="F286" s="21">
        <v>4945</v>
      </c>
      <c r="G286" s="21">
        <v>0</v>
      </c>
      <c r="H286" s="21">
        <v>112</v>
      </c>
      <c r="I286" s="21">
        <v>112</v>
      </c>
      <c r="J286" s="21">
        <v>0</v>
      </c>
      <c r="K286" s="21">
        <v>1358</v>
      </c>
      <c r="L286" s="21">
        <v>1358</v>
      </c>
      <c r="M286" s="21">
        <v>0</v>
      </c>
      <c r="N286" s="21">
        <v>1381</v>
      </c>
      <c r="O286" s="21">
        <v>1381</v>
      </c>
      <c r="P286" s="21">
        <v>0</v>
      </c>
      <c r="Q286" s="21">
        <v>1932</v>
      </c>
      <c r="R286" s="21">
        <v>1932</v>
      </c>
      <c r="S286" s="21">
        <v>0</v>
      </c>
      <c r="T286" s="21">
        <v>84</v>
      </c>
      <c r="U286" s="21">
        <v>84</v>
      </c>
      <c r="V286" s="21">
        <v>0</v>
      </c>
      <c r="W286" s="21">
        <v>6</v>
      </c>
      <c r="X286" s="21">
        <v>6</v>
      </c>
      <c r="Y286" s="21">
        <v>0</v>
      </c>
      <c r="Z286" s="21">
        <v>3</v>
      </c>
      <c r="AA286" s="21">
        <v>3</v>
      </c>
      <c r="AB286" s="21">
        <v>0</v>
      </c>
      <c r="AC286" s="21">
        <v>69</v>
      </c>
      <c r="AD286" s="21">
        <v>69</v>
      </c>
      <c r="AE286" s="21">
        <v>0</v>
      </c>
      <c r="AF286" s="21">
        <v>4945</v>
      </c>
      <c r="AG286" s="21">
        <v>4945</v>
      </c>
      <c r="AH286" s="21">
        <v>0</v>
      </c>
      <c r="AI286" s="21">
        <v>4945</v>
      </c>
      <c r="AJ286" s="21">
        <v>425</v>
      </c>
      <c r="AK286" s="21">
        <v>425</v>
      </c>
      <c r="AL286" s="21">
        <v>0</v>
      </c>
      <c r="AM286" s="21">
        <v>13</v>
      </c>
      <c r="AN286" s="21">
        <v>-28</v>
      </c>
      <c r="AO286" s="21">
        <v>0</v>
      </c>
      <c r="AP286" s="21">
        <v>6</v>
      </c>
      <c r="AQ286" s="68">
        <v>0</v>
      </c>
    </row>
    <row r="287" spans="1:43" ht="13.15" x14ac:dyDescent="0.4">
      <c r="A287" s="26"/>
      <c r="B287" s="370" t="s">
        <v>728</v>
      </c>
      <c r="C287" s="370" t="s">
        <v>729</v>
      </c>
      <c r="D287" s="37"/>
      <c r="E287" s="370" t="s">
        <v>730</v>
      </c>
      <c r="F287" s="21">
        <v>7955</v>
      </c>
      <c r="G287" s="21">
        <v>48</v>
      </c>
      <c r="H287" s="21">
        <v>489</v>
      </c>
      <c r="I287" s="21">
        <v>489</v>
      </c>
      <c r="J287" s="180">
        <v>0</v>
      </c>
      <c r="K287" s="21">
        <v>1921</v>
      </c>
      <c r="L287" s="21">
        <v>1921</v>
      </c>
      <c r="M287" s="180">
        <v>0</v>
      </c>
      <c r="N287" s="21">
        <v>2023</v>
      </c>
      <c r="O287" s="21">
        <v>2023</v>
      </c>
      <c r="P287" s="180">
        <v>0</v>
      </c>
      <c r="Q287" s="21">
        <v>3207</v>
      </c>
      <c r="R287" s="21">
        <v>3207</v>
      </c>
      <c r="S287" s="180">
        <v>0</v>
      </c>
      <c r="T287" s="21">
        <v>351</v>
      </c>
      <c r="U287" s="21">
        <v>351</v>
      </c>
      <c r="V287" s="180">
        <v>0</v>
      </c>
      <c r="W287" s="21">
        <v>49</v>
      </c>
      <c r="X287" s="21">
        <v>49</v>
      </c>
      <c r="Y287" s="180">
        <v>0</v>
      </c>
      <c r="Z287" s="21">
        <v>3</v>
      </c>
      <c r="AA287" s="21">
        <v>3</v>
      </c>
      <c r="AB287" s="180">
        <v>0</v>
      </c>
      <c r="AC287" s="21">
        <v>0</v>
      </c>
      <c r="AD287" s="21">
        <v>0</v>
      </c>
      <c r="AE287" s="180">
        <v>0</v>
      </c>
      <c r="AF287" s="21">
        <v>8043</v>
      </c>
      <c r="AG287" s="21">
        <v>8043</v>
      </c>
      <c r="AH287" s="21">
        <v>0</v>
      </c>
      <c r="AI287" s="21">
        <v>7955</v>
      </c>
      <c r="AJ287" s="21">
        <v>449</v>
      </c>
      <c r="AK287" s="21">
        <v>449</v>
      </c>
      <c r="AL287" s="21">
        <v>0</v>
      </c>
      <c r="AM287" s="21">
        <v>0</v>
      </c>
      <c r="AN287" s="21">
        <v>-5</v>
      </c>
      <c r="AO287" s="21">
        <v>0</v>
      </c>
      <c r="AP287" s="21">
        <v>17</v>
      </c>
      <c r="AQ287" s="68">
        <v>0</v>
      </c>
    </row>
    <row r="288" spans="1:43" x14ac:dyDescent="0.35">
      <c r="A288" s="26"/>
      <c r="B288" s="370" t="s">
        <v>731</v>
      </c>
      <c r="C288" s="370" t="s">
        <v>732</v>
      </c>
      <c r="D288" s="37"/>
      <c r="E288" s="370" t="s">
        <v>733</v>
      </c>
      <c r="F288" s="21">
        <v>0</v>
      </c>
      <c r="G288" s="21">
        <v>0</v>
      </c>
      <c r="H288" s="21">
        <v>0</v>
      </c>
      <c r="I288" s="21">
        <v>0</v>
      </c>
      <c r="J288" s="21">
        <v>0</v>
      </c>
      <c r="K288" s="21">
        <v>0</v>
      </c>
      <c r="L288" s="21">
        <v>0</v>
      </c>
      <c r="M288" s="21">
        <v>0</v>
      </c>
      <c r="N288" s="21">
        <v>0</v>
      </c>
      <c r="O288" s="21">
        <v>0</v>
      </c>
      <c r="P288" s="21">
        <v>0</v>
      </c>
      <c r="Q288" s="21">
        <v>0</v>
      </c>
      <c r="R288" s="21">
        <v>0</v>
      </c>
      <c r="S288" s="21">
        <v>0</v>
      </c>
      <c r="T288" s="21">
        <v>0</v>
      </c>
      <c r="U288" s="21">
        <v>0</v>
      </c>
      <c r="V288" s="21">
        <v>0</v>
      </c>
      <c r="W288" s="21">
        <v>0</v>
      </c>
      <c r="X288" s="21">
        <v>0</v>
      </c>
      <c r="Y288" s="21">
        <v>0</v>
      </c>
      <c r="Z288" s="21">
        <v>0</v>
      </c>
      <c r="AA288" s="21">
        <v>0</v>
      </c>
      <c r="AB288" s="21">
        <v>0</v>
      </c>
      <c r="AC288" s="21">
        <v>0</v>
      </c>
      <c r="AD288" s="21">
        <v>0</v>
      </c>
      <c r="AE288" s="21">
        <v>0</v>
      </c>
      <c r="AF288" s="21">
        <v>0</v>
      </c>
      <c r="AG288" s="21">
        <v>0</v>
      </c>
      <c r="AH288" s="21">
        <v>0</v>
      </c>
      <c r="AI288" s="21">
        <v>0</v>
      </c>
      <c r="AJ288" s="21">
        <v>0</v>
      </c>
      <c r="AK288" s="21">
        <v>0</v>
      </c>
      <c r="AL288" s="21">
        <v>0</v>
      </c>
      <c r="AM288" s="21">
        <v>0</v>
      </c>
      <c r="AN288" s="21">
        <v>0</v>
      </c>
      <c r="AO288" s="21">
        <v>0</v>
      </c>
      <c r="AP288" s="21">
        <v>0</v>
      </c>
      <c r="AQ288" s="68">
        <v>0</v>
      </c>
    </row>
    <row r="289" spans="1:43" x14ac:dyDescent="0.35">
      <c r="A289" s="26"/>
      <c r="B289" s="370" t="s">
        <v>734</v>
      </c>
      <c r="C289" s="370" t="s">
        <v>735</v>
      </c>
      <c r="D289" s="37"/>
      <c r="E289" s="370" t="s">
        <v>736</v>
      </c>
      <c r="F289" s="21">
        <v>30</v>
      </c>
      <c r="G289" s="21">
        <v>50</v>
      </c>
      <c r="H289" s="21">
        <v>0</v>
      </c>
      <c r="I289" s="21">
        <v>0</v>
      </c>
      <c r="J289" s="21">
        <v>0</v>
      </c>
      <c r="K289" s="21">
        <v>0</v>
      </c>
      <c r="L289" s="21">
        <v>0</v>
      </c>
      <c r="M289" s="21">
        <v>0</v>
      </c>
      <c r="N289" s="21">
        <v>0</v>
      </c>
      <c r="O289" s="21">
        <v>0</v>
      </c>
      <c r="P289" s="21">
        <v>0</v>
      </c>
      <c r="Q289" s="21">
        <v>0</v>
      </c>
      <c r="R289" s="21">
        <v>0</v>
      </c>
      <c r="S289" s="21">
        <v>0</v>
      </c>
      <c r="T289" s="21">
        <v>0</v>
      </c>
      <c r="U289" s="21">
        <v>0</v>
      </c>
      <c r="V289" s="21">
        <v>0</v>
      </c>
      <c r="W289" s="21">
        <v>0</v>
      </c>
      <c r="X289" s="21">
        <v>0</v>
      </c>
      <c r="Y289" s="21">
        <v>0</v>
      </c>
      <c r="Z289" s="21">
        <v>0</v>
      </c>
      <c r="AA289" s="21">
        <v>0</v>
      </c>
      <c r="AB289" s="21">
        <v>0</v>
      </c>
      <c r="AC289" s="21">
        <v>0</v>
      </c>
      <c r="AD289" s="21">
        <v>0</v>
      </c>
      <c r="AE289" s="21">
        <v>0</v>
      </c>
      <c r="AF289" s="21">
        <v>0</v>
      </c>
      <c r="AG289" s="21">
        <v>0</v>
      </c>
      <c r="AH289" s="21">
        <v>0</v>
      </c>
      <c r="AI289" s="21">
        <v>0</v>
      </c>
      <c r="AJ289" s="21">
        <v>0</v>
      </c>
      <c r="AK289" s="21">
        <v>0</v>
      </c>
      <c r="AL289" s="21">
        <v>0</v>
      </c>
      <c r="AM289" s="21">
        <v>0</v>
      </c>
      <c r="AN289" s="21">
        <v>0</v>
      </c>
      <c r="AO289" s="21">
        <v>0</v>
      </c>
      <c r="AP289" s="21">
        <v>0</v>
      </c>
      <c r="AQ289" s="68">
        <v>0</v>
      </c>
    </row>
    <row r="290" spans="1:43" x14ac:dyDescent="0.35">
      <c r="A290" s="26"/>
      <c r="B290" s="370" t="s">
        <v>737</v>
      </c>
      <c r="C290" s="370" t="s">
        <v>738</v>
      </c>
      <c r="D290" s="37"/>
      <c r="E290" s="370" t="s">
        <v>739</v>
      </c>
      <c r="F290" s="21">
        <v>9022</v>
      </c>
      <c r="G290" s="21">
        <v>15</v>
      </c>
      <c r="H290" s="21">
        <v>198</v>
      </c>
      <c r="I290" s="21">
        <v>198</v>
      </c>
      <c r="J290" s="21">
        <v>0</v>
      </c>
      <c r="K290" s="21">
        <v>1929</v>
      </c>
      <c r="L290" s="21">
        <v>1929</v>
      </c>
      <c r="M290" s="21">
        <v>0</v>
      </c>
      <c r="N290" s="21">
        <v>2672</v>
      </c>
      <c r="O290" s="21">
        <v>2672</v>
      </c>
      <c r="P290" s="21">
        <v>0</v>
      </c>
      <c r="Q290" s="21">
        <v>3893</v>
      </c>
      <c r="R290" s="21">
        <v>3893</v>
      </c>
      <c r="S290" s="21">
        <v>0</v>
      </c>
      <c r="T290" s="21">
        <v>287</v>
      </c>
      <c r="U290" s="21">
        <v>287</v>
      </c>
      <c r="V290" s="21">
        <v>0</v>
      </c>
      <c r="W290" s="21">
        <v>11</v>
      </c>
      <c r="X290" s="21">
        <v>11</v>
      </c>
      <c r="Y290" s="21">
        <v>0</v>
      </c>
      <c r="Z290" s="21">
        <v>4</v>
      </c>
      <c r="AA290" s="21">
        <v>4</v>
      </c>
      <c r="AB290" s="21">
        <v>0</v>
      </c>
      <c r="AC290" s="21">
        <v>20</v>
      </c>
      <c r="AD290" s="21">
        <v>20</v>
      </c>
      <c r="AE290" s="21">
        <v>0</v>
      </c>
      <c r="AF290" s="21">
        <v>9014</v>
      </c>
      <c r="AG290" s="21">
        <v>9014</v>
      </c>
      <c r="AH290" s="21">
        <v>0</v>
      </c>
      <c r="AI290" s="21">
        <v>9005</v>
      </c>
      <c r="AJ290" s="21">
        <v>663.05</v>
      </c>
      <c r="AK290" s="21">
        <v>663.05</v>
      </c>
      <c r="AL290" s="21">
        <v>0</v>
      </c>
      <c r="AM290" s="21">
        <v>0</v>
      </c>
      <c r="AN290" s="21">
        <v>0</v>
      </c>
      <c r="AO290" s="21">
        <v>0</v>
      </c>
      <c r="AP290" s="21">
        <v>16</v>
      </c>
      <c r="AQ290" s="68">
        <v>0</v>
      </c>
    </row>
    <row r="291" spans="1:43" x14ac:dyDescent="0.35">
      <c r="A291" s="26"/>
      <c r="B291" s="26"/>
      <c r="C291" s="26"/>
      <c r="D291" s="30"/>
      <c r="E291" s="26"/>
      <c r="F291" s="21"/>
      <c r="G291" s="21"/>
      <c r="H291" s="21"/>
      <c r="I291" s="21"/>
      <c r="J291" s="2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68"/>
    </row>
    <row r="292" spans="1:43" ht="13.15" x14ac:dyDescent="0.4">
      <c r="A292" s="26"/>
      <c r="B292" s="370"/>
      <c r="C292" s="370" t="s">
        <v>740</v>
      </c>
      <c r="D292" s="37" t="s">
        <v>741</v>
      </c>
      <c r="E292" s="370"/>
      <c r="F292" s="59">
        <v>30955</v>
      </c>
      <c r="G292" s="59">
        <v>997</v>
      </c>
      <c r="H292" s="59">
        <v>819</v>
      </c>
      <c r="I292" s="59">
        <v>819</v>
      </c>
      <c r="J292" s="59">
        <v>0</v>
      </c>
      <c r="K292" s="59">
        <v>8629</v>
      </c>
      <c r="L292" s="59">
        <v>8608</v>
      </c>
      <c r="M292" s="59">
        <v>21</v>
      </c>
      <c r="N292" s="59">
        <v>10159</v>
      </c>
      <c r="O292" s="59">
        <v>10065</v>
      </c>
      <c r="P292" s="59">
        <v>94</v>
      </c>
      <c r="Q292" s="59">
        <v>10480</v>
      </c>
      <c r="R292" s="59">
        <v>10394</v>
      </c>
      <c r="S292" s="59">
        <v>86</v>
      </c>
      <c r="T292" s="59">
        <v>724</v>
      </c>
      <c r="U292" s="59">
        <v>714</v>
      </c>
      <c r="V292" s="59">
        <v>10</v>
      </c>
      <c r="W292" s="59">
        <v>40</v>
      </c>
      <c r="X292" s="59">
        <v>40</v>
      </c>
      <c r="Y292" s="59">
        <v>0</v>
      </c>
      <c r="Z292" s="59">
        <v>7</v>
      </c>
      <c r="AA292" s="59">
        <v>6</v>
      </c>
      <c r="AB292" s="59">
        <v>1</v>
      </c>
      <c r="AC292" s="59">
        <v>22</v>
      </c>
      <c r="AD292" s="59">
        <v>22</v>
      </c>
      <c r="AE292" s="59">
        <v>0</v>
      </c>
      <c r="AF292" s="59">
        <v>30880</v>
      </c>
      <c r="AG292" s="59">
        <v>30668</v>
      </c>
      <c r="AH292" s="59">
        <v>212</v>
      </c>
      <c r="AI292" s="59">
        <v>30543</v>
      </c>
      <c r="AJ292" s="59">
        <v>1426.5889999999999</v>
      </c>
      <c r="AK292" s="59">
        <v>1418.17</v>
      </c>
      <c r="AL292" s="59">
        <v>0</v>
      </c>
      <c r="AM292" s="59">
        <v>14</v>
      </c>
      <c r="AN292" s="59">
        <v>0</v>
      </c>
      <c r="AO292" s="59">
        <v>61</v>
      </c>
      <c r="AP292" s="59">
        <v>17</v>
      </c>
      <c r="AQ292" s="94">
        <v>1</v>
      </c>
    </row>
    <row r="293" spans="1:43" x14ac:dyDescent="0.35">
      <c r="A293" s="26"/>
      <c r="B293" s="370" t="s">
        <v>742</v>
      </c>
      <c r="C293" s="370" t="s">
        <v>743</v>
      </c>
      <c r="D293" s="37"/>
      <c r="E293" s="370" t="s">
        <v>744</v>
      </c>
      <c r="F293" s="21">
        <v>5034</v>
      </c>
      <c r="G293" s="21">
        <v>0</v>
      </c>
      <c r="H293" s="21">
        <v>98</v>
      </c>
      <c r="I293" s="21">
        <v>98</v>
      </c>
      <c r="J293" s="21">
        <v>0</v>
      </c>
      <c r="K293" s="21">
        <v>1271</v>
      </c>
      <c r="L293" s="21">
        <v>1258</v>
      </c>
      <c r="M293" s="21">
        <v>13</v>
      </c>
      <c r="N293" s="21">
        <v>1705</v>
      </c>
      <c r="O293" s="21">
        <v>1628</v>
      </c>
      <c r="P293" s="21">
        <v>77</v>
      </c>
      <c r="Q293" s="21">
        <v>1796</v>
      </c>
      <c r="R293" s="21">
        <v>1718</v>
      </c>
      <c r="S293" s="21">
        <v>78</v>
      </c>
      <c r="T293" s="21">
        <v>154</v>
      </c>
      <c r="U293" s="21">
        <v>151</v>
      </c>
      <c r="V293" s="21">
        <v>3</v>
      </c>
      <c r="W293" s="21">
        <v>0</v>
      </c>
      <c r="X293" s="21">
        <v>0</v>
      </c>
      <c r="Y293" s="21">
        <v>0</v>
      </c>
      <c r="Z293" s="21">
        <v>6</v>
      </c>
      <c r="AA293" s="21">
        <v>5</v>
      </c>
      <c r="AB293" s="21">
        <v>1</v>
      </c>
      <c r="AC293" s="21">
        <v>0</v>
      </c>
      <c r="AD293" s="21">
        <v>0</v>
      </c>
      <c r="AE293" s="21">
        <v>0</v>
      </c>
      <c r="AF293" s="21">
        <v>5030</v>
      </c>
      <c r="AG293" s="21">
        <v>4858</v>
      </c>
      <c r="AH293" s="21">
        <v>172</v>
      </c>
      <c r="AI293" s="21">
        <v>4704</v>
      </c>
      <c r="AJ293" s="21">
        <v>244.29900000000001</v>
      </c>
      <c r="AK293" s="21">
        <v>235.88</v>
      </c>
      <c r="AL293" s="21">
        <v>0</v>
      </c>
      <c r="AM293" s="21">
        <v>0</v>
      </c>
      <c r="AN293" s="21">
        <v>0</v>
      </c>
      <c r="AO293" s="21">
        <v>33</v>
      </c>
      <c r="AP293" s="21">
        <v>2</v>
      </c>
      <c r="AQ293" s="68">
        <v>0</v>
      </c>
    </row>
    <row r="294" spans="1:43" x14ac:dyDescent="0.35">
      <c r="A294" s="26"/>
      <c r="B294" s="370" t="s">
        <v>745</v>
      </c>
      <c r="C294" s="370" t="s">
        <v>746</v>
      </c>
      <c r="D294" s="37"/>
      <c r="E294" s="370" t="s">
        <v>747</v>
      </c>
      <c r="F294" s="21">
        <v>5146</v>
      </c>
      <c r="G294" s="21">
        <v>30</v>
      </c>
      <c r="H294" s="21">
        <v>318</v>
      </c>
      <c r="I294" s="21">
        <v>318</v>
      </c>
      <c r="J294" s="21">
        <v>0</v>
      </c>
      <c r="K294" s="21">
        <v>1512</v>
      </c>
      <c r="L294" s="21">
        <v>1512</v>
      </c>
      <c r="M294" s="21">
        <v>0</v>
      </c>
      <c r="N294" s="21">
        <v>1677</v>
      </c>
      <c r="O294" s="21">
        <v>1677</v>
      </c>
      <c r="P294" s="21">
        <v>0</v>
      </c>
      <c r="Q294" s="21">
        <v>1520</v>
      </c>
      <c r="R294" s="21">
        <v>1520</v>
      </c>
      <c r="S294" s="21">
        <v>0</v>
      </c>
      <c r="T294" s="21">
        <v>89</v>
      </c>
      <c r="U294" s="21">
        <v>89</v>
      </c>
      <c r="V294" s="21">
        <v>0</v>
      </c>
      <c r="W294" s="21">
        <v>8</v>
      </c>
      <c r="X294" s="21">
        <v>8</v>
      </c>
      <c r="Y294" s="21">
        <v>0</v>
      </c>
      <c r="Z294" s="21">
        <v>0</v>
      </c>
      <c r="AA294" s="21">
        <v>0</v>
      </c>
      <c r="AB294" s="21">
        <v>0</v>
      </c>
      <c r="AC294" s="21">
        <v>22</v>
      </c>
      <c r="AD294" s="21">
        <v>22</v>
      </c>
      <c r="AE294" s="21">
        <v>0</v>
      </c>
      <c r="AF294" s="21">
        <v>5146</v>
      </c>
      <c r="AG294" s="21">
        <v>5146</v>
      </c>
      <c r="AH294" s="21">
        <v>0</v>
      </c>
      <c r="AI294" s="21">
        <v>5146</v>
      </c>
      <c r="AJ294" s="21">
        <v>259.51799999999997</v>
      </c>
      <c r="AK294" s="21">
        <v>259.51799999999997</v>
      </c>
      <c r="AL294" s="21">
        <v>0</v>
      </c>
      <c r="AM294" s="21">
        <v>0</v>
      </c>
      <c r="AN294" s="21">
        <v>0</v>
      </c>
      <c r="AO294" s="21">
        <v>0</v>
      </c>
      <c r="AP294" s="21">
        <v>11</v>
      </c>
      <c r="AQ294" s="68">
        <v>1</v>
      </c>
    </row>
    <row r="295" spans="1:43" x14ac:dyDescent="0.35">
      <c r="A295" s="26"/>
      <c r="B295" s="370" t="s">
        <v>748</v>
      </c>
      <c r="C295" s="370" t="s">
        <v>749</v>
      </c>
      <c r="D295" s="37"/>
      <c r="E295" s="370" t="s">
        <v>750</v>
      </c>
      <c r="F295" s="21">
        <v>4228</v>
      </c>
      <c r="G295" s="21">
        <v>0</v>
      </c>
      <c r="H295" s="21">
        <v>11</v>
      </c>
      <c r="I295" s="21">
        <v>11</v>
      </c>
      <c r="J295" s="21">
        <v>0</v>
      </c>
      <c r="K295" s="21">
        <v>1520</v>
      </c>
      <c r="L295" s="21">
        <v>1520</v>
      </c>
      <c r="M295" s="21">
        <v>0</v>
      </c>
      <c r="N295" s="21">
        <v>1184</v>
      </c>
      <c r="O295" s="21">
        <v>1184</v>
      </c>
      <c r="P295" s="21">
        <v>0</v>
      </c>
      <c r="Q295" s="21">
        <v>1455</v>
      </c>
      <c r="R295" s="21">
        <v>1455</v>
      </c>
      <c r="S295" s="21">
        <v>0</v>
      </c>
      <c r="T295" s="21">
        <v>56</v>
      </c>
      <c r="U295" s="21">
        <v>56</v>
      </c>
      <c r="V295" s="21">
        <v>0</v>
      </c>
      <c r="W295" s="21">
        <v>0</v>
      </c>
      <c r="X295" s="21">
        <v>0</v>
      </c>
      <c r="Y295" s="21">
        <v>0</v>
      </c>
      <c r="Z295" s="21">
        <v>1</v>
      </c>
      <c r="AA295" s="21">
        <v>1</v>
      </c>
      <c r="AB295" s="21">
        <v>0</v>
      </c>
      <c r="AC295" s="21">
        <v>0</v>
      </c>
      <c r="AD295" s="21">
        <v>0</v>
      </c>
      <c r="AE295" s="21">
        <v>0</v>
      </c>
      <c r="AF295" s="21">
        <v>4227</v>
      </c>
      <c r="AG295" s="21">
        <v>4227</v>
      </c>
      <c r="AH295" s="21">
        <v>0</v>
      </c>
      <c r="AI295" s="21">
        <v>4227</v>
      </c>
      <c r="AJ295" s="21">
        <v>218.04</v>
      </c>
      <c r="AK295" s="21">
        <v>218.04</v>
      </c>
      <c r="AL295" s="21">
        <v>0</v>
      </c>
      <c r="AM295" s="21">
        <v>0</v>
      </c>
      <c r="AN295" s="21">
        <v>0</v>
      </c>
      <c r="AO295" s="21">
        <v>0</v>
      </c>
      <c r="AP295" s="21">
        <v>0</v>
      </c>
      <c r="AQ295" s="68">
        <v>0</v>
      </c>
    </row>
    <row r="296" spans="1:43" ht="14.25" x14ac:dyDescent="0.4">
      <c r="A296" s="26"/>
      <c r="B296" s="370" t="s">
        <v>751</v>
      </c>
      <c r="C296" s="370" t="s">
        <v>752</v>
      </c>
      <c r="D296" s="37"/>
      <c r="E296" s="370" t="s">
        <v>1916</v>
      </c>
      <c r="F296" s="21">
        <v>4375</v>
      </c>
      <c r="G296" s="21">
        <v>0</v>
      </c>
      <c r="H296" s="21">
        <v>39</v>
      </c>
      <c r="I296" s="21">
        <v>39</v>
      </c>
      <c r="J296" s="21">
        <v>0</v>
      </c>
      <c r="K296" s="21">
        <v>943</v>
      </c>
      <c r="L296" s="21">
        <v>940</v>
      </c>
      <c r="M296" s="21">
        <v>3</v>
      </c>
      <c r="N296" s="21">
        <v>1880</v>
      </c>
      <c r="O296" s="21">
        <v>1880</v>
      </c>
      <c r="P296" s="21">
        <v>0</v>
      </c>
      <c r="Q296" s="21">
        <v>1435</v>
      </c>
      <c r="R296" s="21">
        <v>1435</v>
      </c>
      <c r="S296" s="21">
        <v>0</v>
      </c>
      <c r="T296" s="21">
        <v>75</v>
      </c>
      <c r="U296" s="21">
        <v>75</v>
      </c>
      <c r="V296" s="21">
        <v>0</v>
      </c>
      <c r="W296" s="21">
        <v>3</v>
      </c>
      <c r="X296" s="21">
        <v>3</v>
      </c>
      <c r="Y296" s="21">
        <v>0</v>
      </c>
      <c r="Z296" s="21">
        <v>0</v>
      </c>
      <c r="AA296" s="21">
        <v>0</v>
      </c>
      <c r="AB296" s="21">
        <v>0</v>
      </c>
      <c r="AC296" s="21">
        <v>0</v>
      </c>
      <c r="AD296" s="21">
        <v>0</v>
      </c>
      <c r="AE296" s="21">
        <v>0</v>
      </c>
      <c r="AF296" s="21">
        <v>4375</v>
      </c>
      <c r="AG296" s="21">
        <v>4372</v>
      </c>
      <c r="AH296" s="21">
        <v>3</v>
      </c>
      <c r="AI296" s="21">
        <v>4375</v>
      </c>
      <c r="AJ296" s="406">
        <v>175.41900000000001</v>
      </c>
      <c r="AK296" s="406">
        <v>175.41900000000001</v>
      </c>
      <c r="AL296" s="21">
        <v>0</v>
      </c>
      <c r="AM296" s="21">
        <v>0</v>
      </c>
      <c r="AN296" s="21">
        <v>0</v>
      </c>
      <c r="AO296" s="21">
        <v>14</v>
      </c>
      <c r="AP296" s="21">
        <v>4</v>
      </c>
      <c r="AQ296" s="68">
        <v>0</v>
      </c>
    </row>
    <row r="297" spans="1:43" x14ac:dyDescent="0.35">
      <c r="A297" s="26"/>
      <c r="B297" s="370" t="s">
        <v>754</v>
      </c>
      <c r="C297" s="370" t="s">
        <v>755</v>
      </c>
      <c r="D297" s="37"/>
      <c r="E297" s="370" t="s">
        <v>756</v>
      </c>
      <c r="F297" s="21">
        <v>5695</v>
      </c>
      <c r="G297" s="21">
        <v>53</v>
      </c>
      <c r="H297" s="21">
        <v>128</v>
      </c>
      <c r="I297" s="21">
        <v>128</v>
      </c>
      <c r="J297" s="21">
        <v>0</v>
      </c>
      <c r="K297" s="21">
        <v>1833</v>
      </c>
      <c r="L297" s="21">
        <v>1833</v>
      </c>
      <c r="M297" s="21">
        <v>0</v>
      </c>
      <c r="N297" s="21">
        <v>1144</v>
      </c>
      <c r="O297" s="21">
        <v>1142</v>
      </c>
      <c r="P297" s="21">
        <v>2</v>
      </c>
      <c r="Q297" s="21">
        <v>2365</v>
      </c>
      <c r="R297" s="21">
        <v>2365</v>
      </c>
      <c r="S297" s="21">
        <v>0</v>
      </c>
      <c r="T297" s="21">
        <v>199</v>
      </c>
      <c r="U297" s="21">
        <v>199</v>
      </c>
      <c r="V297" s="21">
        <v>0</v>
      </c>
      <c r="W297" s="21">
        <v>26</v>
      </c>
      <c r="X297" s="21">
        <v>26</v>
      </c>
      <c r="Y297" s="21">
        <v>0</v>
      </c>
      <c r="Z297" s="21">
        <v>0</v>
      </c>
      <c r="AA297" s="21">
        <v>0</v>
      </c>
      <c r="AB297" s="21">
        <v>0</v>
      </c>
      <c r="AC297" s="21">
        <v>0</v>
      </c>
      <c r="AD297" s="21">
        <v>0</v>
      </c>
      <c r="AE297" s="21">
        <v>0</v>
      </c>
      <c r="AF297" s="21">
        <v>5695</v>
      </c>
      <c r="AG297" s="21">
        <v>5693</v>
      </c>
      <c r="AH297" s="21">
        <v>2</v>
      </c>
      <c r="AI297" s="21">
        <v>5693</v>
      </c>
      <c r="AJ297" s="21">
        <v>285</v>
      </c>
      <c r="AK297" s="21">
        <v>285</v>
      </c>
      <c r="AL297" s="21">
        <v>0</v>
      </c>
      <c r="AM297" s="21">
        <v>0</v>
      </c>
      <c r="AN297" s="21">
        <v>0</v>
      </c>
      <c r="AO297" s="21">
        <v>14</v>
      </c>
      <c r="AP297" s="21">
        <v>0</v>
      </c>
      <c r="AQ297" s="68">
        <v>0</v>
      </c>
    </row>
    <row r="298" spans="1:43" x14ac:dyDescent="0.35">
      <c r="A298" s="26"/>
      <c r="B298" s="370" t="s">
        <v>757</v>
      </c>
      <c r="C298" s="370" t="s">
        <v>758</v>
      </c>
      <c r="D298" s="37"/>
      <c r="E298" s="370" t="s">
        <v>759</v>
      </c>
      <c r="F298" s="21">
        <v>41</v>
      </c>
      <c r="G298" s="21">
        <v>0</v>
      </c>
      <c r="H298" s="21">
        <v>0</v>
      </c>
      <c r="I298" s="21">
        <v>0</v>
      </c>
      <c r="J298" s="21">
        <v>0</v>
      </c>
      <c r="K298" s="21">
        <v>0</v>
      </c>
      <c r="L298" s="21">
        <v>0</v>
      </c>
      <c r="M298" s="21">
        <v>0</v>
      </c>
      <c r="N298" s="21">
        <v>0</v>
      </c>
      <c r="O298" s="21">
        <v>0</v>
      </c>
      <c r="P298" s="21">
        <v>0</v>
      </c>
      <c r="Q298" s="21">
        <v>0</v>
      </c>
      <c r="R298" s="21">
        <v>0</v>
      </c>
      <c r="S298" s="21">
        <v>0</v>
      </c>
      <c r="T298" s="21">
        <v>0</v>
      </c>
      <c r="U298" s="21">
        <v>0</v>
      </c>
      <c r="V298" s="21">
        <v>0</v>
      </c>
      <c r="W298" s="21">
        <v>0</v>
      </c>
      <c r="X298" s="21">
        <v>0</v>
      </c>
      <c r="Y298" s="21">
        <v>0</v>
      </c>
      <c r="Z298" s="21">
        <v>0</v>
      </c>
      <c r="AA298" s="21">
        <v>0</v>
      </c>
      <c r="AB298" s="21">
        <v>0</v>
      </c>
      <c r="AC298" s="21">
        <v>0</v>
      </c>
      <c r="AD298" s="21">
        <v>0</v>
      </c>
      <c r="AE298" s="21">
        <v>0</v>
      </c>
      <c r="AF298" s="21">
        <v>0</v>
      </c>
      <c r="AG298" s="21">
        <v>0</v>
      </c>
      <c r="AH298" s="21">
        <v>0</v>
      </c>
      <c r="AI298" s="21">
        <v>0</v>
      </c>
      <c r="AJ298" s="21">
        <v>0</v>
      </c>
      <c r="AK298" s="21">
        <v>0</v>
      </c>
      <c r="AL298" s="21">
        <v>0</v>
      </c>
      <c r="AM298" s="21">
        <v>0</v>
      </c>
      <c r="AN298" s="21">
        <v>0</v>
      </c>
      <c r="AO298" s="21">
        <v>0</v>
      </c>
      <c r="AP298" s="21">
        <v>0</v>
      </c>
      <c r="AQ298" s="68">
        <v>0</v>
      </c>
    </row>
    <row r="299" spans="1:43" x14ac:dyDescent="0.35">
      <c r="A299" s="26"/>
      <c r="B299" s="370" t="s">
        <v>760</v>
      </c>
      <c r="C299" s="370" t="s">
        <v>761</v>
      </c>
      <c r="D299" s="37"/>
      <c r="E299" s="370" t="s">
        <v>762</v>
      </c>
      <c r="F299" s="21">
        <v>2</v>
      </c>
      <c r="G299" s="21">
        <v>31</v>
      </c>
      <c r="H299" s="21">
        <v>0</v>
      </c>
      <c r="I299" s="21">
        <v>0</v>
      </c>
      <c r="J299" s="21">
        <v>0</v>
      </c>
      <c r="K299" s="21">
        <v>0</v>
      </c>
      <c r="L299" s="21">
        <v>0</v>
      </c>
      <c r="M299" s="21">
        <v>0</v>
      </c>
      <c r="N299" s="21">
        <v>0</v>
      </c>
      <c r="O299" s="21">
        <v>0</v>
      </c>
      <c r="P299" s="21">
        <v>0</v>
      </c>
      <c r="Q299" s="21">
        <v>0</v>
      </c>
      <c r="R299" s="21">
        <v>0</v>
      </c>
      <c r="S299" s="21">
        <v>0</v>
      </c>
      <c r="T299" s="21">
        <v>0</v>
      </c>
      <c r="U299" s="21">
        <v>0</v>
      </c>
      <c r="V299" s="21">
        <v>0</v>
      </c>
      <c r="W299" s="21">
        <v>0</v>
      </c>
      <c r="X299" s="21">
        <v>0</v>
      </c>
      <c r="Y299" s="21">
        <v>0</v>
      </c>
      <c r="Z299" s="21">
        <v>0</v>
      </c>
      <c r="AA299" s="21">
        <v>0</v>
      </c>
      <c r="AB299" s="21">
        <v>0</v>
      </c>
      <c r="AC299" s="21">
        <v>0</v>
      </c>
      <c r="AD299" s="21">
        <v>0</v>
      </c>
      <c r="AE299" s="21">
        <v>0</v>
      </c>
      <c r="AF299" s="21">
        <v>0</v>
      </c>
      <c r="AG299" s="21">
        <v>0</v>
      </c>
      <c r="AH299" s="21">
        <v>0</v>
      </c>
      <c r="AI299" s="21">
        <v>0</v>
      </c>
      <c r="AJ299" s="21">
        <v>0</v>
      </c>
      <c r="AK299" s="21">
        <v>0</v>
      </c>
      <c r="AL299" s="21">
        <v>0</v>
      </c>
      <c r="AM299" s="21">
        <v>0</v>
      </c>
      <c r="AN299" s="21">
        <v>0</v>
      </c>
      <c r="AO299" s="21">
        <v>0</v>
      </c>
      <c r="AP299" s="21">
        <v>0</v>
      </c>
      <c r="AQ299" s="68">
        <v>0</v>
      </c>
    </row>
    <row r="300" spans="1:43" ht="14.25" x14ac:dyDescent="0.4">
      <c r="A300" s="26"/>
      <c r="B300" s="370" t="s">
        <v>763</v>
      </c>
      <c r="C300" s="370" t="s">
        <v>764</v>
      </c>
      <c r="D300" s="37"/>
      <c r="E300" s="370" t="s">
        <v>1919</v>
      </c>
      <c r="F300" s="21">
        <v>3376</v>
      </c>
      <c r="G300" s="21">
        <v>300</v>
      </c>
      <c r="H300" s="21">
        <v>146</v>
      </c>
      <c r="I300" s="21">
        <v>146</v>
      </c>
      <c r="J300" s="180">
        <v>0</v>
      </c>
      <c r="K300" s="21">
        <v>994</v>
      </c>
      <c r="L300" s="21">
        <v>994</v>
      </c>
      <c r="M300" s="180">
        <v>0</v>
      </c>
      <c r="N300" s="21">
        <v>1194</v>
      </c>
      <c r="O300" s="21">
        <v>1194</v>
      </c>
      <c r="P300" s="180">
        <v>0</v>
      </c>
      <c r="Q300" s="21">
        <v>978</v>
      </c>
      <c r="R300" s="21">
        <v>978</v>
      </c>
      <c r="S300" s="180">
        <v>0</v>
      </c>
      <c r="T300" s="21">
        <v>62</v>
      </c>
      <c r="U300" s="21">
        <v>62</v>
      </c>
      <c r="V300" s="180">
        <v>0</v>
      </c>
      <c r="W300" s="21">
        <v>2</v>
      </c>
      <c r="X300" s="21">
        <v>2</v>
      </c>
      <c r="Y300" s="180">
        <v>0</v>
      </c>
      <c r="Z300" s="21">
        <v>0</v>
      </c>
      <c r="AA300" s="21">
        <v>0</v>
      </c>
      <c r="AB300" s="180">
        <v>0</v>
      </c>
      <c r="AC300" s="21">
        <v>0</v>
      </c>
      <c r="AD300" s="21">
        <v>0</v>
      </c>
      <c r="AE300" s="180">
        <v>0</v>
      </c>
      <c r="AF300" s="21">
        <v>3376</v>
      </c>
      <c r="AG300" s="21">
        <v>3376</v>
      </c>
      <c r="AH300" s="21">
        <v>0</v>
      </c>
      <c r="AI300" s="21">
        <v>3376</v>
      </c>
      <c r="AJ300" s="406">
        <v>141.44999999999999</v>
      </c>
      <c r="AK300" s="406">
        <v>141.44999999999999</v>
      </c>
      <c r="AL300" s="21">
        <v>0</v>
      </c>
      <c r="AM300" s="21">
        <v>0</v>
      </c>
      <c r="AN300" s="21">
        <v>0</v>
      </c>
      <c r="AO300" s="21">
        <v>0</v>
      </c>
      <c r="AP300" s="21">
        <v>0</v>
      </c>
      <c r="AQ300" s="68">
        <v>0</v>
      </c>
    </row>
    <row r="301" spans="1:43" x14ac:dyDescent="0.35">
      <c r="A301" s="26"/>
      <c r="B301" s="370" t="s">
        <v>766</v>
      </c>
      <c r="C301" s="370" t="s">
        <v>767</v>
      </c>
      <c r="D301" s="37"/>
      <c r="E301" s="370" t="s">
        <v>768</v>
      </c>
      <c r="F301" s="21">
        <v>7</v>
      </c>
      <c r="G301" s="21">
        <v>4</v>
      </c>
      <c r="H301" s="21">
        <v>0</v>
      </c>
      <c r="I301" s="21">
        <v>0</v>
      </c>
      <c r="J301" s="21">
        <v>0</v>
      </c>
      <c r="K301" s="21">
        <v>0</v>
      </c>
      <c r="L301" s="21">
        <v>0</v>
      </c>
      <c r="M301" s="21">
        <v>0</v>
      </c>
      <c r="N301" s="21">
        <v>0</v>
      </c>
      <c r="O301" s="21">
        <v>0</v>
      </c>
      <c r="P301" s="21">
        <v>0</v>
      </c>
      <c r="Q301" s="21">
        <v>0</v>
      </c>
      <c r="R301" s="21">
        <v>0</v>
      </c>
      <c r="S301" s="21">
        <v>0</v>
      </c>
      <c r="T301" s="21">
        <v>0</v>
      </c>
      <c r="U301" s="21">
        <v>0</v>
      </c>
      <c r="V301" s="21">
        <v>0</v>
      </c>
      <c r="W301" s="21">
        <v>0</v>
      </c>
      <c r="X301" s="21">
        <v>0</v>
      </c>
      <c r="Y301" s="21">
        <v>0</v>
      </c>
      <c r="Z301" s="21">
        <v>0</v>
      </c>
      <c r="AA301" s="21">
        <v>0</v>
      </c>
      <c r="AB301" s="21">
        <v>0</v>
      </c>
      <c r="AC301" s="21">
        <v>0</v>
      </c>
      <c r="AD301" s="21">
        <v>0</v>
      </c>
      <c r="AE301" s="21">
        <v>0</v>
      </c>
      <c r="AF301" s="21">
        <v>0</v>
      </c>
      <c r="AG301" s="21">
        <v>0</v>
      </c>
      <c r="AH301" s="21">
        <v>0</v>
      </c>
      <c r="AI301" s="21">
        <v>0</v>
      </c>
      <c r="AJ301" s="21">
        <v>0</v>
      </c>
      <c r="AK301" s="21">
        <v>0</v>
      </c>
      <c r="AL301" s="21">
        <v>0</v>
      </c>
      <c r="AM301" s="21">
        <v>0</v>
      </c>
      <c r="AN301" s="21">
        <v>0</v>
      </c>
      <c r="AO301" s="21">
        <v>0</v>
      </c>
      <c r="AP301" s="21">
        <v>0</v>
      </c>
      <c r="AQ301" s="68">
        <v>0</v>
      </c>
    </row>
    <row r="302" spans="1:43" x14ac:dyDescent="0.35">
      <c r="A302" s="26"/>
      <c r="B302" s="370" t="s">
        <v>769</v>
      </c>
      <c r="C302" s="370" t="s">
        <v>770</v>
      </c>
      <c r="D302" s="37"/>
      <c r="E302" s="370" t="s">
        <v>771</v>
      </c>
      <c r="F302" s="21">
        <v>3022</v>
      </c>
      <c r="G302" s="21">
        <v>227</v>
      </c>
      <c r="H302" s="21">
        <v>79</v>
      </c>
      <c r="I302" s="21">
        <v>79</v>
      </c>
      <c r="J302" s="21">
        <v>0</v>
      </c>
      <c r="K302" s="21">
        <v>556</v>
      </c>
      <c r="L302" s="21">
        <v>551</v>
      </c>
      <c r="M302" s="21">
        <v>5</v>
      </c>
      <c r="N302" s="21">
        <v>1375</v>
      </c>
      <c r="O302" s="21">
        <v>1360</v>
      </c>
      <c r="P302" s="21">
        <v>15</v>
      </c>
      <c r="Q302" s="21">
        <v>931</v>
      </c>
      <c r="R302" s="21">
        <v>923</v>
      </c>
      <c r="S302" s="21">
        <v>8</v>
      </c>
      <c r="T302" s="21">
        <v>89</v>
      </c>
      <c r="U302" s="21">
        <v>82</v>
      </c>
      <c r="V302" s="21">
        <v>7</v>
      </c>
      <c r="W302" s="21">
        <v>1</v>
      </c>
      <c r="X302" s="21">
        <v>1</v>
      </c>
      <c r="Y302" s="21">
        <v>0</v>
      </c>
      <c r="Z302" s="21">
        <v>0</v>
      </c>
      <c r="AA302" s="21">
        <v>0</v>
      </c>
      <c r="AB302" s="21">
        <v>0</v>
      </c>
      <c r="AC302" s="21">
        <v>0</v>
      </c>
      <c r="AD302" s="21">
        <v>0</v>
      </c>
      <c r="AE302" s="21">
        <v>0</v>
      </c>
      <c r="AF302" s="21">
        <v>3031</v>
      </c>
      <c r="AG302" s="21">
        <v>2996</v>
      </c>
      <c r="AH302" s="21">
        <v>35</v>
      </c>
      <c r="AI302" s="21">
        <v>3022</v>
      </c>
      <c r="AJ302" s="21">
        <v>102.863</v>
      </c>
      <c r="AK302" s="21">
        <v>102.863</v>
      </c>
      <c r="AL302" s="21">
        <v>0</v>
      </c>
      <c r="AM302" s="21">
        <v>14</v>
      </c>
      <c r="AN302" s="21">
        <v>0</v>
      </c>
      <c r="AO302" s="21">
        <v>0</v>
      </c>
      <c r="AP302" s="21">
        <v>0</v>
      </c>
      <c r="AQ302" s="68">
        <v>0</v>
      </c>
    </row>
    <row r="303" spans="1:43" x14ac:dyDescent="0.35">
      <c r="A303" s="26"/>
      <c r="B303" s="370" t="s">
        <v>772</v>
      </c>
      <c r="C303" s="370" t="s">
        <v>773</v>
      </c>
      <c r="D303" s="37"/>
      <c r="E303" s="370" t="s">
        <v>774</v>
      </c>
      <c r="F303" s="21">
        <v>0</v>
      </c>
      <c r="G303" s="21">
        <v>352</v>
      </c>
      <c r="H303" s="21">
        <v>0</v>
      </c>
      <c r="I303" s="21">
        <v>0</v>
      </c>
      <c r="J303" s="21">
        <v>0</v>
      </c>
      <c r="K303" s="21">
        <v>0</v>
      </c>
      <c r="L303" s="21">
        <v>0</v>
      </c>
      <c r="M303" s="21">
        <v>0</v>
      </c>
      <c r="N303" s="21">
        <v>0</v>
      </c>
      <c r="O303" s="21">
        <v>0</v>
      </c>
      <c r="P303" s="21">
        <v>0</v>
      </c>
      <c r="Q303" s="21">
        <v>0</v>
      </c>
      <c r="R303" s="21">
        <v>0</v>
      </c>
      <c r="S303" s="21">
        <v>0</v>
      </c>
      <c r="T303" s="21">
        <v>0</v>
      </c>
      <c r="U303" s="21">
        <v>0</v>
      </c>
      <c r="V303" s="21">
        <v>0</v>
      </c>
      <c r="W303" s="21">
        <v>0</v>
      </c>
      <c r="X303" s="21">
        <v>0</v>
      </c>
      <c r="Y303" s="21">
        <v>0</v>
      </c>
      <c r="Z303" s="21">
        <v>0</v>
      </c>
      <c r="AA303" s="21">
        <v>0</v>
      </c>
      <c r="AB303" s="21">
        <v>0</v>
      </c>
      <c r="AC303" s="21">
        <v>0</v>
      </c>
      <c r="AD303" s="21">
        <v>0</v>
      </c>
      <c r="AE303" s="21">
        <v>0</v>
      </c>
      <c r="AF303" s="21">
        <v>0</v>
      </c>
      <c r="AG303" s="21">
        <v>0</v>
      </c>
      <c r="AH303" s="21">
        <v>0</v>
      </c>
      <c r="AI303" s="21">
        <v>0</v>
      </c>
      <c r="AJ303" s="21">
        <v>0</v>
      </c>
      <c r="AK303" s="21">
        <v>0</v>
      </c>
      <c r="AL303" s="21">
        <v>0</v>
      </c>
      <c r="AM303" s="21">
        <v>0</v>
      </c>
      <c r="AN303" s="21">
        <v>0</v>
      </c>
      <c r="AO303" s="21">
        <v>0</v>
      </c>
      <c r="AP303" s="21">
        <v>0</v>
      </c>
      <c r="AQ303" s="68">
        <v>0</v>
      </c>
    </row>
    <row r="304" spans="1:43" x14ac:dyDescent="0.35">
      <c r="A304" s="26"/>
      <c r="B304" s="370" t="s">
        <v>775</v>
      </c>
      <c r="C304" s="370" t="s">
        <v>776</v>
      </c>
      <c r="D304" s="37"/>
      <c r="E304" s="370" t="s">
        <v>777</v>
      </c>
      <c r="F304" s="21">
        <v>29</v>
      </c>
      <c r="G304" s="21">
        <v>0</v>
      </c>
      <c r="H304" s="21">
        <v>0</v>
      </c>
      <c r="I304" s="21">
        <v>0</v>
      </c>
      <c r="J304" s="21">
        <v>0</v>
      </c>
      <c r="K304" s="21">
        <v>0</v>
      </c>
      <c r="L304" s="21">
        <v>0</v>
      </c>
      <c r="M304" s="21">
        <v>0</v>
      </c>
      <c r="N304" s="21">
        <v>0</v>
      </c>
      <c r="O304" s="21">
        <v>0</v>
      </c>
      <c r="P304" s="21">
        <v>0</v>
      </c>
      <c r="Q304" s="21">
        <v>0</v>
      </c>
      <c r="R304" s="21">
        <v>0</v>
      </c>
      <c r="S304" s="21">
        <v>0</v>
      </c>
      <c r="T304" s="21">
        <v>0</v>
      </c>
      <c r="U304" s="21">
        <v>0</v>
      </c>
      <c r="V304" s="21">
        <v>0</v>
      </c>
      <c r="W304" s="21">
        <v>0</v>
      </c>
      <c r="X304" s="21">
        <v>0</v>
      </c>
      <c r="Y304" s="21">
        <v>0</v>
      </c>
      <c r="Z304" s="21">
        <v>0</v>
      </c>
      <c r="AA304" s="21">
        <v>0</v>
      </c>
      <c r="AB304" s="21">
        <v>0</v>
      </c>
      <c r="AC304" s="21">
        <v>0</v>
      </c>
      <c r="AD304" s="21">
        <v>0</v>
      </c>
      <c r="AE304" s="21">
        <v>0</v>
      </c>
      <c r="AF304" s="21">
        <v>0</v>
      </c>
      <c r="AG304" s="21">
        <v>0</v>
      </c>
      <c r="AH304" s="21">
        <v>0</v>
      </c>
      <c r="AI304" s="21">
        <v>0</v>
      </c>
      <c r="AJ304" s="21">
        <v>0</v>
      </c>
      <c r="AK304" s="21">
        <v>0</v>
      </c>
      <c r="AL304" s="21">
        <v>0</v>
      </c>
      <c r="AM304" s="21">
        <v>0</v>
      </c>
      <c r="AN304" s="21">
        <v>0</v>
      </c>
      <c r="AO304" s="21">
        <v>0</v>
      </c>
      <c r="AP304" s="21">
        <v>0</v>
      </c>
      <c r="AQ304" s="68">
        <v>0</v>
      </c>
    </row>
    <row r="305" spans="1:43" x14ac:dyDescent="0.35">
      <c r="A305" s="26"/>
      <c r="B305" s="26"/>
      <c r="C305" s="26"/>
      <c r="D305" s="30"/>
      <c r="E305" s="26"/>
      <c r="F305" s="21"/>
      <c r="G305" s="21"/>
      <c r="H305" s="21"/>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c r="AM305" s="21"/>
      <c r="AN305" s="21"/>
      <c r="AO305" s="21"/>
      <c r="AP305" s="21"/>
      <c r="AQ305" s="68"/>
    </row>
    <row r="306" spans="1:43" ht="13.15" x14ac:dyDescent="0.4">
      <c r="A306" s="26"/>
      <c r="B306" s="370"/>
      <c r="C306" s="370" t="s">
        <v>778</v>
      </c>
      <c r="D306" s="37" t="s">
        <v>779</v>
      </c>
      <c r="E306" s="370"/>
      <c r="F306" s="59">
        <v>10126</v>
      </c>
      <c r="G306" s="59">
        <v>629</v>
      </c>
      <c r="H306" s="59">
        <v>137</v>
      </c>
      <c r="I306" s="59">
        <v>137</v>
      </c>
      <c r="J306" s="59">
        <v>0</v>
      </c>
      <c r="K306" s="59">
        <v>3105</v>
      </c>
      <c r="L306" s="59">
        <v>3093</v>
      </c>
      <c r="M306" s="59">
        <v>12</v>
      </c>
      <c r="N306" s="59">
        <v>2440</v>
      </c>
      <c r="O306" s="59">
        <v>2440</v>
      </c>
      <c r="P306" s="59">
        <v>0</v>
      </c>
      <c r="Q306" s="59">
        <v>3687</v>
      </c>
      <c r="R306" s="59">
        <v>3687</v>
      </c>
      <c r="S306" s="59">
        <v>0</v>
      </c>
      <c r="T306" s="59">
        <v>360</v>
      </c>
      <c r="U306" s="59">
        <v>360</v>
      </c>
      <c r="V306" s="59">
        <v>0</v>
      </c>
      <c r="W306" s="59">
        <v>84</v>
      </c>
      <c r="X306" s="59">
        <v>84</v>
      </c>
      <c r="Y306" s="59">
        <v>0</v>
      </c>
      <c r="Z306" s="59">
        <v>2</v>
      </c>
      <c r="AA306" s="59">
        <v>2</v>
      </c>
      <c r="AB306" s="59">
        <v>0</v>
      </c>
      <c r="AC306" s="59">
        <v>0</v>
      </c>
      <c r="AD306" s="59">
        <v>0</v>
      </c>
      <c r="AE306" s="59">
        <v>0</v>
      </c>
      <c r="AF306" s="59">
        <v>9815</v>
      </c>
      <c r="AG306" s="59">
        <v>9803</v>
      </c>
      <c r="AH306" s="59">
        <v>12</v>
      </c>
      <c r="AI306" s="59">
        <v>9814</v>
      </c>
      <c r="AJ306" s="59">
        <v>303.613</v>
      </c>
      <c r="AK306" s="59">
        <v>303.10900000000004</v>
      </c>
      <c r="AL306" s="59">
        <v>0</v>
      </c>
      <c r="AM306" s="59">
        <v>0</v>
      </c>
      <c r="AN306" s="59">
        <v>0</v>
      </c>
      <c r="AO306" s="59">
        <v>12</v>
      </c>
      <c r="AP306" s="59">
        <v>0</v>
      </c>
      <c r="AQ306" s="94">
        <v>28</v>
      </c>
    </row>
    <row r="307" spans="1:43" x14ac:dyDescent="0.35">
      <c r="A307" s="26"/>
      <c r="B307" s="370" t="s">
        <v>780</v>
      </c>
      <c r="C307" s="370" t="s">
        <v>781</v>
      </c>
      <c r="D307" s="37"/>
      <c r="E307" s="370" t="s">
        <v>782</v>
      </c>
      <c r="F307" s="21">
        <v>34</v>
      </c>
      <c r="G307" s="21">
        <v>0</v>
      </c>
      <c r="H307" s="21">
        <v>0</v>
      </c>
      <c r="I307" s="21">
        <v>0</v>
      </c>
      <c r="J307" s="21">
        <v>0</v>
      </c>
      <c r="K307" s="21">
        <v>0</v>
      </c>
      <c r="L307" s="21">
        <v>0</v>
      </c>
      <c r="M307" s="21">
        <v>0</v>
      </c>
      <c r="N307" s="21">
        <v>0</v>
      </c>
      <c r="O307" s="21">
        <v>0</v>
      </c>
      <c r="P307" s="21">
        <v>0</v>
      </c>
      <c r="Q307" s="21">
        <v>0</v>
      </c>
      <c r="R307" s="21">
        <v>0</v>
      </c>
      <c r="S307" s="21">
        <v>0</v>
      </c>
      <c r="T307" s="21">
        <v>0</v>
      </c>
      <c r="U307" s="21">
        <v>0</v>
      </c>
      <c r="V307" s="21">
        <v>0</v>
      </c>
      <c r="W307" s="21">
        <v>0</v>
      </c>
      <c r="X307" s="21">
        <v>0</v>
      </c>
      <c r="Y307" s="21">
        <v>0</v>
      </c>
      <c r="Z307" s="21">
        <v>0</v>
      </c>
      <c r="AA307" s="21">
        <v>0</v>
      </c>
      <c r="AB307" s="21">
        <v>0</v>
      </c>
      <c r="AC307" s="21">
        <v>0</v>
      </c>
      <c r="AD307" s="21">
        <v>0</v>
      </c>
      <c r="AE307" s="21">
        <v>0</v>
      </c>
      <c r="AF307" s="21">
        <v>0</v>
      </c>
      <c r="AG307" s="21">
        <v>0</v>
      </c>
      <c r="AH307" s="21">
        <v>0</v>
      </c>
      <c r="AI307" s="21">
        <v>0</v>
      </c>
      <c r="AJ307" s="21">
        <v>0</v>
      </c>
      <c r="AK307" s="21">
        <v>0</v>
      </c>
      <c r="AL307" s="21">
        <v>0</v>
      </c>
      <c r="AM307" s="21">
        <v>0</v>
      </c>
      <c r="AN307" s="21">
        <v>0</v>
      </c>
      <c r="AO307" s="21">
        <v>0</v>
      </c>
      <c r="AP307" s="21">
        <v>0</v>
      </c>
      <c r="AQ307" s="68">
        <v>0</v>
      </c>
    </row>
    <row r="308" spans="1:43" x14ac:dyDescent="0.35">
      <c r="A308" s="26"/>
      <c r="B308" s="370" t="s">
        <v>783</v>
      </c>
      <c r="C308" s="370" t="s">
        <v>784</v>
      </c>
      <c r="D308" s="37"/>
      <c r="E308" s="370" t="s">
        <v>785</v>
      </c>
      <c r="F308" s="21">
        <v>0</v>
      </c>
      <c r="G308" s="21">
        <v>66</v>
      </c>
      <c r="H308" s="21">
        <v>0</v>
      </c>
      <c r="I308" s="21">
        <v>0</v>
      </c>
      <c r="J308" s="21">
        <v>0</v>
      </c>
      <c r="K308" s="21">
        <v>0</v>
      </c>
      <c r="L308" s="21">
        <v>0</v>
      </c>
      <c r="M308" s="21">
        <v>0</v>
      </c>
      <c r="N308" s="21">
        <v>0</v>
      </c>
      <c r="O308" s="21">
        <v>0</v>
      </c>
      <c r="P308" s="21">
        <v>0</v>
      </c>
      <c r="Q308" s="21">
        <v>0</v>
      </c>
      <c r="R308" s="21">
        <v>0</v>
      </c>
      <c r="S308" s="21">
        <v>0</v>
      </c>
      <c r="T308" s="21">
        <v>0</v>
      </c>
      <c r="U308" s="21">
        <v>0</v>
      </c>
      <c r="V308" s="21">
        <v>0</v>
      </c>
      <c r="W308" s="21">
        <v>0</v>
      </c>
      <c r="X308" s="21">
        <v>0</v>
      </c>
      <c r="Y308" s="21">
        <v>0</v>
      </c>
      <c r="Z308" s="21">
        <v>0</v>
      </c>
      <c r="AA308" s="21">
        <v>0</v>
      </c>
      <c r="AB308" s="21">
        <v>0</v>
      </c>
      <c r="AC308" s="21">
        <v>0</v>
      </c>
      <c r="AD308" s="21">
        <v>0</v>
      </c>
      <c r="AE308" s="21">
        <v>0</v>
      </c>
      <c r="AF308" s="21">
        <v>0</v>
      </c>
      <c r="AG308" s="21">
        <v>0</v>
      </c>
      <c r="AH308" s="21">
        <v>0</v>
      </c>
      <c r="AI308" s="21">
        <v>0</v>
      </c>
      <c r="AJ308" s="21">
        <v>0</v>
      </c>
      <c r="AK308" s="21">
        <v>0</v>
      </c>
      <c r="AL308" s="21">
        <v>0</v>
      </c>
      <c r="AM308" s="21">
        <v>0</v>
      </c>
      <c r="AN308" s="21">
        <v>0</v>
      </c>
      <c r="AO308" s="21">
        <v>0</v>
      </c>
      <c r="AP308" s="21">
        <v>0</v>
      </c>
      <c r="AQ308" s="68">
        <v>0</v>
      </c>
    </row>
    <row r="309" spans="1:43" x14ac:dyDescent="0.35">
      <c r="A309" s="26"/>
      <c r="B309" s="370" t="s">
        <v>786</v>
      </c>
      <c r="C309" s="370" t="s">
        <v>787</v>
      </c>
      <c r="D309" s="37"/>
      <c r="E309" s="370" t="s">
        <v>788</v>
      </c>
      <c r="F309" s="21">
        <v>0</v>
      </c>
      <c r="G309" s="21">
        <v>252</v>
      </c>
      <c r="H309" s="21">
        <v>0</v>
      </c>
      <c r="I309" s="21">
        <v>0</v>
      </c>
      <c r="J309" s="21">
        <v>0</v>
      </c>
      <c r="K309" s="21">
        <v>0</v>
      </c>
      <c r="L309" s="21">
        <v>0</v>
      </c>
      <c r="M309" s="21">
        <v>0</v>
      </c>
      <c r="N309" s="21">
        <v>0</v>
      </c>
      <c r="O309" s="21">
        <v>0</v>
      </c>
      <c r="P309" s="21">
        <v>0</v>
      </c>
      <c r="Q309" s="21">
        <v>0</v>
      </c>
      <c r="R309" s="21">
        <v>0</v>
      </c>
      <c r="S309" s="21">
        <v>0</v>
      </c>
      <c r="T309" s="21">
        <v>0</v>
      </c>
      <c r="U309" s="21">
        <v>0</v>
      </c>
      <c r="V309" s="21">
        <v>0</v>
      </c>
      <c r="W309" s="21">
        <v>0</v>
      </c>
      <c r="X309" s="21">
        <v>0</v>
      </c>
      <c r="Y309" s="21">
        <v>0</v>
      </c>
      <c r="Z309" s="21">
        <v>0</v>
      </c>
      <c r="AA309" s="21">
        <v>0</v>
      </c>
      <c r="AB309" s="21">
        <v>0</v>
      </c>
      <c r="AC309" s="21">
        <v>0</v>
      </c>
      <c r="AD309" s="21">
        <v>0</v>
      </c>
      <c r="AE309" s="21">
        <v>0</v>
      </c>
      <c r="AF309" s="21">
        <v>0</v>
      </c>
      <c r="AG309" s="21">
        <v>0</v>
      </c>
      <c r="AH309" s="21">
        <v>0</v>
      </c>
      <c r="AI309" s="21">
        <v>0</v>
      </c>
      <c r="AJ309" s="21">
        <v>0</v>
      </c>
      <c r="AK309" s="21">
        <v>0</v>
      </c>
      <c r="AL309" s="21">
        <v>0</v>
      </c>
      <c r="AM309" s="21">
        <v>0</v>
      </c>
      <c r="AN309" s="21">
        <v>0</v>
      </c>
      <c r="AO309" s="21">
        <v>0</v>
      </c>
      <c r="AP309" s="21">
        <v>0</v>
      </c>
      <c r="AQ309" s="68">
        <v>0</v>
      </c>
    </row>
    <row r="310" spans="1:43" x14ac:dyDescent="0.35">
      <c r="A310" s="26"/>
      <c r="B310" s="370" t="s">
        <v>789</v>
      </c>
      <c r="C310" s="370" t="s">
        <v>790</v>
      </c>
      <c r="D310" s="37"/>
      <c r="E310" s="370" t="s">
        <v>791</v>
      </c>
      <c r="F310" s="21">
        <v>103</v>
      </c>
      <c r="G310" s="21">
        <v>0</v>
      </c>
      <c r="H310" s="21">
        <v>0</v>
      </c>
      <c r="I310" s="21">
        <v>0</v>
      </c>
      <c r="J310" s="21">
        <v>0</v>
      </c>
      <c r="K310" s="21">
        <v>0</v>
      </c>
      <c r="L310" s="21">
        <v>0</v>
      </c>
      <c r="M310" s="21">
        <v>0</v>
      </c>
      <c r="N310" s="21">
        <v>0</v>
      </c>
      <c r="O310" s="21">
        <v>0</v>
      </c>
      <c r="P310" s="21">
        <v>0</v>
      </c>
      <c r="Q310" s="21">
        <v>0</v>
      </c>
      <c r="R310" s="21">
        <v>0</v>
      </c>
      <c r="S310" s="21">
        <v>0</v>
      </c>
      <c r="T310" s="21">
        <v>0</v>
      </c>
      <c r="U310" s="21">
        <v>0</v>
      </c>
      <c r="V310" s="21">
        <v>0</v>
      </c>
      <c r="W310" s="21">
        <v>0</v>
      </c>
      <c r="X310" s="21">
        <v>0</v>
      </c>
      <c r="Y310" s="21">
        <v>0</v>
      </c>
      <c r="Z310" s="21">
        <v>0</v>
      </c>
      <c r="AA310" s="21">
        <v>0</v>
      </c>
      <c r="AB310" s="21">
        <v>0</v>
      </c>
      <c r="AC310" s="21">
        <v>0</v>
      </c>
      <c r="AD310" s="21">
        <v>0</v>
      </c>
      <c r="AE310" s="21">
        <v>0</v>
      </c>
      <c r="AF310" s="21">
        <v>0</v>
      </c>
      <c r="AG310" s="21">
        <v>0</v>
      </c>
      <c r="AH310" s="21">
        <v>0</v>
      </c>
      <c r="AI310" s="21">
        <v>0</v>
      </c>
      <c r="AJ310" s="21">
        <v>0</v>
      </c>
      <c r="AK310" s="21">
        <v>0</v>
      </c>
      <c r="AL310" s="21">
        <v>0</v>
      </c>
      <c r="AM310" s="21">
        <v>0</v>
      </c>
      <c r="AN310" s="21">
        <v>0</v>
      </c>
      <c r="AO310" s="21">
        <v>0</v>
      </c>
      <c r="AP310" s="21">
        <v>0</v>
      </c>
      <c r="AQ310" s="68">
        <v>10</v>
      </c>
    </row>
    <row r="311" spans="1:43" ht="13.15" x14ac:dyDescent="0.4">
      <c r="A311" s="26"/>
      <c r="B311" s="370" t="s">
        <v>792</v>
      </c>
      <c r="C311" s="370" t="s">
        <v>793</v>
      </c>
      <c r="D311" s="37"/>
      <c r="E311" s="370" t="s">
        <v>794</v>
      </c>
      <c r="F311" s="21">
        <v>3810</v>
      </c>
      <c r="G311" s="21">
        <v>120</v>
      </c>
      <c r="H311" s="21">
        <v>92</v>
      </c>
      <c r="I311" s="21">
        <v>92</v>
      </c>
      <c r="J311" s="180">
        <v>0</v>
      </c>
      <c r="K311" s="21">
        <v>1191</v>
      </c>
      <c r="L311" s="21">
        <v>1191</v>
      </c>
      <c r="M311" s="180">
        <v>0</v>
      </c>
      <c r="N311" s="21">
        <v>1169</v>
      </c>
      <c r="O311" s="21">
        <v>1169</v>
      </c>
      <c r="P311" s="180">
        <v>0</v>
      </c>
      <c r="Q311" s="21">
        <v>1214</v>
      </c>
      <c r="R311" s="21">
        <v>1214</v>
      </c>
      <c r="S311" s="180">
        <v>0</v>
      </c>
      <c r="T311" s="21">
        <v>88</v>
      </c>
      <c r="U311" s="21">
        <v>88</v>
      </c>
      <c r="V311" s="180">
        <v>0</v>
      </c>
      <c r="W311" s="21">
        <v>2</v>
      </c>
      <c r="X311" s="21">
        <v>2</v>
      </c>
      <c r="Y311" s="180">
        <v>0</v>
      </c>
      <c r="Z311" s="21">
        <v>1</v>
      </c>
      <c r="AA311" s="21">
        <v>1</v>
      </c>
      <c r="AB311" s="180">
        <v>0</v>
      </c>
      <c r="AC311" s="21">
        <v>0</v>
      </c>
      <c r="AD311" s="21">
        <v>0</v>
      </c>
      <c r="AE311" s="180">
        <v>0</v>
      </c>
      <c r="AF311" s="21">
        <v>3757</v>
      </c>
      <c r="AG311" s="21">
        <v>3757</v>
      </c>
      <c r="AH311" s="21">
        <v>0</v>
      </c>
      <c r="AI311" s="21">
        <v>3756</v>
      </c>
      <c r="AJ311" s="21">
        <v>127</v>
      </c>
      <c r="AK311" s="21">
        <v>127</v>
      </c>
      <c r="AL311" s="21">
        <v>0</v>
      </c>
      <c r="AM311" s="21">
        <v>0</v>
      </c>
      <c r="AN311" s="21">
        <v>0</v>
      </c>
      <c r="AO311" s="21">
        <v>0</v>
      </c>
      <c r="AP311" s="21">
        <v>0</v>
      </c>
      <c r="AQ311" s="68">
        <v>8</v>
      </c>
    </row>
    <row r="312" spans="1:43" x14ac:dyDescent="0.35">
      <c r="A312" s="26"/>
      <c r="B312" s="370" t="s">
        <v>795</v>
      </c>
      <c r="C312" s="370" t="s">
        <v>796</v>
      </c>
      <c r="D312" s="37"/>
      <c r="E312" s="370" t="s">
        <v>797</v>
      </c>
      <c r="F312" s="21">
        <v>40</v>
      </c>
      <c r="G312" s="21">
        <v>0</v>
      </c>
      <c r="H312" s="21">
        <v>0</v>
      </c>
      <c r="I312" s="21">
        <v>0</v>
      </c>
      <c r="J312" s="21">
        <v>0</v>
      </c>
      <c r="K312" s="21">
        <v>0</v>
      </c>
      <c r="L312" s="21">
        <v>0</v>
      </c>
      <c r="M312" s="21">
        <v>0</v>
      </c>
      <c r="N312" s="21">
        <v>0</v>
      </c>
      <c r="O312" s="21">
        <v>0</v>
      </c>
      <c r="P312" s="21">
        <v>0</v>
      </c>
      <c r="Q312" s="21">
        <v>0</v>
      </c>
      <c r="R312" s="21">
        <v>0</v>
      </c>
      <c r="S312" s="21">
        <v>0</v>
      </c>
      <c r="T312" s="21">
        <v>0</v>
      </c>
      <c r="U312" s="21">
        <v>0</v>
      </c>
      <c r="V312" s="21">
        <v>0</v>
      </c>
      <c r="W312" s="21">
        <v>0</v>
      </c>
      <c r="X312" s="21">
        <v>0</v>
      </c>
      <c r="Y312" s="21">
        <v>0</v>
      </c>
      <c r="Z312" s="21">
        <v>0</v>
      </c>
      <c r="AA312" s="21">
        <v>0</v>
      </c>
      <c r="AB312" s="21">
        <v>0</v>
      </c>
      <c r="AC312" s="21">
        <v>0</v>
      </c>
      <c r="AD312" s="21">
        <v>0</v>
      </c>
      <c r="AE312" s="21">
        <v>0</v>
      </c>
      <c r="AF312" s="21">
        <v>0</v>
      </c>
      <c r="AG312" s="21">
        <v>0</v>
      </c>
      <c r="AH312" s="21">
        <v>0</v>
      </c>
      <c r="AI312" s="21">
        <v>0</v>
      </c>
      <c r="AJ312" s="21">
        <v>0</v>
      </c>
      <c r="AK312" s="21">
        <v>0</v>
      </c>
      <c r="AL312" s="21">
        <v>0</v>
      </c>
      <c r="AM312" s="21">
        <v>0</v>
      </c>
      <c r="AN312" s="21">
        <v>0</v>
      </c>
      <c r="AO312" s="21">
        <v>0</v>
      </c>
      <c r="AP312" s="21">
        <v>0</v>
      </c>
      <c r="AQ312" s="68">
        <v>0</v>
      </c>
    </row>
    <row r="313" spans="1:43" x14ac:dyDescent="0.35">
      <c r="A313" s="26"/>
      <c r="B313" s="370" t="s">
        <v>798</v>
      </c>
      <c r="C313" s="370" t="s">
        <v>799</v>
      </c>
      <c r="D313" s="37"/>
      <c r="E313" s="370" t="s">
        <v>800</v>
      </c>
      <c r="F313" s="21">
        <v>0</v>
      </c>
      <c r="G313" s="21">
        <v>140</v>
      </c>
      <c r="H313" s="21">
        <v>0</v>
      </c>
      <c r="I313" s="21">
        <v>0</v>
      </c>
      <c r="J313" s="21">
        <v>0</v>
      </c>
      <c r="K313" s="21">
        <v>0</v>
      </c>
      <c r="L313" s="21">
        <v>0</v>
      </c>
      <c r="M313" s="21">
        <v>0</v>
      </c>
      <c r="N313" s="21">
        <v>0</v>
      </c>
      <c r="O313" s="21">
        <v>0</v>
      </c>
      <c r="P313" s="21">
        <v>0</v>
      </c>
      <c r="Q313" s="21">
        <v>0</v>
      </c>
      <c r="R313" s="21">
        <v>0</v>
      </c>
      <c r="S313" s="21">
        <v>0</v>
      </c>
      <c r="T313" s="21">
        <v>0</v>
      </c>
      <c r="U313" s="21">
        <v>0</v>
      </c>
      <c r="V313" s="21">
        <v>0</v>
      </c>
      <c r="W313" s="21">
        <v>0</v>
      </c>
      <c r="X313" s="21">
        <v>0</v>
      </c>
      <c r="Y313" s="21">
        <v>0</v>
      </c>
      <c r="Z313" s="21">
        <v>0</v>
      </c>
      <c r="AA313" s="21">
        <v>0</v>
      </c>
      <c r="AB313" s="21">
        <v>0</v>
      </c>
      <c r="AC313" s="21">
        <v>0</v>
      </c>
      <c r="AD313" s="21">
        <v>0</v>
      </c>
      <c r="AE313" s="21">
        <v>0</v>
      </c>
      <c r="AF313" s="21">
        <v>0</v>
      </c>
      <c r="AG313" s="21">
        <v>0</v>
      </c>
      <c r="AH313" s="21">
        <v>0</v>
      </c>
      <c r="AI313" s="21">
        <v>0</v>
      </c>
      <c r="AJ313" s="21">
        <v>0</v>
      </c>
      <c r="AK313" s="21">
        <v>0</v>
      </c>
      <c r="AL313" s="21">
        <v>0</v>
      </c>
      <c r="AM313" s="21">
        <v>0</v>
      </c>
      <c r="AN313" s="21">
        <v>0</v>
      </c>
      <c r="AO313" s="21">
        <v>0</v>
      </c>
      <c r="AP313" s="21">
        <v>0</v>
      </c>
      <c r="AQ313" s="68">
        <v>10</v>
      </c>
    </row>
    <row r="314" spans="1:43" x14ac:dyDescent="0.35">
      <c r="A314" s="26"/>
      <c r="B314" s="370" t="s">
        <v>801</v>
      </c>
      <c r="C314" s="370" t="s">
        <v>802</v>
      </c>
      <c r="D314" s="37"/>
      <c r="E314" s="370" t="s">
        <v>803</v>
      </c>
      <c r="F314" s="21">
        <v>1</v>
      </c>
      <c r="G314" s="21">
        <v>51</v>
      </c>
      <c r="H314" s="21">
        <v>0</v>
      </c>
      <c r="I314" s="21">
        <v>0</v>
      </c>
      <c r="J314" s="21">
        <v>0</v>
      </c>
      <c r="K314" s="21">
        <v>0</v>
      </c>
      <c r="L314" s="21">
        <v>0</v>
      </c>
      <c r="M314" s="21">
        <v>0</v>
      </c>
      <c r="N314" s="21">
        <v>0</v>
      </c>
      <c r="O314" s="21">
        <v>0</v>
      </c>
      <c r="P314" s="21">
        <v>0</v>
      </c>
      <c r="Q314" s="21">
        <v>0</v>
      </c>
      <c r="R314" s="21">
        <v>0</v>
      </c>
      <c r="S314" s="21">
        <v>0</v>
      </c>
      <c r="T314" s="21">
        <v>0</v>
      </c>
      <c r="U314" s="21">
        <v>0</v>
      </c>
      <c r="V314" s="21">
        <v>0</v>
      </c>
      <c r="W314" s="21">
        <v>0</v>
      </c>
      <c r="X314" s="21">
        <v>0</v>
      </c>
      <c r="Y314" s="21">
        <v>0</v>
      </c>
      <c r="Z314" s="21">
        <v>0</v>
      </c>
      <c r="AA314" s="21">
        <v>0</v>
      </c>
      <c r="AB314" s="21">
        <v>0</v>
      </c>
      <c r="AC314" s="21">
        <v>0</v>
      </c>
      <c r="AD314" s="21">
        <v>0</v>
      </c>
      <c r="AE314" s="21">
        <v>0</v>
      </c>
      <c r="AF314" s="21">
        <v>0</v>
      </c>
      <c r="AG314" s="21">
        <v>0</v>
      </c>
      <c r="AH314" s="21">
        <v>0</v>
      </c>
      <c r="AI314" s="21">
        <v>0</v>
      </c>
      <c r="AJ314" s="21">
        <v>0</v>
      </c>
      <c r="AK314" s="21">
        <v>0</v>
      </c>
      <c r="AL314" s="21">
        <v>0</v>
      </c>
      <c r="AM314" s="21">
        <v>0</v>
      </c>
      <c r="AN314" s="21">
        <v>0</v>
      </c>
      <c r="AO314" s="21">
        <v>0</v>
      </c>
      <c r="AP314" s="21">
        <v>0</v>
      </c>
      <c r="AQ314" s="68">
        <v>0</v>
      </c>
    </row>
    <row r="315" spans="1:43" x14ac:dyDescent="0.35">
      <c r="A315" s="26"/>
      <c r="B315" s="370" t="s">
        <v>804</v>
      </c>
      <c r="C315" s="370" t="s">
        <v>805</v>
      </c>
      <c r="D315" s="37"/>
      <c r="E315" s="370" t="s">
        <v>806</v>
      </c>
      <c r="F315" s="325">
        <v>80</v>
      </c>
      <c r="G315" s="325">
        <v>0</v>
      </c>
      <c r="H315" s="325">
        <v>0</v>
      </c>
      <c r="I315" s="325">
        <v>0</v>
      </c>
      <c r="J315" s="325">
        <v>0</v>
      </c>
      <c r="K315" s="325">
        <v>0</v>
      </c>
      <c r="L315" s="325">
        <v>0</v>
      </c>
      <c r="M315" s="325">
        <v>0</v>
      </c>
      <c r="N315" s="325">
        <v>0</v>
      </c>
      <c r="O315" s="325">
        <v>0</v>
      </c>
      <c r="P315" s="325">
        <v>0</v>
      </c>
      <c r="Q315" s="325">
        <v>0</v>
      </c>
      <c r="R315" s="325">
        <v>0</v>
      </c>
      <c r="S315" s="325">
        <v>0</v>
      </c>
      <c r="T315" s="325">
        <v>0</v>
      </c>
      <c r="U315" s="325">
        <v>0</v>
      </c>
      <c r="V315" s="325">
        <v>0</v>
      </c>
      <c r="W315" s="325">
        <v>0</v>
      </c>
      <c r="X315" s="325">
        <v>0</v>
      </c>
      <c r="Y315" s="325">
        <v>0</v>
      </c>
      <c r="Z315" s="325">
        <v>0</v>
      </c>
      <c r="AA315" s="325">
        <v>0</v>
      </c>
      <c r="AB315" s="325">
        <v>0</v>
      </c>
      <c r="AC315" s="325">
        <v>0</v>
      </c>
      <c r="AD315" s="325">
        <v>0</v>
      </c>
      <c r="AE315" s="325">
        <v>0</v>
      </c>
      <c r="AF315" s="325">
        <v>0</v>
      </c>
      <c r="AG315" s="325">
        <v>0</v>
      </c>
      <c r="AH315" s="325">
        <v>0</v>
      </c>
      <c r="AI315" s="325">
        <v>0</v>
      </c>
      <c r="AJ315" s="325">
        <v>0</v>
      </c>
      <c r="AK315" s="325">
        <v>0</v>
      </c>
      <c r="AL315" s="325">
        <v>0</v>
      </c>
      <c r="AM315" s="325">
        <v>0</v>
      </c>
      <c r="AN315" s="325">
        <v>0</v>
      </c>
      <c r="AO315" s="325">
        <v>0</v>
      </c>
      <c r="AP315" s="325">
        <v>0</v>
      </c>
      <c r="AQ315" s="326">
        <v>0</v>
      </c>
    </row>
    <row r="316" spans="1:43" x14ac:dyDescent="0.35">
      <c r="A316" s="26"/>
      <c r="B316" s="370" t="s">
        <v>807</v>
      </c>
      <c r="C316" s="370" t="s">
        <v>808</v>
      </c>
      <c r="D316" s="37"/>
      <c r="E316" s="370" t="s">
        <v>809</v>
      </c>
      <c r="F316" s="21">
        <v>0</v>
      </c>
      <c r="G316" s="21">
        <v>0</v>
      </c>
      <c r="H316" s="21">
        <v>0</v>
      </c>
      <c r="I316" s="21">
        <v>0</v>
      </c>
      <c r="J316" s="21">
        <v>0</v>
      </c>
      <c r="K316" s="21">
        <v>0</v>
      </c>
      <c r="L316" s="21">
        <v>0</v>
      </c>
      <c r="M316" s="21">
        <v>0</v>
      </c>
      <c r="N316" s="21">
        <v>0</v>
      </c>
      <c r="O316" s="21">
        <v>0</v>
      </c>
      <c r="P316" s="21">
        <v>0</v>
      </c>
      <c r="Q316" s="21">
        <v>0</v>
      </c>
      <c r="R316" s="21">
        <v>0</v>
      </c>
      <c r="S316" s="21">
        <v>0</v>
      </c>
      <c r="T316" s="21">
        <v>0</v>
      </c>
      <c r="U316" s="21">
        <v>0</v>
      </c>
      <c r="V316" s="21">
        <v>0</v>
      </c>
      <c r="W316" s="21">
        <v>0</v>
      </c>
      <c r="X316" s="21">
        <v>0</v>
      </c>
      <c r="Y316" s="21">
        <v>0</v>
      </c>
      <c r="Z316" s="21">
        <v>0</v>
      </c>
      <c r="AA316" s="21">
        <v>0</v>
      </c>
      <c r="AB316" s="21">
        <v>0</v>
      </c>
      <c r="AC316" s="21">
        <v>0</v>
      </c>
      <c r="AD316" s="21">
        <v>0</v>
      </c>
      <c r="AE316" s="21">
        <v>0</v>
      </c>
      <c r="AF316" s="21">
        <v>0</v>
      </c>
      <c r="AG316" s="21">
        <v>0</v>
      </c>
      <c r="AH316" s="21">
        <v>0</v>
      </c>
      <c r="AI316" s="21">
        <v>0</v>
      </c>
      <c r="AJ316" s="21">
        <v>0</v>
      </c>
      <c r="AK316" s="21">
        <v>0</v>
      </c>
      <c r="AL316" s="21">
        <v>0</v>
      </c>
      <c r="AM316" s="21">
        <v>0</v>
      </c>
      <c r="AN316" s="21">
        <v>0</v>
      </c>
      <c r="AO316" s="21">
        <v>0</v>
      </c>
      <c r="AP316" s="21">
        <v>0</v>
      </c>
      <c r="AQ316" s="68">
        <v>0</v>
      </c>
    </row>
    <row r="317" spans="1:43" x14ac:dyDescent="0.35">
      <c r="A317" s="26"/>
      <c r="B317" s="370" t="s">
        <v>810</v>
      </c>
      <c r="C317" s="370" t="s">
        <v>811</v>
      </c>
      <c r="D317" s="37"/>
      <c r="E317" s="370" t="s">
        <v>812</v>
      </c>
      <c r="F317" s="21">
        <v>6058</v>
      </c>
      <c r="G317" s="21">
        <v>0</v>
      </c>
      <c r="H317" s="21">
        <v>45</v>
      </c>
      <c r="I317" s="21">
        <v>45</v>
      </c>
      <c r="J317" s="21">
        <v>0</v>
      </c>
      <c r="K317" s="21">
        <v>1914</v>
      </c>
      <c r="L317" s="21">
        <v>1902</v>
      </c>
      <c r="M317" s="21">
        <v>12</v>
      </c>
      <c r="N317" s="21">
        <v>1271</v>
      </c>
      <c r="O317" s="21">
        <v>1271</v>
      </c>
      <c r="P317" s="21">
        <v>0</v>
      </c>
      <c r="Q317" s="21">
        <v>2473</v>
      </c>
      <c r="R317" s="21">
        <v>2473</v>
      </c>
      <c r="S317" s="21">
        <v>0</v>
      </c>
      <c r="T317" s="21">
        <v>272</v>
      </c>
      <c r="U317" s="21">
        <v>272</v>
      </c>
      <c r="V317" s="21">
        <v>0</v>
      </c>
      <c r="W317" s="21">
        <v>82</v>
      </c>
      <c r="X317" s="21">
        <v>82</v>
      </c>
      <c r="Y317" s="21">
        <v>0</v>
      </c>
      <c r="Z317" s="21">
        <v>1</v>
      </c>
      <c r="AA317" s="21">
        <v>1</v>
      </c>
      <c r="AB317" s="21">
        <v>0</v>
      </c>
      <c r="AC317" s="21">
        <v>0</v>
      </c>
      <c r="AD317" s="21">
        <v>0</v>
      </c>
      <c r="AE317" s="21">
        <v>0</v>
      </c>
      <c r="AF317" s="21">
        <v>6058</v>
      </c>
      <c r="AG317" s="21">
        <v>6046</v>
      </c>
      <c r="AH317" s="21">
        <v>12</v>
      </c>
      <c r="AI317" s="21">
        <v>6058</v>
      </c>
      <c r="AJ317" s="21">
        <v>176.613</v>
      </c>
      <c r="AK317" s="21">
        <v>176.10900000000001</v>
      </c>
      <c r="AL317" s="21">
        <v>0</v>
      </c>
      <c r="AM317" s="21">
        <v>0</v>
      </c>
      <c r="AN317" s="21">
        <v>0</v>
      </c>
      <c r="AO317" s="21">
        <v>12</v>
      </c>
      <c r="AP317" s="21">
        <v>0</v>
      </c>
      <c r="AQ317" s="68">
        <v>0</v>
      </c>
    </row>
    <row r="318" spans="1:43" x14ac:dyDescent="0.35">
      <c r="A318" s="26"/>
      <c r="B318" s="370" t="s">
        <v>813</v>
      </c>
      <c r="C318" s="370" t="s">
        <v>814</v>
      </c>
      <c r="D318" s="37"/>
      <c r="E318" s="370" t="s">
        <v>815</v>
      </c>
      <c r="F318" s="21">
        <v>0</v>
      </c>
      <c r="G318" s="21">
        <v>0</v>
      </c>
      <c r="H318" s="21">
        <v>0</v>
      </c>
      <c r="I318" s="21">
        <v>0</v>
      </c>
      <c r="J318" s="21">
        <v>0</v>
      </c>
      <c r="K318" s="21">
        <v>0</v>
      </c>
      <c r="L318" s="21">
        <v>0</v>
      </c>
      <c r="M318" s="21">
        <v>0</v>
      </c>
      <c r="N318" s="21">
        <v>0</v>
      </c>
      <c r="O318" s="21">
        <v>0</v>
      </c>
      <c r="P318" s="21">
        <v>0</v>
      </c>
      <c r="Q318" s="21">
        <v>0</v>
      </c>
      <c r="R318" s="21">
        <v>0</v>
      </c>
      <c r="S318" s="21">
        <v>0</v>
      </c>
      <c r="T318" s="21">
        <v>0</v>
      </c>
      <c r="U318" s="21">
        <v>0</v>
      </c>
      <c r="V318" s="21">
        <v>0</v>
      </c>
      <c r="W318" s="21">
        <v>0</v>
      </c>
      <c r="X318" s="21">
        <v>0</v>
      </c>
      <c r="Y318" s="21">
        <v>0</v>
      </c>
      <c r="Z318" s="21">
        <v>0</v>
      </c>
      <c r="AA318" s="21">
        <v>0</v>
      </c>
      <c r="AB318" s="21">
        <v>0</v>
      </c>
      <c r="AC318" s="21">
        <v>0</v>
      </c>
      <c r="AD318" s="21">
        <v>0</v>
      </c>
      <c r="AE318" s="21">
        <v>0</v>
      </c>
      <c r="AF318" s="21">
        <v>0</v>
      </c>
      <c r="AG318" s="21">
        <v>0</v>
      </c>
      <c r="AH318" s="21">
        <v>0</v>
      </c>
      <c r="AI318" s="21">
        <v>0</v>
      </c>
      <c r="AJ318" s="21">
        <v>0</v>
      </c>
      <c r="AK318" s="21">
        <v>0</v>
      </c>
      <c r="AL318" s="21">
        <v>0</v>
      </c>
      <c r="AM318" s="21">
        <v>0</v>
      </c>
      <c r="AN318" s="21">
        <v>0</v>
      </c>
      <c r="AO318" s="21">
        <v>0</v>
      </c>
      <c r="AP318" s="21">
        <v>0</v>
      </c>
      <c r="AQ318" s="68">
        <v>0</v>
      </c>
    </row>
    <row r="319" spans="1:43" x14ac:dyDescent="0.35">
      <c r="A319" s="26"/>
      <c r="B319" s="26"/>
      <c r="C319" s="26"/>
      <c r="D319" s="30"/>
      <c r="E319" s="26"/>
      <c r="F319" s="21"/>
      <c r="G319" s="21"/>
      <c r="H319" s="21"/>
      <c r="I319" s="21"/>
      <c r="J319" s="21"/>
      <c r="K319" s="21"/>
      <c r="L319" s="21"/>
      <c r="M319" s="21"/>
      <c r="N319" s="21"/>
      <c r="O319" s="21"/>
      <c r="P319" s="21"/>
      <c r="Q319" s="21"/>
      <c r="R319" s="21"/>
      <c r="S319" s="21"/>
      <c r="T319" s="21"/>
      <c r="U319" s="21"/>
      <c r="V319" s="21"/>
      <c r="W319" s="21"/>
      <c r="X319" s="21"/>
      <c r="Y319" s="21"/>
      <c r="Z319" s="21"/>
      <c r="AA319" s="21"/>
      <c r="AB319" s="21"/>
      <c r="AC319" s="21"/>
      <c r="AD319" s="21"/>
      <c r="AE319" s="21"/>
      <c r="AF319" s="21"/>
      <c r="AG319" s="21"/>
      <c r="AH319" s="21"/>
      <c r="AI319" s="21"/>
      <c r="AJ319" s="21"/>
      <c r="AK319" s="21"/>
      <c r="AL319" s="21"/>
      <c r="AM319" s="21"/>
      <c r="AN319" s="21"/>
      <c r="AO319" s="21"/>
      <c r="AP319" s="21"/>
      <c r="AQ319" s="68"/>
    </row>
    <row r="320" spans="1:43" ht="13.15" x14ac:dyDescent="0.4">
      <c r="A320" s="26"/>
      <c r="B320" s="370"/>
      <c r="C320" s="370" t="s">
        <v>816</v>
      </c>
      <c r="D320" s="37" t="s">
        <v>817</v>
      </c>
      <c r="E320" s="370"/>
      <c r="F320" s="59">
        <v>16493</v>
      </c>
      <c r="G320" s="59">
        <v>11</v>
      </c>
      <c r="H320" s="59">
        <v>574</v>
      </c>
      <c r="I320" s="59">
        <v>574</v>
      </c>
      <c r="J320" s="59">
        <v>0</v>
      </c>
      <c r="K320" s="59">
        <v>4841</v>
      </c>
      <c r="L320" s="59">
        <v>4841</v>
      </c>
      <c r="M320" s="59">
        <v>0</v>
      </c>
      <c r="N320" s="59">
        <v>4145</v>
      </c>
      <c r="O320" s="59">
        <v>4135</v>
      </c>
      <c r="P320" s="59">
        <v>10</v>
      </c>
      <c r="Q320" s="59">
        <v>6535</v>
      </c>
      <c r="R320" s="59">
        <v>6533</v>
      </c>
      <c r="S320" s="59">
        <v>2</v>
      </c>
      <c r="T320" s="59">
        <v>344</v>
      </c>
      <c r="U320" s="59">
        <v>343</v>
      </c>
      <c r="V320" s="59">
        <v>1</v>
      </c>
      <c r="W320" s="59">
        <v>11</v>
      </c>
      <c r="X320" s="59">
        <v>11</v>
      </c>
      <c r="Y320" s="59">
        <v>0</v>
      </c>
      <c r="Z320" s="59">
        <v>2</v>
      </c>
      <c r="AA320" s="59">
        <v>2</v>
      </c>
      <c r="AB320" s="59">
        <v>0</v>
      </c>
      <c r="AC320" s="59">
        <v>40</v>
      </c>
      <c r="AD320" s="59">
        <v>40</v>
      </c>
      <c r="AE320" s="59">
        <v>0</v>
      </c>
      <c r="AF320" s="59">
        <v>16492</v>
      </c>
      <c r="AG320" s="59">
        <v>16479</v>
      </c>
      <c r="AH320" s="59">
        <v>13</v>
      </c>
      <c r="AI320" s="59">
        <v>16492</v>
      </c>
      <c r="AJ320" s="59">
        <v>535.98900000000003</v>
      </c>
      <c r="AK320" s="59">
        <v>535.98900000000003</v>
      </c>
      <c r="AL320" s="59">
        <v>0</v>
      </c>
      <c r="AM320" s="59">
        <v>7</v>
      </c>
      <c r="AN320" s="59">
        <v>-1</v>
      </c>
      <c r="AO320" s="59">
        <v>4</v>
      </c>
      <c r="AP320" s="59">
        <v>5</v>
      </c>
      <c r="AQ320" s="94">
        <v>0</v>
      </c>
    </row>
    <row r="321" spans="1:43" x14ac:dyDescent="0.35">
      <c r="A321" s="26"/>
      <c r="B321" s="370" t="s">
        <v>818</v>
      </c>
      <c r="C321" s="370" t="s">
        <v>819</v>
      </c>
      <c r="D321" s="37"/>
      <c r="E321" s="370" t="s">
        <v>820</v>
      </c>
      <c r="F321" s="21">
        <v>0</v>
      </c>
      <c r="G321" s="21">
        <v>0</v>
      </c>
      <c r="H321" s="21">
        <v>0</v>
      </c>
      <c r="I321" s="21">
        <v>0</v>
      </c>
      <c r="J321" s="21">
        <v>0</v>
      </c>
      <c r="K321" s="21">
        <v>0</v>
      </c>
      <c r="L321" s="21">
        <v>0</v>
      </c>
      <c r="M321" s="21">
        <v>0</v>
      </c>
      <c r="N321" s="21">
        <v>0</v>
      </c>
      <c r="O321" s="21">
        <v>0</v>
      </c>
      <c r="P321" s="21">
        <v>0</v>
      </c>
      <c r="Q321" s="21">
        <v>0</v>
      </c>
      <c r="R321" s="21">
        <v>0</v>
      </c>
      <c r="S321" s="21">
        <v>0</v>
      </c>
      <c r="T321" s="21">
        <v>0</v>
      </c>
      <c r="U321" s="21">
        <v>0</v>
      </c>
      <c r="V321" s="21">
        <v>0</v>
      </c>
      <c r="W321" s="21">
        <v>0</v>
      </c>
      <c r="X321" s="21">
        <v>0</v>
      </c>
      <c r="Y321" s="21">
        <v>0</v>
      </c>
      <c r="Z321" s="21">
        <v>0</v>
      </c>
      <c r="AA321" s="21">
        <v>0</v>
      </c>
      <c r="AB321" s="21">
        <v>0</v>
      </c>
      <c r="AC321" s="21">
        <v>0</v>
      </c>
      <c r="AD321" s="21">
        <v>0</v>
      </c>
      <c r="AE321" s="21">
        <v>0</v>
      </c>
      <c r="AF321" s="21">
        <v>0</v>
      </c>
      <c r="AG321" s="21">
        <v>0</v>
      </c>
      <c r="AH321" s="21">
        <v>0</v>
      </c>
      <c r="AI321" s="21">
        <v>0</v>
      </c>
      <c r="AJ321" s="21">
        <v>0</v>
      </c>
      <c r="AK321" s="21">
        <v>0</v>
      </c>
      <c r="AL321" s="21">
        <v>0</v>
      </c>
      <c r="AM321" s="21">
        <v>0</v>
      </c>
      <c r="AN321" s="21">
        <v>0</v>
      </c>
      <c r="AO321" s="21">
        <v>0</v>
      </c>
      <c r="AP321" s="21">
        <v>0</v>
      </c>
      <c r="AQ321" s="68">
        <v>0</v>
      </c>
    </row>
    <row r="322" spans="1:43" x14ac:dyDescent="0.35">
      <c r="A322" s="26"/>
      <c r="B322" s="370" t="s">
        <v>821</v>
      </c>
      <c r="C322" s="370" t="s">
        <v>822</v>
      </c>
      <c r="D322" s="37"/>
      <c r="E322" s="370" t="s">
        <v>823</v>
      </c>
      <c r="F322" s="21">
        <v>5699</v>
      </c>
      <c r="G322" s="21">
        <v>6</v>
      </c>
      <c r="H322" s="21">
        <v>317</v>
      </c>
      <c r="I322" s="21">
        <v>317</v>
      </c>
      <c r="J322" s="21">
        <v>0</v>
      </c>
      <c r="K322" s="21">
        <v>2306</v>
      </c>
      <c r="L322" s="21">
        <v>2306</v>
      </c>
      <c r="M322" s="21">
        <v>0</v>
      </c>
      <c r="N322" s="21">
        <v>846</v>
      </c>
      <c r="O322" s="21">
        <v>846</v>
      </c>
      <c r="P322" s="21">
        <v>0</v>
      </c>
      <c r="Q322" s="21">
        <v>2095</v>
      </c>
      <c r="R322" s="21">
        <v>2095</v>
      </c>
      <c r="S322" s="21">
        <v>0</v>
      </c>
      <c r="T322" s="21">
        <v>129</v>
      </c>
      <c r="U322" s="21">
        <v>129</v>
      </c>
      <c r="V322" s="21">
        <v>0</v>
      </c>
      <c r="W322" s="21">
        <v>3</v>
      </c>
      <c r="X322" s="21">
        <v>3</v>
      </c>
      <c r="Y322" s="21">
        <v>0</v>
      </c>
      <c r="Z322" s="21">
        <v>2</v>
      </c>
      <c r="AA322" s="21">
        <v>2</v>
      </c>
      <c r="AB322" s="21">
        <v>0</v>
      </c>
      <c r="AC322" s="21">
        <v>0</v>
      </c>
      <c r="AD322" s="21">
        <v>0</v>
      </c>
      <c r="AE322" s="21">
        <v>0</v>
      </c>
      <c r="AF322" s="21">
        <v>5698</v>
      </c>
      <c r="AG322" s="21">
        <v>5698</v>
      </c>
      <c r="AH322" s="21">
        <v>0</v>
      </c>
      <c r="AI322" s="21">
        <v>5698</v>
      </c>
      <c r="AJ322" s="21">
        <v>167.071</v>
      </c>
      <c r="AK322" s="21">
        <v>167.071</v>
      </c>
      <c r="AL322" s="21">
        <v>0</v>
      </c>
      <c r="AM322" s="21">
        <v>4</v>
      </c>
      <c r="AN322" s="21">
        <v>0</v>
      </c>
      <c r="AO322" s="21">
        <v>4</v>
      </c>
      <c r="AP322" s="21">
        <v>0</v>
      </c>
      <c r="AQ322" s="68">
        <v>0</v>
      </c>
    </row>
    <row r="323" spans="1:43" x14ac:dyDescent="0.35">
      <c r="A323" s="26"/>
      <c r="B323" s="370" t="s">
        <v>824</v>
      </c>
      <c r="C323" s="370" t="s">
        <v>825</v>
      </c>
      <c r="D323" s="37"/>
      <c r="E323" s="370" t="s">
        <v>826</v>
      </c>
      <c r="F323" s="21">
        <v>0</v>
      </c>
      <c r="G323" s="21">
        <v>0</v>
      </c>
      <c r="H323" s="21">
        <v>0</v>
      </c>
      <c r="I323" s="21">
        <v>0</v>
      </c>
      <c r="J323" s="21">
        <v>0</v>
      </c>
      <c r="K323" s="21">
        <v>0</v>
      </c>
      <c r="L323" s="21">
        <v>0</v>
      </c>
      <c r="M323" s="21">
        <v>0</v>
      </c>
      <c r="N323" s="21">
        <v>0</v>
      </c>
      <c r="O323" s="21">
        <v>0</v>
      </c>
      <c r="P323" s="21">
        <v>0</v>
      </c>
      <c r="Q323" s="21">
        <v>0</v>
      </c>
      <c r="R323" s="21">
        <v>0</v>
      </c>
      <c r="S323" s="21">
        <v>0</v>
      </c>
      <c r="T323" s="21">
        <v>0</v>
      </c>
      <c r="U323" s="21">
        <v>0</v>
      </c>
      <c r="V323" s="21">
        <v>0</v>
      </c>
      <c r="W323" s="21">
        <v>0</v>
      </c>
      <c r="X323" s="21">
        <v>0</v>
      </c>
      <c r="Y323" s="21">
        <v>0</v>
      </c>
      <c r="Z323" s="21">
        <v>0</v>
      </c>
      <c r="AA323" s="21">
        <v>0</v>
      </c>
      <c r="AB323" s="21">
        <v>0</v>
      </c>
      <c r="AC323" s="21">
        <v>0</v>
      </c>
      <c r="AD323" s="21">
        <v>0</v>
      </c>
      <c r="AE323" s="21">
        <v>0</v>
      </c>
      <c r="AF323" s="21">
        <v>0</v>
      </c>
      <c r="AG323" s="21">
        <v>0</v>
      </c>
      <c r="AH323" s="21">
        <v>0</v>
      </c>
      <c r="AI323" s="21">
        <v>0</v>
      </c>
      <c r="AJ323" s="21">
        <v>0</v>
      </c>
      <c r="AK323" s="21">
        <v>0</v>
      </c>
      <c r="AL323" s="21">
        <v>0</v>
      </c>
      <c r="AM323" s="21">
        <v>0</v>
      </c>
      <c r="AN323" s="21">
        <v>0</v>
      </c>
      <c r="AO323" s="21">
        <v>0</v>
      </c>
      <c r="AP323" s="21">
        <v>0</v>
      </c>
      <c r="AQ323" s="68">
        <v>0</v>
      </c>
    </row>
    <row r="324" spans="1:43" x14ac:dyDescent="0.35">
      <c r="A324" s="26"/>
      <c r="B324" s="370" t="s">
        <v>827</v>
      </c>
      <c r="C324" s="370" t="s">
        <v>828</v>
      </c>
      <c r="D324" s="37"/>
      <c r="E324" s="370" t="s">
        <v>829</v>
      </c>
      <c r="F324" s="21">
        <v>3354</v>
      </c>
      <c r="G324" s="21">
        <v>0</v>
      </c>
      <c r="H324" s="21">
        <v>97</v>
      </c>
      <c r="I324" s="21">
        <v>97</v>
      </c>
      <c r="J324" s="21">
        <v>0</v>
      </c>
      <c r="K324" s="21">
        <v>753</v>
      </c>
      <c r="L324" s="21">
        <v>753</v>
      </c>
      <c r="M324" s="21">
        <v>0</v>
      </c>
      <c r="N324" s="21">
        <v>1141</v>
      </c>
      <c r="O324" s="21">
        <v>1141</v>
      </c>
      <c r="P324" s="21">
        <v>0</v>
      </c>
      <c r="Q324" s="21">
        <v>1303</v>
      </c>
      <c r="R324" s="21">
        <v>1301</v>
      </c>
      <c r="S324" s="21">
        <v>2</v>
      </c>
      <c r="T324" s="21">
        <v>17</v>
      </c>
      <c r="U324" s="21">
        <v>17</v>
      </c>
      <c r="V324" s="21">
        <v>0</v>
      </c>
      <c r="W324" s="21">
        <v>3</v>
      </c>
      <c r="X324" s="21">
        <v>3</v>
      </c>
      <c r="Y324" s="21">
        <v>0</v>
      </c>
      <c r="Z324" s="21">
        <v>0</v>
      </c>
      <c r="AA324" s="21">
        <v>0</v>
      </c>
      <c r="AB324" s="21">
        <v>0</v>
      </c>
      <c r="AC324" s="21">
        <v>40</v>
      </c>
      <c r="AD324" s="21">
        <v>40</v>
      </c>
      <c r="AE324" s="21">
        <v>0</v>
      </c>
      <c r="AF324" s="21">
        <v>3354</v>
      </c>
      <c r="AG324" s="21">
        <v>3352</v>
      </c>
      <c r="AH324" s="21">
        <v>2</v>
      </c>
      <c r="AI324" s="21">
        <v>3354</v>
      </c>
      <c r="AJ324" s="21">
        <v>116.48</v>
      </c>
      <c r="AK324" s="21">
        <v>116.48</v>
      </c>
      <c r="AL324" s="21">
        <v>0</v>
      </c>
      <c r="AM324" s="21">
        <v>3</v>
      </c>
      <c r="AN324" s="21">
        <v>-1</v>
      </c>
      <c r="AO324" s="21">
        <v>0</v>
      </c>
      <c r="AP324" s="21">
        <v>4</v>
      </c>
      <c r="AQ324" s="68">
        <v>0</v>
      </c>
    </row>
    <row r="325" spans="1:43" x14ac:dyDescent="0.35">
      <c r="A325" s="26"/>
      <c r="B325" s="370" t="s">
        <v>830</v>
      </c>
      <c r="C325" s="370" t="s">
        <v>831</v>
      </c>
      <c r="D325" s="37"/>
      <c r="E325" s="370" t="s">
        <v>832</v>
      </c>
      <c r="F325" s="21">
        <v>1852</v>
      </c>
      <c r="G325" s="21">
        <v>0</v>
      </c>
      <c r="H325" s="21">
        <v>26</v>
      </c>
      <c r="I325" s="21">
        <v>26</v>
      </c>
      <c r="J325" s="21">
        <v>0</v>
      </c>
      <c r="K325" s="21">
        <v>587</v>
      </c>
      <c r="L325" s="21">
        <v>587</v>
      </c>
      <c r="M325" s="21">
        <v>0</v>
      </c>
      <c r="N325" s="21">
        <v>575</v>
      </c>
      <c r="O325" s="21">
        <v>565</v>
      </c>
      <c r="P325" s="21">
        <v>10</v>
      </c>
      <c r="Q325" s="21">
        <v>623</v>
      </c>
      <c r="R325" s="21">
        <v>623</v>
      </c>
      <c r="S325" s="21">
        <v>0</v>
      </c>
      <c r="T325" s="21">
        <v>41</v>
      </c>
      <c r="U325" s="21">
        <v>41</v>
      </c>
      <c r="V325" s="21">
        <v>0</v>
      </c>
      <c r="W325" s="21">
        <v>0</v>
      </c>
      <c r="X325" s="21">
        <v>0</v>
      </c>
      <c r="Y325" s="21">
        <v>0</v>
      </c>
      <c r="Z325" s="21">
        <v>0</v>
      </c>
      <c r="AA325" s="21">
        <v>0</v>
      </c>
      <c r="AB325" s="21">
        <v>0</v>
      </c>
      <c r="AC325" s="21">
        <v>0</v>
      </c>
      <c r="AD325" s="21">
        <v>0</v>
      </c>
      <c r="AE325" s="21">
        <v>0</v>
      </c>
      <c r="AF325" s="21">
        <v>1852</v>
      </c>
      <c r="AG325" s="21">
        <v>1842</v>
      </c>
      <c r="AH325" s="21">
        <v>10</v>
      </c>
      <c r="AI325" s="21">
        <v>1852</v>
      </c>
      <c r="AJ325" s="21">
        <v>60</v>
      </c>
      <c r="AK325" s="21">
        <v>60</v>
      </c>
      <c r="AL325" s="21">
        <v>0</v>
      </c>
      <c r="AM325" s="21">
        <v>0</v>
      </c>
      <c r="AN325" s="21">
        <v>0</v>
      </c>
      <c r="AO325" s="21">
        <v>0</v>
      </c>
      <c r="AP325" s="21">
        <v>0</v>
      </c>
      <c r="AQ325" s="68">
        <v>0</v>
      </c>
    </row>
    <row r="326" spans="1:43" x14ac:dyDescent="0.35">
      <c r="A326" s="26"/>
      <c r="B326" s="370" t="s">
        <v>833</v>
      </c>
      <c r="C326" s="370" t="s">
        <v>834</v>
      </c>
      <c r="D326" s="37"/>
      <c r="E326" s="370" t="s">
        <v>835</v>
      </c>
      <c r="F326" s="21">
        <v>4354</v>
      </c>
      <c r="G326" s="21">
        <v>0</v>
      </c>
      <c r="H326" s="21">
        <v>90</v>
      </c>
      <c r="I326" s="21">
        <v>90</v>
      </c>
      <c r="J326" s="21">
        <v>0</v>
      </c>
      <c r="K326" s="21">
        <v>880</v>
      </c>
      <c r="L326" s="21">
        <v>880</v>
      </c>
      <c r="M326" s="21">
        <v>0</v>
      </c>
      <c r="N326" s="21">
        <v>1214</v>
      </c>
      <c r="O326" s="21">
        <v>1214</v>
      </c>
      <c r="P326" s="21">
        <v>0</v>
      </c>
      <c r="Q326" s="21">
        <v>2022</v>
      </c>
      <c r="R326" s="21">
        <v>2022</v>
      </c>
      <c r="S326" s="21">
        <v>0</v>
      </c>
      <c r="T326" s="21">
        <v>143</v>
      </c>
      <c r="U326" s="21">
        <v>143</v>
      </c>
      <c r="V326" s="21">
        <v>0</v>
      </c>
      <c r="W326" s="21">
        <v>5</v>
      </c>
      <c r="X326" s="21">
        <v>5</v>
      </c>
      <c r="Y326" s="21">
        <v>0</v>
      </c>
      <c r="Z326" s="21">
        <v>0</v>
      </c>
      <c r="AA326" s="21">
        <v>0</v>
      </c>
      <c r="AB326" s="21">
        <v>0</v>
      </c>
      <c r="AC326" s="21">
        <v>0</v>
      </c>
      <c r="AD326" s="21">
        <v>0</v>
      </c>
      <c r="AE326" s="21">
        <v>0</v>
      </c>
      <c r="AF326" s="21">
        <v>4354</v>
      </c>
      <c r="AG326" s="21">
        <v>4354</v>
      </c>
      <c r="AH326" s="21">
        <v>0</v>
      </c>
      <c r="AI326" s="21">
        <v>4354</v>
      </c>
      <c r="AJ326" s="21">
        <v>147.358</v>
      </c>
      <c r="AK326" s="21">
        <v>147.358</v>
      </c>
      <c r="AL326" s="21">
        <v>0</v>
      </c>
      <c r="AM326" s="21">
        <v>0</v>
      </c>
      <c r="AN326" s="21">
        <v>0</v>
      </c>
      <c r="AO326" s="21">
        <v>0</v>
      </c>
      <c r="AP326" s="21">
        <v>0</v>
      </c>
      <c r="AQ326" s="68">
        <v>0</v>
      </c>
    </row>
    <row r="327" spans="1:43" x14ac:dyDescent="0.35">
      <c r="A327" s="26"/>
      <c r="B327" s="370" t="s">
        <v>836</v>
      </c>
      <c r="C327" s="370" t="s">
        <v>837</v>
      </c>
      <c r="D327" s="37"/>
      <c r="E327" s="370" t="s">
        <v>838</v>
      </c>
      <c r="F327" s="21">
        <v>1234</v>
      </c>
      <c r="G327" s="21">
        <v>5</v>
      </c>
      <c r="H327" s="21">
        <v>44</v>
      </c>
      <c r="I327" s="21">
        <v>44</v>
      </c>
      <c r="J327" s="21">
        <v>0</v>
      </c>
      <c r="K327" s="21">
        <v>315</v>
      </c>
      <c r="L327" s="21">
        <v>315</v>
      </c>
      <c r="M327" s="21">
        <v>0</v>
      </c>
      <c r="N327" s="21">
        <v>369</v>
      </c>
      <c r="O327" s="21">
        <v>369</v>
      </c>
      <c r="P327" s="21">
        <v>0</v>
      </c>
      <c r="Q327" s="21">
        <v>492</v>
      </c>
      <c r="R327" s="21">
        <v>492</v>
      </c>
      <c r="S327" s="21">
        <v>0</v>
      </c>
      <c r="T327" s="21">
        <v>14</v>
      </c>
      <c r="U327" s="21">
        <v>13</v>
      </c>
      <c r="V327" s="21">
        <v>1</v>
      </c>
      <c r="W327" s="21">
        <v>0</v>
      </c>
      <c r="X327" s="21">
        <v>0</v>
      </c>
      <c r="Y327" s="21">
        <v>0</v>
      </c>
      <c r="Z327" s="21">
        <v>0</v>
      </c>
      <c r="AA327" s="21">
        <v>0</v>
      </c>
      <c r="AB327" s="21">
        <v>0</v>
      </c>
      <c r="AC327" s="21">
        <v>0</v>
      </c>
      <c r="AD327" s="21">
        <v>0</v>
      </c>
      <c r="AE327" s="21">
        <v>0</v>
      </c>
      <c r="AF327" s="21">
        <v>1234</v>
      </c>
      <c r="AG327" s="21">
        <v>1233</v>
      </c>
      <c r="AH327" s="21">
        <v>1</v>
      </c>
      <c r="AI327" s="21">
        <v>1234</v>
      </c>
      <c r="AJ327" s="21">
        <v>45.08</v>
      </c>
      <c r="AK327" s="21">
        <v>45.08</v>
      </c>
      <c r="AL327" s="21">
        <v>0</v>
      </c>
      <c r="AM327" s="21">
        <v>0</v>
      </c>
      <c r="AN327" s="21">
        <v>0</v>
      </c>
      <c r="AO327" s="21">
        <v>0</v>
      </c>
      <c r="AP327" s="21">
        <v>1</v>
      </c>
      <c r="AQ327" s="68">
        <v>0</v>
      </c>
    </row>
    <row r="328" spans="1:43" x14ac:dyDescent="0.35">
      <c r="A328" s="26"/>
      <c r="B328" s="26"/>
      <c r="C328" s="26"/>
      <c r="D328" s="30"/>
      <c r="E328" s="26"/>
      <c r="F328" s="21"/>
      <c r="G328" s="21"/>
      <c r="H328" s="21"/>
      <c r="I328" s="21"/>
      <c r="J328" s="21"/>
      <c r="K328" s="21"/>
      <c r="L328" s="21"/>
      <c r="M328" s="21"/>
      <c r="N328" s="21"/>
      <c r="O328" s="21"/>
      <c r="P328" s="21"/>
      <c r="Q328" s="21"/>
      <c r="R328" s="21"/>
      <c r="S328" s="21"/>
      <c r="T328" s="21"/>
      <c r="U328" s="21"/>
      <c r="V328" s="21"/>
      <c r="W328" s="21"/>
      <c r="X328" s="21"/>
      <c r="Y328" s="21"/>
      <c r="Z328" s="21"/>
      <c r="AA328" s="21"/>
      <c r="AB328" s="21"/>
      <c r="AC328" s="21"/>
      <c r="AD328" s="21"/>
      <c r="AE328" s="21"/>
      <c r="AF328" s="21"/>
      <c r="AG328" s="21"/>
      <c r="AH328" s="21"/>
      <c r="AI328" s="21"/>
      <c r="AJ328" s="21"/>
      <c r="AK328" s="21"/>
      <c r="AL328" s="21"/>
      <c r="AM328" s="21"/>
      <c r="AN328" s="21"/>
      <c r="AO328" s="21"/>
      <c r="AP328" s="21"/>
      <c r="AQ328" s="68"/>
    </row>
    <row r="329" spans="1:43" ht="13.15" x14ac:dyDescent="0.4">
      <c r="A329" s="26"/>
      <c r="B329" s="370"/>
      <c r="C329" s="370" t="s">
        <v>839</v>
      </c>
      <c r="D329" s="37" t="s">
        <v>840</v>
      </c>
      <c r="E329" s="370"/>
      <c r="F329" s="59">
        <v>21674</v>
      </c>
      <c r="G329" s="59">
        <v>1789</v>
      </c>
      <c r="H329" s="59">
        <v>22</v>
      </c>
      <c r="I329" s="59">
        <v>22</v>
      </c>
      <c r="J329" s="59">
        <v>0</v>
      </c>
      <c r="K329" s="59">
        <v>5066</v>
      </c>
      <c r="L329" s="59">
        <v>5044</v>
      </c>
      <c r="M329" s="59">
        <v>22</v>
      </c>
      <c r="N329" s="59">
        <v>8843</v>
      </c>
      <c r="O329" s="59">
        <v>8758</v>
      </c>
      <c r="P329" s="59">
        <v>85</v>
      </c>
      <c r="Q329" s="59">
        <v>7382</v>
      </c>
      <c r="R329" s="59">
        <v>7381</v>
      </c>
      <c r="S329" s="59">
        <v>1</v>
      </c>
      <c r="T329" s="59">
        <v>307</v>
      </c>
      <c r="U329" s="59">
        <v>307</v>
      </c>
      <c r="V329" s="59">
        <v>0</v>
      </c>
      <c r="W329" s="59">
        <v>5</v>
      </c>
      <c r="X329" s="59">
        <v>5</v>
      </c>
      <c r="Y329" s="59">
        <v>0</v>
      </c>
      <c r="Z329" s="59">
        <v>7</v>
      </c>
      <c r="AA329" s="59">
        <v>7</v>
      </c>
      <c r="AB329" s="59">
        <v>0</v>
      </c>
      <c r="AC329" s="59">
        <v>0</v>
      </c>
      <c r="AD329" s="59">
        <v>0</v>
      </c>
      <c r="AE329" s="59">
        <v>0</v>
      </c>
      <c r="AF329" s="59">
        <v>21632</v>
      </c>
      <c r="AG329" s="59">
        <v>21524</v>
      </c>
      <c r="AH329" s="59">
        <v>108</v>
      </c>
      <c r="AI329" s="59">
        <v>21626</v>
      </c>
      <c r="AJ329" s="59">
        <v>705.42200000000003</v>
      </c>
      <c r="AK329" s="59">
        <v>702.11599999999999</v>
      </c>
      <c r="AL329" s="59">
        <v>7</v>
      </c>
      <c r="AM329" s="59">
        <v>1</v>
      </c>
      <c r="AN329" s="59">
        <v>-1</v>
      </c>
      <c r="AO329" s="59">
        <v>50</v>
      </c>
      <c r="AP329" s="59">
        <v>14</v>
      </c>
      <c r="AQ329" s="94">
        <v>0</v>
      </c>
    </row>
    <row r="330" spans="1:43" x14ac:dyDescent="0.35">
      <c r="A330" s="26"/>
      <c r="B330" s="370" t="s">
        <v>841</v>
      </c>
      <c r="C330" s="370" t="s">
        <v>842</v>
      </c>
      <c r="D330" s="37"/>
      <c r="E330" s="370" t="s">
        <v>843</v>
      </c>
      <c r="F330" s="21">
        <v>0</v>
      </c>
      <c r="G330" s="21">
        <v>92</v>
      </c>
      <c r="H330" s="21">
        <v>0</v>
      </c>
      <c r="I330" s="21">
        <v>0</v>
      </c>
      <c r="J330" s="21">
        <v>0</v>
      </c>
      <c r="K330" s="21">
        <v>0</v>
      </c>
      <c r="L330" s="21">
        <v>0</v>
      </c>
      <c r="M330" s="21">
        <v>0</v>
      </c>
      <c r="N330" s="21">
        <v>0</v>
      </c>
      <c r="O330" s="21">
        <v>0</v>
      </c>
      <c r="P330" s="21">
        <v>0</v>
      </c>
      <c r="Q330" s="21">
        <v>0</v>
      </c>
      <c r="R330" s="21">
        <v>0</v>
      </c>
      <c r="S330" s="21">
        <v>0</v>
      </c>
      <c r="T330" s="21">
        <v>0</v>
      </c>
      <c r="U330" s="21">
        <v>0</v>
      </c>
      <c r="V330" s="21">
        <v>0</v>
      </c>
      <c r="W330" s="21">
        <v>0</v>
      </c>
      <c r="X330" s="21">
        <v>0</v>
      </c>
      <c r="Y330" s="21">
        <v>0</v>
      </c>
      <c r="Z330" s="21">
        <v>0</v>
      </c>
      <c r="AA330" s="21">
        <v>0</v>
      </c>
      <c r="AB330" s="21">
        <v>0</v>
      </c>
      <c r="AC330" s="21">
        <v>0</v>
      </c>
      <c r="AD330" s="21">
        <v>0</v>
      </c>
      <c r="AE330" s="21">
        <v>0</v>
      </c>
      <c r="AF330" s="21">
        <v>0</v>
      </c>
      <c r="AG330" s="21">
        <v>0</v>
      </c>
      <c r="AH330" s="21">
        <v>0</v>
      </c>
      <c r="AI330" s="21">
        <v>0</v>
      </c>
      <c r="AJ330" s="21">
        <v>0</v>
      </c>
      <c r="AK330" s="21">
        <v>0</v>
      </c>
      <c r="AL330" s="21">
        <v>0</v>
      </c>
      <c r="AM330" s="21">
        <v>0</v>
      </c>
      <c r="AN330" s="21">
        <v>0</v>
      </c>
      <c r="AO330" s="21">
        <v>0</v>
      </c>
      <c r="AP330" s="21">
        <v>0</v>
      </c>
      <c r="AQ330" s="68">
        <v>0</v>
      </c>
    </row>
    <row r="331" spans="1:43" x14ac:dyDescent="0.35">
      <c r="A331" s="26"/>
      <c r="B331" s="370" t="s">
        <v>844</v>
      </c>
      <c r="C331" s="370" t="s">
        <v>845</v>
      </c>
      <c r="D331" s="37"/>
      <c r="E331" s="370" t="s">
        <v>846</v>
      </c>
      <c r="F331" s="21">
        <v>0</v>
      </c>
      <c r="G331" s="21">
        <v>450</v>
      </c>
      <c r="H331" s="21">
        <v>0</v>
      </c>
      <c r="I331" s="21">
        <v>0</v>
      </c>
      <c r="J331" s="21">
        <v>0</v>
      </c>
      <c r="K331" s="21">
        <v>0</v>
      </c>
      <c r="L331" s="21">
        <v>0</v>
      </c>
      <c r="M331" s="21">
        <v>0</v>
      </c>
      <c r="N331" s="21">
        <v>0</v>
      </c>
      <c r="O331" s="21">
        <v>0</v>
      </c>
      <c r="P331" s="21">
        <v>0</v>
      </c>
      <c r="Q331" s="21">
        <v>0</v>
      </c>
      <c r="R331" s="21">
        <v>0</v>
      </c>
      <c r="S331" s="21">
        <v>0</v>
      </c>
      <c r="T331" s="21">
        <v>0</v>
      </c>
      <c r="U331" s="21">
        <v>0</v>
      </c>
      <c r="V331" s="21">
        <v>0</v>
      </c>
      <c r="W331" s="21">
        <v>0</v>
      </c>
      <c r="X331" s="21">
        <v>0</v>
      </c>
      <c r="Y331" s="21">
        <v>0</v>
      </c>
      <c r="Z331" s="21">
        <v>0</v>
      </c>
      <c r="AA331" s="21">
        <v>0</v>
      </c>
      <c r="AB331" s="21">
        <v>0</v>
      </c>
      <c r="AC331" s="21">
        <v>0</v>
      </c>
      <c r="AD331" s="21">
        <v>0</v>
      </c>
      <c r="AE331" s="21">
        <v>0</v>
      </c>
      <c r="AF331" s="21">
        <v>0</v>
      </c>
      <c r="AG331" s="21">
        <v>0</v>
      </c>
      <c r="AH331" s="21">
        <v>0</v>
      </c>
      <c r="AI331" s="21">
        <v>0</v>
      </c>
      <c r="AJ331" s="21">
        <v>0</v>
      </c>
      <c r="AK331" s="21">
        <v>0</v>
      </c>
      <c r="AL331" s="21">
        <v>0</v>
      </c>
      <c r="AM331" s="21">
        <v>0</v>
      </c>
      <c r="AN331" s="21">
        <v>0</v>
      </c>
      <c r="AO331" s="21">
        <v>0</v>
      </c>
      <c r="AP331" s="21">
        <v>0</v>
      </c>
      <c r="AQ331" s="68">
        <v>0</v>
      </c>
    </row>
    <row r="332" spans="1:43" ht="13.15" x14ac:dyDescent="0.4">
      <c r="A332" s="26"/>
      <c r="B332" s="370" t="s">
        <v>847</v>
      </c>
      <c r="C332" s="370" t="s">
        <v>848</v>
      </c>
      <c r="D332" s="37"/>
      <c r="E332" s="370" t="s">
        <v>849</v>
      </c>
      <c r="F332" s="21">
        <v>7800</v>
      </c>
      <c r="G332" s="21">
        <v>0</v>
      </c>
      <c r="H332" s="21">
        <v>0</v>
      </c>
      <c r="I332" s="21">
        <v>0</v>
      </c>
      <c r="J332" s="180">
        <v>0</v>
      </c>
      <c r="K332" s="21">
        <v>3116</v>
      </c>
      <c r="L332" s="21">
        <v>3116</v>
      </c>
      <c r="M332" s="180">
        <v>0</v>
      </c>
      <c r="N332" s="21">
        <v>2794</v>
      </c>
      <c r="O332" s="21">
        <v>2794</v>
      </c>
      <c r="P332" s="180">
        <v>0</v>
      </c>
      <c r="Q332" s="21">
        <v>1762</v>
      </c>
      <c r="R332" s="21">
        <v>1762</v>
      </c>
      <c r="S332" s="180">
        <v>0</v>
      </c>
      <c r="T332" s="21">
        <v>118</v>
      </c>
      <c r="U332" s="21">
        <v>118</v>
      </c>
      <c r="V332" s="180">
        <v>0</v>
      </c>
      <c r="W332" s="21">
        <v>4</v>
      </c>
      <c r="X332" s="21">
        <v>4</v>
      </c>
      <c r="Y332" s="180">
        <v>0</v>
      </c>
      <c r="Z332" s="21">
        <v>6</v>
      </c>
      <c r="AA332" s="21">
        <v>6</v>
      </c>
      <c r="AB332" s="180">
        <v>0</v>
      </c>
      <c r="AC332" s="21">
        <v>0</v>
      </c>
      <c r="AD332" s="21">
        <v>0</v>
      </c>
      <c r="AE332" s="180">
        <v>0</v>
      </c>
      <c r="AF332" s="21">
        <v>7800</v>
      </c>
      <c r="AG332" s="21">
        <v>7800</v>
      </c>
      <c r="AH332" s="21">
        <v>0</v>
      </c>
      <c r="AI332" s="21">
        <v>7800</v>
      </c>
      <c r="AJ332" s="21">
        <v>196.119</v>
      </c>
      <c r="AK332" s="21">
        <v>196.119</v>
      </c>
      <c r="AL332" s="21">
        <v>0</v>
      </c>
      <c r="AM332" s="21">
        <v>1</v>
      </c>
      <c r="AN332" s="21">
        <v>-1</v>
      </c>
      <c r="AO332" s="21">
        <v>20</v>
      </c>
      <c r="AP332" s="21">
        <v>0</v>
      </c>
      <c r="AQ332" s="68">
        <v>0</v>
      </c>
    </row>
    <row r="333" spans="1:43" x14ac:dyDescent="0.35">
      <c r="A333" s="26"/>
      <c r="B333" s="370" t="s">
        <v>850</v>
      </c>
      <c r="C333" s="370" t="s">
        <v>851</v>
      </c>
      <c r="D333" s="37"/>
      <c r="E333" s="370" t="s">
        <v>852</v>
      </c>
      <c r="F333" s="21">
        <v>3854</v>
      </c>
      <c r="G333" s="21">
        <v>1019</v>
      </c>
      <c r="H333" s="21">
        <v>1</v>
      </c>
      <c r="I333" s="21">
        <v>1</v>
      </c>
      <c r="J333" s="21">
        <v>0</v>
      </c>
      <c r="K333" s="21">
        <v>420</v>
      </c>
      <c r="L333" s="21">
        <v>398</v>
      </c>
      <c r="M333" s="21">
        <v>22</v>
      </c>
      <c r="N333" s="21">
        <v>1986</v>
      </c>
      <c r="O333" s="21">
        <v>1921</v>
      </c>
      <c r="P333" s="21">
        <v>65</v>
      </c>
      <c r="Q333" s="21">
        <v>1394</v>
      </c>
      <c r="R333" s="21">
        <v>1393</v>
      </c>
      <c r="S333" s="21">
        <v>1</v>
      </c>
      <c r="T333" s="21">
        <v>53</v>
      </c>
      <c r="U333" s="21">
        <v>53</v>
      </c>
      <c r="V333" s="21">
        <v>0</v>
      </c>
      <c r="W333" s="21">
        <v>0</v>
      </c>
      <c r="X333" s="21">
        <v>0</v>
      </c>
      <c r="Y333" s="21">
        <v>0</v>
      </c>
      <c r="Z333" s="21">
        <v>0</v>
      </c>
      <c r="AA333" s="21">
        <v>0</v>
      </c>
      <c r="AB333" s="21">
        <v>0</v>
      </c>
      <c r="AC333" s="21">
        <v>0</v>
      </c>
      <c r="AD333" s="21">
        <v>0</v>
      </c>
      <c r="AE333" s="21">
        <v>0</v>
      </c>
      <c r="AF333" s="21">
        <v>3854</v>
      </c>
      <c r="AG333" s="21">
        <v>3766</v>
      </c>
      <c r="AH333" s="21">
        <v>88</v>
      </c>
      <c r="AI333" s="21">
        <v>3854</v>
      </c>
      <c r="AJ333" s="21">
        <v>137.489</v>
      </c>
      <c r="AK333" s="21">
        <v>134.18299999999999</v>
      </c>
      <c r="AL333" s="21">
        <v>7</v>
      </c>
      <c r="AM333" s="21">
        <v>0</v>
      </c>
      <c r="AN333" s="21">
        <v>0</v>
      </c>
      <c r="AO333" s="21">
        <v>10</v>
      </c>
      <c r="AP333" s="21">
        <v>12</v>
      </c>
      <c r="AQ333" s="68">
        <v>0</v>
      </c>
    </row>
    <row r="334" spans="1:43" x14ac:dyDescent="0.35">
      <c r="A334" s="26"/>
      <c r="B334" s="370" t="s">
        <v>853</v>
      </c>
      <c r="C334" s="370" t="s">
        <v>854</v>
      </c>
      <c r="D334" s="37"/>
      <c r="E334" s="370" t="s">
        <v>855</v>
      </c>
      <c r="F334" s="21">
        <v>3874</v>
      </c>
      <c r="G334" s="21">
        <v>0</v>
      </c>
      <c r="H334" s="21">
        <v>0</v>
      </c>
      <c r="I334" s="21">
        <v>0</v>
      </c>
      <c r="J334" s="21">
        <v>0</v>
      </c>
      <c r="K334" s="21">
        <v>781</v>
      </c>
      <c r="L334" s="21">
        <v>781</v>
      </c>
      <c r="M334" s="21">
        <v>0</v>
      </c>
      <c r="N334" s="21">
        <v>1508</v>
      </c>
      <c r="O334" s="21">
        <v>1488</v>
      </c>
      <c r="P334" s="21">
        <v>20</v>
      </c>
      <c r="Q334" s="21">
        <v>1544</v>
      </c>
      <c r="R334" s="21">
        <v>1544</v>
      </c>
      <c r="S334" s="21">
        <v>0</v>
      </c>
      <c r="T334" s="21">
        <v>15</v>
      </c>
      <c r="U334" s="21">
        <v>15</v>
      </c>
      <c r="V334" s="21">
        <v>0</v>
      </c>
      <c r="W334" s="21">
        <v>1</v>
      </c>
      <c r="X334" s="21">
        <v>1</v>
      </c>
      <c r="Y334" s="21">
        <v>0</v>
      </c>
      <c r="Z334" s="21">
        <v>1</v>
      </c>
      <c r="AA334" s="21">
        <v>1</v>
      </c>
      <c r="AB334" s="21">
        <v>0</v>
      </c>
      <c r="AC334" s="21">
        <v>0</v>
      </c>
      <c r="AD334" s="21">
        <v>0</v>
      </c>
      <c r="AE334" s="21">
        <v>0</v>
      </c>
      <c r="AF334" s="21">
        <v>3850</v>
      </c>
      <c r="AG334" s="21">
        <v>3830</v>
      </c>
      <c r="AH334" s="21">
        <v>20</v>
      </c>
      <c r="AI334" s="21">
        <v>3844</v>
      </c>
      <c r="AJ334" s="21">
        <v>132.86199999999999</v>
      </c>
      <c r="AK334" s="21">
        <v>132.86199999999999</v>
      </c>
      <c r="AL334" s="21">
        <v>0</v>
      </c>
      <c r="AM334" s="21">
        <v>0</v>
      </c>
      <c r="AN334" s="21">
        <v>0</v>
      </c>
      <c r="AO334" s="21">
        <v>0</v>
      </c>
      <c r="AP334" s="21">
        <v>1</v>
      </c>
      <c r="AQ334" s="68">
        <v>0</v>
      </c>
    </row>
    <row r="335" spans="1:43" x14ac:dyDescent="0.35">
      <c r="A335" s="26"/>
      <c r="B335" s="370" t="s">
        <v>856</v>
      </c>
      <c r="C335" s="370" t="s">
        <v>857</v>
      </c>
      <c r="D335" s="37"/>
      <c r="E335" s="370" t="s">
        <v>858</v>
      </c>
      <c r="F335" s="21">
        <v>6128</v>
      </c>
      <c r="G335" s="21">
        <v>50</v>
      </c>
      <c r="H335" s="21">
        <v>21</v>
      </c>
      <c r="I335" s="21">
        <v>21</v>
      </c>
      <c r="J335" s="21">
        <v>0</v>
      </c>
      <c r="K335" s="21">
        <v>749</v>
      </c>
      <c r="L335" s="21">
        <v>749</v>
      </c>
      <c r="M335" s="21">
        <v>0</v>
      </c>
      <c r="N335" s="21">
        <v>2555</v>
      </c>
      <c r="O335" s="21">
        <v>2555</v>
      </c>
      <c r="P335" s="21">
        <v>0</v>
      </c>
      <c r="Q335" s="21">
        <v>2682</v>
      </c>
      <c r="R335" s="21">
        <v>2682</v>
      </c>
      <c r="S335" s="21">
        <v>0</v>
      </c>
      <c r="T335" s="21">
        <v>121</v>
      </c>
      <c r="U335" s="21">
        <v>121</v>
      </c>
      <c r="V335" s="21">
        <v>0</v>
      </c>
      <c r="W335" s="21">
        <v>0</v>
      </c>
      <c r="X335" s="21">
        <v>0</v>
      </c>
      <c r="Y335" s="21">
        <v>0</v>
      </c>
      <c r="Z335" s="21">
        <v>0</v>
      </c>
      <c r="AA335" s="21">
        <v>0</v>
      </c>
      <c r="AB335" s="21">
        <v>0</v>
      </c>
      <c r="AC335" s="21">
        <v>0</v>
      </c>
      <c r="AD335" s="21">
        <v>0</v>
      </c>
      <c r="AE335" s="21">
        <v>0</v>
      </c>
      <c r="AF335" s="21">
        <v>6128</v>
      </c>
      <c r="AG335" s="21">
        <v>6128</v>
      </c>
      <c r="AH335" s="21">
        <v>0</v>
      </c>
      <c r="AI335" s="21">
        <v>6128</v>
      </c>
      <c r="AJ335" s="21">
        <v>238.952</v>
      </c>
      <c r="AK335" s="21">
        <v>238.952</v>
      </c>
      <c r="AL335" s="21">
        <v>0</v>
      </c>
      <c r="AM335" s="21">
        <v>0</v>
      </c>
      <c r="AN335" s="21">
        <v>0</v>
      </c>
      <c r="AO335" s="21">
        <v>20</v>
      </c>
      <c r="AP335" s="21">
        <v>1</v>
      </c>
      <c r="AQ335" s="68">
        <v>0</v>
      </c>
    </row>
    <row r="336" spans="1:43" x14ac:dyDescent="0.35">
      <c r="A336" s="26"/>
      <c r="B336" s="370" t="s">
        <v>859</v>
      </c>
      <c r="C336" s="370" t="s">
        <v>860</v>
      </c>
      <c r="D336" s="37"/>
      <c r="E336" s="370" t="s">
        <v>861</v>
      </c>
      <c r="F336" s="21">
        <v>18</v>
      </c>
      <c r="G336" s="21">
        <v>178</v>
      </c>
      <c r="H336" s="21">
        <v>0</v>
      </c>
      <c r="I336" s="21">
        <v>0</v>
      </c>
      <c r="J336" s="21">
        <v>0</v>
      </c>
      <c r="K336" s="21">
        <v>0</v>
      </c>
      <c r="L336" s="21">
        <v>0</v>
      </c>
      <c r="M336" s="21">
        <v>0</v>
      </c>
      <c r="N336" s="21">
        <v>0</v>
      </c>
      <c r="O336" s="21">
        <v>0</v>
      </c>
      <c r="P336" s="21">
        <v>0</v>
      </c>
      <c r="Q336" s="21">
        <v>0</v>
      </c>
      <c r="R336" s="21">
        <v>0</v>
      </c>
      <c r="S336" s="21">
        <v>0</v>
      </c>
      <c r="T336" s="21">
        <v>0</v>
      </c>
      <c r="U336" s="21">
        <v>0</v>
      </c>
      <c r="V336" s="21">
        <v>0</v>
      </c>
      <c r="W336" s="21">
        <v>0</v>
      </c>
      <c r="X336" s="21">
        <v>0</v>
      </c>
      <c r="Y336" s="21">
        <v>0</v>
      </c>
      <c r="Z336" s="21">
        <v>0</v>
      </c>
      <c r="AA336" s="21">
        <v>0</v>
      </c>
      <c r="AB336" s="21">
        <v>0</v>
      </c>
      <c r="AC336" s="21">
        <v>0</v>
      </c>
      <c r="AD336" s="21">
        <v>0</v>
      </c>
      <c r="AE336" s="21">
        <v>0</v>
      </c>
      <c r="AF336" s="21">
        <v>0</v>
      </c>
      <c r="AG336" s="21">
        <v>0</v>
      </c>
      <c r="AH336" s="21">
        <v>0</v>
      </c>
      <c r="AI336" s="21">
        <v>0</v>
      </c>
      <c r="AJ336" s="21">
        <v>0</v>
      </c>
      <c r="AK336" s="21">
        <v>0</v>
      </c>
      <c r="AL336" s="21">
        <v>0</v>
      </c>
      <c r="AM336" s="21">
        <v>0</v>
      </c>
      <c r="AN336" s="21">
        <v>0</v>
      </c>
      <c r="AO336" s="21">
        <v>0</v>
      </c>
      <c r="AP336" s="21">
        <v>0</v>
      </c>
      <c r="AQ336" s="68">
        <v>0</v>
      </c>
    </row>
    <row r="337" spans="1:43" x14ac:dyDescent="0.35">
      <c r="A337" s="26"/>
      <c r="B337" s="26"/>
      <c r="C337" s="26"/>
      <c r="D337" s="30"/>
      <c r="E337" s="26"/>
      <c r="F337" s="21"/>
      <c r="G337" s="21"/>
      <c r="H337" s="21"/>
      <c r="I337" s="21"/>
      <c r="J337" s="21"/>
      <c r="K337" s="21"/>
      <c r="L337" s="21"/>
      <c r="M337" s="21"/>
      <c r="N337" s="21"/>
      <c r="O337" s="21"/>
      <c r="P337" s="21"/>
      <c r="Q337" s="21"/>
      <c r="R337" s="21"/>
      <c r="S337" s="21"/>
      <c r="T337" s="21"/>
      <c r="U337" s="21"/>
      <c r="V337" s="21"/>
      <c r="W337" s="21"/>
      <c r="X337" s="21"/>
      <c r="Y337" s="21"/>
      <c r="Z337" s="21"/>
      <c r="AA337" s="21"/>
      <c r="AB337" s="21"/>
      <c r="AC337" s="21"/>
      <c r="AD337" s="21"/>
      <c r="AE337" s="21"/>
      <c r="AF337" s="21"/>
      <c r="AG337" s="21"/>
      <c r="AH337" s="21"/>
      <c r="AI337" s="21"/>
      <c r="AJ337" s="21"/>
      <c r="AK337" s="21"/>
      <c r="AL337" s="21"/>
      <c r="AM337" s="21"/>
      <c r="AN337" s="21"/>
      <c r="AO337" s="21"/>
      <c r="AP337" s="21"/>
      <c r="AQ337" s="68"/>
    </row>
    <row r="338" spans="1:43" ht="13.15" x14ac:dyDescent="0.4">
      <c r="A338" s="26"/>
      <c r="B338" s="370"/>
      <c r="C338" s="370" t="s">
        <v>862</v>
      </c>
      <c r="D338" s="37" t="s">
        <v>863</v>
      </c>
      <c r="E338" s="370"/>
      <c r="F338" s="59">
        <v>21063</v>
      </c>
      <c r="G338" s="59">
        <v>1286</v>
      </c>
      <c r="H338" s="59">
        <v>173</v>
      </c>
      <c r="I338" s="59">
        <v>173</v>
      </c>
      <c r="J338" s="59">
        <v>0</v>
      </c>
      <c r="K338" s="59">
        <v>5142</v>
      </c>
      <c r="L338" s="59">
        <v>5136</v>
      </c>
      <c r="M338" s="59">
        <v>6</v>
      </c>
      <c r="N338" s="59">
        <v>7438</v>
      </c>
      <c r="O338" s="59">
        <v>7432</v>
      </c>
      <c r="P338" s="59">
        <v>6</v>
      </c>
      <c r="Q338" s="59">
        <v>7779</v>
      </c>
      <c r="R338" s="59">
        <v>7778</v>
      </c>
      <c r="S338" s="59">
        <v>1</v>
      </c>
      <c r="T338" s="59">
        <v>458</v>
      </c>
      <c r="U338" s="59">
        <v>458</v>
      </c>
      <c r="V338" s="59">
        <v>0</v>
      </c>
      <c r="W338" s="59">
        <v>38</v>
      </c>
      <c r="X338" s="59">
        <v>38</v>
      </c>
      <c r="Y338" s="59">
        <v>0</v>
      </c>
      <c r="Z338" s="59">
        <v>12</v>
      </c>
      <c r="AA338" s="59">
        <v>12</v>
      </c>
      <c r="AB338" s="59">
        <v>0</v>
      </c>
      <c r="AC338" s="59">
        <v>1</v>
      </c>
      <c r="AD338" s="59">
        <v>1</v>
      </c>
      <c r="AE338" s="59">
        <v>0</v>
      </c>
      <c r="AF338" s="59">
        <v>21041</v>
      </c>
      <c r="AG338" s="59">
        <v>21028</v>
      </c>
      <c r="AH338" s="59">
        <v>13</v>
      </c>
      <c r="AI338" s="59">
        <v>21041</v>
      </c>
      <c r="AJ338" s="59">
        <v>709</v>
      </c>
      <c r="AK338" s="59">
        <v>709</v>
      </c>
      <c r="AL338" s="59">
        <v>0</v>
      </c>
      <c r="AM338" s="59">
        <v>0</v>
      </c>
      <c r="AN338" s="59">
        <v>-3</v>
      </c>
      <c r="AO338" s="59">
        <v>9</v>
      </c>
      <c r="AP338" s="59">
        <v>0</v>
      </c>
      <c r="AQ338" s="94">
        <v>0</v>
      </c>
    </row>
    <row r="339" spans="1:43" x14ac:dyDescent="0.35">
      <c r="A339" s="26"/>
      <c r="B339" s="370" t="s">
        <v>864</v>
      </c>
      <c r="C339" s="370" t="s">
        <v>865</v>
      </c>
      <c r="D339" s="37"/>
      <c r="E339" s="370" t="s">
        <v>866</v>
      </c>
      <c r="F339" s="21">
        <v>12</v>
      </c>
      <c r="G339" s="21">
        <v>367</v>
      </c>
      <c r="H339" s="21">
        <v>0</v>
      </c>
      <c r="I339" s="21">
        <v>0</v>
      </c>
      <c r="J339" s="21">
        <v>0</v>
      </c>
      <c r="K339" s="21">
        <v>0</v>
      </c>
      <c r="L339" s="21">
        <v>0</v>
      </c>
      <c r="M339" s="21">
        <v>0</v>
      </c>
      <c r="N339" s="21">
        <v>0</v>
      </c>
      <c r="O339" s="21">
        <v>0</v>
      </c>
      <c r="P339" s="21">
        <v>0</v>
      </c>
      <c r="Q339" s="21">
        <v>0</v>
      </c>
      <c r="R339" s="21">
        <v>0</v>
      </c>
      <c r="S339" s="21">
        <v>0</v>
      </c>
      <c r="T339" s="21">
        <v>0</v>
      </c>
      <c r="U339" s="21">
        <v>0</v>
      </c>
      <c r="V339" s="21">
        <v>0</v>
      </c>
      <c r="W339" s="21">
        <v>0</v>
      </c>
      <c r="X339" s="21">
        <v>0</v>
      </c>
      <c r="Y339" s="21">
        <v>0</v>
      </c>
      <c r="Z339" s="21">
        <v>0</v>
      </c>
      <c r="AA339" s="21">
        <v>0</v>
      </c>
      <c r="AB339" s="21">
        <v>0</v>
      </c>
      <c r="AC339" s="21">
        <v>0</v>
      </c>
      <c r="AD339" s="21">
        <v>0</v>
      </c>
      <c r="AE339" s="21">
        <v>0</v>
      </c>
      <c r="AF339" s="21">
        <v>0</v>
      </c>
      <c r="AG339" s="21">
        <v>0</v>
      </c>
      <c r="AH339" s="21">
        <v>0</v>
      </c>
      <c r="AI339" s="21">
        <v>0</v>
      </c>
      <c r="AJ339" s="21">
        <v>0</v>
      </c>
      <c r="AK339" s="21">
        <v>0</v>
      </c>
      <c r="AL339" s="21">
        <v>0</v>
      </c>
      <c r="AM339" s="21">
        <v>0</v>
      </c>
      <c r="AN339" s="21">
        <v>0</v>
      </c>
      <c r="AO339" s="21">
        <v>0</v>
      </c>
      <c r="AP339" s="21">
        <v>0</v>
      </c>
      <c r="AQ339" s="68">
        <v>0</v>
      </c>
    </row>
    <row r="340" spans="1:43" x14ac:dyDescent="0.35">
      <c r="A340" s="26"/>
      <c r="B340" s="370" t="s">
        <v>867</v>
      </c>
      <c r="C340" s="370" t="s">
        <v>868</v>
      </c>
      <c r="D340" s="37"/>
      <c r="E340" s="370" t="s">
        <v>869</v>
      </c>
      <c r="F340" s="21">
        <v>0</v>
      </c>
      <c r="G340" s="21">
        <v>144</v>
      </c>
      <c r="H340" s="21">
        <v>0</v>
      </c>
      <c r="I340" s="21">
        <v>0</v>
      </c>
      <c r="J340" s="21">
        <v>0</v>
      </c>
      <c r="K340" s="21">
        <v>0</v>
      </c>
      <c r="L340" s="21">
        <v>0</v>
      </c>
      <c r="M340" s="21">
        <v>0</v>
      </c>
      <c r="N340" s="21">
        <v>0</v>
      </c>
      <c r="O340" s="21">
        <v>0</v>
      </c>
      <c r="P340" s="21">
        <v>0</v>
      </c>
      <c r="Q340" s="21">
        <v>0</v>
      </c>
      <c r="R340" s="21">
        <v>0</v>
      </c>
      <c r="S340" s="21">
        <v>0</v>
      </c>
      <c r="T340" s="21">
        <v>0</v>
      </c>
      <c r="U340" s="21">
        <v>0</v>
      </c>
      <c r="V340" s="21">
        <v>0</v>
      </c>
      <c r="W340" s="21">
        <v>0</v>
      </c>
      <c r="X340" s="21">
        <v>0</v>
      </c>
      <c r="Y340" s="21">
        <v>0</v>
      </c>
      <c r="Z340" s="21">
        <v>0</v>
      </c>
      <c r="AA340" s="21">
        <v>0</v>
      </c>
      <c r="AB340" s="21">
        <v>0</v>
      </c>
      <c r="AC340" s="21">
        <v>0</v>
      </c>
      <c r="AD340" s="21">
        <v>0</v>
      </c>
      <c r="AE340" s="21">
        <v>0</v>
      </c>
      <c r="AF340" s="21">
        <v>0</v>
      </c>
      <c r="AG340" s="21">
        <v>0</v>
      </c>
      <c r="AH340" s="21">
        <v>0</v>
      </c>
      <c r="AI340" s="21">
        <v>0</v>
      </c>
      <c r="AJ340" s="21">
        <v>0</v>
      </c>
      <c r="AK340" s="21">
        <v>0</v>
      </c>
      <c r="AL340" s="21">
        <v>0</v>
      </c>
      <c r="AM340" s="21">
        <v>0</v>
      </c>
      <c r="AN340" s="21">
        <v>0</v>
      </c>
      <c r="AO340" s="21">
        <v>0</v>
      </c>
      <c r="AP340" s="21">
        <v>0</v>
      </c>
      <c r="AQ340" s="68">
        <v>0</v>
      </c>
    </row>
    <row r="341" spans="1:43" x14ac:dyDescent="0.35">
      <c r="A341" s="26"/>
      <c r="B341" s="370" t="s">
        <v>870</v>
      </c>
      <c r="C341" s="370" t="s">
        <v>871</v>
      </c>
      <c r="D341" s="37"/>
      <c r="E341" s="370" t="s">
        <v>872</v>
      </c>
      <c r="F341" s="21">
        <v>5904</v>
      </c>
      <c r="G341" s="21">
        <v>19</v>
      </c>
      <c r="H341" s="21">
        <v>102</v>
      </c>
      <c r="I341" s="21">
        <v>102</v>
      </c>
      <c r="J341" s="21">
        <v>0</v>
      </c>
      <c r="K341" s="21">
        <v>1758</v>
      </c>
      <c r="L341" s="21">
        <v>1752</v>
      </c>
      <c r="M341" s="21">
        <v>6</v>
      </c>
      <c r="N341" s="21">
        <v>2050</v>
      </c>
      <c r="O341" s="21">
        <v>2044</v>
      </c>
      <c r="P341" s="21">
        <v>6</v>
      </c>
      <c r="Q341" s="21">
        <v>1923</v>
      </c>
      <c r="R341" s="21">
        <v>1922</v>
      </c>
      <c r="S341" s="21">
        <v>1</v>
      </c>
      <c r="T341" s="21">
        <v>69</v>
      </c>
      <c r="U341" s="21">
        <v>69</v>
      </c>
      <c r="V341" s="21">
        <v>0</v>
      </c>
      <c r="W341" s="21">
        <v>1</v>
      </c>
      <c r="X341" s="21">
        <v>1</v>
      </c>
      <c r="Y341" s="21">
        <v>0</v>
      </c>
      <c r="Z341" s="21">
        <v>0</v>
      </c>
      <c r="AA341" s="21">
        <v>0</v>
      </c>
      <c r="AB341" s="21">
        <v>0</v>
      </c>
      <c r="AC341" s="21">
        <v>0</v>
      </c>
      <c r="AD341" s="21">
        <v>0</v>
      </c>
      <c r="AE341" s="21">
        <v>0</v>
      </c>
      <c r="AF341" s="21">
        <v>5903</v>
      </c>
      <c r="AG341" s="21">
        <v>5890</v>
      </c>
      <c r="AH341" s="21">
        <v>13</v>
      </c>
      <c r="AI341" s="21">
        <v>5903</v>
      </c>
      <c r="AJ341" s="21">
        <v>172</v>
      </c>
      <c r="AK341" s="21">
        <v>172</v>
      </c>
      <c r="AL341" s="21">
        <v>0</v>
      </c>
      <c r="AM341" s="21">
        <v>0</v>
      </c>
      <c r="AN341" s="21">
        <v>0</v>
      </c>
      <c r="AO341" s="21">
        <v>0</v>
      </c>
      <c r="AP341" s="21">
        <v>0</v>
      </c>
      <c r="AQ341" s="68">
        <v>0</v>
      </c>
    </row>
    <row r="342" spans="1:43" x14ac:dyDescent="0.35">
      <c r="A342" s="26"/>
      <c r="B342" s="370" t="s">
        <v>873</v>
      </c>
      <c r="C342" s="370" t="s">
        <v>874</v>
      </c>
      <c r="D342" s="37"/>
      <c r="E342" s="370" t="s">
        <v>875</v>
      </c>
      <c r="F342" s="21">
        <v>2</v>
      </c>
      <c r="G342" s="21">
        <v>740</v>
      </c>
      <c r="H342" s="21">
        <v>0</v>
      </c>
      <c r="I342" s="21">
        <v>0</v>
      </c>
      <c r="J342" s="21">
        <v>0</v>
      </c>
      <c r="K342" s="21">
        <v>0</v>
      </c>
      <c r="L342" s="21">
        <v>0</v>
      </c>
      <c r="M342" s="21">
        <v>0</v>
      </c>
      <c r="N342" s="21">
        <v>0</v>
      </c>
      <c r="O342" s="21">
        <v>0</v>
      </c>
      <c r="P342" s="21">
        <v>0</v>
      </c>
      <c r="Q342" s="21">
        <v>0</v>
      </c>
      <c r="R342" s="21">
        <v>0</v>
      </c>
      <c r="S342" s="21">
        <v>0</v>
      </c>
      <c r="T342" s="21">
        <v>0</v>
      </c>
      <c r="U342" s="21">
        <v>0</v>
      </c>
      <c r="V342" s="21">
        <v>0</v>
      </c>
      <c r="W342" s="21">
        <v>0</v>
      </c>
      <c r="X342" s="21">
        <v>0</v>
      </c>
      <c r="Y342" s="21">
        <v>0</v>
      </c>
      <c r="Z342" s="21">
        <v>0</v>
      </c>
      <c r="AA342" s="21">
        <v>0</v>
      </c>
      <c r="AB342" s="21">
        <v>0</v>
      </c>
      <c r="AC342" s="21">
        <v>0</v>
      </c>
      <c r="AD342" s="21">
        <v>0</v>
      </c>
      <c r="AE342" s="21">
        <v>0</v>
      </c>
      <c r="AF342" s="21">
        <v>0</v>
      </c>
      <c r="AG342" s="21">
        <v>0</v>
      </c>
      <c r="AH342" s="21">
        <v>0</v>
      </c>
      <c r="AI342" s="21">
        <v>0</v>
      </c>
      <c r="AJ342" s="21">
        <v>0</v>
      </c>
      <c r="AK342" s="21">
        <v>0</v>
      </c>
      <c r="AL342" s="21">
        <v>0</v>
      </c>
      <c r="AM342" s="21">
        <v>0</v>
      </c>
      <c r="AN342" s="21">
        <v>0</v>
      </c>
      <c r="AO342" s="21">
        <v>0</v>
      </c>
      <c r="AP342" s="21">
        <v>0</v>
      </c>
      <c r="AQ342" s="68">
        <v>0</v>
      </c>
    </row>
    <row r="343" spans="1:43" x14ac:dyDescent="0.35">
      <c r="A343" s="26"/>
      <c r="B343" s="370" t="s">
        <v>876</v>
      </c>
      <c r="C343" s="370" t="s">
        <v>877</v>
      </c>
      <c r="D343" s="37"/>
      <c r="E343" s="370" t="s">
        <v>878</v>
      </c>
      <c r="F343" s="21">
        <v>0</v>
      </c>
      <c r="G343" s="21">
        <v>4</v>
      </c>
      <c r="H343" s="21">
        <v>0</v>
      </c>
      <c r="I343" s="21">
        <v>0</v>
      </c>
      <c r="J343" s="21">
        <v>0</v>
      </c>
      <c r="K343" s="21">
        <v>0</v>
      </c>
      <c r="L343" s="21">
        <v>0</v>
      </c>
      <c r="M343" s="21">
        <v>0</v>
      </c>
      <c r="N343" s="21">
        <v>0</v>
      </c>
      <c r="O343" s="21">
        <v>0</v>
      </c>
      <c r="P343" s="21">
        <v>0</v>
      </c>
      <c r="Q343" s="21">
        <v>0</v>
      </c>
      <c r="R343" s="21">
        <v>0</v>
      </c>
      <c r="S343" s="21">
        <v>0</v>
      </c>
      <c r="T343" s="21">
        <v>0</v>
      </c>
      <c r="U343" s="21">
        <v>0</v>
      </c>
      <c r="V343" s="21">
        <v>0</v>
      </c>
      <c r="W343" s="21">
        <v>0</v>
      </c>
      <c r="X343" s="21">
        <v>0</v>
      </c>
      <c r="Y343" s="21">
        <v>0</v>
      </c>
      <c r="Z343" s="21">
        <v>0</v>
      </c>
      <c r="AA343" s="21">
        <v>0</v>
      </c>
      <c r="AB343" s="21">
        <v>0</v>
      </c>
      <c r="AC343" s="21">
        <v>0</v>
      </c>
      <c r="AD343" s="21">
        <v>0</v>
      </c>
      <c r="AE343" s="21">
        <v>0</v>
      </c>
      <c r="AF343" s="21">
        <v>0</v>
      </c>
      <c r="AG343" s="21">
        <v>0</v>
      </c>
      <c r="AH343" s="21">
        <v>0</v>
      </c>
      <c r="AI343" s="21">
        <v>0</v>
      </c>
      <c r="AJ343" s="21">
        <v>0</v>
      </c>
      <c r="AK343" s="21">
        <v>0</v>
      </c>
      <c r="AL343" s="21">
        <v>0</v>
      </c>
      <c r="AM343" s="21">
        <v>0</v>
      </c>
      <c r="AN343" s="21">
        <v>0</v>
      </c>
      <c r="AO343" s="21">
        <v>0</v>
      </c>
      <c r="AP343" s="21">
        <v>0</v>
      </c>
      <c r="AQ343" s="68">
        <v>0</v>
      </c>
    </row>
    <row r="344" spans="1:43" x14ac:dyDescent="0.35">
      <c r="A344" s="26"/>
      <c r="B344" s="370" t="s">
        <v>879</v>
      </c>
      <c r="C344" s="370" t="s">
        <v>880</v>
      </c>
      <c r="D344" s="37"/>
      <c r="E344" s="370" t="s">
        <v>881</v>
      </c>
      <c r="F344" s="21">
        <v>15138</v>
      </c>
      <c r="G344" s="21">
        <v>0</v>
      </c>
      <c r="H344" s="21">
        <v>71</v>
      </c>
      <c r="I344" s="21">
        <v>71</v>
      </c>
      <c r="J344" s="21">
        <v>0</v>
      </c>
      <c r="K344" s="21">
        <v>3384</v>
      </c>
      <c r="L344" s="21">
        <v>3384</v>
      </c>
      <c r="M344" s="21">
        <v>0</v>
      </c>
      <c r="N344" s="21">
        <v>5388</v>
      </c>
      <c r="O344" s="21">
        <v>5388</v>
      </c>
      <c r="P344" s="21">
        <v>0</v>
      </c>
      <c r="Q344" s="21">
        <v>5856</v>
      </c>
      <c r="R344" s="21">
        <v>5856</v>
      </c>
      <c r="S344" s="21">
        <v>0</v>
      </c>
      <c r="T344" s="21">
        <v>389</v>
      </c>
      <c r="U344" s="21">
        <v>389</v>
      </c>
      <c r="V344" s="21">
        <v>0</v>
      </c>
      <c r="W344" s="21">
        <v>37</v>
      </c>
      <c r="X344" s="21">
        <v>37</v>
      </c>
      <c r="Y344" s="21">
        <v>0</v>
      </c>
      <c r="Z344" s="21">
        <v>12</v>
      </c>
      <c r="AA344" s="21">
        <v>12</v>
      </c>
      <c r="AB344" s="21">
        <v>0</v>
      </c>
      <c r="AC344" s="21">
        <v>1</v>
      </c>
      <c r="AD344" s="21">
        <v>1</v>
      </c>
      <c r="AE344" s="21">
        <v>0</v>
      </c>
      <c r="AF344" s="21">
        <v>15138</v>
      </c>
      <c r="AG344" s="21">
        <v>15138</v>
      </c>
      <c r="AH344" s="21">
        <v>0</v>
      </c>
      <c r="AI344" s="21">
        <v>15138</v>
      </c>
      <c r="AJ344" s="21">
        <v>537</v>
      </c>
      <c r="AK344" s="21">
        <v>537</v>
      </c>
      <c r="AL344" s="21">
        <v>0</v>
      </c>
      <c r="AM344" s="21">
        <v>0</v>
      </c>
      <c r="AN344" s="21">
        <v>-3</v>
      </c>
      <c r="AO344" s="21">
        <v>9</v>
      </c>
      <c r="AP344" s="21">
        <v>0</v>
      </c>
      <c r="AQ344" s="68">
        <v>0</v>
      </c>
    </row>
    <row r="345" spans="1:43" x14ac:dyDescent="0.35">
      <c r="A345" s="26"/>
      <c r="B345" s="370" t="s">
        <v>882</v>
      </c>
      <c r="C345" s="370" t="s">
        <v>883</v>
      </c>
      <c r="D345" s="37"/>
      <c r="E345" s="370" t="s">
        <v>884</v>
      </c>
      <c r="F345" s="21">
        <v>7</v>
      </c>
      <c r="G345" s="21">
        <v>12</v>
      </c>
      <c r="H345" s="21">
        <v>0</v>
      </c>
      <c r="I345" s="21">
        <v>0</v>
      </c>
      <c r="J345" s="21">
        <v>0</v>
      </c>
      <c r="K345" s="21">
        <v>0</v>
      </c>
      <c r="L345" s="21">
        <v>0</v>
      </c>
      <c r="M345" s="21">
        <v>0</v>
      </c>
      <c r="N345" s="21">
        <v>0</v>
      </c>
      <c r="O345" s="21">
        <v>0</v>
      </c>
      <c r="P345" s="21">
        <v>0</v>
      </c>
      <c r="Q345" s="21">
        <v>0</v>
      </c>
      <c r="R345" s="21">
        <v>0</v>
      </c>
      <c r="S345" s="21">
        <v>0</v>
      </c>
      <c r="T345" s="21">
        <v>0</v>
      </c>
      <c r="U345" s="21">
        <v>0</v>
      </c>
      <c r="V345" s="21">
        <v>0</v>
      </c>
      <c r="W345" s="21">
        <v>0</v>
      </c>
      <c r="X345" s="21">
        <v>0</v>
      </c>
      <c r="Y345" s="21">
        <v>0</v>
      </c>
      <c r="Z345" s="21">
        <v>0</v>
      </c>
      <c r="AA345" s="21">
        <v>0</v>
      </c>
      <c r="AB345" s="21">
        <v>0</v>
      </c>
      <c r="AC345" s="21">
        <v>0</v>
      </c>
      <c r="AD345" s="21">
        <v>0</v>
      </c>
      <c r="AE345" s="21">
        <v>0</v>
      </c>
      <c r="AF345" s="21">
        <v>0</v>
      </c>
      <c r="AG345" s="21">
        <v>0</v>
      </c>
      <c r="AH345" s="21">
        <v>0</v>
      </c>
      <c r="AI345" s="21">
        <v>0</v>
      </c>
      <c r="AJ345" s="21">
        <v>0</v>
      </c>
      <c r="AK345" s="21">
        <v>0</v>
      </c>
      <c r="AL345" s="21">
        <v>0</v>
      </c>
      <c r="AM345" s="21">
        <v>0</v>
      </c>
      <c r="AN345" s="21">
        <v>0</v>
      </c>
      <c r="AO345" s="21">
        <v>0</v>
      </c>
      <c r="AP345" s="21">
        <v>0</v>
      </c>
      <c r="AQ345" s="68">
        <v>0</v>
      </c>
    </row>
    <row r="346" spans="1:43" x14ac:dyDescent="0.35">
      <c r="A346" s="26"/>
      <c r="B346" s="26"/>
      <c r="C346" s="26"/>
      <c r="D346" s="30"/>
      <c r="E346" s="26"/>
      <c r="F346" s="21"/>
      <c r="G346" s="21"/>
      <c r="H346" s="21"/>
      <c r="I346" s="21"/>
      <c r="J346" s="21"/>
      <c r="K346" s="21"/>
      <c r="L346" s="21"/>
      <c r="M346" s="21"/>
      <c r="N346" s="21"/>
      <c r="O346" s="21"/>
      <c r="P346" s="21"/>
      <c r="Q346" s="21"/>
      <c r="R346" s="21"/>
      <c r="S346" s="21"/>
      <c r="T346" s="21"/>
      <c r="U346" s="21"/>
      <c r="V346" s="21"/>
      <c r="W346" s="21"/>
      <c r="X346" s="21"/>
      <c r="Y346" s="21"/>
      <c r="Z346" s="21"/>
      <c r="AA346" s="21"/>
      <c r="AB346" s="21"/>
      <c r="AC346" s="21"/>
      <c r="AD346" s="21"/>
      <c r="AE346" s="21"/>
      <c r="AF346" s="21"/>
      <c r="AG346" s="21"/>
      <c r="AH346" s="21"/>
      <c r="AI346" s="21"/>
      <c r="AJ346" s="21"/>
      <c r="AK346" s="21"/>
      <c r="AL346" s="21"/>
      <c r="AM346" s="21"/>
      <c r="AN346" s="21"/>
      <c r="AO346" s="21"/>
      <c r="AP346" s="21"/>
      <c r="AQ346" s="68"/>
    </row>
    <row r="347" spans="1:43" ht="13.15" x14ac:dyDescent="0.4">
      <c r="A347" s="26"/>
      <c r="B347" s="370"/>
      <c r="C347" s="370" t="s">
        <v>885</v>
      </c>
      <c r="D347" s="37" t="s">
        <v>886</v>
      </c>
      <c r="E347" s="370"/>
      <c r="F347" s="59">
        <v>20233</v>
      </c>
      <c r="G347" s="59">
        <v>11</v>
      </c>
      <c r="H347" s="59">
        <v>463</v>
      </c>
      <c r="I347" s="59">
        <v>461</v>
      </c>
      <c r="J347" s="59">
        <v>2</v>
      </c>
      <c r="K347" s="59">
        <v>6243</v>
      </c>
      <c r="L347" s="59">
        <v>6226</v>
      </c>
      <c r="M347" s="59">
        <v>17</v>
      </c>
      <c r="N347" s="59">
        <v>6508</v>
      </c>
      <c r="O347" s="59">
        <v>6401</v>
      </c>
      <c r="P347" s="59">
        <v>107</v>
      </c>
      <c r="Q347" s="59">
        <v>6371</v>
      </c>
      <c r="R347" s="59">
        <v>6335</v>
      </c>
      <c r="S347" s="59">
        <v>36</v>
      </c>
      <c r="T347" s="59">
        <v>493</v>
      </c>
      <c r="U347" s="59">
        <v>480</v>
      </c>
      <c r="V347" s="59">
        <v>13</v>
      </c>
      <c r="W347" s="59">
        <v>154</v>
      </c>
      <c r="X347" s="59">
        <v>154</v>
      </c>
      <c r="Y347" s="59">
        <v>0</v>
      </c>
      <c r="Z347" s="59">
        <v>0</v>
      </c>
      <c r="AA347" s="59">
        <v>0</v>
      </c>
      <c r="AB347" s="59">
        <v>0</v>
      </c>
      <c r="AC347" s="59">
        <v>0</v>
      </c>
      <c r="AD347" s="59">
        <v>0</v>
      </c>
      <c r="AE347" s="59">
        <v>0</v>
      </c>
      <c r="AF347" s="59">
        <v>20232</v>
      </c>
      <c r="AG347" s="59">
        <v>20057</v>
      </c>
      <c r="AH347" s="59">
        <v>175</v>
      </c>
      <c r="AI347" s="59">
        <v>20232</v>
      </c>
      <c r="AJ347" s="59">
        <v>657.89200000000005</v>
      </c>
      <c r="AK347" s="59">
        <v>655.76300000000003</v>
      </c>
      <c r="AL347" s="59">
        <v>0</v>
      </c>
      <c r="AM347" s="59">
        <v>0</v>
      </c>
      <c r="AN347" s="59">
        <v>-1</v>
      </c>
      <c r="AO347" s="59">
        <v>52</v>
      </c>
      <c r="AP347" s="59">
        <v>4</v>
      </c>
      <c r="AQ347" s="94">
        <v>0</v>
      </c>
    </row>
    <row r="348" spans="1:43" x14ac:dyDescent="0.35">
      <c r="A348" s="26"/>
      <c r="B348" s="370" t="s">
        <v>887</v>
      </c>
      <c r="C348" s="370" t="s">
        <v>888</v>
      </c>
      <c r="D348" s="37"/>
      <c r="E348" s="370" t="s">
        <v>889</v>
      </c>
      <c r="F348" s="21">
        <v>4728</v>
      </c>
      <c r="G348" s="21">
        <v>0</v>
      </c>
      <c r="H348" s="21">
        <v>131</v>
      </c>
      <c r="I348" s="21">
        <v>131</v>
      </c>
      <c r="J348" s="21">
        <v>0</v>
      </c>
      <c r="K348" s="21">
        <v>958</v>
      </c>
      <c r="L348" s="21">
        <v>945</v>
      </c>
      <c r="M348" s="21">
        <v>13</v>
      </c>
      <c r="N348" s="21">
        <v>1346</v>
      </c>
      <c r="O348" s="21">
        <v>1247</v>
      </c>
      <c r="P348" s="21">
        <v>99</v>
      </c>
      <c r="Q348" s="21">
        <v>2012</v>
      </c>
      <c r="R348" s="21">
        <v>1985</v>
      </c>
      <c r="S348" s="21">
        <v>27</v>
      </c>
      <c r="T348" s="21">
        <v>244</v>
      </c>
      <c r="U348" s="21">
        <v>231</v>
      </c>
      <c r="V348" s="21">
        <v>13</v>
      </c>
      <c r="W348" s="21">
        <v>37</v>
      </c>
      <c r="X348" s="21">
        <v>37</v>
      </c>
      <c r="Y348" s="21">
        <v>0</v>
      </c>
      <c r="Z348" s="21">
        <v>0</v>
      </c>
      <c r="AA348" s="21">
        <v>0</v>
      </c>
      <c r="AB348" s="21">
        <v>0</v>
      </c>
      <c r="AC348" s="21">
        <v>0</v>
      </c>
      <c r="AD348" s="21">
        <v>0</v>
      </c>
      <c r="AE348" s="21">
        <v>0</v>
      </c>
      <c r="AF348" s="21">
        <v>4728</v>
      </c>
      <c r="AG348" s="21">
        <v>4576</v>
      </c>
      <c r="AH348" s="21">
        <v>152</v>
      </c>
      <c r="AI348" s="21">
        <v>4728</v>
      </c>
      <c r="AJ348" s="21">
        <v>110.199</v>
      </c>
      <c r="AK348" s="21">
        <v>108.376</v>
      </c>
      <c r="AL348" s="21">
        <v>0</v>
      </c>
      <c r="AM348" s="21">
        <v>0</v>
      </c>
      <c r="AN348" s="21">
        <v>-1</v>
      </c>
      <c r="AO348" s="21">
        <v>52</v>
      </c>
      <c r="AP348" s="21">
        <v>1</v>
      </c>
      <c r="AQ348" s="68">
        <v>0</v>
      </c>
    </row>
    <row r="349" spans="1:43" x14ac:dyDescent="0.35">
      <c r="A349" s="26"/>
      <c r="B349" s="370" t="s">
        <v>890</v>
      </c>
      <c r="C349" s="370" t="s">
        <v>891</v>
      </c>
      <c r="D349" s="37"/>
      <c r="E349" s="370" t="s">
        <v>892</v>
      </c>
      <c r="F349" s="21">
        <v>0</v>
      </c>
      <c r="G349" s="21">
        <v>0</v>
      </c>
      <c r="H349" s="21">
        <v>0</v>
      </c>
      <c r="I349" s="21">
        <v>0</v>
      </c>
      <c r="J349" s="21">
        <v>0</v>
      </c>
      <c r="K349" s="21">
        <v>0</v>
      </c>
      <c r="L349" s="21">
        <v>0</v>
      </c>
      <c r="M349" s="21">
        <v>0</v>
      </c>
      <c r="N349" s="21">
        <v>0</v>
      </c>
      <c r="O349" s="21">
        <v>0</v>
      </c>
      <c r="P349" s="21">
        <v>0</v>
      </c>
      <c r="Q349" s="21">
        <v>0</v>
      </c>
      <c r="R349" s="21">
        <v>0</v>
      </c>
      <c r="S349" s="21">
        <v>0</v>
      </c>
      <c r="T349" s="21">
        <v>0</v>
      </c>
      <c r="U349" s="21">
        <v>0</v>
      </c>
      <c r="V349" s="21">
        <v>0</v>
      </c>
      <c r="W349" s="21">
        <v>0</v>
      </c>
      <c r="X349" s="21">
        <v>0</v>
      </c>
      <c r="Y349" s="21">
        <v>0</v>
      </c>
      <c r="Z349" s="21">
        <v>0</v>
      </c>
      <c r="AA349" s="21">
        <v>0</v>
      </c>
      <c r="AB349" s="21">
        <v>0</v>
      </c>
      <c r="AC349" s="21">
        <v>0</v>
      </c>
      <c r="AD349" s="21">
        <v>0</v>
      </c>
      <c r="AE349" s="21">
        <v>0</v>
      </c>
      <c r="AF349" s="21">
        <v>0</v>
      </c>
      <c r="AG349" s="21">
        <v>0</v>
      </c>
      <c r="AH349" s="21">
        <v>0</v>
      </c>
      <c r="AI349" s="21">
        <v>0</v>
      </c>
      <c r="AJ349" s="21">
        <v>0</v>
      </c>
      <c r="AK349" s="21">
        <v>0</v>
      </c>
      <c r="AL349" s="21">
        <v>0</v>
      </c>
      <c r="AM349" s="21">
        <v>0</v>
      </c>
      <c r="AN349" s="21">
        <v>0</v>
      </c>
      <c r="AO349" s="21">
        <v>0</v>
      </c>
      <c r="AP349" s="21">
        <v>0</v>
      </c>
      <c r="AQ349" s="68">
        <v>0</v>
      </c>
    </row>
    <row r="350" spans="1:43" x14ac:dyDescent="0.35">
      <c r="A350" s="26"/>
      <c r="B350" s="370" t="s">
        <v>893</v>
      </c>
      <c r="C350" s="370" t="s">
        <v>894</v>
      </c>
      <c r="D350" s="37"/>
      <c r="E350" s="370" t="s">
        <v>895</v>
      </c>
      <c r="F350" s="21">
        <v>0</v>
      </c>
      <c r="G350" s="21">
        <v>6</v>
      </c>
      <c r="H350" s="21">
        <v>0</v>
      </c>
      <c r="I350" s="21">
        <v>0</v>
      </c>
      <c r="J350" s="21">
        <v>0</v>
      </c>
      <c r="K350" s="21">
        <v>0</v>
      </c>
      <c r="L350" s="21">
        <v>0</v>
      </c>
      <c r="M350" s="21">
        <v>0</v>
      </c>
      <c r="N350" s="21">
        <v>0</v>
      </c>
      <c r="O350" s="21">
        <v>0</v>
      </c>
      <c r="P350" s="21">
        <v>0</v>
      </c>
      <c r="Q350" s="21">
        <v>0</v>
      </c>
      <c r="R350" s="21">
        <v>0</v>
      </c>
      <c r="S350" s="21">
        <v>0</v>
      </c>
      <c r="T350" s="21">
        <v>0</v>
      </c>
      <c r="U350" s="21">
        <v>0</v>
      </c>
      <c r="V350" s="21">
        <v>0</v>
      </c>
      <c r="W350" s="21">
        <v>0</v>
      </c>
      <c r="X350" s="21">
        <v>0</v>
      </c>
      <c r="Y350" s="21">
        <v>0</v>
      </c>
      <c r="Z350" s="21">
        <v>0</v>
      </c>
      <c r="AA350" s="21">
        <v>0</v>
      </c>
      <c r="AB350" s="21">
        <v>0</v>
      </c>
      <c r="AC350" s="21">
        <v>0</v>
      </c>
      <c r="AD350" s="21">
        <v>0</v>
      </c>
      <c r="AE350" s="21">
        <v>0</v>
      </c>
      <c r="AF350" s="21">
        <v>0</v>
      </c>
      <c r="AG350" s="21">
        <v>0</v>
      </c>
      <c r="AH350" s="21">
        <v>0</v>
      </c>
      <c r="AI350" s="21">
        <v>0</v>
      </c>
      <c r="AJ350" s="21">
        <v>0</v>
      </c>
      <c r="AK350" s="21">
        <v>0</v>
      </c>
      <c r="AL350" s="21">
        <v>0</v>
      </c>
      <c r="AM350" s="21">
        <v>0</v>
      </c>
      <c r="AN350" s="21">
        <v>0</v>
      </c>
      <c r="AO350" s="21">
        <v>0</v>
      </c>
      <c r="AP350" s="21">
        <v>0</v>
      </c>
      <c r="AQ350" s="68">
        <v>0</v>
      </c>
    </row>
    <row r="351" spans="1:43" x14ac:dyDescent="0.35">
      <c r="A351" s="26"/>
      <c r="B351" s="370" t="s">
        <v>896</v>
      </c>
      <c r="C351" s="370" t="s">
        <v>897</v>
      </c>
      <c r="D351" s="37"/>
      <c r="E351" s="370" t="s">
        <v>898</v>
      </c>
      <c r="F351" s="21">
        <v>3720</v>
      </c>
      <c r="G351" s="21">
        <v>5</v>
      </c>
      <c r="H351" s="21">
        <v>41</v>
      </c>
      <c r="I351" s="21">
        <v>41</v>
      </c>
      <c r="J351" s="21">
        <v>0</v>
      </c>
      <c r="K351" s="21">
        <v>1120</v>
      </c>
      <c r="L351" s="21">
        <v>1118</v>
      </c>
      <c r="M351" s="21">
        <v>2</v>
      </c>
      <c r="N351" s="21">
        <v>1373</v>
      </c>
      <c r="O351" s="21">
        <v>1367</v>
      </c>
      <c r="P351" s="21">
        <v>6</v>
      </c>
      <c r="Q351" s="21">
        <v>1153</v>
      </c>
      <c r="R351" s="21">
        <v>1151</v>
      </c>
      <c r="S351" s="21">
        <v>2</v>
      </c>
      <c r="T351" s="21">
        <v>32</v>
      </c>
      <c r="U351" s="21">
        <v>32</v>
      </c>
      <c r="V351" s="21">
        <v>0</v>
      </c>
      <c r="W351" s="21">
        <v>1</v>
      </c>
      <c r="X351" s="21">
        <v>1</v>
      </c>
      <c r="Y351" s="21">
        <v>0</v>
      </c>
      <c r="Z351" s="21">
        <v>0</v>
      </c>
      <c r="AA351" s="21">
        <v>0</v>
      </c>
      <c r="AB351" s="21">
        <v>0</v>
      </c>
      <c r="AC351" s="21">
        <v>0</v>
      </c>
      <c r="AD351" s="21">
        <v>0</v>
      </c>
      <c r="AE351" s="21">
        <v>0</v>
      </c>
      <c r="AF351" s="21">
        <v>3720</v>
      </c>
      <c r="AG351" s="21">
        <v>3710</v>
      </c>
      <c r="AH351" s="21">
        <v>10</v>
      </c>
      <c r="AI351" s="21">
        <v>3720</v>
      </c>
      <c r="AJ351" s="21">
        <v>119.693</v>
      </c>
      <c r="AK351" s="21">
        <v>119.387</v>
      </c>
      <c r="AL351" s="21">
        <v>0</v>
      </c>
      <c r="AM351" s="21">
        <v>0</v>
      </c>
      <c r="AN351" s="21">
        <v>0</v>
      </c>
      <c r="AO351" s="21">
        <v>0</v>
      </c>
      <c r="AP351" s="21">
        <v>3</v>
      </c>
      <c r="AQ351" s="68">
        <v>0</v>
      </c>
    </row>
    <row r="352" spans="1:43" x14ac:dyDescent="0.35">
      <c r="A352" s="26"/>
      <c r="B352" s="370" t="s">
        <v>899</v>
      </c>
      <c r="C352" s="370" t="s">
        <v>900</v>
      </c>
      <c r="D352" s="37"/>
      <c r="E352" s="370" t="s">
        <v>901</v>
      </c>
      <c r="F352" s="21">
        <v>11784</v>
      </c>
      <c r="G352" s="21">
        <v>0</v>
      </c>
      <c r="H352" s="21">
        <v>291</v>
      </c>
      <c r="I352" s="21">
        <v>289</v>
      </c>
      <c r="J352" s="21">
        <v>2</v>
      </c>
      <c r="K352" s="21">
        <v>4165</v>
      </c>
      <c r="L352" s="21">
        <v>4163</v>
      </c>
      <c r="M352" s="21">
        <v>2</v>
      </c>
      <c r="N352" s="21">
        <v>3789</v>
      </c>
      <c r="O352" s="21">
        <v>3787</v>
      </c>
      <c r="P352" s="21">
        <v>2</v>
      </c>
      <c r="Q352" s="21">
        <v>3206</v>
      </c>
      <c r="R352" s="21">
        <v>3199</v>
      </c>
      <c r="S352" s="21">
        <v>7</v>
      </c>
      <c r="T352" s="21">
        <v>217</v>
      </c>
      <c r="U352" s="21">
        <v>217</v>
      </c>
      <c r="V352" s="21">
        <v>0</v>
      </c>
      <c r="W352" s="21">
        <v>116</v>
      </c>
      <c r="X352" s="21">
        <v>116</v>
      </c>
      <c r="Y352" s="21">
        <v>0</v>
      </c>
      <c r="Z352" s="21">
        <v>0</v>
      </c>
      <c r="AA352" s="21">
        <v>0</v>
      </c>
      <c r="AB352" s="21">
        <v>0</v>
      </c>
      <c r="AC352" s="21">
        <v>0</v>
      </c>
      <c r="AD352" s="21">
        <v>0</v>
      </c>
      <c r="AE352" s="21">
        <v>0</v>
      </c>
      <c r="AF352" s="21">
        <v>11784</v>
      </c>
      <c r="AG352" s="21">
        <v>11771</v>
      </c>
      <c r="AH352" s="21">
        <v>13</v>
      </c>
      <c r="AI352" s="21">
        <v>11784</v>
      </c>
      <c r="AJ352" s="21">
        <v>428</v>
      </c>
      <c r="AK352" s="21">
        <v>428</v>
      </c>
      <c r="AL352" s="21">
        <v>0</v>
      </c>
      <c r="AM352" s="21">
        <v>0</v>
      </c>
      <c r="AN352" s="21">
        <v>0</v>
      </c>
      <c r="AO352" s="21">
        <v>0</v>
      </c>
      <c r="AP352" s="21">
        <v>0</v>
      </c>
      <c r="AQ352" s="68">
        <v>0</v>
      </c>
    </row>
    <row r="353" spans="1:43" x14ac:dyDescent="0.35">
      <c r="A353" s="26"/>
      <c r="B353" s="370" t="s">
        <v>902</v>
      </c>
      <c r="C353" s="370" t="s">
        <v>903</v>
      </c>
      <c r="D353" s="37"/>
      <c r="E353" s="370" t="s">
        <v>904</v>
      </c>
      <c r="F353" s="21">
        <v>1</v>
      </c>
      <c r="G353" s="21">
        <v>0</v>
      </c>
      <c r="H353" s="21">
        <v>0</v>
      </c>
      <c r="I353" s="21">
        <v>0</v>
      </c>
      <c r="J353" s="21">
        <v>0</v>
      </c>
      <c r="K353" s="21">
        <v>0</v>
      </c>
      <c r="L353" s="21">
        <v>0</v>
      </c>
      <c r="M353" s="21">
        <v>0</v>
      </c>
      <c r="N353" s="21">
        <v>0</v>
      </c>
      <c r="O353" s="21">
        <v>0</v>
      </c>
      <c r="P353" s="21">
        <v>0</v>
      </c>
      <c r="Q353" s="21">
        <v>0</v>
      </c>
      <c r="R353" s="21">
        <v>0</v>
      </c>
      <c r="S353" s="21">
        <v>0</v>
      </c>
      <c r="T353" s="21">
        <v>0</v>
      </c>
      <c r="U353" s="21">
        <v>0</v>
      </c>
      <c r="V353" s="21">
        <v>0</v>
      </c>
      <c r="W353" s="21">
        <v>0</v>
      </c>
      <c r="X353" s="21">
        <v>0</v>
      </c>
      <c r="Y353" s="21">
        <v>0</v>
      </c>
      <c r="Z353" s="21">
        <v>0</v>
      </c>
      <c r="AA353" s="21">
        <v>0</v>
      </c>
      <c r="AB353" s="21">
        <v>0</v>
      </c>
      <c r="AC353" s="21">
        <v>0</v>
      </c>
      <c r="AD353" s="21">
        <v>0</v>
      </c>
      <c r="AE353" s="21">
        <v>0</v>
      </c>
      <c r="AF353" s="21">
        <v>0</v>
      </c>
      <c r="AG353" s="21">
        <v>0</v>
      </c>
      <c r="AH353" s="21">
        <v>0</v>
      </c>
      <c r="AI353" s="21">
        <v>0</v>
      </c>
      <c r="AJ353" s="21">
        <v>0</v>
      </c>
      <c r="AK353" s="21">
        <v>0</v>
      </c>
      <c r="AL353" s="21">
        <v>0</v>
      </c>
      <c r="AM353" s="21">
        <v>0</v>
      </c>
      <c r="AN353" s="21">
        <v>0</v>
      </c>
      <c r="AO353" s="21">
        <v>0</v>
      </c>
      <c r="AP353" s="21">
        <v>0</v>
      </c>
      <c r="AQ353" s="68">
        <v>0</v>
      </c>
    </row>
    <row r="354" spans="1:43" x14ac:dyDescent="0.35">
      <c r="A354" s="26"/>
      <c r="B354" s="370" t="s">
        <v>905</v>
      </c>
      <c r="C354" s="370" t="s">
        <v>906</v>
      </c>
      <c r="D354" s="37"/>
      <c r="E354" s="370" t="s">
        <v>907</v>
      </c>
      <c r="F354" s="21">
        <v>0</v>
      </c>
      <c r="G354" s="21">
        <v>0</v>
      </c>
      <c r="H354" s="21">
        <v>0</v>
      </c>
      <c r="I354" s="21">
        <v>0</v>
      </c>
      <c r="J354" s="21">
        <v>0</v>
      </c>
      <c r="K354" s="21">
        <v>0</v>
      </c>
      <c r="L354" s="21">
        <v>0</v>
      </c>
      <c r="M354" s="21">
        <v>0</v>
      </c>
      <c r="N354" s="21">
        <v>0</v>
      </c>
      <c r="O354" s="21">
        <v>0</v>
      </c>
      <c r="P354" s="21">
        <v>0</v>
      </c>
      <c r="Q354" s="21">
        <v>0</v>
      </c>
      <c r="R354" s="21">
        <v>0</v>
      </c>
      <c r="S354" s="21">
        <v>0</v>
      </c>
      <c r="T354" s="21">
        <v>0</v>
      </c>
      <c r="U354" s="21">
        <v>0</v>
      </c>
      <c r="V354" s="21">
        <v>0</v>
      </c>
      <c r="W354" s="21">
        <v>0</v>
      </c>
      <c r="X354" s="21">
        <v>0</v>
      </c>
      <c r="Y354" s="21">
        <v>0</v>
      </c>
      <c r="Z354" s="21">
        <v>0</v>
      </c>
      <c r="AA354" s="21">
        <v>0</v>
      </c>
      <c r="AB354" s="21">
        <v>0</v>
      </c>
      <c r="AC354" s="21">
        <v>0</v>
      </c>
      <c r="AD354" s="21">
        <v>0</v>
      </c>
      <c r="AE354" s="21">
        <v>0</v>
      </c>
      <c r="AF354" s="21">
        <v>0</v>
      </c>
      <c r="AG354" s="21">
        <v>0</v>
      </c>
      <c r="AH354" s="21">
        <v>0</v>
      </c>
      <c r="AI354" s="21">
        <v>0</v>
      </c>
      <c r="AJ354" s="21">
        <v>0</v>
      </c>
      <c r="AK354" s="21">
        <v>0</v>
      </c>
      <c r="AL354" s="21">
        <v>0</v>
      </c>
      <c r="AM354" s="21">
        <v>0</v>
      </c>
      <c r="AN354" s="21">
        <v>0</v>
      </c>
      <c r="AO354" s="21">
        <v>0</v>
      </c>
      <c r="AP354" s="21">
        <v>0</v>
      </c>
      <c r="AQ354" s="68">
        <v>0</v>
      </c>
    </row>
    <row r="355" spans="1:43" x14ac:dyDescent="0.35">
      <c r="A355" s="26"/>
      <c r="B355" s="26"/>
      <c r="C355" s="26"/>
      <c r="D355" s="30"/>
      <c r="E355" s="26"/>
      <c r="F355" s="21"/>
      <c r="G355" s="21"/>
      <c r="H355" s="21"/>
      <c r="I355" s="21"/>
      <c r="J355" s="21"/>
      <c r="K355" s="21"/>
      <c r="L355" s="21"/>
      <c r="M355" s="21"/>
      <c r="N355" s="21"/>
      <c r="O355" s="21"/>
      <c r="P355" s="21"/>
      <c r="Q355" s="21"/>
      <c r="R355" s="21"/>
      <c r="S355" s="21"/>
      <c r="T355" s="21"/>
      <c r="U355" s="21"/>
      <c r="V355" s="21"/>
      <c r="W355" s="21"/>
      <c r="X355" s="21"/>
      <c r="Y355" s="21"/>
      <c r="Z355" s="21"/>
      <c r="AA355" s="21"/>
      <c r="AB355" s="21"/>
      <c r="AC355" s="21"/>
      <c r="AD355" s="21"/>
      <c r="AE355" s="21"/>
      <c r="AF355" s="21"/>
      <c r="AG355" s="21"/>
      <c r="AH355" s="21"/>
      <c r="AI355" s="21"/>
      <c r="AJ355" s="21"/>
      <c r="AK355" s="21"/>
      <c r="AL355" s="21"/>
      <c r="AM355" s="21"/>
      <c r="AN355" s="21"/>
      <c r="AO355" s="21"/>
      <c r="AP355" s="21"/>
      <c r="AQ355" s="68"/>
    </row>
    <row r="356" spans="1:43" x14ac:dyDescent="0.35">
      <c r="A356" s="26"/>
      <c r="B356" s="370"/>
      <c r="C356" s="370" t="s">
        <v>908</v>
      </c>
      <c r="D356" s="37" t="s">
        <v>909</v>
      </c>
      <c r="E356" s="370"/>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c r="AF356" s="49"/>
      <c r="AG356" s="49"/>
      <c r="AH356" s="49"/>
      <c r="AI356" s="49"/>
      <c r="AJ356" s="49"/>
      <c r="AK356" s="49"/>
      <c r="AL356" s="49"/>
      <c r="AM356" s="49"/>
      <c r="AN356" s="49"/>
      <c r="AO356" s="49"/>
      <c r="AP356" s="49"/>
      <c r="AQ356" s="72"/>
    </row>
    <row r="357" spans="1:43" x14ac:dyDescent="0.35">
      <c r="A357" s="26"/>
      <c r="B357" s="370" t="s">
        <v>910</v>
      </c>
      <c r="C357" s="370" t="s">
        <v>911</v>
      </c>
      <c r="D357" s="37"/>
      <c r="E357" s="370" t="s">
        <v>912</v>
      </c>
      <c r="F357" s="49"/>
      <c r="G357" s="49"/>
      <c r="H357" s="49"/>
      <c r="I357" s="49"/>
      <c r="J357" s="49"/>
      <c r="K357" s="49"/>
      <c r="L357" s="49"/>
      <c r="M357" s="49"/>
      <c r="N357" s="49"/>
      <c r="O357" s="49"/>
      <c r="P357" s="49"/>
      <c r="Q357" s="49"/>
      <c r="R357" s="49"/>
      <c r="S357" s="49"/>
      <c r="T357" s="49"/>
      <c r="U357" s="49"/>
      <c r="V357" s="49"/>
      <c r="W357" s="49"/>
      <c r="X357" s="49"/>
      <c r="Y357" s="49"/>
      <c r="Z357" s="49"/>
      <c r="AA357" s="49"/>
      <c r="AB357" s="49"/>
      <c r="AC357" s="49"/>
      <c r="AD357" s="49"/>
      <c r="AE357" s="49"/>
      <c r="AF357" s="49"/>
      <c r="AG357" s="49"/>
      <c r="AH357" s="49"/>
      <c r="AI357" s="49"/>
      <c r="AJ357" s="49"/>
      <c r="AK357" s="49"/>
      <c r="AL357" s="49"/>
      <c r="AM357" s="49"/>
      <c r="AN357" s="49"/>
      <c r="AO357" s="49"/>
      <c r="AP357" s="49"/>
      <c r="AQ357" s="72"/>
    </row>
    <row r="358" spans="1:43" x14ac:dyDescent="0.35">
      <c r="A358" s="26"/>
      <c r="B358" s="370" t="s">
        <v>913</v>
      </c>
      <c r="C358" s="370" t="s">
        <v>914</v>
      </c>
      <c r="D358" s="37"/>
      <c r="E358" s="370" t="s">
        <v>915</v>
      </c>
      <c r="F358" s="49"/>
      <c r="G358" s="49"/>
      <c r="H358" s="49"/>
      <c r="I358" s="49"/>
      <c r="J358" s="49"/>
      <c r="K358" s="49"/>
      <c r="L358" s="49"/>
      <c r="M358" s="49"/>
      <c r="N358" s="49"/>
      <c r="O358" s="49"/>
      <c r="P358" s="49"/>
      <c r="Q358" s="49"/>
      <c r="R358" s="49"/>
      <c r="S358" s="49"/>
      <c r="T358" s="49"/>
      <c r="U358" s="49"/>
      <c r="V358" s="49"/>
      <c r="W358" s="49"/>
      <c r="X358" s="49"/>
      <c r="Y358" s="49"/>
      <c r="Z358" s="49"/>
      <c r="AA358" s="49"/>
      <c r="AB358" s="49"/>
      <c r="AC358" s="49"/>
      <c r="AD358" s="49"/>
      <c r="AE358" s="49"/>
      <c r="AF358" s="49"/>
      <c r="AG358" s="49"/>
      <c r="AH358" s="49"/>
      <c r="AI358" s="49"/>
      <c r="AJ358" s="49"/>
      <c r="AK358" s="49"/>
      <c r="AL358" s="49"/>
      <c r="AM358" s="49"/>
      <c r="AN358" s="49"/>
      <c r="AO358" s="49"/>
      <c r="AP358" s="49"/>
      <c r="AQ358" s="72"/>
    </row>
    <row r="359" spans="1:43" x14ac:dyDescent="0.35">
      <c r="A359" s="26"/>
      <c r="B359" s="370" t="s">
        <v>916</v>
      </c>
      <c r="C359" s="370" t="s">
        <v>917</v>
      </c>
      <c r="D359" s="37"/>
      <c r="E359" s="370" t="s">
        <v>918</v>
      </c>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c r="AF359" s="49"/>
      <c r="AG359" s="49"/>
      <c r="AH359" s="49"/>
      <c r="AI359" s="49"/>
      <c r="AJ359" s="49"/>
      <c r="AK359" s="49"/>
      <c r="AL359" s="49"/>
      <c r="AM359" s="49"/>
      <c r="AN359" s="49"/>
      <c r="AO359" s="49"/>
      <c r="AP359" s="49"/>
      <c r="AQ359" s="72"/>
    </row>
    <row r="360" spans="1:43" x14ac:dyDescent="0.35">
      <c r="A360" s="26"/>
      <c r="B360" s="370" t="s">
        <v>919</v>
      </c>
      <c r="C360" s="370" t="s">
        <v>920</v>
      </c>
      <c r="D360" s="37"/>
      <c r="E360" s="370" t="s">
        <v>921</v>
      </c>
      <c r="F360" s="49"/>
      <c r="G360" s="49"/>
      <c r="H360" s="49"/>
      <c r="I360" s="49"/>
      <c r="J360" s="49"/>
      <c r="K360" s="49"/>
      <c r="L360" s="49"/>
      <c r="M360" s="49"/>
      <c r="N360" s="49"/>
      <c r="O360" s="49"/>
      <c r="P360" s="49"/>
      <c r="Q360" s="49"/>
      <c r="R360" s="49"/>
      <c r="S360" s="49"/>
      <c r="T360" s="49"/>
      <c r="U360" s="49"/>
      <c r="V360" s="49"/>
      <c r="W360" s="49"/>
      <c r="X360" s="49"/>
      <c r="Y360" s="49"/>
      <c r="Z360" s="49"/>
      <c r="AA360" s="49"/>
      <c r="AB360" s="49"/>
      <c r="AC360" s="49"/>
      <c r="AD360" s="49"/>
      <c r="AE360" s="49"/>
      <c r="AF360" s="49"/>
      <c r="AG360" s="49"/>
      <c r="AH360" s="49"/>
      <c r="AI360" s="49"/>
      <c r="AJ360" s="49"/>
      <c r="AK360" s="49"/>
      <c r="AL360" s="49"/>
      <c r="AM360" s="49"/>
      <c r="AN360" s="49"/>
      <c r="AO360" s="49"/>
      <c r="AP360" s="49"/>
      <c r="AQ360" s="72"/>
    </row>
    <row r="361" spans="1:43" x14ac:dyDescent="0.35">
      <c r="A361" s="26"/>
      <c r="B361" s="370" t="s">
        <v>922</v>
      </c>
      <c r="C361" s="370" t="s">
        <v>923</v>
      </c>
      <c r="D361" s="37"/>
      <c r="E361" s="370" t="s">
        <v>924</v>
      </c>
      <c r="F361" s="49"/>
      <c r="G361" s="49"/>
      <c r="H361" s="49"/>
      <c r="I361" s="49"/>
      <c r="J361" s="49"/>
      <c r="K361" s="49"/>
      <c r="L361" s="49"/>
      <c r="M361" s="49"/>
      <c r="N361" s="49"/>
      <c r="O361" s="49"/>
      <c r="P361" s="49"/>
      <c r="Q361" s="49"/>
      <c r="R361" s="49"/>
      <c r="S361" s="49"/>
      <c r="T361" s="49"/>
      <c r="U361" s="49"/>
      <c r="V361" s="49"/>
      <c r="W361" s="49"/>
      <c r="X361" s="49"/>
      <c r="Y361" s="49"/>
      <c r="Z361" s="49"/>
      <c r="AA361" s="49"/>
      <c r="AB361" s="49"/>
      <c r="AC361" s="49"/>
      <c r="AD361" s="49"/>
      <c r="AE361" s="49"/>
      <c r="AF361" s="49"/>
      <c r="AG361" s="49"/>
      <c r="AH361" s="49"/>
      <c r="AI361" s="49"/>
      <c r="AJ361" s="49"/>
      <c r="AK361" s="49"/>
      <c r="AL361" s="49"/>
      <c r="AM361" s="49"/>
      <c r="AN361" s="49"/>
      <c r="AO361" s="49"/>
      <c r="AP361" s="49"/>
      <c r="AQ361" s="72"/>
    </row>
    <row r="362" spans="1:43" x14ac:dyDescent="0.35">
      <c r="A362" s="26"/>
      <c r="B362" s="370" t="s">
        <v>925</v>
      </c>
      <c r="C362" s="370" t="s">
        <v>926</v>
      </c>
      <c r="D362" s="37"/>
      <c r="E362" s="370" t="s">
        <v>927</v>
      </c>
      <c r="F362" s="49"/>
      <c r="G362" s="49"/>
      <c r="H362" s="49"/>
      <c r="I362" s="49"/>
      <c r="J362" s="49"/>
      <c r="K362" s="49"/>
      <c r="L362" s="49"/>
      <c r="M362" s="49"/>
      <c r="N362" s="49"/>
      <c r="O362" s="49"/>
      <c r="P362" s="49"/>
      <c r="Q362" s="49"/>
      <c r="R362" s="49"/>
      <c r="S362" s="49"/>
      <c r="T362" s="49"/>
      <c r="U362" s="49"/>
      <c r="V362" s="49"/>
      <c r="W362" s="49"/>
      <c r="X362" s="49"/>
      <c r="Y362" s="49"/>
      <c r="Z362" s="49"/>
      <c r="AA362" s="49"/>
      <c r="AB362" s="49"/>
      <c r="AC362" s="49"/>
      <c r="AD362" s="49"/>
      <c r="AE362" s="49"/>
      <c r="AF362" s="49"/>
      <c r="AG362" s="49"/>
      <c r="AH362" s="49"/>
      <c r="AI362" s="49"/>
      <c r="AJ362" s="49"/>
      <c r="AK362" s="49"/>
      <c r="AL362" s="49"/>
      <c r="AM362" s="49"/>
      <c r="AN362" s="49"/>
      <c r="AO362" s="49"/>
      <c r="AP362" s="49"/>
      <c r="AQ362" s="72"/>
    </row>
    <row r="363" spans="1:43" x14ac:dyDescent="0.35">
      <c r="A363" s="26"/>
      <c r="B363" s="26"/>
      <c r="C363" s="26"/>
      <c r="D363" s="30"/>
      <c r="E363" s="26"/>
      <c r="F363" s="21"/>
      <c r="G363" s="21"/>
      <c r="H363" s="21"/>
      <c r="I363" s="21"/>
      <c r="J363" s="21"/>
      <c r="K363" s="21"/>
      <c r="L363" s="21"/>
      <c r="M363" s="21"/>
      <c r="N363" s="21"/>
      <c r="O363" s="21"/>
      <c r="P363" s="21"/>
      <c r="Q363" s="21"/>
      <c r="R363" s="21"/>
      <c r="S363" s="21"/>
      <c r="T363" s="21"/>
      <c r="U363" s="21"/>
      <c r="V363" s="21"/>
      <c r="W363" s="21"/>
      <c r="X363" s="21"/>
      <c r="Y363" s="21"/>
      <c r="Z363" s="21"/>
      <c r="AA363" s="21"/>
      <c r="AB363" s="21"/>
      <c r="AC363" s="21"/>
      <c r="AD363" s="21"/>
      <c r="AE363" s="21"/>
      <c r="AF363" s="21"/>
      <c r="AG363" s="21"/>
      <c r="AH363" s="21"/>
      <c r="AI363" s="21"/>
      <c r="AJ363" s="21"/>
      <c r="AK363" s="21"/>
      <c r="AL363" s="21"/>
      <c r="AM363" s="21"/>
      <c r="AN363" s="21"/>
      <c r="AO363" s="21"/>
      <c r="AP363" s="21"/>
      <c r="AQ363" s="68"/>
    </row>
    <row r="364" spans="1:43" ht="13.15" x14ac:dyDescent="0.4">
      <c r="A364" s="26"/>
      <c r="B364" s="370"/>
      <c r="C364" s="370" t="s">
        <v>928</v>
      </c>
      <c r="D364" s="37" t="s">
        <v>929</v>
      </c>
      <c r="E364" s="370"/>
      <c r="F364" s="59">
        <v>8534</v>
      </c>
      <c r="G364" s="59">
        <v>3107</v>
      </c>
      <c r="H364" s="59">
        <v>138</v>
      </c>
      <c r="I364" s="59">
        <v>138</v>
      </c>
      <c r="J364" s="59">
        <v>0</v>
      </c>
      <c r="K364" s="59">
        <v>2595</v>
      </c>
      <c r="L364" s="59">
        <v>2594</v>
      </c>
      <c r="M364" s="59">
        <v>1</v>
      </c>
      <c r="N364" s="59">
        <v>3049</v>
      </c>
      <c r="O364" s="59">
        <v>3045</v>
      </c>
      <c r="P364" s="59">
        <v>4</v>
      </c>
      <c r="Q364" s="59">
        <v>2548</v>
      </c>
      <c r="R364" s="59">
        <v>2545</v>
      </c>
      <c r="S364" s="59">
        <v>3</v>
      </c>
      <c r="T364" s="59">
        <v>137</v>
      </c>
      <c r="U364" s="59">
        <v>137</v>
      </c>
      <c r="V364" s="59">
        <v>0</v>
      </c>
      <c r="W364" s="59">
        <v>6</v>
      </c>
      <c r="X364" s="59">
        <v>6</v>
      </c>
      <c r="Y364" s="59">
        <v>0</v>
      </c>
      <c r="Z364" s="59">
        <v>0</v>
      </c>
      <c r="AA364" s="59">
        <v>0</v>
      </c>
      <c r="AB364" s="59">
        <v>0</v>
      </c>
      <c r="AC364" s="59">
        <v>59</v>
      </c>
      <c r="AD364" s="59">
        <v>59</v>
      </c>
      <c r="AE364" s="59">
        <v>0</v>
      </c>
      <c r="AF364" s="59">
        <v>8532</v>
      </c>
      <c r="AG364" s="59">
        <v>8524</v>
      </c>
      <c r="AH364" s="59">
        <v>8</v>
      </c>
      <c r="AI364" s="59">
        <v>8532</v>
      </c>
      <c r="AJ364" s="59">
        <v>331.46699999999998</v>
      </c>
      <c r="AK364" s="59">
        <v>330.46699999999998</v>
      </c>
      <c r="AL364" s="59">
        <v>17</v>
      </c>
      <c r="AM364" s="59">
        <v>0</v>
      </c>
      <c r="AN364" s="59">
        <v>0</v>
      </c>
      <c r="AO364" s="59">
        <v>2</v>
      </c>
      <c r="AP364" s="59">
        <v>6</v>
      </c>
      <c r="AQ364" s="94">
        <v>5</v>
      </c>
    </row>
    <row r="365" spans="1:43" x14ac:dyDescent="0.35">
      <c r="A365" s="26"/>
      <c r="B365" s="370" t="s">
        <v>930</v>
      </c>
      <c r="C365" s="370" t="s">
        <v>931</v>
      </c>
      <c r="D365" s="37"/>
      <c r="E365" s="370" t="s">
        <v>932</v>
      </c>
      <c r="F365" s="21">
        <v>2</v>
      </c>
      <c r="G365" s="21">
        <v>2</v>
      </c>
      <c r="H365" s="21">
        <v>0</v>
      </c>
      <c r="I365" s="21">
        <v>0</v>
      </c>
      <c r="J365" s="21">
        <v>0</v>
      </c>
      <c r="K365" s="21">
        <v>0</v>
      </c>
      <c r="L365" s="21">
        <v>0</v>
      </c>
      <c r="M365" s="21">
        <v>0</v>
      </c>
      <c r="N365" s="21">
        <v>0</v>
      </c>
      <c r="O365" s="21">
        <v>0</v>
      </c>
      <c r="P365" s="21">
        <v>0</v>
      </c>
      <c r="Q365" s="21">
        <v>0</v>
      </c>
      <c r="R365" s="21">
        <v>0</v>
      </c>
      <c r="S365" s="21">
        <v>0</v>
      </c>
      <c r="T365" s="21">
        <v>0</v>
      </c>
      <c r="U365" s="21">
        <v>0</v>
      </c>
      <c r="V365" s="21">
        <v>0</v>
      </c>
      <c r="W365" s="21">
        <v>0</v>
      </c>
      <c r="X365" s="21">
        <v>0</v>
      </c>
      <c r="Y365" s="21">
        <v>0</v>
      </c>
      <c r="Z365" s="21">
        <v>0</v>
      </c>
      <c r="AA365" s="21">
        <v>0</v>
      </c>
      <c r="AB365" s="21">
        <v>0</v>
      </c>
      <c r="AC365" s="21">
        <v>0</v>
      </c>
      <c r="AD365" s="21">
        <v>0</v>
      </c>
      <c r="AE365" s="21">
        <v>0</v>
      </c>
      <c r="AF365" s="21">
        <v>0</v>
      </c>
      <c r="AG365" s="21">
        <v>0</v>
      </c>
      <c r="AH365" s="21">
        <v>0</v>
      </c>
      <c r="AI365" s="21">
        <v>0</v>
      </c>
      <c r="AJ365" s="21">
        <v>0</v>
      </c>
      <c r="AK365" s="21">
        <v>0</v>
      </c>
      <c r="AL365" s="21">
        <v>0</v>
      </c>
      <c r="AM365" s="21">
        <v>0</v>
      </c>
      <c r="AN365" s="21">
        <v>0</v>
      </c>
      <c r="AO365" s="21">
        <v>0</v>
      </c>
      <c r="AP365" s="21">
        <v>0</v>
      </c>
      <c r="AQ365" s="68">
        <v>0</v>
      </c>
    </row>
    <row r="366" spans="1:43" x14ac:dyDescent="0.35">
      <c r="A366" s="26"/>
      <c r="B366" s="370" t="s">
        <v>933</v>
      </c>
      <c r="C366" s="370" t="s">
        <v>934</v>
      </c>
      <c r="D366" s="37"/>
      <c r="E366" s="370" t="s">
        <v>935</v>
      </c>
      <c r="F366" s="21">
        <v>0</v>
      </c>
      <c r="G366" s="21">
        <v>851</v>
      </c>
      <c r="H366" s="21">
        <v>0</v>
      </c>
      <c r="I366" s="21">
        <v>0</v>
      </c>
      <c r="J366" s="21">
        <v>0</v>
      </c>
      <c r="K366" s="21">
        <v>0</v>
      </c>
      <c r="L366" s="21">
        <v>0</v>
      </c>
      <c r="M366" s="21">
        <v>0</v>
      </c>
      <c r="N366" s="21">
        <v>0</v>
      </c>
      <c r="O366" s="21">
        <v>0</v>
      </c>
      <c r="P366" s="21">
        <v>0</v>
      </c>
      <c r="Q366" s="21">
        <v>0</v>
      </c>
      <c r="R366" s="21">
        <v>0</v>
      </c>
      <c r="S366" s="21">
        <v>0</v>
      </c>
      <c r="T366" s="21">
        <v>0</v>
      </c>
      <c r="U366" s="21">
        <v>0</v>
      </c>
      <c r="V366" s="21">
        <v>0</v>
      </c>
      <c r="W366" s="21">
        <v>0</v>
      </c>
      <c r="X366" s="21">
        <v>0</v>
      </c>
      <c r="Y366" s="21">
        <v>0</v>
      </c>
      <c r="Z366" s="21">
        <v>0</v>
      </c>
      <c r="AA366" s="21">
        <v>0</v>
      </c>
      <c r="AB366" s="21">
        <v>0</v>
      </c>
      <c r="AC366" s="21">
        <v>0</v>
      </c>
      <c r="AD366" s="21">
        <v>0</v>
      </c>
      <c r="AE366" s="21">
        <v>0</v>
      </c>
      <c r="AF366" s="21">
        <v>0</v>
      </c>
      <c r="AG366" s="21">
        <v>0</v>
      </c>
      <c r="AH366" s="21">
        <v>0</v>
      </c>
      <c r="AI366" s="21">
        <v>0</v>
      </c>
      <c r="AJ366" s="21">
        <v>0</v>
      </c>
      <c r="AK366" s="21">
        <v>0</v>
      </c>
      <c r="AL366" s="21">
        <v>0</v>
      </c>
      <c r="AM366" s="21">
        <v>0</v>
      </c>
      <c r="AN366" s="21">
        <v>0</v>
      </c>
      <c r="AO366" s="21">
        <v>0</v>
      </c>
      <c r="AP366" s="21">
        <v>0</v>
      </c>
      <c r="AQ366" s="68">
        <v>0</v>
      </c>
    </row>
    <row r="367" spans="1:43" x14ac:dyDescent="0.35">
      <c r="A367" s="26"/>
      <c r="B367" s="370" t="s">
        <v>936</v>
      </c>
      <c r="C367" s="370" t="s">
        <v>937</v>
      </c>
      <c r="D367" s="37"/>
      <c r="E367" s="370" t="s">
        <v>938</v>
      </c>
      <c r="F367" s="21">
        <v>3889</v>
      </c>
      <c r="G367" s="21">
        <v>652</v>
      </c>
      <c r="H367" s="21">
        <v>15</v>
      </c>
      <c r="I367" s="21">
        <v>15</v>
      </c>
      <c r="J367" s="21">
        <v>0</v>
      </c>
      <c r="K367" s="21">
        <v>1482</v>
      </c>
      <c r="L367" s="21">
        <v>1481</v>
      </c>
      <c r="M367" s="21">
        <v>1</v>
      </c>
      <c r="N367" s="21">
        <v>1255</v>
      </c>
      <c r="O367" s="21">
        <v>1251</v>
      </c>
      <c r="P367" s="21">
        <v>4</v>
      </c>
      <c r="Q367" s="21">
        <v>1020</v>
      </c>
      <c r="R367" s="21">
        <v>1017</v>
      </c>
      <c r="S367" s="21">
        <v>3</v>
      </c>
      <c r="T367" s="21">
        <v>70</v>
      </c>
      <c r="U367" s="21">
        <v>70</v>
      </c>
      <c r="V367" s="21">
        <v>0</v>
      </c>
      <c r="W367" s="21">
        <v>4</v>
      </c>
      <c r="X367" s="21">
        <v>4</v>
      </c>
      <c r="Y367" s="21">
        <v>0</v>
      </c>
      <c r="Z367" s="21">
        <v>0</v>
      </c>
      <c r="AA367" s="21">
        <v>0</v>
      </c>
      <c r="AB367" s="21">
        <v>0</v>
      </c>
      <c r="AC367" s="21">
        <v>43</v>
      </c>
      <c r="AD367" s="21">
        <v>43</v>
      </c>
      <c r="AE367" s="21">
        <v>0</v>
      </c>
      <c r="AF367" s="21">
        <v>3889</v>
      </c>
      <c r="AG367" s="21">
        <v>3881</v>
      </c>
      <c r="AH367" s="21">
        <v>8</v>
      </c>
      <c r="AI367" s="21">
        <v>3889</v>
      </c>
      <c r="AJ367" s="21">
        <v>165</v>
      </c>
      <c r="AK367" s="21">
        <v>164</v>
      </c>
      <c r="AL367" s="21">
        <v>0</v>
      </c>
      <c r="AM367" s="21">
        <v>0</v>
      </c>
      <c r="AN367" s="21">
        <v>0</v>
      </c>
      <c r="AO367" s="21">
        <v>2</v>
      </c>
      <c r="AP367" s="21">
        <v>6</v>
      </c>
      <c r="AQ367" s="68">
        <v>0</v>
      </c>
    </row>
    <row r="368" spans="1:43" x14ac:dyDescent="0.35">
      <c r="A368" s="26"/>
      <c r="B368" s="370" t="s">
        <v>939</v>
      </c>
      <c r="C368" s="370" t="s">
        <v>940</v>
      </c>
      <c r="D368" s="37"/>
      <c r="E368" s="370" t="s">
        <v>941</v>
      </c>
      <c r="F368" s="21">
        <v>1540</v>
      </c>
      <c r="G368" s="21">
        <v>1587</v>
      </c>
      <c r="H368" s="21">
        <v>88</v>
      </c>
      <c r="I368" s="21">
        <v>88</v>
      </c>
      <c r="J368" s="21">
        <v>0</v>
      </c>
      <c r="K368" s="21">
        <v>397</v>
      </c>
      <c r="L368" s="21">
        <v>397</v>
      </c>
      <c r="M368" s="21">
        <v>0</v>
      </c>
      <c r="N368" s="21">
        <v>533</v>
      </c>
      <c r="O368" s="21">
        <v>533</v>
      </c>
      <c r="P368" s="21">
        <v>0</v>
      </c>
      <c r="Q368" s="21">
        <v>492</v>
      </c>
      <c r="R368" s="21">
        <v>492</v>
      </c>
      <c r="S368" s="21">
        <v>0</v>
      </c>
      <c r="T368" s="21">
        <v>30</v>
      </c>
      <c r="U368" s="21">
        <v>30</v>
      </c>
      <c r="V368" s="21">
        <v>0</v>
      </c>
      <c r="W368" s="21">
        <v>0</v>
      </c>
      <c r="X368" s="21">
        <v>0</v>
      </c>
      <c r="Y368" s="21">
        <v>0</v>
      </c>
      <c r="Z368" s="21">
        <v>0</v>
      </c>
      <c r="AA368" s="21">
        <v>0</v>
      </c>
      <c r="AB368" s="21">
        <v>0</v>
      </c>
      <c r="AC368" s="21">
        <v>0</v>
      </c>
      <c r="AD368" s="21">
        <v>0</v>
      </c>
      <c r="AE368" s="21">
        <v>0</v>
      </c>
      <c r="AF368" s="21">
        <v>1540</v>
      </c>
      <c r="AG368" s="21">
        <v>1540</v>
      </c>
      <c r="AH368" s="21">
        <v>0</v>
      </c>
      <c r="AI368" s="21">
        <v>1540</v>
      </c>
      <c r="AJ368" s="21">
        <v>55.466999999999999</v>
      </c>
      <c r="AK368" s="21">
        <v>55.466999999999999</v>
      </c>
      <c r="AL368" s="21">
        <v>17</v>
      </c>
      <c r="AM368" s="21">
        <v>0</v>
      </c>
      <c r="AN368" s="21">
        <v>0</v>
      </c>
      <c r="AO368" s="21">
        <v>0</v>
      </c>
      <c r="AP368" s="21">
        <v>0</v>
      </c>
      <c r="AQ368" s="68">
        <v>0</v>
      </c>
    </row>
    <row r="369" spans="1:43" x14ac:dyDescent="0.35">
      <c r="A369" s="26"/>
      <c r="B369" s="370" t="s">
        <v>942</v>
      </c>
      <c r="C369" s="370" t="s">
        <v>943</v>
      </c>
      <c r="D369" s="37"/>
      <c r="E369" s="370" t="s">
        <v>944</v>
      </c>
      <c r="F369" s="21">
        <v>0</v>
      </c>
      <c r="G369" s="21">
        <v>4</v>
      </c>
      <c r="H369" s="21">
        <v>0</v>
      </c>
      <c r="I369" s="21">
        <v>0</v>
      </c>
      <c r="J369" s="21">
        <v>0</v>
      </c>
      <c r="K369" s="21">
        <v>0</v>
      </c>
      <c r="L369" s="21">
        <v>0</v>
      </c>
      <c r="M369" s="21">
        <v>0</v>
      </c>
      <c r="N369" s="21">
        <v>0</v>
      </c>
      <c r="O369" s="21">
        <v>0</v>
      </c>
      <c r="P369" s="21">
        <v>0</v>
      </c>
      <c r="Q369" s="21">
        <v>0</v>
      </c>
      <c r="R369" s="21">
        <v>0</v>
      </c>
      <c r="S369" s="21">
        <v>0</v>
      </c>
      <c r="T369" s="21">
        <v>0</v>
      </c>
      <c r="U369" s="21">
        <v>0</v>
      </c>
      <c r="V369" s="21">
        <v>0</v>
      </c>
      <c r="W369" s="21">
        <v>0</v>
      </c>
      <c r="X369" s="21">
        <v>0</v>
      </c>
      <c r="Y369" s="21">
        <v>0</v>
      </c>
      <c r="Z369" s="21">
        <v>0</v>
      </c>
      <c r="AA369" s="21">
        <v>0</v>
      </c>
      <c r="AB369" s="21">
        <v>0</v>
      </c>
      <c r="AC369" s="21">
        <v>0</v>
      </c>
      <c r="AD369" s="21">
        <v>0</v>
      </c>
      <c r="AE369" s="21">
        <v>0</v>
      </c>
      <c r="AF369" s="21">
        <v>0</v>
      </c>
      <c r="AG369" s="21">
        <v>0</v>
      </c>
      <c r="AH369" s="21">
        <v>0</v>
      </c>
      <c r="AI369" s="21">
        <v>0</v>
      </c>
      <c r="AJ369" s="21">
        <v>0</v>
      </c>
      <c r="AK369" s="21">
        <v>0</v>
      </c>
      <c r="AL369" s="21">
        <v>0</v>
      </c>
      <c r="AM369" s="21">
        <v>0</v>
      </c>
      <c r="AN369" s="21">
        <v>0</v>
      </c>
      <c r="AO369" s="21">
        <v>0</v>
      </c>
      <c r="AP369" s="21">
        <v>0</v>
      </c>
      <c r="AQ369" s="68">
        <v>5</v>
      </c>
    </row>
    <row r="370" spans="1:43" x14ac:dyDescent="0.35">
      <c r="A370" s="26"/>
      <c r="B370" s="370" t="s">
        <v>945</v>
      </c>
      <c r="C370" s="370" t="s">
        <v>946</v>
      </c>
      <c r="D370" s="37"/>
      <c r="E370" s="370" t="s">
        <v>947</v>
      </c>
      <c r="F370" s="21">
        <v>0</v>
      </c>
      <c r="G370" s="21">
        <v>11</v>
      </c>
      <c r="H370" s="21">
        <v>0</v>
      </c>
      <c r="I370" s="21">
        <v>0</v>
      </c>
      <c r="J370" s="21">
        <v>0</v>
      </c>
      <c r="K370" s="21">
        <v>0</v>
      </c>
      <c r="L370" s="21">
        <v>0</v>
      </c>
      <c r="M370" s="21">
        <v>0</v>
      </c>
      <c r="N370" s="21">
        <v>0</v>
      </c>
      <c r="O370" s="21">
        <v>0</v>
      </c>
      <c r="P370" s="21">
        <v>0</v>
      </c>
      <c r="Q370" s="21">
        <v>0</v>
      </c>
      <c r="R370" s="21">
        <v>0</v>
      </c>
      <c r="S370" s="21">
        <v>0</v>
      </c>
      <c r="T370" s="21">
        <v>0</v>
      </c>
      <c r="U370" s="21">
        <v>0</v>
      </c>
      <c r="V370" s="21">
        <v>0</v>
      </c>
      <c r="W370" s="21">
        <v>0</v>
      </c>
      <c r="X370" s="21">
        <v>0</v>
      </c>
      <c r="Y370" s="21">
        <v>0</v>
      </c>
      <c r="Z370" s="21">
        <v>0</v>
      </c>
      <c r="AA370" s="21">
        <v>0</v>
      </c>
      <c r="AB370" s="21">
        <v>0</v>
      </c>
      <c r="AC370" s="21">
        <v>0</v>
      </c>
      <c r="AD370" s="21">
        <v>0</v>
      </c>
      <c r="AE370" s="21">
        <v>0</v>
      </c>
      <c r="AF370" s="21">
        <v>0</v>
      </c>
      <c r="AG370" s="21">
        <v>0</v>
      </c>
      <c r="AH370" s="21">
        <v>0</v>
      </c>
      <c r="AI370" s="21">
        <v>0</v>
      </c>
      <c r="AJ370" s="21">
        <v>0</v>
      </c>
      <c r="AK370" s="21">
        <v>0</v>
      </c>
      <c r="AL370" s="21">
        <v>0</v>
      </c>
      <c r="AM370" s="21">
        <v>0</v>
      </c>
      <c r="AN370" s="21">
        <v>0</v>
      </c>
      <c r="AO370" s="21">
        <v>0</v>
      </c>
      <c r="AP370" s="21">
        <v>0</v>
      </c>
      <c r="AQ370" s="68">
        <v>0</v>
      </c>
    </row>
    <row r="371" spans="1:43" x14ac:dyDescent="0.35">
      <c r="A371" s="26"/>
      <c r="B371" s="370" t="s">
        <v>948</v>
      </c>
      <c r="C371" s="370" t="s">
        <v>949</v>
      </c>
      <c r="D371" s="37"/>
      <c r="E371" s="370" t="s">
        <v>950</v>
      </c>
      <c r="F371" s="21">
        <v>3103</v>
      </c>
      <c r="G371" s="21">
        <v>0</v>
      </c>
      <c r="H371" s="21">
        <v>35</v>
      </c>
      <c r="I371" s="21">
        <v>35</v>
      </c>
      <c r="J371" s="21">
        <v>0</v>
      </c>
      <c r="K371" s="21">
        <v>716</v>
      </c>
      <c r="L371" s="21">
        <v>716</v>
      </c>
      <c r="M371" s="21">
        <v>0</v>
      </c>
      <c r="N371" s="21">
        <v>1261</v>
      </c>
      <c r="O371" s="21">
        <v>1261</v>
      </c>
      <c r="P371" s="21">
        <v>0</v>
      </c>
      <c r="Q371" s="21">
        <v>1036</v>
      </c>
      <c r="R371" s="21">
        <v>1036</v>
      </c>
      <c r="S371" s="21">
        <v>0</v>
      </c>
      <c r="T371" s="21">
        <v>37</v>
      </c>
      <c r="U371" s="21">
        <v>37</v>
      </c>
      <c r="V371" s="21">
        <v>0</v>
      </c>
      <c r="W371" s="21">
        <v>2</v>
      </c>
      <c r="X371" s="21">
        <v>2</v>
      </c>
      <c r="Y371" s="21">
        <v>0</v>
      </c>
      <c r="Z371" s="21">
        <v>0</v>
      </c>
      <c r="AA371" s="21">
        <v>0</v>
      </c>
      <c r="AB371" s="21">
        <v>0</v>
      </c>
      <c r="AC371" s="21">
        <v>16</v>
      </c>
      <c r="AD371" s="21">
        <v>16</v>
      </c>
      <c r="AE371" s="21">
        <v>0</v>
      </c>
      <c r="AF371" s="21">
        <v>3103</v>
      </c>
      <c r="AG371" s="21">
        <v>3103</v>
      </c>
      <c r="AH371" s="21">
        <v>0</v>
      </c>
      <c r="AI371" s="21">
        <v>3103</v>
      </c>
      <c r="AJ371" s="21">
        <v>111</v>
      </c>
      <c r="AK371" s="21">
        <v>111</v>
      </c>
      <c r="AL371" s="21">
        <v>0</v>
      </c>
      <c r="AM371" s="21">
        <v>0</v>
      </c>
      <c r="AN371" s="21">
        <v>0</v>
      </c>
      <c r="AO371" s="21">
        <v>0</v>
      </c>
      <c r="AP371" s="21">
        <v>0</v>
      </c>
      <c r="AQ371" s="68">
        <v>0</v>
      </c>
    </row>
    <row r="372" spans="1:43" x14ac:dyDescent="0.35">
      <c r="A372" s="26"/>
      <c r="B372" s="26"/>
      <c r="C372" s="26"/>
      <c r="D372" s="30"/>
      <c r="E372" s="26"/>
      <c r="F372" s="21"/>
      <c r="G372" s="21"/>
      <c r="H372" s="21"/>
      <c r="I372" s="21"/>
      <c r="J372" s="21"/>
      <c r="K372" s="21"/>
      <c r="L372" s="21"/>
      <c r="M372" s="21"/>
      <c r="N372" s="21"/>
      <c r="O372" s="21"/>
      <c r="P372" s="21"/>
      <c r="Q372" s="21"/>
      <c r="R372" s="21"/>
      <c r="S372" s="21"/>
      <c r="T372" s="21"/>
      <c r="U372" s="21"/>
      <c r="V372" s="21"/>
      <c r="W372" s="21"/>
      <c r="X372" s="21"/>
      <c r="Y372" s="21"/>
      <c r="Z372" s="21"/>
      <c r="AA372" s="21"/>
      <c r="AB372" s="21"/>
      <c r="AC372" s="21"/>
      <c r="AD372" s="21"/>
      <c r="AE372" s="21"/>
      <c r="AF372" s="21"/>
      <c r="AG372" s="21"/>
      <c r="AH372" s="21"/>
      <c r="AI372" s="21"/>
      <c r="AJ372" s="21"/>
      <c r="AK372" s="21"/>
      <c r="AL372" s="21"/>
      <c r="AM372" s="21"/>
      <c r="AN372" s="21"/>
      <c r="AO372" s="21"/>
      <c r="AP372" s="21"/>
      <c r="AQ372" s="68"/>
    </row>
    <row r="373" spans="1:43" ht="13.15" x14ac:dyDescent="0.4">
      <c r="A373" s="26"/>
      <c r="B373" s="370"/>
      <c r="C373" s="370" t="s">
        <v>951</v>
      </c>
      <c r="D373" s="37" t="s">
        <v>952</v>
      </c>
      <c r="E373" s="370"/>
      <c r="F373" s="59">
        <v>30354</v>
      </c>
      <c r="G373" s="59">
        <v>188</v>
      </c>
      <c r="H373" s="59">
        <v>379</v>
      </c>
      <c r="I373" s="59">
        <v>379</v>
      </c>
      <c r="J373" s="59">
        <v>0</v>
      </c>
      <c r="K373" s="59">
        <v>8768</v>
      </c>
      <c r="L373" s="59">
        <v>8753</v>
      </c>
      <c r="M373" s="59">
        <v>15</v>
      </c>
      <c r="N373" s="59">
        <v>10346</v>
      </c>
      <c r="O373" s="59">
        <v>10271</v>
      </c>
      <c r="P373" s="59">
        <v>75</v>
      </c>
      <c r="Q373" s="59">
        <v>10077</v>
      </c>
      <c r="R373" s="59">
        <v>10064</v>
      </c>
      <c r="S373" s="59">
        <v>13</v>
      </c>
      <c r="T373" s="59">
        <v>487</v>
      </c>
      <c r="U373" s="59">
        <v>486</v>
      </c>
      <c r="V373" s="59">
        <v>1</v>
      </c>
      <c r="W373" s="59">
        <v>13</v>
      </c>
      <c r="X373" s="59">
        <v>13</v>
      </c>
      <c r="Y373" s="59">
        <v>0</v>
      </c>
      <c r="Z373" s="59">
        <v>2</v>
      </c>
      <c r="AA373" s="59">
        <v>2</v>
      </c>
      <c r="AB373" s="59">
        <v>0</v>
      </c>
      <c r="AC373" s="59">
        <v>14</v>
      </c>
      <c r="AD373" s="59">
        <v>14</v>
      </c>
      <c r="AE373" s="59">
        <v>0</v>
      </c>
      <c r="AF373" s="59">
        <v>30086</v>
      </c>
      <c r="AG373" s="59">
        <v>29982</v>
      </c>
      <c r="AH373" s="59">
        <v>104</v>
      </c>
      <c r="AI373" s="59">
        <v>30086</v>
      </c>
      <c r="AJ373" s="59">
        <v>809.08100000000002</v>
      </c>
      <c r="AK373" s="59">
        <v>806.52199999999993</v>
      </c>
      <c r="AL373" s="59">
        <v>28</v>
      </c>
      <c r="AM373" s="59">
        <v>0</v>
      </c>
      <c r="AN373" s="59">
        <v>0</v>
      </c>
      <c r="AO373" s="59">
        <v>81</v>
      </c>
      <c r="AP373" s="59">
        <v>0</v>
      </c>
      <c r="AQ373" s="94">
        <v>0</v>
      </c>
    </row>
    <row r="374" spans="1:43" x14ac:dyDescent="0.35">
      <c r="A374" s="26"/>
      <c r="B374" s="370" t="s">
        <v>953</v>
      </c>
      <c r="C374" s="370" t="s">
        <v>954</v>
      </c>
      <c r="D374" s="37"/>
      <c r="E374" s="370" t="s">
        <v>955</v>
      </c>
      <c r="F374" s="21">
        <v>6804</v>
      </c>
      <c r="G374" s="21">
        <v>0</v>
      </c>
      <c r="H374" s="21">
        <v>143</v>
      </c>
      <c r="I374" s="21">
        <v>143</v>
      </c>
      <c r="J374" s="21">
        <v>0</v>
      </c>
      <c r="K374" s="21">
        <v>1863</v>
      </c>
      <c r="L374" s="21">
        <v>1863</v>
      </c>
      <c r="M374" s="21">
        <v>0</v>
      </c>
      <c r="N374" s="21">
        <v>2056</v>
      </c>
      <c r="O374" s="21">
        <v>2046</v>
      </c>
      <c r="P374" s="21">
        <v>10</v>
      </c>
      <c r="Q374" s="21">
        <v>2658</v>
      </c>
      <c r="R374" s="21">
        <v>2649</v>
      </c>
      <c r="S374" s="21">
        <v>9</v>
      </c>
      <c r="T374" s="21">
        <v>70</v>
      </c>
      <c r="U374" s="21">
        <v>69</v>
      </c>
      <c r="V374" s="21">
        <v>1</v>
      </c>
      <c r="W374" s="21">
        <v>0</v>
      </c>
      <c r="X374" s="21">
        <v>0</v>
      </c>
      <c r="Y374" s="21">
        <v>0</v>
      </c>
      <c r="Z374" s="21">
        <v>0</v>
      </c>
      <c r="AA374" s="21">
        <v>0</v>
      </c>
      <c r="AB374" s="21">
        <v>0</v>
      </c>
      <c r="AC374" s="21">
        <v>14</v>
      </c>
      <c r="AD374" s="21">
        <v>14</v>
      </c>
      <c r="AE374" s="21">
        <v>0</v>
      </c>
      <c r="AF374" s="21">
        <v>6804</v>
      </c>
      <c r="AG374" s="21">
        <v>6784</v>
      </c>
      <c r="AH374" s="21">
        <v>20</v>
      </c>
      <c r="AI374" s="21">
        <v>6804</v>
      </c>
      <c r="AJ374" s="21">
        <v>120</v>
      </c>
      <c r="AK374" s="21">
        <v>119</v>
      </c>
      <c r="AL374" s="21">
        <v>0</v>
      </c>
      <c r="AM374" s="21">
        <v>0</v>
      </c>
      <c r="AN374" s="21">
        <v>0</v>
      </c>
      <c r="AO374" s="21">
        <v>0</v>
      </c>
      <c r="AP374" s="21">
        <v>0</v>
      </c>
      <c r="AQ374" s="68">
        <v>0</v>
      </c>
    </row>
    <row r="375" spans="1:43" ht="13.15" x14ac:dyDescent="0.4">
      <c r="A375" s="26"/>
      <c r="B375" s="370" t="s">
        <v>956</v>
      </c>
      <c r="C375" s="370" t="s">
        <v>957</v>
      </c>
      <c r="D375" s="37"/>
      <c r="E375" s="370" t="s">
        <v>958</v>
      </c>
      <c r="F375" s="21">
        <v>6828</v>
      </c>
      <c r="G375" s="21">
        <v>0</v>
      </c>
      <c r="H375" s="21">
        <v>126</v>
      </c>
      <c r="I375" s="21">
        <v>126</v>
      </c>
      <c r="J375" s="180">
        <v>0</v>
      </c>
      <c r="K375" s="21">
        <v>1705</v>
      </c>
      <c r="L375" s="21">
        <v>1705</v>
      </c>
      <c r="M375" s="180">
        <v>0</v>
      </c>
      <c r="N375" s="21">
        <v>2698</v>
      </c>
      <c r="O375" s="21">
        <v>2698</v>
      </c>
      <c r="P375" s="180">
        <v>0</v>
      </c>
      <c r="Q375" s="21">
        <v>2165</v>
      </c>
      <c r="R375" s="21">
        <v>2165</v>
      </c>
      <c r="S375" s="180">
        <v>0</v>
      </c>
      <c r="T375" s="21">
        <v>123</v>
      </c>
      <c r="U375" s="21">
        <v>123</v>
      </c>
      <c r="V375" s="180">
        <v>0</v>
      </c>
      <c r="W375" s="21">
        <v>1</v>
      </c>
      <c r="X375" s="21">
        <v>1</v>
      </c>
      <c r="Y375" s="180">
        <v>0</v>
      </c>
      <c r="Z375" s="21">
        <v>0</v>
      </c>
      <c r="AA375" s="21">
        <v>0</v>
      </c>
      <c r="AB375" s="180">
        <v>0</v>
      </c>
      <c r="AC375" s="21">
        <v>0</v>
      </c>
      <c r="AD375" s="21">
        <v>0</v>
      </c>
      <c r="AE375" s="180">
        <v>0</v>
      </c>
      <c r="AF375" s="21">
        <v>6818</v>
      </c>
      <c r="AG375" s="21">
        <v>6818</v>
      </c>
      <c r="AH375" s="21">
        <v>0</v>
      </c>
      <c r="AI375" s="21">
        <v>6818</v>
      </c>
      <c r="AJ375" s="21">
        <v>175.602</v>
      </c>
      <c r="AK375" s="21">
        <v>175.602</v>
      </c>
      <c r="AL375" s="21">
        <v>20</v>
      </c>
      <c r="AM375" s="21">
        <v>0</v>
      </c>
      <c r="AN375" s="21">
        <v>0</v>
      </c>
      <c r="AO375" s="21">
        <v>25</v>
      </c>
      <c r="AP375" s="21">
        <v>0</v>
      </c>
      <c r="AQ375" s="68">
        <v>0</v>
      </c>
    </row>
    <row r="376" spans="1:43" x14ac:dyDescent="0.35">
      <c r="A376" s="26"/>
      <c r="B376" s="370" t="s">
        <v>959</v>
      </c>
      <c r="C376" s="370" t="s">
        <v>960</v>
      </c>
      <c r="D376" s="37"/>
      <c r="E376" s="370" t="s">
        <v>961</v>
      </c>
      <c r="F376" s="21">
        <v>4532</v>
      </c>
      <c r="G376" s="21">
        <v>188</v>
      </c>
      <c r="H376" s="21">
        <v>9</v>
      </c>
      <c r="I376" s="21">
        <v>9</v>
      </c>
      <c r="J376" s="21">
        <v>0</v>
      </c>
      <c r="K376" s="21">
        <v>1646</v>
      </c>
      <c r="L376" s="21">
        <v>1646</v>
      </c>
      <c r="M376" s="21">
        <v>0</v>
      </c>
      <c r="N376" s="21">
        <v>1510</v>
      </c>
      <c r="O376" s="21">
        <v>1510</v>
      </c>
      <c r="P376" s="21">
        <v>0</v>
      </c>
      <c r="Q376" s="21">
        <v>1290</v>
      </c>
      <c r="R376" s="21">
        <v>1290</v>
      </c>
      <c r="S376" s="21">
        <v>0</v>
      </c>
      <c r="T376" s="21">
        <v>59</v>
      </c>
      <c r="U376" s="21">
        <v>59</v>
      </c>
      <c r="V376" s="21">
        <v>0</v>
      </c>
      <c r="W376" s="21">
        <v>0</v>
      </c>
      <c r="X376" s="21">
        <v>0</v>
      </c>
      <c r="Y376" s="21">
        <v>0</v>
      </c>
      <c r="Z376" s="21">
        <v>2</v>
      </c>
      <c r="AA376" s="21">
        <v>2</v>
      </c>
      <c r="AB376" s="21">
        <v>0</v>
      </c>
      <c r="AC376" s="21">
        <v>0</v>
      </c>
      <c r="AD376" s="21">
        <v>0</v>
      </c>
      <c r="AE376" s="21">
        <v>0</v>
      </c>
      <c r="AF376" s="21">
        <v>4516</v>
      </c>
      <c r="AG376" s="21">
        <v>4516</v>
      </c>
      <c r="AH376" s="21">
        <v>0</v>
      </c>
      <c r="AI376" s="21">
        <v>4516</v>
      </c>
      <c r="AJ376" s="21">
        <v>139</v>
      </c>
      <c r="AK376" s="21">
        <v>139</v>
      </c>
      <c r="AL376" s="21">
        <v>0</v>
      </c>
      <c r="AM376" s="21">
        <v>0</v>
      </c>
      <c r="AN376" s="21">
        <v>0</v>
      </c>
      <c r="AO376" s="21">
        <v>6</v>
      </c>
      <c r="AP376" s="21">
        <v>0</v>
      </c>
      <c r="AQ376" s="68">
        <v>0</v>
      </c>
    </row>
    <row r="377" spans="1:43" x14ac:dyDescent="0.35">
      <c r="A377" s="26"/>
      <c r="B377" s="370" t="s">
        <v>962</v>
      </c>
      <c r="C377" s="370" t="s">
        <v>963</v>
      </c>
      <c r="D377" s="37"/>
      <c r="E377" s="370" t="s">
        <v>964</v>
      </c>
      <c r="F377" s="21">
        <v>212</v>
      </c>
      <c r="G377" s="21">
        <v>0</v>
      </c>
      <c r="H377" s="21">
        <v>0</v>
      </c>
      <c r="I377" s="21">
        <v>0</v>
      </c>
      <c r="J377" s="21">
        <v>0</v>
      </c>
      <c r="K377" s="21">
        <v>0</v>
      </c>
      <c r="L377" s="21">
        <v>0</v>
      </c>
      <c r="M377" s="21">
        <v>0</v>
      </c>
      <c r="N377" s="21">
        <v>0</v>
      </c>
      <c r="O377" s="21">
        <v>0</v>
      </c>
      <c r="P377" s="21">
        <v>0</v>
      </c>
      <c r="Q377" s="21">
        <v>0</v>
      </c>
      <c r="R377" s="21">
        <v>0</v>
      </c>
      <c r="S377" s="21">
        <v>0</v>
      </c>
      <c r="T377" s="21">
        <v>0</v>
      </c>
      <c r="U377" s="21">
        <v>0</v>
      </c>
      <c r="V377" s="21">
        <v>0</v>
      </c>
      <c r="W377" s="21">
        <v>0</v>
      </c>
      <c r="X377" s="21">
        <v>0</v>
      </c>
      <c r="Y377" s="21">
        <v>0</v>
      </c>
      <c r="Z377" s="21">
        <v>0</v>
      </c>
      <c r="AA377" s="21">
        <v>0</v>
      </c>
      <c r="AB377" s="21">
        <v>0</v>
      </c>
      <c r="AC377" s="21">
        <v>0</v>
      </c>
      <c r="AD377" s="21">
        <v>0</v>
      </c>
      <c r="AE377" s="21">
        <v>0</v>
      </c>
      <c r="AF377" s="21">
        <v>0</v>
      </c>
      <c r="AG377" s="21">
        <v>0</v>
      </c>
      <c r="AH377" s="21">
        <v>0</v>
      </c>
      <c r="AI377" s="21">
        <v>0</v>
      </c>
      <c r="AJ377" s="21">
        <v>0</v>
      </c>
      <c r="AK377" s="21">
        <v>0</v>
      </c>
      <c r="AL377" s="21">
        <v>0</v>
      </c>
      <c r="AM377" s="21">
        <v>0</v>
      </c>
      <c r="AN377" s="21">
        <v>0</v>
      </c>
      <c r="AO377" s="21">
        <v>0</v>
      </c>
      <c r="AP377" s="21">
        <v>0</v>
      </c>
      <c r="AQ377" s="68">
        <v>0</v>
      </c>
    </row>
    <row r="378" spans="1:43" x14ac:dyDescent="0.35">
      <c r="A378" s="26"/>
      <c r="B378" s="370" t="s">
        <v>965</v>
      </c>
      <c r="C378" s="370" t="s">
        <v>966</v>
      </c>
      <c r="D378" s="37"/>
      <c r="E378" s="370" t="s">
        <v>967</v>
      </c>
      <c r="F378" s="21">
        <v>6506</v>
      </c>
      <c r="G378" s="21">
        <v>0</v>
      </c>
      <c r="H378" s="21">
        <v>59</v>
      </c>
      <c r="I378" s="21">
        <v>59</v>
      </c>
      <c r="J378" s="21">
        <v>0</v>
      </c>
      <c r="K378" s="21">
        <v>2361</v>
      </c>
      <c r="L378" s="21">
        <v>2360</v>
      </c>
      <c r="M378" s="21">
        <v>1</v>
      </c>
      <c r="N378" s="21">
        <v>2019</v>
      </c>
      <c r="O378" s="21">
        <v>1991</v>
      </c>
      <c r="P378" s="21">
        <v>28</v>
      </c>
      <c r="Q378" s="21">
        <v>1945</v>
      </c>
      <c r="R378" s="21">
        <v>1941</v>
      </c>
      <c r="S378" s="21">
        <v>4</v>
      </c>
      <c r="T378" s="21">
        <v>120</v>
      </c>
      <c r="U378" s="21">
        <v>120</v>
      </c>
      <c r="V378" s="21">
        <v>0</v>
      </c>
      <c r="W378" s="21">
        <v>2</v>
      </c>
      <c r="X378" s="21">
        <v>2</v>
      </c>
      <c r="Y378" s="21">
        <v>0</v>
      </c>
      <c r="Z378" s="21">
        <v>0</v>
      </c>
      <c r="AA378" s="21">
        <v>0</v>
      </c>
      <c r="AB378" s="21">
        <v>0</v>
      </c>
      <c r="AC378" s="21">
        <v>0</v>
      </c>
      <c r="AD378" s="21">
        <v>0</v>
      </c>
      <c r="AE378" s="21">
        <v>0</v>
      </c>
      <c r="AF378" s="21">
        <v>6506</v>
      </c>
      <c r="AG378" s="21">
        <v>6473</v>
      </c>
      <c r="AH378" s="21">
        <v>33</v>
      </c>
      <c r="AI378" s="21">
        <v>6506</v>
      </c>
      <c r="AJ378" s="21">
        <v>183.648</v>
      </c>
      <c r="AK378" s="21">
        <v>183.648</v>
      </c>
      <c r="AL378" s="21">
        <v>8</v>
      </c>
      <c r="AM378" s="21">
        <v>0</v>
      </c>
      <c r="AN378" s="21">
        <v>0</v>
      </c>
      <c r="AO378" s="21">
        <v>24</v>
      </c>
      <c r="AP378" s="21">
        <v>0</v>
      </c>
      <c r="AQ378" s="68">
        <v>0</v>
      </c>
    </row>
    <row r="379" spans="1:43" x14ac:dyDescent="0.35">
      <c r="A379" s="26"/>
      <c r="B379" s="370" t="s">
        <v>968</v>
      </c>
      <c r="C379" s="370" t="s">
        <v>969</v>
      </c>
      <c r="D379" s="37"/>
      <c r="E379" s="370" t="s">
        <v>970</v>
      </c>
      <c r="F379" s="21">
        <v>5442</v>
      </c>
      <c r="G379" s="21">
        <v>0</v>
      </c>
      <c r="H379" s="21">
        <v>42</v>
      </c>
      <c r="I379" s="21">
        <v>42</v>
      </c>
      <c r="J379" s="21">
        <v>0</v>
      </c>
      <c r="K379" s="21">
        <v>1193</v>
      </c>
      <c r="L379" s="21">
        <v>1179</v>
      </c>
      <c r="M379" s="21">
        <v>14</v>
      </c>
      <c r="N379" s="21">
        <v>2063</v>
      </c>
      <c r="O379" s="21">
        <v>2026</v>
      </c>
      <c r="P379" s="21">
        <v>37</v>
      </c>
      <c r="Q379" s="21">
        <v>2019</v>
      </c>
      <c r="R379" s="21">
        <v>2019</v>
      </c>
      <c r="S379" s="21">
        <v>0</v>
      </c>
      <c r="T379" s="21">
        <v>115</v>
      </c>
      <c r="U379" s="21">
        <v>115</v>
      </c>
      <c r="V379" s="21">
        <v>0</v>
      </c>
      <c r="W379" s="21">
        <v>10</v>
      </c>
      <c r="X379" s="21">
        <v>10</v>
      </c>
      <c r="Y379" s="21">
        <v>0</v>
      </c>
      <c r="Z379" s="21">
        <v>0</v>
      </c>
      <c r="AA379" s="21">
        <v>0</v>
      </c>
      <c r="AB379" s="21">
        <v>0</v>
      </c>
      <c r="AC379" s="21">
        <v>0</v>
      </c>
      <c r="AD379" s="21">
        <v>0</v>
      </c>
      <c r="AE379" s="21">
        <v>0</v>
      </c>
      <c r="AF379" s="21">
        <v>5442</v>
      </c>
      <c r="AG379" s="21">
        <v>5391</v>
      </c>
      <c r="AH379" s="21">
        <v>51</v>
      </c>
      <c r="AI379" s="21">
        <v>5442</v>
      </c>
      <c r="AJ379" s="21">
        <v>190.83099999999999</v>
      </c>
      <c r="AK379" s="21">
        <v>189.27199999999999</v>
      </c>
      <c r="AL379" s="21">
        <v>0</v>
      </c>
      <c r="AM379" s="21">
        <v>0</v>
      </c>
      <c r="AN379" s="21">
        <v>0</v>
      </c>
      <c r="AO379" s="21">
        <v>26</v>
      </c>
      <c r="AP379" s="21">
        <v>0</v>
      </c>
      <c r="AQ379" s="68">
        <v>0</v>
      </c>
    </row>
    <row r="380" spans="1:43" x14ac:dyDescent="0.35">
      <c r="A380" s="26"/>
      <c r="B380" s="370" t="s">
        <v>971</v>
      </c>
      <c r="C380" s="370" t="s">
        <v>972</v>
      </c>
      <c r="D380" s="37"/>
      <c r="E380" s="370" t="s">
        <v>973</v>
      </c>
      <c r="F380" s="21">
        <v>30</v>
      </c>
      <c r="G380" s="21">
        <v>0</v>
      </c>
      <c r="H380" s="21">
        <v>0</v>
      </c>
      <c r="I380" s="21">
        <v>0</v>
      </c>
      <c r="J380" s="21">
        <v>0</v>
      </c>
      <c r="K380" s="21">
        <v>0</v>
      </c>
      <c r="L380" s="21">
        <v>0</v>
      </c>
      <c r="M380" s="21">
        <v>0</v>
      </c>
      <c r="N380" s="21">
        <v>0</v>
      </c>
      <c r="O380" s="21">
        <v>0</v>
      </c>
      <c r="P380" s="21">
        <v>0</v>
      </c>
      <c r="Q380" s="21">
        <v>0</v>
      </c>
      <c r="R380" s="21">
        <v>0</v>
      </c>
      <c r="S380" s="21">
        <v>0</v>
      </c>
      <c r="T380" s="21">
        <v>0</v>
      </c>
      <c r="U380" s="21">
        <v>0</v>
      </c>
      <c r="V380" s="21">
        <v>0</v>
      </c>
      <c r="W380" s="21">
        <v>0</v>
      </c>
      <c r="X380" s="21">
        <v>0</v>
      </c>
      <c r="Y380" s="21">
        <v>0</v>
      </c>
      <c r="Z380" s="21">
        <v>0</v>
      </c>
      <c r="AA380" s="21">
        <v>0</v>
      </c>
      <c r="AB380" s="21">
        <v>0</v>
      </c>
      <c r="AC380" s="21">
        <v>0</v>
      </c>
      <c r="AD380" s="21">
        <v>0</v>
      </c>
      <c r="AE380" s="21">
        <v>0</v>
      </c>
      <c r="AF380" s="21">
        <v>0</v>
      </c>
      <c r="AG380" s="21">
        <v>0</v>
      </c>
      <c r="AH380" s="21">
        <v>0</v>
      </c>
      <c r="AI380" s="21">
        <v>0</v>
      </c>
      <c r="AJ380" s="21">
        <v>0</v>
      </c>
      <c r="AK380" s="21">
        <v>0</v>
      </c>
      <c r="AL380" s="21">
        <v>0</v>
      </c>
      <c r="AM380" s="21">
        <v>0</v>
      </c>
      <c r="AN380" s="21">
        <v>0</v>
      </c>
      <c r="AO380" s="21">
        <v>0</v>
      </c>
      <c r="AP380" s="21">
        <v>0</v>
      </c>
      <c r="AQ380" s="68">
        <v>0</v>
      </c>
    </row>
    <row r="381" spans="1:43" x14ac:dyDescent="0.35">
      <c r="A381" s="26"/>
      <c r="B381" s="26"/>
      <c r="C381" s="26"/>
      <c r="D381" s="30"/>
      <c r="E381" s="26"/>
      <c r="F381" s="21"/>
      <c r="G381" s="21"/>
      <c r="H381" s="21"/>
      <c r="I381" s="21"/>
      <c r="J381" s="21"/>
      <c r="K381" s="21"/>
      <c r="L381" s="21"/>
      <c r="M381" s="21"/>
      <c r="N381" s="21"/>
      <c r="O381" s="21"/>
      <c r="P381" s="21"/>
      <c r="Q381" s="21"/>
      <c r="R381" s="21"/>
      <c r="S381" s="21"/>
      <c r="T381" s="21"/>
      <c r="U381" s="21"/>
      <c r="V381" s="21"/>
      <c r="W381" s="21"/>
      <c r="X381" s="21"/>
      <c r="Y381" s="21"/>
      <c r="Z381" s="21"/>
      <c r="AA381" s="21"/>
      <c r="AB381" s="21"/>
      <c r="AC381" s="21"/>
      <c r="AD381" s="21"/>
      <c r="AE381" s="21"/>
      <c r="AF381" s="21"/>
      <c r="AG381" s="21"/>
      <c r="AH381" s="21"/>
      <c r="AI381" s="21"/>
      <c r="AJ381" s="21"/>
      <c r="AK381" s="21"/>
      <c r="AL381" s="21"/>
      <c r="AM381" s="21"/>
      <c r="AN381" s="21"/>
      <c r="AO381" s="21"/>
      <c r="AP381" s="21"/>
      <c r="AQ381" s="68"/>
    </row>
    <row r="382" spans="1:43" ht="13.15" x14ac:dyDescent="0.4">
      <c r="A382" s="26"/>
      <c r="B382" s="370"/>
      <c r="C382" s="370" t="s">
        <v>974</v>
      </c>
      <c r="D382" s="37" t="s">
        <v>975</v>
      </c>
      <c r="E382" s="370"/>
      <c r="F382" s="59">
        <v>7724</v>
      </c>
      <c r="G382" s="59">
        <v>1173</v>
      </c>
      <c r="H382" s="59">
        <v>181</v>
      </c>
      <c r="I382" s="59">
        <v>181</v>
      </c>
      <c r="J382" s="59">
        <v>0</v>
      </c>
      <c r="K382" s="59">
        <v>1730</v>
      </c>
      <c r="L382" s="59">
        <v>1724</v>
      </c>
      <c r="M382" s="59">
        <v>6</v>
      </c>
      <c r="N382" s="59">
        <v>2575</v>
      </c>
      <c r="O382" s="59">
        <v>2559</v>
      </c>
      <c r="P382" s="59">
        <v>16</v>
      </c>
      <c r="Q382" s="59">
        <v>3019</v>
      </c>
      <c r="R382" s="59">
        <v>2996</v>
      </c>
      <c r="S382" s="59">
        <v>23</v>
      </c>
      <c r="T382" s="59">
        <v>250</v>
      </c>
      <c r="U382" s="59">
        <v>250</v>
      </c>
      <c r="V382" s="59">
        <v>0</v>
      </c>
      <c r="W382" s="59">
        <v>27</v>
      </c>
      <c r="X382" s="59">
        <v>27</v>
      </c>
      <c r="Y382" s="59">
        <v>0</v>
      </c>
      <c r="Z382" s="59">
        <v>10</v>
      </c>
      <c r="AA382" s="59">
        <v>10</v>
      </c>
      <c r="AB382" s="59">
        <v>0</v>
      </c>
      <c r="AC382" s="59">
        <v>0</v>
      </c>
      <c r="AD382" s="59">
        <v>0</v>
      </c>
      <c r="AE382" s="59">
        <v>0</v>
      </c>
      <c r="AF382" s="59">
        <v>7792</v>
      </c>
      <c r="AG382" s="59">
        <v>7747</v>
      </c>
      <c r="AH382" s="59">
        <v>45</v>
      </c>
      <c r="AI382" s="59">
        <v>7790</v>
      </c>
      <c r="AJ382" s="59">
        <v>644.97</v>
      </c>
      <c r="AK382" s="59">
        <v>644.97</v>
      </c>
      <c r="AL382" s="59">
        <v>0</v>
      </c>
      <c r="AM382" s="59">
        <v>0</v>
      </c>
      <c r="AN382" s="59">
        <v>0</v>
      </c>
      <c r="AO382" s="59">
        <v>107</v>
      </c>
      <c r="AP382" s="59">
        <v>0</v>
      </c>
      <c r="AQ382" s="94">
        <v>0</v>
      </c>
    </row>
    <row r="383" spans="1:43" x14ac:dyDescent="0.35">
      <c r="A383" s="26"/>
      <c r="B383" s="370" t="s">
        <v>976</v>
      </c>
      <c r="C383" s="370" t="s">
        <v>977</v>
      </c>
      <c r="D383" s="37"/>
      <c r="E383" s="370" t="s">
        <v>978</v>
      </c>
      <c r="F383" s="21">
        <v>132</v>
      </c>
      <c r="G383" s="21">
        <v>325</v>
      </c>
      <c r="H383" s="21">
        <v>0</v>
      </c>
      <c r="I383" s="21">
        <v>0</v>
      </c>
      <c r="J383" s="21">
        <v>0</v>
      </c>
      <c r="K383" s="21">
        <v>0</v>
      </c>
      <c r="L383" s="21">
        <v>0</v>
      </c>
      <c r="M383" s="21">
        <v>0</v>
      </c>
      <c r="N383" s="21">
        <v>0</v>
      </c>
      <c r="O383" s="21">
        <v>0</v>
      </c>
      <c r="P383" s="21">
        <v>0</v>
      </c>
      <c r="Q383" s="21">
        <v>0</v>
      </c>
      <c r="R383" s="21">
        <v>0</v>
      </c>
      <c r="S383" s="21">
        <v>0</v>
      </c>
      <c r="T383" s="21">
        <v>0</v>
      </c>
      <c r="U383" s="21">
        <v>0</v>
      </c>
      <c r="V383" s="21">
        <v>0</v>
      </c>
      <c r="W383" s="21">
        <v>0</v>
      </c>
      <c r="X383" s="21">
        <v>0</v>
      </c>
      <c r="Y383" s="21">
        <v>0</v>
      </c>
      <c r="Z383" s="21">
        <v>0</v>
      </c>
      <c r="AA383" s="21">
        <v>0</v>
      </c>
      <c r="AB383" s="21">
        <v>0</v>
      </c>
      <c r="AC383" s="21">
        <v>0</v>
      </c>
      <c r="AD383" s="21">
        <v>0</v>
      </c>
      <c r="AE383" s="21">
        <v>0</v>
      </c>
      <c r="AF383" s="21">
        <v>0</v>
      </c>
      <c r="AG383" s="21">
        <v>0</v>
      </c>
      <c r="AH383" s="21">
        <v>0</v>
      </c>
      <c r="AI383" s="21">
        <v>0</v>
      </c>
      <c r="AJ383" s="21">
        <v>0</v>
      </c>
      <c r="AK383" s="21">
        <v>0</v>
      </c>
      <c r="AL383" s="21">
        <v>0</v>
      </c>
      <c r="AM383" s="21">
        <v>0</v>
      </c>
      <c r="AN383" s="21">
        <v>0</v>
      </c>
      <c r="AO383" s="21">
        <v>0</v>
      </c>
      <c r="AP383" s="21">
        <v>0</v>
      </c>
      <c r="AQ383" s="68">
        <v>0</v>
      </c>
    </row>
    <row r="384" spans="1:43" x14ac:dyDescent="0.35">
      <c r="A384" s="26"/>
      <c r="B384" s="370" t="s">
        <v>979</v>
      </c>
      <c r="C384" s="370" t="s">
        <v>980</v>
      </c>
      <c r="D384" s="37"/>
      <c r="E384" s="370" t="s">
        <v>981</v>
      </c>
      <c r="F384" s="21">
        <v>7592</v>
      </c>
      <c r="G384" s="21">
        <v>848</v>
      </c>
      <c r="H384" s="21">
        <v>181</v>
      </c>
      <c r="I384" s="21">
        <v>181</v>
      </c>
      <c r="J384" s="21">
        <v>0</v>
      </c>
      <c r="K384" s="21">
        <v>1730</v>
      </c>
      <c r="L384" s="21">
        <v>1724</v>
      </c>
      <c r="M384" s="21">
        <v>6</v>
      </c>
      <c r="N384" s="21">
        <v>2575</v>
      </c>
      <c r="O384" s="21">
        <v>2559</v>
      </c>
      <c r="P384" s="21">
        <v>16</v>
      </c>
      <c r="Q384" s="21">
        <v>3019</v>
      </c>
      <c r="R384" s="21">
        <v>2996</v>
      </c>
      <c r="S384" s="21">
        <v>23</v>
      </c>
      <c r="T384" s="21">
        <v>250</v>
      </c>
      <c r="U384" s="21">
        <v>250</v>
      </c>
      <c r="V384" s="21">
        <v>0</v>
      </c>
      <c r="W384" s="21">
        <v>27</v>
      </c>
      <c r="X384" s="21">
        <v>27</v>
      </c>
      <c r="Y384" s="21">
        <v>0</v>
      </c>
      <c r="Z384" s="21">
        <v>10</v>
      </c>
      <c r="AA384" s="21">
        <v>10</v>
      </c>
      <c r="AB384" s="21">
        <v>0</v>
      </c>
      <c r="AC384" s="21">
        <v>0</v>
      </c>
      <c r="AD384" s="21">
        <v>0</v>
      </c>
      <c r="AE384" s="21">
        <v>0</v>
      </c>
      <c r="AF384" s="21">
        <v>7792</v>
      </c>
      <c r="AG384" s="21">
        <v>7747</v>
      </c>
      <c r="AH384" s="21">
        <v>45</v>
      </c>
      <c r="AI384" s="21">
        <v>7790</v>
      </c>
      <c r="AJ384" s="21">
        <v>644.97</v>
      </c>
      <c r="AK384" s="21">
        <v>644.97</v>
      </c>
      <c r="AL384" s="21">
        <v>0</v>
      </c>
      <c r="AM384" s="21">
        <v>0</v>
      </c>
      <c r="AN384" s="21">
        <v>0</v>
      </c>
      <c r="AO384" s="21">
        <v>107</v>
      </c>
      <c r="AP384" s="21">
        <v>0</v>
      </c>
      <c r="AQ384" s="68">
        <v>0</v>
      </c>
    </row>
    <row r="385" spans="1:43" x14ac:dyDescent="0.35">
      <c r="A385" s="26"/>
      <c r="B385" s="370" t="s">
        <v>982</v>
      </c>
      <c r="C385" s="370" t="s">
        <v>983</v>
      </c>
      <c r="D385" s="37"/>
      <c r="E385" s="370" t="s">
        <v>984</v>
      </c>
      <c r="F385" s="21">
        <v>0</v>
      </c>
      <c r="G385" s="21">
        <v>0</v>
      </c>
      <c r="H385" s="21">
        <v>0</v>
      </c>
      <c r="I385" s="21">
        <v>0</v>
      </c>
      <c r="J385" s="21">
        <v>0</v>
      </c>
      <c r="K385" s="21">
        <v>0</v>
      </c>
      <c r="L385" s="21">
        <v>0</v>
      </c>
      <c r="M385" s="21">
        <v>0</v>
      </c>
      <c r="N385" s="21">
        <v>0</v>
      </c>
      <c r="O385" s="21">
        <v>0</v>
      </c>
      <c r="P385" s="21">
        <v>0</v>
      </c>
      <c r="Q385" s="21">
        <v>0</v>
      </c>
      <c r="R385" s="21">
        <v>0</v>
      </c>
      <c r="S385" s="21">
        <v>0</v>
      </c>
      <c r="T385" s="21">
        <v>0</v>
      </c>
      <c r="U385" s="21">
        <v>0</v>
      </c>
      <c r="V385" s="21">
        <v>0</v>
      </c>
      <c r="W385" s="21">
        <v>0</v>
      </c>
      <c r="X385" s="21">
        <v>0</v>
      </c>
      <c r="Y385" s="21">
        <v>0</v>
      </c>
      <c r="Z385" s="21">
        <v>0</v>
      </c>
      <c r="AA385" s="21">
        <v>0</v>
      </c>
      <c r="AB385" s="21">
        <v>0</v>
      </c>
      <c r="AC385" s="21">
        <v>0</v>
      </c>
      <c r="AD385" s="21">
        <v>0</v>
      </c>
      <c r="AE385" s="21">
        <v>0</v>
      </c>
      <c r="AF385" s="21">
        <v>0</v>
      </c>
      <c r="AG385" s="21">
        <v>0</v>
      </c>
      <c r="AH385" s="21">
        <v>0</v>
      </c>
      <c r="AI385" s="21">
        <v>0</v>
      </c>
      <c r="AJ385" s="21">
        <v>0</v>
      </c>
      <c r="AK385" s="21">
        <v>0</v>
      </c>
      <c r="AL385" s="21">
        <v>0</v>
      </c>
      <c r="AM385" s="21">
        <v>0</v>
      </c>
      <c r="AN385" s="21">
        <v>0</v>
      </c>
      <c r="AO385" s="21">
        <v>0</v>
      </c>
      <c r="AP385" s="21">
        <v>0</v>
      </c>
      <c r="AQ385" s="68">
        <v>0</v>
      </c>
    </row>
    <row r="386" spans="1:43" x14ac:dyDescent="0.35">
      <c r="A386" s="26"/>
      <c r="B386" s="370" t="s">
        <v>985</v>
      </c>
      <c r="C386" s="370" t="s">
        <v>986</v>
      </c>
      <c r="D386" s="37"/>
      <c r="E386" s="370" t="s">
        <v>987</v>
      </c>
      <c r="F386" s="21">
        <v>0</v>
      </c>
      <c r="G386" s="21">
        <v>0</v>
      </c>
      <c r="H386" s="21">
        <v>0</v>
      </c>
      <c r="I386" s="21">
        <v>0</v>
      </c>
      <c r="J386" s="21">
        <v>0</v>
      </c>
      <c r="K386" s="21">
        <v>0</v>
      </c>
      <c r="L386" s="21">
        <v>0</v>
      </c>
      <c r="M386" s="21">
        <v>0</v>
      </c>
      <c r="N386" s="21">
        <v>0</v>
      </c>
      <c r="O386" s="21">
        <v>0</v>
      </c>
      <c r="P386" s="21">
        <v>0</v>
      </c>
      <c r="Q386" s="21">
        <v>0</v>
      </c>
      <c r="R386" s="21">
        <v>0</v>
      </c>
      <c r="S386" s="21">
        <v>0</v>
      </c>
      <c r="T386" s="21">
        <v>0</v>
      </c>
      <c r="U386" s="21">
        <v>0</v>
      </c>
      <c r="V386" s="21">
        <v>0</v>
      </c>
      <c r="W386" s="21">
        <v>0</v>
      </c>
      <c r="X386" s="21">
        <v>0</v>
      </c>
      <c r="Y386" s="21">
        <v>0</v>
      </c>
      <c r="Z386" s="21">
        <v>0</v>
      </c>
      <c r="AA386" s="21">
        <v>0</v>
      </c>
      <c r="AB386" s="21">
        <v>0</v>
      </c>
      <c r="AC386" s="21">
        <v>0</v>
      </c>
      <c r="AD386" s="21">
        <v>0</v>
      </c>
      <c r="AE386" s="21">
        <v>0</v>
      </c>
      <c r="AF386" s="21">
        <v>0</v>
      </c>
      <c r="AG386" s="21">
        <v>0</v>
      </c>
      <c r="AH386" s="21">
        <v>0</v>
      </c>
      <c r="AI386" s="21">
        <v>0</v>
      </c>
      <c r="AJ386" s="21">
        <v>0</v>
      </c>
      <c r="AK386" s="21">
        <v>0</v>
      </c>
      <c r="AL386" s="21">
        <v>0</v>
      </c>
      <c r="AM386" s="21">
        <v>0</v>
      </c>
      <c r="AN386" s="21">
        <v>0</v>
      </c>
      <c r="AO386" s="21">
        <v>0</v>
      </c>
      <c r="AP386" s="21">
        <v>0</v>
      </c>
      <c r="AQ386" s="68">
        <v>0</v>
      </c>
    </row>
    <row r="387" spans="1:43" x14ac:dyDescent="0.35">
      <c r="A387" s="26"/>
      <c r="B387" s="370" t="s">
        <v>988</v>
      </c>
      <c r="C387" s="370" t="s">
        <v>989</v>
      </c>
      <c r="D387" s="37"/>
      <c r="E387" s="370" t="s">
        <v>990</v>
      </c>
      <c r="F387" s="21">
        <v>0</v>
      </c>
      <c r="G387" s="21">
        <v>0</v>
      </c>
      <c r="H387" s="21">
        <v>0</v>
      </c>
      <c r="I387" s="21">
        <v>0</v>
      </c>
      <c r="J387" s="21">
        <v>0</v>
      </c>
      <c r="K387" s="21">
        <v>0</v>
      </c>
      <c r="L387" s="21">
        <v>0</v>
      </c>
      <c r="M387" s="21">
        <v>0</v>
      </c>
      <c r="N387" s="21">
        <v>0</v>
      </c>
      <c r="O387" s="21">
        <v>0</v>
      </c>
      <c r="P387" s="21">
        <v>0</v>
      </c>
      <c r="Q387" s="21">
        <v>0</v>
      </c>
      <c r="R387" s="21">
        <v>0</v>
      </c>
      <c r="S387" s="21">
        <v>0</v>
      </c>
      <c r="T387" s="21">
        <v>0</v>
      </c>
      <c r="U387" s="21">
        <v>0</v>
      </c>
      <c r="V387" s="21">
        <v>0</v>
      </c>
      <c r="W387" s="21">
        <v>0</v>
      </c>
      <c r="X387" s="21">
        <v>0</v>
      </c>
      <c r="Y387" s="21">
        <v>0</v>
      </c>
      <c r="Z387" s="21">
        <v>0</v>
      </c>
      <c r="AA387" s="21">
        <v>0</v>
      </c>
      <c r="AB387" s="21">
        <v>0</v>
      </c>
      <c r="AC387" s="21">
        <v>0</v>
      </c>
      <c r="AD387" s="21">
        <v>0</v>
      </c>
      <c r="AE387" s="21">
        <v>0</v>
      </c>
      <c r="AF387" s="21">
        <v>0</v>
      </c>
      <c r="AG387" s="21">
        <v>0</v>
      </c>
      <c r="AH387" s="21">
        <v>0</v>
      </c>
      <c r="AI387" s="21">
        <v>0</v>
      </c>
      <c r="AJ387" s="21">
        <v>0</v>
      </c>
      <c r="AK387" s="21">
        <v>0</v>
      </c>
      <c r="AL387" s="21">
        <v>0</v>
      </c>
      <c r="AM387" s="21">
        <v>0</v>
      </c>
      <c r="AN387" s="21">
        <v>0</v>
      </c>
      <c r="AO387" s="21">
        <v>0</v>
      </c>
      <c r="AP387" s="21">
        <v>0</v>
      </c>
      <c r="AQ387" s="68">
        <v>0</v>
      </c>
    </row>
    <row r="388" spans="1:43" x14ac:dyDescent="0.35">
      <c r="A388" s="26"/>
      <c r="B388" s="370"/>
      <c r="C388" s="370"/>
      <c r="D388" s="37"/>
      <c r="E388" s="370"/>
      <c r="F388" s="21"/>
      <c r="G388" s="21"/>
      <c r="H388" s="21"/>
      <c r="I388" s="21"/>
      <c r="J388" s="21"/>
      <c r="K388" s="21"/>
      <c r="L388" s="21"/>
      <c r="M388" s="21"/>
      <c r="N388" s="21"/>
      <c r="O388" s="21"/>
      <c r="P388" s="21"/>
      <c r="Q388" s="21"/>
      <c r="R388" s="21"/>
      <c r="S388" s="21"/>
      <c r="T388" s="21"/>
      <c r="U388" s="21"/>
      <c r="V388" s="21"/>
      <c r="W388" s="21"/>
      <c r="X388" s="21"/>
      <c r="Y388" s="21"/>
      <c r="Z388" s="21"/>
      <c r="AA388" s="21"/>
      <c r="AB388" s="21"/>
      <c r="AC388" s="21"/>
      <c r="AD388" s="21"/>
      <c r="AE388" s="21"/>
      <c r="AF388" s="21"/>
      <c r="AG388" s="21"/>
      <c r="AH388" s="21"/>
      <c r="AI388" s="21"/>
      <c r="AJ388" s="21"/>
      <c r="AK388" s="21"/>
      <c r="AL388" s="21"/>
      <c r="AM388" s="21"/>
      <c r="AN388" s="21"/>
      <c r="AO388" s="21"/>
      <c r="AP388" s="21"/>
      <c r="AQ388" s="68"/>
    </row>
    <row r="389" spans="1:43" x14ac:dyDescent="0.35">
      <c r="A389" s="26"/>
      <c r="B389" s="370"/>
      <c r="C389" s="370" t="s">
        <v>991</v>
      </c>
      <c r="D389" s="37" t="s">
        <v>992</v>
      </c>
      <c r="E389" s="370"/>
      <c r="F389" s="49"/>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49"/>
      <c r="AF389" s="49"/>
      <c r="AG389" s="49"/>
      <c r="AH389" s="49"/>
      <c r="AI389" s="49"/>
      <c r="AJ389" s="49"/>
      <c r="AK389" s="49"/>
      <c r="AL389" s="49"/>
      <c r="AM389" s="49"/>
      <c r="AN389" s="49"/>
      <c r="AO389" s="49"/>
      <c r="AP389" s="49"/>
      <c r="AQ389" s="72"/>
    </row>
    <row r="390" spans="1:43" x14ac:dyDescent="0.35">
      <c r="A390" s="26"/>
      <c r="B390" s="370" t="s">
        <v>993</v>
      </c>
      <c r="C390" s="370" t="s">
        <v>994</v>
      </c>
      <c r="D390" s="37"/>
      <c r="E390" s="370" t="s">
        <v>995</v>
      </c>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49"/>
      <c r="AF390" s="49"/>
      <c r="AG390" s="49"/>
      <c r="AH390" s="49"/>
      <c r="AI390" s="49"/>
      <c r="AJ390" s="49"/>
      <c r="AK390" s="49"/>
      <c r="AL390" s="49"/>
      <c r="AM390" s="49"/>
      <c r="AN390" s="49"/>
      <c r="AO390" s="49"/>
      <c r="AP390" s="49"/>
      <c r="AQ390" s="72"/>
    </row>
    <row r="391" spans="1:43" x14ac:dyDescent="0.35">
      <c r="A391" s="26"/>
      <c r="B391" s="370" t="s">
        <v>996</v>
      </c>
      <c r="C391" s="370" t="s">
        <v>997</v>
      </c>
      <c r="D391" s="37"/>
      <c r="E391" s="370" t="s">
        <v>998</v>
      </c>
      <c r="F391" s="49"/>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E391" s="49"/>
      <c r="AF391" s="49"/>
      <c r="AG391" s="49"/>
      <c r="AH391" s="49"/>
      <c r="AI391" s="49"/>
      <c r="AJ391" s="49"/>
      <c r="AK391" s="49"/>
      <c r="AL391" s="49"/>
      <c r="AM391" s="49"/>
      <c r="AN391" s="49"/>
      <c r="AO391" s="49"/>
      <c r="AP391" s="49"/>
      <c r="AQ391" s="72"/>
    </row>
    <row r="392" spans="1:43" x14ac:dyDescent="0.35">
      <c r="A392" s="26"/>
      <c r="B392" s="370" t="s">
        <v>999</v>
      </c>
      <c r="C392" s="370" t="s">
        <v>1000</v>
      </c>
      <c r="D392" s="37"/>
      <c r="E392" s="370" t="s">
        <v>1001</v>
      </c>
      <c r="F392" s="49"/>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49"/>
      <c r="AF392" s="49"/>
      <c r="AG392" s="49"/>
      <c r="AH392" s="49"/>
      <c r="AI392" s="49"/>
      <c r="AJ392" s="49"/>
      <c r="AK392" s="49"/>
      <c r="AL392" s="49"/>
      <c r="AM392" s="49"/>
      <c r="AN392" s="49"/>
      <c r="AO392" s="49"/>
      <c r="AP392" s="49"/>
      <c r="AQ392" s="72"/>
    </row>
    <row r="393" spans="1:43" x14ac:dyDescent="0.35">
      <c r="A393" s="26"/>
      <c r="B393" s="370" t="s">
        <v>1002</v>
      </c>
      <c r="C393" s="370" t="s">
        <v>1003</v>
      </c>
      <c r="D393" s="37"/>
      <c r="E393" s="370" t="s">
        <v>1004</v>
      </c>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49"/>
      <c r="AF393" s="49"/>
      <c r="AG393" s="49"/>
      <c r="AH393" s="49"/>
      <c r="AI393" s="49"/>
      <c r="AJ393" s="49"/>
      <c r="AK393" s="49"/>
      <c r="AL393" s="49"/>
      <c r="AM393" s="49"/>
      <c r="AN393" s="49"/>
      <c r="AO393" s="49"/>
      <c r="AP393" s="49"/>
      <c r="AQ393" s="72"/>
    </row>
    <row r="394" spans="1:43" x14ac:dyDescent="0.35">
      <c r="A394" s="26"/>
      <c r="B394" s="370" t="s">
        <v>1005</v>
      </c>
      <c r="C394" s="370" t="s">
        <v>1006</v>
      </c>
      <c r="D394" s="37"/>
      <c r="E394" s="370" t="s">
        <v>1007</v>
      </c>
      <c r="F394" s="49"/>
      <c r="G394" s="49"/>
      <c r="H394" s="49"/>
      <c r="I394" s="49"/>
      <c r="J394" s="49"/>
      <c r="K394" s="49"/>
      <c r="L394" s="49"/>
      <c r="M394" s="49"/>
      <c r="N394" s="49"/>
      <c r="O394" s="49"/>
      <c r="P394" s="49"/>
      <c r="Q394" s="49"/>
      <c r="R394" s="49"/>
      <c r="S394" s="49"/>
      <c r="T394" s="49"/>
      <c r="U394" s="49"/>
      <c r="V394" s="49"/>
      <c r="W394" s="49"/>
      <c r="X394" s="49"/>
      <c r="Y394" s="49"/>
      <c r="Z394" s="49"/>
      <c r="AA394" s="49"/>
      <c r="AB394" s="49"/>
      <c r="AC394" s="49"/>
      <c r="AD394" s="49"/>
      <c r="AE394" s="49"/>
      <c r="AF394" s="49"/>
      <c r="AG394" s="49"/>
      <c r="AH394" s="49"/>
      <c r="AI394" s="49"/>
      <c r="AJ394" s="49"/>
      <c r="AK394" s="49"/>
      <c r="AL394" s="49"/>
      <c r="AM394" s="49"/>
      <c r="AN394" s="49"/>
      <c r="AO394" s="49"/>
      <c r="AP394" s="49"/>
      <c r="AQ394" s="72"/>
    </row>
    <row r="395" spans="1:43" x14ac:dyDescent="0.35">
      <c r="A395" s="26"/>
      <c r="B395" s="26"/>
      <c r="C395" s="26"/>
      <c r="D395" s="30"/>
      <c r="E395" s="26"/>
      <c r="F395" s="21"/>
      <c r="G395" s="21"/>
      <c r="H395" s="21"/>
      <c r="I395" s="21"/>
      <c r="J395" s="21"/>
      <c r="K395" s="21"/>
      <c r="L395" s="21"/>
      <c r="M395" s="21"/>
      <c r="N395" s="21"/>
      <c r="O395" s="21"/>
      <c r="P395" s="21"/>
      <c r="Q395" s="21"/>
      <c r="R395" s="21"/>
      <c r="S395" s="21"/>
      <c r="T395" s="21"/>
      <c r="U395" s="21"/>
      <c r="V395" s="21"/>
      <c r="W395" s="21"/>
      <c r="X395" s="21"/>
      <c r="Y395" s="21"/>
      <c r="Z395" s="21"/>
      <c r="AA395" s="21"/>
      <c r="AB395" s="21"/>
      <c r="AC395" s="21"/>
      <c r="AD395" s="21"/>
      <c r="AE395" s="21"/>
      <c r="AF395" s="21"/>
      <c r="AG395" s="21"/>
      <c r="AH395" s="21"/>
      <c r="AI395" s="21"/>
      <c r="AJ395" s="21"/>
      <c r="AK395" s="21"/>
      <c r="AL395" s="21"/>
      <c r="AM395" s="21"/>
      <c r="AN395" s="21"/>
      <c r="AO395" s="21"/>
      <c r="AP395" s="21"/>
      <c r="AQ395" s="68"/>
    </row>
    <row r="396" spans="1:43" ht="13.15" x14ac:dyDescent="0.4">
      <c r="A396" s="26"/>
      <c r="B396" s="370"/>
      <c r="C396" s="370" t="s">
        <v>1008</v>
      </c>
      <c r="D396" s="37" t="s">
        <v>1009</v>
      </c>
      <c r="E396" s="370"/>
      <c r="F396" s="59">
        <v>9847</v>
      </c>
      <c r="G396" s="59">
        <v>588</v>
      </c>
      <c r="H396" s="59">
        <v>216</v>
      </c>
      <c r="I396" s="59">
        <v>216</v>
      </c>
      <c r="J396" s="59">
        <v>0</v>
      </c>
      <c r="K396" s="59">
        <v>2897</v>
      </c>
      <c r="L396" s="59">
        <v>2897</v>
      </c>
      <c r="M396" s="59">
        <v>0</v>
      </c>
      <c r="N396" s="59">
        <v>3014</v>
      </c>
      <c r="O396" s="59">
        <v>3008</v>
      </c>
      <c r="P396" s="59">
        <v>6</v>
      </c>
      <c r="Q396" s="59">
        <v>3425</v>
      </c>
      <c r="R396" s="59">
        <v>3421</v>
      </c>
      <c r="S396" s="59">
        <v>4</v>
      </c>
      <c r="T396" s="59">
        <v>226</v>
      </c>
      <c r="U396" s="59">
        <v>226</v>
      </c>
      <c r="V396" s="59">
        <v>0</v>
      </c>
      <c r="W396" s="59">
        <v>22</v>
      </c>
      <c r="X396" s="59">
        <v>22</v>
      </c>
      <c r="Y396" s="59">
        <v>0</v>
      </c>
      <c r="Z396" s="59">
        <v>7</v>
      </c>
      <c r="AA396" s="59">
        <v>7</v>
      </c>
      <c r="AB396" s="59">
        <v>0</v>
      </c>
      <c r="AC396" s="59">
        <v>0</v>
      </c>
      <c r="AD396" s="59">
        <v>0</v>
      </c>
      <c r="AE396" s="59">
        <v>0</v>
      </c>
      <c r="AF396" s="59">
        <v>9807</v>
      </c>
      <c r="AG396" s="59">
        <v>9797</v>
      </c>
      <c r="AH396" s="59">
        <v>10</v>
      </c>
      <c r="AI396" s="59">
        <v>9807</v>
      </c>
      <c r="AJ396" s="59">
        <v>392</v>
      </c>
      <c r="AK396" s="59">
        <v>392</v>
      </c>
      <c r="AL396" s="59">
        <v>2</v>
      </c>
      <c r="AM396" s="59">
        <v>0</v>
      </c>
      <c r="AN396" s="59">
        <v>0</v>
      </c>
      <c r="AO396" s="59">
        <v>20</v>
      </c>
      <c r="AP396" s="59">
        <v>12</v>
      </c>
      <c r="AQ396" s="94">
        <v>0</v>
      </c>
    </row>
    <row r="397" spans="1:43" x14ac:dyDescent="0.35">
      <c r="A397" s="26"/>
      <c r="B397" s="370" t="s">
        <v>1010</v>
      </c>
      <c r="C397" s="370" t="s">
        <v>1011</v>
      </c>
      <c r="D397" s="37"/>
      <c r="E397" s="370" t="s">
        <v>1012</v>
      </c>
      <c r="F397" s="21">
        <v>0</v>
      </c>
      <c r="G397" s="21">
        <v>0</v>
      </c>
      <c r="H397" s="21">
        <v>0</v>
      </c>
      <c r="I397" s="21">
        <v>0</v>
      </c>
      <c r="J397" s="21">
        <v>0</v>
      </c>
      <c r="K397" s="21">
        <v>0</v>
      </c>
      <c r="L397" s="21">
        <v>0</v>
      </c>
      <c r="M397" s="21">
        <v>0</v>
      </c>
      <c r="N397" s="21">
        <v>0</v>
      </c>
      <c r="O397" s="21">
        <v>0</v>
      </c>
      <c r="P397" s="21">
        <v>0</v>
      </c>
      <c r="Q397" s="21">
        <v>0</v>
      </c>
      <c r="R397" s="21">
        <v>0</v>
      </c>
      <c r="S397" s="21">
        <v>0</v>
      </c>
      <c r="T397" s="21">
        <v>0</v>
      </c>
      <c r="U397" s="21">
        <v>0</v>
      </c>
      <c r="V397" s="21">
        <v>0</v>
      </c>
      <c r="W397" s="21">
        <v>0</v>
      </c>
      <c r="X397" s="21">
        <v>0</v>
      </c>
      <c r="Y397" s="21">
        <v>0</v>
      </c>
      <c r="Z397" s="21">
        <v>0</v>
      </c>
      <c r="AA397" s="21">
        <v>0</v>
      </c>
      <c r="AB397" s="21">
        <v>0</v>
      </c>
      <c r="AC397" s="21">
        <v>0</v>
      </c>
      <c r="AD397" s="21">
        <v>0</v>
      </c>
      <c r="AE397" s="21">
        <v>0</v>
      </c>
      <c r="AF397" s="21">
        <v>0</v>
      </c>
      <c r="AG397" s="21">
        <v>0</v>
      </c>
      <c r="AH397" s="21">
        <v>0</v>
      </c>
      <c r="AI397" s="21">
        <v>0</v>
      </c>
      <c r="AJ397" s="21">
        <v>0</v>
      </c>
      <c r="AK397" s="21">
        <v>0</v>
      </c>
      <c r="AL397" s="21">
        <v>0</v>
      </c>
      <c r="AM397" s="21">
        <v>0</v>
      </c>
      <c r="AN397" s="21">
        <v>0</v>
      </c>
      <c r="AO397" s="21">
        <v>0</v>
      </c>
      <c r="AP397" s="21">
        <v>0</v>
      </c>
      <c r="AQ397" s="68">
        <v>0</v>
      </c>
    </row>
    <row r="398" spans="1:43" x14ac:dyDescent="0.35">
      <c r="A398" s="26"/>
      <c r="B398" s="370" t="s">
        <v>1013</v>
      </c>
      <c r="C398" s="370" t="s">
        <v>1014</v>
      </c>
      <c r="D398" s="37"/>
      <c r="E398" s="370" t="s">
        <v>1015</v>
      </c>
      <c r="F398" s="21">
        <v>4043</v>
      </c>
      <c r="G398" s="21">
        <v>0</v>
      </c>
      <c r="H398" s="21">
        <v>134</v>
      </c>
      <c r="I398" s="21">
        <v>134</v>
      </c>
      <c r="J398" s="21">
        <v>0</v>
      </c>
      <c r="K398" s="21">
        <v>1225</v>
      </c>
      <c r="L398" s="21">
        <v>1225</v>
      </c>
      <c r="M398" s="21">
        <v>0</v>
      </c>
      <c r="N398" s="21">
        <v>924</v>
      </c>
      <c r="O398" s="21">
        <v>918</v>
      </c>
      <c r="P398" s="21">
        <v>6</v>
      </c>
      <c r="Q398" s="21">
        <v>1653</v>
      </c>
      <c r="R398" s="21">
        <v>1649</v>
      </c>
      <c r="S398" s="21">
        <v>4</v>
      </c>
      <c r="T398" s="21">
        <v>67</v>
      </c>
      <c r="U398" s="21">
        <v>67</v>
      </c>
      <c r="V398" s="21">
        <v>0</v>
      </c>
      <c r="W398" s="21">
        <v>0</v>
      </c>
      <c r="X398" s="21">
        <v>0</v>
      </c>
      <c r="Y398" s="21">
        <v>0</v>
      </c>
      <c r="Z398" s="21">
        <v>0</v>
      </c>
      <c r="AA398" s="21">
        <v>0</v>
      </c>
      <c r="AB398" s="21">
        <v>0</v>
      </c>
      <c r="AC398" s="21">
        <v>0</v>
      </c>
      <c r="AD398" s="21">
        <v>0</v>
      </c>
      <c r="AE398" s="21">
        <v>0</v>
      </c>
      <c r="AF398" s="21">
        <v>4003</v>
      </c>
      <c r="AG398" s="21">
        <v>3993</v>
      </c>
      <c r="AH398" s="21">
        <v>10</v>
      </c>
      <c r="AI398" s="21">
        <v>4003</v>
      </c>
      <c r="AJ398" s="21">
        <v>140</v>
      </c>
      <c r="AK398" s="21">
        <v>140</v>
      </c>
      <c r="AL398" s="21">
        <v>0</v>
      </c>
      <c r="AM398" s="21">
        <v>0</v>
      </c>
      <c r="AN398" s="21">
        <v>0</v>
      </c>
      <c r="AO398" s="21">
        <v>0</v>
      </c>
      <c r="AP398" s="21">
        <v>10</v>
      </c>
      <c r="AQ398" s="68">
        <v>0</v>
      </c>
    </row>
    <row r="399" spans="1:43" x14ac:dyDescent="0.35">
      <c r="A399" s="26"/>
      <c r="B399" s="370" t="s">
        <v>1016</v>
      </c>
      <c r="C399" s="370" t="s">
        <v>1017</v>
      </c>
      <c r="D399" s="37"/>
      <c r="E399" s="370" t="s">
        <v>1018</v>
      </c>
      <c r="F399" s="21">
        <v>0</v>
      </c>
      <c r="G399" s="21">
        <v>588</v>
      </c>
      <c r="H399" s="21">
        <v>0</v>
      </c>
      <c r="I399" s="21">
        <v>0</v>
      </c>
      <c r="J399" s="21">
        <v>0</v>
      </c>
      <c r="K399" s="21">
        <v>0</v>
      </c>
      <c r="L399" s="21">
        <v>0</v>
      </c>
      <c r="M399" s="21">
        <v>0</v>
      </c>
      <c r="N399" s="21">
        <v>0</v>
      </c>
      <c r="O399" s="21">
        <v>0</v>
      </c>
      <c r="P399" s="21">
        <v>0</v>
      </c>
      <c r="Q399" s="21">
        <v>0</v>
      </c>
      <c r="R399" s="21">
        <v>0</v>
      </c>
      <c r="S399" s="21">
        <v>0</v>
      </c>
      <c r="T399" s="21">
        <v>0</v>
      </c>
      <c r="U399" s="21">
        <v>0</v>
      </c>
      <c r="V399" s="21">
        <v>0</v>
      </c>
      <c r="W399" s="21">
        <v>0</v>
      </c>
      <c r="X399" s="21">
        <v>0</v>
      </c>
      <c r="Y399" s="21">
        <v>0</v>
      </c>
      <c r="Z399" s="21">
        <v>0</v>
      </c>
      <c r="AA399" s="21">
        <v>0</v>
      </c>
      <c r="AB399" s="21">
        <v>0</v>
      </c>
      <c r="AC399" s="21">
        <v>0</v>
      </c>
      <c r="AD399" s="21">
        <v>0</v>
      </c>
      <c r="AE399" s="21">
        <v>0</v>
      </c>
      <c r="AF399" s="21">
        <v>0</v>
      </c>
      <c r="AG399" s="21">
        <v>0</v>
      </c>
      <c r="AH399" s="21">
        <v>0</v>
      </c>
      <c r="AI399" s="21">
        <v>0</v>
      </c>
      <c r="AJ399" s="21">
        <v>0</v>
      </c>
      <c r="AK399" s="21">
        <v>0</v>
      </c>
      <c r="AL399" s="21">
        <v>0</v>
      </c>
      <c r="AM399" s="21">
        <v>0</v>
      </c>
      <c r="AN399" s="21">
        <v>0</v>
      </c>
      <c r="AO399" s="21">
        <v>0</v>
      </c>
      <c r="AP399" s="21">
        <v>0</v>
      </c>
      <c r="AQ399" s="68">
        <v>0</v>
      </c>
    </row>
    <row r="400" spans="1:43" x14ac:dyDescent="0.35">
      <c r="A400" s="26"/>
      <c r="B400" s="370" t="s">
        <v>1019</v>
      </c>
      <c r="C400" s="370" t="s">
        <v>1020</v>
      </c>
      <c r="D400" s="37"/>
      <c r="E400" s="370" t="s">
        <v>1021</v>
      </c>
      <c r="F400" s="21">
        <v>5804</v>
      </c>
      <c r="G400" s="21">
        <v>0</v>
      </c>
      <c r="H400" s="21">
        <v>82</v>
      </c>
      <c r="I400" s="21">
        <v>82</v>
      </c>
      <c r="J400" s="21">
        <v>0</v>
      </c>
      <c r="K400" s="21">
        <v>1672</v>
      </c>
      <c r="L400" s="21">
        <v>1672</v>
      </c>
      <c r="M400" s="21">
        <v>0</v>
      </c>
      <c r="N400" s="21">
        <v>2090</v>
      </c>
      <c r="O400" s="21">
        <v>2090</v>
      </c>
      <c r="P400" s="21">
        <v>0</v>
      </c>
      <c r="Q400" s="21">
        <v>1772</v>
      </c>
      <c r="R400" s="21">
        <v>1772</v>
      </c>
      <c r="S400" s="21">
        <v>0</v>
      </c>
      <c r="T400" s="21">
        <v>159</v>
      </c>
      <c r="U400" s="21">
        <v>159</v>
      </c>
      <c r="V400" s="21">
        <v>0</v>
      </c>
      <c r="W400" s="21">
        <v>22</v>
      </c>
      <c r="X400" s="21">
        <v>22</v>
      </c>
      <c r="Y400" s="21">
        <v>0</v>
      </c>
      <c r="Z400" s="21">
        <v>7</v>
      </c>
      <c r="AA400" s="21">
        <v>7</v>
      </c>
      <c r="AB400" s="21">
        <v>0</v>
      </c>
      <c r="AC400" s="21">
        <v>0</v>
      </c>
      <c r="AD400" s="21">
        <v>0</v>
      </c>
      <c r="AE400" s="21">
        <v>0</v>
      </c>
      <c r="AF400" s="21">
        <v>5804</v>
      </c>
      <c r="AG400" s="21">
        <v>5804</v>
      </c>
      <c r="AH400" s="21">
        <v>0</v>
      </c>
      <c r="AI400" s="21">
        <v>5804</v>
      </c>
      <c r="AJ400" s="21">
        <v>252</v>
      </c>
      <c r="AK400" s="21">
        <v>252</v>
      </c>
      <c r="AL400" s="21">
        <v>2</v>
      </c>
      <c r="AM400" s="21">
        <v>0</v>
      </c>
      <c r="AN400" s="21">
        <v>0</v>
      </c>
      <c r="AO400" s="21">
        <v>20</v>
      </c>
      <c r="AP400" s="21">
        <v>2</v>
      </c>
      <c r="AQ400" s="68">
        <v>0</v>
      </c>
    </row>
    <row r="401" spans="1:43" x14ac:dyDescent="0.35">
      <c r="A401" s="26"/>
      <c r="B401" s="370" t="s">
        <v>1022</v>
      </c>
      <c r="C401" s="370" t="s">
        <v>1023</v>
      </c>
      <c r="D401" s="37"/>
      <c r="E401" s="370" t="s">
        <v>1024</v>
      </c>
      <c r="F401" s="21">
        <v>0</v>
      </c>
      <c r="G401" s="21">
        <v>0</v>
      </c>
      <c r="H401" s="21">
        <v>0</v>
      </c>
      <c r="I401" s="21">
        <v>0</v>
      </c>
      <c r="J401" s="21">
        <v>0</v>
      </c>
      <c r="K401" s="21">
        <v>0</v>
      </c>
      <c r="L401" s="21">
        <v>0</v>
      </c>
      <c r="M401" s="21">
        <v>0</v>
      </c>
      <c r="N401" s="21">
        <v>0</v>
      </c>
      <c r="O401" s="21">
        <v>0</v>
      </c>
      <c r="P401" s="21">
        <v>0</v>
      </c>
      <c r="Q401" s="21">
        <v>0</v>
      </c>
      <c r="R401" s="21">
        <v>0</v>
      </c>
      <c r="S401" s="21">
        <v>0</v>
      </c>
      <c r="T401" s="21">
        <v>0</v>
      </c>
      <c r="U401" s="21">
        <v>0</v>
      </c>
      <c r="V401" s="21">
        <v>0</v>
      </c>
      <c r="W401" s="21">
        <v>0</v>
      </c>
      <c r="X401" s="21">
        <v>0</v>
      </c>
      <c r="Y401" s="21">
        <v>0</v>
      </c>
      <c r="Z401" s="21">
        <v>0</v>
      </c>
      <c r="AA401" s="21">
        <v>0</v>
      </c>
      <c r="AB401" s="21">
        <v>0</v>
      </c>
      <c r="AC401" s="21">
        <v>0</v>
      </c>
      <c r="AD401" s="21">
        <v>0</v>
      </c>
      <c r="AE401" s="21">
        <v>0</v>
      </c>
      <c r="AF401" s="21">
        <v>0</v>
      </c>
      <c r="AG401" s="21">
        <v>0</v>
      </c>
      <c r="AH401" s="21">
        <v>0</v>
      </c>
      <c r="AI401" s="21">
        <v>0</v>
      </c>
      <c r="AJ401" s="21">
        <v>0</v>
      </c>
      <c r="AK401" s="21">
        <v>0</v>
      </c>
      <c r="AL401" s="21">
        <v>0</v>
      </c>
      <c r="AM401" s="21">
        <v>0</v>
      </c>
      <c r="AN401" s="21">
        <v>0</v>
      </c>
      <c r="AO401" s="21">
        <v>0</v>
      </c>
      <c r="AP401" s="21">
        <v>0</v>
      </c>
      <c r="AQ401" s="68">
        <v>0</v>
      </c>
    </row>
    <row r="402" spans="1:43" x14ac:dyDescent="0.35">
      <c r="A402" s="26"/>
      <c r="B402" s="26"/>
      <c r="C402" s="26"/>
      <c r="D402" s="30"/>
      <c r="E402" s="26"/>
      <c r="F402" s="21"/>
      <c r="G402" s="21"/>
      <c r="H402" s="21"/>
      <c r="I402" s="21"/>
      <c r="J402" s="21"/>
      <c r="K402" s="21"/>
      <c r="L402" s="21"/>
      <c r="M402" s="21"/>
      <c r="N402" s="21"/>
      <c r="O402" s="21"/>
      <c r="P402" s="21"/>
      <c r="Q402" s="21"/>
      <c r="R402" s="21"/>
      <c r="S402" s="21"/>
      <c r="T402" s="21"/>
      <c r="U402" s="21"/>
      <c r="V402" s="21"/>
      <c r="W402" s="21"/>
      <c r="X402" s="21"/>
      <c r="Y402" s="21"/>
      <c r="Z402" s="21"/>
      <c r="AA402" s="21"/>
      <c r="AB402" s="21"/>
      <c r="AC402" s="21"/>
      <c r="AD402" s="21"/>
      <c r="AE402" s="21"/>
      <c r="AF402" s="21"/>
      <c r="AG402" s="21"/>
      <c r="AH402" s="21"/>
      <c r="AI402" s="21"/>
      <c r="AJ402" s="21"/>
      <c r="AK402" s="21"/>
      <c r="AL402" s="21"/>
      <c r="AM402" s="21"/>
      <c r="AN402" s="21"/>
      <c r="AO402" s="21"/>
      <c r="AP402" s="21"/>
      <c r="AQ402" s="68"/>
    </row>
    <row r="403" spans="1:43" ht="13.15" x14ac:dyDescent="0.4">
      <c r="A403" s="26"/>
      <c r="B403" s="370"/>
      <c r="C403" s="370" t="s">
        <v>1025</v>
      </c>
      <c r="D403" s="37" t="s">
        <v>1026</v>
      </c>
      <c r="E403" s="370"/>
      <c r="F403" s="59">
        <v>9574</v>
      </c>
      <c r="G403" s="59">
        <v>741</v>
      </c>
      <c r="H403" s="59">
        <v>72</v>
      </c>
      <c r="I403" s="59">
        <v>72</v>
      </c>
      <c r="J403" s="59">
        <v>0</v>
      </c>
      <c r="K403" s="59">
        <v>3231</v>
      </c>
      <c r="L403" s="59">
        <v>3230</v>
      </c>
      <c r="M403" s="59">
        <v>1</v>
      </c>
      <c r="N403" s="59">
        <v>2547</v>
      </c>
      <c r="O403" s="59">
        <v>2537</v>
      </c>
      <c r="P403" s="59">
        <v>10</v>
      </c>
      <c r="Q403" s="59">
        <v>3492</v>
      </c>
      <c r="R403" s="59">
        <v>3484</v>
      </c>
      <c r="S403" s="59">
        <v>8</v>
      </c>
      <c r="T403" s="59">
        <v>200</v>
      </c>
      <c r="U403" s="59">
        <v>196</v>
      </c>
      <c r="V403" s="59">
        <v>4</v>
      </c>
      <c r="W403" s="59">
        <v>9</v>
      </c>
      <c r="X403" s="59">
        <v>9</v>
      </c>
      <c r="Y403" s="59">
        <v>0</v>
      </c>
      <c r="Z403" s="59">
        <v>0</v>
      </c>
      <c r="AA403" s="59">
        <v>0</v>
      </c>
      <c r="AB403" s="59">
        <v>0</v>
      </c>
      <c r="AC403" s="59">
        <v>0</v>
      </c>
      <c r="AD403" s="59">
        <v>0</v>
      </c>
      <c r="AE403" s="59">
        <v>0</v>
      </c>
      <c r="AF403" s="59">
        <v>9551</v>
      </c>
      <c r="AG403" s="59">
        <v>9528</v>
      </c>
      <c r="AH403" s="59">
        <v>23</v>
      </c>
      <c r="AI403" s="59">
        <v>9531</v>
      </c>
      <c r="AJ403" s="59">
        <v>346.46000000000004</v>
      </c>
      <c r="AK403" s="59">
        <v>346.46000000000004</v>
      </c>
      <c r="AL403" s="59">
        <v>0</v>
      </c>
      <c r="AM403" s="59">
        <v>0</v>
      </c>
      <c r="AN403" s="59">
        <v>0</v>
      </c>
      <c r="AO403" s="59">
        <v>18</v>
      </c>
      <c r="AP403" s="59">
        <v>11</v>
      </c>
      <c r="AQ403" s="94">
        <v>0</v>
      </c>
    </row>
    <row r="404" spans="1:43" x14ac:dyDescent="0.35">
      <c r="A404" s="26"/>
      <c r="B404" s="370" t="s">
        <v>1027</v>
      </c>
      <c r="C404" s="370" t="s">
        <v>1028</v>
      </c>
      <c r="D404" s="37"/>
      <c r="E404" s="370" t="s">
        <v>1029</v>
      </c>
      <c r="F404" s="21">
        <v>5134</v>
      </c>
      <c r="G404" s="21">
        <v>0</v>
      </c>
      <c r="H404" s="21">
        <v>56</v>
      </c>
      <c r="I404" s="21">
        <v>56</v>
      </c>
      <c r="J404" s="21">
        <v>0</v>
      </c>
      <c r="K404" s="21">
        <v>2032</v>
      </c>
      <c r="L404" s="21">
        <v>2031</v>
      </c>
      <c r="M404" s="21">
        <v>1</v>
      </c>
      <c r="N404" s="21">
        <v>1414</v>
      </c>
      <c r="O404" s="21">
        <v>1404</v>
      </c>
      <c r="P404" s="21">
        <v>10</v>
      </c>
      <c r="Q404" s="21">
        <v>1571</v>
      </c>
      <c r="R404" s="21">
        <v>1563</v>
      </c>
      <c r="S404" s="21">
        <v>8</v>
      </c>
      <c r="T404" s="21">
        <v>60</v>
      </c>
      <c r="U404" s="21">
        <v>56</v>
      </c>
      <c r="V404" s="21">
        <v>4</v>
      </c>
      <c r="W404" s="21">
        <v>1</v>
      </c>
      <c r="X404" s="21">
        <v>1</v>
      </c>
      <c r="Y404" s="21">
        <v>0</v>
      </c>
      <c r="Z404" s="21">
        <v>0</v>
      </c>
      <c r="AA404" s="21">
        <v>0</v>
      </c>
      <c r="AB404" s="21">
        <v>0</v>
      </c>
      <c r="AC404" s="21">
        <v>0</v>
      </c>
      <c r="AD404" s="21">
        <v>0</v>
      </c>
      <c r="AE404" s="21">
        <v>0</v>
      </c>
      <c r="AF404" s="21">
        <v>5134</v>
      </c>
      <c r="AG404" s="21">
        <v>5111</v>
      </c>
      <c r="AH404" s="21">
        <v>23</v>
      </c>
      <c r="AI404" s="21">
        <v>5134</v>
      </c>
      <c r="AJ404" s="21">
        <v>174</v>
      </c>
      <c r="AK404" s="21">
        <v>174</v>
      </c>
      <c r="AL404" s="21">
        <v>0</v>
      </c>
      <c r="AM404" s="21">
        <v>0</v>
      </c>
      <c r="AN404" s="21">
        <v>0</v>
      </c>
      <c r="AO404" s="21">
        <v>18</v>
      </c>
      <c r="AP404" s="21">
        <v>0</v>
      </c>
      <c r="AQ404" s="68">
        <v>0</v>
      </c>
    </row>
    <row r="405" spans="1:43" x14ac:dyDescent="0.35">
      <c r="A405" s="26"/>
      <c r="B405" s="370" t="s">
        <v>1030</v>
      </c>
      <c r="C405" s="370" t="s">
        <v>1031</v>
      </c>
      <c r="D405" s="37"/>
      <c r="E405" s="370" t="s">
        <v>1032</v>
      </c>
      <c r="F405" s="21">
        <v>0</v>
      </c>
      <c r="G405" s="21">
        <v>0</v>
      </c>
      <c r="H405" s="21">
        <v>0</v>
      </c>
      <c r="I405" s="21">
        <v>0</v>
      </c>
      <c r="J405" s="21">
        <v>0</v>
      </c>
      <c r="K405" s="21">
        <v>0</v>
      </c>
      <c r="L405" s="21">
        <v>0</v>
      </c>
      <c r="M405" s="21">
        <v>0</v>
      </c>
      <c r="N405" s="21">
        <v>0</v>
      </c>
      <c r="O405" s="21">
        <v>0</v>
      </c>
      <c r="P405" s="21">
        <v>0</v>
      </c>
      <c r="Q405" s="21">
        <v>0</v>
      </c>
      <c r="R405" s="21">
        <v>0</v>
      </c>
      <c r="S405" s="21">
        <v>0</v>
      </c>
      <c r="T405" s="21">
        <v>0</v>
      </c>
      <c r="U405" s="21">
        <v>0</v>
      </c>
      <c r="V405" s="21">
        <v>0</v>
      </c>
      <c r="W405" s="21">
        <v>0</v>
      </c>
      <c r="X405" s="21">
        <v>0</v>
      </c>
      <c r="Y405" s="21">
        <v>0</v>
      </c>
      <c r="Z405" s="21">
        <v>0</v>
      </c>
      <c r="AA405" s="21">
        <v>0</v>
      </c>
      <c r="AB405" s="21">
        <v>0</v>
      </c>
      <c r="AC405" s="21">
        <v>0</v>
      </c>
      <c r="AD405" s="21">
        <v>0</v>
      </c>
      <c r="AE405" s="21">
        <v>0</v>
      </c>
      <c r="AF405" s="21">
        <v>0</v>
      </c>
      <c r="AG405" s="21">
        <v>0</v>
      </c>
      <c r="AH405" s="21">
        <v>0</v>
      </c>
      <c r="AI405" s="21">
        <v>0</v>
      </c>
      <c r="AJ405" s="21">
        <v>0</v>
      </c>
      <c r="AK405" s="21">
        <v>0</v>
      </c>
      <c r="AL405" s="21">
        <v>0</v>
      </c>
      <c r="AM405" s="21">
        <v>0</v>
      </c>
      <c r="AN405" s="21">
        <v>0</v>
      </c>
      <c r="AO405" s="21">
        <v>0</v>
      </c>
      <c r="AP405" s="21">
        <v>0</v>
      </c>
      <c r="AQ405" s="68">
        <v>0</v>
      </c>
    </row>
    <row r="406" spans="1:43" x14ac:dyDescent="0.35">
      <c r="A406" s="26"/>
      <c r="B406" s="370" t="s">
        <v>1033</v>
      </c>
      <c r="C406" s="370" t="s">
        <v>1034</v>
      </c>
      <c r="D406" s="37"/>
      <c r="E406" s="370" t="s">
        <v>1035</v>
      </c>
      <c r="F406" s="21">
        <v>20</v>
      </c>
      <c r="G406" s="21">
        <v>160</v>
      </c>
      <c r="H406" s="21">
        <v>0</v>
      </c>
      <c r="I406" s="21">
        <v>0</v>
      </c>
      <c r="J406" s="21">
        <v>0</v>
      </c>
      <c r="K406" s="21">
        <v>0</v>
      </c>
      <c r="L406" s="21">
        <v>0</v>
      </c>
      <c r="M406" s="21">
        <v>0</v>
      </c>
      <c r="N406" s="21">
        <v>0</v>
      </c>
      <c r="O406" s="21">
        <v>0</v>
      </c>
      <c r="P406" s="21">
        <v>0</v>
      </c>
      <c r="Q406" s="21">
        <v>0</v>
      </c>
      <c r="R406" s="21">
        <v>0</v>
      </c>
      <c r="S406" s="21">
        <v>0</v>
      </c>
      <c r="T406" s="21">
        <v>0</v>
      </c>
      <c r="U406" s="21">
        <v>0</v>
      </c>
      <c r="V406" s="21">
        <v>0</v>
      </c>
      <c r="W406" s="21">
        <v>0</v>
      </c>
      <c r="X406" s="21">
        <v>0</v>
      </c>
      <c r="Y406" s="21">
        <v>0</v>
      </c>
      <c r="Z406" s="21">
        <v>0</v>
      </c>
      <c r="AA406" s="21">
        <v>0</v>
      </c>
      <c r="AB406" s="21">
        <v>0</v>
      </c>
      <c r="AC406" s="21">
        <v>0</v>
      </c>
      <c r="AD406" s="21">
        <v>0</v>
      </c>
      <c r="AE406" s="21">
        <v>0</v>
      </c>
      <c r="AF406" s="21">
        <v>0</v>
      </c>
      <c r="AG406" s="21">
        <v>0</v>
      </c>
      <c r="AH406" s="21">
        <v>0</v>
      </c>
      <c r="AI406" s="21">
        <v>0</v>
      </c>
      <c r="AJ406" s="21">
        <v>0</v>
      </c>
      <c r="AK406" s="21">
        <v>0</v>
      </c>
      <c r="AL406" s="21">
        <v>0</v>
      </c>
      <c r="AM406" s="21">
        <v>0</v>
      </c>
      <c r="AN406" s="21">
        <v>0</v>
      </c>
      <c r="AO406" s="21">
        <v>0</v>
      </c>
      <c r="AP406" s="21">
        <v>0</v>
      </c>
      <c r="AQ406" s="68">
        <v>0</v>
      </c>
    </row>
    <row r="407" spans="1:43" x14ac:dyDescent="0.35">
      <c r="A407" s="26"/>
      <c r="B407" s="370" t="s">
        <v>1036</v>
      </c>
      <c r="C407" s="370" t="s">
        <v>1037</v>
      </c>
      <c r="D407" s="37"/>
      <c r="E407" s="370" t="s">
        <v>1038</v>
      </c>
      <c r="F407" s="21">
        <v>4</v>
      </c>
      <c r="G407" s="21">
        <v>0</v>
      </c>
      <c r="H407" s="21">
        <v>0</v>
      </c>
      <c r="I407" s="21">
        <v>0</v>
      </c>
      <c r="J407" s="21">
        <v>0</v>
      </c>
      <c r="K407" s="21">
        <v>0</v>
      </c>
      <c r="L407" s="21">
        <v>0</v>
      </c>
      <c r="M407" s="21">
        <v>0</v>
      </c>
      <c r="N407" s="21">
        <v>0</v>
      </c>
      <c r="O407" s="21">
        <v>0</v>
      </c>
      <c r="P407" s="21">
        <v>0</v>
      </c>
      <c r="Q407" s="21">
        <v>0</v>
      </c>
      <c r="R407" s="21">
        <v>0</v>
      </c>
      <c r="S407" s="21">
        <v>0</v>
      </c>
      <c r="T407" s="21">
        <v>0</v>
      </c>
      <c r="U407" s="21">
        <v>0</v>
      </c>
      <c r="V407" s="21">
        <v>0</v>
      </c>
      <c r="W407" s="21">
        <v>0</v>
      </c>
      <c r="X407" s="21">
        <v>0</v>
      </c>
      <c r="Y407" s="21">
        <v>0</v>
      </c>
      <c r="Z407" s="21">
        <v>0</v>
      </c>
      <c r="AA407" s="21">
        <v>0</v>
      </c>
      <c r="AB407" s="21">
        <v>0</v>
      </c>
      <c r="AC407" s="21">
        <v>0</v>
      </c>
      <c r="AD407" s="21">
        <v>0</v>
      </c>
      <c r="AE407" s="21">
        <v>0</v>
      </c>
      <c r="AF407" s="21">
        <v>0</v>
      </c>
      <c r="AG407" s="21">
        <v>0</v>
      </c>
      <c r="AH407" s="21">
        <v>0</v>
      </c>
      <c r="AI407" s="21">
        <v>0</v>
      </c>
      <c r="AJ407" s="21">
        <v>0</v>
      </c>
      <c r="AK407" s="21">
        <v>0</v>
      </c>
      <c r="AL407" s="21">
        <v>0</v>
      </c>
      <c r="AM407" s="21">
        <v>0</v>
      </c>
      <c r="AN407" s="21">
        <v>0</v>
      </c>
      <c r="AO407" s="21">
        <v>0</v>
      </c>
      <c r="AP407" s="21">
        <v>0</v>
      </c>
      <c r="AQ407" s="68">
        <v>0</v>
      </c>
    </row>
    <row r="408" spans="1:43" x14ac:dyDescent="0.35">
      <c r="A408" s="26"/>
      <c r="B408" s="370" t="s">
        <v>1039</v>
      </c>
      <c r="C408" s="370" t="s">
        <v>1040</v>
      </c>
      <c r="D408" s="37"/>
      <c r="E408" s="370" t="s">
        <v>1041</v>
      </c>
      <c r="F408" s="21">
        <v>17</v>
      </c>
      <c r="G408" s="21">
        <v>0</v>
      </c>
      <c r="H408" s="21">
        <v>0</v>
      </c>
      <c r="I408" s="21">
        <v>0</v>
      </c>
      <c r="J408" s="21">
        <v>0</v>
      </c>
      <c r="K408" s="21">
        <v>0</v>
      </c>
      <c r="L408" s="21">
        <v>0</v>
      </c>
      <c r="M408" s="21">
        <v>0</v>
      </c>
      <c r="N408" s="21">
        <v>0</v>
      </c>
      <c r="O408" s="21">
        <v>0</v>
      </c>
      <c r="P408" s="21">
        <v>0</v>
      </c>
      <c r="Q408" s="21">
        <v>0</v>
      </c>
      <c r="R408" s="21">
        <v>0</v>
      </c>
      <c r="S408" s="21">
        <v>0</v>
      </c>
      <c r="T408" s="21">
        <v>0</v>
      </c>
      <c r="U408" s="21">
        <v>0</v>
      </c>
      <c r="V408" s="21">
        <v>0</v>
      </c>
      <c r="W408" s="21">
        <v>0</v>
      </c>
      <c r="X408" s="21">
        <v>0</v>
      </c>
      <c r="Y408" s="21">
        <v>0</v>
      </c>
      <c r="Z408" s="21">
        <v>0</v>
      </c>
      <c r="AA408" s="21">
        <v>0</v>
      </c>
      <c r="AB408" s="21">
        <v>0</v>
      </c>
      <c r="AC408" s="21">
        <v>0</v>
      </c>
      <c r="AD408" s="21">
        <v>0</v>
      </c>
      <c r="AE408" s="21">
        <v>0</v>
      </c>
      <c r="AF408" s="21">
        <v>0</v>
      </c>
      <c r="AG408" s="21">
        <v>0</v>
      </c>
      <c r="AH408" s="21">
        <v>0</v>
      </c>
      <c r="AI408" s="21">
        <v>0</v>
      </c>
      <c r="AJ408" s="21">
        <v>0</v>
      </c>
      <c r="AK408" s="21">
        <v>0</v>
      </c>
      <c r="AL408" s="21">
        <v>0</v>
      </c>
      <c r="AM408" s="21">
        <v>0</v>
      </c>
      <c r="AN408" s="21">
        <v>0</v>
      </c>
      <c r="AO408" s="21">
        <v>0</v>
      </c>
      <c r="AP408" s="21">
        <v>0</v>
      </c>
      <c r="AQ408" s="68">
        <v>0</v>
      </c>
    </row>
    <row r="409" spans="1:43" x14ac:dyDescent="0.35">
      <c r="A409" s="26"/>
      <c r="B409" s="370" t="s">
        <v>1042</v>
      </c>
      <c r="C409" s="370" t="s">
        <v>1043</v>
      </c>
      <c r="D409" s="37"/>
      <c r="E409" s="370" t="s">
        <v>1044</v>
      </c>
      <c r="F409" s="21">
        <v>0</v>
      </c>
      <c r="G409" s="21">
        <v>574</v>
      </c>
      <c r="H409" s="21">
        <v>0</v>
      </c>
      <c r="I409" s="21">
        <v>0</v>
      </c>
      <c r="J409" s="21">
        <v>0</v>
      </c>
      <c r="K409" s="21">
        <v>0</v>
      </c>
      <c r="L409" s="21">
        <v>0</v>
      </c>
      <c r="M409" s="21">
        <v>0</v>
      </c>
      <c r="N409" s="21">
        <v>0</v>
      </c>
      <c r="O409" s="21">
        <v>0</v>
      </c>
      <c r="P409" s="21">
        <v>0</v>
      </c>
      <c r="Q409" s="21">
        <v>0</v>
      </c>
      <c r="R409" s="21">
        <v>0</v>
      </c>
      <c r="S409" s="21">
        <v>0</v>
      </c>
      <c r="T409" s="21">
        <v>0</v>
      </c>
      <c r="U409" s="21">
        <v>0</v>
      </c>
      <c r="V409" s="21">
        <v>0</v>
      </c>
      <c r="W409" s="21">
        <v>0</v>
      </c>
      <c r="X409" s="21">
        <v>0</v>
      </c>
      <c r="Y409" s="21">
        <v>0</v>
      </c>
      <c r="Z409" s="21">
        <v>0</v>
      </c>
      <c r="AA409" s="21">
        <v>0</v>
      </c>
      <c r="AB409" s="21">
        <v>0</v>
      </c>
      <c r="AC409" s="21">
        <v>0</v>
      </c>
      <c r="AD409" s="21">
        <v>0</v>
      </c>
      <c r="AE409" s="21">
        <v>0</v>
      </c>
      <c r="AF409" s="21">
        <v>0</v>
      </c>
      <c r="AG409" s="21">
        <v>0</v>
      </c>
      <c r="AH409" s="21">
        <v>0</v>
      </c>
      <c r="AI409" s="21">
        <v>0</v>
      </c>
      <c r="AJ409" s="21">
        <v>0</v>
      </c>
      <c r="AK409" s="21">
        <v>0</v>
      </c>
      <c r="AL409" s="21">
        <v>0</v>
      </c>
      <c r="AM409" s="21">
        <v>0</v>
      </c>
      <c r="AN409" s="21">
        <v>0</v>
      </c>
      <c r="AO409" s="21">
        <v>0</v>
      </c>
      <c r="AP409" s="21">
        <v>0</v>
      </c>
      <c r="AQ409" s="68">
        <v>0</v>
      </c>
    </row>
    <row r="410" spans="1:43" x14ac:dyDescent="0.35">
      <c r="A410" s="26"/>
      <c r="B410" s="370" t="s">
        <v>1045</v>
      </c>
      <c r="C410" s="370" t="s">
        <v>1046</v>
      </c>
      <c r="D410" s="37"/>
      <c r="E410" s="370" t="s">
        <v>1047</v>
      </c>
      <c r="F410" s="21">
        <v>2</v>
      </c>
      <c r="G410" s="21">
        <v>7</v>
      </c>
      <c r="H410" s="21">
        <v>0</v>
      </c>
      <c r="I410" s="21">
        <v>0</v>
      </c>
      <c r="J410" s="21">
        <v>0</v>
      </c>
      <c r="K410" s="21">
        <v>0</v>
      </c>
      <c r="L410" s="21">
        <v>0</v>
      </c>
      <c r="M410" s="21">
        <v>0</v>
      </c>
      <c r="N410" s="21">
        <v>0</v>
      </c>
      <c r="O410" s="21">
        <v>0</v>
      </c>
      <c r="P410" s="21">
        <v>0</v>
      </c>
      <c r="Q410" s="21">
        <v>0</v>
      </c>
      <c r="R410" s="21">
        <v>0</v>
      </c>
      <c r="S410" s="21">
        <v>0</v>
      </c>
      <c r="T410" s="21">
        <v>0</v>
      </c>
      <c r="U410" s="21">
        <v>0</v>
      </c>
      <c r="V410" s="21">
        <v>0</v>
      </c>
      <c r="W410" s="21">
        <v>0</v>
      </c>
      <c r="X410" s="21">
        <v>0</v>
      </c>
      <c r="Y410" s="21">
        <v>0</v>
      </c>
      <c r="Z410" s="21">
        <v>0</v>
      </c>
      <c r="AA410" s="21">
        <v>0</v>
      </c>
      <c r="AB410" s="21">
        <v>0</v>
      </c>
      <c r="AC410" s="21">
        <v>0</v>
      </c>
      <c r="AD410" s="21">
        <v>0</v>
      </c>
      <c r="AE410" s="21">
        <v>0</v>
      </c>
      <c r="AF410" s="21">
        <v>0</v>
      </c>
      <c r="AG410" s="21">
        <v>0</v>
      </c>
      <c r="AH410" s="21">
        <v>0</v>
      </c>
      <c r="AI410" s="21">
        <v>0</v>
      </c>
      <c r="AJ410" s="21">
        <v>0</v>
      </c>
      <c r="AK410" s="21">
        <v>0</v>
      </c>
      <c r="AL410" s="21">
        <v>0</v>
      </c>
      <c r="AM410" s="21">
        <v>0</v>
      </c>
      <c r="AN410" s="21">
        <v>0</v>
      </c>
      <c r="AO410" s="21">
        <v>0</v>
      </c>
      <c r="AP410" s="21">
        <v>0</v>
      </c>
      <c r="AQ410" s="68">
        <v>0</v>
      </c>
    </row>
    <row r="411" spans="1:43" x14ac:dyDescent="0.35">
      <c r="A411" s="26"/>
      <c r="B411" s="370" t="s">
        <v>1048</v>
      </c>
      <c r="C411" s="370" t="s">
        <v>1049</v>
      </c>
      <c r="D411" s="37"/>
      <c r="E411" s="370" t="s">
        <v>1050</v>
      </c>
      <c r="F411" s="21">
        <v>4397</v>
      </c>
      <c r="G411" s="21">
        <v>0</v>
      </c>
      <c r="H411" s="21">
        <v>16</v>
      </c>
      <c r="I411" s="21">
        <v>16</v>
      </c>
      <c r="J411" s="21">
        <v>0</v>
      </c>
      <c r="K411" s="21">
        <v>1199</v>
      </c>
      <c r="L411" s="21">
        <v>1199</v>
      </c>
      <c r="M411" s="21">
        <v>0</v>
      </c>
      <c r="N411" s="21">
        <v>1133</v>
      </c>
      <c r="O411" s="21">
        <v>1133</v>
      </c>
      <c r="P411" s="21">
        <v>0</v>
      </c>
      <c r="Q411" s="21">
        <v>1921</v>
      </c>
      <c r="R411" s="21">
        <v>1921</v>
      </c>
      <c r="S411" s="21">
        <v>0</v>
      </c>
      <c r="T411" s="21">
        <v>140</v>
      </c>
      <c r="U411" s="21">
        <v>140</v>
      </c>
      <c r="V411" s="21">
        <v>0</v>
      </c>
      <c r="W411" s="21">
        <v>8</v>
      </c>
      <c r="X411" s="21">
        <v>8</v>
      </c>
      <c r="Y411" s="21">
        <v>0</v>
      </c>
      <c r="Z411" s="21">
        <v>0</v>
      </c>
      <c r="AA411" s="21">
        <v>0</v>
      </c>
      <c r="AB411" s="21">
        <v>0</v>
      </c>
      <c r="AC411" s="21">
        <v>0</v>
      </c>
      <c r="AD411" s="21">
        <v>0</v>
      </c>
      <c r="AE411" s="21">
        <v>0</v>
      </c>
      <c r="AF411" s="21">
        <v>4417</v>
      </c>
      <c r="AG411" s="21">
        <v>4417</v>
      </c>
      <c r="AH411" s="21">
        <v>0</v>
      </c>
      <c r="AI411" s="21">
        <v>4397</v>
      </c>
      <c r="AJ411" s="21">
        <v>172.46</v>
      </c>
      <c r="AK411" s="21">
        <v>172.46</v>
      </c>
      <c r="AL411" s="21">
        <v>0</v>
      </c>
      <c r="AM411" s="21">
        <v>0</v>
      </c>
      <c r="AN411" s="21">
        <v>0</v>
      </c>
      <c r="AO411" s="21">
        <v>0</v>
      </c>
      <c r="AP411" s="21">
        <v>11</v>
      </c>
      <c r="AQ411" s="68">
        <v>0</v>
      </c>
    </row>
    <row r="412" spans="1:43" x14ac:dyDescent="0.35">
      <c r="A412" s="26"/>
      <c r="B412" s="26"/>
      <c r="C412" s="26"/>
      <c r="D412" s="30"/>
      <c r="E412" s="26"/>
      <c r="F412" s="21"/>
      <c r="G412" s="21"/>
      <c r="H412" s="21"/>
      <c r="I412" s="21"/>
      <c r="J412" s="21"/>
      <c r="K412" s="21"/>
      <c r="L412" s="21"/>
      <c r="M412" s="21"/>
      <c r="N412" s="21"/>
      <c r="O412" s="21"/>
      <c r="P412" s="21"/>
      <c r="Q412" s="21"/>
      <c r="R412" s="21"/>
      <c r="S412" s="21"/>
      <c r="T412" s="21"/>
      <c r="U412" s="21"/>
      <c r="V412" s="21"/>
      <c r="W412" s="21"/>
      <c r="X412" s="21"/>
      <c r="Y412" s="21"/>
      <c r="Z412" s="21"/>
      <c r="AA412" s="21"/>
      <c r="AB412" s="21"/>
      <c r="AC412" s="21"/>
      <c r="AD412" s="21"/>
      <c r="AE412" s="21"/>
      <c r="AF412" s="21"/>
      <c r="AG412" s="21"/>
      <c r="AH412" s="21"/>
      <c r="AI412" s="21"/>
      <c r="AJ412" s="21"/>
      <c r="AK412" s="21"/>
      <c r="AL412" s="21"/>
      <c r="AM412" s="21"/>
      <c r="AN412" s="21"/>
      <c r="AO412" s="21"/>
      <c r="AP412" s="21"/>
      <c r="AQ412" s="68"/>
    </row>
    <row r="413" spans="1:43" ht="13.15" x14ac:dyDescent="0.4">
      <c r="A413" s="26"/>
      <c r="B413" s="370"/>
      <c r="C413" s="370" t="s">
        <v>1051</v>
      </c>
      <c r="D413" s="37" t="s">
        <v>1052</v>
      </c>
      <c r="E413" s="370"/>
      <c r="F413" s="59">
        <v>19235</v>
      </c>
      <c r="G413" s="59">
        <v>1810</v>
      </c>
      <c r="H413" s="59">
        <v>108</v>
      </c>
      <c r="I413" s="59">
        <v>89</v>
      </c>
      <c r="J413" s="59">
        <v>19</v>
      </c>
      <c r="K413" s="59">
        <v>5135</v>
      </c>
      <c r="L413" s="59">
        <v>4819</v>
      </c>
      <c r="M413" s="59">
        <v>316</v>
      </c>
      <c r="N413" s="59">
        <v>5804</v>
      </c>
      <c r="O413" s="59">
        <v>5600</v>
      </c>
      <c r="P413" s="59">
        <v>204</v>
      </c>
      <c r="Q413" s="59">
        <v>7776</v>
      </c>
      <c r="R413" s="59">
        <v>7620</v>
      </c>
      <c r="S413" s="59">
        <v>156</v>
      </c>
      <c r="T413" s="59">
        <v>367</v>
      </c>
      <c r="U413" s="59">
        <v>359</v>
      </c>
      <c r="V413" s="59">
        <v>8</v>
      </c>
      <c r="W413" s="59">
        <v>7</v>
      </c>
      <c r="X413" s="59">
        <v>7</v>
      </c>
      <c r="Y413" s="59">
        <v>0</v>
      </c>
      <c r="Z413" s="59">
        <v>13</v>
      </c>
      <c r="AA413" s="59">
        <v>10</v>
      </c>
      <c r="AB413" s="59">
        <v>3</v>
      </c>
      <c r="AC413" s="59">
        <v>7</v>
      </c>
      <c r="AD413" s="59">
        <v>7</v>
      </c>
      <c r="AE413" s="59">
        <v>0</v>
      </c>
      <c r="AF413" s="59">
        <v>19217</v>
      </c>
      <c r="AG413" s="59">
        <v>18511</v>
      </c>
      <c r="AH413" s="59">
        <v>706</v>
      </c>
      <c r="AI413" s="59">
        <v>19203</v>
      </c>
      <c r="AJ413" s="59">
        <v>798.61599999999999</v>
      </c>
      <c r="AK413" s="59">
        <v>779.87400000000002</v>
      </c>
      <c r="AL413" s="59">
        <v>55</v>
      </c>
      <c r="AM413" s="59">
        <v>0</v>
      </c>
      <c r="AN413" s="59">
        <v>0</v>
      </c>
      <c r="AO413" s="59">
        <v>130</v>
      </c>
      <c r="AP413" s="59">
        <v>14</v>
      </c>
      <c r="AQ413" s="94">
        <v>0</v>
      </c>
    </row>
    <row r="414" spans="1:43" x14ac:dyDescent="0.35">
      <c r="A414" s="26"/>
      <c r="B414" s="370" t="s">
        <v>1053</v>
      </c>
      <c r="C414" s="370" t="s">
        <v>1054</v>
      </c>
      <c r="D414" s="37"/>
      <c r="E414" s="370" t="s">
        <v>1055</v>
      </c>
      <c r="F414" s="21">
        <v>3426</v>
      </c>
      <c r="G414" s="21">
        <v>0</v>
      </c>
      <c r="H414" s="21">
        <v>16</v>
      </c>
      <c r="I414" s="21">
        <v>16</v>
      </c>
      <c r="J414" s="21">
        <v>0</v>
      </c>
      <c r="K414" s="21">
        <v>723</v>
      </c>
      <c r="L414" s="21">
        <v>722</v>
      </c>
      <c r="M414" s="21">
        <v>1</v>
      </c>
      <c r="N414" s="21">
        <v>1286</v>
      </c>
      <c r="O414" s="21">
        <v>1277</v>
      </c>
      <c r="P414" s="21">
        <v>9</v>
      </c>
      <c r="Q414" s="21">
        <v>1329</v>
      </c>
      <c r="R414" s="21">
        <v>1320</v>
      </c>
      <c r="S414" s="21">
        <v>9</v>
      </c>
      <c r="T414" s="21">
        <v>66</v>
      </c>
      <c r="U414" s="21">
        <v>66</v>
      </c>
      <c r="V414" s="21">
        <v>0</v>
      </c>
      <c r="W414" s="21">
        <v>1</v>
      </c>
      <c r="X414" s="21">
        <v>1</v>
      </c>
      <c r="Y414" s="21">
        <v>0</v>
      </c>
      <c r="Z414" s="21">
        <v>1</v>
      </c>
      <c r="AA414" s="21">
        <v>1</v>
      </c>
      <c r="AB414" s="21">
        <v>0</v>
      </c>
      <c r="AC414" s="21">
        <v>4</v>
      </c>
      <c r="AD414" s="21">
        <v>4</v>
      </c>
      <c r="AE414" s="21">
        <v>0</v>
      </c>
      <c r="AF414" s="21">
        <v>3426</v>
      </c>
      <c r="AG414" s="21">
        <v>3407</v>
      </c>
      <c r="AH414" s="21">
        <v>19</v>
      </c>
      <c r="AI414" s="21">
        <v>3422</v>
      </c>
      <c r="AJ414" s="21">
        <v>182.928</v>
      </c>
      <c r="AK414" s="21">
        <v>182.00200000000001</v>
      </c>
      <c r="AL414" s="21">
        <v>0</v>
      </c>
      <c r="AM414" s="21">
        <v>0</v>
      </c>
      <c r="AN414" s="21">
        <v>0</v>
      </c>
      <c r="AO414" s="21">
        <v>0</v>
      </c>
      <c r="AP414" s="21">
        <v>4</v>
      </c>
      <c r="AQ414" s="68">
        <v>0</v>
      </c>
    </row>
    <row r="415" spans="1:43" x14ac:dyDescent="0.35">
      <c r="A415" s="26"/>
      <c r="B415" s="370" t="s">
        <v>1056</v>
      </c>
      <c r="C415" s="370" t="s">
        <v>1057</v>
      </c>
      <c r="D415" s="37"/>
      <c r="E415" s="370" t="s">
        <v>1058</v>
      </c>
      <c r="F415" s="21">
        <v>3</v>
      </c>
      <c r="G415" s="21">
        <v>1185</v>
      </c>
      <c r="H415" s="21">
        <v>0</v>
      </c>
      <c r="I415" s="21">
        <v>0</v>
      </c>
      <c r="J415" s="21">
        <v>0</v>
      </c>
      <c r="K415" s="21">
        <v>0</v>
      </c>
      <c r="L415" s="21">
        <v>0</v>
      </c>
      <c r="M415" s="21">
        <v>0</v>
      </c>
      <c r="N415" s="21">
        <v>0</v>
      </c>
      <c r="O415" s="21">
        <v>0</v>
      </c>
      <c r="P415" s="21">
        <v>0</v>
      </c>
      <c r="Q415" s="21">
        <v>0</v>
      </c>
      <c r="R415" s="21">
        <v>0</v>
      </c>
      <c r="S415" s="21">
        <v>0</v>
      </c>
      <c r="T415" s="21">
        <v>0</v>
      </c>
      <c r="U415" s="21">
        <v>0</v>
      </c>
      <c r="V415" s="21">
        <v>0</v>
      </c>
      <c r="W415" s="21">
        <v>0</v>
      </c>
      <c r="X415" s="21">
        <v>0</v>
      </c>
      <c r="Y415" s="21">
        <v>0</v>
      </c>
      <c r="Z415" s="21">
        <v>0</v>
      </c>
      <c r="AA415" s="21">
        <v>0</v>
      </c>
      <c r="AB415" s="21">
        <v>0</v>
      </c>
      <c r="AC415" s="21">
        <v>0</v>
      </c>
      <c r="AD415" s="21">
        <v>0</v>
      </c>
      <c r="AE415" s="21">
        <v>0</v>
      </c>
      <c r="AF415" s="21">
        <v>0</v>
      </c>
      <c r="AG415" s="21">
        <v>0</v>
      </c>
      <c r="AH415" s="21">
        <v>0</v>
      </c>
      <c r="AI415" s="21">
        <v>0</v>
      </c>
      <c r="AJ415" s="21">
        <v>0</v>
      </c>
      <c r="AK415" s="21">
        <v>0</v>
      </c>
      <c r="AL415" s="21">
        <v>0</v>
      </c>
      <c r="AM415" s="21">
        <v>0</v>
      </c>
      <c r="AN415" s="21">
        <v>0</v>
      </c>
      <c r="AO415" s="21">
        <v>0</v>
      </c>
      <c r="AP415" s="21">
        <v>0</v>
      </c>
      <c r="AQ415" s="68">
        <v>0</v>
      </c>
    </row>
    <row r="416" spans="1:43" x14ac:dyDescent="0.35">
      <c r="A416" s="26"/>
      <c r="B416" s="370" t="s">
        <v>1059</v>
      </c>
      <c r="C416" s="370" t="s">
        <v>1060</v>
      </c>
      <c r="D416" s="37"/>
      <c r="E416" s="370" t="s">
        <v>1061</v>
      </c>
      <c r="F416" s="21">
        <v>8037</v>
      </c>
      <c r="G416" s="21">
        <v>160</v>
      </c>
      <c r="H416" s="21">
        <v>33</v>
      </c>
      <c r="I416" s="21">
        <v>33</v>
      </c>
      <c r="J416" s="21">
        <v>0</v>
      </c>
      <c r="K416" s="21">
        <v>2141</v>
      </c>
      <c r="L416" s="21">
        <v>2141</v>
      </c>
      <c r="M416" s="21">
        <v>0</v>
      </c>
      <c r="N416" s="21">
        <v>2105</v>
      </c>
      <c r="O416" s="21">
        <v>2105</v>
      </c>
      <c r="P416" s="21">
        <v>0</v>
      </c>
      <c r="Q416" s="21">
        <v>3612</v>
      </c>
      <c r="R416" s="21">
        <v>3612</v>
      </c>
      <c r="S416" s="21">
        <v>0</v>
      </c>
      <c r="T416" s="21">
        <v>140</v>
      </c>
      <c r="U416" s="21">
        <v>140</v>
      </c>
      <c r="V416" s="21">
        <v>0</v>
      </c>
      <c r="W416" s="21">
        <v>4</v>
      </c>
      <c r="X416" s="21">
        <v>4</v>
      </c>
      <c r="Y416" s="21">
        <v>0</v>
      </c>
      <c r="Z416" s="21">
        <v>2</v>
      </c>
      <c r="AA416" s="21">
        <v>2</v>
      </c>
      <c r="AB416" s="21">
        <v>0</v>
      </c>
      <c r="AC416" s="21">
        <v>0</v>
      </c>
      <c r="AD416" s="21">
        <v>0</v>
      </c>
      <c r="AE416" s="21">
        <v>0</v>
      </c>
      <c r="AF416" s="21">
        <v>8037</v>
      </c>
      <c r="AG416" s="21">
        <v>8037</v>
      </c>
      <c r="AH416" s="21">
        <v>0</v>
      </c>
      <c r="AI416" s="21">
        <v>8037</v>
      </c>
      <c r="AJ416" s="21">
        <v>322.95499999999998</v>
      </c>
      <c r="AK416" s="21">
        <v>322.95499999999998</v>
      </c>
      <c r="AL416" s="21">
        <v>0</v>
      </c>
      <c r="AM416" s="21">
        <v>0</v>
      </c>
      <c r="AN416" s="21">
        <v>0</v>
      </c>
      <c r="AO416" s="21">
        <v>130</v>
      </c>
      <c r="AP416" s="21">
        <v>3</v>
      </c>
      <c r="AQ416" s="68">
        <v>0</v>
      </c>
    </row>
    <row r="417" spans="1:43" x14ac:dyDescent="0.35">
      <c r="A417" s="26"/>
      <c r="B417" s="370" t="s">
        <v>1062</v>
      </c>
      <c r="C417" s="370" t="s">
        <v>1063</v>
      </c>
      <c r="D417" s="37"/>
      <c r="E417" s="370" t="s">
        <v>1064</v>
      </c>
      <c r="F417" s="21">
        <v>3263</v>
      </c>
      <c r="G417" s="21">
        <v>0</v>
      </c>
      <c r="H417" s="21">
        <v>4</v>
      </c>
      <c r="I417" s="21">
        <v>4</v>
      </c>
      <c r="J417" s="21">
        <v>0</v>
      </c>
      <c r="K417" s="21">
        <v>859</v>
      </c>
      <c r="L417" s="21">
        <v>859</v>
      </c>
      <c r="M417" s="21">
        <v>0</v>
      </c>
      <c r="N417" s="21">
        <v>1172</v>
      </c>
      <c r="O417" s="21">
        <v>1149</v>
      </c>
      <c r="P417" s="21">
        <v>23</v>
      </c>
      <c r="Q417" s="21">
        <v>1191</v>
      </c>
      <c r="R417" s="21">
        <v>1182</v>
      </c>
      <c r="S417" s="21">
        <v>9</v>
      </c>
      <c r="T417" s="21">
        <v>31</v>
      </c>
      <c r="U417" s="21">
        <v>31</v>
      </c>
      <c r="V417" s="21">
        <v>0</v>
      </c>
      <c r="W417" s="21">
        <v>1</v>
      </c>
      <c r="X417" s="21">
        <v>1</v>
      </c>
      <c r="Y417" s="21">
        <v>0</v>
      </c>
      <c r="Z417" s="21">
        <v>2</v>
      </c>
      <c r="AA417" s="21">
        <v>2</v>
      </c>
      <c r="AB417" s="21">
        <v>0</v>
      </c>
      <c r="AC417" s="21">
        <v>3</v>
      </c>
      <c r="AD417" s="21">
        <v>3</v>
      </c>
      <c r="AE417" s="21">
        <v>0</v>
      </c>
      <c r="AF417" s="21">
        <v>3263</v>
      </c>
      <c r="AG417" s="21">
        <v>3231</v>
      </c>
      <c r="AH417" s="21">
        <v>32</v>
      </c>
      <c r="AI417" s="21">
        <v>3254</v>
      </c>
      <c r="AJ417" s="21">
        <v>133.351</v>
      </c>
      <c r="AK417" s="21">
        <v>133.351</v>
      </c>
      <c r="AL417" s="21">
        <v>55</v>
      </c>
      <c r="AM417" s="21">
        <v>0</v>
      </c>
      <c r="AN417" s="21">
        <v>0</v>
      </c>
      <c r="AO417" s="21">
        <v>0</v>
      </c>
      <c r="AP417" s="21">
        <v>7</v>
      </c>
      <c r="AQ417" s="68">
        <v>0</v>
      </c>
    </row>
    <row r="418" spans="1:43" x14ac:dyDescent="0.35">
      <c r="A418" s="26"/>
      <c r="B418" s="370" t="s">
        <v>1065</v>
      </c>
      <c r="C418" s="370" t="s">
        <v>1066</v>
      </c>
      <c r="D418" s="37"/>
      <c r="E418" s="370" t="s">
        <v>1067</v>
      </c>
      <c r="F418" s="21">
        <v>12</v>
      </c>
      <c r="G418" s="21">
        <v>465</v>
      </c>
      <c r="H418" s="21">
        <v>0</v>
      </c>
      <c r="I418" s="21">
        <v>0</v>
      </c>
      <c r="J418" s="21">
        <v>0</v>
      </c>
      <c r="K418" s="21">
        <v>0</v>
      </c>
      <c r="L418" s="21">
        <v>0</v>
      </c>
      <c r="M418" s="21">
        <v>0</v>
      </c>
      <c r="N418" s="21">
        <v>0</v>
      </c>
      <c r="O418" s="21">
        <v>0</v>
      </c>
      <c r="P418" s="21">
        <v>0</v>
      </c>
      <c r="Q418" s="21">
        <v>0</v>
      </c>
      <c r="R418" s="21">
        <v>0</v>
      </c>
      <c r="S418" s="21">
        <v>0</v>
      </c>
      <c r="T418" s="21">
        <v>0</v>
      </c>
      <c r="U418" s="21">
        <v>0</v>
      </c>
      <c r="V418" s="21">
        <v>0</v>
      </c>
      <c r="W418" s="21">
        <v>0</v>
      </c>
      <c r="X418" s="21">
        <v>0</v>
      </c>
      <c r="Y418" s="21">
        <v>0</v>
      </c>
      <c r="Z418" s="21">
        <v>0</v>
      </c>
      <c r="AA418" s="21">
        <v>0</v>
      </c>
      <c r="AB418" s="21">
        <v>0</v>
      </c>
      <c r="AC418" s="21">
        <v>0</v>
      </c>
      <c r="AD418" s="21">
        <v>0</v>
      </c>
      <c r="AE418" s="21">
        <v>0</v>
      </c>
      <c r="AF418" s="21">
        <v>0</v>
      </c>
      <c r="AG418" s="21">
        <v>0</v>
      </c>
      <c r="AH418" s="21">
        <v>0</v>
      </c>
      <c r="AI418" s="21">
        <v>0</v>
      </c>
      <c r="AJ418" s="21">
        <v>0</v>
      </c>
      <c r="AK418" s="21">
        <v>0</v>
      </c>
      <c r="AL418" s="21">
        <v>0</v>
      </c>
      <c r="AM418" s="21">
        <v>0</v>
      </c>
      <c r="AN418" s="21">
        <v>0</v>
      </c>
      <c r="AO418" s="21">
        <v>0</v>
      </c>
      <c r="AP418" s="21">
        <v>0</v>
      </c>
      <c r="AQ418" s="68">
        <v>0</v>
      </c>
    </row>
    <row r="419" spans="1:43" x14ac:dyDescent="0.35">
      <c r="A419" s="26"/>
      <c r="B419" s="370" t="s">
        <v>1068</v>
      </c>
      <c r="C419" s="370" t="s">
        <v>1069</v>
      </c>
      <c r="D419" s="37"/>
      <c r="E419" s="370" t="s">
        <v>1070</v>
      </c>
      <c r="F419" s="21">
        <v>4</v>
      </c>
      <c r="G419" s="21">
        <v>0</v>
      </c>
      <c r="H419" s="21">
        <v>0</v>
      </c>
      <c r="I419" s="21">
        <v>0</v>
      </c>
      <c r="J419" s="21">
        <v>0</v>
      </c>
      <c r="K419" s="21">
        <v>0</v>
      </c>
      <c r="L419" s="21">
        <v>0</v>
      </c>
      <c r="M419" s="21">
        <v>0</v>
      </c>
      <c r="N419" s="21">
        <v>0</v>
      </c>
      <c r="O419" s="21">
        <v>0</v>
      </c>
      <c r="P419" s="21">
        <v>0</v>
      </c>
      <c r="Q419" s="21">
        <v>0</v>
      </c>
      <c r="R419" s="21">
        <v>0</v>
      </c>
      <c r="S419" s="21">
        <v>0</v>
      </c>
      <c r="T419" s="21">
        <v>0</v>
      </c>
      <c r="U419" s="21">
        <v>0</v>
      </c>
      <c r="V419" s="21">
        <v>0</v>
      </c>
      <c r="W419" s="21">
        <v>0</v>
      </c>
      <c r="X419" s="21">
        <v>0</v>
      </c>
      <c r="Y419" s="21">
        <v>0</v>
      </c>
      <c r="Z419" s="21">
        <v>0</v>
      </c>
      <c r="AA419" s="21">
        <v>0</v>
      </c>
      <c r="AB419" s="21">
        <v>0</v>
      </c>
      <c r="AC419" s="21">
        <v>0</v>
      </c>
      <c r="AD419" s="21">
        <v>0</v>
      </c>
      <c r="AE419" s="21">
        <v>0</v>
      </c>
      <c r="AF419" s="21">
        <v>0</v>
      </c>
      <c r="AG419" s="21">
        <v>0</v>
      </c>
      <c r="AH419" s="21">
        <v>0</v>
      </c>
      <c r="AI419" s="21">
        <v>0</v>
      </c>
      <c r="AJ419" s="21">
        <v>0</v>
      </c>
      <c r="AK419" s="21">
        <v>0</v>
      </c>
      <c r="AL419" s="21">
        <v>0</v>
      </c>
      <c r="AM419" s="21">
        <v>0</v>
      </c>
      <c r="AN419" s="21">
        <v>0</v>
      </c>
      <c r="AO419" s="21">
        <v>0</v>
      </c>
      <c r="AP419" s="21">
        <v>0</v>
      </c>
      <c r="AQ419" s="68">
        <v>0</v>
      </c>
    </row>
    <row r="420" spans="1:43" x14ac:dyDescent="0.35">
      <c r="A420" s="26"/>
      <c r="B420" s="370" t="s">
        <v>1071</v>
      </c>
      <c r="C420" s="370" t="s">
        <v>1072</v>
      </c>
      <c r="D420" s="37"/>
      <c r="E420" s="370" t="s">
        <v>1073</v>
      </c>
      <c r="F420" s="21">
        <v>4490</v>
      </c>
      <c r="G420" s="21">
        <v>0</v>
      </c>
      <c r="H420" s="21">
        <v>55</v>
      </c>
      <c r="I420" s="21">
        <v>36</v>
      </c>
      <c r="J420" s="21">
        <v>19</v>
      </c>
      <c r="K420" s="21">
        <v>1412</v>
      </c>
      <c r="L420" s="21">
        <v>1097</v>
      </c>
      <c r="M420" s="21">
        <v>315</v>
      </c>
      <c r="N420" s="21">
        <v>1241</v>
      </c>
      <c r="O420" s="21">
        <v>1069</v>
      </c>
      <c r="P420" s="21">
        <v>172</v>
      </c>
      <c r="Q420" s="21">
        <v>1644</v>
      </c>
      <c r="R420" s="21">
        <v>1506</v>
      </c>
      <c r="S420" s="21">
        <v>138</v>
      </c>
      <c r="T420" s="21">
        <v>130</v>
      </c>
      <c r="U420" s="21">
        <v>122</v>
      </c>
      <c r="V420" s="21">
        <v>8</v>
      </c>
      <c r="W420" s="21">
        <v>1</v>
      </c>
      <c r="X420" s="21">
        <v>1</v>
      </c>
      <c r="Y420" s="21">
        <v>0</v>
      </c>
      <c r="Z420" s="21">
        <v>8</v>
      </c>
      <c r="AA420" s="21">
        <v>5</v>
      </c>
      <c r="AB420" s="21">
        <v>3</v>
      </c>
      <c r="AC420" s="21">
        <v>0</v>
      </c>
      <c r="AD420" s="21">
        <v>0</v>
      </c>
      <c r="AE420" s="21">
        <v>0</v>
      </c>
      <c r="AF420" s="21">
        <v>4491</v>
      </c>
      <c r="AG420" s="21">
        <v>3836</v>
      </c>
      <c r="AH420" s="21">
        <v>655</v>
      </c>
      <c r="AI420" s="21">
        <v>4490</v>
      </c>
      <c r="AJ420" s="21">
        <v>159.38200000000001</v>
      </c>
      <c r="AK420" s="21">
        <v>141.566</v>
      </c>
      <c r="AL420" s="21">
        <v>0</v>
      </c>
      <c r="AM420" s="21">
        <v>0</v>
      </c>
      <c r="AN420" s="21">
        <v>0</v>
      </c>
      <c r="AO420" s="21">
        <v>0</v>
      </c>
      <c r="AP420" s="21">
        <v>0</v>
      </c>
      <c r="AQ420" s="68">
        <v>0</v>
      </c>
    </row>
    <row r="421" spans="1:43" x14ac:dyDescent="0.35">
      <c r="A421" s="26"/>
      <c r="B421" s="26"/>
      <c r="C421" s="26"/>
      <c r="D421" s="30"/>
      <c r="E421" s="26"/>
      <c r="F421" s="21"/>
      <c r="G421" s="21"/>
      <c r="H421" s="21"/>
      <c r="I421" s="21"/>
      <c r="J421" s="21"/>
      <c r="K421" s="21"/>
      <c r="L421" s="21"/>
      <c r="M421" s="21"/>
      <c r="N421" s="21"/>
      <c r="O421" s="21"/>
      <c r="P421" s="21"/>
      <c r="Q421" s="21"/>
      <c r="R421" s="21"/>
      <c r="S421" s="21"/>
      <c r="T421" s="21"/>
      <c r="U421" s="21"/>
      <c r="V421" s="21"/>
      <c r="W421" s="21"/>
      <c r="X421" s="21"/>
      <c r="Y421" s="21"/>
      <c r="Z421" s="21"/>
      <c r="AA421" s="21"/>
      <c r="AB421" s="21"/>
      <c r="AC421" s="21"/>
      <c r="AD421" s="21"/>
      <c r="AE421" s="21"/>
      <c r="AF421" s="21"/>
      <c r="AG421" s="21"/>
      <c r="AH421" s="21"/>
      <c r="AI421" s="21"/>
      <c r="AJ421" s="21"/>
      <c r="AK421" s="21"/>
      <c r="AL421" s="21"/>
      <c r="AM421" s="21"/>
      <c r="AN421" s="21"/>
      <c r="AO421" s="21"/>
      <c r="AP421" s="21"/>
      <c r="AQ421" s="68"/>
    </row>
    <row r="422" spans="1:43" ht="13.15" x14ac:dyDescent="0.4">
      <c r="A422" s="26"/>
      <c r="B422" s="370"/>
      <c r="C422" s="370" t="s">
        <v>1074</v>
      </c>
      <c r="D422" s="37" t="s">
        <v>1075</v>
      </c>
      <c r="E422" s="370"/>
      <c r="F422" s="59">
        <v>19005</v>
      </c>
      <c r="G422" s="59">
        <v>1489</v>
      </c>
      <c r="H422" s="59">
        <v>750</v>
      </c>
      <c r="I422" s="59">
        <v>750</v>
      </c>
      <c r="J422" s="59">
        <v>0</v>
      </c>
      <c r="K422" s="59">
        <v>6319</v>
      </c>
      <c r="L422" s="59">
        <v>6309</v>
      </c>
      <c r="M422" s="59">
        <v>10</v>
      </c>
      <c r="N422" s="59">
        <v>5326</v>
      </c>
      <c r="O422" s="59">
        <v>5299</v>
      </c>
      <c r="P422" s="59">
        <v>27</v>
      </c>
      <c r="Q422" s="59">
        <v>6198</v>
      </c>
      <c r="R422" s="59">
        <v>6171</v>
      </c>
      <c r="S422" s="59">
        <v>27</v>
      </c>
      <c r="T422" s="59">
        <v>306</v>
      </c>
      <c r="U422" s="59">
        <v>305</v>
      </c>
      <c r="V422" s="59">
        <v>1</v>
      </c>
      <c r="W422" s="59">
        <v>23</v>
      </c>
      <c r="X422" s="59">
        <v>23</v>
      </c>
      <c r="Y422" s="59">
        <v>0</v>
      </c>
      <c r="Z422" s="59">
        <v>6</v>
      </c>
      <c r="AA422" s="59">
        <v>6</v>
      </c>
      <c r="AB422" s="59">
        <v>0</v>
      </c>
      <c r="AC422" s="59">
        <v>18</v>
      </c>
      <c r="AD422" s="59">
        <v>18</v>
      </c>
      <c r="AE422" s="59">
        <v>0</v>
      </c>
      <c r="AF422" s="59">
        <v>18946</v>
      </c>
      <c r="AG422" s="59">
        <v>18881</v>
      </c>
      <c r="AH422" s="59">
        <v>65</v>
      </c>
      <c r="AI422" s="59">
        <v>18682</v>
      </c>
      <c r="AJ422" s="59">
        <v>1571.126</v>
      </c>
      <c r="AK422" s="59">
        <v>1552.126</v>
      </c>
      <c r="AL422" s="59">
        <v>10</v>
      </c>
      <c r="AM422" s="59">
        <v>4</v>
      </c>
      <c r="AN422" s="59">
        <v>-41</v>
      </c>
      <c r="AO422" s="59">
        <v>68</v>
      </c>
      <c r="AP422" s="59">
        <v>32</v>
      </c>
      <c r="AQ422" s="94">
        <v>0</v>
      </c>
    </row>
    <row r="423" spans="1:43" x14ac:dyDescent="0.35">
      <c r="A423" s="26"/>
      <c r="B423" s="370" t="s">
        <v>1076</v>
      </c>
      <c r="C423" s="370" t="s">
        <v>1077</v>
      </c>
      <c r="D423" s="37"/>
      <c r="E423" s="370" t="s">
        <v>1078</v>
      </c>
      <c r="F423" s="21">
        <v>9</v>
      </c>
      <c r="G423" s="21">
        <v>23</v>
      </c>
      <c r="H423" s="21">
        <v>0</v>
      </c>
      <c r="I423" s="21">
        <v>0</v>
      </c>
      <c r="J423" s="21">
        <v>0</v>
      </c>
      <c r="K423" s="21">
        <v>0</v>
      </c>
      <c r="L423" s="21">
        <v>0</v>
      </c>
      <c r="M423" s="21">
        <v>0</v>
      </c>
      <c r="N423" s="21">
        <v>0</v>
      </c>
      <c r="O423" s="21">
        <v>0</v>
      </c>
      <c r="P423" s="21">
        <v>0</v>
      </c>
      <c r="Q423" s="21">
        <v>0</v>
      </c>
      <c r="R423" s="21">
        <v>0</v>
      </c>
      <c r="S423" s="21">
        <v>0</v>
      </c>
      <c r="T423" s="21">
        <v>0</v>
      </c>
      <c r="U423" s="21">
        <v>0</v>
      </c>
      <c r="V423" s="21">
        <v>0</v>
      </c>
      <c r="W423" s="21">
        <v>0</v>
      </c>
      <c r="X423" s="21">
        <v>0</v>
      </c>
      <c r="Y423" s="21">
        <v>0</v>
      </c>
      <c r="Z423" s="21">
        <v>0</v>
      </c>
      <c r="AA423" s="21">
        <v>0</v>
      </c>
      <c r="AB423" s="21">
        <v>0</v>
      </c>
      <c r="AC423" s="21">
        <v>0</v>
      </c>
      <c r="AD423" s="21">
        <v>0</v>
      </c>
      <c r="AE423" s="21">
        <v>0</v>
      </c>
      <c r="AF423" s="21">
        <v>0</v>
      </c>
      <c r="AG423" s="21">
        <v>0</v>
      </c>
      <c r="AH423" s="21">
        <v>0</v>
      </c>
      <c r="AI423" s="21">
        <v>0</v>
      </c>
      <c r="AJ423" s="21">
        <v>0</v>
      </c>
      <c r="AK423" s="21">
        <v>0</v>
      </c>
      <c r="AL423" s="21">
        <v>0</v>
      </c>
      <c r="AM423" s="21">
        <v>0</v>
      </c>
      <c r="AN423" s="21">
        <v>0</v>
      </c>
      <c r="AO423" s="21">
        <v>0</v>
      </c>
      <c r="AP423" s="21">
        <v>0</v>
      </c>
      <c r="AQ423" s="68">
        <v>0</v>
      </c>
    </row>
    <row r="424" spans="1:43" x14ac:dyDescent="0.35">
      <c r="A424" s="26"/>
      <c r="B424" s="370" t="s">
        <v>1079</v>
      </c>
      <c r="C424" s="370" t="s">
        <v>1080</v>
      </c>
      <c r="D424" s="37"/>
      <c r="E424" s="370" t="s">
        <v>1081</v>
      </c>
      <c r="F424" s="21">
        <v>19</v>
      </c>
      <c r="G424" s="21">
        <v>0</v>
      </c>
      <c r="H424" s="21">
        <v>0</v>
      </c>
      <c r="I424" s="21">
        <v>0</v>
      </c>
      <c r="J424" s="21">
        <v>0</v>
      </c>
      <c r="K424" s="21">
        <v>0</v>
      </c>
      <c r="L424" s="21">
        <v>0</v>
      </c>
      <c r="M424" s="21">
        <v>0</v>
      </c>
      <c r="N424" s="21">
        <v>0</v>
      </c>
      <c r="O424" s="21">
        <v>0</v>
      </c>
      <c r="P424" s="21">
        <v>0</v>
      </c>
      <c r="Q424" s="21">
        <v>0</v>
      </c>
      <c r="R424" s="21">
        <v>0</v>
      </c>
      <c r="S424" s="21">
        <v>0</v>
      </c>
      <c r="T424" s="21">
        <v>0</v>
      </c>
      <c r="U424" s="21">
        <v>0</v>
      </c>
      <c r="V424" s="21">
        <v>0</v>
      </c>
      <c r="W424" s="21">
        <v>0</v>
      </c>
      <c r="X424" s="21">
        <v>0</v>
      </c>
      <c r="Y424" s="21">
        <v>0</v>
      </c>
      <c r="Z424" s="21">
        <v>0</v>
      </c>
      <c r="AA424" s="21">
        <v>0</v>
      </c>
      <c r="AB424" s="21">
        <v>0</v>
      </c>
      <c r="AC424" s="21">
        <v>0</v>
      </c>
      <c r="AD424" s="21">
        <v>0</v>
      </c>
      <c r="AE424" s="21">
        <v>0</v>
      </c>
      <c r="AF424" s="21">
        <v>0</v>
      </c>
      <c r="AG424" s="21">
        <v>0</v>
      </c>
      <c r="AH424" s="21">
        <v>0</v>
      </c>
      <c r="AI424" s="21">
        <v>0</v>
      </c>
      <c r="AJ424" s="21">
        <v>1</v>
      </c>
      <c r="AK424" s="21">
        <v>0</v>
      </c>
      <c r="AL424" s="21">
        <v>0</v>
      </c>
      <c r="AM424" s="21">
        <v>0</v>
      </c>
      <c r="AN424" s="21">
        <v>0</v>
      </c>
      <c r="AO424" s="21">
        <v>0</v>
      </c>
      <c r="AP424" s="21">
        <v>0</v>
      </c>
      <c r="AQ424" s="68">
        <v>0</v>
      </c>
    </row>
    <row r="425" spans="1:43" ht="13.15" x14ac:dyDescent="0.4">
      <c r="A425" s="26"/>
      <c r="B425" s="370" t="s">
        <v>1082</v>
      </c>
      <c r="C425" s="370" t="s">
        <v>1083</v>
      </c>
      <c r="D425" s="37"/>
      <c r="E425" s="370" t="s">
        <v>1084</v>
      </c>
      <c r="F425" s="21">
        <v>5246</v>
      </c>
      <c r="G425" s="21">
        <v>580</v>
      </c>
      <c r="H425" s="21">
        <v>353</v>
      </c>
      <c r="I425" s="21">
        <v>353</v>
      </c>
      <c r="J425" s="108">
        <v>0</v>
      </c>
      <c r="K425" s="21">
        <v>1536</v>
      </c>
      <c r="L425" s="21">
        <v>1526</v>
      </c>
      <c r="M425" s="21">
        <v>10</v>
      </c>
      <c r="N425" s="21">
        <v>1627</v>
      </c>
      <c r="O425" s="21">
        <v>1600</v>
      </c>
      <c r="P425" s="21">
        <v>27</v>
      </c>
      <c r="Q425" s="21">
        <v>1650</v>
      </c>
      <c r="R425" s="21">
        <v>1623</v>
      </c>
      <c r="S425" s="21">
        <v>27</v>
      </c>
      <c r="T425" s="21">
        <v>74</v>
      </c>
      <c r="U425" s="21">
        <v>73</v>
      </c>
      <c r="V425" s="21">
        <v>1</v>
      </c>
      <c r="W425" s="21">
        <v>2</v>
      </c>
      <c r="X425" s="21">
        <v>2</v>
      </c>
      <c r="Y425" s="180">
        <v>0</v>
      </c>
      <c r="Z425" s="21">
        <v>2</v>
      </c>
      <c r="AA425" s="21">
        <v>2</v>
      </c>
      <c r="AB425" s="180">
        <v>0</v>
      </c>
      <c r="AC425" s="21">
        <v>2</v>
      </c>
      <c r="AD425" s="21">
        <v>2</v>
      </c>
      <c r="AE425" s="180">
        <v>0</v>
      </c>
      <c r="AF425" s="21">
        <v>5246</v>
      </c>
      <c r="AG425" s="21">
        <v>5181</v>
      </c>
      <c r="AH425" s="21">
        <v>65</v>
      </c>
      <c r="AI425" s="21">
        <v>5100</v>
      </c>
      <c r="AJ425" s="21">
        <v>464</v>
      </c>
      <c r="AK425" s="21">
        <v>446</v>
      </c>
      <c r="AL425" s="21">
        <v>0</v>
      </c>
      <c r="AM425" s="21">
        <v>4</v>
      </c>
      <c r="AN425" s="21">
        <v>0</v>
      </c>
      <c r="AO425" s="21">
        <v>62</v>
      </c>
      <c r="AP425" s="21">
        <v>0</v>
      </c>
      <c r="AQ425" s="68">
        <v>0</v>
      </c>
    </row>
    <row r="426" spans="1:43" x14ac:dyDescent="0.35">
      <c r="A426" s="26"/>
      <c r="B426" s="370" t="s">
        <v>1085</v>
      </c>
      <c r="C426" s="370" t="s">
        <v>1086</v>
      </c>
      <c r="D426" s="37"/>
      <c r="E426" s="370" t="s">
        <v>1087</v>
      </c>
      <c r="F426" s="21">
        <v>30</v>
      </c>
      <c r="G426" s="21">
        <v>70</v>
      </c>
      <c r="H426" s="21">
        <v>0</v>
      </c>
      <c r="I426" s="21">
        <v>0</v>
      </c>
      <c r="J426" s="21">
        <v>0</v>
      </c>
      <c r="K426" s="21">
        <v>0</v>
      </c>
      <c r="L426" s="21">
        <v>0</v>
      </c>
      <c r="M426" s="21">
        <v>0</v>
      </c>
      <c r="N426" s="21">
        <v>0</v>
      </c>
      <c r="O426" s="21">
        <v>0</v>
      </c>
      <c r="P426" s="21">
        <v>0</v>
      </c>
      <c r="Q426" s="21">
        <v>0</v>
      </c>
      <c r="R426" s="21">
        <v>0</v>
      </c>
      <c r="S426" s="21">
        <v>0</v>
      </c>
      <c r="T426" s="21">
        <v>0</v>
      </c>
      <c r="U426" s="21">
        <v>0</v>
      </c>
      <c r="V426" s="21">
        <v>0</v>
      </c>
      <c r="W426" s="21">
        <v>0</v>
      </c>
      <c r="X426" s="21">
        <v>0</v>
      </c>
      <c r="Y426" s="21">
        <v>0</v>
      </c>
      <c r="Z426" s="21">
        <v>0</v>
      </c>
      <c r="AA426" s="21">
        <v>0</v>
      </c>
      <c r="AB426" s="21">
        <v>0</v>
      </c>
      <c r="AC426" s="21">
        <v>0</v>
      </c>
      <c r="AD426" s="21">
        <v>0</v>
      </c>
      <c r="AE426" s="21">
        <v>0</v>
      </c>
      <c r="AF426" s="21">
        <v>0</v>
      </c>
      <c r="AG426" s="21">
        <v>0</v>
      </c>
      <c r="AH426" s="21">
        <v>0</v>
      </c>
      <c r="AI426" s="21">
        <v>0</v>
      </c>
      <c r="AJ426" s="21">
        <v>0</v>
      </c>
      <c r="AK426" s="21">
        <v>0</v>
      </c>
      <c r="AL426" s="21">
        <v>0</v>
      </c>
      <c r="AM426" s="21">
        <v>0</v>
      </c>
      <c r="AN426" s="21">
        <v>0</v>
      </c>
      <c r="AO426" s="21">
        <v>0</v>
      </c>
      <c r="AP426" s="21">
        <v>0</v>
      </c>
      <c r="AQ426" s="68">
        <v>0</v>
      </c>
    </row>
    <row r="427" spans="1:43" x14ac:dyDescent="0.35">
      <c r="A427" s="26"/>
      <c r="B427" s="370" t="s">
        <v>1088</v>
      </c>
      <c r="C427" s="370" t="s">
        <v>1089</v>
      </c>
      <c r="D427" s="37"/>
      <c r="E427" s="370" t="s">
        <v>1090</v>
      </c>
      <c r="F427" s="21">
        <v>15</v>
      </c>
      <c r="G427" s="21">
        <v>0</v>
      </c>
      <c r="H427" s="21">
        <v>0</v>
      </c>
      <c r="I427" s="21">
        <v>0</v>
      </c>
      <c r="J427" s="21">
        <v>0</v>
      </c>
      <c r="K427" s="21">
        <v>0</v>
      </c>
      <c r="L427" s="21">
        <v>0</v>
      </c>
      <c r="M427" s="21">
        <v>0</v>
      </c>
      <c r="N427" s="21">
        <v>0</v>
      </c>
      <c r="O427" s="21">
        <v>0</v>
      </c>
      <c r="P427" s="21">
        <v>0</v>
      </c>
      <c r="Q427" s="21">
        <v>0</v>
      </c>
      <c r="R427" s="21">
        <v>0</v>
      </c>
      <c r="S427" s="21">
        <v>0</v>
      </c>
      <c r="T427" s="21">
        <v>0</v>
      </c>
      <c r="U427" s="21">
        <v>0</v>
      </c>
      <c r="V427" s="21">
        <v>0</v>
      </c>
      <c r="W427" s="21">
        <v>0</v>
      </c>
      <c r="X427" s="21">
        <v>0</v>
      </c>
      <c r="Y427" s="21">
        <v>0</v>
      </c>
      <c r="Z427" s="21">
        <v>0</v>
      </c>
      <c r="AA427" s="21">
        <v>0</v>
      </c>
      <c r="AB427" s="21">
        <v>0</v>
      </c>
      <c r="AC427" s="21">
        <v>0</v>
      </c>
      <c r="AD427" s="21">
        <v>0</v>
      </c>
      <c r="AE427" s="21">
        <v>0</v>
      </c>
      <c r="AF427" s="21">
        <v>0</v>
      </c>
      <c r="AG427" s="21">
        <v>0</v>
      </c>
      <c r="AH427" s="21">
        <v>0</v>
      </c>
      <c r="AI427" s="21">
        <v>0</v>
      </c>
      <c r="AJ427" s="21">
        <v>0</v>
      </c>
      <c r="AK427" s="21">
        <v>0</v>
      </c>
      <c r="AL427" s="21">
        <v>0</v>
      </c>
      <c r="AM427" s="21">
        <v>0</v>
      </c>
      <c r="AN427" s="21">
        <v>0</v>
      </c>
      <c r="AO427" s="21">
        <v>0</v>
      </c>
      <c r="AP427" s="21">
        <v>0</v>
      </c>
      <c r="AQ427" s="68">
        <v>0</v>
      </c>
    </row>
    <row r="428" spans="1:43" x14ac:dyDescent="0.35">
      <c r="A428" s="26"/>
      <c r="B428" s="370" t="s">
        <v>1091</v>
      </c>
      <c r="C428" s="370" t="s">
        <v>1092</v>
      </c>
      <c r="D428" s="37"/>
      <c r="E428" s="370" t="s">
        <v>1093</v>
      </c>
      <c r="F428" s="21">
        <v>2906</v>
      </c>
      <c r="G428" s="21">
        <v>15</v>
      </c>
      <c r="H428" s="21">
        <v>38</v>
      </c>
      <c r="I428" s="21">
        <v>38</v>
      </c>
      <c r="J428" s="21">
        <v>0</v>
      </c>
      <c r="K428" s="21">
        <v>887</v>
      </c>
      <c r="L428" s="21">
        <v>887</v>
      </c>
      <c r="M428" s="21">
        <v>0</v>
      </c>
      <c r="N428" s="21">
        <v>737</v>
      </c>
      <c r="O428" s="21">
        <v>737</v>
      </c>
      <c r="P428" s="21">
        <v>0</v>
      </c>
      <c r="Q428" s="21">
        <v>1130</v>
      </c>
      <c r="R428" s="21">
        <v>1130</v>
      </c>
      <c r="S428" s="21">
        <v>0</v>
      </c>
      <c r="T428" s="21">
        <v>93</v>
      </c>
      <c r="U428" s="21">
        <v>93</v>
      </c>
      <c r="V428" s="21">
        <v>0</v>
      </c>
      <c r="W428" s="21">
        <v>12</v>
      </c>
      <c r="X428" s="21">
        <v>12</v>
      </c>
      <c r="Y428" s="21">
        <v>0</v>
      </c>
      <c r="Z428" s="21">
        <v>2</v>
      </c>
      <c r="AA428" s="21">
        <v>2</v>
      </c>
      <c r="AB428" s="21">
        <v>0</v>
      </c>
      <c r="AC428" s="21">
        <v>0</v>
      </c>
      <c r="AD428" s="21">
        <v>0</v>
      </c>
      <c r="AE428" s="21">
        <v>0</v>
      </c>
      <c r="AF428" s="21">
        <v>2899</v>
      </c>
      <c r="AG428" s="21">
        <v>2899</v>
      </c>
      <c r="AH428" s="21">
        <v>0</v>
      </c>
      <c r="AI428" s="21">
        <v>2857</v>
      </c>
      <c r="AJ428" s="21">
        <v>240.87899999999999</v>
      </c>
      <c r="AK428" s="21">
        <v>240.87899999999999</v>
      </c>
      <c r="AL428" s="21">
        <v>9</v>
      </c>
      <c r="AM428" s="21">
        <v>0</v>
      </c>
      <c r="AN428" s="21">
        <v>-41</v>
      </c>
      <c r="AO428" s="21">
        <v>0</v>
      </c>
      <c r="AP428" s="21">
        <v>6</v>
      </c>
      <c r="AQ428" s="68">
        <v>0</v>
      </c>
    </row>
    <row r="429" spans="1:43" x14ac:dyDescent="0.35">
      <c r="A429" s="26"/>
      <c r="B429" s="370" t="s">
        <v>1094</v>
      </c>
      <c r="C429" s="370" t="s">
        <v>1095</v>
      </c>
      <c r="D429" s="37"/>
      <c r="E429" s="370" t="s">
        <v>1096</v>
      </c>
      <c r="F429" s="21">
        <v>0</v>
      </c>
      <c r="G429" s="21">
        <v>180</v>
      </c>
      <c r="H429" s="21">
        <v>0</v>
      </c>
      <c r="I429" s="21">
        <v>0</v>
      </c>
      <c r="J429" s="21">
        <v>0</v>
      </c>
      <c r="K429" s="21">
        <v>0</v>
      </c>
      <c r="L429" s="21">
        <v>0</v>
      </c>
      <c r="M429" s="21">
        <v>0</v>
      </c>
      <c r="N429" s="21">
        <v>0</v>
      </c>
      <c r="O429" s="21">
        <v>0</v>
      </c>
      <c r="P429" s="21">
        <v>0</v>
      </c>
      <c r="Q429" s="21">
        <v>0</v>
      </c>
      <c r="R429" s="21">
        <v>0</v>
      </c>
      <c r="S429" s="21">
        <v>0</v>
      </c>
      <c r="T429" s="21">
        <v>0</v>
      </c>
      <c r="U429" s="21">
        <v>0</v>
      </c>
      <c r="V429" s="21">
        <v>0</v>
      </c>
      <c r="W429" s="21">
        <v>0</v>
      </c>
      <c r="X429" s="21">
        <v>0</v>
      </c>
      <c r="Y429" s="21">
        <v>0</v>
      </c>
      <c r="Z429" s="21">
        <v>0</v>
      </c>
      <c r="AA429" s="21">
        <v>0</v>
      </c>
      <c r="AB429" s="21">
        <v>0</v>
      </c>
      <c r="AC429" s="21">
        <v>0</v>
      </c>
      <c r="AD429" s="21">
        <v>0</v>
      </c>
      <c r="AE429" s="21">
        <v>0</v>
      </c>
      <c r="AF429" s="21">
        <v>0</v>
      </c>
      <c r="AG429" s="21">
        <v>0</v>
      </c>
      <c r="AH429" s="21">
        <v>0</v>
      </c>
      <c r="AI429" s="21">
        <v>0</v>
      </c>
      <c r="AJ429" s="21">
        <v>0</v>
      </c>
      <c r="AK429" s="21">
        <v>0</v>
      </c>
      <c r="AL429" s="21">
        <v>0</v>
      </c>
      <c r="AM429" s="21">
        <v>0</v>
      </c>
      <c r="AN429" s="21">
        <v>0</v>
      </c>
      <c r="AO429" s="21">
        <v>0</v>
      </c>
      <c r="AP429" s="21">
        <v>0</v>
      </c>
      <c r="AQ429" s="68">
        <v>0</v>
      </c>
    </row>
    <row r="430" spans="1:43" x14ac:dyDescent="0.35">
      <c r="A430" s="26"/>
      <c r="B430" s="370" t="s">
        <v>1097</v>
      </c>
      <c r="C430" s="370" t="s">
        <v>1098</v>
      </c>
      <c r="D430" s="37"/>
      <c r="E430" s="370" t="s">
        <v>1099</v>
      </c>
      <c r="F430" s="21">
        <v>0</v>
      </c>
      <c r="G430" s="21">
        <v>429</v>
      </c>
      <c r="H430" s="21">
        <v>0</v>
      </c>
      <c r="I430" s="21">
        <v>0</v>
      </c>
      <c r="J430" s="21">
        <v>0</v>
      </c>
      <c r="K430" s="21">
        <v>0</v>
      </c>
      <c r="L430" s="21">
        <v>0</v>
      </c>
      <c r="M430" s="21">
        <v>0</v>
      </c>
      <c r="N430" s="21">
        <v>0</v>
      </c>
      <c r="O430" s="21">
        <v>0</v>
      </c>
      <c r="P430" s="21">
        <v>0</v>
      </c>
      <c r="Q430" s="21">
        <v>0</v>
      </c>
      <c r="R430" s="21">
        <v>0</v>
      </c>
      <c r="S430" s="21">
        <v>0</v>
      </c>
      <c r="T430" s="21">
        <v>0</v>
      </c>
      <c r="U430" s="21">
        <v>0</v>
      </c>
      <c r="V430" s="21">
        <v>0</v>
      </c>
      <c r="W430" s="21">
        <v>0</v>
      </c>
      <c r="X430" s="21">
        <v>0</v>
      </c>
      <c r="Y430" s="21">
        <v>0</v>
      </c>
      <c r="Z430" s="21">
        <v>0</v>
      </c>
      <c r="AA430" s="21">
        <v>0</v>
      </c>
      <c r="AB430" s="21">
        <v>0</v>
      </c>
      <c r="AC430" s="21">
        <v>0</v>
      </c>
      <c r="AD430" s="21">
        <v>0</v>
      </c>
      <c r="AE430" s="21">
        <v>0</v>
      </c>
      <c r="AF430" s="21">
        <v>0</v>
      </c>
      <c r="AG430" s="21">
        <v>0</v>
      </c>
      <c r="AH430" s="21">
        <v>0</v>
      </c>
      <c r="AI430" s="21">
        <v>0</v>
      </c>
      <c r="AJ430" s="21">
        <v>0</v>
      </c>
      <c r="AK430" s="21">
        <v>0</v>
      </c>
      <c r="AL430" s="21">
        <v>0</v>
      </c>
      <c r="AM430" s="21">
        <v>0</v>
      </c>
      <c r="AN430" s="21">
        <v>0</v>
      </c>
      <c r="AO430" s="21">
        <v>0</v>
      </c>
      <c r="AP430" s="21">
        <v>0</v>
      </c>
      <c r="AQ430" s="68">
        <v>0</v>
      </c>
    </row>
    <row r="431" spans="1:43" x14ac:dyDescent="0.35">
      <c r="A431" s="26"/>
      <c r="B431" s="370" t="s">
        <v>1100</v>
      </c>
      <c r="C431" s="370" t="s">
        <v>1101</v>
      </c>
      <c r="D431" s="37"/>
      <c r="E431" s="370" t="s">
        <v>1102</v>
      </c>
      <c r="F431" s="21">
        <v>2626</v>
      </c>
      <c r="G431" s="21">
        <v>167</v>
      </c>
      <c r="H431" s="21">
        <v>108</v>
      </c>
      <c r="I431" s="21">
        <v>108</v>
      </c>
      <c r="J431" s="21">
        <v>0</v>
      </c>
      <c r="K431" s="21">
        <v>990</v>
      </c>
      <c r="L431" s="21">
        <v>990</v>
      </c>
      <c r="M431" s="21">
        <v>0</v>
      </c>
      <c r="N431" s="21">
        <v>697</v>
      </c>
      <c r="O431" s="21">
        <v>697</v>
      </c>
      <c r="P431" s="21">
        <v>0</v>
      </c>
      <c r="Q431" s="21">
        <v>773</v>
      </c>
      <c r="R431" s="21">
        <v>773</v>
      </c>
      <c r="S431" s="21">
        <v>0</v>
      </c>
      <c r="T431" s="21">
        <v>40</v>
      </c>
      <c r="U431" s="21">
        <v>40</v>
      </c>
      <c r="V431" s="21">
        <v>0</v>
      </c>
      <c r="W431" s="21">
        <v>2</v>
      </c>
      <c r="X431" s="21">
        <v>2</v>
      </c>
      <c r="Y431" s="21">
        <v>0</v>
      </c>
      <c r="Z431" s="21">
        <v>0</v>
      </c>
      <c r="AA431" s="21">
        <v>0</v>
      </c>
      <c r="AB431" s="21">
        <v>0</v>
      </c>
      <c r="AC431" s="21">
        <v>16</v>
      </c>
      <c r="AD431" s="21">
        <v>16</v>
      </c>
      <c r="AE431" s="21">
        <v>0</v>
      </c>
      <c r="AF431" s="21">
        <v>2626</v>
      </c>
      <c r="AG431" s="21">
        <v>2626</v>
      </c>
      <c r="AH431" s="21">
        <v>0</v>
      </c>
      <c r="AI431" s="21">
        <v>2626</v>
      </c>
      <c r="AJ431" s="21">
        <v>167.24700000000001</v>
      </c>
      <c r="AK431" s="21">
        <v>167.24700000000001</v>
      </c>
      <c r="AL431" s="21">
        <v>1</v>
      </c>
      <c r="AM431" s="21">
        <v>0</v>
      </c>
      <c r="AN431" s="21">
        <v>0</v>
      </c>
      <c r="AO431" s="21">
        <v>0</v>
      </c>
      <c r="AP431" s="21">
        <v>2</v>
      </c>
      <c r="AQ431" s="68">
        <v>0</v>
      </c>
    </row>
    <row r="432" spans="1:43" ht="13.15" x14ac:dyDescent="0.4">
      <c r="A432" s="26"/>
      <c r="B432" s="370" t="s">
        <v>1103</v>
      </c>
      <c r="C432" s="370" t="s">
        <v>1104</v>
      </c>
      <c r="D432" s="37"/>
      <c r="E432" s="370" t="s">
        <v>1105</v>
      </c>
      <c r="F432" s="21">
        <v>4804</v>
      </c>
      <c r="G432" s="21">
        <v>25</v>
      </c>
      <c r="H432" s="21">
        <v>58</v>
      </c>
      <c r="I432" s="21">
        <v>58</v>
      </c>
      <c r="J432" s="21">
        <v>0</v>
      </c>
      <c r="K432" s="21">
        <v>1777</v>
      </c>
      <c r="L432" s="21">
        <v>1777</v>
      </c>
      <c r="M432" s="21">
        <v>0</v>
      </c>
      <c r="N432" s="21">
        <v>1412</v>
      </c>
      <c r="O432" s="21">
        <v>1412</v>
      </c>
      <c r="P432" s="21">
        <v>0</v>
      </c>
      <c r="Q432" s="21">
        <v>1545</v>
      </c>
      <c r="R432" s="21">
        <v>1545</v>
      </c>
      <c r="S432" s="21">
        <v>0</v>
      </c>
      <c r="T432" s="21">
        <v>30</v>
      </c>
      <c r="U432" s="21">
        <v>30</v>
      </c>
      <c r="V432" s="21">
        <v>0</v>
      </c>
      <c r="W432" s="21">
        <v>1</v>
      </c>
      <c r="X432" s="21">
        <v>1</v>
      </c>
      <c r="Y432" s="21">
        <v>0</v>
      </c>
      <c r="Z432" s="21">
        <v>2</v>
      </c>
      <c r="AA432" s="21">
        <v>2</v>
      </c>
      <c r="AB432" s="21">
        <v>0</v>
      </c>
      <c r="AC432" s="21">
        <v>0</v>
      </c>
      <c r="AD432" s="21">
        <v>0</v>
      </c>
      <c r="AE432" s="21">
        <v>0</v>
      </c>
      <c r="AF432" s="21">
        <v>4825</v>
      </c>
      <c r="AG432" s="21">
        <v>4825</v>
      </c>
      <c r="AH432" s="21">
        <v>0</v>
      </c>
      <c r="AI432" s="21">
        <v>4788</v>
      </c>
      <c r="AJ432" s="180">
        <v>451</v>
      </c>
      <c r="AK432" s="21">
        <v>451</v>
      </c>
      <c r="AL432" s="21">
        <v>0</v>
      </c>
      <c r="AM432" s="21">
        <v>0</v>
      </c>
      <c r="AN432" s="21">
        <v>0</v>
      </c>
      <c r="AO432" s="21">
        <v>6</v>
      </c>
      <c r="AP432" s="21">
        <v>13</v>
      </c>
      <c r="AQ432" s="68">
        <v>0</v>
      </c>
    </row>
    <row r="433" spans="1:43" ht="13.15" x14ac:dyDescent="0.4">
      <c r="A433" s="26"/>
      <c r="B433" s="370" t="s">
        <v>1106</v>
      </c>
      <c r="C433" s="370" t="s">
        <v>1107</v>
      </c>
      <c r="D433" s="37"/>
      <c r="E433" s="370" t="s">
        <v>1108</v>
      </c>
      <c r="F433" s="21">
        <v>3350</v>
      </c>
      <c r="G433" s="21">
        <v>0</v>
      </c>
      <c r="H433" s="21">
        <v>193</v>
      </c>
      <c r="I433" s="21">
        <v>193</v>
      </c>
      <c r="J433" s="180">
        <v>0</v>
      </c>
      <c r="K433" s="21">
        <v>1129</v>
      </c>
      <c r="L433" s="21">
        <v>1129</v>
      </c>
      <c r="M433" s="180">
        <v>0</v>
      </c>
      <c r="N433" s="21">
        <v>853</v>
      </c>
      <c r="O433" s="21">
        <v>853</v>
      </c>
      <c r="P433" s="180">
        <v>0</v>
      </c>
      <c r="Q433" s="21">
        <v>1100</v>
      </c>
      <c r="R433" s="21">
        <v>1100</v>
      </c>
      <c r="S433" s="180">
        <v>0</v>
      </c>
      <c r="T433" s="21">
        <v>69</v>
      </c>
      <c r="U433" s="21">
        <v>69</v>
      </c>
      <c r="V433" s="180">
        <v>0</v>
      </c>
      <c r="W433" s="21">
        <v>6</v>
      </c>
      <c r="X433" s="21">
        <v>6</v>
      </c>
      <c r="Y433" s="180">
        <v>0</v>
      </c>
      <c r="Z433" s="21">
        <v>0</v>
      </c>
      <c r="AA433" s="21">
        <v>0</v>
      </c>
      <c r="AB433" s="180">
        <v>0</v>
      </c>
      <c r="AC433" s="21">
        <v>0</v>
      </c>
      <c r="AD433" s="21">
        <v>0</v>
      </c>
      <c r="AE433" s="180">
        <v>0</v>
      </c>
      <c r="AF433" s="21">
        <v>3350</v>
      </c>
      <c r="AG433" s="21">
        <v>3350</v>
      </c>
      <c r="AH433" s="21">
        <v>0</v>
      </c>
      <c r="AI433" s="21">
        <v>3311</v>
      </c>
      <c r="AJ433" s="21">
        <v>247</v>
      </c>
      <c r="AK433" s="21">
        <v>247</v>
      </c>
      <c r="AL433" s="21">
        <v>0</v>
      </c>
      <c r="AM433" s="21">
        <v>0</v>
      </c>
      <c r="AN433" s="21">
        <v>0</v>
      </c>
      <c r="AO433" s="21">
        <v>0</v>
      </c>
      <c r="AP433" s="21">
        <v>11</v>
      </c>
      <c r="AQ433" s="68">
        <v>0</v>
      </c>
    </row>
    <row r="434" spans="1:43" x14ac:dyDescent="0.35">
      <c r="A434" s="26"/>
      <c r="B434" s="26"/>
      <c r="C434" s="26"/>
      <c r="D434" s="30"/>
      <c r="E434" s="26"/>
      <c r="F434" s="21"/>
      <c r="G434" s="21"/>
      <c r="H434" s="21"/>
      <c r="I434" s="21"/>
      <c r="J434" s="21"/>
      <c r="K434" s="21"/>
      <c r="L434" s="21"/>
      <c r="M434" s="21"/>
      <c r="N434" s="21"/>
      <c r="O434" s="21"/>
      <c r="P434" s="21"/>
      <c r="Q434" s="21"/>
      <c r="R434" s="21"/>
      <c r="S434" s="21"/>
      <c r="T434" s="21"/>
      <c r="U434" s="21"/>
      <c r="V434" s="21"/>
      <c r="W434" s="21"/>
      <c r="X434" s="21"/>
      <c r="Y434" s="21"/>
      <c r="Z434" s="21"/>
      <c r="AA434" s="21"/>
      <c r="AB434" s="21"/>
      <c r="AC434" s="21"/>
      <c r="AD434" s="21"/>
      <c r="AE434" s="21"/>
      <c r="AF434" s="21"/>
      <c r="AG434" s="21"/>
      <c r="AH434" s="21"/>
      <c r="AI434" s="21"/>
      <c r="AJ434" s="21"/>
      <c r="AK434" s="21"/>
      <c r="AL434" s="21"/>
      <c r="AM434" s="21"/>
      <c r="AN434" s="21"/>
      <c r="AO434" s="21"/>
      <c r="AP434" s="21"/>
      <c r="AQ434" s="68"/>
    </row>
    <row r="435" spans="1:43" ht="13.15" x14ac:dyDescent="0.4">
      <c r="A435" s="26"/>
      <c r="B435" s="370"/>
      <c r="C435" s="370" t="s">
        <v>1109</v>
      </c>
      <c r="D435" s="37" t="s">
        <v>1110</v>
      </c>
      <c r="E435" s="370"/>
      <c r="F435" s="59">
        <v>17765</v>
      </c>
      <c r="G435" s="59">
        <v>122</v>
      </c>
      <c r="H435" s="59">
        <v>401</v>
      </c>
      <c r="I435" s="59">
        <v>401</v>
      </c>
      <c r="J435" s="59">
        <v>0</v>
      </c>
      <c r="K435" s="59">
        <v>5297</v>
      </c>
      <c r="L435" s="59">
        <v>5297</v>
      </c>
      <c r="M435" s="59">
        <v>0</v>
      </c>
      <c r="N435" s="59">
        <v>5749</v>
      </c>
      <c r="O435" s="59">
        <v>5713</v>
      </c>
      <c r="P435" s="59">
        <v>36</v>
      </c>
      <c r="Q435" s="59">
        <v>6038</v>
      </c>
      <c r="R435" s="59">
        <v>6029</v>
      </c>
      <c r="S435" s="59">
        <v>9</v>
      </c>
      <c r="T435" s="59">
        <v>249</v>
      </c>
      <c r="U435" s="59">
        <v>249</v>
      </c>
      <c r="V435" s="59">
        <v>0</v>
      </c>
      <c r="W435" s="59">
        <v>17</v>
      </c>
      <c r="X435" s="59">
        <v>17</v>
      </c>
      <c r="Y435" s="59">
        <v>0</v>
      </c>
      <c r="Z435" s="59">
        <v>0</v>
      </c>
      <c r="AA435" s="59">
        <v>0</v>
      </c>
      <c r="AB435" s="59">
        <v>0</v>
      </c>
      <c r="AC435" s="59">
        <v>5</v>
      </c>
      <c r="AD435" s="59">
        <v>5</v>
      </c>
      <c r="AE435" s="59">
        <v>0</v>
      </c>
      <c r="AF435" s="59">
        <v>17756</v>
      </c>
      <c r="AG435" s="59">
        <v>17711</v>
      </c>
      <c r="AH435" s="59">
        <v>45</v>
      </c>
      <c r="AI435" s="59">
        <v>17723</v>
      </c>
      <c r="AJ435" s="59">
        <v>581.74</v>
      </c>
      <c r="AK435" s="59">
        <v>578.64099999999996</v>
      </c>
      <c r="AL435" s="59">
        <v>0</v>
      </c>
      <c r="AM435" s="59">
        <v>0</v>
      </c>
      <c r="AN435" s="59">
        <v>0</v>
      </c>
      <c r="AO435" s="59">
        <v>58</v>
      </c>
      <c r="AP435" s="59">
        <v>4</v>
      </c>
      <c r="AQ435" s="94">
        <v>0</v>
      </c>
    </row>
    <row r="436" spans="1:43" x14ac:dyDescent="0.35">
      <c r="A436" s="26"/>
      <c r="B436" s="370" t="s">
        <v>1111</v>
      </c>
      <c r="C436" s="370" t="s">
        <v>1112</v>
      </c>
      <c r="D436" s="37"/>
      <c r="E436" s="370" t="s">
        <v>1113</v>
      </c>
      <c r="F436" s="21">
        <v>2663</v>
      </c>
      <c r="G436" s="21">
        <v>0</v>
      </c>
      <c r="H436" s="21">
        <v>0</v>
      </c>
      <c r="I436" s="21">
        <v>0</v>
      </c>
      <c r="J436" s="21">
        <v>0</v>
      </c>
      <c r="K436" s="21">
        <v>792</v>
      </c>
      <c r="L436" s="21">
        <v>792</v>
      </c>
      <c r="M436" s="21">
        <v>0</v>
      </c>
      <c r="N436" s="21">
        <v>858</v>
      </c>
      <c r="O436" s="21">
        <v>822</v>
      </c>
      <c r="P436" s="21">
        <v>36</v>
      </c>
      <c r="Q436" s="21">
        <v>963</v>
      </c>
      <c r="R436" s="21">
        <v>954</v>
      </c>
      <c r="S436" s="21">
        <v>9</v>
      </c>
      <c r="T436" s="21">
        <v>50</v>
      </c>
      <c r="U436" s="21">
        <v>50</v>
      </c>
      <c r="V436" s="21">
        <v>0</v>
      </c>
      <c r="W436" s="21">
        <v>0</v>
      </c>
      <c r="X436" s="21">
        <v>0</v>
      </c>
      <c r="Y436" s="21">
        <v>0</v>
      </c>
      <c r="Z436" s="21">
        <v>0</v>
      </c>
      <c r="AA436" s="21">
        <v>0</v>
      </c>
      <c r="AB436" s="21">
        <v>0</v>
      </c>
      <c r="AC436" s="21">
        <v>0</v>
      </c>
      <c r="AD436" s="21">
        <v>0</v>
      </c>
      <c r="AE436" s="21">
        <v>0</v>
      </c>
      <c r="AF436" s="21">
        <v>2663</v>
      </c>
      <c r="AG436" s="21">
        <v>2618</v>
      </c>
      <c r="AH436" s="21">
        <v>45</v>
      </c>
      <c r="AI436" s="21">
        <v>2663</v>
      </c>
      <c r="AJ436" s="21">
        <v>118.474</v>
      </c>
      <c r="AK436" s="21">
        <v>115.375</v>
      </c>
      <c r="AL436" s="21">
        <v>0</v>
      </c>
      <c r="AM436" s="21">
        <v>0</v>
      </c>
      <c r="AN436" s="21">
        <v>0</v>
      </c>
      <c r="AO436" s="21">
        <v>2</v>
      </c>
      <c r="AP436" s="21">
        <v>0</v>
      </c>
      <c r="AQ436" s="68">
        <v>0</v>
      </c>
    </row>
    <row r="437" spans="1:43" x14ac:dyDescent="0.35">
      <c r="A437" s="26"/>
      <c r="B437" s="370" t="s">
        <v>1114</v>
      </c>
      <c r="C437" s="370" t="s">
        <v>1115</v>
      </c>
      <c r="D437" s="37"/>
      <c r="E437" s="370" t="s">
        <v>1116</v>
      </c>
      <c r="F437" s="325">
        <v>5844</v>
      </c>
      <c r="G437" s="325">
        <v>0</v>
      </c>
      <c r="H437" s="325">
        <v>347</v>
      </c>
      <c r="I437" s="325">
        <v>347</v>
      </c>
      <c r="J437" s="325">
        <v>0</v>
      </c>
      <c r="K437" s="325">
        <v>1671</v>
      </c>
      <c r="L437" s="325">
        <v>1671</v>
      </c>
      <c r="M437" s="325">
        <v>0</v>
      </c>
      <c r="N437" s="325">
        <v>1735</v>
      </c>
      <c r="O437" s="325">
        <v>1735</v>
      </c>
      <c r="P437" s="325">
        <v>0</v>
      </c>
      <c r="Q437" s="325">
        <v>1971</v>
      </c>
      <c r="R437" s="325">
        <v>1971</v>
      </c>
      <c r="S437" s="325">
        <v>0</v>
      </c>
      <c r="T437" s="325">
        <v>97</v>
      </c>
      <c r="U437" s="325">
        <v>97</v>
      </c>
      <c r="V437" s="325">
        <v>0</v>
      </c>
      <c r="W437" s="325">
        <v>9</v>
      </c>
      <c r="X437" s="325">
        <v>9</v>
      </c>
      <c r="Y437" s="325">
        <v>0</v>
      </c>
      <c r="Z437" s="325">
        <v>0</v>
      </c>
      <c r="AA437" s="325">
        <v>0</v>
      </c>
      <c r="AB437" s="325">
        <v>0</v>
      </c>
      <c r="AC437" s="325">
        <v>5</v>
      </c>
      <c r="AD437" s="325">
        <v>5</v>
      </c>
      <c r="AE437" s="325">
        <v>0</v>
      </c>
      <c r="AF437" s="325">
        <v>5835</v>
      </c>
      <c r="AG437" s="325">
        <v>5835</v>
      </c>
      <c r="AH437" s="325">
        <v>0</v>
      </c>
      <c r="AI437" s="325">
        <v>5835</v>
      </c>
      <c r="AJ437" s="325">
        <v>0</v>
      </c>
      <c r="AK437" s="325">
        <v>0</v>
      </c>
      <c r="AL437" s="325">
        <v>0</v>
      </c>
      <c r="AM437" s="325">
        <v>0</v>
      </c>
      <c r="AN437" s="325">
        <v>0</v>
      </c>
      <c r="AO437" s="325">
        <v>35</v>
      </c>
      <c r="AP437" s="325">
        <v>0</v>
      </c>
      <c r="AQ437" s="326">
        <v>0</v>
      </c>
    </row>
    <row r="438" spans="1:43" x14ac:dyDescent="0.35">
      <c r="A438" s="26"/>
      <c r="B438" s="370" t="s">
        <v>1117</v>
      </c>
      <c r="C438" s="370" t="s">
        <v>1118</v>
      </c>
      <c r="D438" s="37"/>
      <c r="E438" s="370" t="s">
        <v>1119</v>
      </c>
      <c r="F438" s="21">
        <v>3785</v>
      </c>
      <c r="G438" s="21">
        <v>0</v>
      </c>
      <c r="H438" s="21">
        <v>2</v>
      </c>
      <c r="I438" s="21">
        <v>2</v>
      </c>
      <c r="J438" s="21">
        <v>0</v>
      </c>
      <c r="K438" s="21">
        <v>1374</v>
      </c>
      <c r="L438" s="21">
        <v>1374</v>
      </c>
      <c r="M438" s="21">
        <v>0</v>
      </c>
      <c r="N438" s="21">
        <v>1202</v>
      </c>
      <c r="O438" s="21">
        <v>1202</v>
      </c>
      <c r="P438" s="21">
        <v>0</v>
      </c>
      <c r="Q438" s="21">
        <v>1159</v>
      </c>
      <c r="R438" s="21">
        <v>1159</v>
      </c>
      <c r="S438" s="21">
        <v>0</v>
      </c>
      <c r="T438" s="21">
        <v>44</v>
      </c>
      <c r="U438" s="21">
        <v>44</v>
      </c>
      <c r="V438" s="21">
        <v>0</v>
      </c>
      <c r="W438" s="21">
        <v>4</v>
      </c>
      <c r="X438" s="21">
        <v>4</v>
      </c>
      <c r="Y438" s="21">
        <v>0</v>
      </c>
      <c r="Z438" s="21">
        <v>0</v>
      </c>
      <c r="AA438" s="21">
        <v>0</v>
      </c>
      <c r="AB438" s="21">
        <v>0</v>
      </c>
      <c r="AC438" s="21">
        <v>0</v>
      </c>
      <c r="AD438" s="21">
        <v>0</v>
      </c>
      <c r="AE438" s="21">
        <v>0</v>
      </c>
      <c r="AF438" s="21">
        <v>3785</v>
      </c>
      <c r="AG438" s="21">
        <v>3785</v>
      </c>
      <c r="AH438" s="21">
        <v>0</v>
      </c>
      <c r="AI438" s="21">
        <v>3773</v>
      </c>
      <c r="AJ438" s="21">
        <v>160.26599999999999</v>
      </c>
      <c r="AK438" s="21">
        <v>160.26599999999999</v>
      </c>
      <c r="AL438" s="21">
        <v>0</v>
      </c>
      <c r="AM438" s="21">
        <v>0</v>
      </c>
      <c r="AN438" s="21">
        <v>0</v>
      </c>
      <c r="AO438" s="21">
        <v>0</v>
      </c>
      <c r="AP438" s="21">
        <v>4</v>
      </c>
      <c r="AQ438" s="68">
        <v>0</v>
      </c>
    </row>
    <row r="439" spans="1:43" x14ac:dyDescent="0.35">
      <c r="A439" s="26"/>
      <c r="B439" s="370" t="s">
        <v>1120</v>
      </c>
      <c r="C439" s="370" t="s">
        <v>1121</v>
      </c>
      <c r="D439" s="37"/>
      <c r="E439" s="370" t="s">
        <v>1122</v>
      </c>
      <c r="F439" s="21">
        <v>0</v>
      </c>
      <c r="G439" s="21">
        <v>122</v>
      </c>
      <c r="H439" s="21">
        <v>0</v>
      </c>
      <c r="I439" s="21">
        <v>0</v>
      </c>
      <c r="J439" s="21">
        <v>0</v>
      </c>
      <c r="K439" s="21">
        <v>0</v>
      </c>
      <c r="L439" s="21">
        <v>0</v>
      </c>
      <c r="M439" s="21">
        <v>0</v>
      </c>
      <c r="N439" s="21">
        <v>0</v>
      </c>
      <c r="O439" s="21">
        <v>0</v>
      </c>
      <c r="P439" s="21">
        <v>0</v>
      </c>
      <c r="Q439" s="21">
        <v>0</v>
      </c>
      <c r="R439" s="21">
        <v>0</v>
      </c>
      <c r="S439" s="21">
        <v>0</v>
      </c>
      <c r="T439" s="21">
        <v>0</v>
      </c>
      <c r="U439" s="21">
        <v>0</v>
      </c>
      <c r="V439" s="21">
        <v>0</v>
      </c>
      <c r="W439" s="21">
        <v>0</v>
      </c>
      <c r="X439" s="21">
        <v>0</v>
      </c>
      <c r="Y439" s="21">
        <v>0</v>
      </c>
      <c r="Z439" s="21">
        <v>0</v>
      </c>
      <c r="AA439" s="21">
        <v>0</v>
      </c>
      <c r="AB439" s="21">
        <v>0</v>
      </c>
      <c r="AC439" s="21">
        <v>0</v>
      </c>
      <c r="AD439" s="21">
        <v>0</v>
      </c>
      <c r="AE439" s="21">
        <v>0</v>
      </c>
      <c r="AF439" s="21">
        <v>0</v>
      </c>
      <c r="AG439" s="21">
        <v>0</v>
      </c>
      <c r="AH439" s="21">
        <v>0</v>
      </c>
      <c r="AI439" s="21">
        <v>0</v>
      </c>
      <c r="AJ439" s="21">
        <v>0</v>
      </c>
      <c r="AK439" s="21">
        <v>0</v>
      </c>
      <c r="AL439" s="21">
        <v>0</v>
      </c>
      <c r="AM439" s="21">
        <v>0</v>
      </c>
      <c r="AN439" s="21">
        <v>0</v>
      </c>
      <c r="AO439" s="21">
        <v>0</v>
      </c>
      <c r="AP439" s="21">
        <v>0</v>
      </c>
      <c r="AQ439" s="68">
        <v>0</v>
      </c>
    </row>
    <row r="440" spans="1:43" x14ac:dyDescent="0.35">
      <c r="A440" s="26"/>
      <c r="B440" s="370" t="s">
        <v>1123</v>
      </c>
      <c r="C440" s="370" t="s">
        <v>1124</v>
      </c>
      <c r="D440" s="37"/>
      <c r="E440" s="370" t="s">
        <v>1125</v>
      </c>
      <c r="F440" s="21">
        <v>5473</v>
      </c>
      <c r="G440" s="21">
        <v>0</v>
      </c>
      <c r="H440" s="21">
        <v>52</v>
      </c>
      <c r="I440" s="21">
        <v>52</v>
      </c>
      <c r="J440" s="21">
        <v>0</v>
      </c>
      <c r="K440" s="21">
        <v>1460</v>
      </c>
      <c r="L440" s="21">
        <v>1460</v>
      </c>
      <c r="M440" s="21">
        <v>0</v>
      </c>
      <c r="N440" s="21">
        <v>1954</v>
      </c>
      <c r="O440" s="21">
        <v>1954</v>
      </c>
      <c r="P440" s="21">
        <v>0</v>
      </c>
      <c r="Q440" s="21">
        <v>1945</v>
      </c>
      <c r="R440" s="21">
        <v>1945</v>
      </c>
      <c r="S440" s="21">
        <v>0</v>
      </c>
      <c r="T440" s="21">
        <v>58</v>
      </c>
      <c r="U440" s="21">
        <v>58</v>
      </c>
      <c r="V440" s="21">
        <v>0</v>
      </c>
      <c r="W440" s="21">
        <v>4</v>
      </c>
      <c r="X440" s="21">
        <v>4</v>
      </c>
      <c r="Y440" s="21">
        <v>0</v>
      </c>
      <c r="Z440" s="21">
        <v>0</v>
      </c>
      <c r="AA440" s="21">
        <v>0</v>
      </c>
      <c r="AB440" s="21">
        <v>0</v>
      </c>
      <c r="AC440" s="21">
        <v>0</v>
      </c>
      <c r="AD440" s="21">
        <v>0</v>
      </c>
      <c r="AE440" s="21">
        <v>0</v>
      </c>
      <c r="AF440" s="21">
        <v>5473</v>
      </c>
      <c r="AG440" s="21">
        <v>5473</v>
      </c>
      <c r="AH440" s="21">
        <v>0</v>
      </c>
      <c r="AI440" s="21">
        <v>5452</v>
      </c>
      <c r="AJ440" s="21">
        <v>303</v>
      </c>
      <c r="AK440" s="21">
        <v>303</v>
      </c>
      <c r="AL440" s="21">
        <v>0</v>
      </c>
      <c r="AM440" s="21">
        <v>0</v>
      </c>
      <c r="AN440" s="21">
        <v>0</v>
      </c>
      <c r="AO440" s="21">
        <v>21</v>
      </c>
      <c r="AP440" s="21">
        <v>0</v>
      </c>
      <c r="AQ440" s="68">
        <v>0</v>
      </c>
    </row>
    <row r="441" spans="1:43" x14ac:dyDescent="0.35">
      <c r="A441" s="26"/>
      <c r="B441" s="26"/>
      <c r="C441" s="26"/>
      <c r="D441" s="30"/>
      <c r="E441" s="26"/>
      <c r="F441" s="21"/>
      <c r="G441" s="21"/>
      <c r="H441" s="21"/>
      <c r="I441" s="21"/>
      <c r="J441" s="21"/>
      <c r="K441" s="21"/>
      <c r="L441" s="21"/>
      <c r="M441" s="21"/>
      <c r="N441" s="21"/>
      <c r="O441" s="21"/>
      <c r="P441" s="21"/>
      <c r="Q441" s="21"/>
      <c r="R441" s="21"/>
      <c r="S441" s="21"/>
      <c r="T441" s="21"/>
      <c r="U441" s="21"/>
      <c r="V441" s="21"/>
      <c r="W441" s="21"/>
      <c r="X441" s="21"/>
      <c r="Y441" s="21"/>
      <c r="Z441" s="21"/>
      <c r="AA441" s="21"/>
      <c r="AB441" s="21"/>
      <c r="AC441" s="21"/>
      <c r="AD441" s="21"/>
      <c r="AE441" s="21"/>
      <c r="AF441" s="21"/>
      <c r="AG441" s="21"/>
      <c r="AH441" s="21"/>
      <c r="AI441" s="21"/>
      <c r="AJ441" s="21"/>
      <c r="AK441" s="21"/>
      <c r="AL441" s="21"/>
      <c r="AM441" s="21"/>
      <c r="AN441" s="21"/>
      <c r="AO441" s="21"/>
      <c r="AP441" s="21"/>
      <c r="AQ441" s="68"/>
    </row>
    <row r="442" spans="1:43" ht="13.15" x14ac:dyDescent="0.4">
      <c r="A442" s="26"/>
      <c r="B442" s="370"/>
      <c r="C442" s="370" t="s">
        <v>1126</v>
      </c>
      <c r="D442" s="37" t="s">
        <v>1127</v>
      </c>
      <c r="E442" s="370"/>
      <c r="F442" s="59">
        <v>13893</v>
      </c>
      <c r="G442" s="59">
        <v>1600</v>
      </c>
      <c r="H442" s="59">
        <v>413</v>
      </c>
      <c r="I442" s="59">
        <v>413</v>
      </c>
      <c r="J442" s="59">
        <v>0</v>
      </c>
      <c r="K442" s="59">
        <v>3462</v>
      </c>
      <c r="L442" s="59">
        <v>3447</v>
      </c>
      <c r="M442" s="59">
        <v>15</v>
      </c>
      <c r="N442" s="59">
        <v>4200</v>
      </c>
      <c r="O442" s="59">
        <v>4167</v>
      </c>
      <c r="P442" s="59">
        <v>33</v>
      </c>
      <c r="Q442" s="59">
        <v>5407</v>
      </c>
      <c r="R442" s="59">
        <v>5393</v>
      </c>
      <c r="S442" s="59">
        <v>14</v>
      </c>
      <c r="T442" s="59">
        <v>343</v>
      </c>
      <c r="U442" s="59">
        <v>343</v>
      </c>
      <c r="V442" s="59">
        <v>0</v>
      </c>
      <c r="W442" s="59">
        <v>21</v>
      </c>
      <c r="X442" s="59">
        <v>21</v>
      </c>
      <c r="Y442" s="59">
        <v>0</v>
      </c>
      <c r="Z442" s="59">
        <v>0</v>
      </c>
      <c r="AA442" s="59">
        <v>0</v>
      </c>
      <c r="AB442" s="59">
        <v>0</v>
      </c>
      <c r="AC442" s="59">
        <v>30</v>
      </c>
      <c r="AD442" s="59">
        <v>30</v>
      </c>
      <c r="AE442" s="59">
        <v>0</v>
      </c>
      <c r="AF442" s="59">
        <v>13876</v>
      </c>
      <c r="AG442" s="59">
        <v>13814</v>
      </c>
      <c r="AH442" s="59">
        <v>62</v>
      </c>
      <c r="AI442" s="59">
        <v>13763</v>
      </c>
      <c r="AJ442" s="59">
        <v>843.66099999999994</v>
      </c>
      <c r="AK442" s="59">
        <v>839.02099999999996</v>
      </c>
      <c r="AL442" s="59">
        <v>0</v>
      </c>
      <c r="AM442" s="59">
        <v>0</v>
      </c>
      <c r="AN442" s="59">
        <v>0</v>
      </c>
      <c r="AO442" s="59">
        <v>18</v>
      </c>
      <c r="AP442" s="59">
        <v>5</v>
      </c>
      <c r="AQ442" s="94">
        <v>0</v>
      </c>
    </row>
    <row r="443" spans="1:43" ht="13.15" x14ac:dyDescent="0.4">
      <c r="A443" s="26"/>
      <c r="B443" s="370" t="s">
        <v>1128</v>
      </c>
      <c r="C443" s="370" t="s">
        <v>1129</v>
      </c>
      <c r="D443" s="37"/>
      <c r="E443" s="370" t="s">
        <v>1130</v>
      </c>
      <c r="F443" s="21">
        <v>2601</v>
      </c>
      <c r="G443" s="21">
        <v>0</v>
      </c>
      <c r="H443" s="21">
        <v>164</v>
      </c>
      <c r="I443" s="21">
        <v>164</v>
      </c>
      <c r="J443" s="180">
        <v>0</v>
      </c>
      <c r="K443" s="21">
        <v>712</v>
      </c>
      <c r="L443" s="21">
        <v>712</v>
      </c>
      <c r="M443" s="180">
        <v>0</v>
      </c>
      <c r="N443" s="21">
        <v>913</v>
      </c>
      <c r="O443" s="21">
        <v>913</v>
      </c>
      <c r="P443" s="180">
        <v>0</v>
      </c>
      <c r="Q443" s="21">
        <v>776</v>
      </c>
      <c r="R443" s="21">
        <v>776</v>
      </c>
      <c r="S443" s="180">
        <v>0</v>
      </c>
      <c r="T443" s="21">
        <v>32</v>
      </c>
      <c r="U443" s="21">
        <v>32</v>
      </c>
      <c r="V443" s="180">
        <v>0</v>
      </c>
      <c r="W443" s="21">
        <v>2</v>
      </c>
      <c r="X443" s="21">
        <v>2</v>
      </c>
      <c r="Y443" s="180">
        <v>0</v>
      </c>
      <c r="Z443" s="21">
        <v>0</v>
      </c>
      <c r="AA443" s="21">
        <v>0</v>
      </c>
      <c r="AB443" s="180">
        <v>0</v>
      </c>
      <c r="AC443" s="21">
        <v>2</v>
      </c>
      <c r="AD443" s="21">
        <v>2</v>
      </c>
      <c r="AE443" s="180">
        <v>0</v>
      </c>
      <c r="AF443" s="21">
        <v>2601</v>
      </c>
      <c r="AG443" s="21">
        <v>2601</v>
      </c>
      <c r="AH443" s="21">
        <v>0</v>
      </c>
      <c r="AI443" s="21">
        <v>2601</v>
      </c>
      <c r="AJ443" s="21">
        <v>142.518</v>
      </c>
      <c r="AK443" s="21">
        <v>142.518</v>
      </c>
      <c r="AL443" s="21">
        <v>0</v>
      </c>
      <c r="AM443" s="21">
        <v>0</v>
      </c>
      <c r="AN443" s="21">
        <v>0</v>
      </c>
      <c r="AO443" s="21">
        <v>0</v>
      </c>
      <c r="AP443" s="21">
        <v>1</v>
      </c>
      <c r="AQ443" s="68">
        <v>0</v>
      </c>
    </row>
    <row r="444" spans="1:43" x14ac:dyDescent="0.35">
      <c r="A444" s="26"/>
      <c r="B444" s="370" t="s">
        <v>1131</v>
      </c>
      <c r="C444" s="370" t="s">
        <v>1132</v>
      </c>
      <c r="D444" s="37"/>
      <c r="E444" s="370" t="s">
        <v>1133</v>
      </c>
      <c r="F444" s="21">
        <v>3343</v>
      </c>
      <c r="G444" s="21">
        <v>0</v>
      </c>
      <c r="H444" s="21">
        <v>179</v>
      </c>
      <c r="I444" s="21">
        <v>179</v>
      </c>
      <c r="J444" s="21">
        <v>0</v>
      </c>
      <c r="K444" s="21">
        <v>1227</v>
      </c>
      <c r="L444" s="21">
        <v>1227</v>
      </c>
      <c r="M444" s="21">
        <v>0</v>
      </c>
      <c r="N444" s="21">
        <v>921</v>
      </c>
      <c r="O444" s="21">
        <v>921</v>
      </c>
      <c r="P444" s="21">
        <v>0</v>
      </c>
      <c r="Q444" s="21">
        <v>990</v>
      </c>
      <c r="R444" s="21">
        <v>990</v>
      </c>
      <c r="S444" s="21">
        <v>0</v>
      </c>
      <c r="T444" s="21">
        <v>53</v>
      </c>
      <c r="U444" s="21">
        <v>53</v>
      </c>
      <c r="V444" s="21">
        <v>0</v>
      </c>
      <c r="W444" s="21">
        <v>8</v>
      </c>
      <c r="X444" s="21">
        <v>8</v>
      </c>
      <c r="Y444" s="21">
        <v>0</v>
      </c>
      <c r="Z444" s="21">
        <v>0</v>
      </c>
      <c r="AA444" s="21">
        <v>0</v>
      </c>
      <c r="AB444" s="21">
        <v>0</v>
      </c>
      <c r="AC444" s="21">
        <v>4</v>
      </c>
      <c r="AD444" s="21">
        <v>4</v>
      </c>
      <c r="AE444" s="21">
        <v>0</v>
      </c>
      <c r="AF444" s="21">
        <v>3382</v>
      </c>
      <c r="AG444" s="21">
        <v>3382</v>
      </c>
      <c r="AH444" s="21">
        <v>0</v>
      </c>
      <c r="AI444" s="21">
        <v>3347</v>
      </c>
      <c r="AJ444" s="21">
        <v>167.89099999999999</v>
      </c>
      <c r="AK444" s="21">
        <v>167.89099999999999</v>
      </c>
      <c r="AL444" s="21">
        <v>0</v>
      </c>
      <c r="AM444" s="21">
        <v>0</v>
      </c>
      <c r="AN444" s="21">
        <v>0</v>
      </c>
      <c r="AO444" s="21">
        <v>0</v>
      </c>
      <c r="AP444" s="21">
        <v>0</v>
      </c>
      <c r="AQ444" s="68">
        <v>0</v>
      </c>
    </row>
    <row r="445" spans="1:43" x14ac:dyDescent="0.35">
      <c r="A445" s="26"/>
      <c r="B445" s="370" t="s">
        <v>1134</v>
      </c>
      <c r="C445" s="370" t="s">
        <v>1135</v>
      </c>
      <c r="D445" s="37"/>
      <c r="E445" s="370" t="s">
        <v>1136</v>
      </c>
      <c r="F445" s="21">
        <v>82</v>
      </c>
      <c r="G445" s="21">
        <v>274</v>
      </c>
      <c r="H445" s="21">
        <v>0</v>
      </c>
      <c r="I445" s="21">
        <v>0</v>
      </c>
      <c r="J445" s="21">
        <v>0</v>
      </c>
      <c r="K445" s="21">
        <v>0</v>
      </c>
      <c r="L445" s="21">
        <v>0</v>
      </c>
      <c r="M445" s="21">
        <v>0</v>
      </c>
      <c r="N445" s="21">
        <v>0</v>
      </c>
      <c r="O445" s="21">
        <v>0</v>
      </c>
      <c r="P445" s="21">
        <v>0</v>
      </c>
      <c r="Q445" s="21">
        <v>0</v>
      </c>
      <c r="R445" s="21">
        <v>0</v>
      </c>
      <c r="S445" s="21">
        <v>0</v>
      </c>
      <c r="T445" s="21">
        <v>0</v>
      </c>
      <c r="U445" s="21">
        <v>0</v>
      </c>
      <c r="V445" s="21">
        <v>0</v>
      </c>
      <c r="W445" s="21">
        <v>0</v>
      </c>
      <c r="X445" s="21">
        <v>0</v>
      </c>
      <c r="Y445" s="21">
        <v>0</v>
      </c>
      <c r="Z445" s="21">
        <v>0</v>
      </c>
      <c r="AA445" s="21">
        <v>0</v>
      </c>
      <c r="AB445" s="21">
        <v>0</v>
      </c>
      <c r="AC445" s="21">
        <v>0</v>
      </c>
      <c r="AD445" s="21">
        <v>0</v>
      </c>
      <c r="AE445" s="21">
        <v>0</v>
      </c>
      <c r="AF445" s="21">
        <v>0</v>
      </c>
      <c r="AG445" s="21">
        <v>0</v>
      </c>
      <c r="AH445" s="21">
        <v>0</v>
      </c>
      <c r="AI445" s="21">
        <v>0</v>
      </c>
      <c r="AJ445" s="21">
        <v>0</v>
      </c>
      <c r="AK445" s="21">
        <v>0</v>
      </c>
      <c r="AL445" s="21">
        <v>0</v>
      </c>
      <c r="AM445" s="21">
        <v>0</v>
      </c>
      <c r="AN445" s="21">
        <v>0</v>
      </c>
      <c r="AO445" s="21">
        <v>0</v>
      </c>
      <c r="AP445" s="21">
        <v>0</v>
      </c>
      <c r="AQ445" s="68">
        <v>0</v>
      </c>
    </row>
    <row r="446" spans="1:43" x14ac:dyDescent="0.35">
      <c r="A446" s="26"/>
      <c r="B446" s="370" t="s">
        <v>1137</v>
      </c>
      <c r="C446" s="370" t="s">
        <v>1138</v>
      </c>
      <c r="D446" s="37"/>
      <c r="E446" s="370" t="s">
        <v>1139</v>
      </c>
      <c r="F446" s="21">
        <v>7791</v>
      </c>
      <c r="G446" s="21">
        <v>0</v>
      </c>
      <c r="H446" s="21">
        <v>70</v>
      </c>
      <c r="I446" s="21">
        <v>70</v>
      </c>
      <c r="J446" s="21">
        <v>0</v>
      </c>
      <c r="K446" s="21">
        <v>1523</v>
      </c>
      <c r="L446" s="21">
        <v>1508</v>
      </c>
      <c r="M446" s="21">
        <v>15</v>
      </c>
      <c r="N446" s="21">
        <v>2366</v>
      </c>
      <c r="O446" s="21">
        <v>2333</v>
      </c>
      <c r="P446" s="21">
        <v>33</v>
      </c>
      <c r="Q446" s="21">
        <v>3641</v>
      </c>
      <c r="R446" s="21">
        <v>3627</v>
      </c>
      <c r="S446" s="21">
        <v>14</v>
      </c>
      <c r="T446" s="21">
        <v>258</v>
      </c>
      <c r="U446" s="21">
        <v>258</v>
      </c>
      <c r="V446" s="21">
        <v>0</v>
      </c>
      <c r="W446" s="21">
        <v>11</v>
      </c>
      <c r="X446" s="21">
        <v>11</v>
      </c>
      <c r="Y446" s="21">
        <v>0</v>
      </c>
      <c r="Z446" s="21">
        <v>0</v>
      </c>
      <c r="AA446" s="21">
        <v>0</v>
      </c>
      <c r="AB446" s="21">
        <v>0</v>
      </c>
      <c r="AC446" s="21">
        <v>24</v>
      </c>
      <c r="AD446" s="21">
        <v>24</v>
      </c>
      <c r="AE446" s="21">
        <v>0</v>
      </c>
      <c r="AF446" s="21">
        <v>7893</v>
      </c>
      <c r="AG446" s="21">
        <v>7831</v>
      </c>
      <c r="AH446" s="21">
        <v>62</v>
      </c>
      <c r="AI446" s="21">
        <v>7815</v>
      </c>
      <c r="AJ446" s="21">
        <v>533.25199999999995</v>
      </c>
      <c r="AK446" s="21">
        <v>528.61199999999997</v>
      </c>
      <c r="AL446" s="21">
        <v>0</v>
      </c>
      <c r="AM446" s="21">
        <v>0</v>
      </c>
      <c r="AN446" s="21">
        <v>0</v>
      </c>
      <c r="AO446" s="21">
        <v>18</v>
      </c>
      <c r="AP446" s="21">
        <v>4</v>
      </c>
      <c r="AQ446" s="68">
        <v>0</v>
      </c>
    </row>
    <row r="447" spans="1:43" x14ac:dyDescent="0.35">
      <c r="A447" s="26"/>
      <c r="B447" s="370" t="s">
        <v>1140</v>
      </c>
      <c r="C447" s="370" t="s">
        <v>1141</v>
      </c>
      <c r="D447" s="37"/>
      <c r="E447" s="370" t="s">
        <v>1142</v>
      </c>
      <c r="F447" s="21">
        <v>59</v>
      </c>
      <c r="G447" s="21">
        <v>16</v>
      </c>
      <c r="H447" s="21">
        <v>0</v>
      </c>
      <c r="I447" s="21">
        <v>0</v>
      </c>
      <c r="J447" s="21">
        <v>0</v>
      </c>
      <c r="K447" s="21">
        <v>0</v>
      </c>
      <c r="L447" s="21">
        <v>0</v>
      </c>
      <c r="M447" s="21">
        <v>0</v>
      </c>
      <c r="N447" s="21">
        <v>0</v>
      </c>
      <c r="O447" s="21">
        <v>0</v>
      </c>
      <c r="P447" s="21">
        <v>0</v>
      </c>
      <c r="Q447" s="21">
        <v>0</v>
      </c>
      <c r="R447" s="21">
        <v>0</v>
      </c>
      <c r="S447" s="21">
        <v>0</v>
      </c>
      <c r="T447" s="21">
        <v>0</v>
      </c>
      <c r="U447" s="21">
        <v>0</v>
      </c>
      <c r="V447" s="21">
        <v>0</v>
      </c>
      <c r="W447" s="21">
        <v>0</v>
      </c>
      <c r="X447" s="21">
        <v>0</v>
      </c>
      <c r="Y447" s="21">
        <v>0</v>
      </c>
      <c r="Z447" s="21">
        <v>0</v>
      </c>
      <c r="AA447" s="21">
        <v>0</v>
      </c>
      <c r="AB447" s="21">
        <v>0</v>
      </c>
      <c r="AC447" s="21">
        <v>0</v>
      </c>
      <c r="AD447" s="21">
        <v>0</v>
      </c>
      <c r="AE447" s="21">
        <v>0</v>
      </c>
      <c r="AF447" s="21">
        <v>0</v>
      </c>
      <c r="AG447" s="21">
        <v>0</v>
      </c>
      <c r="AH447" s="21">
        <v>0</v>
      </c>
      <c r="AI447" s="21">
        <v>0</v>
      </c>
      <c r="AJ447" s="21">
        <v>0</v>
      </c>
      <c r="AK447" s="21">
        <v>0</v>
      </c>
      <c r="AL447" s="21">
        <v>0</v>
      </c>
      <c r="AM447" s="21">
        <v>0</v>
      </c>
      <c r="AN447" s="21">
        <v>0</v>
      </c>
      <c r="AO447" s="21">
        <v>0</v>
      </c>
      <c r="AP447" s="21">
        <v>0</v>
      </c>
      <c r="AQ447" s="68">
        <v>0</v>
      </c>
    </row>
    <row r="448" spans="1:43" x14ac:dyDescent="0.35">
      <c r="A448" s="26"/>
      <c r="B448" s="370" t="s">
        <v>1143</v>
      </c>
      <c r="C448" s="370" t="s">
        <v>1144</v>
      </c>
      <c r="D448" s="37"/>
      <c r="E448" s="370" t="s">
        <v>1145</v>
      </c>
      <c r="F448" s="21">
        <v>17</v>
      </c>
      <c r="G448" s="21">
        <v>1310</v>
      </c>
      <c r="H448" s="21">
        <v>0</v>
      </c>
      <c r="I448" s="21">
        <v>0</v>
      </c>
      <c r="J448" s="21">
        <v>0</v>
      </c>
      <c r="K448" s="21">
        <v>0</v>
      </c>
      <c r="L448" s="21">
        <v>0</v>
      </c>
      <c r="M448" s="21">
        <v>0</v>
      </c>
      <c r="N448" s="21">
        <v>0</v>
      </c>
      <c r="O448" s="21">
        <v>0</v>
      </c>
      <c r="P448" s="21">
        <v>0</v>
      </c>
      <c r="Q448" s="21">
        <v>0</v>
      </c>
      <c r="R448" s="21">
        <v>0</v>
      </c>
      <c r="S448" s="21">
        <v>0</v>
      </c>
      <c r="T448" s="21">
        <v>0</v>
      </c>
      <c r="U448" s="21">
        <v>0</v>
      </c>
      <c r="V448" s="21">
        <v>0</v>
      </c>
      <c r="W448" s="21">
        <v>0</v>
      </c>
      <c r="X448" s="21">
        <v>0</v>
      </c>
      <c r="Y448" s="21">
        <v>0</v>
      </c>
      <c r="Z448" s="21">
        <v>0</v>
      </c>
      <c r="AA448" s="21">
        <v>0</v>
      </c>
      <c r="AB448" s="21">
        <v>0</v>
      </c>
      <c r="AC448" s="21">
        <v>0</v>
      </c>
      <c r="AD448" s="21">
        <v>0</v>
      </c>
      <c r="AE448" s="21">
        <v>0</v>
      </c>
      <c r="AF448" s="21">
        <v>0</v>
      </c>
      <c r="AG448" s="21">
        <v>0</v>
      </c>
      <c r="AH448" s="21">
        <v>0</v>
      </c>
      <c r="AI448" s="21">
        <v>0</v>
      </c>
      <c r="AJ448" s="21">
        <v>0</v>
      </c>
      <c r="AK448" s="21">
        <v>0</v>
      </c>
      <c r="AL448" s="21">
        <v>0</v>
      </c>
      <c r="AM448" s="21">
        <v>0</v>
      </c>
      <c r="AN448" s="21">
        <v>0</v>
      </c>
      <c r="AO448" s="21">
        <v>0</v>
      </c>
      <c r="AP448" s="21">
        <v>0</v>
      </c>
      <c r="AQ448" s="68">
        <v>0</v>
      </c>
    </row>
    <row r="449" spans="1:43" x14ac:dyDescent="0.35">
      <c r="A449" s="26"/>
      <c r="B449" s="370" t="s">
        <v>1146</v>
      </c>
      <c r="C449" s="370" t="s">
        <v>1147</v>
      </c>
      <c r="D449" s="37"/>
      <c r="E449" s="370" t="s">
        <v>1148</v>
      </c>
      <c r="F449" s="21">
        <v>0</v>
      </c>
      <c r="G449" s="21">
        <v>0</v>
      </c>
      <c r="H449" s="21">
        <v>0</v>
      </c>
      <c r="I449" s="21">
        <v>0</v>
      </c>
      <c r="J449" s="21">
        <v>0</v>
      </c>
      <c r="K449" s="21">
        <v>0</v>
      </c>
      <c r="L449" s="21">
        <v>0</v>
      </c>
      <c r="M449" s="21">
        <v>0</v>
      </c>
      <c r="N449" s="21">
        <v>0</v>
      </c>
      <c r="O449" s="21">
        <v>0</v>
      </c>
      <c r="P449" s="21">
        <v>0</v>
      </c>
      <c r="Q449" s="21">
        <v>0</v>
      </c>
      <c r="R449" s="21">
        <v>0</v>
      </c>
      <c r="S449" s="21">
        <v>0</v>
      </c>
      <c r="T449" s="21">
        <v>0</v>
      </c>
      <c r="U449" s="21">
        <v>0</v>
      </c>
      <c r="V449" s="21">
        <v>0</v>
      </c>
      <c r="W449" s="21">
        <v>0</v>
      </c>
      <c r="X449" s="21">
        <v>0</v>
      </c>
      <c r="Y449" s="21">
        <v>0</v>
      </c>
      <c r="Z449" s="21">
        <v>0</v>
      </c>
      <c r="AA449" s="21">
        <v>0</v>
      </c>
      <c r="AB449" s="21">
        <v>0</v>
      </c>
      <c r="AC449" s="21">
        <v>0</v>
      </c>
      <c r="AD449" s="21">
        <v>0</v>
      </c>
      <c r="AE449" s="21">
        <v>0</v>
      </c>
      <c r="AF449" s="21">
        <v>0</v>
      </c>
      <c r="AG449" s="21">
        <v>0</v>
      </c>
      <c r="AH449" s="21">
        <v>0</v>
      </c>
      <c r="AI449" s="21">
        <v>0</v>
      </c>
      <c r="AJ449" s="21">
        <v>0</v>
      </c>
      <c r="AK449" s="21">
        <v>0</v>
      </c>
      <c r="AL449" s="21">
        <v>0</v>
      </c>
      <c r="AM449" s="21">
        <v>0</v>
      </c>
      <c r="AN449" s="21">
        <v>0</v>
      </c>
      <c r="AO449" s="21">
        <v>0</v>
      </c>
      <c r="AP449" s="21">
        <v>0</v>
      </c>
      <c r="AQ449" s="68">
        <v>0</v>
      </c>
    </row>
    <row r="450" spans="1:43" x14ac:dyDescent="0.35">
      <c r="A450" s="26"/>
      <c r="B450" s="26"/>
      <c r="C450" s="26"/>
      <c r="D450" s="30"/>
      <c r="E450" s="26"/>
      <c r="F450" s="21"/>
      <c r="G450" s="21"/>
      <c r="H450" s="21"/>
      <c r="I450" s="21"/>
      <c r="J450" s="21"/>
      <c r="K450" s="21"/>
      <c r="L450" s="21"/>
      <c r="M450" s="21"/>
      <c r="N450" s="21"/>
      <c r="O450" s="21"/>
      <c r="P450" s="21"/>
      <c r="Q450" s="21"/>
      <c r="R450" s="21"/>
      <c r="S450" s="21"/>
      <c r="T450" s="21"/>
      <c r="U450" s="21"/>
      <c r="V450" s="21"/>
      <c r="W450" s="21"/>
      <c r="X450" s="21"/>
      <c r="Y450" s="21"/>
      <c r="Z450" s="21"/>
      <c r="AA450" s="21"/>
      <c r="AB450" s="21"/>
      <c r="AC450" s="21"/>
      <c r="AD450" s="21"/>
      <c r="AE450" s="21"/>
      <c r="AF450" s="21"/>
      <c r="AG450" s="21"/>
      <c r="AH450" s="21"/>
      <c r="AI450" s="21"/>
      <c r="AJ450" s="21"/>
      <c r="AK450" s="21"/>
      <c r="AL450" s="21"/>
      <c r="AM450" s="21"/>
      <c r="AN450" s="21"/>
      <c r="AO450" s="21"/>
      <c r="AP450" s="21"/>
      <c r="AQ450" s="68"/>
    </row>
    <row r="451" spans="1:43" x14ac:dyDescent="0.35">
      <c r="A451" s="26"/>
      <c r="B451" s="370"/>
      <c r="C451" s="370" t="s">
        <v>1149</v>
      </c>
      <c r="D451" s="37" t="s">
        <v>1150</v>
      </c>
      <c r="E451" s="370"/>
      <c r="F451" s="49"/>
      <c r="G451" s="49"/>
      <c r="H451" s="49"/>
      <c r="I451" s="49"/>
      <c r="J451" s="49"/>
      <c r="K451" s="49"/>
      <c r="L451" s="49"/>
      <c r="M451" s="49"/>
      <c r="N451" s="49"/>
      <c r="O451" s="49"/>
      <c r="P451" s="49"/>
      <c r="Q451" s="49"/>
      <c r="R451" s="49"/>
      <c r="S451" s="49"/>
      <c r="T451" s="49"/>
      <c r="U451" s="49"/>
      <c r="V451" s="49"/>
      <c r="W451" s="49"/>
      <c r="X451" s="49"/>
      <c r="Y451" s="49"/>
      <c r="Z451" s="49"/>
      <c r="AA451" s="49"/>
      <c r="AB451" s="49"/>
      <c r="AC451" s="49"/>
      <c r="AD451" s="49"/>
      <c r="AE451" s="49"/>
      <c r="AF451" s="49"/>
      <c r="AG451" s="49"/>
      <c r="AH451" s="49"/>
      <c r="AI451" s="49"/>
      <c r="AJ451" s="49"/>
      <c r="AK451" s="49"/>
      <c r="AL451" s="49"/>
      <c r="AM451" s="49"/>
      <c r="AN451" s="49"/>
      <c r="AO451" s="49"/>
      <c r="AP451" s="49"/>
      <c r="AQ451" s="72"/>
    </row>
    <row r="452" spans="1:43" x14ac:dyDescent="0.35">
      <c r="A452" s="26"/>
      <c r="B452" s="370" t="s">
        <v>1151</v>
      </c>
      <c r="C452" s="370" t="s">
        <v>1152</v>
      </c>
      <c r="D452" s="37"/>
      <c r="E452" s="370" t="s">
        <v>1153</v>
      </c>
      <c r="F452" s="49"/>
      <c r="G452" s="49"/>
      <c r="H452" s="49"/>
      <c r="I452" s="49"/>
      <c r="J452" s="49"/>
      <c r="K452" s="49"/>
      <c r="L452" s="49"/>
      <c r="M452" s="49"/>
      <c r="N452" s="49"/>
      <c r="O452" s="49"/>
      <c r="P452" s="49"/>
      <c r="Q452" s="49"/>
      <c r="R452" s="49"/>
      <c r="S452" s="49"/>
      <c r="T452" s="49"/>
      <c r="U452" s="49"/>
      <c r="V452" s="49"/>
      <c r="W452" s="49"/>
      <c r="X452" s="49"/>
      <c r="Y452" s="49"/>
      <c r="Z452" s="49"/>
      <c r="AA452" s="49"/>
      <c r="AB452" s="49"/>
      <c r="AC452" s="49"/>
      <c r="AD452" s="49"/>
      <c r="AE452" s="49"/>
      <c r="AF452" s="49"/>
      <c r="AG452" s="49"/>
      <c r="AH452" s="49"/>
      <c r="AI452" s="49"/>
      <c r="AJ452" s="49"/>
      <c r="AK452" s="49"/>
      <c r="AL452" s="49"/>
      <c r="AM452" s="49"/>
      <c r="AN452" s="49"/>
      <c r="AO452" s="49"/>
      <c r="AP452" s="49"/>
      <c r="AQ452" s="72"/>
    </row>
    <row r="453" spans="1:43" x14ac:dyDescent="0.35">
      <c r="A453" s="26"/>
      <c r="B453" s="370" t="s">
        <v>1154</v>
      </c>
      <c r="C453" s="370" t="s">
        <v>1155</v>
      </c>
      <c r="D453" s="37"/>
      <c r="E453" s="370" t="s">
        <v>1156</v>
      </c>
      <c r="F453" s="49"/>
      <c r="G453" s="49"/>
      <c r="H453" s="49"/>
      <c r="I453" s="49"/>
      <c r="J453" s="49"/>
      <c r="K453" s="49"/>
      <c r="L453" s="49"/>
      <c r="M453" s="49"/>
      <c r="N453" s="49"/>
      <c r="O453" s="49"/>
      <c r="P453" s="49"/>
      <c r="Q453" s="49"/>
      <c r="R453" s="49"/>
      <c r="S453" s="49"/>
      <c r="T453" s="49"/>
      <c r="U453" s="49"/>
      <c r="V453" s="49"/>
      <c r="W453" s="49"/>
      <c r="X453" s="49"/>
      <c r="Y453" s="49"/>
      <c r="Z453" s="49"/>
      <c r="AA453" s="49"/>
      <c r="AB453" s="49"/>
      <c r="AC453" s="49"/>
      <c r="AD453" s="49"/>
      <c r="AE453" s="49"/>
      <c r="AF453" s="49"/>
      <c r="AG453" s="49"/>
      <c r="AH453" s="49"/>
      <c r="AI453" s="49"/>
      <c r="AJ453" s="49"/>
      <c r="AK453" s="49"/>
      <c r="AL453" s="49"/>
      <c r="AM453" s="49"/>
      <c r="AN453" s="49"/>
      <c r="AO453" s="49"/>
      <c r="AP453" s="49"/>
      <c r="AQ453" s="72"/>
    </row>
    <row r="454" spans="1:43" x14ac:dyDescent="0.35">
      <c r="A454" s="26"/>
      <c r="B454" s="370" t="s">
        <v>1157</v>
      </c>
      <c r="C454" s="370" t="s">
        <v>1158</v>
      </c>
      <c r="D454" s="37"/>
      <c r="E454" s="370" t="s">
        <v>1159</v>
      </c>
      <c r="F454" s="49"/>
      <c r="G454" s="49"/>
      <c r="H454" s="49"/>
      <c r="I454" s="49"/>
      <c r="J454" s="49"/>
      <c r="K454" s="49"/>
      <c r="L454" s="49"/>
      <c r="M454" s="49"/>
      <c r="N454" s="49"/>
      <c r="O454" s="49"/>
      <c r="P454" s="49"/>
      <c r="Q454" s="49"/>
      <c r="R454" s="49"/>
      <c r="S454" s="49"/>
      <c r="T454" s="49"/>
      <c r="U454" s="49"/>
      <c r="V454" s="49"/>
      <c r="W454" s="49"/>
      <c r="X454" s="49"/>
      <c r="Y454" s="49"/>
      <c r="Z454" s="49"/>
      <c r="AA454" s="49"/>
      <c r="AB454" s="49"/>
      <c r="AC454" s="49"/>
      <c r="AD454" s="49"/>
      <c r="AE454" s="49"/>
      <c r="AF454" s="49"/>
      <c r="AG454" s="49"/>
      <c r="AH454" s="49"/>
      <c r="AI454" s="49"/>
      <c r="AJ454" s="49"/>
      <c r="AK454" s="49"/>
      <c r="AL454" s="49"/>
      <c r="AM454" s="49"/>
      <c r="AN454" s="49"/>
      <c r="AO454" s="49"/>
      <c r="AP454" s="49"/>
      <c r="AQ454" s="72"/>
    </row>
    <row r="455" spans="1:43" x14ac:dyDescent="0.35">
      <c r="A455" s="26"/>
      <c r="B455" s="370" t="s">
        <v>1160</v>
      </c>
      <c r="C455" s="370" t="s">
        <v>1161</v>
      </c>
      <c r="D455" s="37"/>
      <c r="E455" s="370" t="s">
        <v>1162</v>
      </c>
      <c r="F455" s="49"/>
      <c r="G455" s="49"/>
      <c r="H455" s="49"/>
      <c r="I455" s="49"/>
      <c r="J455" s="49"/>
      <c r="K455" s="49"/>
      <c r="L455" s="49"/>
      <c r="M455" s="49"/>
      <c r="N455" s="49"/>
      <c r="O455" s="49"/>
      <c r="P455" s="49"/>
      <c r="Q455" s="49"/>
      <c r="R455" s="49"/>
      <c r="S455" s="49"/>
      <c r="T455" s="49"/>
      <c r="U455" s="49"/>
      <c r="V455" s="49"/>
      <c r="W455" s="49"/>
      <c r="X455" s="49"/>
      <c r="Y455" s="49"/>
      <c r="Z455" s="49"/>
      <c r="AA455" s="49"/>
      <c r="AB455" s="49"/>
      <c r="AC455" s="49"/>
      <c r="AD455" s="49"/>
      <c r="AE455" s="49"/>
      <c r="AF455" s="49"/>
      <c r="AG455" s="49"/>
      <c r="AH455" s="49"/>
      <c r="AI455" s="49"/>
      <c r="AJ455" s="49"/>
      <c r="AK455" s="49"/>
      <c r="AL455" s="49"/>
      <c r="AM455" s="49"/>
      <c r="AN455" s="49"/>
      <c r="AO455" s="49"/>
      <c r="AP455" s="49"/>
      <c r="AQ455" s="72"/>
    </row>
    <row r="456" spans="1:43" x14ac:dyDescent="0.35">
      <c r="A456" s="26"/>
      <c r="B456" s="26"/>
      <c r="C456" s="26"/>
      <c r="D456" s="30"/>
      <c r="E456" s="26"/>
      <c r="F456" s="21"/>
      <c r="G456" s="21"/>
      <c r="H456" s="21"/>
      <c r="I456" s="21"/>
      <c r="J456" s="21"/>
      <c r="K456" s="21"/>
      <c r="L456" s="21"/>
      <c r="M456" s="21"/>
      <c r="N456" s="21"/>
      <c r="O456" s="21"/>
      <c r="P456" s="21"/>
      <c r="Q456" s="21"/>
      <c r="R456" s="21"/>
      <c r="S456" s="21"/>
      <c r="T456" s="21"/>
      <c r="U456" s="21"/>
      <c r="V456" s="21"/>
      <c r="W456" s="21"/>
      <c r="X456" s="21"/>
      <c r="Y456" s="21"/>
      <c r="Z456" s="21"/>
      <c r="AA456" s="21"/>
      <c r="AB456" s="21"/>
      <c r="AC456" s="21"/>
      <c r="AD456" s="21"/>
      <c r="AE456" s="21"/>
      <c r="AF456" s="21"/>
      <c r="AG456" s="21"/>
      <c r="AH456" s="21"/>
      <c r="AI456" s="21"/>
      <c r="AJ456" s="21"/>
      <c r="AK456" s="21"/>
      <c r="AL456" s="21"/>
      <c r="AM456" s="21"/>
      <c r="AN456" s="21"/>
      <c r="AO456" s="21"/>
      <c r="AP456" s="21"/>
      <c r="AQ456" s="68"/>
    </row>
    <row r="457" spans="1:43" ht="13.15" x14ac:dyDescent="0.4">
      <c r="A457" s="26"/>
      <c r="B457" s="370"/>
      <c r="C457" s="370" t="s">
        <v>1163</v>
      </c>
      <c r="D457" s="37" t="s">
        <v>1164</v>
      </c>
      <c r="E457" s="370"/>
      <c r="F457" s="59">
        <v>5908</v>
      </c>
      <c r="G457" s="59">
        <v>69</v>
      </c>
      <c r="H457" s="59">
        <v>283</v>
      </c>
      <c r="I457" s="59">
        <v>283</v>
      </c>
      <c r="J457" s="59">
        <v>0</v>
      </c>
      <c r="K457" s="59">
        <v>1946</v>
      </c>
      <c r="L457" s="59">
        <v>1946</v>
      </c>
      <c r="M457" s="59">
        <v>0</v>
      </c>
      <c r="N457" s="59">
        <v>1480</v>
      </c>
      <c r="O457" s="59">
        <v>1480</v>
      </c>
      <c r="P457" s="59">
        <v>0</v>
      </c>
      <c r="Q457" s="59">
        <v>2004</v>
      </c>
      <c r="R457" s="59">
        <v>2000</v>
      </c>
      <c r="S457" s="59">
        <v>4</v>
      </c>
      <c r="T457" s="59">
        <v>152</v>
      </c>
      <c r="U457" s="59">
        <v>151</v>
      </c>
      <c r="V457" s="59">
        <v>1</v>
      </c>
      <c r="W457" s="59">
        <v>17</v>
      </c>
      <c r="X457" s="59">
        <v>17</v>
      </c>
      <c r="Y457" s="59">
        <v>0</v>
      </c>
      <c r="Z457" s="59">
        <v>3</v>
      </c>
      <c r="AA457" s="59">
        <v>3</v>
      </c>
      <c r="AB457" s="59">
        <v>0</v>
      </c>
      <c r="AC457" s="59">
        <v>0</v>
      </c>
      <c r="AD457" s="59">
        <v>0</v>
      </c>
      <c r="AE457" s="59">
        <v>0</v>
      </c>
      <c r="AF457" s="59">
        <v>5885</v>
      </c>
      <c r="AG457" s="59">
        <v>5880</v>
      </c>
      <c r="AH457" s="59">
        <v>5</v>
      </c>
      <c r="AI457" s="59">
        <v>5877</v>
      </c>
      <c r="AJ457" s="59">
        <v>238</v>
      </c>
      <c r="AK457" s="59">
        <v>238</v>
      </c>
      <c r="AL457" s="59">
        <v>0</v>
      </c>
      <c r="AM457" s="59">
        <v>0</v>
      </c>
      <c r="AN457" s="59">
        <v>0</v>
      </c>
      <c r="AO457" s="59">
        <v>0</v>
      </c>
      <c r="AP457" s="59">
        <v>5</v>
      </c>
      <c r="AQ457" s="94">
        <v>0</v>
      </c>
    </row>
    <row r="458" spans="1:43" x14ac:dyDescent="0.35">
      <c r="A458" s="26"/>
      <c r="B458" s="370" t="s">
        <v>1165</v>
      </c>
      <c r="C458" s="370" t="s">
        <v>1166</v>
      </c>
      <c r="D458" s="37"/>
      <c r="E458" s="370" t="s">
        <v>1167</v>
      </c>
      <c r="F458" s="21">
        <v>0</v>
      </c>
      <c r="G458" s="21">
        <v>10</v>
      </c>
      <c r="H458" s="21">
        <v>0</v>
      </c>
      <c r="I458" s="21">
        <v>0</v>
      </c>
      <c r="J458" s="21">
        <v>0</v>
      </c>
      <c r="K458" s="21">
        <v>0</v>
      </c>
      <c r="L458" s="21">
        <v>0</v>
      </c>
      <c r="M458" s="21">
        <v>0</v>
      </c>
      <c r="N458" s="21">
        <v>0</v>
      </c>
      <c r="O458" s="21">
        <v>0</v>
      </c>
      <c r="P458" s="21">
        <v>0</v>
      </c>
      <c r="Q458" s="21">
        <v>0</v>
      </c>
      <c r="R458" s="21">
        <v>0</v>
      </c>
      <c r="S458" s="21">
        <v>0</v>
      </c>
      <c r="T458" s="21">
        <v>0</v>
      </c>
      <c r="U458" s="21">
        <v>0</v>
      </c>
      <c r="V458" s="21">
        <v>0</v>
      </c>
      <c r="W458" s="21">
        <v>0</v>
      </c>
      <c r="X458" s="21">
        <v>0</v>
      </c>
      <c r="Y458" s="21">
        <v>0</v>
      </c>
      <c r="Z458" s="21">
        <v>0</v>
      </c>
      <c r="AA458" s="21">
        <v>0</v>
      </c>
      <c r="AB458" s="21">
        <v>0</v>
      </c>
      <c r="AC458" s="21">
        <v>0</v>
      </c>
      <c r="AD458" s="21">
        <v>0</v>
      </c>
      <c r="AE458" s="21">
        <v>0</v>
      </c>
      <c r="AF458" s="21">
        <v>0</v>
      </c>
      <c r="AG458" s="21">
        <v>0</v>
      </c>
      <c r="AH458" s="21">
        <v>0</v>
      </c>
      <c r="AI458" s="21">
        <v>0</v>
      </c>
      <c r="AJ458" s="21">
        <v>0</v>
      </c>
      <c r="AK458" s="21">
        <v>0</v>
      </c>
      <c r="AL458" s="21">
        <v>0</v>
      </c>
      <c r="AM458" s="21">
        <v>0</v>
      </c>
      <c r="AN458" s="21">
        <v>0</v>
      </c>
      <c r="AO458" s="21">
        <v>0</v>
      </c>
      <c r="AP458" s="21">
        <v>0</v>
      </c>
      <c r="AQ458" s="68">
        <v>0</v>
      </c>
    </row>
    <row r="459" spans="1:43" x14ac:dyDescent="0.35">
      <c r="A459" s="26"/>
      <c r="B459" s="370" t="s">
        <v>1168</v>
      </c>
      <c r="C459" s="370" t="s">
        <v>1169</v>
      </c>
      <c r="D459" s="37"/>
      <c r="E459" s="370" t="s">
        <v>1170</v>
      </c>
      <c r="F459" s="21">
        <v>0</v>
      </c>
      <c r="G459" s="21">
        <v>0</v>
      </c>
      <c r="H459" s="21">
        <v>0</v>
      </c>
      <c r="I459" s="21">
        <v>0</v>
      </c>
      <c r="J459" s="21">
        <v>0</v>
      </c>
      <c r="K459" s="21">
        <v>0</v>
      </c>
      <c r="L459" s="21">
        <v>0</v>
      </c>
      <c r="M459" s="21">
        <v>0</v>
      </c>
      <c r="N459" s="21">
        <v>0</v>
      </c>
      <c r="O459" s="21">
        <v>0</v>
      </c>
      <c r="P459" s="21">
        <v>0</v>
      </c>
      <c r="Q459" s="21">
        <v>0</v>
      </c>
      <c r="R459" s="21">
        <v>0</v>
      </c>
      <c r="S459" s="21">
        <v>0</v>
      </c>
      <c r="T459" s="21">
        <v>0</v>
      </c>
      <c r="U459" s="21">
        <v>0</v>
      </c>
      <c r="V459" s="21">
        <v>0</v>
      </c>
      <c r="W459" s="21">
        <v>0</v>
      </c>
      <c r="X459" s="21">
        <v>0</v>
      </c>
      <c r="Y459" s="21">
        <v>0</v>
      </c>
      <c r="Z459" s="21">
        <v>0</v>
      </c>
      <c r="AA459" s="21">
        <v>0</v>
      </c>
      <c r="AB459" s="21">
        <v>0</v>
      </c>
      <c r="AC459" s="21">
        <v>0</v>
      </c>
      <c r="AD459" s="21">
        <v>0</v>
      </c>
      <c r="AE459" s="21">
        <v>0</v>
      </c>
      <c r="AF459" s="21">
        <v>0</v>
      </c>
      <c r="AG459" s="21">
        <v>0</v>
      </c>
      <c r="AH459" s="21">
        <v>0</v>
      </c>
      <c r="AI459" s="21">
        <v>0</v>
      </c>
      <c r="AJ459" s="21">
        <v>0</v>
      </c>
      <c r="AK459" s="21">
        <v>0</v>
      </c>
      <c r="AL459" s="21">
        <v>0</v>
      </c>
      <c r="AM459" s="21">
        <v>0</v>
      </c>
      <c r="AN459" s="21">
        <v>0</v>
      </c>
      <c r="AO459" s="21">
        <v>0</v>
      </c>
      <c r="AP459" s="21">
        <v>0</v>
      </c>
      <c r="AQ459" s="68">
        <v>0</v>
      </c>
    </row>
    <row r="460" spans="1:43" x14ac:dyDescent="0.35">
      <c r="A460" s="26"/>
      <c r="B460" s="370" t="s">
        <v>1171</v>
      </c>
      <c r="C460" s="370" t="s">
        <v>1172</v>
      </c>
      <c r="D460" s="37"/>
      <c r="E460" s="370" t="s">
        <v>1173</v>
      </c>
      <c r="F460" s="21">
        <v>5877</v>
      </c>
      <c r="G460" s="21">
        <v>6</v>
      </c>
      <c r="H460" s="21">
        <v>276</v>
      </c>
      <c r="I460" s="21">
        <v>276</v>
      </c>
      <c r="J460" s="21">
        <v>0</v>
      </c>
      <c r="K460" s="21">
        <v>1946</v>
      </c>
      <c r="L460" s="21">
        <v>1946</v>
      </c>
      <c r="M460" s="21">
        <v>0</v>
      </c>
      <c r="N460" s="21">
        <v>1479</v>
      </c>
      <c r="O460" s="21">
        <v>1479</v>
      </c>
      <c r="P460" s="21">
        <v>0</v>
      </c>
      <c r="Q460" s="21">
        <v>2004</v>
      </c>
      <c r="R460" s="21">
        <v>2000</v>
      </c>
      <c r="S460" s="21">
        <v>4</v>
      </c>
      <c r="T460" s="21">
        <v>152</v>
      </c>
      <c r="U460" s="21">
        <v>151</v>
      </c>
      <c r="V460" s="21">
        <v>1</v>
      </c>
      <c r="W460" s="21">
        <v>17</v>
      </c>
      <c r="X460" s="21">
        <v>17</v>
      </c>
      <c r="Y460" s="21">
        <v>0</v>
      </c>
      <c r="Z460" s="21">
        <v>3</v>
      </c>
      <c r="AA460" s="21">
        <v>3</v>
      </c>
      <c r="AB460" s="21">
        <v>0</v>
      </c>
      <c r="AC460" s="21">
        <v>0</v>
      </c>
      <c r="AD460" s="21">
        <v>0</v>
      </c>
      <c r="AE460" s="21">
        <v>0</v>
      </c>
      <c r="AF460" s="21">
        <v>5877</v>
      </c>
      <c r="AG460" s="21">
        <v>5872</v>
      </c>
      <c r="AH460" s="21">
        <v>5</v>
      </c>
      <c r="AI460" s="21">
        <v>5877</v>
      </c>
      <c r="AJ460" s="21">
        <v>238</v>
      </c>
      <c r="AK460" s="21">
        <v>238</v>
      </c>
      <c r="AL460" s="21">
        <v>0</v>
      </c>
      <c r="AM460" s="21">
        <v>0</v>
      </c>
      <c r="AN460" s="21">
        <v>0</v>
      </c>
      <c r="AO460" s="21">
        <v>0</v>
      </c>
      <c r="AP460" s="21">
        <v>5</v>
      </c>
      <c r="AQ460" s="68">
        <v>0</v>
      </c>
    </row>
    <row r="461" spans="1:43" x14ac:dyDescent="0.35">
      <c r="A461" s="26"/>
      <c r="B461" s="370" t="s">
        <v>1174</v>
      </c>
      <c r="C461" s="370" t="s">
        <v>1175</v>
      </c>
      <c r="D461" s="37"/>
      <c r="E461" s="370" t="s">
        <v>1176</v>
      </c>
      <c r="F461" s="21">
        <v>8</v>
      </c>
      <c r="G461" s="21">
        <v>14</v>
      </c>
      <c r="H461" s="21">
        <v>7</v>
      </c>
      <c r="I461" s="21">
        <v>7</v>
      </c>
      <c r="J461" s="21">
        <v>0</v>
      </c>
      <c r="K461" s="21">
        <v>0</v>
      </c>
      <c r="L461" s="21">
        <v>0</v>
      </c>
      <c r="M461" s="21">
        <v>0</v>
      </c>
      <c r="N461" s="21">
        <v>1</v>
      </c>
      <c r="O461" s="21">
        <v>1</v>
      </c>
      <c r="P461" s="21">
        <v>0</v>
      </c>
      <c r="Q461" s="21">
        <v>0</v>
      </c>
      <c r="R461" s="21">
        <v>0</v>
      </c>
      <c r="S461" s="21">
        <v>0</v>
      </c>
      <c r="T461" s="21">
        <v>0</v>
      </c>
      <c r="U461" s="21">
        <v>0</v>
      </c>
      <c r="V461" s="21">
        <v>0</v>
      </c>
      <c r="W461" s="21">
        <v>0</v>
      </c>
      <c r="X461" s="21">
        <v>0</v>
      </c>
      <c r="Y461" s="21">
        <v>0</v>
      </c>
      <c r="Z461" s="21">
        <v>0</v>
      </c>
      <c r="AA461" s="21">
        <v>0</v>
      </c>
      <c r="AB461" s="21">
        <v>0</v>
      </c>
      <c r="AC461" s="21">
        <v>0</v>
      </c>
      <c r="AD461" s="21">
        <v>0</v>
      </c>
      <c r="AE461" s="21">
        <v>0</v>
      </c>
      <c r="AF461" s="21">
        <v>8</v>
      </c>
      <c r="AG461" s="21">
        <v>8</v>
      </c>
      <c r="AH461" s="21">
        <v>0</v>
      </c>
      <c r="AI461" s="21">
        <v>0</v>
      </c>
      <c r="AJ461" s="21">
        <v>0</v>
      </c>
      <c r="AK461" s="21">
        <v>0</v>
      </c>
      <c r="AL461" s="21">
        <v>0</v>
      </c>
      <c r="AM461" s="21">
        <v>0</v>
      </c>
      <c r="AN461" s="21">
        <v>0</v>
      </c>
      <c r="AO461" s="21">
        <v>0</v>
      </c>
      <c r="AP461" s="21">
        <v>0</v>
      </c>
      <c r="AQ461" s="68">
        <v>0</v>
      </c>
    </row>
    <row r="462" spans="1:43" x14ac:dyDescent="0.35">
      <c r="A462" s="26"/>
      <c r="B462" s="370" t="s">
        <v>1177</v>
      </c>
      <c r="C462" s="370" t="s">
        <v>1178</v>
      </c>
      <c r="D462" s="37"/>
      <c r="E462" s="370" t="s">
        <v>1179</v>
      </c>
      <c r="F462" s="48">
        <v>23</v>
      </c>
      <c r="G462" s="48">
        <v>27</v>
      </c>
      <c r="H462" s="48">
        <v>0</v>
      </c>
      <c r="I462" s="48">
        <v>0</v>
      </c>
      <c r="J462" s="48">
        <v>0</v>
      </c>
      <c r="K462" s="48">
        <v>0</v>
      </c>
      <c r="L462" s="48">
        <v>0</v>
      </c>
      <c r="M462" s="48">
        <v>0</v>
      </c>
      <c r="N462" s="48">
        <v>0</v>
      </c>
      <c r="O462" s="48">
        <v>0</v>
      </c>
      <c r="P462" s="48">
        <v>0</v>
      </c>
      <c r="Q462" s="48">
        <v>0</v>
      </c>
      <c r="R462" s="48">
        <v>0</v>
      </c>
      <c r="S462" s="48">
        <v>0</v>
      </c>
      <c r="T462" s="48">
        <v>0</v>
      </c>
      <c r="U462" s="48">
        <v>0</v>
      </c>
      <c r="V462" s="48">
        <v>0</v>
      </c>
      <c r="W462" s="48">
        <v>0</v>
      </c>
      <c r="X462" s="48">
        <v>0</v>
      </c>
      <c r="Y462" s="48">
        <v>0</v>
      </c>
      <c r="Z462" s="48">
        <v>0</v>
      </c>
      <c r="AA462" s="48">
        <v>0</v>
      </c>
      <c r="AB462" s="48">
        <v>0</v>
      </c>
      <c r="AC462" s="48">
        <v>0</v>
      </c>
      <c r="AD462" s="48">
        <v>0</v>
      </c>
      <c r="AE462" s="48">
        <v>0</v>
      </c>
      <c r="AF462" s="48">
        <v>0</v>
      </c>
      <c r="AG462" s="48">
        <v>0</v>
      </c>
      <c r="AH462" s="48">
        <v>0</v>
      </c>
      <c r="AI462" s="48">
        <v>0</v>
      </c>
      <c r="AJ462" s="48">
        <v>0</v>
      </c>
      <c r="AK462" s="48">
        <v>0</v>
      </c>
      <c r="AL462" s="48">
        <v>0</v>
      </c>
      <c r="AM462" s="48">
        <v>0</v>
      </c>
      <c r="AN462" s="48">
        <v>0</v>
      </c>
      <c r="AO462" s="48">
        <v>0</v>
      </c>
      <c r="AP462" s="48">
        <v>0</v>
      </c>
      <c r="AQ462" s="68">
        <v>0</v>
      </c>
    </row>
    <row r="463" spans="1:43" x14ac:dyDescent="0.35">
      <c r="A463" s="93"/>
      <c r="B463" s="91" t="s">
        <v>1180</v>
      </c>
      <c r="C463" s="91" t="s">
        <v>1181</v>
      </c>
      <c r="D463" s="92"/>
      <c r="E463" s="91" t="s">
        <v>1182</v>
      </c>
      <c r="F463" s="90">
        <v>0</v>
      </c>
      <c r="G463" s="90">
        <v>12</v>
      </c>
      <c r="H463" s="90">
        <v>0</v>
      </c>
      <c r="I463" s="90">
        <v>0</v>
      </c>
      <c r="J463" s="90">
        <v>0</v>
      </c>
      <c r="K463" s="90">
        <v>0</v>
      </c>
      <c r="L463" s="90">
        <v>0</v>
      </c>
      <c r="M463" s="90">
        <v>0</v>
      </c>
      <c r="N463" s="90">
        <v>0</v>
      </c>
      <c r="O463" s="90">
        <v>0</v>
      </c>
      <c r="P463" s="90">
        <v>0</v>
      </c>
      <c r="Q463" s="90">
        <v>0</v>
      </c>
      <c r="R463" s="90">
        <v>0</v>
      </c>
      <c r="S463" s="90">
        <v>0</v>
      </c>
      <c r="T463" s="90">
        <v>0</v>
      </c>
      <c r="U463" s="90">
        <v>0</v>
      </c>
      <c r="V463" s="90">
        <v>0</v>
      </c>
      <c r="W463" s="90">
        <v>0</v>
      </c>
      <c r="X463" s="90">
        <v>0</v>
      </c>
      <c r="Y463" s="90">
        <v>0</v>
      </c>
      <c r="Z463" s="90">
        <v>0</v>
      </c>
      <c r="AA463" s="90">
        <v>0</v>
      </c>
      <c r="AB463" s="90">
        <v>0</v>
      </c>
      <c r="AC463" s="90">
        <v>0</v>
      </c>
      <c r="AD463" s="90">
        <v>0</v>
      </c>
      <c r="AE463" s="90">
        <v>0</v>
      </c>
      <c r="AF463" s="90">
        <v>0</v>
      </c>
      <c r="AG463" s="90">
        <v>0</v>
      </c>
      <c r="AH463" s="90">
        <v>0</v>
      </c>
      <c r="AI463" s="90">
        <v>0</v>
      </c>
      <c r="AJ463" s="90">
        <v>0</v>
      </c>
      <c r="AK463" s="90">
        <v>0</v>
      </c>
      <c r="AL463" s="90">
        <v>0</v>
      </c>
      <c r="AM463" s="90">
        <v>0</v>
      </c>
      <c r="AN463" s="90">
        <v>0</v>
      </c>
      <c r="AO463" s="90">
        <v>0</v>
      </c>
      <c r="AP463" s="90">
        <v>0</v>
      </c>
      <c r="AQ463" s="89">
        <v>0</v>
      </c>
    </row>
    <row r="465" spans="1:96" ht="12.75" customHeight="1" x14ac:dyDescent="0.35">
      <c r="B465" s="484" t="s">
        <v>1183</v>
      </c>
      <c r="C465" s="484"/>
      <c r="D465" s="484"/>
      <c r="E465" s="484"/>
      <c r="F465" s="26"/>
      <c r="G465" s="26"/>
      <c r="H465" s="26"/>
      <c r="I465" s="26"/>
      <c r="J465" s="26"/>
      <c r="K465" s="26"/>
      <c r="L465" s="26"/>
      <c r="M465" s="26"/>
      <c r="N465" s="26"/>
      <c r="O465" s="26"/>
      <c r="P465" s="26"/>
      <c r="Q465" s="26"/>
      <c r="R465" s="26"/>
      <c r="S465" s="26"/>
      <c r="T465" s="26"/>
      <c r="U465" s="26"/>
      <c r="V465" s="26"/>
      <c r="W465" s="26"/>
      <c r="X465" s="26"/>
      <c r="Y465" s="26"/>
      <c r="Z465" s="26"/>
      <c r="AA465" s="26"/>
      <c r="AB465" s="26"/>
      <c r="AC465" s="26"/>
      <c r="AD465" s="26"/>
      <c r="AE465" s="26"/>
      <c r="AF465" s="26"/>
      <c r="AG465" s="26"/>
      <c r="AH465" s="26"/>
      <c r="AI465" s="26"/>
      <c r="AJ465" s="26"/>
      <c r="AK465" s="26"/>
      <c r="AL465" s="26"/>
      <c r="AM465" s="26"/>
      <c r="AN465" s="26"/>
      <c r="AO465" s="26"/>
      <c r="AP465" s="26"/>
      <c r="AQ465" s="26"/>
    </row>
    <row r="466" spans="1:96" ht="29.25" customHeight="1" x14ac:dyDescent="0.35">
      <c r="B466" s="484"/>
      <c r="C466" s="484"/>
      <c r="D466" s="484"/>
      <c r="E466" s="484"/>
      <c r="F466" s="26"/>
      <c r="G466" s="26"/>
      <c r="H466" s="26"/>
      <c r="I466" s="26"/>
      <c r="J466" s="26"/>
      <c r="K466" s="26"/>
      <c r="L466" s="26"/>
      <c r="M466" s="26"/>
      <c r="N466" s="26"/>
      <c r="O466" s="26"/>
      <c r="P466" s="26"/>
      <c r="Q466" s="26"/>
      <c r="R466" s="26"/>
      <c r="S466" s="26"/>
      <c r="T466" s="26"/>
      <c r="U466" s="26"/>
      <c r="V466" s="26"/>
      <c r="W466" s="26"/>
      <c r="X466" s="26"/>
      <c r="Y466" s="26"/>
      <c r="Z466" s="26"/>
      <c r="AA466" s="26"/>
      <c r="AB466" s="26"/>
      <c r="AC466" s="26"/>
      <c r="AD466" s="26"/>
      <c r="AE466" s="26"/>
      <c r="AF466" s="26"/>
      <c r="AG466" s="26"/>
      <c r="AH466" s="26"/>
      <c r="AI466" s="26"/>
      <c r="AJ466" s="26"/>
      <c r="AK466" s="26"/>
      <c r="AL466" s="26"/>
      <c r="AM466" s="26"/>
      <c r="AN466" s="26"/>
      <c r="AO466" s="26"/>
      <c r="AP466" s="26"/>
      <c r="AQ466" s="26"/>
    </row>
    <row r="467" spans="1:96" ht="12.75" customHeight="1" x14ac:dyDescent="0.35">
      <c r="B467" s="52"/>
      <c r="C467" s="52"/>
      <c r="D467" s="40"/>
      <c r="E467" s="41"/>
      <c r="F467" s="26"/>
      <c r="G467" s="26"/>
      <c r="H467" s="26"/>
      <c r="I467" s="26"/>
      <c r="J467" s="26"/>
      <c r="K467" s="26"/>
      <c r="L467" s="26"/>
      <c r="M467" s="26"/>
      <c r="N467" s="26"/>
      <c r="O467" s="26"/>
      <c r="P467" s="26"/>
      <c r="Q467" s="26"/>
      <c r="R467" s="26"/>
      <c r="S467" s="26"/>
      <c r="T467" s="26"/>
      <c r="U467" s="26"/>
      <c r="V467" s="26"/>
      <c r="W467" s="26"/>
      <c r="X467" s="26"/>
      <c r="Y467" s="26"/>
      <c r="Z467" s="26"/>
      <c r="AA467" s="26"/>
      <c r="AB467" s="26"/>
      <c r="AC467" s="26"/>
      <c r="AD467" s="26"/>
      <c r="AE467" s="26"/>
      <c r="AF467" s="26"/>
      <c r="AG467" s="26"/>
      <c r="AH467" s="26"/>
      <c r="AI467" s="26"/>
      <c r="AJ467" s="26"/>
      <c r="AK467" s="26"/>
      <c r="AL467" s="26"/>
      <c r="AM467" s="26"/>
      <c r="AN467" s="26"/>
      <c r="AO467" s="26"/>
      <c r="AP467" s="26"/>
      <c r="AQ467" s="26"/>
    </row>
    <row r="468" spans="1:96" ht="21" customHeight="1" x14ac:dyDescent="0.35">
      <c r="B468" s="486" t="s">
        <v>1878</v>
      </c>
      <c r="C468" s="486"/>
      <c r="D468" s="486"/>
      <c r="E468" s="486"/>
      <c r="F468" s="26"/>
      <c r="G468" s="26"/>
      <c r="H468" s="26"/>
      <c r="I468" s="26"/>
      <c r="J468" s="26"/>
      <c r="K468" s="26"/>
      <c r="L468" s="26"/>
      <c r="M468" s="26"/>
      <c r="N468" s="26"/>
      <c r="O468" s="26"/>
      <c r="P468" s="26"/>
      <c r="Q468" s="26"/>
      <c r="R468" s="26"/>
      <c r="S468" s="26"/>
      <c r="T468" s="26"/>
      <c r="U468" s="26"/>
      <c r="V468" s="26"/>
      <c r="W468" s="26"/>
      <c r="X468" s="26"/>
      <c r="Y468" s="26"/>
      <c r="Z468" s="26"/>
      <c r="AA468" s="26"/>
      <c r="AB468" s="26"/>
      <c r="AC468" s="26"/>
      <c r="AD468" s="26"/>
      <c r="AE468" s="26"/>
      <c r="AF468" s="26"/>
      <c r="AG468" s="26"/>
      <c r="AH468" s="26"/>
      <c r="AI468" s="26"/>
      <c r="AJ468" s="26"/>
      <c r="AK468" s="26"/>
      <c r="AL468" s="26"/>
      <c r="AM468" s="26"/>
      <c r="AN468" s="26"/>
      <c r="AO468" s="26"/>
      <c r="AP468" s="26"/>
      <c r="AQ468" s="26"/>
    </row>
    <row r="469" spans="1:96" ht="21" customHeight="1" x14ac:dyDescent="0.35">
      <c r="B469" s="487"/>
      <c r="C469" s="487"/>
      <c r="D469" s="487"/>
      <c r="E469" s="487"/>
      <c r="F469" s="26"/>
      <c r="G469" s="26"/>
      <c r="H469" s="26"/>
      <c r="I469" s="26"/>
      <c r="J469" s="26"/>
      <c r="K469" s="26"/>
      <c r="L469" s="26"/>
      <c r="M469" s="26"/>
      <c r="N469" s="26"/>
      <c r="O469" s="26"/>
      <c r="P469" s="26"/>
      <c r="Q469" s="26"/>
      <c r="R469" s="26"/>
      <c r="S469" s="26"/>
      <c r="T469" s="26"/>
      <c r="U469" s="26"/>
      <c r="V469" s="26"/>
      <c r="W469" s="26"/>
      <c r="X469" s="26"/>
      <c r="Y469" s="26"/>
      <c r="Z469" s="26"/>
      <c r="AA469" s="26"/>
      <c r="AB469" s="26"/>
      <c r="AC469" s="26"/>
      <c r="AD469" s="26"/>
      <c r="AE469" s="26"/>
      <c r="AF469" s="26"/>
      <c r="AG469" s="26"/>
      <c r="AH469" s="26"/>
      <c r="AI469" s="26"/>
      <c r="AJ469" s="26"/>
      <c r="AK469" s="26"/>
      <c r="AL469" s="26"/>
      <c r="AM469" s="26"/>
      <c r="AN469" s="26"/>
      <c r="AO469" s="26"/>
      <c r="AP469" s="26"/>
      <c r="AQ469" s="26"/>
    </row>
    <row r="470" spans="1:96" ht="12.75" customHeight="1" x14ac:dyDescent="0.35">
      <c r="B470" s="88"/>
      <c r="C470" s="87"/>
      <c r="D470" s="28"/>
      <c r="E470" s="28"/>
      <c r="F470" s="26"/>
      <c r="G470" s="26"/>
      <c r="H470" s="26"/>
      <c r="I470" s="26"/>
      <c r="J470" s="26"/>
      <c r="K470" s="26"/>
      <c r="L470" s="26"/>
      <c r="M470" s="26"/>
      <c r="N470" s="26"/>
      <c r="O470" s="26"/>
      <c r="P470" s="26"/>
      <c r="Q470" s="26"/>
      <c r="R470" s="26"/>
      <c r="S470" s="26"/>
      <c r="T470" s="26"/>
      <c r="U470" s="26"/>
      <c r="V470" s="26"/>
      <c r="W470" s="26"/>
      <c r="X470" s="26"/>
      <c r="Y470" s="26"/>
      <c r="Z470" s="26"/>
      <c r="AA470" s="26"/>
      <c r="AB470" s="26"/>
      <c r="AC470" s="26"/>
      <c r="AD470" s="26"/>
      <c r="AE470" s="26"/>
      <c r="AF470" s="26"/>
      <c r="AG470" s="26"/>
      <c r="AH470" s="26"/>
      <c r="AI470" s="26"/>
      <c r="AJ470" s="26"/>
      <c r="AK470" s="26"/>
      <c r="AL470" s="26"/>
      <c r="AM470" s="26"/>
      <c r="AN470" s="26"/>
      <c r="AO470" s="26"/>
      <c r="AP470" s="26"/>
      <c r="AQ470" s="26"/>
    </row>
    <row r="471" spans="1:96" ht="19.5" customHeight="1" x14ac:dyDescent="0.35">
      <c r="A471" s="26"/>
      <c r="B471" s="485" t="s">
        <v>1184</v>
      </c>
      <c r="C471" s="485"/>
      <c r="D471" s="485"/>
      <c r="E471" s="485"/>
      <c r="F471" s="26"/>
      <c r="G471" s="26"/>
      <c r="H471" s="26"/>
      <c r="I471" s="26"/>
      <c r="J471" s="26"/>
      <c r="K471" s="26"/>
      <c r="L471" s="26"/>
      <c r="M471" s="26"/>
      <c r="N471" s="26"/>
      <c r="O471" s="26"/>
      <c r="P471" s="26"/>
      <c r="Q471" s="26"/>
      <c r="R471" s="26"/>
      <c r="S471" s="26"/>
      <c r="T471" s="26"/>
      <c r="U471" s="26"/>
      <c r="V471" s="26"/>
      <c r="W471" s="26"/>
      <c r="X471" s="26"/>
      <c r="Y471" s="26"/>
      <c r="Z471" s="26"/>
      <c r="AA471" s="26"/>
      <c r="AB471" s="26"/>
      <c r="AC471" s="26"/>
      <c r="AD471" s="26"/>
      <c r="AE471" s="26"/>
      <c r="AF471" s="26"/>
      <c r="AG471" s="26"/>
      <c r="AH471" s="26"/>
      <c r="AI471" s="26"/>
      <c r="AJ471" s="26"/>
      <c r="AK471" s="26"/>
      <c r="AL471" s="26"/>
      <c r="AM471" s="26"/>
      <c r="AN471" s="26"/>
      <c r="AO471" s="26"/>
      <c r="AP471" s="26"/>
      <c r="AQ471" s="26"/>
    </row>
    <row r="472" spans="1:96" s="214" customFormat="1" ht="12" customHeight="1" x14ac:dyDescent="0.35">
      <c r="A472" s="86"/>
      <c r="B472" s="485"/>
      <c r="C472" s="485"/>
      <c r="D472" s="485"/>
      <c r="E472" s="485"/>
      <c r="F472" s="26"/>
      <c r="G472" s="26"/>
      <c r="H472" s="26"/>
      <c r="I472" s="26"/>
      <c r="J472" s="26"/>
      <c r="K472" s="26"/>
      <c r="L472" s="26"/>
      <c r="M472" s="26"/>
      <c r="N472" s="26"/>
      <c r="O472" s="26"/>
      <c r="P472" s="26"/>
      <c r="Q472" s="26"/>
      <c r="R472" s="26"/>
      <c r="S472" s="26"/>
      <c r="T472" s="26"/>
      <c r="U472" s="26"/>
      <c r="V472" s="26"/>
      <c r="W472" s="26"/>
      <c r="X472" s="26"/>
      <c r="Y472" s="26"/>
      <c r="Z472" s="26"/>
      <c r="AA472" s="26"/>
      <c r="AB472" s="26"/>
      <c r="AC472" s="26"/>
      <c r="AD472" s="26"/>
      <c r="AE472" s="26"/>
      <c r="AF472" s="26"/>
      <c r="AG472" s="26"/>
      <c r="AH472" s="26"/>
      <c r="AI472" s="26"/>
      <c r="AJ472" s="26"/>
      <c r="AK472" s="26"/>
      <c r="AL472" s="26"/>
      <c r="AM472" s="26"/>
      <c r="AN472" s="26"/>
      <c r="AO472" s="26"/>
      <c r="AP472" s="26"/>
      <c r="AQ472" s="26"/>
      <c r="AR472" s="157"/>
      <c r="AS472" s="157"/>
      <c r="AT472" s="157"/>
      <c r="AU472" s="157"/>
      <c r="AV472" s="157"/>
    </row>
    <row r="473" spans="1:96" s="214" customFormat="1" ht="12" customHeight="1" x14ac:dyDescent="0.35">
      <c r="A473" s="86"/>
      <c r="B473" s="88"/>
      <c r="C473" s="87"/>
      <c r="D473" s="28"/>
      <c r="E473" s="28"/>
      <c r="F473" s="26"/>
      <c r="G473" s="26"/>
      <c r="H473" s="26"/>
      <c r="I473" s="26"/>
      <c r="J473" s="26"/>
      <c r="K473" s="26"/>
      <c r="L473" s="26"/>
      <c r="M473" s="26"/>
      <c r="N473" s="26"/>
      <c r="O473" s="26"/>
      <c r="P473" s="26"/>
      <c r="Q473" s="26"/>
      <c r="R473" s="26"/>
      <c r="S473" s="26"/>
      <c r="T473" s="26"/>
      <c r="U473" s="26"/>
      <c r="V473" s="26"/>
      <c r="W473" s="26"/>
      <c r="X473" s="26"/>
      <c r="Y473" s="26"/>
      <c r="Z473" s="26"/>
      <c r="AA473" s="26"/>
      <c r="AB473" s="26"/>
      <c r="AC473" s="26"/>
      <c r="AD473" s="26"/>
      <c r="AE473" s="26"/>
      <c r="AF473" s="26"/>
      <c r="AG473" s="26"/>
      <c r="AH473" s="26"/>
      <c r="AI473" s="26"/>
      <c r="AJ473" s="26"/>
      <c r="AK473" s="26"/>
      <c r="AL473" s="26"/>
      <c r="AM473" s="26"/>
      <c r="AN473" s="26"/>
      <c r="AO473" s="26"/>
      <c r="AP473" s="26"/>
      <c r="AQ473" s="26"/>
      <c r="AR473" s="157"/>
      <c r="AS473" s="157"/>
      <c r="AT473" s="157"/>
      <c r="AU473" s="157"/>
      <c r="AV473" s="157"/>
    </row>
    <row r="474" spans="1:96" ht="14.25" x14ac:dyDescent="0.35">
      <c r="B474" s="475" t="s">
        <v>1909</v>
      </c>
      <c r="C474" s="475"/>
      <c r="D474" s="475"/>
      <c r="E474" s="475"/>
      <c r="F474" s="26"/>
      <c r="G474" s="26"/>
      <c r="H474" s="26"/>
      <c r="I474" s="26"/>
      <c r="J474" s="26"/>
      <c r="K474" s="26"/>
      <c r="L474" s="26"/>
      <c r="M474" s="26"/>
      <c r="N474" s="26"/>
      <c r="O474" s="26"/>
      <c r="P474" s="26"/>
      <c r="Q474" s="26"/>
      <c r="R474" s="26"/>
      <c r="S474" s="26"/>
      <c r="T474" s="26"/>
      <c r="U474" s="26"/>
      <c r="V474" s="26"/>
      <c r="W474" s="26"/>
      <c r="X474" s="26"/>
      <c r="Y474" s="26"/>
      <c r="Z474" s="26"/>
      <c r="AA474" s="26"/>
      <c r="AB474" s="26"/>
      <c r="AC474" s="26"/>
      <c r="AD474" s="26"/>
      <c r="AE474" s="26"/>
      <c r="AF474" s="26"/>
      <c r="AG474" s="26"/>
      <c r="AH474" s="26"/>
      <c r="AI474" s="26"/>
      <c r="AJ474" s="26"/>
      <c r="AK474" s="26"/>
      <c r="AL474" s="26"/>
      <c r="AM474" s="26"/>
      <c r="AN474" s="26"/>
      <c r="AO474" s="26"/>
      <c r="AP474" s="26"/>
      <c r="AQ474" s="26"/>
    </row>
    <row r="475" spans="1:96" x14ac:dyDescent="0.35">
      <c r="B475" s="88"/>
      <c r="C475" s="87"/>
      <c r="D475" s="28"/>
      <c r="E475" s="28"/>
      <c r="F475" s="26"/>
      <c r="G475" s="26"/>
      <c r="H475" s="26"/>
      <c r="I475" s="26"/>
      <c r="J475" s="26"/>
      <c r="K475" s="26"/>
      <c r="L475" s="26"/>
      <c r="M475" s="26"/>
      <c r="N475" s="26"/>
      <c r="O475" s="26"/>
      <c r="P475" s="26"/>
      <c r="Q475" s="26"/>
      <c r="R475" s="26"/>
      <c r="S475" s="26"/>
      <c r="T475" s="26"/>
      <c r="U475" s="26"/>
      <c r="V475" s="26"/>
      <c r="W475" s="26"/>
      <c r="X475" s="26"/>
      <c r="Y475" s="26"/>
      <c r="Z475" s="26"/>
      <c r="AA475" s="26"/>
      <c r="AB475" s="26"/>
      <c r="AC475" s="26"/>
      <c r="AD475" s="26"/>
      <c r="AE475" s="26"/>
      <c r="AF475" s="26"/>
      <c r="AG475" s="26"/>
      <c r="AH475" s="26"/>
      <c r="AI475" s="26"/>
      <c r="AJ475" s="26"/>
      <c r="AK475" s="26"/>
      <c r="AL475" s="26"/>
      <c r="AM475" s="26"/>
      <c r="AN475" s="26"/>
      <c r="AO475" s="26"/>
      <c r="AP475" s="26"/>
      <c r="AQ475" s="26"/>
    </row>
    <row r="476" spans="1:96" ht="13.15" x14ac:dyDescent="0.4">
      <c r="A476" s="26"/>
      <c r="B476" s="27" t="s">
        <v>1185</v>
      </c>
      <c r="C476" s="207"/>
      <c r="D476" s="28"/>
      <c r="E476" s="28"/>
      <c r="F476" s="26"/>
      <c r="G476" s="26"/>
      <c r="H476" s="26"/>
      <c r="I476" s="26"/>
      <c r="J476" s="26"/>
      <c r="K476" s="26"/>
      <c r="L476" s="26"/>
      <c r="M476" s="26"/>
      <c r="N476" s="26"/>
      <c r="O476" s="26"/>
      <c r="P476" s="26"/>
      <c r="Q476" s="26"/>
      <c r="R476" s="26"/>
      <c r="S476" s="26"/>
      <c r="T476" s="26"/>
      <c r="U476" s="26"/>
      <c r="V476" s="26"/>
      <c r="W476" s="26"/>
      <c r="X476" s="26"/>
      <c r="Y476" s="26"/>
      <c r="Z476" s="26"/>
      <c r="AA476" s="26"/>
      <c r="AB476" s="26"/>
      <c r="AC476" s="26"/>
      <c r="AD476" s="26"/>
      <c r="AE476" s="26"/>
      <c r="AF476" s="26"/>
      <c r="AG476" s="26"/>
      <c r="AH476" s="26"/>
      <c r="AI476" s="26"/>
      <c r="AJ476" s="26"/>
      <c r="AK476" s="26"/>
      <c r="AL476" s="26"/>
      <c r="AM476" s="26"/>
      <c r="AN476" s="26"/>
      <c r="AO476" s="26"/>
      <c r="AP476" s="26"/>
      <c r="AQ476" s="26"/>
    </row>
    <row r="477" spans="1:96" ht="50.25" customHeight="1" x14ac:dyDescent="0.35">
      <c r="A477" s="26"/>
      <c r="B477" s="467" t="s">
        <v>1547</v>
      </c>
      <c r="C477" s="467"/>
      <c r="D477" s="467"/>
      <c r="E477" s="467"/>
      <c r="F477" s="26"/>
      <c r="G477" s="26"/>
      <c r="H477" s="26"/>
      <c r="I477" s="26"/>
      <c r="J477" s="26"/>
      <c r="K477" s="26"/>
      <c r="L477" s="26"/>
      <c r="M477" s="26"/>
      <c r="N477" s="26"/>
      <c r="O477" s="26"/>
      <c r="P477" s="26"/>
      <c r="Q477" s="26"/>
      <c r="R477" s="26"/>
      <c r="S477" s="26"/>
      <c r="T477" s="26"/>
      <c r="U477" s="26"/>
      <c r="V477" s="26"/>
      <c r="W477" s="26"/>
      <c r="X477" s="26"/>
      <c r="Y477" s="26"/>
      <c r="Z477" s="26"/>
      <c r="AA477" s="26"/>
      <c r="AB477" s="26"/>
      <c r="AC477" s="26"/>
      <c r="AD477" s="26"/>
      <c r="AE477" s="26"/>
      <c r="AF477" s="26"/>
      <c r="AG477" s="26"/>
      <c r="AH477" s="26"/>
      <c r="AI477" s="26"/>
      <c r="AJ477" s="26"/>
      <c r="AK477" s="26"/>
      <c r="AL477" s="26"/>
      <c r="AM477" s="26"/>
      <c r="AN477" s="26"/>
      <c r="AO477" s="26"/>
      <c r="AP477" s="26"/>
      <c r="AQ477" s="26"/>
    </row>
    <row r="478" spans="1:96" ht="69" customHeight="1" x14ac:dyDescent="0.35">
      <c r="A478" s="26"/>
      <c r="B478" s="467" t="s">
        <v>1546</v>
      </c>
      <c r="C478" s="467"/>
      <c r="D478" s="467"/>
      <c r="E478" s="467"/>
      <c r="F478" s="26"/>
      <c r="G478" s="27"/>
      <c r="H478" s="26"/>
      <c r="I478" s="26"/>
      <c r="J478" s="30"/>
      <c r="K478" s="26"/>
      <c r="L478" s="26"/>
      <c r="M478" s="26"/>
      <c r="N478" s="26"/>
      <c r="O478" s="26"/>
      <c r="P478" s="26"/>
      <c r="Q478" s="26"/>
      <c r="R478" s="26"/>
      <c r="S478" s="26"/>
      <c r="T478" s="26"/>
      <c r="U478" s="26"/>
      <c r="V478" s="26"/>
      <c r="W478" s="26"/>
      <c r="X478" s="26"/>
      <c r="Y478" s="26"/>
      <c r="Z478" s="26"/>
      <c r="AA478" s="26"/>
      <c r="AB478" s="26"/>
      <c r="AC478" s="26"/>
      <c r="AD478" s="26"/>
      <c r="AE478" s="26"/>
      <c r="AF478" s="26"/>
      <c r="AG478" s="26"/>
      <c r="AH478" s="26"/>
      <c r="AI478" s="26"/>
      <c r="AJ478" s="26"/>
      <c r="AK478" s="26"/>
      <c r="AL478" s="26"/>
      <c r="AM478" s="26"/>
      <c r="AN478" s="26"/>
      <c r="AO478" s="26"/>
      <c r="AP478" s="26"/>
      <c r="AQ478" s="26"/>
    </row>
    <row r="479" spans="1:96" s="44" customFormat="1" ht="27" customHeight="1" x14ac:dyDescent="0.35">
      <c r="A479" s="26"/>
      <c r="B479" s="467" t="s">
        <v>1815</v>
      </c>
      <c r="C479" s="467"/>
      <c r="D479" s="467"/>
      <c r="E479" s="467"/>
      <c r="F479" s="26"/>
      <c r="G479" s="293"/>
      <c r="H479" s="26"/>
      <c r="I479" s="26"/>
      <c r="J479" s="30"/>
      <c r="K479" s="26"/>
      <c r="L479" s="26"/>
      <c r="M479" s="26"/>
      <c r="N479" s="26"/>
      <c r="O479" s="26"/>
      <c r="P479" s="26"/>
      <c r="Q479" s="26"/>
      <c r="R479" s="26"/>
      <c r="S479" s="26"/>
      <c r="T479" s="26"/>
      <c r="U479" s="26"/>
      <c r="V479" s="26"/>
      <c r="W479" s="26"/>
      <c r="X479" s="26"/>
      <c r="Y479" s="26"/>
      <c r="Z479" s="26"/>
      <c r="AA479" s="26"/>
      <c r="AB479" s="26"/>
      <c r="AC479" s="26"/>
      <c r="AD479" s="26"/>
      <c r="AE479" s="26"/>
      <c r="AF479" s="26"/>
      <c r="AG479" s="26"/>
      <c r="AH479" s="26"/>
      <c r="AI479" s="26"/>
      <c r="AJ479" s="26"/>
      <c r="AK479" s="26"/>
      <c r="AL479" s="26"/>
      <c r="AM479" s="26"/>
      <c r="AN479" s="26"/>
      <c r="AO479" s="26"/>
      <c r="AP479" s="26"/>
      <c r="AQ479" s="26"/>
      <c r="AR479" s="157"/>
      <c r="AS479" s="157"/>
      <c r="AT479" s="157"/>
      <c r="AU479" s="157"/>
      <c r="AV479" s="157"/>
      <c r="AW479" s="157"/>
      <c r="AX479" s="157"/>
      <c r="AY479" s="157"/>
      <c r="AZ479" s="157"/>
      <c r="BA479" s="157"/>
      <c r="BB479" s="157"/>
      <c r="BC479" s="157"/>
      <c r="BD479" s="157"/>
      <c r="BE479" s="157"/>
      <c r="BF479" s="157"/>
      <c r="BG479" s="157"/>
      <c r="BH479" s="157"/>
      <c r="BI479" s="157"/>
      <c r="BJ479" s="157"/>
      <c r="BK479" s="157"/>
      <c r="BL479" s="157"/>
      <c r="BM479" s="157"/>
      <c r="BN479" s="157"/>
      <c r="BO479" s="157"/>
      <c r="BP479" s="157"/>
      <c r="BQ479" s="157"/>
      <c r="BR479" s="157"/>
      <c r="BS479" s="157"/>
      <c r="BT479" s="157"/>
      <c r="BU479" s="157"/>
      <c r="BV479" s="157"/>
      <c r="BW479" s="157"/>
      <c r="BX479" s="157"/>
      <c r="BY479" s="157"/>
      <c r="BZ479" s="157"/>
      <c r="CA479" s="157"/>
      <c r="CB479" s="157"/>
      <c r="CC479" s="157"/>
      <c r="CD479" s="157"/>
      <c r="CE479" s="157"/>
      <c r="CF479" s="157"/>
      <c r="CG479" s="157"/>
      <c r="CH479" s="157"/>
      <c r="CI479" s="157"/>
      <c r="CJ479" s="157"/>
      <c r="CK479" s="157"/>
      <c r="CL479" s="157"/>
      <c r="CM479" s="157"/>
      <c r="CN479" s="157"/>
      <c r="CO479" s="157"/>
      <c r="CP479" s="157"/>
      <c r="CQ479" s="157"/>
      <c r="CR479" s="157"/>
    </row>
    <row r="480" spans="1:96" s="44" customFormat="1" ht="13.15" x14ac:dyDescent="0.4">
      <c r="A480" s="26"/>
      <c r="B480" s="207"/>
      <c r="C480" s="207"/>
      <c r="D480" s="28"/>
      <c r="E480" s="28"/>
      <c r="F480" s="26"/>
      <c r="G480" s="26"/>
      <c r="H480" s="26"/>
      <c r="I480" s="26"/>
      <c r="J480" s="30"/>
      <c r="K480" s="26"/>
      <c r="L480" s="26"/>
      <c r="M480" s="26"/>
      <c r="N480" s="26"/>
      <c r="O480" s="26"/>
      <c r="P480" s="26"/>
      <c r="Q480" s="26"/>
      <c r="R480" s="26"/>
      <c r="S480" s="26"/>
      <c r="T480" s="26"/>
      <c r="U480" s="26"/>
      <c r="V480" s="26"/>
      <c r="W480" s="26"/>
      <c r="X480" s="26"/>
      <c r="Y480" s="26"/>
      <c r="Z480" s="26"/>
      <c r="AA480" s="26"/>
      <c r="AB480" s="26"/>
      <c r="AC480" s="26"/>
      <c r="AD480" s="26"/>
      <c r="AE480" s="26"/>
      <c r="AF480" s="26"/>
      <c r="AG480" s="26"/>
      <c r="AH480" s="26"/>
      <c r="AI480" s="26"/>
      <c r="AJ480" s="26"/>
      <c r="AK480" s="26"/>
      <c r="AL480" s="26"/>
      <c r="AM480" s="26"/>
      <c r="AN480" s="26"/>
      <c r="AO480" s="26"/>
      <c r="AP480" s="26"/>
      <c r="AQ480" s="26"/>
      <c r="AR480" s="157"/>
      <c r="AS480" s="157"/>
      <c r="AT480" s="157"/>
      <c r="AU480" s="157"/>
      <c r="AV480" s="157"/>
      <c r="AW480" s="157"/>
      <c r="AX480" s="157"/>
      <c r="AY480" s="157"/>
      <c r="AZ480" s="157"/>
      <c r="BA480" s="157"/>
      <c r="BB480" s="157"/>
      <c r="BC480" s="157"/>
      <c r="BD480" s="157"/>
      <c r="BE480" s="157"/>
      <c r="BF480" s="157"/>
      <c r="BG480" s="157"/>
      <c r="BH480" s="157"/>
      <c r="BI480" s="157"/>
      <c r="BJ480" s="157"/>
      <c r="BK480" s="157"/>
      <c r="BL480" s="157"/>
      <c r="BM480" s="157"/>
      <c r="BN480" s="157"/>
      <c r="BO480" s="157"/>
      <c r="BP480" s="157"/>
      <c r="BQ480" s="157"/>
      <c r="BR480" s="157"/>
      <c r="BS480" s="157"/>
      <c r="BT480" s="157"/>
      <c r="BU480" s="157"/>
      <c r="BV480" s="157"/>
      <c r="BW480" s="157"/>
      <c r="BX480" s="157"/>
      <c r="BY480" s="157"/>
      <c r="BZ480" s="157"/>
      <c r="CA480" s="157"/>
      <c r="CB480" s="157"/>
      <c r="CC480" s="157"/>
      <c r="CD480" s="157"/>
      <c r="CE480" s="157"/>
      <c r="CF480" s="157"/>
      <c r="CG480" s="157"/>
      <c r="CH480" s="157"/>
      <c r="CI480" s="157"/>
      <c r="CJ480" s="157"/>
      <c r="CK480" s="157"/>
      <c r="CL480" s="157"/>
      <c r="CM480" s="157"/>
      <c r="CN480" s="157"/>
      <c r="CO480" s="157"/>
      <c r="CP480" s="157"/>
      <c r="CQ480" s="157"/>
      <c r="CR480" s="157"/>
    </row>
    <row r="481" spans="1:96" s="44" customFormat="1" ht="13.15" x14ac:dyDescent="0.35">
      <c r="A481" s="10"/>
      <c r="B481" s="27" t="s">
        <v>1545</v>
      </c>
      <c r="C481" s="26"/>
      <c r="D481" s="30"/>
      <c r="E481" s="26"/>
      <c r="F481" s="26"/>
      <c r="G481" s="293"/>
      <c r="H481" s="26"/>
      <c r="I481" s="26"/>
      <c r="J481" s="30"/>
      <c r="K481" s="26"/>
      <c r="L481" s="26"/>
      <c r="M481" s="26"/>
      <c r="N481" s="26"/>
      <c r="O481" s="26"/>
      <c r="P481" s="26"/>
      <c r="Q481" s="26"/>
      <c r="R481" s="26"/>
      <c r="S481" s="26"/>
      <c r="T481" s="26"/>
      <c r="U481" s="26"/>
      <c r="V481" s="26"/>
      <c r="W481" s="26"/>
      <c r="X481" s="26"/>
      <c r="Y481" s="26"/>
      <c r="Z481" s="26"/>
      <c r="AA481" s="26"/>
      <c r="AB481" s="26"/>
      <c r="AC481" s="26"/>
      <c r="AD481" s="26"/>
      <c r="AE481" s="26"/>
      <c r="AF481" s="26"/>
      <c r="AG481" s="26"/>
      <c r="AH481" s="26"/>
      <c r="AI481" s="26"/>
      <c r="AJ481" s="26"/>
      <c r="AK481" s="26"/>
      <c r="AL481" s="26"/>
      <c r="AM481" s="26"/>
      <c r="AN481" s="26"/>
      <c r="AO481" s="26"/>
      <c r="AP481" s="26"/>
      <c r="AQ481" s="26"/>
      <c r="AR481" s="157"/>
      <c r="AS481" s="157"/>
      <c r="AT481" s="157"/>
      <c r="AU481" s="157"/>
      <c r="AV481" s="157"/>
      <c r="AW481" s="157"/>
      <c r="AX481" s="157"/>
      <c r="AY481" s="157"/>
      <c r="AZ481" s="157"/>
      <c r="BA481" s="157"/>
      <c r="BB481" s="157"/>
      <c r="BC481" s="157"/>
      <c r="BD481" s="157"/>
      <c r="BE481" s="157"/>
      <c r="BF481" s="157"/>
      <c r="BG481" s="157"/>
      <c r="BH481" s="157"/>
      <c r="BI481" s="157"/>
      <c r="BJ481" s="157"/>
      <c r="BK481" s="157"/>
      <c r="BL481" s="157"/>
      <c r="BM481" s="157"/>
      <c r="BN481" s="157"/>
      <c r="BO481" s="157"/>
      <c r="BP481" s="157"/>
      <c r="BQ481" s="157"/>
      <c r="BR481" s="157"/>
      <c r="BS481" s="157"/>
      <c r="BT481" s="157"/>
      <c r="BU481" s="157"/>
      <c r="BV481" s="157"/>
      <c r="BW481" s="157"/>
      <c r="BX481" s="157"/>
      <c r="BY481" s="157"/>
      <c r="BZ481" s="157"/>
      <c r="CA481" s="157"/>
      <c r="CB481" s="157"/>
      <c r="CC481" s="157"/>
      <c r="CD481" s="157"/>
      <c r="CE481" s="157"/>
      <c r="CF481" s="157"/>
      <c r="CG481" s="157"/>
      <c r="CH481" s="157"/>
      <c r="CI481" s="157"/>
      <c r="CJ481" s="157"/>
      <c r="CK481" s="157"/>
      <c r="CL481" s="157"/>
      <c r="CM481" s="157"/>
      <c r="CN481" s="157"/>
      <c r="CO481" s="157"/>
      <c r="CP481" s="157"/>
      <c r="CQ481" s="157"/>
      <c r="CR481" s="157"/>
    </row>
    <row r="482" spans="1:96" s="44" customFormat="1" ht="15" x14ac:dyDescent="0.4">
      <c r="A482" s="10"/>
      <c r="B482" s="78" t="s">
        <v>1955</v>
      </c>
      <c r="C482" s="10"/>
      <c r="D482" s="11"/>
      <c r="E482" s="10"/>
      <c r="F482" s="26"/>
      <c r="G482" s="29"/>
      <c r="H482" s="29"/>
      <c r="I482" s="29"/>
      <c r="J482" s="29"/>
      <c r="K482" s="29"/>
      <c r="L482" s="26"/>
      <c r="M482" s="26"/>
      <c r="N482" s="26"/>
      <c r="O482" s="26"/>
      <c r="P482" s="26"/>
      <c r="Q482" s="26"/>
      <c r="R482" s="26"/>
      <c r="S482" s="26"/>
      <c r="T482" s="26"/>
      <c r="U482" s="26"/>
      <c r="V482" s="26"/>
      <c r="W482" s="26"/>
      <c r="X482" s="26"/>
      <c r="Y482" s="26"/>
      <c r="Z482" s="26"/>
      <c r="AA482" s="26"/>
      <c r="AB482" s="26"/>
      <c r="AC482" s="26"/>
      <c r="AD482" s="26"/>
      <c r="AE482" s="26"/>
      <c r="AF482" s="26"/>
      <c r="AG482" s="26"/>
      <c r="AH482" s="26"/>
      <c r="AI482" s="26"/>
      <c r="AJ482" s="26"/>
      <c r="AK482" s="26"/>
      <c r="AL482" s="26"/>
      <c r="AM482" s="26"/>
      <c r="AN482" s="26"/>
      <c r="AO482" s="26"/>
      <c r="AP482" s="26"/>
      <c r="AQ482" s="26"/>
      <c r="AR482" s="157"/>
      <c r="AS482" s="157"/>
      <c r="AT482" s="157"/>
      <c r="AU482" s="157"/>
      <c r="AV482" s="157"/>
      <c r="AW482" s="157"/>
      <c r="AX482" s="157"/>
      <c r="AY482" s="157"/>
      <c r="AZ482" s="157"/>
      <c r="BA482" s="157"/>
      <c r="BB482" s="157"/>
      <c r="BC482" s="157"/>
      <c r="BD482" s="157"/>
      <c r="BE482" s="157"/>
      <c r="BF482" s="157"/>
      <c r="BG482" s="157"/>
      <c r="BH482" s="157"/>
      <c r="BI482" s="157"/>
      <c r="BJ482" s="157"/>
      <c r="BK482" s="157"/>
      <c r="BL482" s="157"/>
      <c r="BM482" s="157"/>
      <c r="BN482" s="157"/>
      <c r="BO482" s="157"/>
      <c r="BP482" s="157"/>
      <c r="BQ482" s="157"/>
      <c r="BR482" s="157"/>
      <c r="BS482" s="157"/>
      <c r="BT482" s="157"/>
      <c r="BU482" s="157"/>
      <c r="BV482" s="157"/>
      <c r="BW482" s="157"/>
      <c r="BX482" s="157"/>
      <c r="BY482" s="157"/>
      <c r="BZ482" s="157"/>
      <c r="CA482" s="157"/>
      <c r="CB482" s="157"/>
      <c r="CC482" s="157"/>
      <c r="CD482" s="157"/>
      <c r="CE482" s="157"/>
      <c r="CF482" s="157"/>
      <c r="CG482" s="157"/>
      <c r="CH482" s="157"/>
      <c r="CI482" s="157"/>
      <c r="CJ482" s="157"/>
      <c r="CK482" s="157"/>
      <c r="CL482" s="157"/>
      <c r="CM482" s="157"/>
      <c r="CN482" s="157"/>
      <c r="CO482" s="157"/>
      <c r="CP482" s="157"/>
      <c r="CQ482" s="157"/>
      <c r="CR482" s="157"/>
    </row>
    <row r="483" spans="1:96" s="44" customFormat="1" ht="15" x14ac:dyDescent="0.4">
      <c r="A483" s="10"/>
      <c r="B483" s="82" t="s">
        <v>1803</v>
      </c>
      <c r="C483" s="10"/>
      <c r="D483" s="11"/>
      <c r="E483" s="10"/>
      <c r="F483" s="26"/>
      <c r="G483" s="43"/>
      <c r="H483" s="29"/>
      <c r="I483" s="29"/>
      <c r="J483" s="29"/>
      <c r="K483" s="29"/>
      <c r="L483" s="26"/>
      <c r="M483" s="26"/>
      <c r="N483" s="26"/>
      <c r="O483" s="26"/>
      <c r="P483" s="26"/>
      <c r="Q483" s="26"/>
      <c r="R483" s="26"/>
      <c r="S483" s="26"/>
      <c r="T483" s="26"/>
      <c r="U483" s="26"/>
      <c r="V483" s="26"/>
      <c r="W483" s="26"/>
      <c r="X483" s="26"/>
      <c r="Y483" s="26"/>
      <c r="Z483" s="26"/>
      <c r="AA483" s="26"/>
      <c r="AB483" s="26"/>
      <c r="AC483" s="26"/>
      <c r="AD483" s="26"/>
      <c r="AE483" s="26"/>
      <c r="AF483" s="26"/>
      <c r="AG483" s="26"/>
      <c r="AH483" s="26"/>
      <c r="AI483" s="26"/>
      <c r="AJ483" s="26"/>
      <c r="AK483" s="26"/>
      <c r="AL483" s="26"/>
      <c r="AM483" s="26"/>
      <c r="AN483" s="26"/>
      <c r="AO483" s="26"/>
      <c r="AP483" s="26"/>
      <c r="AQ483" s="26"/>
      <c r="AR483" s="157"/>
      <c r="AS483" s="157"/>
      <c r="AT483" s="157"/>
      <c r="AU483" s="157"/>
      <c r="AV483" s="157"/>
      <c r="AW483" s="157"/>
      <c r="AX483" s="157"/>
      <c r="AY483" s="157"/>
      <c r="AZ483" s="157"/>
      <c r="BA483" s="157"/>
      <c r="BB483" s="157"/>
      <c r="BC483" s="157"/>
      <c r="BD483" s="157"/>
      <c r="BE483" s="157"/>
      <c r="BF483" s="157"/>
      <c r="BG483" s="157"/>
      <c r="BH483" s="157"/>
      <c r="BI483" s="157"/>
      <c r="BJ483" s="157"/>
      <c r="BK483" s="157"/>
      <c r="BL483" s="157"/>
      <c r="BM483" s="157"/>
      <c r="BN483" s="157"/>
      <c r="BO483" s="157"/>
      <c r="BP483" s="157"/>
      <c r="BQ483" s="157"/>
      <c r="BR483" s="157"/>
      <c r="BS483" s="157"/>
      <c r="BT483" s="157"/>
      <c r="BU483" s="157"/>
      <c r="BV483" s="157"/>
      <c r="BW483" s="157"/>
      <c r="BX483" s="157"/>
      <c r="BY483" s="157"/>
      <c r="BZ483" s="157"/>
      <c r="CA483" s="157"/>
      <c r="CB483" s="157"/>
      <c r="CC483" s="157"/>
      <c r="CD483" s="157"/>
      <c r="CE483" s="157"/>
      <c r="CF483" s="157"/>
      <c r="CG483" s="157"/>
      <c r="CH483" s="157"/>
      <c r="CI483" s="157"/>
      <c r="CJ483" s="157"/>
      <c r="CK483" s="157"/>
      <c r="CL483" s="157"/>
      <c r="CM483" s="157"/>
      <c r="CN483" s="157"/>
      <c r="CO483" s="157"/>
      <c r="CP483" s="157"/>
      <c r="CQ483" s="157"/>
      <c r="CR483" s="157"/>
    </row>
    <row r="484" spans="1:96" s="44" customFormat="1" ht="15" x14ac:dyDescent="0.4">
      <c r="A484" s="10"/>
      <c r="B484" s="82"/>
      <c r="C484" s="10"/>
      <c r="D484" s="11"/>
      <c r="E484" s="10"/>
      <c r="F484" s="26"/>
      <c r="G484" s="43"/>
      <c r="H484" s="29"/>
      <c r="I484" s="29"/>
      <c r="J484" s="29"/>
      <c r="K484" s="29"/>
      <c r="L484" s="26"/>
      <c r="M484" s="26"/>
      <c r="N484" s="26"/>
      <c r="O484" s="26"/>
      <c r="P484" s="26"/>
      <c r="Q484" s="26"/>
      <c r="R484" s="26"/>
      <c r="S484" s="26"/>
      <c r="T484" s="26"/>
      <c r="U484" s="26"/>
      <c r="V484" s="26"/>
      <c r="W484" s="26"/>
      <c r="X484" s="26"/>
      <c r="Y484" s="26"/>
      <c r="Z484" s="26"/>
      <c r="AA484" s="26"/>
      <c r="AB484" s="26"/>
      <c r="AC484" s="26"/>
      <c r="AD484" s="26"/>
      <c r="AE484" s="26"/>
      <c r="AF484" s="26"/>
      <c r="AG484" s="26"/>
      <c r="AH484" s="26"/>
      <c r="AI484" s="26"/>
      <c r="AJ484" s="26"/>
      <c r="AK484" s="26"/>
      <c r="AL484" s="26"/>
      <c r="AM484" s="26"/>
      <c r="AN484" s="26"/>
      <c r="AO484" s="26"/>
      <c r="AP484" s="26"/>
      <c r="AQ484" s="26"/>
      <c r="AR484" s="157"/>
      <c r="AS484" s="157"/>
      <c r="AT484" s="157"/>
      <c r="AU484" s="157"/>
      <c r="AV484" s="157"/>
      <c r="AW484" s="157"/>
      <c r="AX484" s="157"/>
      <c r="AY484" s="157"/>
      <c r="AZ484" s="157"/>
      <c r="BA484" s="157"/>
      <c r="BB484" s="157"/>
      <c r="BC484" s="157"/>
      <c r="BD484" s="157"/>
      <c r="BE484" s="157"/>
      <c r="BF484" s="157"/>
      <c r="BG484" s="157"/>
      <c r="BH484" s="157"/>
      <c r="BI484" s="157"/>
      <c r="BJ484" s="157"/>
      <c r="BK484" s="157"/>
      <c r="BL484" s="157"/>
      <c r="BM484" s="157"/>
      <c r="BN484" s="157"/>
      <c r="BO484" s="157"/>
      <c r="BP484" s="157"/>
      <c r="BQ484" s="157"/>
      <c r="BR484" s="157"/>
      <c r="BS484" s="157"/>
      <c r="BT484" s="157"/>
      <c r="BU484" s="157"/>
      <c r="BV484" s="157"/>
      <c r="BW484" s="157"/>
      <c r="BX484" s="157"/>
      <c r="BY484" s="157"/>
      <c r="BZ484" s="157"/>
      <c r="CA484" s="157"/>
      <c r="CB484" s="157"/>
      <c r="CC484" s="157"/>
      <c r="CD484" s="157"/>
      <c r="CE484" s="157"/>
      <c r="CF484" s="157"/>
      <c r="CG484" s="157"/>
      <c r="CH484" s="157"/>
      <c r="CI484" s="157"/>
      <c r="CJ484" s="157"/>
      <c r="CK484" s="157"/>
      <c r="CL484" s="157"/>
      <c r="CM484" s="157"/>
      <c r="CN484" s="157"/>
      <c r="CO484" s="157"/>
      <c r="CP484" s="157"/>
      <c r="CQ484" s="157"/>
      <c r="CR484" s="157"/>
    </row>
    <row r="485" spans="1:96" s="44" customFormat="1" ht="15" x14ac:dyDescent="0.4">
      <c r="A485" s="10"/>
      <c r="B485" s="78" t="s">
        <v>1957</v>
      </c>
      <c r="C485" s="10"/>
      <c r="D485" s="11"/>
      <c r="E485" s="10"/>
      <c r="F485" s="26"/>
      <c r="G485" s="26"/>
      <c r="H485" s="29"/>
      <c r="I485" s="29"/>
      <c r="J485" s="29"/>
      <c r="K485" s="29"/>
      <c r="L485" s="26"/>
      <c r="M485" s="26"/>
      <c r="N485" s="26"/>
      <c r="O485" s="26"/>
      <c r="P485" s="26"/>
      <c r="Q485" s="26"/>
      <c r="R485" s="26"/>
      <c r="S485" s="26"/>
      <c r="T485" s="26"/>
      <c r="U485" s="26"/>
      <c r="V485" s="26"/>
      <c r="W485" s="26"/>
      <c r="X485" s="26"/>
      <c r="Y485" s="26"/>
      <c r="Z485" s="26"/>
      <c r="AA485" s="26"/>
      <c r="AB485" s="26"/>
      <c r="AC485" s="26"/>
      <c r="AD485" s="26"/>
      <c r="AE485" s="26"/>
      <c r="AF485" s="26"/>
      <c r="AG485" s="26"/>
      <c r="AH485" s="26"/>
      <c r="AI485" s="26"/>
      <c r="AJ485" s="26"/>
      <c r="AK485" s="26"/>
      <c r="AL485" s="26"/>
      <c r="AM485" s="26"/>
      <c r="AN485" s="26"/>
      <c r="AO485" s="26"/>
      <c r="AP485" s="26"/>
      <c r="AQ485" s="26"/>
      <c r="AR485" s="157"/>
      <c r="AS485" s="157"/>
      <c r="AT485" s="157"/>
      <c r="AU485" s="157"/>
      <c r="AV485" s="157"/>
      <c r="AW485" s="157"/>
      <c r="AX485" s="157"/>
      <c r="AY485" s="157"/>
      <c r="AZ485" s="157"/>
      <c r="BA485" s="157"/>
      <c r="BB485" s="157"/>
      <c r="BC485" s="157"/>
      <c r="BD485" s="157"/>
      <c r="BE485" s="157"/>
      <c r="BF485" s="157"/>
      <c r="BG485" s="157"/>
      <c r="BH485" s="157"/>
      <c r="BI485" s="157"/>
      <c r="BJ485" s="157"/>
      <c r="BK485" s="157"/>
      <c r="BL485" s="157"/>
      <c r="BM485" s="157"/>
      <c r="BN485" s="157"/>
      <c r="BO485" s="157"/>
      <c r="BP485" s="157"/>
      <c r="BQ485" s="157"/>
      <c r="BR485" s="157"/>
      <c r="BS485" s="157"/>
      <c r="BT485" s="157"/>
      <c r="BU485" s="157"/>
      <c r="BV485" s="157"/>
      <c r="BW485" s="157"/>
      <c r="BX485" s="157"/>
      <c r="BY485" s="157"/>
      <c r="BZ485" s="157"/>
      <c r="CA485" s="157"/>
      <c r="CB485" s="157"/>
      <c r="CC485" s="157"/>
      <c r="CD485" s="157"/>
      <c r="CE485" s="157"/>
      <c r="CF485" s="157"/>
      <c r="CG485" s="157"/>
      <c r="CH485" s="157"/>
      <c r="CI485" s="157"/>
      <c r="CJ485" s="157"/>
      <c r="CK485" s="157"/>
      <c r="CL485" s="157"/>
      <c r="CM485" s="157"/>
      <c r="CN485" s="157"/>
      <c r="CO485" s="157"/>
      <c r="CP485" s="157"/>
      <c r="CQ485" s="157"/>
      <c r="CR485" s="157"/>
    </row>
    <row r="486" spans="1:96" s="44" customFormat="1" ht="15" x14ac:dyDescent="0.4">
      <c r="A486" s="10"/>
      <c r="B486" s="81" t="s">
        <v>1186</v>
      </c>
      <c r="C486" s="10"/>
      <c r="D486" s="11"/>
      <c r="E486" s="10"/>
      <c r="F486" s="26"/>
      <c r="G486" s="294"/>
      <c r="H486" s="29"/>
      <c r="I486" s="29"/>
      <c r="J486" s="29"/>
      <c r="K486" s="29"/>
      <c r="L486" s="26"/>
      <c r="M486" s="26"/>
      <c r="N486" s="26"/>
      <c r="O486" s="26"/>
      <c r="P486" s="26"/>
      <c r="Q486" s="26"/>
      <c r="R486" s="26"/>
      <c r="S486" s="26"/>
      <c r="T486" s="26"/>
      <c r="U486" s="26"/>
      <c r="V486" s="26"/>
      <c r="W486" s="26"/>
      <c r="X486" s="26"/>
      <c r="Y486" s="26"/>
      <c r="Z486" s="26"/>
      <c r="AA486" s="26"/>
      <c r="AB486" s="26"/>
      <c r="AC486" s="26"/>
      <c r="AD486" s="26"/>
      <c r="AE486" s="26"/>
      <c r="AF486" s="26"/>
      <c r="AG486" s="26"/>
      <c r="AH486" s="26"/>
      <c r="AI486" s="26"/>
      <c r="AJ486" s="26"/>
      <c r="AK486" s="26"/>
      <c r="AL486" s="26"/>
      <c r="AM486" s="26"/>
      <c r="AN486" s="26"/>
      <c r="AO486" s="26"/>
      <c r="AP486" s="26"/>
      <c r="AQ486" s="26"/>
      <c r="AR486" s="157"/>
      <c r="AS486" s="157"/>
      <c r="AT486" s="157"/>
      <c r="AU486" s="157"/>
      <c r="AV486" s="157"/>
      <c r="AW486" s="157"/>
      <c r="AX486" s="157"/>
      <c r="AY486" s="157"/>
      <c r="AZ486" s="157"/>
      <c r="BA486" s="157"/>
      <c r="BB486" s="157"/>
      <c r="BC486" s="157"/>
      <c r="BD486" s="157"/>
      <c r="BE486" s="157"/>
      <c r="BF486" s="157"/>
      <c r="BG486" s="157"/>
      <c r="BH486" s="157"/>
      <c r="BI486" s="157"/>
      <c r="BJ486" s="157"/>
      <c r="BK486" s="157"/>
      <c r="BL486" s="157"/>
      <c r="BM486" s="157"/>
      <c r="BN486" s="157"/>
      <c r="BO486" s="157"/>
      <c r="BP486" s="157"/>
      <c r="BQ486" s="157"/>
      <c r="BR486" s="157"/>
      <c r="BS486" s="157"/>
      <c r="BT486" s="157"/>
      <c r="BU486" s="157"/>
      <c r="BV486" s="157"/>
      <c r="BW486" s="157"/>
      <c r="BX486" s="157"/>
      <c r="BY486" s="157"/>
      <c r="BZ486" s="157"/>
      <c r="CA486" s="157"/>
      <c r="CB486" s="157"/>
      <c r="CC486" s="157"/>
      <c r="CD486" s="157"/>
      <c r="CE486" s="157"/>
      <c r="CF486" s="157"/>
      <c r="CG486" s="157"/>
      <c r="CH486" s="157"/>
      <c r="CI486" s="157"/>
      <c r="CJ486" s="157"/>
      <c r="CK486" s="157"/>
      <c r="CL486" s="157"/>
      <c r="CM486" s="157"/>
      <c r="CN486" s="157"/>
      <c r="CO486" s="157"/>
      <c r="CP486" s="157"/>
      <c r="CQ486" s="157"/>
      <c r="CR486" s="157"/>
    </row>
    <row r="487" spans="1:96" s="44" customFormat="1" ht="15" x14ac:dyDescent="0.4">
      <c r="A487" s="10"/>
      <c r="B487" s="6"/>
      <c r="C487" s="6"/>
      <c r="D487" s="6"/>
      <c r="E487" s="6"/>
      <c r="F487" s="26"/>
      <c r="G487" s="29"/>
      <c r="H487" s="29"/>
      <c r="I487" s="29"/>
      <c r="J487" s="29"/>
      <c r="K487" s="29"/>
      <c r="L487" s="26"/>
      <c r="M487" s="26"/>
      <c r="N487" s="26"/>
      <c r="O487" s="26"/>
      <c r="P487" s="26"/>
      <c r="Q487" s="26"/>
      <c r="R487" s="26"/>
      <c r="S487" s="26"/>
      <c r="T487" s="26"/>
      <c r="U487" s="26"/>
      <c r="V487" s="26"/>
      <c r="W487" s="26"/>
      <c r="X487" s="26"/>
      <c r="Y487" s="26"/>
      <c r="Z487" s="26"/>
      <c r="AA487" s="26"/>
      <c r="AB487" s="26"/>
      <c r="AC487" s="26"/>
      <c r="AD487" s="26"/>
      <c r="AE487" s="26"/>
      <c r="AF487" s="26"/>
      <c r="AG487" s="26"/>
      <c r="AH487" s="26"/>
      <c r="AI487" s="26"/>
      <c r="AJ487" s="26"/>
      <c r="AK487" s="26"/>
      <c r="AL487" s="26"/>
      <c r="AM487" s="26"/>
      <c r="AN487" s="26"/>
      <c r="AO487" s="26"/>
      <c r="AP487" s="26"/>
      <c r="AQ487" s="26"/>
      <c r="AR487" s="157"/>
      <c r="AS487" s="157"/>
      <c r="AT487" s="157"/>
      <c r="AU487" s="157"/>
      <c r="AV487" s="157"/>
      <c r="AW487" s="157"/>
      <c r="AX487" s="157"/>
      <c r="AY487" s="157"/>
      <c r="AZ487" s="157"/>
      <c r="BA487" s="157"/>
      <c r="BB487" s="157"/>
      <c r="BC487" s="157"/>
      <c r="BD487" s="157"/>
      <c r="BE487" s="157"/>
      <c r="BF487" s="157"/>
      <c r="BG487" s="157"/>
      <c r="BH487" s="157"/>
      <c r="BI487" s="157"/>
      <c r="BJ487" s="157"/>
      <c r="BK487" s="157"/>
      <c r="BL487" s="157"/>
      <c r="BM487" s="157"/>
      <c r="BN487" s="157"/>
      <c r="BO487" s="157"/>
      <c r="BP487" s="157"/>
      <c r="BQ487" s="157"/>
      <c r="BR487" s="157"/>
      <c r="BS487" s="157"/>
      <c r="BT487" s="157"/>
      <c r="BU487" s="157"/>
      <c r="BV487" s="157"/>
      <c r="BW487" s="157"/>
      <c r="BX487" s="157"/>
      <c r="BY487" s="157"/>
      <c r="BZ487" s="157"/>
      <c r="CA487" s="157"/>
      <c r="CB487" s="157"/>
      <c r="CC487" s="157"/>
      <c r="CD487" s="157"/>
      <c r="CE487" s="157"/>
      <c r="CF487" s="157"/>
      <c r="CG487" s="157"/>
      <c r="CH487" s="157"/>
      <c r="CI487" s="157"/>
      <c r="CJ487" s="157"/>
      <c r="CK487" s="157"/>
      <c r="CL487" s="157"/>
      <c r="CM487" s="157"/>
      <c r="CN487" s="157"/>
      <c r="CO487" s="157"/>
      <c r="CP487" s="157"/>
      <c r="CQ487" s="157"/>
      <c r="CR487" s="157"/>
    </row>
    <row r="488" spans="1:96" s="44" customFormat="1" ht="15" x14ac:dyDescent="0.4">
      <c r="A488" s="10"/>
      <c r="B488" s="80" t="s">
        <v>1187</v>
      </c>
      <c r="C488" s="6"/>
      <c r="D488" s="6"/>
      <c r="E488" s="6"/>
      <c r="F488" s="26"/>
      <c r="G488" s="43"/>
      <c r="H488" s="29"/>
      <c r="I488" s="29"/>
      <c r="J488" s="29"/>
      <c r="K488" s="29"/>
      <c r="L488" s="26"/>
      <c r="M488" s="26"/>
      <c r="N488" s="26"/>
      <c r="O488" s="26"/>
      <c r="P488" s="26"/>
      <c r="Q488" s="26"/>
      <c r="R488" s="26"/>
      <c r="S488" s="26"/>
      <c r="T488" s="26"/>
      <c r="U488" s="26"/>
      <c r="V488" s="26"/>
      <c r="W488" s="26"/>
      <c r="X488" s="26"/>
      <c r="Y488" s="26"/>
      <c r="Z488" s="26"/>
      <c r="AA488" s="26"/>
      <c r="AB488" s="26"/>
      <c r="AC488" s="26"/>
      <c r="AD488" s="26"/>
      <c r="AE488" s="26"/>
      <c r="AF488" s="26"/>
      <c r="AG488" s="26"/>
      <c r="AH488" s="26"/>
      <c r="AI488" s="26"/>
      <c r="AJ488" s="26"/>
      <c r="AK488" s="26"/>
      <c r="AL488" s="26"/>
      <c r="AM488" s="26"/>
      <c r="AN488" s="26"/>
      <c r="AO488" s="26"/>
      <c r="AP488" s="26"/>
      <c r="AQ488" s="26"/>
      <c r="AR488" s="157"/>
      <c r="AS488" s="157"/>
      <c r="AT488" s="157"/>
      <c r="AU488" s="157"/>
      <c r="AV488" s="157"/>
      <c r="AW488" s="157"/>
      <c r="AX488" s="157"/>
      <c r="AY488" s="157"/>
      <c r="AZ488" s="157"/>
      <c r="BA488" s="157"/>
      <c r="BB488" s="157"/>
      <c r="BC488" s="157"/>
      <c r="BD488" s="157"/>
      <c r="BE488" s="157"/>
      <c r="BF488" s="157"/>
      <c r="BG488" s="157"/>
      <c r="BH488" s="157"/>
      <c r="BI488" s="157"/>
      <c r="BJ488" s="157"/>
      <c r="BK488" s="157"/>
      <c r="BL488" s="157"/>
      <c r="BM488" s="157"/>
      <c r="BN488" s="157"/>
      <c r="BO488" s="157"/>
      <c r="BP488" s="157"/>
      <c r="BQ488" s="157"/>
      <c r="BR488" s="157"/>
      <c r="BS488" s="157"/>
      <c r="BT488" s="157"/>
      <c r="BU488" s="157"/>
      <c r="BV488" s="157"/>
      <c r="BW488" s="157"/>
      <c r="BX488" s="157"/>
      <c r="BY488" s="157"/>
      <c r="BZ488" s="157"/>
      <c r="CA488" s="157"/>
      <c r="CB488" s="157"/>
      <c r="CC488" s="157"/>
      <c r="CD488" s="157"/>
      <c r="CE488" s="157"/>
      <c r="CF488" s="157"/>
      <c r="CG488" s="157"/>
      <c r="CH488" s="157"/>
      <c r="CI488" s="157"/>
      <c r="CJ488" s="157"/>
      <c r="CK488" s="157"/>
      <c r="CL488" s="157"/>
      <c r="CM488" s="157"/>
      <c r="CN488" s="157"/>
      <c r="CO488" s="157"/>
      <c r="CP488" s="157"/>
      <c r="CQ488" s="157"/>
      <c r="CR488" s="157"/>
    </row>
    <row r="489" spans="1:96" s="44" customFormat="1" ht="15" x14ac:dyDescent="0.4">
      <c r="A489" s="10"/>
      <c r="B489" s="78" t="s">
        <v>1958</v>
      </c>
      <c r="C489" s="6"/>
      <c r="D489" s="6"/>
      <c r="E489" s="6"/>
      <c r="F489" s="26"/>
      <c r="G489" s="356"/>
      <c r="H489" s="356"/>
      <c r="I489" s="356"/>
      <c r="J489" s="356"/>
      <c r="K489" s="356"/>
      <c r="L489" s="26"/>
      <c r="M489" s="26"/>
      <c r="N489" s="26"/>
      <c r="O489" s="26"/>
      <c r="P489" s="26"/>
      <c r="Q489" s="26"/>
      <c r="R489" s="26"/>
      <c r="S489" s="26"/>
      <c r="T489" s="26"/>
      <c r="U489" s="26"/>
      <c r="V489" s="26"/>
      <c r="W489" s="26"/>
      <c r="X489" s="26"/>
      <c r="Y489" s="26"/>
      <c r="Z489" s="26"/>
      <c r="AA489" s="26"/>
      <c r="AB489" s="26"/>
      <c r="AC489" s="26"/>
      <c r="AD489" s="26"/>
      <c r="AE489" s="26"/>
      <c r="AF489" s="26"/>
      <c r="AG489" s="26"/>
      <c r="AH489" s="26"/>
      <c r="AI489" s="26"/>
      <c r="AJ489" s="26"/>
      <c r="AK489" s="26"/>
      <c r="AL489" s="26"/>
      <c r="AM489" s="26"/>
      <c r="AN489" s="26"/>
      <c r="AO489" s="26"/>
      <c r="AP489" s="26"/>
      <c r="AQ489" s="26"/>
      <c r="AR489" s="157"/>
      <c r="AS489" s="157"/>
      <c r="AT489" s="157"/>
      <c r="AU489" s="157"/>
      <c r="AV489" s="157"/>
      <c r="AW489" s="157"/>
      <c r="AX489" s="157"/>
      <c r="AY489" s="157"/>
      <c r="AZ489" s="157"/>
      <c r="BA489" s="157"/>
      <c r="BB489" s="157"/>
      <c r="BC489" s="157"/>
      <c r="BD489" s="157"/>
      <c r="BE489" s="157"/>
      <c r="BF489" s="157"/>
      <c r="BG489" s="157"/>
      <c r="BH489" s="157"/>
      <c r="BI489" s="157"/>
      <c r="BJ489" s="157"/>
      <c r="BK489" s="157"/>
      <c r="BL489" s="157"/>
      <c r="BM489" s="157"/>
      <c r="BN489" s="157"/>
      <c r="BO489" s="157"/>
      <c r="BP489" s="157"/>
      <c r="BQ489" s="157"/>
      <c r="BR489" s="157"/>
      <c r="BS489" s="157"/>
      <c r="BT489" s="157"/>
      <c r="BU489" s="157"/>
      <c r="BV489" s="157"/>
      <c r="BW489" s="157"/>
      <c r="BX489" s="157"/>
      <c r="BY489" s="157"/>
      <c r="BZ489" s="157"/>
      <c r="CA489" s="157"/>
      <c r="CB489" s="157"/>
      <c r="CC489" s="157"/>
      <c r="CD489" s="157"/>
      <c r="CE489" s="157"/>
      <c r="CF489" s="157"/>
      <c r="CG489" s="157"/>
      <c r="CH489" s="157"/>
      <c r="CI489" s="157"/>
      <c r="CJ489" s="157"/>
      <c r="CK489" s="157"/>
      <c r="CL489" s="157"/>
      <c r="CM489" s="157"/>
      <c r="CN489" s="157"/>
      <c r="CO489" s="157"/>
      <c r="CP489" s="157"/>
      <c r="CQ489" s="157"/>
      <c r="CR489" s="157"/>
    </row>
    <row r="490" spans="1:96" s="44" customFormat="1" ht="15" x14ac:dyDescent="0.4">
      <c r="A490" s="10"/>
      <c r="B490" s="77" t="s">
        <v>1788</v>
      </c>
      <c r="C490" s="6"/>
      <c r="D490" s="6"/>
      <c r="E490" s="6"/>
      <c r="F490" s="26"/>
      <c r="G490" s="356"/>
      <c r="H490" s="356"/>
      <c r="I490" s="356"/>
      <c r="J490" s="356"/>
      <c r="K490" s="356"/>
      <c r="L490" s="26"/>
      <c r="M490" s="26"/>
      <c r="N490" s="26"/>
      <c r="O490" s="26"/>
      <c r="P490" s="26"/>
      <c r="Q490" s="26"/>
      <c r="R490" s="26"/>
      <c r="S490" s="26"/>
      <c r="T490" s="26"/>
      <c r="U490" s="26"/>
      <c r="V490" s="26"/>
      <c r="W490" s="26"/>
      <c r="X490" s="26"/>
      <c r="Y490" s="26"/>
      <c r="Z490" s="26"/>
      <c r="AA490" s="26"/>
      <c r="AB490" s="26"/>
      <c r="AC490" s="26"/>
      <c r="AD490" s="26"/>
      <c r="AE490" s="26"/>
      <c r="AF490" s="26"/>
      <c r="AG490" s="26"/>
      <c r="AH490" s="26"/>
      <c r="AI490" s="26"/>
      <c r="AJ490" s="26"/>
      <c r="AK490" s="26"/>
      <c r="AL490" s="26"/>
      <c r="AM490" s="26"/>
      <c r="AN490" s="26"/>
      <c r="AO490" s="26"/>
      <c r="AP490" s="26"/>
      <c r="AQ490" s="26"/>
      <c r="AR490" s="157"/>
      <c r="AS490" s="157"/>
      <c r="AT490" s="157"/>
      <c r="AU490" s="157"/>
      <c r="AV490" s="157"/>
      <c r="AW490" s="157"/>
      <c r="AX490" s="157"/>
      <c r="AY490" s="157"/>
      <c r="AZ490" s="157"/>
      <c r="BA490" s="157"/>
      <c r="BB490" s="157"/>
      <c r="BC490" s="157"/>
      <c r="BD490" s="157"/>
      <c r="BE490" s="157"/>
      <c r="BF490" s="157"/>
      <c r="BG490" s="157"/>
      <c r="BH490" s="157"/>
      <c r="BI490" s="157"/>
      <c r="BJ490" s="157"/>
      <c r="BK490" s="157"/>
      <c r="BL490" s="157"/>
      <c r="BM490" s="157"/>
      <c r="BN490" s="157"/>
      <c r="BO490" s="157"/>
      <c r="BP490" s="157"/>
      <c r="BQ490" s="157"/>
      <c r="BR490" s="157"/>
      <c r="BS490" s="157"/>
      <c r="BT490" s="157"/>
      <c r="BU490" s="157"/>
      <c r="BV490" s="157"/>
      <c r="BW490" s="157"/>
      <c r="BX490" s="157"/>
      <c r="BY490" s="157"/>
      <c r="BZ490" s="157"/>
      <c r="CA490" s="157"/>
      <c r="CB490" s="157"/>
      <c r="CC490" s="157"/>
      <c r="CD490" s="157"/>
      <c r="CE490" s="157"/>
      <c r="CF490" s="157"/>
      <c r="CG490" s="157"/>
      <c r="CH490" s="157"/>
      <c r="CI490" s="157"/>
      <c r="CJ490" s="157"/>
      <c r="CK490" s="157"/>
      <c r="CL490" s="157"/>
      <c r="CM490" s="157"/>
      <c r="CN490" s="157"/>
      <c r="CO490" s="157"/>
      <c r="CP490" s="157"/>
      <c r="CQ490" s="157"/>
      <c r="CR490" s="157"/>
    </row>
    <row r="491" spans="1:96" s="44" customFormat="1" x14ac:dyDescent="0.35">
      <c r="A491" s="10"/>
      <c r="B491" s="75"/>
      <c r="C491" s="10"/>
      <c r="D491" s="11"/>
      <c r="E491" s="10"/>
      <c r="F491" s="26"/>
      <c r="G491" s="26"/>
      <c r="H491" s="26"/>
      <c r="I491" s="26"/>
      <c r="J491" s="26"/>
      <c r="K491" s="26"/>
      <c r="L491" s="26"/>
      <c r="M491" s="26"/>
      <c r="N491" s="26"/>
      <c r="O491" s="26"/>
      <c r="P491" s="26"/>
      <c r="Q491" s="26"/>
      <c r="R491" s="26"/>
      <c r="S491" s="26"/>
      <c r="T491" s="26"/>
      <c r="U491" s="26"/>
      <c r="V491" s="26"/>
      <c r="W491" s="26"/>
      <c r="X491" s="26"/>
      <c r="Y491" s="26"/>
      <c r="Z491" s="26"/>
      <c r="AA491" s="26"/>
      <c r="AB491" s="26"/>
      <c r="AC491" s="26"/>
      <c r="AD491" s="26"/>
      <c r="AE491" s="26"/>
      <c r="AF491" s="26"/>
      <c r="AG491" s="26"/>
      <c r="AH491" s="26"/>
      <c r="AI491" s="26"/>
      <c r="AJ491" s="26"/>
      <c r="AK491" s="26"/>
      <c r="AL491" s="26"/>
      <c r="AM491" s="26"/>
      <c r="AN491" s="26"/>
      <c r="AO491" s="26"/>
      <c r="AP491" s="26"/>
      <c r="AQ491" s="26"/>
      <c r="AR491" s="157"/>
      <c r="AS491" s="157"/>
      <c r="AT491" s="157"/>
      <c r="AU491" s="157"/>
      <c r="AV491" s="157"/>
      <c r="AW491" s="157"/>
      <c r="AX491" s="157"/>
      <c r="AY491" s="157"/>
      <c r="AZ491" s="157"/>
      <c r="BA491" s="157"/>
      <c r="BB491" s="157"/>
      <c r="BC491" s="157"/>
      <c r="BD491" s="157"/>
      <c r="BE491" s="157"/>
      <c r="BF491" s="157"/>
      <c r="BG491" s="157"/>
      <c r="BH491" s="157"/>
      <c r="BI491" s="157"/>
      <c r="BJ491" s="157"/>
      <c r="BK491" s="157"/>
      <c r="BL491" s="157"/>
      <c r="BM491" s="157"/>
      <c r="BN491" s="157"/>
      <c r="BO491" s="157"/>
      <c r="BP491" s="157"/>
      <c r="BQ491" s="157"/>
      <c r="BR491" s="157"/>
      <c r="BS491" s="157"/>
      <c r="BT491" s="157"/>
      <c r="BU491" s="157"/>
      <c r="BV491" s="157"/>
      <c r="BW491" s="157"/>
      <c r="BX491" s="157"/>
      <c r="BY491" s="157"/>
      <c r="BZ491" s="157"/>
      <c r="CA491" s="157"/>
      <c r="CB491" s="157"/>
      <c r="CC491" s="157"/>
      <c r="CD491" s="157"/>
      <c r="CE491" s="157"/>
      <c r="CF491" s="157"/>
      <c r="CG491" s="157"/>
      <c r="CH491" s="157"/>
      <c r="CI491" s="157"/>
      <c r="CJ491" s="157"/>
      <c r="CK491" s="157"/>
      <c r="CL491" s="157"/>
      <c r="CM491" s="157"/>
      <c r="CN491" s="157"/>
      <c r="CO491" s="157"/>
      <c r="CP491" s="157"/>
      <c r="CQ491" s="157"/>
      <c r="CR491" s="157"/>
    </row>
    <row r="492" spans="1:96" s="44" customFormat="1" ht="13.15" x14ac:dyDescent="0.4">
      <c r="A492" s="10"/>
      <c r="B492" s="74" t="s">
        <v>1189</v>
      </c>
      <c r="C492" s="10"/>
      <c r="D492" s="11"/>
      <c r="E492" s="10"/>
      <c r="F492" s="26"/>
      <c r="G492" s="26"/>
      <c r="H492" s="26"/>
      <c r="I492" s="26"/>
      <c r="J492" s="26"/>
      <c r="K492" s="26"/>
      <c r="L492" s="26"/>
      <c r="M492" s="26"/>
      <c r="N492" s="26"/>
      <c r="O492" s="26"/>
      <c r="P492" s="26"/>
      <c r="Q492" s="26"/>
      <c r="R492" s="26"/>
      <c r="S492" s="26"/>
      <c r="T492" s="26"/>
      <c r="U492" s="26"/>
      <c r="V492" s="26"/>
      <c r="W492" s="26"/>
      <c r="X492" s="26"/>
      <c r="Y492" s="26"/>
      <c r="Z492" s="26"/>
      <c r="AA492" s="26"/>
      <c r="AB492" s="26"/>
      <c r="AC492" s="26"/>
      <c r="AD492" s="26"/>
      <c r="AE492" s="26"/>
      <c r="AF492" s="26"/>
      <c r="AG492" s="26"/>
      <c r="AH492" s="26"/>
      <c r="AI492" s="26"/>
      <c r="AJ492" s="26"/>
      <c r="AK492" s="26"/>
      <c r="AL492" s="26"/>
      <c r="AM492" s="26"/>
      <c r="AN492" s="26"/>
      <c r="AO492" s="26"/>
      <c r="AP492" s="26"/>
      <c r="AQ492" s="26"/>
      <c r="AR492" s="157"/>
      <c r="AS492" s="157"/>
      <c r="AT492" s="157"/>
      <c r="AU492" s="157"/>
      <c r="AV492" s="157"/>
      <c r="AW492" s="157"/>
      <c r="AX492" s="157"/>
      <c r="AY492" s="157"/>
      <c r="AZ492" s="157"/>
      <c r="BA492" s="157"/>
      <c r="BB492" s="157"/>
      <c r="BC492" s="157"/>
      <c r="BD492" s="157"/>
      <c r="BE492" s="157"/>
      <c r="BF492" s="157"/>
      <c r="BG492" s="157"/>
      <c r="BH492" s="157"/>
      <c r="BI492" s="157"/>
      <c r="BJ492" s="157"/>
      <c r="BK492" s="157"/>
      <c r="BL492" s="157"/>
      <c r="BM492" s="157"/>
      <c r="BN492" s="157"/>
      <c r="BO492" s="157"/>
      <c r="BP492" s="157"/>
      <c r="BQ492" s="157"/>
      <c r="BR492" s="157"/>
      <c r="BS492" s="157"/>
      <c r="BT492" s="157"/>
      <c r="BU492" s="157"/>
      <c r="BV492" s="157"/>
      <c r="BW492" s="157"/>
      <c r="BX492" s="157"/>
      <c r="BY492" s="157"/>
      <c r="BZ492" s="157"/>
      <c r="CA492" s="157"/>
      <c r="CB492" s="157"/>
      <c r="CC492" s="157"/>
      <c r="CD492" s="157"/>
      <c r="CE492" s="157"/>
      <c r="CF492" s="157"/>
      <c r="CG492" s="157"/>
      <c r="CH492" s="157"/>
      <c r="CI492" s="157"/>
      <c r="CJ492" s="157"/>
      <c r="CK492" s="157"/>
      <c r="CL492" s="157"/>
      <c r="CM492" s="157"/>
      <c r="CN492" s="157"/>
      <c r="CO492" s="157"/>
      <c r="CP492" s="157"/>
      <c r="CQ492" s="157"/>
      <c r="CR492" s="157"/>
    </row>
    <row r="493" spans="1:96" s="44" customFormat="1" x14ac:dyDescent="0.35">
      <c r="A493" s="10"/>
      <c r="B493" s="476" t="s">
        <v>1944</v>
      </c>
      <c r="C493" s="476"/>
      <c r="D493" s="476"/>
      <c r="E493" s="476"/>
      <c r="F493" s="413"/>
      <c r="G493" s="26"/>
      <c r="H493" s="26"/>
      <c r="I493" s="26"/>
      <c r="J493" s="26"/>
      <c r="K493" s="26"/>
      <c r="L493" s="26"/>
      <c r="M493" s="26"/>
      <c r="N493" s="26"/>
      <c r="O493" s="26"/>
      <c r="P493" s="26"/>
      <c r="Q493" s="26"/>
      <c r="R493" s="26"/>
      <c r="S493" s="26"/>
      <c r="T493" s="26"/>
      <c r="U493" s="26"/>
      <c r="V493" s="26"/>
      <c r="W493" s="26"/>
      <c r="X493" s="26"/>
      <c r="Y493" s="26"/>
      <c r="Z493" s="26"/>
      <c r="AA493" s="26"/>
      <c r="AB493" s="26"/>
      <c r="AC493" s="26"/>
      <c r="AD493" s="26"/>
      <c r="AE493" s="26"/>
      <c r="AF493" s="26"/>
      <c r="AG493" s="26"/>
      <c r="AH493" s="26"/>
      <c r="AI493" s="26"/>
      <c r="AJ493" s="26"/>
      <c r="AK493" s="26"/>
      <c r="AL493" s="26"/>
      <c r="AM493" s="26"/>
      <c r="AN493" s="26"/>
      <c r="AO493" s="26"/>
      <c r="AP493" s="26"/>
      <c r="AQ493" s="26"/>
      <c r="AR493" s="157"/>
      <c r="AS493" s="157"/>
      <c r="AT493" s="157"/>
      <c r="AU493" s="157"/>
      <c r="AV493" s="157"/>
      <c r="AW493" s="157"/>
      <c r="AX493" s="157"/>
      <c r="AY493" s="157"/>
      <c r="AZ493" s="157"/>
      <c r="BA493" s="157"/>
      <c r="BB493" s="157"/>
      <c r="BC493" s="157"/>
      <c r="BD493" s="157"/>
      <c r="BE493" s="157"/>
      <c r="BF493" s="157"/>
      <c r="BG493" s="157"/>
      <c r="BH493" s="157"/>
      <c r="BI493" s="157"/>
      <c r="BJ493" s="157"/>
      <c r="BK493" s="157"/>
      <c r="BL493" s="157"/>
      <c r="BM493" s="157"/>
      <c r="BN493" s="157"/>
      <c r="BO493" s="157"/>
      <c r="BP493" s="157"/>
      <c r="BQ493" s="157"/>
      <c r="BR493" s="157"/>
      <c r="BS493" s="157"/>
      <c r="BT493" s="157"/>
      <c r="BU493" s="157"/>
      <c r="BV493" s="157"/>
      <c r="BW493" s="157"/>
      <c r="BX493" s="157"/>
      <c r="BY493" s="157"/>
      <c r="BZ493" s="157"/>
      <c r="CA493" s="157"/>
      <c r="CB493" s="157"/>
      <c r="CC493" s="157"/>
      <c r="CD493" s="157"/>
      <c r="CE493" s="157"/>
      <c r="CF493" s="157"/>
      <c r="CG493" s="157"/>
      <c r="CH493" s="157"/>
      <c r="CI493" s="157"/>
      <c r="CJ493" s="157"/>
      <c r="CK493" s="157"/>
      <c r="CL493" s="157"/>
      <c r="CM493" s="157"/>
      <c r="CN493" s="157"/>
      <c r="CO493" s="157"/>
      <c r="CP493" s="157"/>
      <c r="CQ493" s="157"/>
      <c r="CR493" s="157"/>
    </row>
    <row r="494" spans="1:96" s="44" customFormat="1" ht="15" customHeight="1" x14ac:dyDescent="0.35">
      <c r="A494" s="10"/>
      <c r="B494" s="477" t="s">
        <v>1190</v>
      </c>
      <c r="C494" s="477"/>
      <c r="D494" s="477"/>
      <c r="E494" s="477"/>
      <c r="F494" s="26"/>
      <c r="G494" s="26"/>
      <c r="H494" s="26"/>
      <c r="I494" s="26"/>
      <c r="J494" s="26"/>
      <c r="K494" s="26"/>
      <c r="L494" s="26"/>
      <c r="M494" s="26"/>
      <c r="N494" s="26"/>
      <c r="O494" s="26"/>
      <c r="P494" s="26"/>
      <c r="Q494" s="26"/>
      <c r="R494" s="26"/>
      <c r="S494" s="26"/>
      <c r="T494" s="26"/>
      <c r="U494" s="26"/>
      <c r="V494" s="26"/>
      <c r="W494" s="26"/>
      <c r="X494" s="26"/>
      <c r="Y494" s="26"/>
      <c r="Z494" s="26"/>
      <c r="AA494" s="26"/>
      <c r="AB494" s="26"/>
      <c r="AC494" s="26"/>
      <c r="AD494" s="26"/>
      <c r="AE494" s="26"/>
      <c r="AF494" s="26"/>
      <c r="AG494" s="26"/>
      <c r="AH494" s="26"/>
      <c r="AI494" s="26"/>
      <c r="AJ494" s="26"/>
      <c r="AK494" s="26"/>
      <c r="AL494" s="26"/>
      <c r="AM494" s="26"/>
      <c r="AN494" s="26"/>
      <c r="AO494" s="26"/>
      <c r="AP494" s="26"/>
      <c r="AQ494" s="26"/>
      <c r="AR494" s="157"/>
      <c r="AS494" s="157"/>
      <c r="AT494" s="157"/>
      <c r="AU494" s="157"/>
      <c r="AV494" s="157"/>
      <c r="AW494" s="157"/>
      <c r="AX494" s="157"/>
      <c r="AY494" s="157"/>
      <c r="AZ494" s="157"/>
      <c r="BA494" s="157"/>
      <c r="BB494" s="157"/>
      <c r="BC494" s="157"/>
      <c r="BD494" s="157"/>
      <c r="BE494" s="157"/>
      <c r="BF494" s="157"/>
      <c r="BG494" s="157"/>
      <c r="BH494" s="157"/>
      <c r="BI494" s="157"/>
      <c r="BJ494" s="157"/>
      <c r="BK494" s="157"/>
      <c r="BL494" s="157"/>
      <c r="BM494" s="157"/>
      <c r="BN494" s="157"/>
      <c r="BO494" s="157"/>
      <c r="BP494" s="157"/>
      <c r="BQ494" s="157"/>
      <c r="BR494" s="157"/>
      <c r="BS494" s="157"/>
      <c r="BT494" s="157"/>
      <c r="BU494" s="157"/>
      <c r="BV494" s="157"/>
      <c r="BW494" s="157"/>
      <c r="BX494" s="157"/>
      <c r="BY494" s="157"/>
      <c r="BZ494" s="157"/>
      <c r="CA494" s="157"/>
      <c r="CB494" s="157"/>
      <c r="CC494" s="157"/>
      <c r="CD494" s="157"/>
      <c r="CE494" s="157"/>
      <c r="CF494" s="157"/>
      <c r="CG494" s="157"/>
      <c r="CH494" s="157"/>
      <c r="CI494" s="157"/>
      <c r="CJ494" s="157"/>
      <c r="CK494" s="157"/>
      <c r="CL494" s="157"/>
      <c r="CM494" s="157"/>
      <c r="CN494" s="157"/>
      <c r="CO494" s="157"/>
      <c r="CP494" s="157"/>
      <c r="CQ494" s="157"/>
      <c r="CR494" s="157"/>
    </row>
    <row r="495" spans="1:96" s="44" customFormat="1" ht="15" customHeight="1" x14ac:dyDescent="0.35">
      <c r="A495" s="10"/>
      <c r="B495" s="476" t="s">
        <v>1953</v>
      </c>
      <c r="C495" s="476"/>
      <c r="D495" s="476"/>
      <c r="E495" s="476"/>
      <c r="F495" s="26"/>
      <c r="G495" s="26"/>
      <c r="H495" s="26"/>
      <c r="I495" s="26"/>
      <c r="J495" s="26"/>
      <c r="K495" s="26"/>
      <c r="L495" s="26"/>
      <c r="M495" s="26"/>
      <c r="N495" s="26"/>
      <c r="O495" s="26"/>
      <c r="P495" s="26"/>
      <c r="Q495" s="26"/>
      <c r="R495" s="26"/>
      <c r="S495" s="26"/>
      <c r="T495" s="26"/>
      <c r="U495" s="26"/>
      <c r="V495" s="26"/>
      <c r="W495" s="26"/>
      <c r="X495" s="26"/>
      <c r="Y495" s="26"/>
      <c r="Z495" s="26"/>
      <c r="AA495" s="26"/>
      <c r="AB495" s="26"/>
      <c r="AC495" s="26"/>
      <c r="AD495" s="26"/>
      <c r="AE495" s="26"/>
      <c r="AF495" s="26"/>
      <c r="AG495" s="26"/>
      <c r="AH495" s="26"/>
      <c r="AI495" s="26"/>
      <c r="AJ495" s="26"/>
      <c r="AK495" s="26"/>
      <c r="AL495" s="26"/>
      <c r="AM495" s="26"/>
      <c r="AN495" s="26"/>
      <c r="AO495" s="26"/>
      <c r="AP495" s="26"/>
      <c r="AQ495" s="26"/>
      <c r="AR495" s="157"/>
      <c r="AS495" s="157"/>
      <c r="AT495" s="157"/>
      <c r="AU495" s="157"/>
      <c r="AV495" s="157"/>
      <c r="AW495" s="157"/>
      <c r="AX495" s="157"/>
      <c r="AY495" s="157"/>
      <c r="AZ495" s="157"/>
      <c r="BA495" s="157"/>
      <c r="BB495" s="157"/>
      <c r="BC495" s="157"/>
      <c r="BD495" s="157"/>
      <c r="BE495" s="157"/>
      <c r="BF495" s="157"/>
      <c r="BG495" s="157"/>
      <c r="BH495" s="157"/>
      <c r="BI495" s="157"/>
      <c r="BJ495" s="157"/>
      <c r="BK495" s="157"/>
      <c r="BL495" s="157"/>
      <c r="BM495" s="157"/>
      <c r="BN495" s="157"/>
      <c r="BO495" s="157"/>
      <c r="BP495" s="157"/>
      <c r="BQ495" s="157"/>
      <c r="BR495" s="157"/>
      <c r="BS495" s="157"/>
      <c r="BT495" s="157"/>
      <c r="BU495" s="157"/>
      <c r="BV495" s="157"/>
      <c r="BW495" s="157"/>
      <c r="BX495" s="157"/>
      <c r="BY495" s="157"/>
      <c r="BZ495" s="157"/>
      <c r="CA495" s="157"/>
      <c r="CB495" s="157"/>
      <c r="CC495" s="157"/>
      <c r="CD495" s="157"/>
      <c r="CE495" s="157"/>
      <c r="CF495" s="157"/>
      <c r="CG495" s="157"/>
      <c r="CH495" s="157"/>
      <c r="CI495" s="157"/>
      <c r="CJ495" s="157"/>
      <c r="CK495" s="157"/>
      <c r="CL495" s="157"/>
      <c r="CM495" s="157"/>
      <c r="CN495" s="157"/>
      <c r="CO495" s="157"/>
      <c r="CP495" s="157"/>
      <c r="CQ495" s="157"/>
      <c r="CR495" s="157"/>
    </row>
    <row r="496" spans="1:96" s="44" customFormat="1" ht="15" customHeight="1" x14ac:dyDescent="0.35">
      <c r="A496" s="10"/>
      <c r="B496" s="478" t="s">
        <v>1945</v>
      </c>
      <c r="C496" s="478"/>
      <c r="D496" s="478"/>
      <c r="E496" s="478"/>
      <c r="F496" s="26"/>
      <c r="G496" s="26"/>
      <c r="H496" s="26"/>
      <c r="I496" s="26"/>
      <c r="J496" s="26"/>
      <c r="K496" s="26"/>
      <c r="L496" s="26"/>
      <c r="M496" s="26"/>
      <c r="N496" s="26"/>
      <c r="O496" s="26"/>
      <c r="P496" s="26"/>
      <c r="Q496" s="26"/>
      <c r="R496" s="26"/>
      <c r="S496" s="26"/>
      <c r="T496" s="26"/>
      <c r="U496" s="26"/>
      <c r="V496" s="26"/>
      <c r="W496" s="26"/>
      <c r="X496" s="26"/>
      <c r="Y496" s="26"/>
      <c r="Z496" s="26"/>
      <c r="AA496" s="26"/>
      <c r="AB496" s="26"/>
      <c r="AC496" s="26"/>
      <c r="AD496" s="26"/>
      <c r="AE496" s="26"/>
      <c r="AF496" s="26"/>
      <c r="AG496" s="26"/>
      <c r="AH496" s="26"/>
      <c r="AI496" s="26"/>
      <c r="AJ496" s="26"/>
      <c r="AK496" s="26"/>
      <c r="AL496" s="26"/>
      <c r="AM496" s="26"/>
      <c r="AN496" s="26"/>
      <c r="AO496" s="26"/>
      <c r="AP496" s="26"/>
      <c r="AQ496" s="26"/>
      <c r="AR496" s="157"/>
      <c r="AS496" s="157"/>
      <c r="AT496" s="157"/>
      <c r="AU496" s="157"/>
      <c r="AV496" s="157"/>
      <c r="AW496" s="157"/>
      <c r="AX496" s="157"/>
      <c r="AY496" s="157"/>
      <c r="AZ496" s="157"/>
      <c r="BA496" s="157"/>
      <c r="BB496" s="157"/>
      <c r="BC496" s="157"/>
      <c r="BD496" s="157"/>
      <c r="BE496" s="157"/>
      <c r="BF496" s="157"/>
      <c r="BG496" s="157"/>
      <c r="BH496" s="157"/>
      <c r="BI496" s="157"/>
      <c r="BJ496" s="157"/>
      <c r="BK496" s="157"/>
      <c r="BL496" s="157"/>
      <c r="BM496" s="157"/>
      <c r="BN496" s="157"/>
      <c r="BO496" s="157"/>
      <c r="BP496" s="157"/>
      <c r="BQ496" s="157"/>
      <c r="BR496" s="157"/>
      <c r="BS496" s="157"/>
      <c r="BT496" s="157"/>
      <c r="BU496" s="157"/>
      <c r="BV496" s="157"/>
      <c r="BW496" s="157"/>
      <c r="BX496" s="157"/>
      <c r="BY496" s="157"/>
      <c r="BZ496" s="157"/>
      <c r="CA496" s="157"/>
      <c r="CB496" s="157"/>
      <c r="CC496" s="157"/>
      <c r="CD496" s="157"/>
      <c r="CE496" s="157"/>
      <c r="CF496" s="157"/>
      <c r="CG496" s="157"/>
      <c r="CH496" s="157"/>
      <c r="CI496" s="157"/>
      <c r="CJ496" s="157"/>
      <c r="CK496" s="157"/>
      <c r="CL496" s="157"/>
      <c r="CM496" s="157"/>
      <c r="CN496" s="157"/>
      <c r="CO496" s="157"/>
      <c r="CP496" s="157"/>
      <c r="CQ496" s="157"/>
      <c r="CR496" s="157"/>
    </row>
    <row r="497" spans="1:96" s="44" customFormat="1" ht="15" customHeight="1" x14ac:dyDescent="0.35">
      <c r="A497" s="10"/>
      <c r="B497" s="479" t="s">
        <v>1946</v>
      </c>
      <c r="C497" s="479"/>
      <c r="D497" s="479"/>
      <c r="E497" s="479"/>
      <c r="F497" s="26"/>
      <c r="G497" s="26"/>
      <c r="H497" s="26"/>
      <c r="I497" s="26"/>
      <c r="J497" s="26"/>
      <c r="K497" s="26"/>
      <c r="L497" s="26"/>
      <c r="M497" s="26"/>
      <c r="N497" s="26"/>
      <c r="O497" s="26"/>
      <c r="P497" s="26"/>
      <c r="Q497" s="26"/>
      <c r="R497" s="26"/>
      <c r="S497" s="26"/>
      <c r="T497" s="26"/>
      <c r="U497" s="26"/>
      <c r="V497" s="26"/>
      <c r="W497" s="26"/>
      <c r="X497" s="26"/>
      <c r="Y497" s="26"/>
      <c r="Z497" s="26"/>
      <c r="AA497" s="26"/>
      <c r="AB497" s="26"/>
      <c r="AC497" s="26"/>
      <c r="AD497" s="26"/>
      <c r="AE497" s="26"/>
      <c r="AF497" s="26"/>
      <c r="AG497" s="26"/>
      <c r="AH497" s="26"/>
      <c r="AI497" s="26"/>
      <c r="AJ497" s="26"/>
      <c r="AK497" s="26"/>
      <c r="AL497" s="26"/>
      <c r="AM497" s="26"/>
      <c r="AN497" s="26"/>
      <c r="AO497" s="26"/>
      <c r="AP497" s="26"/>
      <c r="AQ497" s="26"/>
      <c r="AR497" s="157"/>
      <c r="AS497" s="157"/>
      <c r="AT497" s="157"/>
      <c r="AU497" s="157"/>
      <c r="AV497" s="157"/>
      <c r="AW497" s="157"/>
      <c r="AX497" s="157"/>
      <c r="AY497" s="157"/>
      <c r="AZ497" s="157"/>
      <c r="BA497" s="157"/>
      <c r="BB497" s="157"/>
      <c r="BC497" s="157"/>
      <c r="BD497" s="157"/>
      <c r="BE497" s="157"/>
      <c r="BF497" s="157"/>
      <c r="BG497" s="157"/>
      <c r="BH497" s="157"/>
      <c r="BI497" s="157"/>
      <c r="BJ497" s="157"/>
      <c r="BK497" s="157"/>
      <c r="BL497" s="157"/>
      <c r="BM497" s="157"/>
      <c r="BN497" s="157"/>
      <c r="BO497" s="157"/>
      <c r="BP497" s="157"/>
      <c r="BQ497" s="157"/>
      <c r="BR497" s="157"/>
      <c r="BS497" s="157"/>
      <c r="BT497" s="157"/>
      <c r="BU497" s="157"/>
      <c r="BV497" s="157"/>
      <c r="BW497" s="157"/>
      <c r="BX497" s="157"/>
      <c r="BY497" s="157"/>
      <c r="BZ497" s="157"/>
      <c r="CA497" s="157"/>
      <c r="CB497" s="157"/>
      <c r="CC497" s="157"/>
      <c r="CD497" s="157"/>
      <c r="CE497" s="157"/>
      <c r="CF497" s="157"/>
      <c r="CG497" s="157"/>
      <c r="CH497" s="157"/>
      <c r="CI497" s="157"/>
      <c r="CJ497" s="157"/>
      <c r="CK497" s="157"/>
      <c r="CL497" s="157"/>
      <c r="CM497" s="157"/>
      <c r="CN497" s="157"/>
      <c r="CO497" s="157"/>
      <c r="CP497" s="157"/>
      <c r="CQ497" s="157"/>
      <c r="CR497" s="157"/>
    </row>
    <row r="498" spans="1:96" s="44" customFormat="1" ht="15" customHeight="1" x14ac:dyDescent="0.35">
      <c r="A498" s="10"/>
      <c r="B498" s="480" t="s">
        <v>1947</v>
      </c>
      <c r="C498" s="480"/>
      <c r="D498" s="480"/>
      <c r="E498" s="480"/>
      <c r="F498" s="26"/>
      <c r="G498" s="26"/>
      <c r="H498" s="26"/>
      <c r="I498" s="26"/>
      <c r="J498" s="26"/>
      <c r="K498" s="26"/>
      <c r="L498" s="26"/>
      <c r="M498" s="26"/>
      <c r="N498" s="26"/>
      <c r="O498" s="26"/>
      <c r="P498" s="26"/>
      <c r="Q498" s="26"/>
      <c r="R498" s="26"/>
      <c r="S498" s="26"/>
      <c r="T498" s="26"/>
      <c r="U498" s="26"/>
      <c r="V498" s="26"/>
      <c r="W498" s="26"/>
      <c r="X498" s="26"/>
      <c r="Y498" s="26"/>
      <c r="Z498" s="26"/>
      <c r="AA498" s="26"/>
      <c r="AB498" s="26"/>
      <c r="AC498" s="26"/>
      <c r="AD498" s="26"/>
      <c r="AE498" s="26"/>
      <c r="AF498" s="26"/>
      <c r="AG498" s="26"/>
      <c r="AH498" s="26"/>
      <c r="AI498" s="26"/>
      <c r="AJ498" s="26"/>
      <c r="AK498" s="26"/>
      <c r="AL498" s="26"/>
      <c r="AM498" s="26"/>
      <c r="AN498" s="26"/>
      <c r="AO498" s="26"/>
      <c r="AP498" s="26"/>
      <c r="AQ498" s="26"/>
      <c r="AR498" s="157"/>
      <c r="AS498" s="157"/>
      <c r="AT498" s="157"/>
      <c r="AU498" s="157"/>
      <c r="AV498" s="157"/>
      <c r="AW498" s="157"/>
      <c r="AX498" s="157"/>
      <c r="AY498" s="157"/>
      <c r="AZ498" s="157"/>
      <c r="BA498" s="157"/>
      <c r="BB498" s="157"/>
      <c r="BC498" s="157"/>
      <c r="BD498" s="157"/>
      <c r="BE498" s="157"/>
      <c r="BF498" s="157"/>
      <c r="BG498" s="157"/>
      <c r="BH498" s="157"/>
      <c r="BI498" s="157"/>
      <c r="BJ498" s="157"/>
      <c r="BK498" s="157"/>
      <c r="BL498" s="157"/>
      <c r="BM498" s="157"/>
      <c r="BN498" s="157"/>
      <c r="BO498" s="157"/>
      <c r="BP498" s="157"/>
      <c r="BQ498" s="157"/>
      <c r="BR498" s="157"/>
      <c r="BS498" s="157"/>
      <c r="BT498" s="157"/>
      <c r="BU498" s="157"/>
      <c r="BV498" s="157"/>
      <c r="BW498" s="157"/>
      <c r="BX498" s="157"/>
      <c r="BY498" s="157"/>
      <c r="BZ498" s="157"/>
      <c r="CA498" s="157"/>
      <c r="CB498" s="157"/>
      <c r="CC498" s="157"/>
      <c r="CD498" s="157"/>
      <c r="CE498" s="157"/>
      <c r="CF498" s="157"/>
      <c r="CG498" s="157"/>
      <c r="CH498" s="157"/>
      <c r="CI498" s="157"/>
      <c r="CJ498" s="157"/>
      <c r="CK498" s="157"/>
      <c r="CL498" s="157"/>
      <c r="CM498" s="157"/>
      <c r="CN498" s="157"/>
      <c r="CO498" s="157"/>
      <c r="CP498" s="157"/>
      <c r="CQ498" s="157"/>
      <c r="CR498" s="157"/>
    </row>
    <row r="499" spans="1:96" s="44" customFormat="1" ht="13.15" x14ac:dyDescent="0.4">
      <c r="A499" s="10"/>
      <c r="B499" s="480" t="s">
        <v>1948</v>
      </c>
      <c r="C499" s="480"/>
      <c r="D499" s="480"/>
      <c r="E499" s="480"/>
      <c r="F499" s="26"/>
      <c r="G499" s="26"/>
      <c r="H499" s="26"/>
      <c r="I499" s="26"/>
      <c r="J499" s="26"/>
      <c r="K499" s="26"/>
      <c r="L499" s="26"/>
      <c r="M499" s="26"/>
      <c r="N499" s="26"/>
      <c r="O499" s="26"/>
      <c r="P499" s="26"/>
      <c r="Q499" s="26"/>
      <c r="R499" s="26"/>
      <c r="S499" s="26"/>
      <c r="T499" s="26"/>
      <c r="U499" s="26"/>
      <c r="V499" s="26"/>
      <c r="W499" s="26"/>
      <c r="X499" s="26"/>
      <c r="Y499" s="26"/>
      <c r="Z499" s="26"/>
      <c r="AA499" s="26"/>
      <c r="AB499" s="26"/>
      <c r="AC499" s="26"/>
      <c r="AD499" s="26"/>
      <c r="AE499" s="26"/>
      <c r="AF499" s="26"/>
      <c r="AG499" s="26"/>
      <c r="AH499" s="26"/>
      <c r="AI499" s="414"/>
      <c r="AJ499" s="26"/>
      <c r="AK499" s="26"/>
      <c r="AL499" s="30"/>
      <c r="AM499" s="26"/>
      <c r="AN499" s="26"/>
      <c r="AO499" s="26"/>
      <c r="AP499" s="26"/>
      <c r="AQ499" s="26"/>
      <c r="AR499" s="157"/>
      <c r="AS499" s="157"/>
      <c r="AT499" s="157"/>
      <c r="AU499" s="157"/>
      <c r="AV499" s="157"/>
      <c r="AW499" s="157"/>
      <c r="AX499" s="157"/>
      <c r="AY499" s="157"/>
      <c r="AZ499" s="157"/>
      <c r="BA499" s="157"/>
      <c r="BB499" s="157"/>
      <c r="BC499" s="157"/>
      <c r="BD499" s="157"/>
      <c r="BE499" s="157"/>
      <c r="BF499" s="157"/>
      <c r="BG499" s="157"/>
      <c r="BH499" s="157"/>
      <c r="BI499" s="157"/>
      <c r="BJ499" s="157"/>
      <c r="BK499" s="157"/>
      <c r="BL499" s="157"/>
      <c r="BM499" s="157"/>
      <c r="BN499" s="157"/>
      <c r="BO499" s="157"/>
      <c r="BP499" s="157"/>
      <c r="BQ499" s="157"/>
      <c r="BR499" s="157"/>
      <c r="BS499" s="157"/>
      <c r="BT499" s="157"/>
      <c r="BU499" s="157"/>
      <c r="BV499" s="157"/>
      <c r="BW499" s="157"/>
      <c r="BX499" s="157"/>
      <c r="BY499" s="157"/>
      <c r="BZ499" s="157"/>
      <c r="CA499" s="157"/>
      <c r="CB499" s="157"/>
      <c r="CC499" s="157"/>
      <c r="CD499" s="157"/>
      <c r="CE499" s="157"/>
      <c r="CF499" s="157"/>
      <c r="CG499" s="157"/>
      <c r="CH499" s="157"/>
      <c r="CI499" s="157"/>
      <c r="CJ499" s="157"/>
      <c r="CK499" s="157"/>
      <c r="CL499" s="157"/>
      <c r="CM499" s="157"/>
      <c r="CN499" s="157"/>
      <c r="CO499" s="157"/>
      <c r="CP499" s="157"/>
      <c r="CQ499" s="157"/>
      <c r="CR499" s="157"/>
    </row>
    <row r="500" spans="1:96" s="44" customFormat="1" x14ac:dyDescent="0.35">
      <c r="A500" s="10"/>
      <c r="B500" s="480" t="s">
        <v>1949</v>
      </c>
      <c r="C500" s="480"/>
      <c r="D500" s="480"/>
      <c r="E500" s="480"/>
      <c r="F500" s="26"/>
      <c r="G500" s="26"/>
      <c r="H500" s="26"/>
      <c r="I500" s="26"/>
      <c r="J500" s="26"/>
      <c r="K500" s="26"/>
      <c r="L500" s="26"/>
      <c r="M500" s="26"/>
      <c r="N500" s="26"/>
      <c r="O500" s="26"/>
      <c r="P500" s="26"/>
      <c r="Q500" s="26"/>
      <c r="R500" s="26"/>
      <c r="S500" s="26"/>
      <c r="T500" s="26"/>
      <c r="U500" s="26"/>
      <c r="V500" s="26"/>
      <c r="W500" s="26"/>
      <c r="X500" s="26"/>
      <c r="Y500" s="26"/>
      <c r="Z500" s="26"/>
      <c r="AA500" s="26"/>
      <c r="AB500" s="26"/>
      <c r="AC500" s="26"/>
      <c r="AD500" s="26"/>
      <c r="AE500" s="26"/>
      <c r="AF500" s="26"/>
      <c r="AG500" s="26"/>
      <c r="AH500" s="26"/>
      <c r="AI500" s="408"/>
      <c r="AJ500" s="408"/>
      <c r="AK500" s="408"/>
      <c r="AL500" s="408"/>
      <c r="AM500" s="408"/>
      <c r="AN500" s="26"/>
      <c r="AO500" s="26"/>
      <c r="AP500" s="26"/>
      <c r="AQ500" s="26"/>
      <c r="AR500" s="157"/>
      <c r="AS500" s="157"/>
      <c r="AT500" s="157"/>
      <c r="AU500" s="157"/>
      <c r="AV500" s="157"/>
      <c r="AW500" s="157"/>
      <c r="AX500" s="157"/>
      <c r="AY500" s="157"/>
      <c r="AZ500" s="157"/>
      <c r="BA500" s="157"/>
      <c r="BB500" s="157"/>
      <c r="BC500" s="157"/>
      <c r="BD500" s="157"/>
      <c r="BE500" s="157"/>
      <c r="BF500" s="157"/>
      <c r="BG500" s="157"/>
      <c r="BH500" s="157"/>
      <c r="BI500" s="157"/>
      <c r="BJ500" s="157"/>
      <c r="BK500" s="157"/>
      <c r="BL500" s="157"/>
      <c r="BM500" s="157"/>
      <c r="BN500" s="157"/>
      <c r="BO500" s="157"/>
      <c r="BP500" s="157"/>
      <c r="BQ500" s="157"/>
      <c r="BR500" s="157"/>
      <c r="BS500" s="157"/>
      <c r="BT500" s="157"/>
      <c r="BU500" s="157"/>
      <c r="BV500" s="157"/>
      <c r="BW500" s="157"/>
      <c r="BX500" s="157"/>
      <c r="BY500" s="157"/>
      <c r="BZ500" s="157"/>
      <c r="CA500" s="157"/>
      <c r="CB500" s="157"/>
      <c r="CC500" s="157"/>
      <c r="CD500" s="157"/>
      <c r="CE500" s="157"/>
      <c r="CF500" s="157"/>
      <c r="CG500" s="157"/>
      <c r="CH500" s="157"/>
      <c r="CI500" s="157"/>
      <c r="CJ500" s="157"/>
      <c r="CK500" s="157"/>
      <c r="CL500" s="157"/>
      <c r="CM500" s="157"/>
      <c r="CN500" s="157"/>
      <c r="CO500" s="157"/>
      <c r="CP500" s="157"/>
      <c r="CQ500" s="157"/>
      <c r="CR500" s="157"/>
    </row>
    <row r="501" spans="1:96" s="44" customFormat="1" x14ac:dyDescent="0.35">
      <c r="A501" s="10"/>
      <c r="B501" s="480" t="s">
        <v>1950</v>
      </c>
      <c r="C501" s="480"/>
      <c r="D501" s="480"/>
      <c r="E501" s="480"/>
      <c r="F501" s="26"/>
      <c r="G501" s="26"/>
      <c r="H501" s="26"/>
      <c r="I501" s="26"/>
      <c r="J501" s="26"/>
      <c r="K501" s="26"/>
      <c r="L501" s="26"/>
      <c r="M501" s="26"/>
      <c r="N501" s="26"/>
      <c r="O501" s="26"/>
      <c r="P501" s="26"/>
      <c r="Q501" s="26"/>
      <c r="R501" s="26"/>
      <c r="S501" s="26"/>
      <c r="T501" s="26"/>
      <c r="U501" s="26"/>
      <c r="V501" s="26"/>
      <c r="W501" s="26"/>
      <c r="X501" s="26"/>
      <c r="Y501" s="26"/>
      <c r="Z501" s="26"/>
      <c r="AA501" s="26"/>
      <c r="AB501" s="26"/>
      <c r="AC501" s="26"/>
      <c r="AD501" s="26"/>
      <c r="AE501" s="26"/>
      <c r="AF501" s="26"/>
      <c r="AG501" s="26"/>
      <c r="AH501" s="26"/>
      <c r="AI501" s="408"/>
      <c r="AJ501" s="408"/>
      <c r="AK501" s="408"/>
      <c r="AL501" s="408"/>
      <c r="AM501" s="408"/>
      <c r="AN501" s="26"/>
      <c r="AO501" s="26"/>
      <c r="AP501" s="26"/>
      <c r="AQ501" s="26"/>
      <c r="AR501" s="157"/>
      <c r="AS501" s="157"/>
      <c r="AT501" s="157"/>
      <c r="AU501" s="157"/>
      <c r="AV501" s="157"/>
      <c r="AW501" s="157"/>
      <c r="AX501" s="157"/>
      <c r="AY501" s="157"/>
      <c r="AZ501" s="157"/>
      <c r="BA501" s="157"/>
      <c r="BB501" s="157"/>
      <c r="BC501" s="157"/>
      <c r="BD501" s="157"/>
      <c r="BE501" s="157"/>
      <c r="BF501" s="157"/>
      <c r="BG501" s="157"/>
      <c r="BH501" s="157"/>
      <c r="BI501" s="157"/>
      <c r="BJ501" s="157"/>
      <c r="BK501" s="157"/>
      <c r="BL501" s="157"/>
      <c r="BM501" s="157"/>
      <c r="BN501" s="157"/>
      <c r="BO501" s="157"/>
      <c r="BP501" s="157"/>
      <c r="BQ501" s="157"/>
      <c r="BR501" s="157"/>
      <c r="BS501" s="157"/>
      <c r="BT501" s="157"/>
      <c r="BU501" s="157"/>
      <c r="BV501" s="157"/>
      <c r="BW501" s="157"/>
      <c r="BX501" s="157"/>
      <c r="BY501" s="157"/>
      <c r="BZ501" s="157"/>
      <c r="CA501" s="157"/>
      <c r="CB501" s="157"/>
      <c r="CC501" s="157"/>
      <c r="CD501" s="157"/>
      <c r="CE501" s="157"/>
      <c r="CF501" s="157"/>
      <c r="CG501" s="157"/>
      <c r="CH501" s="157"/>
      <c r="CI501" s="157"/>
      <c r="CJ501" s="157"/>
      <c r="CK501" s="157"/>
      <c r="CL501" s="157"/>
      <c r="CM501" s="157"/>
      <c r="CN501" s="157"/>
      <c r="CO501" s="157"/>
      <c r="CP501" s="157"/>
      <c r="CQ501" s="157"/>
      <c r="CR501" s="157"/>
    </row>
    <row r="502" spans="1:96" s="44" customFormat="1" x14ac:dyDescent="0.35">
      <c r="A502" s="10"/>
      <c r="B502" s="480" t="s">
        <v>1951</v>
      </c>
      <c r="C502" s="480"/>
      <c r="D502" s="480"/>
      <c r="E502" s="480"/>
      <c r="F502" s="26"/>
      <c r="G502" s="26"/>
      <c r="H502" s="26"/>
      <c r="I502" s="26"/>
      <c r="J502" s="26"/>
      <c r="K502" s="26"/>
      <c r="L502" s="26"/>
      <c r="M502" s="26"/>
      <c r="N502" s="26"/>
      <c r="O502" s="26"/>
      <c r="P502" s="26"/>
      <c r="Q502" s="26"/>
      <c r="R502" s="26"/>
      <c r="S502" s="26"/>
      <c r="T502" s="26"/>
      <c r="U502" s="26"/>
      <c r="V502" s="26"/>
      <c r="W502" s="26"/>
      <c r="X502" s="26"/>
      <c r="Y502" s="26"/>
      <c r="Z502" s="26"/>
      <c r="AA502" s="26"/>
      <c r="AB502" s="26"/>
      <c r="AC502" s="26"/>
      <c r="AD502" s="26"/>
      <c r="AE502" s="26"/>
      <c r="AF502" s="26"/>
      <c r="AG502" s="26"/>
      <c r="AH502" s="26"/>
      <c r="AI502" s="26"/>
      <c r="AJ502" s="26"/>
      <c r="AK502" s="26"/>
      <c r="AL502" s="26"/>
      <c r="AM502" s="26"/>
      <c r="AN502" s="26"/>
      <c r="AO502" s="26"/>
      <c r="AP502" s="26"/>
      <c r="AQ502" s="26"/>
      <c r="AR502" s="157"/>
      <c r="AS502" s="157"/>
      <c r="AT502" s="157"/>
      <c r="AU502" s="157"/>
      <c r="AV502" s="157"/>
      <c r="AW502" s="157"/>
      <c r="AX502" s="157"/>
      <c r="AY502" s="157"/>
      <c r="AZ502" s="157"/>
      <c r="BA502" s="157"/>
      <c r="BB502" s="157"/>
      <c r="BC502" s="157"/>
      <c r="BD502" s="157"/>
      <c r="BE502" s="157"/>
      <c r="BF502" s="157"/>
      <c r="BG502" s="157"/>
      <c r="BH502" s="157"/>
      <c r="BI502" s="157"/>
      <c r="BJ502" s="157"/>
      <c r="BK502" s="157"/>
      <c r="BL502" s="157"/>
      <c r="BM502" s="157"/>
      <c r="BN502" s="157"/>
      <c r="BO502" s="157"/>
      <c r="BP502" s="157"/>
      <c r="BQ502" s="157"/>
      <c r="BR502" s="157"/>
      <c r="BS502" s="157"/>
      <c r="BT502" s="157"/>
      <c r="BU502" s="157"/>
      <c r="BV502" s="157"/>
      <c r="BW502" s="157"/>
      <c r="BX502" s="157"/>
      <c r="BY502" s="157"/>
      <c r="BZ502" s="157"/>
      <c r="CA502" s="157"/>
      <c r="CB502" s="157"/>
      <c r="CC502" s="157"/>
      <c r="CD502" s="157"/>
      <c r="CE502" s="157"/>
      <c r="CF502" s="157"/>
      <c r="CG502" s="157"/>
      <c r="CH502" s="157"/>
      <c r="CI502" s="157"/>
      <c r="CJ502" s="157"/>
      <c r="CK502" s="157"/>
      <c r="CL502" s="157"/>
      <c r="CM502" s="157"/>
      <c r="CN502" s="157"/>
      <c r="CO502" s="157"/>
      <c r="CP502" s="157"/>
      <c r="CQ502" s="157"/>
      <c r="CR502" s="157"/>
    </row>
    <row r="503" spans="1:96" s="44" customFormat="1" x14ac:dyDescent="0.35">
      <c r="A503" s="10"/>
      <c r="B503" s="480" t="s">
        <v>1952</v>
      </c>
      <c r="C503" s="480"/>
      <c r="D503" s="480"/>
      <c r="E503" s="480"/>
      <c r="F503" s="26"/>
      <c r="G503" s="26"/>
      <c r="H503" s="26"/>
      <c r="I503" s="26"/>
      <c r="J503" s="26"/>
      <c r="K503" s="26"/>
      <c r="L503" s="26"/>
      <c r="M503" s="26"/>
      <c r="N503" s="26"/>
      <c r="O503" s="26"/>
      <c r="P503" s="26"/>
      <c r="Q503" s="26"/>
      <c r="R503" s="26"/>
      <c r="S503" s="26"/>
      <c r="T503" s="26"/>
      <c r="U503" s="26"/>
      <c r="V503" s="26"/>
      <c r="W503" s="26"/>
      <c r="X503" s="26"/>
      <c r="Y503" s="26"/>
      <c r="Z503" s="26"/>
      <c r="AA503" s="26"/>
      <c r="AB503" s="26"/>
      <c r="AC503" s="26"/>
      <c r="AD503" s="26"/>
      <c r="AE503" s="26"/>
      <c r="AF503" s="26"/>
      <c r="AG503" s="26"/>
      <c r="AH503" s="26"/>
      <c r="AI503" s="26"/>
      <c r="AJ503" s="26"/>
      <c r="AK503" s="26"/>
      <c r="AL503" s="26"/>
      <c r="AM503" s="26"/>
      <c r="AN503" s="26"/>
      <c r="AO503" s="26"/>
      <c r="AP503" s="26"/>
      <c r="AQ503" s="26"/>
      <c r="AR503" s="157"/>
      <c r="AS503" s="157"/>
      <c r="AT503" s="157"/>
      <c r="AU503" s="157"/>
      <c r="AV503" s="157"/>
      <c r="AW503" s="157"/>
      <c r="AX503" s="157"/>
      <c r="AY503" s="157"/>
      <c r="AZ503" s="157"/>
      <c r="BA503" s="157"/>
      <c r="BB503" s="157"/>
      <c r="BC503" s="157"/>
      <c r="BD503" s="157"/>
      <c r="BE503" s="157"/>
      <c r="BF503" s="157"/>
      <c r="BG503" s="157"/>
      <c r="BH503" s="157"/>
      <c r="BI503" s="157"/>
      <c r="BJ503" s="157"/>
      <c r="BK503" s="157"/>
      <c r="BL503" s="157"/>
      <c r="BM503" s="157"/>
      <c r="BN503" s="157"/>
      <c r="BO503" s="157"/>
      <c r="BP503" s="157"/>
      <c r="BQ503" s="157"/>
      <c r="BR503" s="157"/>
      <c r="BS503" s="157"/>
      <c r="BT503" s="157"/>
      <c r="BU503" s="157"/>
      <c r="BV503" s="157"/>
      <c r="BW503" s="157"/>
      <c r="BX503" s="157"/>
      <c r="BY503" s="157"/>
      <c r="BZ503" s="157"/>
      <c r="CA503" s="157"/>
      <c r="CB503" s="157"/>
      <c r="CC503" s="157"/>
      <c r="CD503" s="157"/>
      <c r="CE503" s="157"/>
      <c r="CF503" s="157"/>
      <c r="CG503" s="157"/>
      <c r="CH503" s="157"/>
      <c r="CI503" s="157"/>
      <c r="CJ503" s="157"/>
      <c r="CK503" s="157"/>
      <c r="CL503" s="157"/>
      <c r="CM503" s="157"/>
      <c r="CN503" s="157"/>
      <c r="CO503" s="157"/>
      <c r="CP503" s="157"/>
      <c r="CQ503" s="157"/>
      <c r="CR503" s="157"/>
    </row>
    <row r="504" spans="1:96" s="44" customFormat="1" x14ac:dyDescent="0.35">
      <c r="A504" s="10"/>
      <c r="B504" s="10"/>
      <c r="C504" s="10"/>
      <c r="D504" s="11"/>
      <c r="E504" s="10"/>
      <c r="F504" s="26"/>
      <c r="G504" s="26"/>
      <c r="H504" s="26"/>
      <c r="I504" s="26"/>
      <c r="J504" s="26"/>
      <c r="K504" s="26"/>
      <c r="L504" s="26"/>
      <c r="M504" s="26"/>
      <c r="N504" s="26"/>
      <c r="O504" s="26"/>
      <c r="P504" s="26"/>
      <c r="Q504" s="26"/>
      <c r="R504" s="26"/>
      <c r="S504" s="26"/>
      <c r="T504" s="26"/>
      <c r="U504" s="26"/>
      <c r="V504" s="26"/>
      <c r="W504" s="26"/>
      <c r="X504" s="26"/>
      <c r="Y504" s="26"/>
      <c r="Z504" s="26"/>
      <c r="AA504" s="26"/>
      <c r="AB504" s="26"/>
      <c r="AC504" s="26"/>
      <c r="AD504" s="26"/>
      <c r="AE504" s="26"/>
      <c r="AF504" s="26"/>
      <c r="AG504" s="26"/>
      <c r="AH504" s="26"/>
      <c r="AI504" s="26"/>
      <c r="AJ504" s="26"/>
      <c r="AK504" s="26"/>
      <c r="AL504" s="26"/>
      <c r="AM504" s="26"/>
      <c r="AN504" s="26"/>
      <c r="AO504" s="26"/>
      <c r="AP504" s="26"/>
      <c r="AQ504" s="26"/>
      <c r="AR504" s="157"/>
      <c r="AS504" s="157"/>
      <c r="AT504" s="157"/>
      <c r="AU504" s="157"/>
      <c r="AV504" s="157"/>
      <c r="AW504" s="157"/>
      <c r="AX504" s="157"/>
      <c r="AY504" s="157"/>
      <c r="AZ504" s="157"/>
      <c r="BA504" s="157"/>
      <c r="BB504" s="157"/>
      <c r="BC504" s="157"/>
      <c r="BD504" s="157"/>
      <c r="BE504" s="157"/>
      <c r="BF504" s="157"/>
      <c r="BG504" s="157"/>
      <c r="BH504" s="157"/>
      <c r="BI504" s="157"/>
      <c r="BJ504" s="157"/>
      <c r="BK504" s="157"/>
      <c r="BL504" s="157"/>
      <c r="BM504" s="157"/>
      <c r="BN504" s="157"/>
      <c r="BO504" s="157"/>
      <c r="BP504" s="157"/>
      <c r="BQ504" s="157"/>
      <c r="BR504" s="157"/>
      <c r="BS504" s="157"/>
      <c r="BT504" s="157"/>
      <c r="BU504" s="157"/>
      <c r="BV504" s="157"/>
      <c r="BW504" s="157"/>
      <c r="BX504" s="157"/>
      <c r="BY504" s="157"/>
      <c r="BZ504" s="157"/>
      <c r="CA504" s="157"/>
      <c r="CB504" s="157"/>
      <c r="CC504" s="157"/>
      <c r="CD504" s="157"/>
      <c r="CE504" s="157"/>
      <c r="CF504" s="157"/>
      <c r="CG504" s="157"/>
      <c r="CH504" s="157"/>
      <c r="CI504" s="157"/>
      <c r="CJ504" s="157"/>
      <c r="CK504" s="157"/>
      <c r="CL504" s="157"/>
      <c r="CM504" s="157"/>
      <c r="CN504" s="157"/>
      <c r="CO504" s="157"/>
      <c r="CP504" s="157"/>
      <c r="CQ504" s="157"/>
      <c r="CR504" s="157"/>
    </row>
    <row r="505" spans="1:96" s="44" customFormat="1" ht="13.15" x14ac:dyDescent="0.4">
      <c r="A505" s="10"/>
      <c r="B505" s="74" t="s">
        <v>1544</v>
      </c>
      <c r="C505" s="10"/>
      <c r="D505" s="11"/>
      <c r="E505" s="10"/>
      <c r="F505" s="26"/>
      <c r="G505" s="26"/>
      <c r="H505" s="26"/>
      <c r="I505" s="26"/>
      <c r="J505" s="26"/>
      <c r="K505" s="26"/>
      <c r="L505" s="26"/>
      <c r="M505" s="26"/>
      <c r="N505" s="26"/>
      <c r="O505" s="26"/>
      <c r="P505" s="26"/>
      <c r="Q505" s="26"/>
      <c r="R505" s="26"/>
      <c r="S505" s="26"/>
      <c r="T505" s="26"/>
      <c r="U505" s="26"/>
      <c r="V505" s="26"/>
      <c r="W505" s="26"/>
      <c r="X505" s="26"/>
      <c r="Y505" s="26"/>
      <c r="Z505" s="26"/>
      <c r="AA505" s="26"/>
      <c r="AB505" s="26"/>
      <c r="AC505" s="26"/>
      <c r="AD505" s="26"/>
      <c r="AE505" s="26"/>
      <c r="AF505" s="26"/>
      <c r="AG505" s="26"/>
      <c r="AH505" s="26"/>
      <c r="AI505" s="26"/>
      <c r="AJ505" s="26"/>
      <c r="AK505" s="26"/>
      <c r="AL505" s="26"/>
      <c r="AM505" s="26"/>
      <c r="AN505" s="26"/>
      <c r="AO505" s="26"/>
      <c r="AP505" s="26"/>
      <c r="AQ505" s="26"/>
      <c r="AR505" s="157"/>
      <c r="AS505" s="157"/>
      <c r="AT505" s="157"/>
      <c r="AU505" s="157"/>
      <c r="AV505" s="157"/>
      <c r="AW505" s="157"/>
      <c r="AX505" s="157"/>
      <c r="AY505" s="157"/>
      <c r="AZ505" s="157"/>
      <c r="BA505" s="157"/>
      <c r="BB505" s="157"/>
      <c r="BC505" s="157"/>
      <c r="BD505" s="157"/>
      <c r="BE505" s="157"/>
      <c r="BF505" s="157"/>
      <c r="BG505" s="157"/>
      <c r="BH505" s="157"/>
      <c r="BI505" s="157"/>
      <c r="BJ505" s="157"/>
      <c r="BK505" s="157"/>
      <c r="BL505" s="157"/>
      <c r="BM505" s="157"/>
      <c r="BN505" s="157"/>
      <c r="BO505" s="157"/>
      <c r="BP505" s="157"/>
      <c r="BQ505" s="157"/>
      <c r="BR505" s="157"/>
      <c r="BS505" s="157"/>
      <c r="BT505" s="157"/>
      <c r="BU505" s="157"/>
      <c r="BV505" s="157"/>
      <c r="BW505" s="157"/>
      <c r="BX505" s="157"/>
      <c r="BY505" s="157"/>
      <c r="BZ505" s="157"/>
      <c r="CA505" s="157"/>
      <c r="CB505" s="157"/>
      <c r="CC505" s="157"/>
      <c r="CD505" s="157"/>
      <c r="CE505" s="157"/>
      <c r="CF505" s="157"/>
      <c r="CG505" s="157"/>
      <c r="CH505" s="157"/>
      <c r="CI505" s="157"/>
      <c r="CJ505" s="157"/>
      <c r="CK505" s="157"/>
      <c r="CL505" s="157"/>
      <c r="CM505" s="157"/>
      <c r="CN505" s="157"/>
      <c r="CO505" s="157"/>
      <c r="CP505" s="157"/>
      <c r="CQ505" s="157"/>
      <c r="CR505" s="157"/>
    </row>
    <row r="506" spans="1:96" s="44" customFormat="1" x14ac:dyDescent="0.35">
      <c r="A506" s="10"/>
      <c r="B506" s="468" t="s">
        <v>1543</v>
      </c>
      <c r="C506" s="468"/>
      <c r="D506" s="468"/>
      <c r="E506" s="468"/>
      <c r="F506" s="26"/>
      <c r="G506" s="26"/>
      <c r="H506" s="26"/>
      <c r="I506" s="26"/>
      <c r="J506" s="26"/>
      <c r="K506" s="26"/>
      <c r="L506" s="26"/>
      <c r="M506" s="26"/>
      <c r="N506" s="26"/>
      <c r="O506" s="26"/>
      <c r="P506" s="26"/>
      <c r="Q506" s="26"/>
      <c r="R506" s="26"/>
      <c r="S506" s="26"/>
      <c r="T506" s="26"/>
      <c r="U506" s="26"/>
      <c r="V506" s="26"/>
      <c r="W506" s="26"/>
      <c r="X506" s="26"/>
      <c r="Y506" s="26"/>
      <c r="Z506" s="26"/>
      <c r="AA506" s="26"/>
      <c r="AB506" s="26"/>
      <c r="AC506" s="26"/>
      <c r="AD506" s="26"/>
      <c r="AE506" s="26"/>
      <c r="AF506" s="26"/>
      <c r="AG506" s="26"/>
      <c r="AH506" s="26"/>
      <c r="AI506" s="26"/>
      <c r="AJ506" s="26"/>
      <c r="AK506" s="26"/>
      <c r="AL506" s="26"/>
      <c r="AM506" s="26"/>
      <c r="AN506" s="26"/>
      <c r="AO506" s="26"/>
      <c r="AP506" s="26"/>
      <c r="AQ506" s="26"/>
      <c r="AR506" s="157"/>
      <c r="AS506" s="157"/>
      <c r="AT506" s="157"/>
      <c r="AU506" s="157"/>
      <c r="AV506" s="157"/>
      <c r="AW506" s="157"/>
      <c r="AX506" s="157"/>
      <c r="AY506" s="157"/>
      <c r="AZ506" s="157"/>
      <c r="BA506" s="157"/>
      <c r="BB506" s="157"/>
      <c r="BC506" s="157"/>
      <c r="BD506" s="157"/>
      <c r="BE506" s="157"/>
      <c r="BF506" s="157"/>
      <c r="BG506" s="157"/>
      <c r="BH506" s="157"/>
      <c r="BI506" s="157"/>
      <c r="BJ506" s="157"/>
      <c r="BK506" s="157"/>
      <c r="BL506" s="157"/>
      <c r="BM506" s="157"/>
      <c r="BN506" s="157"/>
      <c r="BO506" s="157"/>
      <c r="BP506" s="157"/>
      <c r="BQ506" s="157"/>
      <c r="BR506" s="157"/>
      <c r="BS506" s="157"/>
      <c r="BT506" s="157"/>
      <c r="BU506" s="157"/>
      <c r="BV506" s="157"/>
      <c r="BW506" s="157"/>
      <c r="BX506" s="157"/>
      <c r="BY506" s="157"/>
      <c r="BZ506" s="157"/>
      <c r="CA506" s="157"/>
      <c r="CB506" s="157"/>
      <c r="CC506" s="157"/>
      <c r="CD506" s="157"/>
      <c r="CE506" s="157"/>
      <c r="CF506" s="157"/>
      <c r="CG506" s="157"/>
      <c r="CH506" s="157"/>
      <c r="CI506" s="157"/>
      <c r="CJ506" s="157"/>
      <c r="CK506" s="157"/>
      <c r="CL506" s="157"/>
      <c r="CM506" s="157"/>
      <c r="CN506" s="157"/>
      <c r="CO506" s="157"/>
      <c r="CP506" s="157"/>
      <c r="CQ506" s="157"/>
      <c r="CR506" s="157"/>
    </row>
    <row r="507" spans="1:96" s="44" customFormat="1" x14ac:dyDescent="0.35">
      <c r="A507" s="10"/>
      <c r="B507" s="26"/>
      <c r="C507" s="10"/>
      <c r="D507" s="11"/>
      <c r="E507" s="10"/>
      <c r="F507" s="26"/>
      <c r="G507" s="26"/>
      <c r="H507" s="26"/>
      <c r="I507" s="26"/>
      <c r="J507" s="26"/>
      <c r="K507" s="26"/>
      <c r="L507" s="26"/>
      <c r="M507" s="26"/>
      <c r="N507" s="26"/>
      <c r="O507" s="26"/>
      <c r="P507" s="26"/>
      <c r="Q507" s="26"/>
      <c r="R507" s="26"/>
      <c r="S507" s="26"/>
      <c r="T507" s="26"/>
      <c r="U507" s="26"/>
      <c r="V507" s="26"/>
      <c r="W507" s="26"/>
      <c r="X507" s="26"/>
      <c r="Y507" s="26"/>
      <c r="Z507" s="26"/>
      <c r="AA507" s="26"/>
      <c r="AB507" s="26"/>
      <c r="AC507" s="26"/>
      <c r="AD507" s="26"/>
      <c r="AE507" s="26"/>
      <c r="AF507" s="26"/>
      <c r="AG507" s="26"/>
      <c r="AH507" s="26"/>
      <c r="AI507" s="26"/>
      <c r="AJ507" s="26"/>
      <c r="AK507" s="26"/>
      <c r="AL507" s="26"/>
      <c r="AM507" s="26"/>
      <c r="AN507" s="26"/>
      <c r="AO507" s="26"/>
      <c r="AP507" s="26"/>
      <c r="AQ507" s="26"/>
      <c r="AR507" s="157"/>
      <c r="AS507" s="157"/>
      <c r="AT507" s="157"/>
      <c r="AU507" s="157"/>
      <c r="AV507" s="157"/>
      <c r="AW507" s="157"/>
      <c r="AX507" s="157"/>
      <c r="AY507" s="157"/>
      <c r="AZ507" s="157"/>
      <c r="BA507" s="157"/>
      <c r="BB507" s="157"/>
      <c r="BC507" s="157"/>
      <c r="BD507" s="157"/>
      <c r="BE507" s="157"/>
      <c r="BF507" s="157"/>
      <c r="BG507" s="157"/>
      <c r="BH507" s="157"/>
      <c r="BI507" s="157"/>
      <c r="BJ507" s="157"/>
      <c r="BK507" s="157"/>
      <c r="BL507" s="157"/>
      <c r="BM507" s="157"/>
      <c r="BN507" s="157"/>
      <c r="BO507" s="157"/>
      <c r="BP507" s="157"/>
      <c r="BQ507" s="157"/>
      <c r="BR507" s="157"/>
      <c r="BS507" s="157"/>
      <c r="BT507" s="157"/>
      <c r="BU507" s="157"/>
      <c r="BV507" s="157"/>
      <c r="BW507" s="157"/>
      <c r="BX507" s="157"/>
      <c r="BY507" s="157"/>
      <c r="BZ507" s="157"/>
      <c r="CA507" s="157"/>
      <c r="CB507" s="157"/>
      <c r="CC507" s="157"/>
      <c r="CD507" s="157"/>
      <c r="CE507" s="157"/>
      <c r="CF507" s="157"/>
      <c r="CG507" s="157"/>
      <c r="CH507" s="157"/>
      <c r="CI507" s="157"/>
      <c r="CJ507" s="157"/>
      <c r="CK507" s="157"/>
      <c r="CL507" s="157"/>
      <c r="CM507" s="157"/>
      <c r="CN507" s="157"/>
      <c r="CO507" s="157"/>
      <c r="CP507" s="157"/>
      <c r="CQ507" s="157"/>
      <c r="CR507" s="157"/>
    </row>
    <row r="508" spans="1:96" ht="13.15" x14ac:dyDescent="0.4">
      <c r="B508" s="4" t="s">
        <v>36</v>
      </c>
      <c r="F508" s="26"/>
      <c r="G508" s="26"/>
      <c r="H508" s="26"/>
      <c r="I508" s="26"/>
      <c r="J508" s="26"/>
      <c r="K508" s="26"/>
      <c r="L508" s="26"/>
      <c r="M508" s="26"/>
      <c r="N508" s="26"/>
      <c r="O508" s="26"/>
      <c r="P508" s="26"/>
      <c r="Q508" s="26"/>
      <c r="R508" s="26"/>
      <c r="S508" s="26"/>
      <c r="T508" s="26"/>
      <c r="U508" s="26"/>
      <c r="V508" s="26"/>
      <c r="W508" s="26"/>
      <c r="X508" s="26"/>
      <c r="Y508" s="26"/>
      <c r="Z508" s="26"/>
      <c r="AA508" s="26"/>
      <c r="AB508" s="26"/>
      <c r="AC508" s="26"/>
      <c r="AD508" s="26"/>
      <c r="AE508" s="26"/>
      <c r="AF508" s="26"/>
      <c r="AG508" s="26"/>
      <c r="AH508" s="26"/>
      <c r="AI508" s="26"/>
      <c r="AJ508" s="26"/>
      <c r="AK508" s="26"/>
      <c r="AL508" s="26"/>
      <c r="AM508" s="26"/>
      <c r="AN508" s="26"/>
      <c r="AO508" s="26"/>
      <c r="AP508" s="26"/>
      <c r="AQ508" s="26"/>
    </row>
    <row r="509" spans="1:96" x14ac:dyDescent="0.35">
      <c r="B509" s="5" t="s">
        <v>1943</v>
      </c>
      <c r="F509" s="26"/>
      <c r="G509" s="26"/>
      <c r="H509" s="26"/>
      <c r="I509" s="26"/>
      <c r="J509" s="26"/>
      <c r="K509" s="26"/>
      <c r="L509" s="26"/>
      <c r="M509" s="26"/>
      <c r="N509" s="26"/>
      <c r="O509" s="26"/>
      <c r="P509" s="26"/>
      <c r="Q509" s="26"/>
      <c r="R509" s="26"/>
      <c r="S509" s="26"/>
      <c r="T509" s="26"/>
      <c r="U509" s="26"/>
      <c r="V509" s="26"/>
      <c r="W509" s="26"/>
      <c r="X509" s="26"/>
      <c r="Y509" s="26"/>
      <c r="Z509" s="26"/>
      <c r="AA509" s="26"/>
      <c r="AB509" s="26"/>
      <c r="AC509" s="26"/>
      <c r="AD509" s="26"/>
      <c r="AE509" s="26"/>
      <c r="AF509" s="26"/>
      <c r="AG509" s="26"/>
      <c r="AH509" s="26"/>
      <c r="AI509" s="26"/>
      <c r="AJ509" s="26"/>
      <c r="AK509" s="26"/>
      <c r="AL509" s="26"/>
      <c r="AM509" s="26"/>
      <c r="AN509" s="26"/>
      <c r="AO509" s="26"/>
      <c r="AP509" s="26"/>
      <c r="AQ509" s="26"/>
    </row>
    <row r="510" spans="1:96" x14ac:dyDescent="0.35">
      <c r="B510" s="73"/>
      <c r="F510" s="26"/>
      <c r="G510" s="26"/>
      <c r="H510" s="26"/>
      <c r="I510" s="26"/>
      <c r="J510" s="26"/>
      <c r="K510" s="26"/>
      <c r="L510" s="26"/>
      <c r="M510" s="26"/>
      <c r="N510" s="26"/>
      <c r="O510" s="26"/>
      <c r="P510" s="26"/>
      <c r="Q510" s="26"/>
      <c r="R510" s="26"/>
      <c r="S510" s="26"/>
      <c r="T510" s="26"/>
      <c r="U510" s="26"/>
      <c r="V510" s="26"/>
      <c r="W510" s="26"/>
      <c r="X510" s="26"/>
      <c r="Y510" s="26"/>
      <c r="Z510" s="26"/>
      <c r="AA510" s="26"/>
      <c r="AB510" s="26"/>
      <c r="AC510" s="26"/>
      <c r="AD510" s="26"/>
      <c r="AE510" s="26"/>
      <c r="AF510" s="26"/>
      <c r="AG510" s="26"/>
      <c r="AH510" s="26"/>
      <c r="AI510" s="26"/>
      <c r="AJ510" s="26"/>
      <c r="AK510" s="26"/>
      <c r="AL510" s="26"/>
      <c r="AM510" s="26"/>
      <c r="AN510" s="26"/>
      <c r="AO510" s="26"/>
      <c r="AP510" s="26"/>
      <c r="AQ510" s="26"/>
    </row>
    <row r="511" spans="1:96" ht="13.15" x14ac:dyDescent="0.4">
      <c r="B511" s="7" t="s">
        <v>1942</v>
      </c>
      <c r="F511" s="26"/>
      <c r="G511" s="26"/>
      <c r="H511" s="26"/>
      <c r="I511" s="26"/>
      <c r="J511" s="26"/>
      <c r="K511" s="26"/>
      <c r="L511" s="26"/>
      <c r="M511" s="26"/>
      <c r="N511" s="26"/>
      <c r="O511" s="26"/>
      <c r="P511" s="26"/>
      <c r="Q511" s="26"/>
      <c r="R511" s="26"/>
      <c r="S511" s="26"/>
      <c r="T511" s="26"/>
      <c r="U511" s="26"/>
      <c r="V511" s="26"/>
      <c r="W511" s="26"/>
      <c r="X511" s="26"/>
      <c r="Y511" s="26"/>
      <c r="Z511" s="26"/>
      <c r="AA511" s="26"/>
      <c r="AB511" s="26"/>
      <c r="AC511" s="26"/>
      <c r="AD511" s="26"/>
      <c r="AE511" s="26"/>
      <c r="AF511" s="26"/>
      <c r="AG511" s="26"/>
      <c r="AH511" s="26"/>
      <c r="AI511" s="26"/>
      <c r="AJ511" s="26"/>
      <c r="AK511" s="26"/>
      <c r="AL511" s="26"/>
      <c r="AM511" s="26"/>
      <c r="AN511" s="26"/>
      <c r="AO511" s="26"/>
      <c r="AP511" s="26"/>
      <c r="AQ511" s="26"/>
    </row>
    <row r="512" spans="1:96" ht="13.15" x14ac:dyDescent="0.4">
      <c r="B512" s="7" t="s">
        <v>1956</v>
      </c>
      <c r="F512" s="26"/>
      <c r="G512" s="26"/>
      <c r="H512" s="26"/>
      <c r="I512" s="26"/>
      <c r="J512" s="26"/>
      <c r="K512" s="26"/>
      <c r="L512" s="26"/>
      <c r="M512" s="26"/>
      <c r="N512" s="26"/>
      <c r="O512" s="26"/>
      <c r="P512" s="26"/>
      <c r="Q512" s="26"/>
      <c r="R512" s="26"/>
      <c r="S512" s="26"/>
      <c r="T512" s="26"/>
      <c r="U512" s="26"/>
      <c r="V512" s="26"/>
      <c r="W512" s="26"/>
      <c r="X512" s="26"/>
      <c r="Y512" s="26"/>
      <c r="Z512" s="26"/>
      <c r="AA512" s="26"/>
      <c r="AB512" s="26"/>
      <c r="AC512" s="26"/>
      <c r="AD512" s="26"/>
      <c r="AE512" s="26"/>
      <c r="AF512" s="26"/>
      <c r="AG512" s="26"/>
      <c r="AH512" s="26"/>
      <c r="AI512" s="26"/>
      <c r="AJ512" s="26"/>
      <c r="AK512" s="26"/>
      <c r="AL512" s="26"/>
      <c r="AM512" s="26"/>
      <c r="AN512" s="26"/>
      <c r="AO512" s="26"/>
      <c r="AP512" s="26"/>
      <c r="AQ512" s="26"/>
    </row>
    <row r="513" spans="6:43" x14ac:dyDescent="0.35">
      <c r="F513" s="26"/>
      <c r="G513" s="26"/>
      <c r="H513" s="26"/>
      <c r="I513" s="26"/>
      <c r="J513" s="26"/>
      <c r="K513" s="26"/>
      <c r="L513" s="26"/>
      <c r="M513" s="26"/>
      <c r="N513" s="26"/>
      <c r="O513" s="26"/>
      <c r="P513" s="26"/>
      <c r="Q513" s="26"/>
      <c r="R513" s="26"/>
      <c r="S513" s="26"/>
      <c r="T513" s="26"/>
      <c r="U513" s="26"/>
      <c r="V513" s="26"/>
      <c r="W513" s="26"/>
      <c r="X513" s="26"/>
      <c r="Y513" s="26"/>
      <c r="Z513" s="26"/>
      <c r="AA513" s="26"/>
      <c r="AB513" s="26"/>
      <c r="AC513" s="26"/>
      <c r="AD513" s="26"/>
      <c r="AE513" s="26"/>
      <c r="AF513" s="26"/>
      <c r="AG513" s="26"/>
      <c r="AH513" s="26"/>
      <c r="AI513" s="26"/>
      <c r="AJ513" s="26"/>
      <c r="AK513" s="26"/>
      <c r="AL513" s="26"/>
      <c r="AM513" s="26"/>
      <c r="AN513" s="26"/>
      <c r="AO513" s="26"/>
      <c r="AP513" s="26"/>
      <c r="AQ513" s="26"/>
    </row>
    <row r="514" spans="6:43" x14ac:dyDescent="0.35">
      <c r="F514" s="26"/>
      <c r="G514" s="26"/>
      <c r="H514" s="26"/>
      <c r="I514" s="26"/>
      <c r="J514" s="26"/>
      <c r="K514" s="26"/>
      <c r="L514" s="26"/>
      <c r="M514" s="26"/>
      <c r="N514" s="26"/>
      <c r="O514" s="26"/>
      <c r="P514" s="26"/>
      <c r="Q514" s="26"/>
      <c r="R514" s="26"/>
      <c r="S514" s="26"/>
      <c r="T514" s="26"/>
      <c r="U514" s="26"/>
      <c r="V514" s="26"/>
      <c r="W514" s="26"/>
      <c r="X514" s="26"/>
      <c r="Y514" s="26"/>
      <c r="Z514" s="26"/>
      <c r="AA514" s="26"/>
      <c r="AB514" s="26"/>
      <c r="AC514" s="26"/>
      <c r="AD514" s="26"/>
      <c r="AE514" s="26"/>
      <c r="AF514" s="26"/>
      <c r="AG514" s="26"/>
      <c r="AH514" s="26"/>
      <c r="AI514" s="26"/>
      <c r="AJ514" s="26"/>
      <c r="AK514" s="26"/>
      <c r="AL514" s="26"/>
      <c r="AM514" s="26"/>
      <c r="AN514" s="26"/>
      <c r="AO514" s="26"/>
      <c r="AP514" s="26"/>
      <c r="AQ514" s="26"/>
    </row>
    <row r="515" spans="6:43" x14ac:dyDescent="0.35">
      <c r="F515" s="26"/>
      <c r="G515" s="26"/>
      <c r="H515" s="26"/>
      <c r="I515" s="26"/>
      <c r="J515" s="26"/>
      <c r="K515" s="26"/>
      <c r="L515" s="26"/>
      <c r="M515" s="26"/>
      <c r="N515" s="26"/>
      <c r="O515" s="26"/>
      <c r="P515" s="26"/>
      <c r="Q515" s="26"/>
      <c r="R515" s="26"/>
      <c r="S515" s="26"/>
      <c r="T515" s="26"/>
      <c r="U515" s="26"/>
      <c r="V515" s="26"/>
      <c r="W515" s="26"/>
      <c r="X515" s="26"/>
      <c r="Y515" s="26"/>
      <c r="Z515" s="26"/>
      <c r="AA515" s="26"/>
      <c r="AB515" s="26"/>
      <c r="AC515" s="26"/>
      <c r="AD515" s="26"/>
      <c r="AE515" s="26"/>
      <c r="AF515" s="26"/>
      <c r="AG515" s="26"/>
      <c r="AH515" s="26"/>
      <c r="AI515" s="26"/>
      <c r="AJ515" s="26"/>
      <c r="AK515" s="26"/>
      <c r="AL515" s="26"/>
      <c r="AM515" s="26"/>
      <c r="AN515" s="26"/>
      <c r="AO515" s="26"/>
      <c r="AP515" s="26"/>
      <c r="AQ515" s="26"/>
    </row>
    <row r="516" spans="6:43" x14ac:dyDescent="0.35">
      <c r="F516" s="26"/>
      <c r="G516" s="26"/>
      <c r="H516" s="26"/>
      <c r="I516" s="26"/>
      <c r="J516" s="26"/>
      <c r="K516" s="26"/>
      <c r="L516" s="26"/>
      <c r="M516" s="26"/>
      <c r="N516" s="26"/>
      <c r="O516" s="26"/>
      <c r="P516" s="26"/>
      <c r="Q516" s="26"/>
      <c r="R516" s="26"/>
      <c r="S516" s="26"/>
      <c r="T516" s="26"/>
      <c r="U516" s="26"/>
      <c r="V516" s="26"/>
      <c r="W516" s="26"/>
      <c r="X516" s="26"/>
      <c r="Y516" s="26"/>
      <c r="Z516" s="26"/>
      <c r="AA516" s="26"/>
      <c r="AB516" s="26"/>
      <c r="AC516" s="26"/>
      <c r="AD516" s="26"/>
      <c r="AE516" s="26"/>
      <c r="AF516" s="26"/>
      <c r="AG516" s="26"/>
      <c r="AH516" s="26"/>
      <c r="AI516" s="26"/>
      <c r="AJ516" s="26"/>
      <c r="AK516" s="26"/>
      <c r="AL516" s="26"/>
      <c r="AM516" s="26"/>
      <c r="AN516" s="26"/>
      <c r="AO516" s="26"/>
      <c r="AP516" s="26"/>
      <c r="AQ516" s="26"/>
    </row>
    <row r="517" spans="6:43" x14ac:dyDescent="0.35">
      <c r="F517" s="26"/>
      <c r="G517" s="26"/>
      <c r="H517" s="26"/>
      <c r="I517" s="26"/>
      <c r="J517" s="26"/>
      <c r="K517" s="26"/>
      <c r="L517" s="26"/>
      <c r="M517" s="26"/>
      <c r="N517" s="26"/>
      <c r="O517" s="26"/>
      <c r="P517" s="26"/>
      <c r="Q517" s="26"/>
      <c r="R517" s="26"/>
      <c r="S517" s="26"/>
      <c r="T517" s="26"/>
      <c r="U517" s="26"/>
      <c r="V517" s="26"/>
      <c r="W517" s="26"/>
      <c r="X517" s="26"/>
      <c r="Y517" s="26"/>
      <c r="Z517" s="26"/>
      <c r="AA517" s="26"/>
      <c r="AB517" s="26"/>
      <c r="AC517" s="26"/>
      <c r="AD517" s="26"/>
      <c r="AE517" s="26"/>
      <c r="AF517" s="26"/>
      <c r="AG517" s="26"/>
      <c r="AH517" s="26"/>
      <c r="AI517" s="26"/>
      <c r="AJ517" s="26"/>
      <c r="AK517" s="26"/>
      <c r="AL517" s="26"/>
      <c r="AM517" s="26"/>
      <c r="AN517" s="26"/>
      <c r="AO517" s="26"/>
      <c r="AP517" s="26"/>
      <c r="AQ517" s="26"/>
    </row>
    <row r="518" spans="6:43" x14ac:dyDescent="0.35">
      <c r="F518" s="26"/>
      <c r="G518" s="26"/>
      <c r="H518" s="26"/>
      <c r="I518" s="26"/>
      <c r="J518" s="26"/>
      <c r="K518" s="26"/>
      <c r="L518" s="26"/>
      <c r="M518" s="26"/>
      <c r="N518" s="26"/>
      <c r="O518" s="26"/>
      <c r="P518" s="26"/>
      <c r="Q518" s="26"/>
      <c r="R518" s="26"/>
      <c r="S518" s="26"/>
      <c r="T518" s="26"/>
      <c r="U518" s="26"/>
      <c r="V518" s="26"/>
      <c r="W518" s="26"/>
      <c r="X518" s="26"/>
      <c r="Y518" s="26"/>
      <c r="Z518" s="26"/>
      <c r="AA518" s="26"/>
      <c r="AB518" s="26"/>
      <c r="AC518" s="26"/>
      <c r="AD518" s="26"/>
      <c r="AE518" s="26"/>
      <c r="AF518" s="26"/>
      <c r="AG518" s="26"/>
      <c r="AH518" s="26"/>
      <c r="AI518" s="26"/>
      <c r="AJ518" s="26"/>
      <c r="AK518" s="26"/>
      <c r="AL518" s="26"/>
      <c r="AM518" s="26"/>
      <c r="AN518" s="26"/>
      <c r="AO518" s="26"/>
      <c r="AP518" s="26"/>
      <c r="AQ518" s="26"/>
    </row>
    <row r="519" spans="6:43" x14ac:dyDescent="0.35">
      <c r="F519" s="26"/>
      <c r="G519" s="26"/>
      <c r="H519" s="26"/>
      <c r="I519" s="26"/>
      <c r="J519" s="26"/>
      <c r="K519" s="26"/>
      <c r="L519" s="26"/>
      <c r="M519" s="26"/>
      <c r="N519" s="26"/>
      <c r="O519" s="26"/>
      <c r="P519" s="26"/>
      <c r="Q519" s="26"/>
      <c r="R519" s="26"/>
      <c r="S519" s="26"/>
      <c r="T519" s="26"/>
      <c r="U519" s="26"/>
      <c r="V519" s="26"/>
      <c r="W519" s="26"/>
      <c r="X519" s="26"/>
      <c r="Y519" s="26"/>
      <c r="Z519" s="26"/>
      <c r="AA519" s="26"/>
      <c r="AB519" s="26"/>
      <c r="AC519" s="26"/>
      <c r="AD519" s="26"/>
      <c r="AE519" s="26"/>
      <c r="AF519" s="26"/>
      <c r="AG519" s="26"/>
      <c r="AH519" s="26"/>
      <c r="AI519" s="26"/>
      <c r="AJ519" s="26"/>
      <c r="AK519" s="26"/>
      <c r="AL519" s="26"/>
      <c r="AM519" s="26"/>
      <c r="AN519" s="26"/>
      <c r="AO519" s="26"/>
      <c r="AP519" s="26"/>
      <c r="AQ519" s="26"/>
    </row>
    <row r="520" spans="6:43" x14ac:dyDescent="0.35">
      <c r="F520" s="26"/>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26"/>
      <c r="AH520" s="26"/>
      <c r="AI520" s="26"/>
      <c r="AJ520" s="26"/>
      <c r="AK520" s="26"/>
      <c r="AL520" s="26"/>
      <c r="AM520" s="26"/>
      <c r="AN520" s="26"/>
      <c r="AO520" s="26"/>
      <c r="AP520" s="26"/>
      <c r="AQ520" s="26"/>
    </row>
    <row r="521" spans="6:43" x14ac:dyDescent="0.35">
      <c r="F521" s="26"/>
      <c r="G521" s="26"/>
      <c r="H521" s="26"/>
      <c r="I521" s="26"/>
      <c r="J521" s="26"/>
      <c r="K521" s="26"/>
      <c r="L521" s="26"/>
      <c r="M521" s="26"/>
      <c r="N521" s="26"/>
      <c r="O521" s="26"/>
      <c r="P521" s="26"/>
      <c r="Q521" s="26"/>
      <c r="R521" s="26"/>
      <c r="S521" s="26"/>
      <c r="T521" s="26"/>
      <c r="U521" s="26"/>
      <c r="V521" s="26"/>
      <c r="W521" s="26"/>
      <c r="X521" s="26"/>
      <c r="Y521" s="26"/>
      <c r="Z521" s="26"/>
      <c r="AA521" s="26"/>
      <c r="AB521" s="26"/>
      <c r="AC521" s="26"/>
      <c r="AD521" s="26"/>
      <c r="AE521" s="26"/>
      <c r="AF521" s="26"/>
      <c r="AG521" s="26"/>
      <c r="AH521" s="26"/>
      <c r="AI521" s="26"/>
      <c r="AJ521" s="26"/>
      <c r="AK521" s="26"/>
      <c r="AL521" s="26"/>
      <c r="AM521" s="26"/>
      <c r="AN521" s="26"/>
      <c r="AO521" s="26"/>
      <c r="AP521" s="26"/>
      <c r="AQ521" s="26"/>
    </row>
    <row r="522" spans="6:43" x14ac:dyDescent="0.35">
      <c r="F522" s="26"/>
      <c r="G522" s="26"/>
      <c r="H522" s="26"/>
      <c r="I522" s="26"/>
      <c r="J522" s="26"/>
      <c r="K522" s="26"/>
      <c r="L522" s="26"/>
      <c r="M522" s="26"/>
      <c r="N522" s="26"/>
      <c r="O522" s="26"/>
      <c r="P522" s="26"/>
      <c r="Q522" s="26"/>
      <c r="R522" s="26"/>
      <c r="S522" s="26"/>
      <c r="T522" s="26"/>
      <c r="U522" s="26"/>
      <c r="V522" s="26"/>
      <c r="W522" s="26"/>
      <c r="X522" s="26"/>
      <c r="Y522" s="26"/>
      <c r="Z522" s="26"/>
      <c r="AA522" s="26"/>
      <c r="AB522" s="26"/>
      <c r="AC522" s="26"/>
      <c r="AD522" s="26"/>
      <c r="AE522" s="26"/>
      <c r="AF522" s="26"/>
      <c r="AG522" s="26"/>
      <c r="AH522" s="26"/>
      <c r="AI522" s="26"/>
      <c r="AJ522" s="26"/>
      <c r="AK522" s="26"/>
      <c r="AL522" s="26"/>
      <c r="AM522" s="26"/>
      <c r="AN522" s="26"/>
      <c r="AO522" s="26"/>
      <c r="AP522" s="26"/>
      <c r="AQ522" s="26"/>
    </row>
    <row r="523" spans="6:43" x14ac:dyDescent="0.35">
      <c r="F523" s="26"/>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26"/>
      <c r="AH523" s="26"/>
      <c r="AI523" s="26"/>
      <c r="AJ523" s="26"/>
      <c r="AK523" s="26"/>
      <c r="AL523" s="26"/>
      <c r="AM523" s="26"/>
      <c r="AN523" s="26"/>
      <c r="AO523" s="26"/>
      <c r="AP523" s="26"/>
      <c r="AQ523" s="26"/>
    </row>
    <row r="524" spans="6:43" x14ac:dyDescent="0.35">
      <c r="F524" s="26"/>
      <c r="G524" s="26"/>
      <c r="H524" s="26"/>
      <c r="I524" s="26"/>
      <c r="J524" s="26"/>
      <c r="K524" s="26"/>
      <c r="L524" s="26"/>
      <c r="M524" s="26"/>
      <c r="N524" s="26"/>
      <c r="O524" s="26"/>
      <c r="P524" s="26"/>
      <c r="Q524" s="26"/>
      <c r="R524" s="26"/>
      <c r="S524" s="26"/>
      <c r="T524" s="26"/>
      <c r="U524" s="26"/>
      <c r="V524" s="26"/>
      <c r="W524" s="26"/>
      <c r="X524" s="26"/>
      <c r="Y524" s="26"/>
      <c r="Z524" s="26"/>
      <c r="AA524" s="26"/>
      <c r="AB524" s="26"/>
      <c r="AC524" s="26"/>
      <c r="AD524" s="26"/>
      <c r="AE524" s="26"/>
      <c r="AF524" s="26"/>
      <c r="AG524" s="26"/>
      <c r="AH524" s="26"/>
      <c r="AI524" s="26"/>
      <c r="AJ524" s="26"/>
      <c r="AK524" s="26"/>
      <c r="AL524" s="26"/>
      <c r="AM524" s="26"/>
      <c r="AN524" s="26"/>
      <c r="AO524" s="26"/>
      <c r="AP524" s="26"/>
      <c r="AQ524" s="26"/>
    </row>
    <row r="525" spans="6:43" x14ac:dyDescent="0.35">
      <c r="F525" s="26"/>
      <c r="G525" s="26"/>
      <c r="H525" s="26"/>
      <c r="I525" s="26"/>
      <c r="J525" s="26"/>
      <c r="K525" s="26"/>
      <c r="L525" s="26"/>
      <c r="M525" s="26"/>
      <c r="N525" s="26"/>
      <c r="O525" s="26"/>
      <c r="P525" s="26"/>
      <c r="Q525" s="26"/>
      <c r="R525" s="26"/>
      <c r="S525" s="26"/>
      <c r="T525" s="26"/>
      <c r="U525" s="26"/>
      <c r="V525" s="26"/>
      <c r="W525" s="26"/>
      <c r="X525" s="26"/>
      <c r="Y525" s="26"/>
      <c r="Z525" s="26"/>
      <c r="AA525" s="26"/>
      <c r="AB525" s="26"/>
      <c r="AC525" s="26"/>
      <c r="AD525" s="26"/>
      <c r="AE525" s="26"/>
      <c r="AF525" s="26"/>
      <c r="AG525" s="26"/>
      <c r="AH525" s="26"/>
      <c r="AI525" s="26"/>
      <c r="AJ525" s="26"/>
      <c r="AK525" s="26"/>
      <c r="AL525" s="26"/>
      <c r="AM525" s="26"/>
      <c r="AN525" s="26"/>
      <c r="AO525" s="26"/>
      <c r="AP525" s="26"/>
      <c r="AQ525" s="26"/>
    </row>
    <row r="526" spans="6:43" x14ac:dyDescent="0.35">
      <c r="F526" s="26"/>
      <c r="G526" s="26"/>
      <c r="H526" s="26"/>
      <c r="I526" s="26"/>
      <c r="J526" s="26"/>
      <c r="K526" s="26"/>
      <c r="L526" s="26"/>
      <c r="M526" s="26"/>
      <c r="N526" s="26"/>
      <c r="O526" s="26"/>
      <c r="P526" s="26"/>
      <c r="Q526" s="26"/>
      <c r="R526" s="26"/>
      <c r="S526" s="26"/>
      <c r="T526" s="26"/>
      <c r="U526" s="26"/>
      <c r="V526" s="26"/>
      <c r="W526" s="26"/>
      <c r="X526" s="26"/>
      <c r="Y526" s="26"/>
      <c r="Z526" s="26"/>
      <c r="AA526" s="26"/>
      <c r="AB526" s="26"/>
      <c r="AC526" s="26"/>
      <c r="AD526" s="26"/>
      <c r="AE526" s="26"/>
      <c r="AF526" s="26"/>
      <c r="AG526" s="26"/>
      <c r="AH526" s="26"/>
      <c r="AI526" s="26"/>
      <c r="AJ526" s="26"/>
      <c r="AK526" s="26"/>
      <c r="AL526" s="26"/>
      <c r="AM526" s="26"/>
      <c r="AN526" s="26"/>
      <c r="AO526" s="26"/>
      <c r="AP526" s="26"/>
      <c r="AQ526" s="26"/>
    </row>
    <row r="527" spans="6:43" x14ac:dyDescent="0.35">
      <c r="F527" s="26"/>
      <c r="G527" s="26"/>
      <c r="H527" s="26"/>
      <c r="I527" s="26"/>
      <c r="J527" s="26"/>
      <c r="K527" s="26"/>
      <c r="L527" s="26"/>
      <c r="M527" s="26"/>
      <c r="N527" s="26"/>
      <c r="O527" s="26"/>
      <c r="P527" s="26"/>
      <c r="Q527" s="26"/>
      <c r="R527" s="26"/>
      <c r="S527" s="26"/>
      <c r="T527" s="26"/>
      <c r="U527" s="26"/>
      <c r="V527" s="26"/>
      <c r="W527" s="26"/>
      <c r="X527" s="26"/>
      <c r="Y527" s="26"/>
      <c r="Z527" s="26"/>
      <c r="AA527" s="26"/>
      <c r="AB527" s="26"/>
      <c r="AC527" s="26"/>
      <c r="AD527" s="26"/>
      <c r="AE527" s="26"/>
      <c r="AF527" s="26"/>
      <c r="AG527" s="26"/>
      <c r="AH527" s="26"/>
      <c r="AI527" s="26"/>
      <c r="AJ527" s="26"/>
      <c r="AK527" s="26"/>
      <c r="AL527" s="26"/>
      <c r="AM527" s="26"/>
      <c r="AN527" s="26"/>
      <c r="AO527" s="26"/>
      <c r="AP527" s="26"/>
      <c r="AQ527" s="26"/>
    </row>
    <row r="528" spans="6:43" x14ac:dyDescent="0.35">
      <c r="F528" s="26"/>
      <c r="G528" s="26"/>
      <c r="H528" s="26"/>
      <c r="I528" s="26"/>
      <c r="J528" s="26"/>
      <c r="K528" s="26"/>
      <c r="L528" s="26"/>
      <c r="M528" s="26"/>
      <c r="N528" s="26"/>
      <c r="O528" s="26"/>
      <c r="P528" s="26"/>
      <c r="Q528" s="26"/>
      <c r="R528" s="26"/>
      <c r="S528" s="26"/>
      <c r="T528" s="26"/>
      <c r="U528" s="26"/>
      <c r="V528" s="26"/>
      <c r="W528" s="26"/>
      <c r="X528" s="26"/>
      <c r="Y528" s="26"/>
      <c r="Z528" s="26"/>
      <c r="AA528" s="26"/>
      <c r="AB528" s="26"/>
      <c r="AC528" s="26"/>
      <c r="AD528" s="26"/>
      <c r="AE528" s="26"/>
      <c r="AF528" s="26"/>
      <c r="AG528" s="26"/>
      <c r="AH528" s="26"/>
      <c r="AI528" s="26"/>
      <c r="AJ528" s="26"/>
      <c r="AK528" s="26"/>
      <c r="AL528" s="26"/>
      <c r="AM528" s="26"/>
      <c r="AN528" s="26"/>
      <c r="AO528" s="26"/>
      <c r="AP528" s="26"/>
      <c r="AQ528" s="26"/>
    </row>
    <row r="529" spans="6:43" x14ac:dyDescent="0.35">
      <c r="F529" s="26"/>
      <c r="G529" s="26"/>
      <c r="H529" s="26"/>
      <c r="I529" s="26"/>
      <c r="J529" s="26"/>
      <c r="K529" s="26"/>
      <c r="L529" s="26"/>
      <c r="M529" s="26"/>
      <c r="N529" s="26"/>
      <c r="O529" s="26"/>
      <c r="P529" s="26"/>
      <c r="Q529" s="26"/>
      <c r="R529" s="26"/>
      <c r="S529" s="26"/>
      <c r="T529" s="26"/>
      <c r="U529" s="26"/>
      <c r="V529" s="26"/>
      <c r="W529" s="26"/>
      <c r="X529" s="26"/>
      <c r="Y529" s="26"/>
      <c r="Z529" s="26"/>
      <c r="AA529" s="26"/>
      <c r="AB529" s="26"/>
      <c r="AC529" s="26"/>
      <c r="AD529" s="26"/>
      <c r="AE529" s="26"/>
      <c r="AF529" s="26"/>
      <c r="AG529" s="26"/>
      <c r="AH529" s="26"/>
      <c r="AI529" s="26"/>
      <c r="AJ529" s="26"/>
      <c r="AK529" s="26"/>
      <c r="AL529" s="26"/>
      <c r="AM529" s="26"/>
      <c r="AN529" s="26"/>
      <c r="AO529" s="26"/>
      <c r="AP529" s="26"/>
      <c r="AQ529" s="26"/>
    </row>
    <row r="530" spans="6:43" x14ac:dyDescent="0.35">
      <c r="F530" s="26"/>
      <c r="G530" s="26"/>
      <c r="H530" s="26"/>
      <c r="I530" s="26"/>
      <c r="J530" s="26"/>
      <c r="K530" s="26"/>
      <c r="L530" s="26"/>
      <c r="M530" s="26"/>
      <c r="N530" s="26"/>
      <c r="O530" s="26"/>
      <c r="P530" s="26"/>
      <c r="Q530" s="26"/>
      <c r="R530" s="26"/>
      <c r="S530" s="26"/>
      <c r="T530" s="26"/>
      <c r="U530" s="26"/>
      <c r="V530" s="26"/>
      <c r="W530" s="26"/>
      <c r="X530" s="26"/>
      <c r="Y530" s="26"/>
      <c r="Z530" s="26"/>
      <c r="AA530" s="26"/>
      <c r="AB530" s="26"/>
      <c r="AC530" s="26"/>
      <c r="AD530" s="26"/>
      <c r="AE530" s="26"/>
      <c r="AF530" s="26"/>
      <c r="AG530" s="26"/>
      <c r="AH530" s="26"/>
      <c r="AI530" s="26"/>
      <c r="AJ530" s="26"/>
      <c r="AK530" s="26"/>
      <c r="AL530" s="26"/>
      <c r="AM530" s="26"/>
      <c r="AN530" s="26"/>
      <c r="AO530" s="26"/>
      <c r="AP530" s="26"/>
      <c r="AQ530" s="26"/>
    </row>
    <row r="531" spans="6:43" x14ac:dyDescent="0.35">
      <c r="F531" s="26"/>
      <c r="G531" s="26"/>
      <c r="H531" s="26"/>
      <c r="I531" s="26"/>
      <c r="J531" s="26"/>
      <c r="K531" s="26"/>
      <c r="L531" s="26"/>
      <c r="M531" s="26"/>
      <c r="N531" s="26"/>
      <c r="O531" s="26"/>
      <c r="P531" s="26"/>
      <c r="Q531" s="26"/>
      <c r="R531" s="26"/>
      <c r="S531" s="26"/>
      <c r="T531" s="26"/>
      <c r="U531" s="26"/>
      <c r="V531" s="26"/>
      <c r="W531" s="26"/>
      <c r="X531" s="26"/>
      <c r="Y531" s="26"/>
      <c r="Z531" s="26"/>
      <c r="AA531" s="26"/>
      <c r="AB531" s="26"/>
      <c r="AC531" s="26"/>
      <c r="AD531" s="26"/>
      <c r="AE531" s="26"/>
      <c r="AF531" s="26"/>
      <c r="AG531" s="26"/>
      <c r="AH531" s="26"/>
      <c r="AI531" s="26"/>
      <c r="AJ531" s="26"/>
      <c r="AK531" s="26"/>
      <c r="AL531" s="26"/>
      <c r="AM531" s="26"/>
      <c r="AN531" s="26"/>
      <c r="AO531" s="26"/>
      <c r="AP531" s="26"/>
      <c r="AQ531" s="26"/>
    </row>
    <row r="532" spans="6:43" x14ac:dyDescent="0.35">
      <c r="F532" s="26"/>
      <c r="G532" s="26"/>
      <c r="H532" s="26"/>
      <c r="I532" s="26"/>
      <c r="J532" s="26"/>
      <c r="K532" s="26"/>
      <c r="L532" s="26"/>
      <c r="M532" s="26"/>
      <c r="N532" s="26"/>
      <c r="O532" s="26"/>
      <c r="P532" s="26"/>
      <c r="Q532" s="26"/>
      <c r="R532" s="26"/>
      <c r="S532" s="26"/>
      <c r="T532" s="26"/>
      <c r="U532" s="26"/>
      <c r="V532" s="26"/>
      <c r="W532" s="26"/>
      <c r="X532" s="26"/>
      <c r="Y532" s="26"/>
      <c r="Z532" s="26"/>
      <c r="AA532" s="26"/>
      <c r="AB532" s="26"/>
      <c r="AC532" s="26"/>
      <c r="AD532" s="26"/>
      <c r="AE532" s="26"/>
      <c r="AF532" s="26"/>
      <c r="AG532" s="26"/>
      <c r="AH532" s="26"/>
      <c r="AI532" s="26"/>
      <c r="AJ532" s="26"/>
      <c r="AK532" s="26"/>
      <c r="AL532" s="26"/>
      <c r="AM532" s="26"/>
      <c r="AN532" s="26"/>
      <c r="AO532" s="26"/>
      <c r="AP532" s="26"/>
      <c r="AQ532" s="26"/>
    </row>
    <row r="533" spans="6:43" x14ac:dyDescent="0.35">
      <c r="F533" s="26"/>
      <c r="G533" s="26"/>
      <c r="H533" s="26"/>
      <c r="I533" s="26"/>
      <c r="J533" s="26"/>
      <c r="K533" s="26"/>
      <c r="L533" s="26"/>
      <c r="M533" s="26"/>
      <c r="N533" s="26"/>
      <c r="O533" s="26"/>
      <c r="P533" s="26"/>
      <c r="Q533" s="26"/>
      <c r="R533" s="26"/>
      <c r="S533" s="26"/>
      <c r="T533" s="26"/>
      <c r="U533" s="26"/>
      <c r="V533" s="26"/>
      <c r="W533" s="26"/>
      <c r="X533" s="26"/>
      <c r="Y533" s="26"/>
      <c r="Z533" s="26"/>
      <c r="AA533" s="26"/>
      <c r="AB533" s="26"/>
      <c r="AC533" s="26"/>
      <c r="AD533" s="26"/>
      <c r="AE533" s="26"/>
      <c r="AF533" s="26"/>
      <c r="AG533" s="26"/>
      <c r="AH533" s="26"/>
      <c r="AI533" s="26"/>
      <c r="AJ533" s="26"/>
      <c r="AK533" s="26"/>
      <c r="AL533" s="26"/>
      <c r="AM533" s="26"/>
      <c r="AN533" s="26"/>
      <c r="AO533" s="26"/>
      <c r="AP533" s="26"/>
      <c r="AQ533" s="26"/>
    </row>
    <row r="534" spans="6:43" x14ac:dyDescent="0.35">
      <c r="F534" s="26"/>
      <c r="G534" s="26"/>
      <c r="H534" s="26"/>
      <c r="I534" s="26"/>
      <c r="J534" s="26"/>
      <c r="K534" s="26"/>
      <c r="L534" s="26"/>
      <c r="M534" s="26"/>
      <c r="N534" s="26"/>
      <c r="O534" s="26"/>
      <c r="P534" s="26"/>
      <c r="Q534" s="26"/>
      <c r="R534" s="26"/>
      <c r="S534" s="26"/>
      <c r="T534" s="26"/>
      <c r="U534" s="26"/>
      <c r="V534" s="26"/>
      <c r="W534" s="26"/>
      <c r="X534" s="26"/>
      <c r="Y534" s="26"/>
      <c r="Z534" s="26"/>
      <c r="AA534" s="26"/>
      <c r="AB534" s="26"/>
      <c r="AC534" s="26"/>
      <c r="AD534" s="26"/>
      <c r="AE534" s="26"/>
      <c r="AF534" s="26"/>
      <c r="AG534" s="26"/>
      <c r="AH534" s="26"/>
      <c r="AI534" s="26"/>
      <c r="AJ534" s="26"/>
      <c r="AK534" s="26"/>
      <c r="AL534" s="26"/>
      <c r="AM534" s="26"/>
      <c r="AN534" s="26"/>
      <c r="AO534" s="26"/>
      <c r="AP534" s="26"/>
      <c r="AQ534" s="26"/>
    </row>
    <row r="535" spans="6:43" x14ac:dyDescent="0.35">
      <c r="F535" s="26"/>
      <c r="G535" s="26"/>
      <c r="H535" s="26"/>
      <c r="I535" s="26"/>
      <c r="J535" s="26"/>
      <c r="K535" s="26"/>
      <c r="L535" s="26"/>
      <c r="M535" s="26"/>
      <c r="N535" s="26"/>
      <c r="O535" s="26"/>
      <c r="P535" s="26"/>
      <c r="Q535" s="26"/>
      <c r="R535" s="26"/>
      <c r="S535" s="26"/>
      <c r="T535" s="26"/>
      <c r="U535" s="26"/>
      <c r="V535" s="26"/>
      <c r="W535" s="26"/>
      <c r="X535" s="26"/>
      <c r="Y535" s="26"/>
      <c r="Z535" s="26"/>
      <c r="AA535" s="26"/>
      <c r="AB535" s="26"/>
      <c r="AC535" s="26"/>
      <c r="AD535" s="26"/>
      <c r="AE535" s="26"/>
      <c r="AF535" s="26"/>
      <c r="AG535" s="26"/>
      <c r="AH535" s="26"/>
      <c r="AI535" s="26"/>
      <c r="AJ535" s="26"/>
      <c r="AK535" s="26"/>
      <c r="AL535" s="26"/>
      <c r="AM535" s="26"/>
      <c r="AN535" s="26"/>
      <c r="AO535" s="26"/>
      <c r="AP535" s="26"/>
      <c r="AQ535" s="26"/>
    </row>
    <row r="536" spans="6:43" x14ac:dyDescent="0.35">
      <c r="F536" s="26"/>
      <c r="G536" s="26"/>
      <c r="H536" s="26"/>
      <c r="I536" s="26"/>
      <c r="J536" s="26"/>
      <c r="K536" s="26"/>
      <c r="L536" s="26"/>
      <c r="M536" s="26"/>
      <c r="N536" s="26"/>
      <c r="O536" s="26"/>
      <c r="P536" s="26"/>
      <c r="Q536" s="26"/>
      <c r="R536" s="26"/>
      <c r="S536" s="26"/>
      <c r="T536" s="26"/>
      <c r="U536" s="26"/>
      <c r="V536" s="26"/>
      <c r="W536" s="26"/>
      <c r="X536" s="26"/>
      <c r="Y536" s="26"/>
      <c r="Z536" s="26"/>
      <c r="AA536" s="26"/>
      <c r="AB536" s="26"/>
      <c r="AC536" s="26"/>
      <c r="AD536" s="26"/>
      <c r="AE536" s="26"/>
      <c r="AF536" s="26"/>
      <c r="AG536" s="26"/>
      <c r="AH536" s="26"/>
      <c r="AI536" s="26"/>
      <c r="AJ536" s="26"/>
      <c r="AK536" s="26"/>
      <c r="AL536" s="26"/>
      <c r="AM536" s="26"/>
      <c r="AN536" s="26"/>
      <c r="AO536" s="26"/>
      <c r="AP536" s="26"/>
      <c r="AQ536" s="26"/>
    </row>
    <row r="537" spans="6:43" x14ac:dyDescent="0.35">
      <c r="F537" s="26"/>
      <c r="G537" s="26"/>
      <c r="H537" s="26"/>
      <c r="I537" s="26"/>
      <c r="J537" s="26"/>
      <c r="K537" s="26"/>
      <c r="L537" s="26"/>
      <c r="M537" s="26"/>
      <c r="N537" s="26"/>
      <c r="O537" s="26"/>
      <c r="P537" s="26"/>
      <c r="Q537" s="26"/>
      <c r="R537" s="26"/>
      <c r="S537" s="26"/>
      <c r="T537" s="26"/>
      <c r="U537" s="26"/>
      <c r="V537" s="26"/>
      <c r="W537" s="26"/>
      <c r="X537" s="26"/>
      <c r="Y537" s="26"/>
      <c r="Z537" s="26"/>
      <c r="AA537" s="26"/>
      <c r="AB537" s="26"/>
      <c r="AC537" s="26"/>
      <c r="AD537" s="26"/>
      <c r="AE537" s="26"/>
      <c r="AF537" s="26"/>
      <c r="AG537" s="26"/>
      <c r="AH537" s="26"/>
      <c r="AI537" s="26"/>
      <c r="AJ537" s="26"/>
      <c r="AK537" s="26"/>
      <c r="AL537" s="26"/>
      <c r="AM537" s="26"/>
      <c r="AN537" s="26"/>
      <c r="AO537" s="26"/>
      <c r="AP537" s="26"/>
      <c r="AQ537" s="26"/>
    </row>
    <row r="538" spans="6:43" x14ac:dyDescent="0.35">
      <c r="F538" s="26"/>
      <c r="G538" s="26"/>
      <c r="H538" s="26"/>
      <c r="I538" s="26"/>
      <c r="J538" s="26"/>
      <c r="K538" s="26"/>
      <c r="L538" s="26"/>
      <c r="M538" s="26"/>
      <c r="N538" s="26"/>
      <c r="O538" s="26"/>
      <c r="P538" s="26"/>
      <c r="Q538" s="26"/>
      <c r="R538" s="26"/>
      <c r="S538" s="26"/>
      <c r="T538" s="26"/>
      <c r="U538" s="26"/>
      <c r="V538" s="26"/>
      <c r="W538" s="26"/>
      <c r="X538" s="26"/>
      <c r="Y538" s="26"/>
      <c r="Z538" s="26"/>
      <c r="AA538" s="26"/>
      <c r="AB538" s="26"/>
      <c r="AC538" s="26"/>
      <c r="AD538" s="26"/>
      <c r="AE538" s="26"/>
      <c r="AF538" s="26"/>
      <c r="AG538" s="26"/>
      <c r="AH538" s="26"/>
      <c r="AI538" s="26"/>
      <c r="AJ538" s="26"/>
      <c r="AK538" s="26"/>
      <c r="AL538" s="26"/>
      <c r="AM538" s="26"/>
      <c r="AN538" s="26"/>
      <c r="AO538" s="26"/>
      <c r="AP538" s="26"/>
      <c r="AQ538" s="26"/>
    </row>
    <row r="539" spans="6:43" x14ac:dyDescent="0.35">
      <c r="F539" s="26"/>
      <c r="G539" s="26"/>
      <c r="H539" s="26"/>
      <c r="I539" s="26"/>
      <c r="J539" s="26"/>
      <c r="K539" s="26"/>
      <c r="L539" s="26"/>
      <c r="M539" s="26"/>
      <c r="N539" s="26"/>
      <c r="O539" s="26"/>
      <c r="P539" s="26"/>
      <c r="Q539" s="26"/>
      <c r="R539" s="26"/>
      <c r="S539" s="26"/>
      <c r="T539" s="26"/>
      <c r="U539" s="26"/>
      <c r="V539" s="26"/>
      <c r="W539" s="26"/>
      <c r="X539" s="26"/>
      <c r="Y539" s="26"/>
      <c r="Z539" s="26"/>
      <c r="AA539" s="26"/>
      <c r="AB539" s="26"/>
      <c r="AC539" s="26"/>
      <c r="AD539" s="26"/>
      <c r="AE539" s="26"/>
      <c r="AF539" s="26"/>
      <c r="AG539" s="26"/>
      <c r="AH539" s="26"/>
      <c r="AI539" s="26"/>
      <c r="AJ539" s="26"/>
      <c r="AK539" s="26"/>
      <c r="AL539" s="26"/>
      <c r="AM539" s="26"/>
      <c r="AN539" s="26"/>
      <c r="AO539" s="26"/>
      <c r="AP539" s="26"/>
      <c r="AQ539" s="26"/>
    </row>
    <row r="540" spans="6:43" x14ac:dyDescent="0.35">
      <c r="F540" s="26"/>
      <c r="G540" s="26"/>
      <c r="H540" s="26"/>
      <c r="I540" s="26"/>
      <c r="J540" s="26"/>
      <c r="K540" s="26"/>
      <c r="L540" s="26"/>
      <c r="M540" s="26"/>
      <c r="N540" s="26"/>
      <c r="O540" s="26"/>
      <c r="P540" s="26"/>
      <c r="Q540" s="26"/>
      <c r="R540" s="26"/>
      <c r="S540" s="26"/>
      <c r="T540" s="26"/>
      <c r="U540" s="26"/>
      <c r="V540" s="26"/>
      <c r="W540" s="26"/>
      <c r="X540" s="26"/>
      <c r="Y540" s="26"/>
      <c r="Z540" s="26"/>
      <c r="AA540" s="26"/>
      <c r="AB540" s="26"/>
      <c r="AC540" s="26"/>
      <c r="AD540" s="26"/>
      <c r="AE540" s="26"/>
      <c r="AF540" s="26"/>
      <c r="AG540" s="26"/>
      <c r="AH540" s="26"/>
      <c r="AI540" s="26"/>
      <c r="AJ540" s="26"/>
      <c r="AK540" s="26"/>
      <c r="AL540" s="26"/>
      <c r="AM540" s="26"/>
      <c r="AN540" s="26"/>
      <c r="AO540" s="26"/>
      <c r="AP540" s="26"/>
      <c r="AQ540" s="26"/>
    </row>
    <row r="541" spans="6:43" x14ac:dyDescent="0.35">
      <c r="F541" s="26"/>
      <c r="G541" s="26"/>
      <c r="H541" s="26"/>
      <c r="I541" s="26"/>
      <c r="J541" s="26"/>
      <c r="K541" s="26"/>
      <c r="L541" s="26"/>
      <c r="M541" s="26"/>
      <c r="N541" s="26"/>
      <c r="O541" s="26"/>
      <c r="P541" s="26"/>
      <c r="Q541" s="26"/>
      <c r="R541" s="26"/>
      <c r="S541" s="26"/>
      <c r="T541" s="26"/>
      <c r="U541" s="26"/>
      <c r="V541" s="26"/>
      <c r="W541" s="26"/>
      <c r="X541" s="26"/>
      <c r="Y541" s="26"/>
      <c r="Z541" s="26"/>
      <c r="AA541" s="26"/>
      <c r="AB541" s="26"/>
      <c r="AC541" s="26"/>
      <c r="AD541" s="26"/>
      <c r="AE541" s="26"/>
      <c r="AF541" s="26"/>
      <c r="AG541" s="26"/>
      <c r="AH541" s="26"/>
      <c r="AI541" s="26"/>
      <c r="AJ541" s="26"/>
      <c r="AK541" s="26"/>
      <c r="AL541" s="26"/>
      <c r="AM541" s="26"/>
      <c r="AN541" s="26"/>
      <c r="AO541" s="26"/>
      <c r="AP541" s="26"/>
      <c r="AQ541" s="26"/>
    </row>
  </sheetData>
  <mergeCells count="33">
    <mergeCell ref="AQ3:AQ5"/>
    <mergeCell ref="B465:E466"/>
    <mergeCell ref="B471:E472"/>
    <mergeCell ref="B477:E477"/>
    <mergeCell ref="B468:E469"/>
    <mergeCell ref="H3:AK3"/>
    <mergeCell ref="H4:J4"/>
    <mergeCell ref="K4:M4"/>
    <mergeCell ref="F3:G4"/>
    <mergeCell ref="Q4:S4"/>
    <mergeCell ref="N4:P4"/>
    <mergeCell ref="T4:V4"/>
    <mergeCell ref="W4:Y4"/>
    <mergeCell ref="Z4:AB4"/>
    <mergeCell ref="AC4:AE4"/>
    <mergeCell ref="AL3:AP4"/>
    <mergeCell ref="B474:E474"/>
    <mergeCell ref="B493:E493"/>
    <mergeCell ref="B494:E494"/>
    <mergeCell ref="B495:E495"/>
    <mergeCell ref="A2:E4"/>
    <mergeCell ref="AF4:AK4"/>
    <mergeCell ref="B478:E478"/>
    <mergeCell ref="B479:E479"/>
    <mergeCell ref="B506:E506"/>
    <mergeCell ref="B496:E496"/>
    <mergeCell ref="B497:E497"/>
    <mergeCell ref="B498:E498"/>
    <mergeCell ref="B499:E499"/>
    <mergeCell ref="B500:E500"/>
    <mergeCell ref="B501:E501"/>
    <mergeCell ref="B502:E502"/>
    <mergeCell ref="B503:E503"/>
  </mergeCells>
  <conditionalFormatting sqref="A9:B9 F465:XFD470 L471:XFD473 L474:AI477 AN499:XFD501 AF4 AC4 Z4 W4 T4 Q4 N4 K4 D9:F9 A7:B7 D7:XFD7 B1:XFD1 A476:E476 A480:XFD491 A2 A12:XFD12 A13:D68 A465:A475 A6:XFD6 F3 AQ3:XFD3 A5:AP5 AR4:XFD5 F13:XFD68 A118:AI118 AK118:XFD118 A10:F11 AR9:XFD11 AL3 H3:H4 A8:XFD8 A477:B479 F478:AI479 AP474:XFD479 F471:F477 A69:XFD117 A119:XFD464 G492:XFD498 B508:B1048576 A492:A1048576 F499:AH501 B504:E504 F502:XFD1048576 C507:E1048576 F2:XFD2">
    <cfRule type="cellIs" dxfId="7748" priority="3012" operator="equal">
      <formula>"MISS"</formula>
    </cfRule>
  </conditionalFormatting>
  <conditionalFormatting sqref="F187:AK203 I237:J238 F295:K299 G193:AQ193 F201:AQ201">
    <cfRule type="cellIs" dxfId="7747" priority="3011" operator="equal">
      <formula>"MISS"</formula>
    </cfRule>
  </conditionalFormatting>
  <conditionalFormatting sqref="F187:AK203 I237:J238 F295:K299 G193:AQ193 F201:AQ201">
    <cfRule type="cellIs" dxfId="7746" priority="3010" operator="equal">
      <formula>"MISS"</formula>
    </cfRule>
  </conditionalFormatting>
  <conditionalFormatting sqref="L35:AQ38 T34:U34 AI39:AQ39 AC39:AD39 T58:U59 W58:X59 R264:AB282 K292:P299 Q293:AE299 I40:AQ57">
    <cfRule type="cellIs" dxfId="7745" priority="3009" operator="equal">
      <formula>"MISS"</formula>
    </cfRule>
  </conditionalFormatting>
  <conditionalFormatting sqref="L35:AQ38 T34:U34 AI39:AQ39 AC39:AD39 T58:U59 W58:X59 R264:AB282 K292:P299 Q293:AE299 I40:AQ57">
    <cfRule type="cellIs" dxfId="7744" priority="3008" operator="equal">
      <formula>"MISS"</formula>
    </cfRule>
  </conditionalFormatting>
  <conditionalFormatting sqref="L34">
    <cfRule type="cellIs" dxfId="7743" priority="3007" operator="equal">
      <formula>"MISS"</formula>
    </cfRule>
  </conditionalFormatting>
  <conditionalFormatting sqref="L34">
    <cfRule type="cellIs" dxfId="7742" priority="3006" operator="equal">
      <formula>"MISS"</formula>
    </cfRule>
  </conditionalFormatting>
  <conditionalFormatting sqref="M34">
    <cfRule type="cellIs" dxfId="7741" priority="3005" operator="equal">
      <formula>"MISS"</formula>
    </cfRule>
  </conditionalFormatting>
  <conditionalFormatting sqref="M34">
    <cfRule type="cellIs" dxfId="7740" priority="3004" operator="equal">
      <formula>"MISS"</formula>
    </cfRule>
  </conditionalFormatting>
  <conditionalFormatting sqref="F187:AK203 I237:J238 F295:K299 G193:AQ193 F201:AQ201">
    <cfRule type="cellIs" dxfId="7739" priority="3003" operator="equal">
      <formula>"MISS"</formula>
    </cfRule>
  </conditionalFormatting>
  <conditionalFormatting sqref="F187:AK203 I237:J238 F295:K299 G193:AQ193 F201:AQ201">
    <cfRule type="cellIs" dxfId="7738" priority="3002" operator="equal">
      <formula>"MISS"</formula>
    </cfRule>
  </conditionalFormatting>
  <conditionalFormatting sqref="L34">
    <cfRule type="cellIs" dxfId="7737" priority="3001" operator="equal">
      <formula>"MISS"</formula>
    </cfRule>
  </conditionalFormatting>
  <conditionalFormatting sqref="L34">
    <cfRule type="cellIs" dxfId="7736" priority="3000" operator="equal">
      <formula>"MISS"</formula>
    </cfRule>
  </conditionalFormatting>
  <conditionalFormatting sqref="G74:AQ74 H205:AK208 Z209:AA211 H240:X255 H310:AQ310">
    <cfRule type="cellIs" dxfId="7735" priority="2999" operator="equal">
      <formula>"MISS"</formula>
    </cfRule>
  </conditionalFormatting>
  <conditionalFormatting sqref="G74:AQ74 H205:AK208 Z209:AA211 H240:X255 H310:AQ310">
    <cfRule type="cellIs" dxfId="7734" priority="2998" operator="equal">
      <formula>"MISS"</formula>
    </cfRule>
  </conditionalFormatting>
  <conditionalFormatting sqref="G74:AQ74 H205:AK208 Z209:AA211 H240:X255 H310:AQ310">
    <cfRule type="cellIs" dxfId="7733" priority="2997" operator="equal">
      <formula>"MISS"</formula>
    </cfRule>
  </conditionalFormatting>
  <conditionalFormatting sqref="G74:AQ74 H205:AK208 Z209:AA211 H240:X255 H310:AQ310">
    <cfRule type="cellIs" dxfId="7732" priority="2996" operator="equal">
      <formula>"MISS"</formula>
    </cfRule>
  </conditionalFormatting>
  <conditionalFormatting sqref="AF74:AG76 AD74:AD98 F363:AK374 F144:AQ151 F373:AQ373 F364:AQ364">
    <cfRule type="cellIs" dxfId="7731" priority="2995" operator="equal">
      <formula>"MISS"</formula>
    </cfRule>
  </conditionalFormatting>
  <conditionalFormatting sqref="AF74:AG76 AD74:AD98 F363:AK374 F144:AQ151 F373:AQ373 F364:AQ364">
    <cfRule type="cellIs" dxfId="7730" priority="2994" operator="equal">
      <formula>"MISS"</formula>
    </cfRule>
  </conditionalFormatting>
  <conditionalFormatting sqref="AF74:AG76 AD74:AD98 F363:AK374 F144:AQ151 F373:AQ373 F364:AQ364">
    <cfRule type="cellIs" dxfId="7729" priority="2993" operator="equal">
      <formula>"MISS"</formula>
    </cfRule>
  </conditionalFormatting>
  <conditionalFormatting sqref="AF74:AG76 AD74:AD98 F363:AK374 F144:AQ151 F373:AQ373 F364:AQ364">
    <cfRule type="cellIs" dxfId="7728" priority="2992" operator="equal">
      <formula>"MISS"</formula>
    </cfRule>
  </conditionalFormatting>
  <conditionalFormatting sqref="G13:G104">
    <cfRule type="cellIs" dxfId="7727" priority="2991" operator="equal">
      <formula>"MISS"</formula>
    </cfRule>
  </conditionalFormatting>
  <conditionalFormatting sqref="G13:G104">
    <cfRule type="cellIs" dxfId="7726" priority="2990" operator="equal">
      <formula>"MISS"</formula>
    </cfRule>
  </conditionalFormatting>
  <conditionalFormatting sqref="G13:G104">
    <cfRule type="cellIs" dxfId="7725" priority="2989" operator="equal">
      <formula>"MISS"</formula>
    </cfRule>
  </conditionalFormatting>
  <conditionalFormatting sqref="G13:G104">
    <cfRule type="cellIs" dxfId="7724" priority="2988" operator="equal">
      <formula>"MISS"</formula>
    </cfRule>
  </conditionalFormatting>
  <conditionalFormatting sqref="G97">
    <cfRule type="cellIs" dxfId="7723" priority="2987" operator="equal">
      <formula>"MISS"</formula>
    </cfRule>
  </conditionalFormatting>
  <conditionalFormatting sqref="G97">
    <cfRule type="cellIs" dxfId="7722" priority="2986" operator="equal">
      <formula>"MISS"</formula>
    </cfRule>
  </conditionalFormatting>
  <conditionalFormatting sqref="G97">
    <cfRule type="cellIs" dxfId="7721" priority="2985" operator="equal">
      <formula>"MISS"</formula>
    </cfRule>
  </conditionalFormatting>
  <conditionalFormatting sqref="G97">
    <cfRule type="cellIs" dxfId="7720" priority="2984" operator="equal">
      <formula>"MISS"</formula>
    </cfRule>
  </conditionalFormatting>
  <conditionalFormatting sqref="G437">
    <cfRule type="cellIs" dxfId="7719" priority="2983" operator="equal">
      <formula>"MISS"</formula>
    </cfRule>
  </conditionalFormatting>
  <conditionalFormatting sqref="G437">
    <cfRule type="cellIs" dxfId="7718" priority="2982" operator="equal">
      <formula>"MISS"</formula>
    </cfRule>
  </conditionalFormatting>
  <conditionalFormatting sqref="G437">
    <cfRule type="cellIs" dxfId="7717" priority="2981" operator="equal">
      <formula>"MISS"</formula>
    </cfRule>
  </conditionalFormatting>
  <conditionalFormatting sqref="G437">
    <cfRule type="cellIs" dxfId="7716" priority="2980" operator="equal">
      <formula>"MISS"</formula>
    </cfRule>
  </conditionalFormatting>
  <conditionalFormatting sqref="G438:G440">
    <cfRule type="cellIs" dxfId="7715" priority="2979" operator="equal">
      <formula>"MISS"</formula>
    </cfRule>
  </conditionalFormatting>
  <conditionalFormatting sqref="G438:G440">
    <cfRule type="cellIs" dxfId="7714" priority="2978" operator="equal">
      <formula>"MISS"</formula>
    </cfRule>
  </conditionalFormatting>
  <conditionalFormatting sqref="G438:G440">
    <cfRule type="cellIs" dxfId="7713" priority="2977" operator="equal">
      <formula>"MISS"</formula>
    </cfRule>
  </conditionalFormatting>
  <conditionalFormatting sqref="G438:G440">
    <cfRule type="cellIs" dxfId="7712" priority="2976" operator="equal">
      <formula>"MISS"</formula>
    </cfRule>
  </conditionalFormatting>
  <conditionalFormatting sqref="G441:G463">
    <cfRule type="cellIs" dxfId="7711" priority="2975" operator="equal">
      <formula>"MISS"</formula>
    </cfRule>
  </conditionalFormatting>
  <conditionalFormatting sqref="G441:G463">
    <cfRule type="cellIs" dxfId="7710" priority="2974" operator="equal">
      <formula>"MISS"</formula>
    </cfRule>
  </conditionalFormatting>
  <conditionalFormatting sqref="G441:G463">
    <cfRule type="cellIs" dxfId="7709" priority="2973" operator="equal">
      <formula>"MISS"</formula>
    </cfRule>
  </conditionalFormatting>
  <conditionalFormatting sqref="G441:G463">
    <cfRule type="cellIs" dxfId="7708" priority="2972" operator="equal">
      <formula>"MISS"</formula>
    </cfRule>
  </conditionalFormatting>
  <conditionalFormatting sqref="G70:AQ70">
    <cfRule type="cellIs" dxfId="7707" priority="1892" operator="equal">
      <formula>"MISS"</formula>
    </cfRule>
  </conditionalFormatting>
  <conditionalFormatting sqref="J35">
    <cfRule type="cellIs" dxfId="7706" priority="2971" operator="equal">
      <formula>"MISS"</formula>
    </cfRule>
  </conditionalFormatting>
  <conditionalFormatting sqref="J35">
    <cfRule type="cellIs" dxfId="7705" priority="2970" operator="equal">
      <formula>"MISS"</formula>
    </cfRule>
  </conditionalFormatting>
  <conditionalFormatting sqref="J34">
    <cfRule type="cellIs" dxfId="7704" priority="2969" operator="equal">
      <formula>"MISS"</formula>
    </cfRule>
  </conditionalFormatting>
  <conditionalFormatting sqref="J34">
    <cfRule type="cellIs" dxfId="7703" priority="2968" operator="equal">
      <formula>"MISS"</formula>
    </cfRule>
  </conditionalFormatting>
  <conditionalFormatting sqref="J39">
    <cfRule type="cellIs" dxfId="7702" priority="2967" operator="equal">
      <formula>"MISS"</formula>
    </cfRule>
  </conditionalFormatting>
  <conditionalFormatting sqref="J39">
    <cfRule type="cellIs" dxfId="7701" priority="2966" operator="equal">
      <formula>"MISS"</formula>
    </cfRule>
  </conditionalFormatting>
  <conditionalFormatting sqref="J39">
    <cfRule type="cellIs" dxfId="7700" priority="2965" operator="equal">
      <formula>"MISS"</formula>
    </cfRule>
  </conditionalFormatting>
  <conditionalFormatting sqref="M39">
    <cfRule type="cellIs" dxfId="7699" priority="2964" operator="equal">
      <formula>"MISS"</formula>
    </cfRule>
  </conditionalFormatting>
  <conditionalFormatting sqref="M39">
    <cfRule type="cellIs" dxfId="7698" priority="2963" operator="equal">
      <formula>"MISS"</formula>
    </cfRule>
  </conditionalFormatting>
  <conditionalFormatting sqref="M39">
    <cfRule type="cellIs" dxfId="7697" priority="2962" operator="equal">
      <formula>"MISS"</formula>
    </cfRule>
  </conditionalFormatting>
  <conditionalFormatting sqref="M34">
    <cfRule type="cellIs" dxfId="7696" priority="2961" operator="equal">
      <formula>"MISS"</formula>
    </cfRule>
  </conditionalFormatting>
  <conditionalFormatting sqref="M34">
    <cfRule type="cellIs" dxfId="7695" priority="2960" operator="equal">
      <formula>"MISS"</formula>
    </cfRule>
  </conditionalFormatting>
  <conditionalFormatting sqref="M34">
    <cfRule type="cellIs" dxfId="7694" priority="2959" operator="equal">
      <formula>"MISS"</formula>
    </cfRule>
  </conditionalFormatting>
  <conditionalFormatting sqref="P34">
    <cfRule type="cellIs" dxfId="7693" priority="2958" operator="equal">
      <formula>"MISS"</formula>
    </cfRule>
  </conditionalFormatting>
  <conditionalFormatting sqref="P34">
    <cfRule type="cellIs" dxfId="7692" priority="2957" operator="equal">
      <formula>"MISS"</formula>
    </cfRule>
  </conditionalFormatting>
  <conditionalFormatting sqref="P34">
    <cfRule type="cellIs" dxfId="7691" priority="2956" operator="equal">
      <formula>"MISS"</formula>
    </cfRule>
  </conditionalFormatting>
  <conditionalFormatting sqref="P39">
    <cfRule type="cellIs" dxfId="7690" priority="2955" operator="equal">
      <formula>"MISS"</formula>
    </cfRule>
  </conditionalFormatting>
  <conditionalFormatting sqref="P39">
    <cfRule type="cellIs" dxfId="7689" priority="2954" operator="equal">
      <formula>"MISS"</formula>
    </cfRule>
  </conditionalFormatting>
  <conditionalFormatting sqref="P39">
    <cfRule type="cellIs" dxfId="7688" priority="2953" operator="equal">
      <formula>"MISS"</formula>
    </cfRule>
  </conditionalFormatting>
  <conditionalFormatting sqref="P58">
    <cfRule type="cellIs" dxfId="7687" priority="2952" operator="equal">
      <formula>"MISS"</formula>
    </cfRule>
  </conditionalFormatting>
  <conditionalFormatting sqref="P58">
    <cfRule type="cellIs" dxfId="7686" priority="2951" operator="equal">
      <formula>"MISS"</formula>
    </cfRule>
  </conditionalFormatting>
  <conditionalFormatting sqref="P58">
    <cfRule type="cellIs" dxfId="7685" priority="2950" operator="equal">
      <formula>"MISS"</formula>
    </cfRule>
  </conditionalFormatting>
  <conditionalFormatting sqref="M58">
    <cfRule type="cellIs" dxfId="7684" priority="2949" operator="equal">
      <formula>"MISS"</formula>
    </cfRule>
  </conditionalFormatting>
  <conditionalFormatting sqref="M58">
    <cfRule type="cellIs" dxfId="7683" priority="2948" operator="equal">
      <formula>"MISS"</formula>
    </cfRule>
  </conditionalFormatting>
  <conditionalFormatting sqref="M58">
    <cfRule type="cellIs" dxfId="7682" priority="2947" operator="equal">
      <formula>"MISS"</formula>
    </cfRule>
  </conditionalFormatting>
  <conditionalFormatting sqref="J58">
    <cfRule type="cellIs" dxfId="7681" priority="2946" operator="equal">
      <formula>"MISS"</formula>
    </cfRule>
  </conditionalFormatting>
  <conditionalFormatting sqref="J58">
    <cfRule type="cellIs" dxfId="7680" priority="2945" operator="equal">
      <formula>"MISS"</formula>
    </cfRule>
  </conditionalFormatting>
  <conditionalFormatting sqref="J58">
    <cfRule type="cellIs" dxfId="7679" priority="2944" operator="equal">
      <formula>"MISS"</formula>
    </cfRule>
  </conditionalFormatting>
  <conditionalFormatting sqref="J75">
    <cfRule type="cellIs" dxfId="7678" priority="2943" operator="equal">
      <formula>"MISS"</formula>
    </cfRule>
  </conditionalFormatting>
  <conditionalFormatting sqref="J75">
    <cfRule type="cellIs" dxfId="7677" priority="2942" operator="equal">
      <formula>"MISS"</formula>
    </cfRule>
  </conditionalFormatting>
  <conditionalFormatting sqref="J75">
    <cfRule type="cellIs" dxfId="7676" priority="2941" operator="equal">
      <formula>"MISS"</formula>
    </cfRule>
  </conditionalFormatting>
  <conditionalFormatting sqref="M75">
    <cfRule type="cellIs" dxfId="7675" priority="2940" operator="equal">
      <formula>"MISS"</formula>
    </cfRule>
  </conditionalFormatting>
  <conditionalFormatting sqref="M75">
    <cfRule type="cellIs" dxfId="7674" priority="2939" operator="equal">
      <formula>"MISS"</formula>
    </cfRule>
  </conditionalFormatting>
  <conditionalFormatting sqref="M75">
    <cfRule type="cellIs" dxfId="7673" priority="2938" operator="equal">
      <formula>"MISS"</formula>
    </cfRule>
  </conditionalFormatting>
  <conditionalFormatting sqref="P75">
    <cfRule type="cellIs" dxfId="7672" priority="2937" operator="equal">
      <formula>"MISS"</formula>
    </cfRule>
  </conditionalFormatting>
  <conditionalFormatting sqref="P75">
    <cfRule type="cellIs" dxfId="7671" priority="2936" operator="equal">
      <formula>"MISS"</formula>
    </cfRule>
  </conditionalFormatting>
  <conditionalFormatting sqref="P75">
    <cfRule type="cellIs" dxfId="7670" priority="2935" operator="equal">
      <formula>"MISS"</formula>
    </cfRule>
  </conditionalFormatting>
  <conditionalFormatting sqref="J89">
    <cfRule type="cellIs" dxfId="7669" priority="2934" operator="equal">
      <formula>"MISS"</formula>
    </cfRule>
  </conditionalFormatting>
  <conditionalFormatting sqref="J89">
    <cfRule type="cellIs" dxfId="7668" priority="2933" operator="equal">
      <formula>"MISS"</formula>
    </cfRule>
  </conditionalFormatting>
  <conditionalFormatting sqref="J89">
    <cfRule type="cellIs" dxfId="7667" priority="2932" operator="equal">
      <formula>"MISS"</formula>
    </cfRule>
  </conditionalFormatting>
  <conditionalFormatting sqref="M89">
    <cfRule type="cellIs" dxfId="7666" priority="2931" operator="equal">
      <formula>"MISS"</formula>
    </cfRule>
  </conditionalFormatting>
  <conditionalFormatting sqref="M89">
    <cfRule type="cellIs" dxfId="7665" priority="2930" operator="equal">
      <formula>"MISS"</formula>
    </cfRule>
  </conditionalFormatting>
  <conditionalFormatting sqref="M89">
    <cfRule type="cellIs" dxfId="7664" priority="2929" operator="equal">
      <formula>"MISS"</formula>
    </cfRule>
  </conditionalFormatting>
  <conditionalFormatting sqref="P89">
    <cfRule type="cellIs" dxfId="7663" priority="2928" operator="equal">
      <formula>"MISS"</formula>
    </cfRule>
  </conditionalFormatting>
  <conditionalFormatting sqref="P89">
    <cfRule type="cellIs" dxfId="7662" priority="2927" operator="equal">
      <formula>"MISS"</formula>
    </cfRule>
  </conditionalFormatting>
  <conditionalFormatting sqref="P89">
    <cfRule type="cellIs" dxfId="7661" priority="2926" operator="equal">
      <formula>"MISS"</formula>
    </cfRule>
  </conditionalFormatting>
  <conditionalFormatting sqref="P92">
    <cfRule type="cellIs" dxfId="7660" priority="2925" operator="equal">
      <formula>"MISS"</formula>
    </cfRule>
  </conditionalFormatting>
  <conditionalFormatting sqref="P92">
    <cfRule type="cellIs" dxfId="7659" priority="2924" operator="equal">
      <formula>"MISS"</formula>
    </cfRule>
  </conditionalFormatting>
  <conditionalFormatting sqref="P92">
    <cfRule type="cellIs" dxfId="7658" priority="2923" operator="equal">
      <formula>"MISS"</formula>
    </cfRule>
  </conditionalFormatting>
  <conditionalFormatting sqref="M92">
    <cfRule type="cellIs" dxfId="7657" priority="2922" operator="equal">
      <formula>"MISS"</formula>
    </cfRule>
  </conditionalFormatting>
  <conditionalFormatting sqref="M92">
    <cfRule type="cellIs" dxfId="7656" priority="2921" operator="equal">
      <formula>"MISS"</formula>
    </cfRule>
  </conditionalFormatting>
  <conditionalFormatting sqref="M92">
    <cfRule type="cellIs" dxfId="7655" priority="2920" operator="equal">
      <formula>"MISS"</formula>
    </cfRule>
  </conditionalFormatting>
  <conditionalFormatting sqref="J92">
    <cfRule type="cellIs" dxfId="7654" priority="2919" operator="equal">
      <formula>"MISS"</formula>
    </cfRule>
  </conditionalFormatting>
  <conditionalFormatting sqref="J92">
    <cfRule type="cellIs" dxfId="7653" priority="2918" operator="equal">
      <formula>"MISS"</formula>
    </cfRule>
  </conditionalFormatting>
  <conditionalFormatting sqref="J92">
    <cfRule type="cellIs" dxfId="7652" priority="2917" operator="equal">
      <formula>"MISS"</formula>
    </cfRule>
  </conditionalFormatting>
  <conditionalFormatting sqref="G97">
    <cfRule type="cellIs" dxfId="7651" priority="2916" operator="equal">
      <formula>"MISS"</formula>
    </cfRule>
  </conditionalFormatting>
  <conditionalFormatting sqref="G97">
    <cfRule type="cellIs" dxfId="7650" priority="2915" operator="equal">
      <formula>"MISS"</formula>
    </cfRule>
  </conditionalFormatting>
  <conditionalFormatting sqref="G97">
    <cfRule type="cellIs" dxfId="7649" priority="2914" operator="equal">
      <formula>"MISS"</formula>
    </cfRule>
  </conditionalFormatting>
  <conditionalFormatting sqref="J135">
    <cfRule type="cellIs" dxfId="7648" priority="2913" operator="equal">
      <formula>"MISS"</formula>
    </cfRule>
  </conditionalFormatting>
  <conditionalFormatting sqref="J135">
    <cfRule type="cellIs" dxfId="7647" priority="2912" operator="equal">
      <formula>"MISS"</formula>
    </cfRule>
  </conditionalFormatting>
  <conditionalFormatting sqref="J135">
    <cfRule type="cellIs" dxfId="7646" priority="2911" operator="equal">
      <formula>"MISS"</formula>
    </cfRule>
  </conditionalFormatting>
  <conditionalFormatting sqref="M135">
    <cfRule type="cellIs" dxfId="7645" priority="2910" operator="equal">
      <formula>"MISS"</formula>
    </cfRule>
  </conditionalFormatting>
  <conditionalFormatting sqref="M135">
    <cfRule type="cellIs" dxfId="7644" priority="2909" operator="equal">
      <formula>"MISS"</formula>
    </cfRule>
  </conditionalFormatting>
  <conditionalFormatting sqref="M135">
    <cfRule type="cellIs" dxfId="7643" priority="2908" operator="equal">
      <formula>"MISS"</formula>
    </cfRule>
  </conditionalFormatting>
  <conditionalFormatting sqref="P135">
    <cfRule type="cellIs" dxfId="7642" priority="2907" operator="equal">
      <formula>"MISS"</formula>
    </cfRule>
  </conditionalFormatting>
  <conditionalFormatting sqref="P135">
    <cfRule type="cellIs" dxfId="7641" priority="2906" operator="equal">
      <formula>"MISS"</formula>
    </cfRule>
  </conditionalFormatting>
  <conditionalFormatting sqref="P135">
    <cfRule type="cellIs" dxfId="7640" priority="2905" operator="equal">
      <formula>"MISS"</formula>
    </cfRule>
  </conditionalFormatting>
  <conditionalFormatting sqref="P143">
    <cfRule type="cellIs" dxfId="7639" priority="2904" operator="equal">
      <formula>"MISS"</formula>
    </cfRule>
  </conditionalFormatting>
  <conditionalFormatting sqref="P143">
    <cfRule type="cellIs" dxfId="7638" priority="2903" operator="equal">
      <formula>"MISS"</formula>
    </cfRule>
  </conditionalFormatting>
  <conditionalFormatting sqref="P143">
    <cfRule type="cellIs" dxfId="7637" priority="2902" operator="equal">
      <formula>"MISS"</formula>
    </cfRule>
  </conditionalFormatting>
  <conditionalFormatting sqref="M143">
    <cfRule type="cellIs" dxfId="7636" priority="2901" operator="equal">
      <formula>"MISS"</formula>
    </cfRule>
  </conditionalFormatting>
  <conditionalFormatting sqref="M143">
    <cfRule type="cellIs" dxfId="7635" priority="2900" operator="equal">
      <formula>"MISS"</formula>
    </cfRule>
  </conditionalFormatting>
  <conditionalFormatting sqref="M143">
    <cfRule type="cellIs" dxfId="7634" priority="2899" operator="equal">
      <formula>"MISS"</formula>
    </cfRule>
  </conditionalFormatting>
  <conditionalFormatting sqref="J143">
    <cfRule type="cellIs" dxfId="7633" priority="2898" operator="equal">
      <formula>"MISS"</formula>
    </cfRule>
  </conditionalFormatting>
  <conditionalFormatting sqref="J143">
    <cfRule type="cellIs" dxfId="7632" priority="2897" operator="equal">
      <formula>"MISS"</formula>
    </cfRule>
  </conditionalFormatting>
  <conditionalFormatting sqref="J143">
    <cfRule type="cellIs" dxfId="7631" priority="2896" operator="equal">
      <formula>"MISS"</formula>
    </cfRule>
  </conditionalFormatting>
  <conditionalFormatting sqref="J152">
    <cfRule type="cellIs" dxfId="7630" priority="2895" operator="equal">
      <formula>"MISS"</formula>
    </cfRule>
  </conditionalFormatting>
  <conditionalFormatting sqref="J152">
    <cfRule type="cellIs" dxfId="7629" priority="2894" operator="equal">
      <formula>"MISS"</formula>
    </cfRule>
  </conditionalFormatting>
  <conditionalFormatting sqref="J152">
    <cfRule type="cellIs" dxfId="7628" priority="2893" operator="equal">
      <formula>"MISS"</formula>
    </cfRule>
  </conditionalFormatting>
  <conditionalFormatting sqref="M152">
    <cfRule type="cellIs" dxfId="7627" priority="2892" operator="equal">
      <formula>"MISS"</formula>
    </cfRule>
  </conditionalFormatting>
  <conditionalFormatting sqref="M152">
    <cfRule type="cellIs" dxfId="7626" priority="2891" operator="equal">
      <formula>"MISS"</formula>
    </cfRule>
  </conditionalFormatting>
  <conditionalFormatting sqref="M152">
    <cfRule type="cellIs" dxfId="7625" priority="2890" operator="equal">
      <formula>"MISS"</formula>
    </cfRule>
  </conditionalFormatting>
  <conditionalFormatting sqref="P152">
    <cfRule type="cellIs" dxfId="7624" priority="2889" operator="equal">
      <formula>"MISS"</formula>
    </cfRule>
  </conditionalFormatting>
  <conditionalFormatting sqref="P152">
    <cfRule type="cellIs" dxfId="7623" priority="2888" operator="equal">
      <formula>"MISS"</formula>
    </cfRule>
  </conditionalFormatting>
  <conditionalFormatting sqref="P152">
    <cfRule type="cellIs" dxfId="7622" priority="2887" operator="equal">
      <formula>"MISS"</formula>
    </cfRule>
  </conditionalFormatting>
  <conditionalFormatting sqref="J209">
    <cfRule type="cellIs" dxfId="7621" priority="2886" operator="equal">
      <formula>"MISS"</formula>
    </cfRule>
  </conditionalFormatting>
  <conditionalFormatting sqref="J209">
    <cfRule type="cellIs" dxfId="7620" priority="2885" operator="equal">
      <formula>"MISS"</formula>
    </cfRule>
  </conditionalFormatting>
  <conditionalFormatting sqref="J209">
    <cfRule type="cellIs" dxfId="7619" priority="2884" operator="equal">
      <formula>"MISS"</formula>
    </cfRule>
  </conditionalFormatting>
  <conditionalFormatting sqref="M209">
    <cfRule type="cellIs" dxfId="7618" priority="2883" operator="equal">
      <formula>"MISS"</formula>
    </cfRule>
  </conditionalFormatting>
  <conditionalFormatting sqref="M209">
    <cfRule type="cellIs" dxfId="7617" priority="2882" operator="equal">
      <formula>"MISS"</formula>
    </cfRule>
  </conditionalFormatting>
  <conditionalFormatting sqref="M209">
    <cfRule type="cellIs" dxfId="7616" priority="2881" operator="equal">
      <formula>"MISS"</formula>
    </cfRule>
  </conditionalFormatting>
  <conditionalFormatting sqref="P209">
    <cfRule type="cellIs" dxfId="7615" priority="2880" operator="equal">
      <formula>"MISS"</formula>
    </cfRule>
  </conditionalFormatting>
  <conditionalFormatting sqref="P209">
    <cfRule type="cellIs" dxfId="7614" priority="2879" operator="equal">
      <formula>"MISS"</formula>
    </cfRule>
  </conditionalFormatting>
  <conditionalFormatting sqref="P209">
    <cfRule type="cellIs" dxfId="7613" priority="2878" operator="equal">
      <formula>"MISS"</formula>
    </cfRule>
  </conditionalFormatting>
  <conditionalFormatting sqref="J239">
    <cfRule type="cellIs" dxfId="7612" priority="2877" operator="equal">
      <formula>"MISS"</formula>
    </cfRule>
  </conditionalFormatting>
  <conditionalFormatting sqref="J239">
    <cfRule type="cellIs" dxfId="7611" priority="2876" operator="equal">
      <formula>"MISS"</formula>
    </cfRule>
  </conditionalFormatting>
  <conditionalFormatting sqref="J239">
    <cfRule type="cellIs" dxfId="7610" priority="2875" operator="equal">
      <formula>"MISS"</formula>
    </cfRule>
  </conditionalFormatting>
  <conditionalFormatting sqref="P239">
    <cfRule type="cellIs" dxfId="7609" priority="2874" operator="equal">
      <formula>"MISS"</formula>
    </cfRule>
  </conditionalFormatting>
  <conditionalFormatting sqref="P239">
    <cfRule type="cellIs" dxfId="7608" priority="2873" operator="equal">
      <formula>"MISS"</formula>
    </cfRule>
  </conditionalFormatting>
  <conditionalFormatting sqref="P239">
    <cfRule type="cellIs" dxfId="7607" priority="2872" operator="equal">
      <formula>"MISS"</formula>
    </cfRule>
  </conditionalFormatting>
  <conditionalFormatting sqref="J256">
    <cfRule type="cellIs" dxfId="7606" priority="2871" operator="equal">
      <formula>"MISS"</formula>
    </cfRule>
  </conditionalFormatting>
  <conditionalFormatting sqref="J256">
    <cfRule type="cellIs" dxfId="7605" priority="2870" operator="equal">
      <formula>"MISS"</formula>
    </cfRule>
  </conditionalFormatting>
  <conditionalFormatting sqref="J256">
    <cfRule type="cellIs" dxfId="7604" priority="2869" operator="equal">
      <formula>"MISS"</formula>
    </cfRule>
  </conditionalFormatting>
  <conditionalFormatting sqref="M256">
    <cfRule type="cellIs" dxfId="7603" priority="2868" operator="equal">
      <formula>"MISS"</formula>
    </cfRule>
  </conditionalFormatting>
  <conditionalFormatting sqref="M256">
    <cfRule type="cellIs" dxfId="7602" priority="2867" operator="equal">
      <formula>"MISS"</formula>
    </cfRule>
  </conditionalFormatting>
  <conditionalFormatting sqref="M256">
    <cfRule type="cellIs" dxfId="7601" priority="2866" operator="equal">
      <formula>"MISS"</formula>
    </cfRule>
  </conditionalFormatting>
  <conditionalFormatting sqref="P256">
    <cfRule type="cellIs" dxfId="7600" priority="2865" operator="equal">
      <formula>"MISS"</formula>
    </cfRule>
  </conditionalFormatting>
  <conditionalFormatting sqref="P256">
    <cfRule type="cellIs" dxfId="7599" priority="2864" operator="equal">
      <formula>"MISS"</formula>
    </cfRule>
  </conditionalFormatting>
  <conditionalFormatting sqref="P256">
    <cfRule type="cellIs" dxfId="7598" priority="2863" operator="equal">
      <formula>"MISS"</formula>
    </cfRule>
  </conditionalFormatting>
  <conditionalFormatting sqref="M271">
    <cfRule type="cellIs" dxfId="7597" priority="2862" operator="equal">
      <formula>"MISS"</formula>
    </cfRule>
  </conditionalFormatting>
  <conditionalFormatting sqref="M271">
    <cfRule type="cellIs" dxfId="7596" priority="2861" operator="equal">
      <formula>"MISS"</formula>
    </cfRule>
  </conditionalFormatting>
  <conditionalFormatting sqref="M271">
    <cfRule type="cellIs" dxfId="7595" priority="2860" operator="equal">
      <formula>"MISS"</formula>
    </cfRule>
  </conditionalFormatting>
  <conditionalFormatting sqref="J271">
    <cfRule type="cellIs" dxfId="7594" priority="2859" operator="equal">
      <formula>"MISS"</formula>
    </cfRule>
  </conditionalFormatting>
  <conditionalFormatting sqref="J271">
    <cfRule type="cellIs" dxfId="7593" priority="2858" operator="equal">
      <formula>"MISS"</formula>
    </cfRule>
  </conditionalFormatting>
  <conditionalFormatting sqref="J271">
    <cfRule type="cellIs" dxfId="7592" priority="2857" operator="equal">
      <formula>"MISS"</formula>
    </cfRule>
  </conditionalFormatting>
  <conditionalFormatting sqref="J300">
    <cfRule type="cellIs" dxfId="7591" priority="2856" operator="equal">
      <formula>"MISS"</formula>
    </cfRule>
  </conditionalFormatting>
  <conditionalFormatting sqref="J300">
    <cfRule type="cellIs" dxfId="7590" priority="2855" operator="equal">
      <formula>"MISS"</formula>
    </cfRule>
  </conditionalFormatting>
  <conditionalFormatting sqref="J300">
    <cfRule type="cellIs" dxfId="7589" priority="2854" operator="equal">
      <formula>"MISS"</formula>
    </cfRule>
  </conditionalFormatting>
  <conditionalFormatting sqref="M300">
    <cfRule type="cellIs" dxfId="7588" priority="2853" operator="equal">
      <formula>"MISS"</formula>
    </cfRule>
  </conditionalFormatting>
  <conditionalFormatting sqref="M300">
    <cfRule type="cellIs" dxfId="7587" priority="2852" operator="equal">
      <formula>"MISS"</formula>
    </cfRule>
  </conditionalFormatting>
  <conditionalFormatting sqref="M300">
    <cfRule type="cellIs" dxfId="7586" priority="2851" operator="equal">
      <formula>"MISS"</formula>
    </cfRule>
  </conditionalFormatting>
  <conditionalFormatting sqref="P300">
    <cfRule type="cellIs" dxfId="7585" priority="2850" operator="equal">
      <formula>"MISS"</formula>
    </cfRule>
  </conditionalFormatting>
  <conditionalFormatting sqref="P300">
    <cfRule type="cellIs" dxfId="7584" priority="2849" operator="equal">
      <formula>"MISS"</formula>
    </cfRule>
  </conditionalFormatting>
  <conditionalFormatting sqref="P300">
    <cfRule type="cellIs" dxfId="7583" priority="2848" operator="equal">
      <formula>"MISS"</formula>
    </cfRule>
  </conditionalFormatting>
  <conditionalFormatting sqref="P311">
    <cfRule type="cellIs" dxfId="7582" priority="2847" operator="equal">
      <formula>"MISS"</formula>
    </cfRule>
  </conditionalFormatting>
  <conditionalFormatting sqref="P311">
    <cfRule type="cellIs" dxfId="7581" priority="2846" operator="equal">
      <formula>"MISS"</formula>
    </cfRule>
  </conditionalFormatting>
  <conditionalFormatting sqref="P311">
    <cfRule type="cellIs" dxfId="7580" priority="2845" operator="equal">
      <formula>"MISS"</formula>
    </cfRule>
  </conditionalFormatting>
  <conditionalFormatting sqref="M311">
    <cfRule type="cellIs" dxfId="7579" priority="2844" operator="equal">
      <formula>"MISS"</formula>
    </cfRule>
  </conditionalFormatting>
  <conditionalFormatting sqref="M311">
    <cfRule type="cellIs" dxfId="7578" priority="2843" operator="equal">
      <formula>"MISS"</formula>
    </cfRule>
  </conditionalFormatting>
  <conditionalFormatting sqref="M311">
    <cfRule type="cellIs" dxfId="7577" priority="2842" operator="equal">
      <formula>"MISS"</formula>
    </cfRule>
  </conditionalFormatting>
  <conditionalFormatting sqref="J311">
    <cfRule type="cellIs" dxfId="7576" priority="2841" operator="equal">
      <formula>"MISS"</formula>
    </cfRule>
  </conditionalFormatting>
  <conditionalFormatting sqref="J311">
    <cfRule type="cellIs" dxfId="7575" priority="2840" operator="equal">
      <formula>"MISS"</formula>
    </cfRule>
  </conditionalFormatting>
  <conditionalFormatting sqref="J311">
    <cfRule type="cellIs" dxfId="7574" priority="2839" operator="equal">
      <formula>"MISS"</formula>
    </cfRule>
  </conditionalFormatting>
  <conditionalFormatting sqref="J375:J376">
    <cfRule type="cellIs" dxfId="7573" priority="2838" operator="equal">
      <formula>"MISS"</formula>
    </cfRule>
  </conditionalFormatting>
  <conditionalFormatting sqref="J375:J376">
    <cfRule type="cellIs" dxfId="7572" priority="2837" operator="equal">
      <formula>"MISS"</formula>
    </cfRule>
  </conditionalFormatting>
  <conditionalFormatting sqref="J375:J376">
    <cfRule type="cellIs" dxfId="7571" priority="2836" operator="equal">
      <formula>"MISS"</formula>
    </cfRule>
  </conditionalFormatting>
  <conditionalFormatting sqref="M375:M376">
    <cfRule type="cellIs" dxfId="7570" priority="2835" operator="equal">
      <formula>"MISS"</formula>
    </cfRule>
  </conditionalFormatting>
  <conditionalFormatting sqref="M375:M376">
    <cfRule type="cellIs" dxfId="7569" priority="2834" operator="equal">
      <formula>"MISS"</formula>
    </cfRule>
  </conditionalFormatting>
  <conditionalFormatting sqref="M375:M376">
    <cfRule type="cellIs" dxfId="7568" priority="2833" operator="equal">
      <formula>"MISS"</formula>
    </cfRule>
  </conditionalFormatting>
  <conditionalFormatting sqref="P375:P376">
    <cfRule type="cellIs" dxfId="7567" priority="2832" operator="equal">
      <formula>"MISS"</formula>
    </cfRule>
  </conditionalFormatting>
  <conditionalFormatting sqref="P375:P376">
    <cfRule type="cellIs" dxfId="7566" priority="2831" operator="equal">
      <formula>"MISS"</formula>
    </cfRule>
  </conditionalFormatting>
  <conditionalFormatting sqref="P375:P376">
    <cfRule type="cellIs" dxfId="7565" priority="2830" operator="equal">
      <formula>"MISS"</formula>
    </cfRule>
  </conditionalFormatting>
  <conditionalFormatting sqref="P398">
    <cfRule type="cellIs" dxfId="7564" priority="2829" operator="equal">
      <formula>"MISS"</formula>
    </cfRule>
  </conditionalFormatting>
  <conditionalFormatting sqref="P398">
    <cfRule type="cellIs" dxfId="7563" priority="2828" operator="equal">
      <formula>"MISS"</formula>
    </cfRule>
  </conditionalFormatting>
  <conditionalFormatting sqref="P398">
    <cfRule type="cellIs" dxfId="7562" priority="2827" operator="equal">
      <formula>"MISS"</formula>
    </cfRule>
  </conditionalFormatting>
  <conditionalFormatting sqref="M398">
    <cfRule type="cellIs" dxfId="7561" priority="2826" operator="equal">
      <formula>"MISS"</formula>
    </cfRule>
  </conditionalFormatting>
  <conditionalFormatting sqref="M398">
    <cfRule type="cellIs" dxfId="7560" priority="2825" operator="equal">
      <formula>"MISS"</formula>
    </cfRule>
  </conditionalFormatting>
  <conditionalFormatting sqref="M398">
    <cfRule type="cellIs" dxfId="7559" priority="2824" operator="equal">
      <formula>"MISS"</formula>
    </cfRule>
  </conditionalFormatting>
  <conditionalFormatting sqref="J398">
    <cfRule type="cellIs" dxfId="7558" priority="2823" operator="equal">
      <formula>"MISS"</formula>
    </cfRule>
  </conditionalFormatting>
  <conditionalFormatting sqref="J398">
    <cfRule type="cellIs" dxfId="7557" priority="2822" operator="equal">
      <formula>"MISS"</formula>
    </cfRule>
  </conditionalFormatting>
  <conditionalFormatting sqref="J398">
    <cfRule type="cellIs" dxfId="7556" priority="2821" operator="equal">
      <formula>"MISS"</formula>
    </cfRule>
  </conditionalFormatting>
  <conditionalFormatting sqref="J420">
    <cfRule type="cellIs" dxfId="7555" priority="2820" operator="equal">
      <formula>"MISS"</formula>
    </cfRule>
  </conditionalFormatting>
  <conditionalFormatting sqref="J420">
    <cfRule type="cellIs" dxfId="7554" priority="2819" operator="equal">
      <formula>"MISS"</formula>
    </cfRule>
  </conditionalFormatting>
  <conditionalFormatting sqref="J420">
    <cfRule type="cellIs" dxfId="7553" priority="2818" operator="equal">
      <formula>"MISS"</formula>
    </cfRule>
  </conditionalFormatting>
  <conditionalFormatting sqref="M420">
    <cfRule type="cellIs" dxfId="7552" priority="2817" operator="equal">
      <formula>"MISS"</formula>
    </cfRule>
  </conditionalFormatting>
  <conditionalFormatting sqref="M420">
    <cfRule type="cellIs" dxfId="7551" priority="2816" operator="equal">
      <formula>"MISS"</formula>
    </cfRule>
  </conditionalFormatting>
  <conditionalFormatting sqref="M420">
    <cfRule type="cellIs" dxfId="7550" priority="2815" operator="equal">
      <formula>"MISS"</formula>
    </cfRule>
  </conditionalFormatting>
  <conditionalFormatting sqref="P420">
    <cfRule type="cellIs" dxfId="7549" priority="2814" operator="equal">
      <formula>"MISS"</formula>
    </cfRule>
  </conditionalFormatting>
  <conditionalFormatting sqref="P420">
    <cfRule type="cellIs" dxfId="7548" priority="2813" operator="equal">
      <formula>"MISS"</formula>
    </cfRule>
  </conditionalFormatting>
  <conditionalFormatting sqref="P420">
    <cfRule type="cellIs" dxfId="7547" priority="2812" operator="equal">
      <formula>"MISS"</formula>
    </cfRule>
  </conditionalFormatting>
  <conditionalFormatting sqref="P432">
    <cfRule type="cellIs" dxfId="7546" priority="2811" operator="equal">
      <formula>"MISS"</formula>
    </cfRule>
  </conditionalFormatting>
  <conditionalFormatting sqref="P432">
    <cfRule type="cellIs" dxfId="7545" priority="2810" operator="equal">
      <formula>"MISS"</formula>
    </cfRule>
  </conditionalFormatting>
  <conditionalFormatting sqref="P432">
    <cfRule type="cellIs" dxfId="7544" priority="2809" operator="equal">
      <formula>"MISS"</formula>
    </cfRule>
  </conditionalFormatting>
  <conditionalFormatting sqref="M432">
    <cfRule type="cellIs" dxfId="7543" priority="2808" operator="equal">
      <formula>"MISS"</formula>
    </cfRule>
  </conditionalFormatting>
  <conditionalFormatting sqref="M432">
    <cfRule type="cellIs" dxfId="7542" priority="2807" operator="equal">
      <formula>"MISS"</formula>
    </cfRule>
  </conditionalFormatting>
  <conditionalFormatting sqref="M432">
    <cfRule type="cellIs" dxfId="7541" priority="2806" operator="equal">
      <formula>"MISS"</formula>
    </cfRule>
  </conditionalFormatting>
  <conditionalFormatting sqref="J432">
    <cfRule type="cellIs" dxfId="7540" priority="2805" operator="equal">
      <formula>"MISS"</formula>
    </cfRule>
  </conditionalFormatting>
  <conditionalFormatting sqref="J432">
    <cfRule type="cellIs" dxfId="7539" priority="2804" operator="equal">
      <formula>"MISS"</formula>
    </cfRule>
  </conditionalFormatting>
  <conditionalFormatting sqref="J432">
    <cfRule type="cellIs" dxfId="7538" priority="2803" operator="equal">
      <formula>"MISS"</formula>
    </cfRule>
  </conditionalFormatting>
  <conditionalFormatting sqref="G437">
    <cfRule type="cellIs" dxfId="7537" priority="2802" operator="equal">
      <formula>"MISS"</formula>
    </cfRule>
  </conditionalFormatting>
  <conditionalFormatting sqref="G437">
    <cfRule type="cellIs" dxfId="7536" priority="2801" operator="equal">
      <formula>"MISS"</formula>
    </cfRule>
  </conditionalFormatting>
  <conditionalFormatting sqref="G437">
    <cfRule type="cellIs" dxfId="7535" priority="2800" operator="equal">
      <formula>"MISS"</formula>
    </cfRule>
  </conditionalFormatting>
  <conditionalFormatting sqref="S432">
    <cfRule type="cellIs" dxfId="7534" priority="2799" operator="equal">
      <formula>"MISS"</formula>
    </cfRule>
  </conditionalFormatting>
  <conditionalFormatting sqref="S432">
    <cfRule type="cellIs" dxfId="7533" priority="2798" operator="equal">
      <formula>"MISS"</formula>
    </cfRule>
  </conditionalFormatting>
  <conditionalFormatting sqref="S432">
    <cfRule type="cellIs" dxfId="7532" priority="2797" operator="equal">
      <formula>"MISS"</formula>
    </cfRule>
  </conditionalFormatting>
  <conditionalFormatting sqref="V432">
    <cfRule type="cellIs" dxfId="7531" priority="2796" operator="equal">
      <formula>"MISS"</formula>
    </cfRule>
  </conditionalFormatting>
  <conditionalFormatting sqref="V432">
    <cfRule type="cellIs" dxfId="7530" priority="2795" operator="equal">
      <formula>"MISS"</formula>
    </cfRule>
  </conditionalFormatting>
  <conditionalFormatting sqref="V432">
    <cfRule type="cellIs" dxfId="7529" priority="2794" operator="equal">
      <formula>"MISS"</formula>
    </cfRule>
  </conditionalFormatting>
  <conditionalFormatting sqref="Y432">
    <cfRule type="cellIs" dxfId="7528" priority="2793" operator="equal">
      <formula>"MISS"</formula>
    </cfRule>
  </conditionalFormatting>
  <conditionalFormatting sqref="Y432">
    <cfRule type="cellIs" dxfId="7527" priority="2792" operator="equal">
      <formula>"MISS"</formula>
    </cfRule>
  </conditionalFormatting>
  <conditionalFormatting sqref="Y432">
    <cfRule type="cellIs" dxfId="7526" priority="2791" operator="equal">
      <formula>"MISS"</formula>
    </cfRule>
  </conditionalFormatting>
  <conditionalFormatting sqref="AB432">
    <cfRule type="cellIs" dxfId="7525" priority="2790" operator="equal">
      <formula>"MISS"</formula>
    </cfRule>
  </conditionalFormatting>
  <conditionalFormatting sqref="AB432">
    <cfRule type="cellIs" dxfId="7524" priority="2789" operator="equal">
      <formula>"MISS"</formula>
    </cfRule>
  </conditionalFormatting>
  <conditionalFormatting sqref="AB432">
    <cfRule type="cellIs" dxfId="7523" priority="2788" operator="equal">
      <formula>"MISS"</formula>
    </cfRule>
  </conditionalFormatting>
  <conditionalFormatting sqref="AB420">
    <cfRule type="cellIs" dxfId="7522" priority="2787" operator="equal">
      <formula>"MISS"</formula>
    </cfRule>
  </conditionalFormatting>
  <conditionalFormatting sqref="AB420">
    <cfRule type="cellIs" dxfId="7521" priority="2786" operator="equal">
      <formula>"MISS"</formula>
    </cfRule>
  </conditionalFormatting>
  <conditionalFormatting sqref="AB420">
    <cfRule type="cellIs" dxfId="7520" priority="2785" operator="equal">
      <formula>"MISS"</formula>
    </cfRule>
  </conditionalFormatting>
  <conditionalFormatting sqref="Y420">
    <cfRule type="cellIs" dxfId="7519" priority="2784" operator="equal">
      <formula>"MISS"</formula>
    </cfRule>
  </conditionalFormatting>
  <conditionalFormatting sqref="Y420">
    <cfRule type="cellIs" dxfId="7518" priority="2783" operator="equal">
      <formula>"MISS"</formula>
    </cfRule>
  </conditionalFormatting>
  <conditionalFormatting sqref="Y420">
    <cfRule type="cellIs" dxfId="7517" priority="2782" operator="equal">
      <formula>"MISS"</formula>
    </cfRule>
  </conditionalFormatting>
  <conditionalFormatting sqref="V420">
    <cfRule type="cellIs" dxfId="7516" priority="2781" operator="equal">
      <formula>"MISS"</formula>
    </cfRule>
  </conditionalFormatting>
  <conditionalFormatting sqref="V420">
    <cfRule type="cellIs" dxfId="7515" priority="2780" operator="equal">
      <formula>"MISS"</formula>
    </cfRule>
  </conditionalFormatting>
  <conditionalFormatting sqref="V420">
    <cfRule type="cellIs" dxfId="7514" priority="2779" operator="equal">
      <formula>"MISS"</formula>
    </cfRule>
  </conditionalFormatting>
  <conditionalFormatting sqref="S420">
    <cfRule type="cellIs" dxfId="7513" priority="2778" operator="equal">
      <formula>"MISS"</formula>
    </cfRule>
  </conditionalFormatting>
  <conditionalFormatting sqref="S420">
    <cfRule type="cellIs" dxfId="7512" priority="2777" operator="equal">
      <formula>"MISS"</formula>
    </cfRule>
  </conditionalFormatting>
  <conditionalFormatting sqref="S420">
    <cfRule type="cellIs" dxfId="7511" priority="2776" operator="equal">
      <formula>"MISS"</formula>
    </cfRule>
  </conditionalFormatting>
  <conditionalFormatting sqref="S398">
    <cfRule type="cellIs" dxfId="7510" priority="2775" operator="equal">
      <formula>"MISS"</formula>
    </cfRule>
  </conditionalFormatting>
  <conditionalFormatting sqref="S398">
    <cfRule type="cellIs" dxfId="7509" priority="2774" operator="equal">
      <formula>"MISS"</formula>
    </cfRule>
  </conditionalFormatting>
  <conditionalFormatting sqref="S398">
    <cfRule type="cellIs" dxfId="7508" priority="2773" operator="equal">
      <formula>"MISS"</formula>
    </cfRule>
  </conditionalFormatting>
  <conditionalFormatting sqref="V398">
    <cfRule type="cellIs" dxfId="7507" priority="2772" operator="equal">
      <formula>"MISS"</formula>
    </cfRule>
  </conditionalFormatting>
  <conditionalFormatting sqref="V398">
    <cfRule type="cellIs" dxfId="7506" priority="2771" operator="equal">
      <formula>"MISS"</formula>
    </cfRule>
  </conditionalFormatting>
  <conditionalFormatting sqref="V398">
    <cfRule type="cellIs" dxfId="7505" priority="2770" operator="equal">
      <formula>"MISS"</formula>
    </cfRule>
  </conditionalFormatting>
  <conditionalFormatting sqref="Y398">
    <cfRule type="cellIs" dxfId="7504" priority="2769" operator="equal">
      <formula>"MISS"</formula>
    </cfRule>
  </conditionalFormatting>
  <conditionalFormatting sqref="Y398">
    <cfRule type="cellIs" dxfId="7503" priority="2768" operator="equal">
      <formula>"MISS"</formula>
    </cfRule>
  </conditionalFormatting>
  <conditionalFormatting sqref="Y398">
    <cfRule type="cellIs" dxfId="7502" priority="2767" operator="equal">
      <formula>"MISS"</formula>
    </cfRule>
  </conditionalFormatting>
  <conditionalFormatting sqref="AB398">
    <cfRule type="cellIs" dxfId="7501" priority="2766" operator="equal">
      <formula>"MISS"</formula>
    </cfRule>
  </conditionalFormatting>
  <conditionalFormatting sqref="AB398">
    <cfRule type="cellIs" dxfId="7500" priority="2765" operator="equal">
      <formula>"MISS"</formula>
    </cfRule>
  </conditionalFormatting>
  <conditionalFormatting sqref="AB398">
    <cfRule type="cellIs" dxfId="7499" priority="2764" operator="equal">
      <formula>"MISS"</formula>
    </cfRule>
  </conditionalFormatting>
  <conditionalFormatting sqref="AB375:AB376">
    <cfRule type="cellIs" dxfId="7498" priority="2763" operator="equal">
      <formula>"MISS"</formula>
    </cfRule>
  </conditionalFormatting>
  <conditionalFormatting sqref="AB375:AB376">
    <cfRule type="cellIs" dxfId="7497" priority="2762" operator="equal">
      <formula>"MISS"</formula>
    </cfRule>
  </conditionalFormatting>
  <conditionalFormatting sqref="AB375:AB376">
    <cfRule type="cellIs" dxfId="7496" priority="2761" operator="equal">
      <formula>"MISS"</formula>
    </cfRule>
  </conditionalFormatting>
  <conditionalFormatting sqref="Y375:Y376">
    <cfRule type="cellIs" dxfId="7495" priority="2760" operator="equal">
      <formula>"MISS"</formula>
    </cfRule>
  </conditionalFormatting>
  <conditionalFormatting sqref="Y375:Y376">
    <cfRule type="cellIs" dxfId="7494" priority="2759" operator="equal">
      <formula>"MISS"</formula>
    </cfRule>
  </conditionalFormatting>
  <conditionalFormatting sqref="Y375:Y376">
    <cfRule type="cellIs" dxfId="7493" priority="2758" operator="equal">
      <formula>"MISS"</formula>
    </cfRule>
  </conditionalFormatting>
  <conditionalFormatting sqref="V375:V376">
    <cfRule type="cellIs" dxfId="7492" priority="2757" operator="equal">
      <formula>"MISS"</formula>
    </cfRule>
  </conditionalFormatting>
  <conditionalFormatting sqref="V375:V376">
    <cfRule type="cellIs" dxfId="7491" priority="2756" operator="equal">
      <formula>"MISS"</formula>
    </cfRule>
  </conditionalFormatting>
  <conditionalFormatting sqref="V375:V376">
    <cfRule type="cellIs" dxfId="7490" priority="2755" operator="equal">
      <formula>"MISS"</formula>
    </cfRule>
  </conditionalFormatting>
  <conditionalFormatting sqref="S375:S376">
    <cfRule type="cellIs" dxfId="7489" priority="2754" operator="equal">
      <formula>"MISS"</formula>
    </cfRule>
  </conditionalFormatting>
  <conditionalFormatting sqref="S375:S376">
    <cfRule type="cellIs" dxfId="7488" priority="2753" operator="equal">
      <formula>"MISS"</formula>
    </cfRule>
  </conditionalFormatting>
  <conditionalFormatting sqref="S375:S376">
    <cfRule type="cellIs" dxfId="7487" priority="2752" operator="equal">
      <formula>"MISS"</formula>
    </cfRule>
  </conditionalFormatting>
  <conditionalFormatting sqref="AB311">
    <cfRule type="cellIs" dxfId="7486" priority="2751" operator="equal">
      <formula>"MISS"</formula>
    </cfRule>
  </conditionalFormatting>
  <conditionalFormatting sqref="AB311">
    <cfRule type="cellIs" dxfId="7485" priority="2750" operator="equal">
      <formula>"MISS"</formula>
    </cfRule>
  </conditionalFormatting>
  <conditionalFormatting sqref="AB311">
    <cfRule type="cellIs" dxfId="7484" priority="2749" operator="equal">
      <formula>"MISS"</formula>
    </cfRule>
  </conditionalFormatting>
  <conditionalFormatting sqref="Y311">
    <cfRule type="cellIs" dxfId="7483" priority="2748" operator="equal">
      <formula>"MISS"</formula>
    </cfRule>
  </conditionalFormatting>
  <conditionalFormatting sqref="Y311">
    <cfRule type="cellIs" dxfId="7482" priority="2747" operator="equal">
      <formula>"MISS"</formula>
    </cfRule>
  </conditionalFormatting>
  <conditionalFormatting sqref="Y311">
    <cfRule type="cellIs" dxfId="7481" priority="2746" operator="equal">
      <formula>"MISS"</formula>
    </cfRule>
  </conditionalFormatting>
  <conditionalFormatting sqref="V311">
    <cfRule type="cellIs" dxfId="7480" priority="2745" operator="equal">
      <formula>"MISS"</formula>
    </cfRule>
  </conditionalFormatting>
  <conditionalFormatting sqref="V311">
    <cfRule type="cellIs" dxfId="7479" priority="2744" operator="equal">
      <formula>"MISS"</formula>
    </cfRule>
  </conditionalFormatting>
  <conditionalFormatting sqref="V311">
    <cfRule type="cellIs" dxfId="7478" priority="2743" operator="equal">
      <formula>"MISS"</formula>
    </cfRule>
  </conditionalFormatting>
  <conditionalFormatting sqref="S311">
    <cfRule type="cellIs" dxfId="7477" priority="2742" operator="equal">
      <formula>"MISS"</formula>
    </cfRule>
  </conditionalFormatting>
  <conditionalFormatting sqref="S311">
    <cfRule type="cellIs" dxfId="7476" priority="2741" operator="equal">
      <formula>"MISS"</formula>
    </cfRule>
  </conditionalFormatting>
  <conditionalFormatting sqref="S311">
    <cfRule type="cellIs" dxfId="7475" priority="2740" operator="equal">
      <formula>"MISS"</formula>
    </cfRule>
  </conditionalFormatting>
  <conditionalFormatting sqref="S300">
    <cfRule type="cellIs" dxfId="7474" priority="2739" operator="equal">
      <formula>"MISS"</formula>
    </cfRule>
  </conditionalFormatting>
  <conditionalFormatting sqref="S300">
    <cfRule type="cellIs" dxfId="7473" priority="2738" operator="equal">
      <formula>"MISS"</formula>
    </cfRule>
  </conditionalFormatting>
  <conditionalFormatting sqref="S300">
    <cfRule type="cellIs" dxfId="7472" priority="2737" operator="equal">
      <formula>"MISS"</formula>
    </cfRule>
  </conditionalFormatting>
  <conditionalFormatting sqref="V300">
    <cfRule type="cellIs" dxfId="7471" priority="2736" operator="equal">
      <formula>"MISS"</formula>
    </cfRule>
  </conditionalFormatting>
  <conditionalFormatting sqref="V300">
    <cfRule type="cellIs" dxfId="7470" priority="2735" operator="equal">
      <formula>"MISS"</formula>
    </cfRule>
  </conditionalFormatting>
  <conditionalFormatting sqref="V300">
    <cfRule type="cellIs" dxfId="7469" priority="2734" operator="equal">
      <formula>"MISS"</formula>
    </cfRule>
  </conditionalFormatting>
  <conditionalFormatting sqref="Y300">
    <cfRule type="cellIs" dxfId="7468" priority="2733" operator="equal">
      <formula>"MISS"</formula>
    </cfRule>
  </conditionalFormatting>
  <conditionalFormatting sqref="Y300">
    <cfRule type="cellIs" dxfId="7467" priority="2732" operator="equal">
      <formula>"MISS"</formula>
    </cfRule>
  </conditionalFormatting>
  <conditionalFormatting sqref="Y300">
    <cfRule type="cellIs" dxfId="7466" priority="2731" operator="equal">
      <formula>"MISS"</formula>
    </cfRule>
  </conditionalFormatting>
  <conditionalFormatting sqref="AB300">
    <cfRule type="cellIs" dxfId="7465" priority="2730" operator="equal">
      <formula>"MISS"</formula>
    </cfRule>
  </conditionalFormatting>
  <conditionalFormatting sqref="AB300">
    <cfRule type="cellIs" dxfId="7464" priority="2729" operator="equal">
      <formula>"MISS"</formula>
    </cfRule>
  </conditionalFormatting>
  <conditionalFormatting sqref="AB300">
    <cfRule type="cellIs" dxfId="7463" priority="2728" operator="equal">
      <formula>"MISS"</formula>
    </cfRule>
  </conditionalFormatting>
  <conditionalFormatting sqref="AB256">
    <cfRule type="cellIs" dxfId="7462" priority="2727" operator="equal">
      <formula>"MISS"</formula>
    </cfRule>
  </conditionalFormatting>
  <conditionalFormatting sqref="AB256">
    <cfRule type="cellIs" dxfId="7461" priority="2726" operator="equal">
      <formula>"MISS"</formula>
    </cfRule>
  </conditionalFormatting>
  <conditionalFormatting sqref="AB256">
    <cfRule type="cellIs" dxfId="7460" priority="2725" operator="equal">
      <formula>"MISS"</formula>
    </cfRule>
  </conditionalFormatting>
  <conditionalFormatting sqref="Y256">
    <cfRule type="cellIs" dxfId="7459" priority="2724" operator="equal">
      <formula>"MISS"</formula>
    </cfRule>
  </conditionalFormatting>
  <conditionalFormatting sqref="Y256">
    <cfRule type="cellIs" dxfId="7458" priority="2723" operator="equal">
      <formula>"MISS"</formula>
    </cfRule>
  </conditionalFormatting>
  <conditionalFormatting sqref="Y256">
    <cfRule type="cellIs" dxfId="7457" priority="2722" operator="equal">
      <formula>"MISS"</formula>
    </cfRule>
  </conditionalFormatting>
  <conditionalFormatting sqref="Y253">
    <cfRule type="cellIs" dxfId="7456" priority="2721" operator="equal">
      <formula>"MISS"</formula>
    </cfRule>
  </conditionalFormatting>
  <conditionalFormatting sqref="Y253">
    <cfRule type="cellIs" dxfId="7455" priority="2720" operator="equal">
      <formula>"MISS"</formula>
    </cfRule>
  </conditionalFormatting>
  <conditionalFormatting sqref="Y253">
    <cfRule type="cellIs" dxfId="7454" priority="2719" operator="equal">
      <formula>"MISS"</formula>
    </cfRule>
  </conditionalFormatting>
  <conditionalFormatting sqref="V256">
    <cfRule type="cellIs" dxfId="7453" priority="2718" operator="equal">
      <formula>"MISS"</formula>
    </cfRule>
  </conditionalFormatting>
  <conditionalFormatting sqref="V256">
    <cfRule type="cellIs" dxfId="7452" priority="2717" operator="equal">
      <formula>"MISS"</formula>
    </cfRule>
  </conditionalFormatting>
  <conditionalFormatting sqref="V256">
    <cfRule type="cellIs" dxfId="7451" priority="2716" operator="equal">
      <formula>"MISS"</formula>
    </cfRule>
  </conditionalFormatting>
  <conditionalFormatting sqref="S256">
    <cfRule type="cellIs" dxfId="7450" priority="2715" operator="equal">
      <formula>"MISS"</formula>
    </cfRule>
  </conditionalFormatting>
  <conditionalFormatting sqref="S256">
    <cfRule type="cellIs" dxfId="7449" priority="2714" operator="equal">
      <formula>"MISS"</formula>
    </cfRule>
  </conditionalFormatting>
  <conditionalFormatting sqref="S256">
    <cfRule type="cellIs" dxfId="7448" priority="2713" operator="equal">
      <formula>"MISS"</formula>
    </cfRule>
  </conditionalFormatting>
  <conditionalFormatting sqref="AB249">
    <cfRule type="cellIs" dxfId="7447" priority="2712" operator="equal">
      <formula>"MISS"</formula>
    </cfRule>
  </conditionalFormatting>
  <conditionalFormatting sqref="AB249">
    <cfRule type="cellIs" dxfId="7446" priority="2711" operator="equal">
      <formula>"MISS"</formula>
    </cfRule>
  </conditionalFormatting>
  <conditionalFormatting sqref="AB249">
    <cfRule type="cellIs" dxfId="7445" priority="2710" operator="equal">
      <formula>"MISS"</formula>
    </cfRule>
  </conditionalFormatting>
  <conditionalFormatting sqref="AB239">
    <cfRule type="cellIs" dxfId="7444" priority="2709" operator="equal">
      <formula>"MISS"</formula>
    </cfRule>
  </conditionalFormatting>
  <conditionalFormatting sqref="AB239">
    <cfRule type="cellIs" dxfId="7443" priority="2708" operator="equal">
      <formula>"MISS"</formula>
    </cfRule>
  </conditionalFormatting>
  <conditionalFormatting sqref="AB239">
    <cfRule type="cellIs" dxfId="7442" priority="2707" operator="equal">
      <formula>"MISS"</formula>
    </cfRule>
  </conditionalFormatting>
  <conditionalFormatting sqref="Y239">
    <cfRule type="cellIs" dxfId="7441" priority="2706" operator="equal">
      <formula>"MISS"</formula>
    </cfRule>
  </conditionalFormatting>
  <conditionalFormatting sqref="Y239">
    <cfRule type="cellIs" dxfId="7440" priority="2705" operator="equal">
      <formula>"MISS"</formula>
    </cfRule>
  </conditionalFormatting>
  <conditionalFormatting sqref="Y239">
    <cfRule type="cellIs" dxfId="7439" priority="2704" operator="equal">
      <formula>"MISS"</formula>
    </cfRule>
  </conditionalFormatting>
  <conditionalFormatting sqref="V239">
    <cfRule type="cellIs" dxfId="7438" priority="2703" operator="equal">
      <formula>"MISS"</formula>
    </cfRule>
  </conditionalFormatting>
  <conditionalFormatting sqref="V239">
    <cfRule type="cellIs" dxfId="7437" priority="2702" operator="equal">
      <formula>"MISS"</formula>
    </cfRule>
  </conditionalFormatting>
  <conditionalFormatting sqref="V239">
    <cfRule type="cellIs" dxfId="7436" priority="2701" operator="equal">
      <formula>"MISS"</formula>
    </cfRule>
  </conditionalFormatting>
  <conditionalFormatting sqref="S239">
    <cfRule type="cellIs" dxfId="7435" priority="2700" operator="equal">
      <formula>"MISS"</formula>
    </cfRule>
  </conditionalFormatting>
  <conditionalFormatting sqref="S239">
    <cfRule type="cellIs" dxfId="7434" priority="2699" operator="equal">
      <formula>"MISS"</formula>
    </cfRule>
  </conditionalFormatting>
  <conditionalFormatting sqref="S239">
    <cfRule type="cellIs" dxfId="7433" priority="2698" operator="equal">
      <formula>"MISS"</formula>
    </cfRule>
  </conditionalFormatting>
  <conditionalFormatting sqref="S209">
    <cfRule type="cellIs" dxfId="7432" priority="2697" operator="equal">
      <formula>"MISS"</formula>
    </cfRule>
  </conditionalFormatting>
  <conditionalFormatting sqref="S209">
    <cfRule type="cellIs" dxfId="7431" priority="2696" operator="equal">
      <formula>"MISS"</formula>
    </cfRule>
  </conditionalFormatting>
  <conditionalFormatting sqref="S209">
    <cfRule type="cellIs" dxfId="7430" priority="2695" operator="equal">
      <formula>"MISS"</formula>
    </cfRule>
  </conditionalFormatting>
  <conditionalFormatting sqref="V209">
    <cfRule type="cellIs" dxfId="7429" priority="2694" operator="equal">
      <formula>"MISS"</formula>
    </cfRule>
  </conditionalFormatting>
  <conditionalFormatting sqref="V209">
    <cfRule type="cellIs" dxfId="7428" priority="2693" operator="equal">
      <formula>"MISS"</formula>
    </cfRule>
  </conditionalFormatting>
  <conditionalFormatting sqref="V209">
    <cfRule type="cellIs" dxfId="7427" priority="2692" operator="equal">
      <formula>"MISS"</formula>
    </cfRule>
  </conditionalFormatting>
  <conditionalFormatting sqref="Y209">
    <cfRule type="cellIs" dxfId="7426" priority="2691" operator="equal">
      <formula>"MISS"</formula>
    </cfRule>
  </conditionalFormatting>
  <conditionalFormatting sqref="Y209">
    <cfRule type="cellIs" dxfId="7425" priority="2690" operator="equal">
      <formula>"MISS"</formula>
    </cfRule>
  </conditionalFormatting>
  <conditionalFormatting sqref="Y209">
    <cfRule type="cellIs" dxfId="7424" priority="2689" operator="equal">
      <formula>"MISS"</formula>
    </cfRule>
  </conditionalFormatting>
  <conditionalFormatting sqref="AB209">
    <cfRule type="cellIs" dxfId="7423" priority="2688" operator="equal">
      <formula>"MISS"</formula>
    </cfRule>
  </conditionalFormatting>
  <conditionalFormatting sqref="AB209">
    <cfRule type="cellIs" dxfId="7422" priority="2687" operator="equal">
      <formula>"MISS"</formula>
    </cfRule>
  </conditionalFormatting>
  <conditionalFormatting sqref="AB209">
    <cfRule type="cellIs" dxfId="7421" priority="2686" operator="equal">
      <formula>"MISS"</formula>
    </cfRule>
  </conditionalFormatting>
  <conditionalFormatting sqref="AB152">
    <cfRule type="cellIs" dxfId="7420" priority="2685" operator="equal">
      <formula>"MISS"</formula>
    </cfRule>
  </conditionalFormatting>
  <conditionalFormatting sqref="AB152">
    <cfRule type="cellIs" dxfId="7419" priority="2684" operator="equal">
      <formula>"MISS"</formula>
    </cfRule>
  </conditionalFormatting>
  <conditionalFormatting sqref="AB152">
    <cfRule type="cellIs" dxfId="7418" priority="2683" operator="equal">
      <formula>"MISS"</formula>
    </cfRule>
  </conditionalFormatting>
  <conditionalFormatting sqref="Y152">
    <cfRule type="cellIs" dxfId="7417" priority="2682" operator="equal">
      <formula>"MISS"</formula>
    </cfRule>
  </conditionalFormatting>
  <conditionalFormatting sqref="Y152">
    <cfRule type="cellIs" dxfId="7416" priority="2681" operator="equal">
      <formula>"MISS"</formula>
    </cfRule>
  </conditionalFormatting>
  <conditionalFormatting sqref="Y152">
    <cfRule type="cellIs" dxfId="7415" priority="2680" operator="equal">
      <formula>"MISS"</formula>
    </cfRule>
  </conditionalFormatting>
  <conditionalFormatting sqref="V152">
    <cfRule type="cellIs" dxfId="7414" priority="2679" operator="equal">
      <formula>"MISS"</formula>
    </cfRule>
  </conditionalFormatting>
  <conditionalFormatting sqref="V152">
    <cfRule type="cellIs" dxfId="7413" priority="2678" operator="equal">
      <formula>"MISS"</formula>
    </cfRule>
  </conditionalFormatting>
  <conditionalFormatting sqref="V152">
    <cfRule type="cellIs" dxfId="7412" priority="2677" operator="equal">
      <formula>"MISS"</formula>
    </cfRule>
  </conditionalFormatting>
  <conditionalFormatting sqref="S152">
    <cfRule type="cellIs" dxfId="7411" priority="2676" operator="equal">
      <formula>"MISS"</formula>
    </cfRule>
  </conditionalFormatting>
  <conditionalFormatting sqref="S152">
    <cfRule type="cellIs" dxfId="7410" priority="2675" operator="equal">
      <formula>"MISS"</formula>
    </cfRule>
  </conditionalFormatting>
  <conditionalFormatting sqref="S152">
    <cfRule type="cellIs" dxfId="7409" priority="2674" operator="equal">
      <formula>"MISS"</formula>
    </cfRule>
  </conditionalFormatting>
  <conditionalFormatting sqref="AB143">
    <cfRule type="cellIs" dxfId="7408" priority="2673" operator="equal">
      <formula>"MISS"</formula>
    </cfRule>
  </conditionalFormatting>
  <conditionalFormatting sqref="AB143">
    <cfRule type="cellIs" dxfId="7407" priority="2672" operator="equal">
      <formula>"MISS"</formula>
    </cfRule>
  </conditionalFormatting>
  <conditionalFormatting sqref="AB143">
    <cfRule type="cellIs" dxfId="7406" priority="2671" operator="equal">
      <formula>"MISS"</formula>
    </cfRule>
  </conditionalFormatting>
  <conditionalFormatting sqref="Y143">
    <cfRule type="cellIs" dxfId="7405" priority="2670" operator="equal">
      <formula>"MISS"</formula>
    </cfRule>
  </conditionalFormatting>
  <conditionalFormatting sqref="Y143">
    <cfRule type="cellIs" dxfId="7404" priority="2669" operator="equal">
      <formula>"MISS"</formula>
    </cfRule>
  </conditionalFormatting>
  <conditionalFormatting sqref="Y143">
    <cfRule type="cellIs" dxfId="7403" priority="2668" operator="equal">
      <formula>"MISS"</formula>
    </cfRule>
  </conditionalFormatting>
  <conditionalFormatting sqref="V143">
    <cfRule type="cellIs" dxfId="7402" priority="2667" operator="equal">
      <formula>"MISS"</formula>
    </cfRule>
  </conditionalFormatting>
  <conditionalFormatting sqref="V143">
    <cfRule type="cellIs" dxfId="7401" priority="2666" operator="equal">
      <formula>"MISS"</formula>
    </cfRule>
  </conditionalFormatting>
  <conditionalFormatting sqref="V143">
    <cfRule type="cellIs" dxfId="7400" priority="2665" operator="equal">
      <formula>"MISS"</formula>
    </cfRule>
  </conditionalFormatting>
  <conditionalFormatting sqref="S143">
    <cfRule type="cellIs" dxfId="7399" priority="2664" operator="equal">
      <formula>"MISS"</formula>
    </cfRule>
  </conditionalFormatting>
  <conditionalFormatting sqref="S143">
    <cfRule type="cellIs" dxfId="7398" priority="2663" operator="equal">
      <formula>"MISS"</formula>
    </cfRule>
  </conditionalFormatting>
  <conditionalFormatting sqref="S143">
    <cfRule type="cellIs" dxfId="7397" priority="2662" operator="equal">
      <formula>"MISS"</formula>
    </cfRule>
  </conditionalFormatting>
  <conditionalFormatting sqref="S135">
    <cfRule type="cellIs" dxfId="7396" priority="2661" operator="equal">
      <formula>"MISS"</formula>
    </cfRule>
  </conditionalFormatting>
  <conditionalFormatting sqref="S135">
    <cfRule type="cellIs" dxfId="7395" priority="2660" operator="equal">
      <formula>"MISS"</formula>
    </cfRule>
  </conditionalFormatting>
  <conditionalFormatting sqref="S135">
    <cfRule type="cellIs" dxfId="7394" priority="2659" operator="equal">
      <formula>"MISS"</formula>
    </cfRule>
  </conditionalFormatting>
  <conditionalFormatting sqref="V135">
    <cfRule type="cellIs" dxfId="7393" priority="2658" operator="equal">
      <formula>"MISS"</formula>
    </cfRule>
  </conditionalFormatting>
  <conditionalFormatting sqref="V135">
    <cfRule type="cellIs" dxfId="7392" priority="2657" operator="equal">
      <formula>"MISS"</formula>
    </cfRule>
  </conditionalFormatting>
  <conditionalFormatting sqref="V135">
    <cfRule type="cellIs" dxfId="7391" priority="2656" operator="equal">
      <formula>"MISS"</formula>
    </cfRule>
  </conditionalFormatting>
  <conditionalFormatting sqref="Y135">
    <cfRule type="cellIs" dxfId="7390" priority="2655" operator="equal">
      <formula>"MISS"</formula>
    </cfRule>
  </conditionalFormatting>
  <conditionalFormatting sqref="Y135">
    <cfRule type="cellIs" dxfId="7389" priority="2654" operator="equal">
      <formula>"MISS"</formula>
    </cfRule>
  </conditionalFormatting>
  <conditionalFormatting sqref="Y135">
    <cfRule type="cellIs" dxfId="7388" priority="2653" operator="equal">
      <formula>"MISS"</formula>
    </cfRule>
  </conditionalFormatting>
  <conditionalFormatting sqref="AB135">
    <cfRule type="cellIs" dxfId="7387" priority="2652" operator="equal">
      <formula>"MISS"</formula>
    </cfRule>
  </conditionalFormatting>
  <conditionalFormatting sqref="AB135">
    <cfRule type="cellIs" dxfId="7386" priority="2651" operator="equal">
      <formula>"MISS"</formula>
    </cfRule>
  </conditionalFormatting>
  <conditionalFormatting sqref="AB135">
    <cfRule type="cellIs" dxfId="7385" priority="2650" operator="equal">
      <formula>"MISS"</formula>
    </cfRule>
  </conditionalFormatting>
  <conditionalFormatting sqref="AB92">
    <cfRule type="cellIs" dxfId="7384" priority="2649" operator="equal">
      <formula>"MISS"</formula>
    </cfRule>
  </conditionalFormatting>
  <conditionalFormatting sqref="AB92">
    <cfRule type="cellIs" dxfId="7383" priority="2648" operator="equal">
      <formula>"MISS"</formula>
    </cfRule>
  </conditionalFormatting>
  <conditionalFormatting sqref="AB92">
    <cfRule type="cellIs" dxfId="7382" priority="2647" operator="equal">
      <formula>"MISS"</formula>
    </cfRule>
  </conditionalFormatting>
  <conditionalFormatting sqref="Y92">
    <cfRule type="cellIs" dxfId="7381" priority="2646" operator="equal">
      <formula>"MISS"</formula>
    </cfRule>
  </conditionalFormatting>
  <conditionalFormatting sqref="Y92">
    <cfRule type="cellIs" dxfId="7380" priority="2645" operator="equal">
      <formula>"MISS"</formula>
    </cfRule>
  </conditionalFormatting>
  <conditionalFormatting sqref="Y92">
    <cfRule type="cellIs" dxfId="7379" priority="2644" operator="equal">
      <formula>"MISS"</formula>
    </cfRule>
  </conditionalFormatting>
  <conditionalFormatting sqref="V92">
    <cfRule type="cellIs" dxfId="7378" priority="2643" operator="equal">
      <formula>"MISS"</formula>
    </cfRule>
  </conditionalFormatting>
  <conditionalFormatting sqref="V92">
    <cfRule type="cellIs" dxfId="7377" priority="2642" operator="equal">
      <formula>"MISS"</formula>
    </cfRule>
  </conditionalFormatting>
  <conditionalFormatting sqref="V92">
    <cfRule type="cellIs" dxfId="7376" priority="2641" operator="equal">
      <formula>"MISS"</formula>
    </cfRule>
  </conditionalFormatting>
  <conditionalFormatting sqref="S92">
    <cfRule type="cellIs" dxfId="7375" priority="2640" operator="equal">
      <formula>"MISS"</formula>
    </cfRule>
  </conditionalFormatting>
  <conditionalFormatting sqref="S92">
    <cfRule type="cellIs" dxfId="7374" priority="2639" operator="equal">
      <formula>"MISS"</formula>
    </cfRule>
  </conditionalFormatting>
  <conditionalFormatting sqref="S92">
    <cfRule type="cellIs" dxfId="7373" priority="2638" operator="equal">
      <formula>"MISS"</formula>
    </cfRule>
  </conditionalFormatting>
  <conditionalFormatting sqref="S89">
    <cfRule type="cellIs" dxfId="7372" priority="2637" operator="equal">
      <formula>"MISS"</formula>
    </cfRule>
  </conditionalFormatting>
  <conditionalFormatting sqref="S89">
    <cfRule type="cellIs" dxfId="7371" priority="2636" operator="equal">
      <formula>"MISS"</formula>
    </cfRule>
  </conditionalFormatting>
  <conditionalFormatting sqref="S89">
    <cfRule type="cellIs" dxfId="7370" priority="2635" operator="equal">
      <formula>"MISS"</formula>
    </cfRule>
  </conditionalFormatting>
  <conditionalFormatting sqref="V89">
    <cfRule type="cellIs" dxfId="7369" priority="2634" operator="equal">
      <formula>"MISS"</formula>
    </cfRule>
  </conditionalFormatting>
  <conditionalFormatting sqref="V89">
    <cfRule type="cellIs" dxfId="7368" priority="2633" operator="equal">
      <formula>"MISS"</formula>
    </cfRule>
  </conditionalFormatting>
  <conditionalFormatting sqref="V89">
    <cfRule type="cellIs" dxfId="7367" priority="2632" operator="equal">
      <formula>"MISS"</formula>
    </cfRule>
  </conditionalFormatting>
  <conditionalFormatting sqref="Y89">
    <cfRule type="cellIs" dxfId="7366" priority="2631" operator="equal">
      <formula>"MISS"</formula>
    </cfRule>
  </conditionalFormatting>
  <conditionalFormatting sqref="Y89">
    <cfRule type="cellIs" dxfId="7365" priority="2630" operator="equal">
      <formula>"MISS"</formula>
    </cfRule>
  </conditionalFormatting>
  <conditionalFormatting sqref="Y89">
    <cfRule type="cellIs" dxfId="7364" priority="2629" operator="equal">
      <formula>"MISS"</formula>
    </cfRule>
  </conditionalFormatting>
  <conditionalFormatting sqref="AB89">
    <cfRule type="cellIs" dxfId="7363" priority="2628" operator="equal">
      <formula>"MISS"</formula>
    </cfRule>
  </conditionalFormatting>
  <conditionalFormatting sqref="AB89">
    <cfRule type="cellIs" dxfId="7362" priority="2627" operator="equal">
      <formula>"MISS"</formula>
    </cfRule>
  </conditionalFormatting>
  <conditionalFormatting sqref="AB89">
    <cfRule type="cellIs" dxfId="7361" priority="2626" operator="equal">
      <formula>"MISS"</formula>
    </cfRule>
  </conditionalFormatting>
  <conditionalFormatting sqref="AB75">
    <cfRule type="cellIs" dxfId="7360" priority="2625" operator="equal">
      <formula>"MISS"</formula>
    </cfRule>
  </conditionalFormatting>
  <conditionalFormatting sqref="AB75">
    <cfRule type="cellIs" dxfId="7359" priority="2624" operator="equal">
      <formula>"MISS"</formula>
    </cfRule>
  </conditionalFormatting>
  <conditionalFormatting sqref="AB75">
    <cfRule type="cellIs" dxfId="7358" priority="2623" operator="equal">
      <formula>"MISS"</formula>
    </cfRule>
  </conditionalFormatting>
  <conditionalFormatting sqref="Y75">
    <cfRule type="cellIs" dxfId="7357" priority="2622" operator="equal">
      <formula>"MISS"</formula>
    </cfRule>
  </conditionalFormatting>
  <conditionalFormatting sqref="Y75">
    <cfRule type="cellIs" dxfId="7356" priority="2621" operator="equal">
      <formula>"MISS"</formula>
    </cfRule>
  </conditionalFormatting>
  <conditionalFormatting sqref="Y75">
    <cfRule type="cellIs" dxfId="7355" priority="2620" operator="equal">
      <formula>"MISS"</formula>
    </cfRule>
  </conditionalFormatting>
  <conditionalFormatting sqref="V75">
    <cfRule type="cellIs" dxfId="7354" priority="2619" operator="equal">
      <formula>"MISS"</formula>
    </cfRule>
  </conditionalFormatting>
  <conditionalFormatting sqref="V75">
    <cfRule type="cellIs" dxfId="7353" priority="2618" operator="equal">
      <formula>"MISS"</formula>
    </cfRule>
  </conditionalFormatting>
  <conditionalFormatting sqref="V75">
    <cfRule type="cellIs" dxfId="7352" priority="2617" operator="equal">
      <formula>"MISS"</formula>
    </cfRule>
  </conditionalFormatting>
  <conditionalFormatting sqref="S75">
    <cfRule type="cellIs" dxfId="7351" priority="2616" operator="equal">
      <formula>"MISS"</formula>
    </cfRule>
  </conditionalFormatting>
  <conditionalFormatting sqref="S75">
    <cfRule type="cellIs" dxfId="7350" priority="2615" operator="equal">
      <formula>"MISS"</formula>
    </cfRule>
  </conditionalFormatting>
  <conditionalFormatting sqref="S75">
    <cfRule type="cellIs" dxfId="7349" priority="2614" operator="equal">
      <formula>"MISS"</formula>
    </cfRule>
  </conditionalFormatting>
  <conditionalFormatting sqref="S58">
    <cfRule type="cellIs" dxfId="7348" priority="2613" operator="equal">
      <formula>"MISS"</formula>
    </cfRule>
  </conditionalFormatting>
  <conditionalFormatting sqref="S58">
    <cfRule type="cellIs" dxfId="7347" priority="2612" operator="equal">
      <formula>"MISS"</formula>
    </cfRule>
  </conditionalFormatting>
  <conditionalFormatting sqref="S58">
    <cfRule type="cellIs" dxfId="7346" priority="2611" operator="equal">
      <formula>"MISS"</formula>
    </cfRule>
  </conditionalFormatting>
  <conditionalFormatting sqref="V58">
    <cfRule type="cellIs" dxfId="7345" priority="2610" operator="equal">
      <formula>"MISS"</formula>
    </cfRule>
  </conditionalFormatting>
  <conditionalFormatting sqref="V58">
    <cfRule type="cellIs" dxfId="7344" priority="2609" operator="equal">
      <formula>"MISS"</formula>
    </cfRule>
  </conditionalFormatting>
  <conditionalFormatting sqref="V58">
    <cfRule type="cellIs" dxfId="7343" priority="2608" operator="equal">
      <formula>"MISS"</formula>
    </cfRule>
  </conditionalFormatting>
  <conditionalFormatting sqref="Y58">
    <cfRule type="cellIs" dxfId="7342" priority="2607" operator="equal">
      <formula>"MISS"</formula>
    </cfRule>
  </conditionalFormatting>
  <conditionalFormatting sqref="Y58">
    <cfRule type="cellIs" dxfId="7341" priority="2606" operator="equal">
      <formula>"MISS"</formula>
    </cfRule>
  </conditionalFormatting>
  <conditionalFormatting sqref="Y58">
    <cfRule type="cellIs" dxfId="7340" priority="2605" operator="equal">
      <formula>"MISS"</formula>
    </cfRule>
  </conditionalFormatting>
  <conditionalFormatting sqref="AB58">
    <cfRule type="cellIs" dxfId="7339" priority="2604" operator="equal">
      <formula>"MISS"</formula>
    </cfRule>
  </conditionalFormatting>
  <conditionalFormatting sqref="AB58">
    <cfRule type="cellIs" dxfId="7338" priority="2603" operator="equal">
      <formula>"MISS"</formula>
    </cfRule>
  </conditionalFormatting>
  <conditionalFormatting sqref="AB58">
    <cfRule type="cellIs" dxfId="7337" priority="2602" operator="equal">
      <formula>"MISS"</formula>
    </cfRule>
  </conditionalFormatting>
  <conditionalFormatting sqref="AE58">
    <cfRule type="cellIs" dxfId="7336" priority="2601" operator="equal">
      <formula>"MISS"</formula>
    </cfRule>
  </conditionalFormatting>
  <conditionalFormatting sqref="AE58">
    <cfRule type="cellIs" dxfId="7335" priority="2600" operator="equal">
      <formula>"MISS"</formula>
    </cfRule>
  </conditionalFormatting>
  <conditionalFormatting sqref="AE58">
    <cfRule type="cellIs" dxfId="7334" priority="2599" operator="equal">
      <formula>"MISS"</formula>
    </cfRule>
  </conditionalFormatting>
  <conditionalFormatting sqref="AH58">
    <cfRule type="cellIs" dxfId="7333" priority="2598" operator="equal">
      <formula>"MISS"</formula>
    </cfRule>
  </conditionalFormatting>
  <conditionalFormatting sqref="AH58">
    <cfRule type="cellIs" dxfId="7332" priority="2597" operator="equal">
      <formula>"MISS"</formula>
    </cfRule>
  </conditionalFormatting>
  <conditionalFormatting sqref="AH58">
    <cfRule type="cellIs" dxfId="7331" priority="2596" operator="equal">
      <formula>"MISS"</formula>
    </cfRule>
  </conditionalFormatting>
  <conditionalFormatting sqref="AH75">
    <cfRule type="cellIs" dxfId="7330" priority="2595" operator="equal">
      <formula>"MISS"</formula>
    </cfRule>
  </conditionalFormatting>
  <conditionalFormatting sqref="AH75">
    <cfRule type="cellIs" dxfId="7329" priority="2594" operator="equal">
      <formula>"MISS"</formula>
    </cfRule>
  </conditionalFormatting>
  <conditionalFormatting sqref="AH75">
    <cfRule type="cellIs" dxfId="7328" priority="2593" operator="equal">
      <formula>"MISS"</formula>
    </cfRule>
  </conditionalFormatting>
  <conditionalFormatting sqref="AE75">
    <cfRule type="cellIs" dxfId="7327" priority="2592" operator="equal">
      <formula>"MISS"</formula>
    </cfRule>
  </conditionalFormatting>
  <conditionalFormatting sqref="AE75">
    <cfRule type="cellIs" dxfId="7326" priority="2591" operator="equal">
      <formula>"MISS"</formula>
    </cfRule>
  </conditionalFormatting>
  <conditionalFormatting sqref="AE75">
    <cfRule type="cellIs" dxfId="7325" priority="2590" operator="equal">
      <formula>"MISS"</formula>
    </cfRule>
  </conditionalFormatting>
  <conditionalFormatting sqref="J13:AQ68">
    <cfRule type="cellIs" dxfId="7324" priority="2589" operator="equal">
      <formula>"MISS"</formula>
    </cfRule>
  </conditionalFormatting>
  <conditionalFormatting sqref="J13:AQ68">
    <cfRule type="cellIs" dxfId="7323" priority="2588" operator="equal">
      <formula>"MISS"</formula>
    </cfRule>
  </conditionalFormatting>
  <conditionalFormatting sqref="J13:AQ68">
    <cfRule type="cellIs" dxfId="7322" priority="2587" operator="equal">
      <formula>"MISS"</formula>
    </cfRule>
  </conditionalFormatting>
  <conditionalFormatting sqref="J13:AQ68">
    <cfRule type="cellIs" dxfId="7321" priority="2586" operator="equal">
      <formula>"MISS"</formula>
    </cfRule>
  </conditionalFormatting>
  <conditionalFormatting sqref="J35:J38">
    <cfRule type="cellIs" dxfId="7320" priority="2585" operator="equal">
      <formula>"MISS"</formula>
    </cfRule>
  </conditionalFormatting>
  <conditionalFormatting sqref="J35:J38">
    <cfRule type="cellIs" dxfId="7319" priority="2584" operator="equal">
      <formula>"MISS"</formula>
    </cfRule>
  </conditionalFormatting>
  <conditionalFormatting sqref="J35:J38">
    <cfRule type="cellIs" dxfId="7318" priority="2583" operator="equal">
      <formula>"MISS"</formula>
    </cfRule>
  </conditionalFormatting>
  <conditionalFormatting sqref="J35:J38">
    <cfRule type="cellIs" dxfId="7317" priority="2582" operator="equal">
      <formula>"MISS"</formula>
    </cfRule>
  </conditionalFormatting>
  <conditionalFormatting sqref="J40:J57">
    <cfRule type="cellIs" dxfId="7316" priority="2581" operator="equal">
      <formula>"MISS"</formula>
    </cfRule>
  </conditionalFormatting>
  <conditionalFormatting sqref="J40:J57">
    <cfRule type="cellIs" dxfId="7315" priority="2580" operator="equal">
      <formula>"MISS"</formula>
    </cfRule>
  </conditionalFormatting>
  <conditionalFormatting sqref="J40:J57">
    <cfRule type="cellIs" dxfId="7314" priority="2579" operator="equal">
      <formula>"MISS"</formula>
    </cfRule>
  </conditionalFormatting>
  <conditionalFormatting sqref="J40:J57">
    <cfRule type="cellIs" dxfId="7313" priority="2578" operator="equal">
      <formula>"MISS"</formula>
    </cfRule>
  </conditionalFormatting>
  <conditionalFormatting sqref="S34">
    <cfRule type="cellIs" dxfId="7312" priority="2577" operator="equal">
      <formula>"MISS"</formula>
    </cfRule>
  </conditionalFormatting>
  <conditionalFormatting sqref="S34">
    <cfRule type="cellIs" dxfId="7311" priority="2576" operator="equal">
      <formula>"MISS"</formula>
    </cfRule>
  </conditionalFormatting>
  <conditionalFormatting sqref="S34">
    <cfRule type="cellIs" dxfId="7310" priority="2575" operator="equal">
      <formula>"MISS"</formula>
    </cfRule>
  </conditionalFormatting>
  <conditionalFormatting sqref="S39">
    <cfRule type="cellIs" dxfId="7309" priority="2574" operator="equal">
      <formula>"MISS"</formula>
    </cfRule>
  </conditionalFormatting>
  <conditionalFormatting sqref="S39">
    <cfRule type="cellIs" dxfId="7308" priority="2573" operator="equal">
      <formula>"MISS"</formula>
    </cfRule>
  </conditionalFormatting>
  <conditionalFormatting sqref="S39">
    <cfRule type="cellIs" dxfId="7307" priority="2572" operator="equal">
      <formula>"MISS"</formula>
    </cfRule>
  </conditionalFormatting>
  <conditionalFormatting sqref="V39">
    <cfRule type="cellIs" dxfId="7306" priority="2571" operator="equal">
      <formula>"MISS"</formula>
    </cfRule>
  </conditionalFormatting>
  <conditionalFormatting sqref="V39">
    <cfRule type="cellIs" dxfId="7305" priority="2570" operator="equal">
      <formula>"MISS"</formula>
    </cfRule>
  </conditionalFormatting>
  <conditionalFormatting sqref="V39">
    <cfRule type="cellIs" dxfId="7304" priority="2569" operator="equal">
      <formula>"MISS"</formula>
    </cfRule>
  </conditionalFormatting>
  <conditionalFormatting sqref="V34">
    <cfRule type="cellIs" dxfId="7303" priority="2568" operator="equal">
      <formula>"MISS"</formula>
    </cfRule>
  </conditionalFormatting>
  <conditionalFormatting sqref="V34">
    <cfRule type="cellIs" dxfId="7302" priority="2567" operator="equal">
      <formula>"MISS"</formula>
    </cfRule>
  </conditionalFormatting>
  <conditionalFormatting sqref="V34">
    <cfRule type="cellIs" dxfId="7301" priority="2566" operator="equal">
      <formula>"MISS"</formula>
    </cfRule>
  </conditionalFormatting>
  <conditionalFormatting sqref="Y34">
    <cfRule type="cellIs" dxfId="7300" priority="2565" operator="equal">
      <formula>"MISS"</formula>
    </cfRule>
  </conditionalFormatting>
  <conditionalFormatting sqref="Y34">
    <cfRule type="cellIs" dxfId="7299" priority="2564" operator="equal">
      <formula>"MISS"</formula>
    </cfRule>
  </conditionalFormatting>
  <conditionalFormatting sqref="Y34">
    <cfRule type="cellIs" dxfId="7298" priority="2563" operator="equal">
      <formula>"MISS"</formula>
    </cfRule>
  </conditionalFormatting>
  <conditionalFormatting sqref="Y39">
    <cfRule type="cellIs" dxfId="7297" priority="2562" operator="equal">
      <formula>"MISS"</formula>
    </cfRule>
  </conditionalFormatting>
  <conditionalFormatting sqref="Y39">
    <cfRule type="cellIs" dxfId="7296" priority="2561" operator="equal">
      <formula>"MISS"</formula>
    </cfRule>
  </conditionalFormatting>
  <conditionalFormatting sqref="Y39">
    <cfRule type="cellIs" dxfId="7295" priority="2560" operator="equal">
      <formula>"MISS"</formula>
    </cfRule>
  </conditionalFormatting>
  <conditionalFormatting sqref="AB39">
    <cfRule type="cellIs" dxfId="7294" priority="2559" operator="equal">
      <formula>"MISS"</formula>
    </cfRule>
  </conditionalFormatting>
  <conditionalFormatting sqref="AB39">
    <cfRule type="cellIs" dxfId="7293" priority="2558" operator="equal">
      <formula>"MISS"</formula>
    </cfRule>
  </conditionalFormatting>
  <conditionalFormatting sqref="AB39">
    <cfRule type="cellIs" dxfId="7292" priority="2557" operator="equal">
      <formula>"MISS"</formula>
    </cfRule>
  </conditionalFormatting>
  <conditionalFormatting sqref="AB34">
    <cfRule type="cellIs" dxfId="7291" priority="2556" operator="equal">
      <formula>"MISS"</formula>
    </cfRule>
  </conditionalFormatting>
  <conditionalFormatting sqref="AB34">
    <cfRule type="cellIs" dxfId="7290" priority="2555" operator="equal">
      <formula>"MISS"</formula>
    </cfRule>
  </conditionalFormatting>
  <conditionalFormatting sqref="AB34">
    <cfRule type="cellIs" dxfId="7289" priority="2554" operator="equal">
      <formula>"MISS"</formula>
    </cfRule>
  </conditionalFormatting>
  <conditionalFormatting sqref="AB43">
    <cfRule type="cellIs" dxfId="7288" priority="2553" operator="equal">
      <formula>"MISS"</formula>
    </cfRule>
  </conditionalFormatting>
  <conditionalFormatting sqref="AB43">
    <cfRule type="cellIs" dxfId="7287" priority="2552" operator="equal">
      <formula>"MISS"</formula>
    </cfRule>
  </conditionalFormatting>
  <conditionalFormatting sqref="AB43">
    <cfRule type="cellIs" dxfId="7286" priority="2551" operator="equal">
      <formula>"MISS"</formula>
    </cfRule>
  </conditionalFormatting>
  <conditionalFormatting sqref="AE34">
    <cfRule type="cellIs" dxfId="7285" priority="2550" operator="equal">
      <formula>"MISS"</formula>
    </cfRule>
  </conditionalFormatting>
  <conditionalFormatting sqref="AE34">
    <cfRule type="cellIs" dxfId="7284" priority="2549" operator="equal">
      <formula>"MISS"</formula>
    </cfRule>
  </conditionalFormatting>
  <conditionalFormatting sqref="AE34">
    <cfRule type="cellIs" dxfId="7283" priority="2548" operator="equal">
      <formula>"MISS"</formula>
    </cfRule>
  </conditionalFormatting>
  <conditionalFormatting sqref="AE39">
    <cfRule type="cellIs" dxfId="7282" priority="2547" operator="equal">
      <formula>"MISS"</formula>
    </cfRule>
  </conditionalFormatting>
  <conditionalFormatting sqref="AE39">
    <cfRule type="cellIs" dxfId="7281" priority="2546" operator="equal">
      <formula>"MISS"</formula>
    </cfRule>
  </conditionalFormatting>
  <conditionalFormatting sqref="AE39">
    <cfRule type="cellIs" dxfId="7280" priority="2545" operator="equal">
      <formula>"MISS"</formula>
    </cfRule>
  </conditionalFormatting>
  <conditionalFormatting sqref="AH39">
    <cfRule type="cellIs" dxfId="7279" priority="2544" operator="equal">
      <formula>"MISS"</formula>
    </cfRule>
  </conditionalFormatting>
  <conditionalFormatting sqref="AH39">
    <cfRule type="cellIs" dxfId="7278" priority="2543" operator="equal">
      <formula>"MISS"</formula>
    </cfRule>
  </conditionalFormatting>
  <conditionalFormatting sqref="AH39">
    <cfRule type="cellIs" dxfId="7277" priority="2542" operator="equal">
      <formula>"MISS"</formula>
    </cfRule>
  </conditionalFormatting>
  <conditionalFormatting sqref="AH34">
    <cfRule type="cellIs" dxfId="7276" priority="2541" operator="equal">
      <formula>"MISS"</formula>
    </cfRule>
  </conditionalFormatting>
  <conditionalFormatting sqref="AH34">
    <cfRule type="cellIs" dxfId="7275" priority="2540" operator="equal">
      <formula>"MISS"</formula>
    </cfRule>
  </conditionalFormatting>
  <conditionalFormatting sqref="AH34">
    <cfRule type="cellIs" dxfId="7274" priority="2539" operator="equal">
      <formula>"MISS"</formula>
    </cfRule>
  </conditionalFormatting>
  <conditionalFormatting sqref="AI34:AQ34">
    <cfRule type="cellIs" dxfId="7273" priority="2538" operator="equal">
      <formula>"MISS"</formula>
    </cfRule>
  </conditionalFormatting>
  <conditionalFormatting sqref="AI34:AQ34">
    <cfRule type="cellIs" dxfId="7272" priority="2537" operator="equal">
      <formula>"MISS"</formula>
    </cfRule>
  </conditionalFormatting>
  <conditionalFormatting sqref="AI34:AQ34">
    <cfRule type="cellIs" dxfId="7271" priority="2536" operator="equal">
      <formula>"MISS"</formula>
    </cfRule>
  </conditionalFormatting>
  <conditionalFormatting sqref="AI34:AQ34">
    <cfRule type="cellIs" dxfId="7270" priority="2535" operator="equal">
      <formula>"MISS"</formula>
    </cfRule>
  </conditionalFormatting>
  <conditionalFormatting sqref="AF34:AG34">
    <cfRule type="cellIs" dxfId="7269" priority="2534" operator="equal">
      <formula>"MISS"</formula>
    </cfRule>
  </conditionalFormatting>
  <conditionalFormatting sqref="AF34:AG34">
    <cfRule type="cellIs" dxfId="7268" priority="2533" operator="equal">
      <formula>"MISS"</formula>
    </cfRule>
  </conditionalFormatting>
  <conditionalFormatting sqref="AF34:AG34">
    <cfRule type="cellIs" dxfId="7267" priority="2532" operator="equal">
      <formula>"MISS"</formula>
    </cfRule>
  </conditionalFormatting>
  <conditionalFormatting sqref="AF34:AG34">
    <cfRule type="cellIs" dxfId="7266" priority="2531" operator="equal">
      <formula>"MISS"</formula>
    </cfRule>
  </conditionalFormatting>
  <conditionalFormatting sqref="AC34:AD34">
    <cfRule type="cellIs" dxfId="7265" priority="2530" operator="equal">
      <formula>"MISS"</formula>
    </cfRule>
  </conditionalFormatting>
  <conditionalFormatting sqref="AC34:AD34">
    <cfRule type="cellIs" dxfId="7264" priority="2529" operator="equal">
      <formula>"MISS"</formula>
    </cfRule>
  </conditionalFormatting>
  <conditionalFormatting sqref="AC34:AD34">
    <cfRule type="cellIs" dxfId="7263" priority="2528" operator="equal">
      <formula>"MISS"</formula>
    </cfRule>
  </conditionalFormatting>
  <conditionalFormatting sqref="AC34:AD34">
    <cfRule type="cellIs" dxfId="7262" priority="2527" operator="equal">
      <formula>"MISS"</formula>
    </cfRule>
  </conditionalFormatting>
  <conditionalFormatting sqref="Z34:AA34">
    <cfRule type="cellIs" dxfId="7261" priority="2526" operator="equal">
      <formula>"MISS"</formula>
    </cfRule>
  </conditionalFormatting>
  <conditionalFormatting sqref="Z34:AA34">
    <cfRule type="cellIs" dxfId="7260" priority="2525" operator="equal">
      <formula>"MISS"</formula>
    </cfRule>
  </conditionalFormatting>
  <conditionalFormatting sqref="Z34:AA34">
    <cfRule type="cellIs" dxfId="7259" priority="2524" operator="equal">
      <formula>"MISS"</formula>
    </cfRule>
  </conditionalFormatting>
  <conditionalFormatting sqref="Z34:AA34">
    <cfRule type="cellIs" dxfId="7258" priority="2523" operator="equal">
      <formula>"MISS"</formula>
    </cfRule>
  </conditionalFormatting>
  <conditionalFormatting sqref="W34:X34">
    <cfRule type="cellIs" dxfId="7257" priority="2522" operator="equal">
      <formula>"MISS"</formula>
    </cfRule>
  </conditionalFormatting>
  <conditionalFormatting sqref="W34:X34">
    <cfRule type="cellIs" dxfId="7256" priority="2521" operator="equal">
      <formula>"MISS"</formula>
    </cfRule>
  </conditionalFormatting>
  <conditionalFormatting sqref="W34:X34">
    <cfRule type="cellIs" dxfId="7255" priority="2520" operator="equal">
      <formula>"MISS"</formula>
    </cfRule>
  </conditionalFormatting>
  <conditionalFormatting sqref="W34:X34">
    <cfRule type="cellIs" dxfId="7254" priority="2519" operator="equal">
      <formula>"MISS"</formula>
    </cfRule>
  </conditionalFormatting>
  <conditionalFormatting sqref="Q34:R35">
    <cfRule type="cellIs" dxfId="7253" priority="2518" operator="equal">
      <formula>"MISS"</formula>
    </cfRule>
  </conditionalFormatting>
  <conditionalFormatting sqref="Q34:R35">
    <cfRule type="cellIs" dxfId="7252" priority="2517" operator="equal">
      <formula>"MISS"</formula>
    </cfRule>
  </conditionalFormatting>
  <conditionalFormatting sqref="Q34:R35">
    <cfRule type="cellIs" dxfId="7251" priority="2516" operator="equal">
      <formula>"MISS"</formula>
    </cfRule>
  </conditionalFormatting>
  <conditionalFormatting sqref="Q34:R35">
    <cfRule type="cellIs" dxfId="7250" priority="2515" operator="equal">
      <formula>"MISS"</formula>
    </cfRule>
  </conditionalFormatting>
  <conditionalFormatting sqref="N34:O35">
    <cfRule type="cellIs" dxfId="7249" priority="2514" operator="equal">
      <formula>"MISS"</formula>
    </cfRule>
  </conditionalFormatting>
  <conditionalFormatting sqref="N34:O35">
    <cfRule type="cellIs" dxfId="7248" priority="2513" operator="equal">
      <formula>"MISS"</formula>
    </cfRule>
  </conditionalFormatting>
  <conditionalFormatting sqref="N34:O35">
    <cfRule type="cellIs" dxfId="7247" priority="2512" operator="equal">
      <formula>"MISS"</formula>
    </cfRule>
  </conditionalFormatting>
  <conditionalFormatting sqref="N34:O35">
    <cfRule type="cellIs" dxfId="7246" priority="2511" operator="equal">
      <formula>"MISS"</formula>
    </cfRule>
  </conditionalFormatting>
  <conditionalFormatting sqref="G74:AQ74 I136:AK142 AF143:AG143 Y240:AD248 Z250:AC255 Z239:AA239 Z249:AA249 Z256:AA257 Y249:Y252 AC263:AI282 Y301:Y310 G301:V309 H310:V310 Z310:AQ310 W143:X463 F59:AQ73 Y237:AL238">
    <cfRule type="cellIs" dxfId="7245" priority="2510" operator="equal">
      <formula>"MISS"</formula>
    </cfRule>
  </conditionalFormatting>
  <conditionalFormatting sqref="G74:AQ74 I136:AK142 AF143:AG143 Y240:AD248 Z250:AC255 Z239:AA239 Z249:AA249 Z256:AA257 Y249:Y252 AC263:AI282 Y301:Y310 G301:V309 H310:V310 Z310:AQ310 W143:X463 F59:AQ73 Y237:AL238">
    <cfRule type="cellIs" dxfId="7244" priority="2509" operator="equal">
      <formula>"MISS"</formula>
    </cfRule>
  </conditionalFormatting>
  <conditionalFormatting sqref="AF39:AG39">
    <cfRule type="cellIs" dxfId="7243" priority="2508" operator="equal">
      <formula>"MISS"</formula>
    </cfRule>
  </conditionalFormatting>
  <conditionalFormatting sqref="AF39:AG39">
    <cfRule type="cellIs" dxfId="7242" priority="2507" operator="equal">
      <formula>"MISS"</formula>
    </cfRule>
  </conditionalFormatting>
  <conditionalFormatting sqref="Z39:AA39">
    <cfRule type="cellIs" dxfId="7241" priority="2506" operator="equal">
      <formula>"MISS"</formula>
    </cfRule>
  </conditionalFormatting>
  <conditionalFormatting sqref="Z39:AA39">
    <cfRule type="cellIs" dxfId="7240" priority="2505" operator="equal">
      <formula>"MISS"</formula>
    </cfRule>
  </conditionalFormatting>
  <conditionalFormatting sqref="W39:X39">
    <cfRule type="cellIs" dxfId="7239" priority="2504" operator="equal">
      <formula>"MISS"</formula>
    </cfRule>
  </conditionalFormatting>
  <conditionalFormatting sqref="W39:X39">
    <cfRule type="cellIs" dxfId="7238" priority="2503" operator="equal">
      <formula>"MISS"</formula>
    </cfRule>
  </conditionalFormatting>
  <conditionalFormatting sqref="T39:U39">
    <cfRule type="cellIs" dxfId="7237" priority="2502" operator="equal">
      <formula>"MISS"</formula>
    </cfRule>
  </conditionalFormatting>
  <conditionalFormatting sqref="T39:U39">
    <cfRule type="cellIs" dxfId="7236" priority="2501" operator="equal">
      <formula>"MISS"</formula>
    </cfRule>
  </conditionalFormatting>
  <conditionalFormatting sqref="AK278:AK294 F279:AJ294 K295:AG299 Z300:AA309 F280:AQ280 AI205:AK277 F292:AQ292">
    <cfRule type="cellIs" dxfId="7235" priority="2500" operator="equal">
      <formula>"MISS"</formula>
    </cfRule>
  </conditionalFormatting>
  <conditionalFormatting sqref="AK278:AK294 F279:AJ294 K295:AG299 Z300:AA309 F280:AQ280 AI205:AK277 F292:AQ292">
    <cfRule type="cellIs" dxfId="7234" priority="2499" operator="equal">
      <formula>"MISS"</formula>
    </cfRule>
  </conditionalFormatting>
  <conditionalFormatting sqref="F279:AH294 K295:AG299 AH296:AH299 AK302:AK303 Z300:AA309 F280:AQ280 F292:AQ292 AI279:AK301">
    <cfRule type="cellIs" dxfId="7233" priority="2498" operator="equal">
      <formula>"MISS"</formula>
    </cfRule>
  </conditionalFormatting>
  <conditionalFormatting sqref="F279:AH294 K295:AG299 AH296:AH299 AK302:AK303 Z300:AA309 F280:AQ280 F292:AQ292 AI279:AK301">
    <cfRule type="cellIs" dxfId="7232" priority="2497" operator="equal">
      <formula>"MISS"</formula>
    </cfRule>
  </conditionalFormatting>
  <conditionalFormatting sqref="AI303:AK333">
    <cfRule type="cellIs" dxfId="7231" priority="2496" operator="equal">
      <formula>"MISS"</formula>
    </cfRule>
  </conditionalFormatting>
  <conditionalFormatting sqref="AI303:AK333">
    <cfRule type="cellIs" dxfId="7230" priority="2495" operator="equal">
      <formula>"MISS"</formula>
    </cfRule>
  </conditionalFormatting>
  <conditionalFormatting sqref="F339:AH356 F363:AH374 AI335:AK415 F347:AQ347 F373:AQ373 F364:AQ364">
    <cfRule type="cellIs" dxfId="7229" priority="2494" operator="equal">
      <formula>"MISS"</formula>
    </cfRule>
  </conditionalFormatting>
  <conditionalFormatting sqref="F339:AH356 F363:AH374 AI335:AK415 F347:AQ347 F373:AQ373 F364:AQ364">
    <cfRule type="cellIs" dxfId="7228" priority="2493" operator="equal">
      <formula>"MISS"</formula>
    </cfRule>
  </conditionalFormatting>
  <conditionalFormatting sqref="Y456:AH463 AI417:AK463">
    <cfRule type="cellIs" dxfId="7227" priority="2492" operator="equal">
      <formula>"MISS"</formula>
    </cfRule>
  </conditionalFormatting>
  <conditionalFormatting sqref="Y456:AH463 AI417:AK463">
    <cfRule type="cellIs" dxfId="7226" priority="2491" operator="equal">
      <formula>"MISS"</formula>
    </cfRule>
  </conditionalFormatting>
  <conditionalFormatting sqref="AE256">
    <cfRule type="cellIs" dxfId="7225" priority="2490" operator="equal">
      <formula>"MISS"</formula>
    </cfRule>
  </conditionalFormatting>
  <conditionalFormatting sqref="AE256">
    <cfRule type="cellIs" dxfId="7224" priority="2489" operator="equal">
      <formula>"MISS"</formula>
    </cfRule>
  </conditionalFormatting>
  <conditionalFormatting sqref="AE256">
    <cfRule type="cellIs" dxfId="7223" priority="2488" operator="equal">
      <formula>"MISS"</formula>
    </cfRule>
  </conditionalFormatting>
  <conditionalFormatting sqref="AH256">
    <cfRule type="cellIs" dxfId="7222" priority="2487" operator="equal">
      <formula>"MISS"</formula>
    </cfRule>
  </conditionalFormatting>
  <conditionalFormatting sqref="AH256">
    <cfRule type="cellIs" dxfId="7221" priority="2486" operator="equal">
      <formula>"MISS"</formula>
    </cfRule>
  </conditionalFormatting>
  <conditionalFormatting sqref="AH256">
    <cfRule type="cellIs" dxfId="7220" priority="2485" operator="equal">
      <formula>"MISS"</formula>
    </cfRule>
  </conditionalFormatting>
  <conditionalFormatting sqref="AE239">
    <cfRule type="cellIs" dxfId="7219" priority="2484" operator="equal">
      <formula>"MISS"</formula>
    </cfRule>
  </conditionalFormatting>
  <conditionalFormatting sqref="AE239">
    <cfRule type="cellIs" dxfId="7218" priority="2483" operator="equal">
      <formula>"MISS"</formula>
    </cfRule>
  </conditionalFormatting>
  <conditionalFormatting sqref="AE239">
    <cfRule type="cellIs" dxfId="7217" priority="2482" operator="equal">
      <formula>"MISS"</formula>
    </cfRule>
  </conditionalFormatting>
  <conditionalFormatting sqref="AE209">
    <cfRule type="cellIs" dxfId="7216" priority="2481" operator="equal">
      <formula>"MISS"</formula>
    </cfRule>
  </conditionalFormatting>
  <conditionalFormatting sqref="AE209">
    <cfRule type="cellIs" dxfId="7215" priority="2480" operator="equal">
      <formula>"MISS"</formula>
    </cfRule>
  </conditionalFormatting>
  <conditionalFormatting sqref="AE209">
    <cfRule type="cellIs" dxfId="7214" priority="2479" operator="equal">
      <formula>"MISS"</formula>
    </cfRule>
  </conditionalFormatting>
  <conditionalFormatting sqref="AH209">
    <cfRule type="cellIs" dxfId="7213" priority="2478" operator="equal">
      <formula>"MISS"</formula>
    </cfRule>
  </conditionalFormatting>
  <conditionalFormatting sqref="AH209">
    <cfRule type="cellIs" dxfId="7212" priority="2477" operator="equal">
      <formula>"MISS"</formula>
    </cfRule>
  </conditionalFormatting>
  <conditionalFormatting sqref="AH209">
    <cfRule type="cellIs" dxfId="7211" priority="2476" operator="equal">
      <formula>"MISS"</formula>
    </cfRule>
  </conditionalFormatting>
  <conditionalFormatting sqref="AJ204">
    <cfRule type="cellIs" dxfId="7210" priority="2475" operator="equal">
      <formula>"MISS"</formula>
    </cfRule>
  </conditionalFormatting>
  <conditionalFormatting sqref="AJ204">
    <cfRule type="cellIs" dxfId="7209" priority="2474" operator="equal">
      <formula>"MISS"</formula>
    </cfRule>
  </conditionalFormatting>
  <conditionalFormatting sqref="AJ204">
    <cfRule type="cellIs" dxfId="7208" priority="2473" operator="equal">
      <formula>"MISS"</formula>
    </cfRule>
  </conditionalFormatting>
  <conditionalFormatting sqref="AE152">
    <cfRule type="cellIs" dxfId="7207" priority="2472" operator="equal">
      <formula>"MISS"</formula>
    </cfRule>
  </conditionalFormatting>
  <conditionalFormatting sqref="AE152">
    <cfRule type="cellIs" dxfId="7206" priority="2471" operator="equal">
      <formula>"MISS"</formula>
    </cfRule>
  </conditionalFormatting>
  <conditionalFormatting sqref="AE152">
    <cfRule type="cellIs" dxfId="7205" priority="2470" operator="equal">
      <formula>"MISS"</formula>
    </cfRule>
  </conditionalFormatting>
  <conditionalFormatting sqref="AH152">
    <cfRule type="cellIs" dxfId="7204" priority="2469" operator="equal">
      <formula>"MISS"</formula>
    </cfRule>
  </conditionalFormatting>
  <conditionalFormatting sqref="AH152">
    <cfRule type="cellIs" dxfId="7203" priority="2468" operator="equal">
      <formula>"MISS"</formula>
    </cfRule>
  </conditionalFormatting>
  <conditionalFormatting sqref="AH152">
    <cfRule type="cellIs" dxfId="7202" priority="2467" operator="equal">
      <formula>"MISS"</formula>
    </cfRule>
  </conditionalFormatting>
  <conditionalFormatting sqref="AE143">
    <cfRule type="cellIs" dxfId="7201" priority="2466" operator="equal">
      <formula>"MISS"</formula>
    </cfRule>
  </conditionalFormatting>
  <conditionalFormatting sqref="AE143">
    <cfRule type="cellIs" dxfId="7200" priority="2465" operator="equal">
      <formula>"MISS"</formula>
    </cfRule>
  </conditionalFormatting>
  <conditionalFormatting sqref="AE143">
    <cfRule type="cellIs" dxfId="7199" priority="2464" operator="equal">
      <formula>"MISS"</formula>
    </cfRule>
  </conditionalFormatting>
  <conditionalFormatting sqref="AH143">
    <cfRule type="cellIs" dxfId="7198" priority="2463" operator="equal">
      <formula>"MISS"</formula>
    </cfRule>
  </conditionalFormatting>
  <conditionalFormatting sqref="AH143">
    <cfRule type="cellIs" dxfId="7197" priority="2462" operator="equal">
      <formula>"MISS"</formula>
    </cfRule>
  </conditionalFormatting>
  <conditionalFormatting sqref="AH143">
    <cfRule type="cellIs" dxfId="7196" priority="2461" operator="equal">
      <formula>"MISS"</formula>
    </cfRule>
  </conditionalFormatting>
  <conditionalFormatting sqref="AH135">
    <cfRule type="cellIs" dxfId="7195" priority="2460" operator="equal">
      <formula>"MISS"</formula>
    </cfRule>
  </conditionalFormatting>
  <conditionalFormatting sqref="AH135">
    <cfRule type="cellIs" dxfId="7194" priority="2459" operator="equal">
      <formula>"MISS"</formula>
    </cfRule>
  </conditionalFormatting>
  <conditionalFormatting sqref="AH135">
    <cfRule type="cellIs" dxfId="7193" priority="2458" operator="equal">
      <formula>"MISS"</formula>
    </cfRule>
  </conditionalFormatting>
  <conditionalFormatting sqref="AE135">
    <cfRule type="cellIs" dxfId="7192" priority="2457" operator="equal">
      <formula>"MISS"</formula>
    </cfRule>
  </conditionalFormatting>
  <conditionalFormatting sqref="AE135">
    <cfRule type="cellIs" dxfId="7191" priority="2456" operator="equal">
      <formula>"MISS"</formula>
    </cfRule>
  </conditionalFormatting>
  <conditionalFormatting sqref="AE135">
    <cfRule type="cellIs" dxfId="7190" priority="2455" operator="equal">
      <formula>"MISS"</formula>
    </cfRule>
  </conditionalFormatting>
  <conditionalFormatting sqref="AE89">
    <cfRule type="cellIs" dxfId="7189" priority="2454" operator="equal">
      <formula>"MISS"</formula>
    </cfRule>
  </conditionalFormatting>
  <conditionalFormatting sqref="AE89">
    <cfRule type="cellIs" dxfId="7188" priority="2453" operator="equal">
      <formula>"MISS"</formula>
    </cfRule>
  </conditionalFormatting>
  <conditionalFormatting sqref="AE89">
    <cfRule type="cellIs" dxfId="7187" priority="2452" operator="equal">
      <formula>"MISS"</formula>
    </cfRule>
  </conditionalFormatting>
  <conditionalFormatting sqref="AH89">
    <cfRule type="cellIs" dxfId="7186" priority="2451" operator="equal">
      <formula>"MISS"</formula>
    </cfRule>
  </conditionalFormatting>
  <conditionalFormatting sqref="AH89">
    <cfRule type="cellIs" dxfId="7185" priority="2450" operator="equal">
      <formula>"MISS"</formula>
    </cfRule>
  </conditionalFormatting>
  <conditionalFormatting sqref="AH89">
    <cfRule type="cellIs" dxfId="7184" priority="2449" operator="equal">
      <formula>"MISS"</formula>
    </cfRule>
  </conditionalFormatting>
  <conditionalFormatting sqref="AH92">
    <cfRule type="cellIs" dxfId="7183" priority="2448" operator="equal">
      <formula>"MISS"</formula>
    </cfRule>
  </conditionalFormatting>
  <conditionalFormatting sqref="AH92">
    <cfRule type="cellIs" dxfId="7182" priority="2447" operator="equal">
      <formula>"MISS"</formula>
    </cfRule>
  </conditionalFormatting>
  <conditionalFormatting sqref="AH92">
    <cfRule type="cellIs" dxfId="7181" priority="2446" operator="equal">
      <formula>"MISS"</formula>
    </cfRule>
  </conditionalFormatting>
  <conditionalFormatting sqref="AE92">
    <cfRule type="cellIs" dxfId="7180" priority="2445" operator="equal">
      <formula>"MISS"</formula>
    </cfRule>
  </conditionalFormatting>
  <conditionalFormatting sqref="AE92">
    <cfRule type="cellIs" dxfId="7179" priority="2444" operator="equal">
      <formula>"MISS"</formula>
    </cfRule>
  </conditionalFormatting>
  <conditionalFormatting sqref="AE92">
    <cfRule type="cellIs" dxfId="7178" priority="2443" operator="equal">
      <formula>"MISS"</formula>
    </cfRule>
  </conditionalFormatting>
  <conditionalFormatting sqref="AJ278">
    <cfRule type="cellIs" dxfId="7177" priority="2442" operator="equal">
      <formula>"MISS"</formula>
    </cfRule>
  </conditionalFormatting>
  <conditionalFormatting sqref="AJ278">
    <cfRule type="cellIs" dxfId="7176" priority="2441" operator="equal">
      <formula>"MISS"</formula>
    </cfRule>
  </conditionalFormatting>
  <conditionalFormatting sqref="AJ278">
    <cfRule type="cellIs" dxfId="7175" priority="2440" operator="equal">
      <formula>"MISS"</formula>
    </cfRule>
  </conditionalFormatting>
  <conditionalFormatting sqref="AH295">
    <cfRule type="cellIs" dxfId="7174" priority="2439" operator="equal">
      <formula>"MISS"</formula>
    </cfRule>
  </conditionalFormatting>
  <conditionalFormatting sqref="AH295">
    <cfRule type="cellIs" dxfId="7173" priority="2438" operator="equal">
      <formula>"MISS"</formula>
    </cfRule>
  </conditionalFormatting>
  <conditionalFormatting sqref="AH295">
    <cfRule type="cellIs" dxfId="7172" priority="2437" operator="equal">
      <formula>"MISS"</formula>
    </cfRule>
  </conditionalFormatting>
  <conditionalFormatting sqref="AH300">
    <cfRule type="cellIs" dxfId="7171" priority="2436" operator="equal">
      <formula>"MISS"</formula>
    </cfRule>
  </conditionalFormatting>
  <conditionalFormatting sqref="AH300">
    <cfRule type="cellIs" dxfId="7170" priority="2435" operator="equal">
      <formula>"MISS"</formula>
    </cfRule>
  </conditionalFormatting>
  <conditionalFormatting sqref="AH300">
    <cfRule type="cellIs" dxfId="7169" priority="2434" operator="equal">
      <formula>"MISS"</formula>
    </cfRule>
  </conditionalFormatting>
  <conditionalFormatting sqref="AJ302">
    <cfRule type="cellIs" dxfId="7168" priority="2433" operator="equal">
      <formula>"MISS"</formula>
    </cfRule>
  </conditionalFormatting>
  <conditionalFormatting sqref="AJ302">
    <cfRule type="cellIs" dxfId="7167" priority="2432" operator="equal">
      <formula>"MISS"</formula>
    </cfRule>
  </conditionalFormatting>
  <conditionalFormatting sqref="AJ302">
    <cfRule type="cellIs" dxfId="7166" priority="2431" operator="equal">
      <formula>"MISS"</formula>
    </cfRule>
  </conditionalFormatting>
  <conditionalFormatting sqref="AE300">
    <cfRule type="cellIs" dxfId="7165" priority="2430" operator="equal">
      <formula>"MISS"</formula>
    </cfRule>
  </conditionalFormatting>
  <conditionalFormatting sqref="AE300">
    <cfRule type="cellIs" dxfId="7164" priority="2429" operator="equal">
      <formula>"MISS"</formula>
    </cfRule>
  </conditionalFormatting>
  <conditionalFormatting sqref="AE300">
    <cfRule type="cellIs" dxfId="7163" priority="2428" operator="equal">
      <formula>"MISS"</formula>
    </cfRule>
  </conditionalFormatting>
  <conditionalFormatting sqref="AE311">
    <cfRule type="cellIs" dxfId="7162" priority="2427" operator="equal">
      <formula>"MISS"</formula>
    </cfRule>
  </conditionalFormatting>
  <conditionalFormatting sqref="AE311">
    <cfRule type="cellIs" dxfId="7161" priority="2426" operator="equal">
      <formula>"MISS"</formula>
    </cfRule>
  </conditionalFormatting>
  <conditionalFormatting sqref="AE311">
    <cfRule type="cellIs" dxfId="7160" priority="2425" operator="equal">
      <formula>"MISS"</formula>
    </cfRule>
  </conditionalFormatting>
  <conditionalFormatting sqref="AH311">
    <cfRule type="cellIs" dxfId="7159" priority="2424" operator="equal">
      <formula>"MISS"</formula>
    </cfRule>
  </conditionalFormatting>
  <conditionalFormatting sqref="AH311">
    <cfRule type="cellIs" dxfId="7158" priority="2423" operator="equal">
      <formula>"MISS"</formula>
    </cfRule>
  </conditionalFormatting>
  <conditionalFormatting sqref="AH311">
    <cfRule type="cellIs" dxfId="7157" priority="2422" operator="equal">
      <formula>"MISS"</formula>
    </cfRule>
  </conditionalFormatting>
  <conditionalFormatting sqref="AJ334">
    <cfRule type="cellIs" dxfId="7156" priority="2421" operator="equal">
      <formula>"MISS"</formula>
    </cfRule>
  </conditionalFormatting>
  <conditionalFormatting sqref="AJ334">
    <cfRule type="cellIs" dxfId="7155" priority="2420" operator="equal">
      <formula>"MISS"</formula>
    </cfRule>
  </conditionalFormatting>
  <conditionalFormatting sqref="AJ334">
    <cfRule type="cellIs" dxfId="7154" priority="2419" operator="equal">
      <formula>"MISS"</formula>
    </cfRule>
  </conditionalFormatting>
  <conditionalFormatting sqref="AK334">
    <cfRule type="cellIs" dxfId="7153" priority="2418" operator="equal">
      <formula>"MISS"</formula>
    </cfRule>
  </conditionalFormatting>
  <conditionalFormatting sqref="AK334">
    <cfRule type="cellIs" dxfId="7152" priority="2417" operator="equal">
      <formula>"MISS"</formula>
    </cfRule>
  </conditionalFormatting>
  <conditionalFormatting sqref="AK334">
    <cfRule type="cellIs" dxfId="7151" priority="2416" operator="equal">
      <formula>"MISS"</formula>
    </cfRule>
  </conditionalFormatting>
  <conditionalFormatting sqref="AH375">
    <cfRule type="cellIs" dxfId="7150" priority="2415" operator="equal">
      <formula>"MISS"</formula>
    </cfRule>
  </conditionalFormatting>
  <conditionalFormatting sqref="AH375">
    <cfRule type="cellIs" dxfId="7149" priority="2414" operator="equal">
      <formula>"MISS"</formula>
    </cfRule>
  </conditionalFormatting>
  <conditionalFormatting sqref="AH375">
    <cfRule type="cellIs" dxfId="7148" priority="2413" operator="equal">
      <formula>"MISS"</formula>
    </cfRule>
  </conditionalFormatting>
  <conditionalFormatting sqref="AH376">
    <cfRule type="cellIs" dxfId="7147" priority="2412" operator="equal">
      <formula>"MISS"</formula>
    </cfRule>
  </conditionalFormatting>
  <conditionalFormatting sqref="AH376">
    <cfRule type="cellIs" dxfId="7146" priority="2411" operator="equal">
      <formula>"MISS"</formula>
    </cfRule>
  </conditionalFormatting>
  <conditionalFormatting sqref="AH376">
    <cfRule type="cellIs" dxfId="7145" priority="2410" operator="equal">
      <formula>"MISS"</formula>
    </cfRule>
  </conditionalFormatting>
  <conditionalFormatting sqref="AE375">
    <cfRule type="cellIs" dxfId="7144" priority="2409" operator="equal">
      <formula>"MISS"</formula>
    </cfRule>
  </conditionalFormatting>
  <conditionalFormatting sqref="AE375">
    <cfRule type="cellIs" dxfId="7143" priority="2408" operator="equal">
      <formula>"MISS"</formula>
    </cfRule>
  </conditionalFormatting>
  <conditionalFormatting sqref="AE375">
    <cfRule type="cellIs" dxfId="7142" priority="2407" operator="equal">
      <formula>"MISS"</formula>
    </cfRule>
  </conditionalFormatting>
  <conditionalFormatting sqref="AE376">
    <cfRule type="cellIs" dxfId="7141" priority="2406" operator="equal">
      <formula>"MISS"</formula>
    </cfRule>
  </conditionalFormatting>
  <conditionalFormatting sqref="AE376">
    <cfRule type="cellIs" dxfId="7140" priority="2405" operator="equal">
      <formula>"MISS"</formula>
    </cfRule>
  </conditionalFormatting>
  <conditionalFormatting sqref="AE376">
    <cfRule type="cellIs" dxfId="7139" priority="2404" operator="equal">
      <formula>"MISS"</formula>
    </cfRule>
  </conditionalFormatting>
  <conditionalFormatting sqref="AE398">
    <cfRule type="cellIs" dxfId="7138" priority="2403" operator="equal">
      <formula>"MISS"</formula>
    </cfRule>
  </conditionalFormatting>
  <conditionalFormatting sqref="AE398">
    <cfRule type="cellIs" dxfId="7137" priority="2402" operator="equal">
      <formula>"MISS"</formula>
    </cfRule>
  </conditionalFormatting>
  <conditionalFormatting sqref="AE398">
    <cfRule type="cellIs" dxfId="7136" priority="2401" operator="equal">
      <formula>"MISS"</formula>
    </cfRule>
  </conditionalFormatting>
  <conditionalFormatting sqref="AH398">
    <cfRule type="cellIs" dxfId="7135" priority="2400" operator="equal">
      <formula>"MISS"</formula>
    </cfRule>
  </conditionalFormatting>
  <conditionalFormatting sqref="AH398">
    <cfRule type="cellIs" dxfId="7134" priority="2399" operator="equal">
      <formula>"MISS"</formula>
    </cfRule>
  </conditionalFormatting>
  <conditionalFormatting sqref="AH398">
    <cfRule type="cellIs" dxfId="7133" priority="2398" operator="equal">
      <formula>"MISS"</formula>
    </cfRule>
  </conditionalFormatting>
  <conditionalFormatting sqref="AH414">
    <cfRule type="cellIs" dxfId="7132" priority="2397" operator="equal">
      <formula>"MISS"</formula>
    </cfRule>
  </conditionalFormatting>
  <conditionalFormatting sqref="AH414">
    <cfRule type="cellIs" dxfId="7131" priority="2396" operator="equal">
      <formula>"MISS"</formula>
    </cfRule>
  </conditionalFormatting>
  <conditionalFormatting sqref="AH414">
    <cfRule type="cellIs" dxfId="7130" priority="2395" operator="equal">
      <formula>"MISS"</formula>
    </cfRule>
  </conditionalFormatting>
  <conditionalFormatting sqref="AJ416">
    <cfRule type="cellIs" dxfId="7129" priority="2394" operator="equal">
      <formula>"MISS"</formula>
    </cfRule>
  </conditionalFormatting>
  <conditionalFormatting sqref="AJ416">
    <cfRule type="cellIs" dxfId="7128" priority="2393" operator="equal">
      <formula>"MISS"</formula>
    </cfRule>
  </conditionalFormatting>
  <conditionalFormatting sqref="AJ416">
    <cfRule type="cellIs" dxfId="7127" priority="2392" operator="equal">
      <formula>"MISS"</formula>
    </cfRule>
  </conditionalFormatting>
  <conditionalFormatting sqref="AH420">
    <cfRule type="cellIs" dxfId="7126" priority="2391" operator="equal">
      <formula>"MISS"</formula>
    </cfRule>
  </conditionalFormatting>
  <conditionalFormatting sqref="AH420">
    <cfRule type="cellIs" dxfId="7125" priority="2390" operator="equal">
      <formula>"MISS"</formula>
    </cfRule>
  </conditionalFormatting>
  <conditionalFormatting sqref="AH420">
    <cfRule type="cellIs" dxfId="7124" priority="2389" operator="equal">
      <formula>"MISS"</formula>
    </cfRule>
  </conditionalFormatting>
  <conditionalFormatting sqref="AE420">
    <cfRule type="cellIs" dxfId="7123" priority="2388" operator="equal">
      <formula>"MISS"</formula>
    </cfRule>
  </conditionalFormatting>
  <conditionalFormatting sqref="AE420">
    <cfRule type="cellIs" dxfId="7122" priority="2387" operator="equal">
      <formula>"MISS"</formula>
    </cfRule>
  </conditionalFormatting>
  <conditionalFormatting sqref="AE420">
    <cfRule type="cellIs" dxfId="7121" priority="2386" operator="equal">
      <formula>"MISS"</formula>
    </cfRule>
  </conditionalFormatting>
  <conditionalFormatting sqref="AE432">
    <cfRule type="cellIs" dxfId="7120" priority="2385" operator="equal">
      <formula>"MISS"</formula>
    </cfRule>
  </conditionalFormatting>
  <conditionalFormatting sqref="AE432">
    <cfRule type="cellIs" dxfId="7119" priority="2384" operator="equal">
      <formula>"MISS"</formula>
    </cfRule>
  </conditionalFormatting>
  <conditionalFormatting sqref="AE432">
    <cfRule type="cellIs" dxfId="7118" priority="2383" operator="equal">
      <formula>"MISS"</formula>
    </cfRule>
  </conditionalFormatting>
  <conditionalFormatting sqref="AH432">
    <cfRule type="cellIs" dxfId="7117" priority="2382" operator="equal">
      <formula>"MISS"</formula>
    </cfRule>
  </conditionalFormatting>
  <conditionalFormatting sqref="AH432">
    <cfRule type="cellIs" dxfId="7116" priority="2381" operator="equal">
      <formula>"MISS"</formula>
    </cfRule>
  </conditionalFormatting>
  <conditionalFormatting sqref="AH432">
    <cfRule type="cellIs" dxfId="7115" priority="2380" operator="equal">
      <formula>"MISS"</formula>
    </cfRule>
  </conditionalFormatting>
  <conditionalFormatting sqref="I90:AK91">
    <cfRule type="cellIs" dxfId="7114" priority="2379" operator="equal">
      <formula>"MISS"</formula>
    </cfRule>
  </conditionalFormatting>
  <conditionalFormatting sqref="I90:AK91">
    <cfRule type="cellIs" dxfId="7113" priority="2378" operator="equal">
      <formula>"MISS"</formula>
    </cfRule>
  </conditionalFormatting>
  <conditionalFormatting sqref="I90:AK91">
    <cfRule type="cellIs" dxfId="7112" priority="2377" operator="equal">
      <formula>"MISS"</formula>
    </cfRule>
  </conditionalFormatting>
  <conditionalFormatting sqref="I90:AK91">
    <cfRule type="cellIs" dxfId="7111" priority="2376" operator="equal">
      <formula>"MISS"</formula>
    </cfRule>
  </conditionalFormatting>
  <conditionalFormatting sqref="AF89">
    <cfRule type="cellIs" dxfId="7110" priority="2375" operator="equal">
      <formula>"MISS"</formula>
    </cfRule>
  </conditionalFormatting>
  <conditionalFormatting sqref="AF89">
    <cfRule type="cellIs" dxfId="7109" priority="2374" operator="equal">
      <formula>"MISS"</formula>
    </cfRule>
  </conditionalFormatting>
  <conditionalFormatting sqref="AF89">
    <cfRule type="cellIs" dxfId="7108" priority="2373" operator="equal">
      <formula>"MISS"</formula>
    </cfRule>
  </conditionalFormatting>
  <conditionalFormatting sqref="AF89">
    <cfRule type="cellIs" dxfId="7107" priority="2372" operator="equal">
      <formula>"MISS"</formula>
    </cfRule>
  </conditionalFormatting>
  <conditionalFormatting sqref="AG89">
    <cfRule type="cellIs" dxfId="7106" priority="2371" operator="equal">
      <formula>"MISS"</formula>
    </cfRule>
  </conditionalFormatting>
  <conditionalFormatting sqref="AG89">
    <cfRule type="cellIs" dxfId="7105" priority="2370" operator="equal">
      <formula>"MISS"</formula>
    </cfRule>
  </conditionalFormatting>
  <conditionalFormatting sqref="AG89">
    <cfRule type="cellIs" dxfId="7104" priority="2369" operator="equal">
      <formula>"MISS"</formula>
    </cfRule>
  </conditionalFormatting>
  <conditionalFormatting sqref="AG89">
    <cfRule type="cellIs" dxfId="7103" priority="2368" operator="equal">
      <formula>"MISS"</formula>
    </cfRule>
  </conditionalFormatting>
  <conditionalFormatting sqref="AC55:AD60">
    <cfRule type="cellIs" dxfId="7102" priority="2367" operator="equal">
      <formula>"MISS"</formula>
    </cfRule>
  </conditionalFormatting>
  <conditionalFormatting sqref="AC55:AD60">
    <cfRule type="cellIs" dxfId="7101" priority="2366" operator="equal">
      <formula>"MISS"</formula>
    </cfRule>
  </conditionalFormatting>
  <conditionalFormatting sqref="AC55:AD60">
    <cfRule type="cellIs" dxfId="7100" priority="2365" operator="equal">
      <formula>"MISS"</formula>
    </cfRule>
  </conditionalFormatting>
  <conditionalFormatting sqref="AC55:AD60">
    <cfRule type="cellIs" dxfId="7099" priority="2364" operator="equal">
      <formula>"MISS"</formula>
    </cfRule>
  </conditionalFormatting>
  <conditionalFormatting sqref="AF56:AG59">
    <cfRule type="cellIs" dxfId="7098" priority="2363" operator="equal">
      <formula>"MISS"</formula>
    </cfRule>
  </conditionalFormatting>
  <conditionalFormatting sqref="AF56:AG59">
    <cfRule type="cellIs" dxfId="7097" priority="2362" operator="equal">
      <formula>"MISS"</formula>
    </cfRule>
  </conditionalFormatting>
  <conditionalFormatting sqref="AF56:AG59">
    <cfRule type="cellIs" dxfId="7096" priority="2361" operator="equal">
      <formula>"MISS"</formula>
    </cfRule>
  </conditionalFormatting>
  <conditionalFormatting sqref="AF56:AG59">
    <cfRule type="cellIs" dxfId="7095" priority="2360" operator="equal">
      <formula>"MISS"</formula>
    </cfRule>
  </conditionalFormatting>
  <conditionalFormatting sqref="Z55:AA59">
    <cfRule type="cellIs" dxfId="7094" priority="2359" operator="equal">
      <formula>"MISS"</formula>
    </cfRule>
  </conditionalFormatting>
  <conditionalFormatting sqref="Z55:AA59">
    <cfRule type="cellIs" dxfId="7093" priority="2358" operator="equal">
      <formula>"MISS"</formula>
    </cfRule>
  </conditionalFormatting>
  <conditionalFormatting sqref="Z55:AA59">
    <cfRule type="cellIs" dxfId="7092" priority="2357" operator="equal">
      <formula>"MISS"</formula>
    </cfRule>
  </conditionalFormatting>
  <conditionalFormatting sqref="Z55:AA59">
    <cfRule type="cellIs" dxfId="7091" priority="2356" operator="equal">
      <formula>"MISS"</formula>
    </cfRule>
  </conditionalFormatting>
  <conditionalFormatting sqref="Z73:AA76">
    <cfRule type="cellIs" dxfId="7090" priority="2355" operator="equal">
      <formula>"MISS"</formula>
    </cfRule>
  </conditionalFormatting>
  <conditionalFormatting sqref="Z73:AA76">
    <cfRule type="cellIs" dxfId="7089" priority="2354" operator="equal">
      <formula>"MISS"</formula>
    </cfRule>
  </conditionalFormatting>
  <conditionalFormatting sqref="Z73:AA76">
    <cfRule type="cellIs" dxfId="7088" priority="2353" operator="equal">
      <formula>"MISS"</formula>
    </cfRule>
  </conditionalFormatting>
  <conditionalFormatting sqref="Z73:AA76">
    <cfRule type="cellIs" dxfId="7087" priority="2352" operator="equal">
      <formula>"MISS"</formula>
    </cfRule>
  </conditionalFormatting>
  <conditionalFormatting sqref="W73:X76">
    <cfRule type="cellIs" dxfId="7086" priority="2351" operator="equal">
      <formula>"MISS"</formula>
    </cfRule>
  </conditionalFormatting>
  <conditionalFormatting sqref="W73:X76">
    <cfRule type="cellIs" dxfId="7085" priority="2350" operator="equal">
      <formula>"MISS"</formula>
    </cfRule>
  </conditionalFormatting>
  <conditionalFormatting sqref="W73:X76">
    <cfRule type="cellIs" dxfId="7084" priority="2349" operator="equal">
      <formula>"MISS"</formula>
    </cfRule>
  </conditionalFormatting>
  <conditionalFormatting sqref="W73:X76">
    <cfRule type="cellIs" dxfId="7083" priority="2348" operator="equal">
      <formula>"MISS"</formula>
    </cfRule>
  </conditionalFormatting>
  <conditionalFormatting sqref="T73:U76">
    <cfRule type="cellIs" dxfId="7082" priority="2347" operator="equal">
      <formula>"MISS"</formula>
    </cfRule>
  </conditionalFormatting>
  <conditionalFormatting sqref="T73:U76">
    <cfRule type="cellIs" dxfId="7081" priority="2346" operator="equal">
      <formula>"MISS"</formula>
    </cfRule>
  </conditionalFormatting>
  <conditionalFormatting sqref="T73:U76">
    <cfRule type="cellIs" dxfId="7080" priority="2345" operator="equal">
      <formula>"MISS"</formula>
    </cfRule>
  </conditionalFormatting>
  <conditionalFormatting sqref="T73:U76">
    <cfRule type="cellIs" dxfId="7079" priority="2344" operator="equal">
      <formula>"MISS"</formula>
    </cfRule>
  </conditionalFormatting>
  <conditionalFormatting sqref="T86:U90">
    <cfRule type="cellIs" dxfId="7078" priority="2343" operator="equal">
      <formula>"MISS"</formula>
    </cfRule>
  </conditionalFormatting>
  <conditionalFormatting sqref="T86:U90">
    <cfRule type="cellIs" dxfId="7077" priority="2342" operator="equal">
      <formula>"MISS"</formula>
    </cfRule>
  </conditionalFormatting>
  <conditionalFormatting sqref="T86:U90">
    <cfRule type="cellIs" dxfId="7076" priority="2341" operator="equal">
      <formula>"MISS"</formula>
    </cfRule>
  </conditionalFormatting>
  <conditionalFormatting sqref="T86:U90">
    <cfRule type="cellIs" dxfId="7075" priority="2340" operator="equal">
      <formula>"MISS"</formula>
    </cfRule>
  </conditionalFormatting>
  <conditionalFormatting sqref="W87:X90">
    <cfRule type="cellIs" dxfId="7074" priority="2339" operator="equal">
      <formula>"MISS"</formula>
    </cfRule>
  </conditionalFormatting>
  <conditionalFormatting sqref="W87:X90">
    <cfRule type="cellIs" dxfId="7073" priority="2338" operator="equal">
      <formula>"MISS"</formula>
    </cfRule>
  </conditionalFormatting>
  <conditionalFormatting sqref="W87:X90">
    <cfRule type="cellIs" dxfId="7072" priority="2337" operator="equal">
      <formula>"MISS"</formula>
    </cfRule>
  </conditionalFormatting>
  <conditionalFormatting sqref="W87:X90">
    <cfRule type="cellIs" dxfId="7071" priority="2336" operator="equal">
      <formula>"MISS"</formula>
    </cfRule>
  </conditionalFormatting>
  <conditionalFormatting sqref="U433:Y451">
    <cfRule type="cellIs" dxfId="7070" priority="2335" operator="equal">
      <formula>"MISS"</formula>
    </cfRule>
  </conditionalFormatting>
  <conditionalFormatting sqref="U433:Y451">
    <cfRule type="cellIs" dxfId="7069" priority="2334" operator="equal">
      <formula>"MISS"</formula>
    </cfRule>
  </conditionalFormatting>
  <conditionalFormatting sqref="U433:Y451">
    <cfRule type="cellIs" dxfId="7068" priority="2333" operator="equal">
      <formula>"MISS"</formula>
    </cfRule>
  </conditionalFormatting>
  <conditionalFormatting sqref="U433:Y451">
    <cfRule type="cellIs" dxfId="7067" priority="2332" operator="equal">
      <formula>"MISS"</formula>
    </cfRule>
  </conditionalFormatting>
  <conditionalFormatting sqref="J136:J142">
    <cfRule type="cellIs" dxfId="7066" priority="2331" operator="equal">
      <formula>"MISS"</formula>
    </cfRule>
  </conditionalFormatting>
  <conditionalFormatting sqref="J136:J142">
    <cfRule type="cellIs" dxfId="7065" priority="2330" operator="equal">
      <formula>"MISS"</formula>
    </cfRule>
  </conditionalFormatting>
  <conditionalFormatting sqref="J136:J142">
    <cfRule type="cellIs" dxfId="7064" priority="2329" operator="equal">
      <formula>"MISS"</formula>
    </cfRule>
  </conditionalFormatting>
  <conditionalFormatting sqref="J136:J142">
    <cfRule type="cellIs" dxfId="7063" priority="2328" operator="equal">
      <formula>"MISS"</formula>
    </cfRule>
  </conditionalFormatting>
  <conditionalFormatting sqref="J136:J142">
    <cfRule type="cellIs" dxfId="7062" priority="2327" operator="equal">
      <formula>"MISS"</formula>
    </cfRule>
  </conditionalFormatting>
  <conditionalFormatting sqref="J136:J142">
    <cfRule type="cellIs" dxfId="7061" priority="2326" operator="equal">
      <formula>"MISS"</formula>
    </cfRule>
  </conditionalFormatting>
  <conditionalFormatting sqref="I136:AK142 Y301:Y310 W143:X463">
    <cfRule type="cellIs" dxfId="7060" priority="2325" operator="equal">
      <formula>"MISS"</formula>
    </cfRule>
  </conditionalFormatting>
  <conditionalFormatting sqref="I136:AK142 Y301:Y310 W143:X463">
    <cfRule type="cellIs" dxfId="7059" priority="2324" operator="equal">
      <formula>"MISS"</formula>
    </cfRule>
  </conditionalFormatting>
  <conditionalFormatting sqref="I136:AK142 Y301:Y310 W143:X463">
    <cfRule type="cellIs" dxfId="7058" priority="2323" operator="equal">
      <formula>"MISS"</formula>
    </cfRule>
  </conditionalFormatting>
  <conditionalFormatting sqref="I136:AK142 Y301:Y310 W143:X463">
    <cfRule type="cellIs" dxfId="7057" priority="2322" operator="equal">
      <formula>"MISS"</formula>
    </cfRule>
  </conditionalFormatting>
  <conditionalFormatting sqref="AF135:AG135">
    <cfRule type="cellIs" dxfId="7056" priority="2321" operator="equal">
      <formula>"MISS"</formula>
    </cfRule>
  </conditionalFormatting>
  <conditionalFormatting sqref="AF135:AG135">
    <cfRule type="cellIs" dxfId="7055" priority="2320" operator="equal">
      <formula>"MISS"</formula>
    </cfRule>
  </conditionalFormatting>
  <conditionalFormatting sqref="AF135:AG135">
    <cfRule type="cellIs" dxfId="7054" priority="2319" operator="equal">
      <formula>"MISS"</formula>
    </cfRule>
  </conditionalFormatting>
  <conditionalFormatting sqref="AF135:AG135">
    <cfRule type="cellIs" dxfId="7053" priority="2318" operator="equal">
      <formula>"MISS"</formula>
    </cfRule>
  </conditionalFormatting>
  <conditionalFormatting sqref="AF135:AG135">
    <cfRule type="cellIs" dxfId="7052" priority="2317" operator="equal">
      <formula>"MISS"</formula>
    </cfRule>
  </conditionalFormatting>
  <conditionalFormatting sqref="AF135:AG135">
    <cfRule type="cellIs" dxfId="7051" priority="2316" operator="equal">
      <formula>"MISS"</formula>
    </cfRule>
  </conditionalFormatting>
  <conditionalFormatting sqref="AF142:AG143">
    <cfRule type="cellIs" dxfId="7050" priority="2315" operator="equal">
      <formula>"MISS"</formula>
    </cfRule>
  </conditionalFormatting>
  <conditionalFormatting sqref="AF142:AG143">
    <cfRule type="cellIs" dxfId="7049" priority="2314" operator="equal">
      <formula>"MISS"</formula>
    </cfRule>
  </conditionalFormatting>
  <conditionalFormatting sqref="AF142:AG143">
    <cfRule type="cellIs" dxfId="7048" priority="2313" operator="equal">
      <formula>"MISS"</formula>
    </cfRule>
  </conditionalFormatting>
  <conditionalFormatting sqref="AF142:AG143">
    <cfRule type="cellIs" dxfId="7047" priority="2312" operator="equal">
      <formula>"MISS"</formula>
    </cfRule>
  </conditionalFormatting>
  <conditionalFormatting sqref="AC135:AD136">
    <cfRule type="cellIs" dxfId="7046" priority="2311" operator="equal">
      <formula>"MISS"</formula>
    </cfRule>
  </conditionalFormatting>
  <conditionalFormatting sqref="AC135:AD136">
    <cfRule type="cellIs" dxfId="7045" priority="2310" operator="equal">
      <formula>"MISS"</formula>
    </cfRule>
  </conditionalFormatting>
  <conditionalFormatting sqref="AC135:AD136">
    <cfRule type="cellIs" dxfId="7044" priority="2309" operator="equal">
      <formula>"MISS"</formula>
    </cfRule>
  </conditionalFormatting>
  <conditionalFormatting sqref="AC135:AD136">
    <cfRule type="cellIs" dxfId="7043" priority="2308" operator="equal">
      <formula>"MISS"</formula>
    </cfRule>
  </conditionalFormatting>
  <conditionalFormatting sqref="AC143:AD143">
    <cfRule type="cellIs" dxfId="7042" priority="2307" operator="equal">
      <formula>"MISS"</formula>
    </cfRule>
  </conditionalFormatting>
  <conditionalFormatting sqref="AC143:AD143">
    <cfRule type="cellIs" dxfId="7041" priority="2306" operator="equal">
      <formula>"MISS"</formula>
    </cfRule>
  </conditionalFormatting>
  <conditionalFormatting sqref="AC143:AD143">
    <cfRule type="cellIs" dxfId="7040" priority="2305" operator="equal">
      <formula>"MISS"</formula>
    </cfRule>
  </conditionalFormatting>
  <conditionalFormatting sqref="AC143:AD143">
    <cfRule type="cellIs" dxfId="7039" priority="2304" operator="equal">
      <formula>"MISS"</formula>
    </cfRule>
  </conditionalFormatting>
  <conditionalFormatting sqref="Z135:AA135">
    <cfRule type="cellIs" dxfId="7038" priority="2303" operator="equal">
      <formula>"MISS"</formula>
    </cfRule>
  </conditionalFormatting>
  <conditionalFormatting sqref="Z135:AA135">
    <cfRule type="cellIs" dxfId="7037" priority="2302" operator="equal">
      <formula>"MISS"</formula>
    </cfRule>
  </conditionalFormatting>
  <conditionalFormatting sqref="Z135:AA135">
    <cfRule type="cellIs" dxfId="7036" priority="2301" operator="equal">
      <formula>"MISS"</formula>
    </cfRule>
  </conditionalFormatting>
  <conditionalFormatting sqref="Z135:AA135">
    <cfRule type="cellIs" dxfId="7035" priority="2300" operator="equal">
      <formula>"MISS"</formula>
    </cfRule>
  </conditionalFormatting>
  <conditionalFormatting sqref="Z135:AA135">
    <cfRule type="cellIs" dxfId="7034" priority="2299" operator="equal">
      <formula>"MISS"</formula>
    </cfRule>
  </conditionalFormatting>
  <conditionalFormatting sqref="Z135:AA135">
    <cfRule type="cellIs" dxfId="7033" priority="2298" operator="equal">
      <formula>"MISS"</formula>
    </cfRule>
  </conditionalFormatting>
  <conditionalFormatting sqref="W135:X135">
    <cfRule type="cellIs" dxfId="7032" priority="2297" operator="equal">
      <formula>"MISS"</formula>
    </cfRule>
  </conditionalFormatting>
  <conditionalFormatting sqref="W135:X135">
    <cfRule type="cellIs" dxfId="7031" priority="2296" operator="equal">
      <formula>"MISS"</formula>
    </cfRule>
  </conditionalFormatting>
  <conditionalFormatting sqref="W135:X135">
    <cfRule type="cellIs" dxfId="7030" priority="2295" operator="equal">
      <formula>"MISS"</formula>
    </cfRule>
  </conditionalFormatting>
  <conditionalFormatting sqref="W135:X135">
    <cfRule type="cellIs" dxfId="7029" priority="2294" operator="equal">
      <formula>"MISS"</formula>
    </cfRule>
  </conditionalFormatting>
  <conditionalFormatting sqref="W135:X135">
    <cfRule type="cellIs" dxfId="7028" priority="2293" operator="equal">
      <formula>"MISS"</formula>
    </cfRule>
  </conditionalFormatting>
  <conditionalFormatting sqref="W135:X135">
    <cfRule type="cellIs" dxfId="7027" priority="2292" operator="equal">
      <formula>"MISS"</formula>
    </cfRule>
  </conditionalFormatting>
  <conditionalFormatting sqref="Z152:AA152">
    <cfRule type="cellIs" dxfId="7026" priority="2291" operator="equal">
      <formula>"MISS"</formula>
    </cfRule>
  </conditionalFormatting>
  <conditionalFormatting sqref="Z152:AA152">
    <cfRule type="cellIs" dxfId="7025" priority="2290" operator="equal">
      <formula>"MISS"</formula>
    </cfRule>
  </conditionalFormatting>
  <conditionalFormatting sqref="Z152:AA152">
    <cfRule type="cellIs" dxfId="7024" priority="2289" operator="equal">
      <formula>"MISS"</formula>
    </cfRule>
  </conditionalFormatting>
  <conditionalFormatting sqref="Z152:AA152">
    <cfRule type="cellIs" dxfId="7023" priority="2288" operator="equal">
      <formula>"MISS"</formula>
    </cfRule>
  </conditionalFormatting>
  <conditionalFormatting sqref="AF152:AG152">
    <cfRule type="cellIs" dxfId="7022" priority="2287" operator="equal">
      <formula>"MISS"</formula>
    </cfRule>
  </conditionalFormatting>
  <conditionalFormatting sqref="AF152:AG152">
    <cfRule type="cellIs" dxfId="7021" priority="2286" operator="equal">
      <formula>"MISS"</formula>
    </cfRule>
  </conditionalFormatting>
  <conditionalFormatting sqref="AF152:AG152">
    <cfRule type="cellIs" dxfId="7020" priority="2285" operator="equal">
      <formula>"MISS"</formula>
    </cfRule>
  </conditionalFormatting>
  <conditionalFormatting sqref="AF152:AG152">
    <cfRule type="cellIs" dxfId="7019" priority="2284" operator="equal">
      <formula>"MISS"</formula>
    </cfRule>
  </conditionalFormatting>
  <conditionalFormatting sqref="I164:BW174 I153:AQ177">
    <cfRule type="cellIs" dxfId="7018" priority="2283" operator="equal">
      <formula>"MISS"</formula>
    </cfRule>
  </conditionalFormatting>
  <conditionalFormatting sqref="I164:BW174 I153:AQ177">
    <cfRule type="cellIs" dxfId="7017" priority="2282" operator="equal">
      <formula>"MISS"</formula>
    </cfRule>
  </conditionalFormatting>
  <conditionalFormatting sqref="I164:BW174 I153:AQ177">
    <cfRule type="cellIs" dxfId="7016" priority="2281" operator="equal">
      <formula>"MISS"</formula>
    </cfRule>
  </conditionalFormatting>
  <conditionalFormatting sqref="I164:BW174 I153:AQ177">
    <cfRule type="cellIs" dxfId="7015" priority="2280" operator="equal">
      <formula>"MISS"</formula>
    </cfRule>
  </conditionalFormatting>
  <conditionalFormatting sqref="F187:AK203 G193:AQ193 F201:AQ201">
    <cfRule type="cellIs" dxfId="7014" priority="2279" operator="equal">
      <formula>"MISS"</formula>
    </cfRule>
  </conditionalFormatting>
  <conditionalFormatting sqref="F187:AK203 G193:AQ193 F201:AQ201">
    <cfRule type="cellIs" dxfId="7013" priority="2278" operator="equal">
      <formula>"MISS"</formula>
    </cfRule>
  </conditionalFormatting>
  <conditionalFormatting sqref="F187:AK203 G193:AQ193 F201:AQ201">
    <cfRule type="cellIs" dxfId="7012" priority="2277" operator="equal">
      <formula>"MISS"</formula>
    </cfRule>
  </conditionalFormatting>
  <conditionalFormatting sqref="F187:AK203 G193:AQ193 F201:AQ201">
    <cfRule type="cellIs" dxfId="7011" priority="2276" operator="equal">
      <formula>"MISS"</formula>
    </cfRule>
  </conditionalFormatting>
  <conditionalFormatting sqref="AK204">
    <cfRule type="cellIs" dxfId="7010" priority="2275" operator="equal">
      <formula>"MISS"</formula>
    </cfRule>
  </conditionalFormatting>
  <conditionalFormatting sqref="AK204">
    <cfRule type="cellIs" dxfId="7009" priority="2274" operator="equal">
      <formula>"MISS"</formula>
    </cfRule>
  </conditionalFormatting>
  <conditionalFormatting sqref="AK204">
    <cfRule type="cellIs" dxfId="7008" priority="2273" operator="equal">
      <formula>"MISS"</formula>
    </cfRule>
  </conditionalFormatting>
  <conditionalFormatting sqref="AK204">
    <cfRule type="cellIs" dxfId="7007" priority="2272" operator="equal">
      <formula>"MISS"</formula>
    </cfRule>
  </conditionalFormatting>
  <conditionalFormatting sqref="AK204">
    <cfRule type="cellIs" dxfId="7006" priority="2271" operator="equal">
      <formula>"MISS"</formula>
    </cfRule>
  </conditionalFormatting>
  <conditionalFormatting sqref="AK204">
    <cfRule type="cellIs" dxfId="7005" priority="2270" operator="equal">
      <formula>"MISS"</formula>
    </cfRule>
  </conditionalFormatting>
  <conditionalFormatting sqref="AK204">
    <cfRule type="cellIs" dxfId="7004" priority="2269" operator="equal">
      <formula>"MISS"</formula>
    </cfRule>
  </conditionalFormatting>
  <conditionalFormatting sqref="AK204">
    <cfRule type="cellIs" dxfId="7003" priority="2268" operator="equal">
      <formula>"MISS"</formula>
    </cfRule>
  </conditionalFormatting>
  <conditionalFormatting sqref="AK204">
    <cfRule type="cellIs" dxfId="7002" priority="2267" operator="equal">
      <formula>"MISS"</formula>
    </cfRule>
  </conditionalFormatting>
  <conditionalFormatting sqref="AK204">
    <cfRule type="cellIs" dxfId="7001" priority="2266" operator="equal">
      <formula>"MISS"</formula>
    </cfRule>
  </conditionalFormatting>
  <conditionalFormatting sqref="AI204">
    <cfRule type="cellIs" dxfId="7000" priority="2265" operator="equal">
      <formula>"MISS"</formula>
    </cfRule>
  </conditionalFormatting>
  <conditionalFormatting sqref="AI204">
    <cfRule type="cellIs" dxfId="6999" priority="2264" operator="equal">
      <formula>"MISS"</formula>
    </cfRule>
  </conditionalFormatting>
  <conditionalFormatting sqref="AI204">
    <cfRule type="cellIs" dxfId="6998" priority="2263" operator="equal">
      <formula>"MISS"</formula>
    </cfRule>
  </conditionalFormatting>
  <conditionalFormatting sqref="AI204">
    <cfRule type="cellIs" dxfId="6997" priority="2262" operator="equal">
      <formula>"MISS"</formula>
    </cfRule>
  </conditionalFormatting>
  <conditionalFormatting sqref="AI204">
    <cfRule type="cellIs" dxfId="6996" priority="2261" operator="equal">
      <formula>"MISS"</formula>
    </cfRule>
  </conditionalFormatting>
  <conditionalFormatting sqref="AI204">
    <cfRule type="cellIs" dxfId="6995" priority="2260" operator="equal">
      <formula>"MISS"</formula>
    </cfRule>
  </conditionalFormatting>
  <conditionalFormatting sqref="AI204">
    <cfRule type="cellIs" dxfId="6994" priority="2259" operator="equal">
      <formula>"MISS"</formula>
    </cfRule>
  </conditionalFormatting>
  <conditionalFormatting sqref="AI204">
    <cfRule type="cellIs" dxfId="6993" priority="2258" operator="equal">
      <formula>"MISS"</formula>
    </cfRule>
  </conditionalFormatting>
  <conditionalFormatting sqref="AI204">
    <cfRule type="cellIs" dxfId="6992" priority="2257" operator="equal">
      <formula>"MISS"</formula>
    </cfRule>
  </conditionalFormatting>
  <conditionalFormatting sqref="AI204">
    <cfRule type="cellIs" dxfId="6991" priority="2256" operator="equal">
      <formula>"MISS"</formula>
    </cfRule>
  </conditionalFormatting>
  <conditionalFormatting sqref="AH204">
    <cfRule type="cellIs" dxfId="6990" priority="2255" operator="equal">
      <formula>"MISS"</formula>
    </cfRule>
  </conditionalFormatting>
  <conditionalFormatting sqref="AH204">
    <cfRule type="cellIs" dxfId="6989" priority="2254" operator="equal">
      <formula>"MISS"</formula>
    </cfRule>
  </conditionalFormatting>
  <conditionalFormatting sqref="AH204">
    <cfRule type="cellIs" dxfId="6988" priority="2253" operator="equal">
      <formula>"MISS"</formula>
    </cfRule>
  </conditionalFormatting>
  <conditionalFormatting sqref="AH204">
    <cfRule type="cellIs" dxfId="6987" priority="2252" operator="equal">
      <formula>"MISS"</formula>
    </cfRule>
  </conditionalFormatting>
  <conditionalFormatting sqref="AH204">
    <cfRule type="cellIs" dxfId="6986" priority="2251" operator="equal">
      <formula>"MISS"</formula>
    </cfRule>
  </conditionalFormatting>
  <conditionalFormatting sqref="AH204">
    <cfRule type="cellIs" dxfId="6985" priority="2250" operator="equal">
      <formula>"MISS"</formula>
    </cfRule>
  </conditionalFormatting>
  <conditionalFormatting sqref="AH204">
    <cfRule type="cellIs" dxfId="6984" priority="2249" operator="equal">
      <formula>"MISS"</formula>
    </cfRule>
  </conditionalFormatting>
  <conditionalFormatting sqref="AH204">
    <cfRule type="cellIs" dxfId="6983" priority="2248" operator="equal">
      <formula>"MISS"</formula>
    </cfRule>
  </conditionalFormatting>
  <conditionalFormatting sqref="AH204">
    <cfRule type="cellIs" dxfId="6982" priority="2247" operator="equal">
      <formula>"MISS"</formula>
    </cfRule>
  </conditionalFormatting>
  <conditionalFormatting sqref="AH204">
    <cfRule type="cellIs" dxfId="6981" priority="2246" operator="equal">
      <formula>"MISS"</formula>
    </cfRule>
  </conditionalFormatting>
  <conditionalFormatting sqref="AG204">
    <cfRule type="cellIs" dxfId="6980" priority="2245" operator="equal">
      <formula>"MISS"</formula>
    </cfRule>
  </conditionalFormatting>
  <conditionalFormatting sqref="AG204">
    <cfRule type="cellIs" dxfId="6979" priority="2244" operator="equal">
      <formula>"MISS"</formula>
    </cfRule>
  </conditionalFormatting>
  <conditionalFormatting sqref="AG204">
    <cfRule type="cellIs" dxfId="6978" priority="2243" operator="equal">
      <formula>"MISS"</formula>
    </cfRule>
  </conditionalFormatting>
  <conditionalFormatting sqref="AG204">
    <cfRule type="cellIs" dxfId="6977" priority="2242" operator="equal">
      <formula>"MISS"</formula>
    </cfRule>
  </conditionalFormatting>
  <conditionalFormatting sqref="AG204">
    <cfRule type="cellIs" dxfId="6976" priority="2241" operator="equal">
      <formula>"MISS"</formula>
    </cfRule>
  </conditionalFormatting>
  <conditionalFormatting sqref="AG204">
    <cfRule type="cellIs" dxfId="6975" priority="2240" operator="equal">
      <formula>"MISS"</formula>
    </cfRule>
  </conditionalFormatting>
  <conditionalFormatting sqref="AG204">
    <cfRule type="cellIs" dxfId="6974" priority="2239" operator="equal">
      <formula>"MISS"</formula>
    </cfRule>
  </conditionalFormatting>
  <conditionalFormatting sqref="AG204">
    <cfRule type="cellIs" dxfId="6973" priority="2238" operator="equal">
      <formula>"MISS"</formula>
    </cfRule>
  </conditionalFormatting>
  <conditionalFormatting sqref="AG204">
    <cfRule type="cellIs" dxfId="6972" priority="2237" operator="equal">
      <formula>"MISS"</formula>
    </cfRule>
  </conditionalFormatting>
  <conditionalFormatting sqref="AG204">
    <cfRule type="cellIs" dxfId="6971" priority="2236" operator="equal">
      <formula>"MISS"</formula>
    </cfRule>
  </conditionalFormatting>
  <conditionalFormatting sqref="AH204">
    <cfRule type="cellIs" dxfId="6970" priority="2235" operator="equal">
      <formula>"MISS"</formula>
    </cfRule>
  </conditionalFormatting>
  <conditionalFormatting sqref="AH204">
    <cfRule type="cellIs" dxfId="6969" priority="2234" operator="equal">
      <formula>"MISS"</formula>
    </cfRule>
  </conditionalFormatting>
  <conditionalFormatting sqref="AH204">
    <cfRule type="cellIs" dxfId="6968" priority="2233" operator="equal">
      <formula>"MISS"</formula>
    </cfRule>
  </conditionalFormatting>
  <conditionalFormatting sqref="AH204">
    <cfRule type="cellIs" dxfId="6967" priority="2232" operator="equal">
      <formula>"MISS"</formula>
    </cfRule>
  </conditionalFormatting>
  <conditionalFormatting sqref="AH204">
    <cfRule type="cellIs" dxfId="6966" priority="2231" operator="equal">
      <formula>"MISS"</formula>
    </cfRule>
  </conditionalFormatting>
  <conditionalFormatting sqref="AH204">
    <cfRule type="cellIs" dxfId="6965" priority="2230" operator="equal">
      <formula>"MISS"</formula>
    </cfRule>
  </conditionalFormatting>
  <conditionalFormatting sqref="AH204">
    <cfRule type="cellIs" dxfId="6964" priority="2229" operator="equal">
      <formula>"MISS"</formula>
    </cfRule>
  </conditionalFormatting>
  <conditionalFormatting sqref="AH204">
    <cfRule type="cellIs" dxfId="6963" priority="2228" operator="equal">
      <formula>"MISS"</formula>
    </cfRule>
  </conditionalFormatting>
  <conditionalFormatting sqref="AH204">
    <cfRule type="cellIs" dxfId="6962" priority="2227" operator="equal">
      <formula>"MISS"</formula>
    </cfRule>
  </conditionalFormatting>
  <conditionalFormatting sqref="AH204">
    <cfRule type="cellIs" dxfId="6961" priority="2226" operator="equal">
      <formula>"MISS"</formula>
    </cfRule>
  </conditionalFormatting>
  <conditionalFormatting sqref="AF204">
    <cfRule type="cellIs" dxfId="6960" priority="2225" operator="equal">
      <formula>"MISS"</formula>
    </cfRule>
  </conditionalFormatting>
  <conditionalFormatting sqref="AF204">
    <cfRule type="cellIs" dxfId="6959" priority="2224" operator="equal">
      <formula>"MISS"</formula>
    </cfRule>
  </conditionalFormatting>
  <conditionalFormatting sqref="AF204">
    <cfRule type="cellIs" dxfId="6958" priority="2223" operator="equal">
      <formula>"MISS"</formula>
    </cfRule>
  </conditionalFormatting>
  <conditionalFormatting sqref="AF204">
    <cfRule type="cellIs" dxfId="6957" priority="2222" operator="equal">
      <formula>"MISS"</formula>
    </cfRule>
  </conditionalFormatting>
  <conditionalFormatting sqref="AF204">
    <cfRule type="cellIs" dxfId="6956" priority="2221" operator="equal">
      <formula>"MISS"</formula>
    </cfRule>
  </conditionalFormatting>
  <conditionalFormatting sqref="AF204">
    <cfRule type="cellIs" dxfId="6955" priority="2220" operator="equal">
      <formula>"MISS"</formula>
    </cfRule>
  </conditionalFormatting>
  <conditionalFormatting sqref="AF204">
    <cfRule type="cellIs" dxfId="6954" priority="2219" operator="equal">
      <formula>"MISS"</formula>
    </cfRule>
  </conditionalFormatting>
  <conditionalFormatting sqref="AF204">
    <cfRule type="cellIs" dxfId="6953" priority="2218" operator="equal">
      <formula>"MISS"</formula>
    </cfRule>
  </conditionalFormatting>
  <conditionalFormatting sqref="AF204">
    <cfRule type="cellIs" dxfId="6952" priority="2217" operator="equal">
      <formula>"MISS"</formula>
    </cfRule>
  </conditionalFormatting>
  <conditionalFormatting sqref="AF204">
    <cfRule type="cellIs" dxfId="6951" priority="2216" operator="equal">
      <formula>"MISS"</formula>
    </cfRule>
  </conditionalFormatting>
  <conditionalFormatting sqref="H204:AH204">
    <cfRule type="cellIs" dxfId="6950" priority="2215" operator="equal">
      <formula>"MISS"</formula>
    </cfRule>
  </conditionalFormatting>
  <conditionalFormatting sqref="H204:AH204">
    <cfRule type="cellIs" dxfId="6949" priority="2214" operator="equal">
      <formula>"MISS"</formula>
    </cfRule>
  </conditionalFormatting>
  <conditionalFormatting sqref="H204:AH204">
    <cfRule type="cellIs" dxfId="6948" priority="2213" operator="equal">
      <formula>"MISS"</formula>
    </cfRule>
  </conditionalFormatting>
  <conditionalFormatting sqref="H204:AH204">
    <cfRule type="cellIs" dxfId="6947" priority="2212" operator="equal">
      <formula>"MISS"</formula>
    </cfRule>
  </conditionalFormatting>
  <conditionalFormatting sqref="H204:AH204">
    <cfRule type="cellIs" dxfId="6946" priority="2211" operator="equal">
      <formula>"MISS"</formula>
    </cfRule>
  </conditionalFormatting>
  <conditionalFormatting sqref="H204:AH204">
    <cfRule type="cellIs" dxfId="6945" priority="2210" operator="equal">
      <formula>"MISS"</formula>
    </cfRule>
  </conditionalFormatting>
  <conditionalFormatting sqref="H204:AH204">
    <cfRule type="cellIs" dxfId="6944" priority="2209" operator="equal">
      <formula>"MISS"</formula>
    </cfRule>
  </conditionalFormatting>
  <conditionalFormatting sqref="H204:AH204">
    <cfRule type="cellIs" dxfId="6943" priority="2208" operator="equal">
      <formula>"MISS"</formula>
    </cfRule>
  </conditionalFormatting>
  <conditionalFormatting sqref="H204:AH204">
    <cfRule type="cellIs" dxfId="6942" priority="2207" operator="equal">
      <formula>"MISS"</formula>
    </cfRule>
  </conditionalFormatting>
  <conditionalFormatting sqref="H204:AH204">
    <cfRule type="cellIs" dxfId="6941" priority="2206" operator="equal">
      <formula>"MISS"</formula>
    </cfRule>
  </conditionalFormatting>
  <conditionalFormatting sqref="H205:AK208 Z209:AA211">
    <cfRule type="cellIs" dxfId="6940" priority="2205" operator="equal">
      <formula>"MISS"</formula>
    </cfRule>
  </conditionalFormatting>
  <conditionalFormatting sqref="H205:AK208 Z209:AA211">
    <cfRule type="cellIs" dxfId="6939" priority="2204" operator="equal">
      <formula>"MISS"</formula>
    </cfRule>
  </conditionalFormatting>
  <conditionalFormatting sqref="H205:AK208 Z209:AA211">
    <cfRule type="cellIs" dxfId="6938" priority="2203" operator="equal">
      <formula>"MISS"</formula>
    </cfRule>
  </conditionalFormatting>
  <conditionalFormatting sqref="H205:AK208 Z209:AA211">
    <cfRule type="cellIs" dxfId="6937" priority="2202" operator="equal">
      <formula>"MISS"</formula>
    </cfRule>
  </conditionalFormatting>
  <conditionalFormatting sqref="H205:AK208 Z209:AA211">
    <cfRule type="cellIs" dxfId="6936" priority="2201" operator="equal">
      <formula>"MISS"</formula>
    </cfRule>
  </conditionalFormatting>
  <conditionalFormatting sqref="H205:AK208 Z209:AA211">
    <cfRule type="cellIs" dxfId="6935" priority="2200" operator="equal">
      <formula>"MISS"</formula>
    </cfRule>
  </conditionalFormatting>
  <conditionalFormatting sqref="H205:AK208 Z209:AA211">
    <cfRule type="cellIs" dxfId="6934" priority="2199" operator="equal">
      <formula>"MISS"</formula>
    </cfRule>
  </conditionalFormatting>
  <conditionalFormatting sqref="H205:AK208 Z209:AA211">
    <cfRule type="cellIs" dxfId="6933" priority="2198" operator="equal">
      <formula>"MISS"</formula>
    </cfRule>
  </conditionalFormatting>
  <conditionalFormatting sqref="H205:AK208 Z209:AA211">
    <cfRule type="cellIs" dxfId="6932" priority="2197" operator="equal">
      <formula>"MISS"</formula>
    </cfRule>
  </conditionalFormatting>
  <conditionalFormatting sqref="H205:AK208 Z209:AA211">
    <cfRule type="cellIs" dxfId="6931" priority="2196" operator="equal">
      <formula>"MISS"</formula>
    </cfRule>
  </conditionalFormatting>
  <conditionalFormatting sqref="AF209:AG209">
    <cfRule type="cellIs" dxfId="6930" priority="2195" operator="equal">
      <formula>"MISS"</formula>
    </cfRule>
  </conditionalFormatting>
  <conditionalFormatting sqref="AF209:AG209">
    <cfRule type="cellIs" dxfId="6929" priority="2194" operator="equal">
      <formula>"MISS"</formula>
    </cfRule>
  </conditionalFormatting>
  <conditionalFormatting sqref="AF209:AG209">
    <cfRule type="cellIs" dxfId="6928" priority="2193" operator="equal">
      <formula>"MISS"</formula>
    </cfRule>
  </conditionalFormatting>
  <conditionalFormatting sqref="AF209:AG209">
    <cfRule type="cellIs" dxfId="6927" priority="2192" operator="equal">
      <formula>"MISS"</formula>
    </cfRule>
  </conditionalFormatting>
  <conditionalFormatting sqref="AF209:AG209">
    <cfRule type="cellIs" dxfId="6926" priority="2191" operator="equal">
      <formula>"MISS"</formula>
    </cfRule>
  </conditionalFormatting>
  <conditionalFormatting sqref="AF209:AG209">
    <cfRule type="cellIs" dxfId="6925" priority="2190" operator="equal">
      <formula>"MISS"</formula>
    </cfRule>
  </conditionalFormatting>
  <conditionalFormatting sqref="AF209:AG209">
    <cfRule type="cellIs" dxfId="6924" priority="2189" operator="equal">
      <formula>"MISS"</formula>
    </cfRule>
  </conditionalFormatting>
  <conditionalFormatting sqref="AF209:AG209">
    <cfRule type="cellIs" dxfId="6923" priority="2188" operator="equal">
      <formula>"MISS"</formula>
    </cfRule>
  </conditionalFormatting>
  <conditionalFormatting sqref="AF209:AG209">
    <cfRule type="cellIs" dxfId="6922" priority="2187" operator="equal">
      <formula>"MISS"</formula>
    </cfRule>
  </conditionalFormatting>
  <conditionalFormatting sqref="AF209:AG209">
    <cfRule type="cellIs" dxfId="6921" priority="2186" operator="equal">
      <formula>"MISS"</formula>
    </cfRule>
  </conditionalFormatting>
  <conditionalFormatting sqref="AF209:AG209">
    <cfRule type="cellIs" dxfId="6920" priority="2185" operator="equal">
      <formula>"MISS"</formula>
    </cfRule>
  </conditionalFormatting>
  <conditionalFormatting sqref="AF209:AG209">
    <cfRule type="cellIs" dxfId="6919" priority="2184" operator="equal">
      <formula>"MISS"</formula>
    </cfRule>
  </conditionalFormatting>
  <conditionalFormatting sqref="AF209:AG209">
    <cfRule type="cellIs" dxfId="6918" priority="2183" operator="equal">
      <formula>"MISS"</formula>
    </cfRule>
  </conditionalFormatting>
  <conditionalFormatting sqref="AF209:AG209">
    <cfRule type="cellIs" dxfId="6917" priority="2182" operator="equal">
      <formula>"MISS"</formula>
    </cfRule>
  </conditionalFormatting>
  <conditionalFormatting sqref="J210:AN229">
    <cfRule type="cellIs" dxfId="6916" priority="2181" operator="equal">
      <formula>"MISS"</formula>
    </cfRule>
  </conditionalFormatting>
  <conditionalFormatting sqref="J210:AN229">
    <cfRule type="cellIs" dxfId="6915" priority="2180" operator="equal">
      <formula>"MISS"</formula>
    </cfRule>
  </conditionalFormatting>
  <conditionalFormatting sqref="J210:AN229">
    <cfRule type="cellIs" dxfId="6914" priority="2179" operator="equal">
      <formula>"MISS"</formula>
    </cfRule>
  </conditionalFormatting>
  <conditionalFormatting sqref="J210:AN229">
    <cfRule type="cellIs" dxfId="6913" priority="2178" operator="equal">
      <formula>"MISS"</formula>
    </cfRule>
  </conditionalFormatting>
  <conditionalFormatting sqref="Y237:AL238">
    <cfRule type="cellIs" dxfId="6912" priority="2177" operator="equal">
      <formula>"MISS"</formula>
    </cfRule>
  </conditionalFormatting>
  <conditionalFormatting sqref="Y237:AL238">
    <cfRule type="cellIs" dxfId="6911" priority="2176" operator="equal">
      <formula>"MISS"</formula>
    </cfRule>
  </conditionalFormatting>
  <conditionalFormatting sqref="Y237:AL238">
    <cfRule type="cellIs" dxfId="6910" priority="2175" operator="equal">
      <formula>"MISS"</formula>
    </cfRule>
  </conditionalFormatting>
  <conditionalFormatting sqref="Y237:AL238">
    <cfRule type="cellIs" dxfId="6909" priority="2174" operator="equal">
      <formula>"MISS"</formula>
    </cfRule>
  </conditionalFormatting>
  <conditionalFormatting sqref="M237">
    <cfRule type="cellIs" dxfId="6908" priority="2173" operator="equal">
      <formula>"MISS"</formula>
    </cfRule>
  </conditionalFormatting>
  <conditionalFormatting sqref="M237">
    <cfRule type="cellIs" dxfId="6907" priority="2172" operator="equal">
      <formula>"MISS"</formula>
    </cfRule>
  </conditionalFormatting>
  <conditionalFormatting sqref="M238">
    <cfRule type="cellIs" dxfId="6906" priority="2171" operator="equal">
      <formula>"MISS"</formula>
    </cfRule>
  </conditionalFormatting>
  <conditionalFormatting sqref="M238">
    <cfRule type="cellIs" dxfId="6905" priority="2170" operator="equal">
      <formula>"MISS"</formula>
    </cfRule>
  </conditionalFormatting>
  <conditionalFormatting sqref="M239">
    <cfRule type="cellIs" dxfId="6904" priority="2169" operator="equal">
      <formula>"MISS"</formula>
    </cfRule>
  </conditionalFormatting>
  <conditionalFormatting sqref="M239">
    <cfRule type="cellIs" dxfId="6903" priority="2168" operator="equal">
      <formula>"MISS"</formula>
    </cfRule>
  </conditionalFormatting>
  <conditionalFormatting sqref="J257:AQ271 G260:I282 J272:AI282">
    <cfRule type="cellIs" dxfId="6902" priority="2167" operator="equal">
      <formula>"MISS"</formula>
    </cfRule>
  </conditionalFormatting>
  <conditionalFormatting sqref="J257:AQ271 G260:I282 J272:AI282">
    <cfRule type="cellIs" dxfId="6901" priority="2166" operator="equal">
      <formula>"MISS"</formula>
    </cfRule>
  </conditionalFormatting>
  <conditionalFormatting sqref="J257:AQ271 G260:I282 J272:AI282">
    <cfRule type="cellIs" dxfId="6900" priority="2165" operator="equal">
      <formula>"MISS"</formula>
    </cfRule>
  </conditionalFormatting>
  <conditionalFormatting sqref="J257:AQ271 G260:I282 J272:AI282">
    <cfRule type="cellIs" dxfId="6899" priority="2164" operator="equal">
      <formula>"MISS"</formula>
    </cfRule>
  </conditionalFormatting>
  <conditionalFormatting sqref="J257:AQ271 G260:I282 J272:AI282">
    <cfRule type="cellIs" dxfId="6898" priority="2163" operator="equal">
      <formula>"MISS"</formula>
    </cfRule>
  </conditionalFormatting>
  <conditionalFormatting sqref="J257:AQ271 G260:I282 J272:AI282">
    <cfRule type="cellIs" dxfId="6897" priority="2162" operator="equal">
      <formula>"MISS"</formula>
    </cfRule>
  </conditionalFormatting>
  <conditionalFormatting sqref="J257:AQ271 G260:I282 J272:AI282">
    <cfRule type="cellIs" dxfId="6896" priority="2161" operator="equal">
      <formula>"MISS"</formula>
    </cfRule>
  </conditionalFormatting>
  <conditionalFormatting sqref="J257:AQ271 G260:I282 J272:AI282">
    <cfRule type="cellIs" dxfId="6895" priority="2160" operator="equal">
      <formula>"MISS"</formula>
    </cfRule>
  </conditionalFormatting>
  <conditionalFormatting sqref="AF238:AH255 AE240:AE255">
    <cfRule type="cellIs" dxfId="6894" priority="2159" operator="equal">
      <formula>"MISS"</formula>
    </cfRule>
  </conditionalFormatting>
  <conditionalFormatting sqref="AF238:AH255 AE240:AE255">
    <cfRule type="cellIs" dxfId="6893" priority="2158" operator="equal">
      <formula>"MISS"</formula>
    </cfRule>
  </conditionalFormatting>
  <conditionalFormatting sqref="Y254:Y255">
    <cfRule type="cellIs" dxfId="6892" priority="2157" operator="equal">
      <formula>"MISS"</formula>
    </cfRule>
  </conditionalFormatting>
  <conditionalFormatting sqref="Y254:Y255">
    <cfRule type="cellIs" dxfId="6891" priority="2156" operator="equal">
      <formula>"MISS"</formula>
    </cfRule>
  </conditionalFormatting>
  <conditionalFormatting sqref="AK273:AK294 F279:AJ294 K295:AG299 Z300:AA309 F280:AQ280 F292:AQ292">
    <cfRule type="cellIs" dxfId="6890" priority="2155" operator="equal">
      <formula>"MISS"</formula>
    </cfRule>
  </conditionalFormatting>
  <conditionalFormatting sqref="AK273:AK294 F279:AJ294 K295:AG299 Z300:AA309 F280:AQ280 F292:AQ292">
    <cfRule type="cellIs" dxfId="6889" priority="2154" operator="equal">
      <formula>"MISS"</formula>
    </cfRule>
  </conditionalFormatting>
  <conditionalFormatting sqref="AK273:AK294 F279:AJ294 K295:AG299 Z300:AA309 F280:AQ280 F292:AQ292">
    <cfRule type="cellIs" dxfId="6888" priority="2153" operator="equal">
      <formula>"MISS"</formula>
    </cfRule>
  </conditionalFormatting>
  <conditionalFormatting sqref="AK273:AK294 F279:AJ294 K295:AG299 Z300:AA309 F280:AQ280 F292:AQ292">
    <cfRule type="cellIs" dxfId="6887" priority="2152" operator="equal">
      <formula>"MISS"</formula>
    </cfRule>
  </conditionalFormatting>
  <conditionalFormatting sqref="AK273:AK294 F279:AJ294 K295:AG299 Z300:AA309 F280:AQ280 F292:AQ292">
    <cfRule type="cellIs" dxfId="6886" priority="2151" operator="equal">
      <formula>"MISS"</formula>
    </cfRule>
  </conditionalFormatting>
  <conditionalFormatting sqref="AK273:AK294 F279:AJ294 K295:AG299 Z300:AA309 F280:AQ280 F292:AQ292">
    <cfRule type="cellIs" dxfId="6885" priority="2150" operator="equal">
      <formula>"MISS"</formula>
    </cfRule>
  </conditionalFormatting>
  <conditionalFormatting sqref="AK273:AK294 F279:AJ294 K295:AG299 Z300:AA309 F280:AQ280 F292:AQ292">
    <cfRule type="cellIs" dxfId="6884" priority="2149" operator="equal">
      <formula>"MISS"</formula>
    </cfRule>
  </conditionalFormatting>
  <conditionalFormatting sqref="AK273:AK294 F279:AJ294 K295:AG299 Z300:AA309 F280:AQ280 F292:AQ292">
    <cfRule type="cellIs" dxfId="6883" priority="2148" operator="equal">
      <formula>"MISS"</formula>
    </cfRule>
  </conditionalFormatting>
  <conditionalFormatting sqref="F295:K299">
    <cfRule type="cellIs" dxfId="6882" priority="2147" operator="equal">
      <formula>"MISS"</formula>
    </cfRule>
  </conditionalFormatting>
  <conditionalFormatting sqref="F295:K299">
    <cfRule type="cellIs" dxfId="6881" priority="2146" operator="equal">
      <formula>"MISS"</formula>
    </cfRule>
  </conditionalFormatting>
  <conditionalFormatting sqref="F295:K299">
    <cfRule type="cellIs" dxfId="6880" priority="2145" operator="equal">
      <formula>"MISS"</formula>
    </cfRule>
  </conditionalFormatting>
  <conditionalFormatting sqref="F295:K299">
    <cfRule type="cellIs" dxfId="6879" priority="2144" operator="equal">
      <formula>"MISS"</formula>
    </cfRule>
  </conditionalFormatting>
  <conditionalFormatting sqref="F295:K299">
    <cfRule type="cellIs" dxfId="6878" priority="2143" operator="equal">
      <formula>"MISS"</formula>
    </cfRule>
  </conditionalFormatting>
  <conditionalFormatting sqref="F295:K299">
    <cfRule type="cellIs" dxfId="6877" priority="2142" operator="equal">
      <formula>"MISS"</formula>
    </cfRule>
  </conditionalFormatting>
  <conditionalFormatting sqref="F295:K299">
    <cfRule type="cellIs" dxfId="6876" priority="2141" operator="equal">
      <formula>"MISS"</formula>
    </cfRule>
  </conditionalFormatting>
  <conditionalFormatting sqref="F295:K299">
    <cfRule type="cellIs" dxfId="6875" priority="2140" operator="equal">
      <formula>"MISS"</formula>
    </cfRule>
  </conditionalFormatting>
  <conditionalFormatting sqref="F295:K299">
    <cfRule type="cellIs" dxfId="6874" priority="2139" operator="equal">
      <formula>"MISS"</formula>
    </cfRule>
  </conditionalFormatting>
  <conditionalFormatting sqref="F295:K299">
    <cfRule type="cellIs" dxfId="6873" priority="2138" operator="equal">
      <formula>"MISS"</formula>
    </cfRule>
  </conditionalFormatting>
  <conditionalFormatting sqref="F295:K299">
    <cfRule type="cellIs" dxfId="6872" priority="2137" operator="equal">
      <formula>"MISS"</formula>
    </cfRule>
  </conditionalFormatting>
  <conditionalFormatting sqref="F295:K299">
    <cfRule type="cellIs" dxfId="6871" priority="2136" operator="equal">
      <formula>"MISS"</formula>
    </cfRule>
  </conditionalFormatting>
  <conditionalFormatting sqref="V293:AE299">
    <cfRule type="cellIs" dxfId="6870" priority="2135" operator="equal">
      <formula>"MISS"</formula>
    </cfRule>
  </conditionalFormatting>
  <conditionalFormatting sqref="V293:AE299">
    <cfRule type="cellIs" dxfId="6869" priority="2134" operator="equal">
      <formula>"MISS"</formula>
    </cfRule>
  </conditionalFormatting>
  <conditionalFormatting sqref="V293:AE299">
    <cfRule type="cellIs" dxfId="6868" priority="2133" operator="equal">
      <formula>"MISS"</formula>
    </cfRule>
  </conditionalFormatting>
  <conditionalFormatting sqref="V293:AE299">
    <cfRule type="cellIs" dxfId="6867" priority="2132" operator="equal">
      <formula>"MISS"</formula>
    </cfRule>
  </conditionalFormatting>
  <conditionalFormatting sqref="AF293:AG299">
    <cfRule type="cellIs" dxfId="6866" priority="2131" operator="equal">
      <formula>"MISS"</formula>
    </cfRule>
  </conditionalFormatting>
  <conditionalFormatting sqref="AF293:AG299">
    <cfRule type="cellIs" dxfId="6865" priority="2130" operator="equal">
      <formula>"MISS"</formula>
    </cfRule>
  </conditionalFormatting>
  <conditionalFormatting sqref="AF293:AG299">
    <cfRule type="cellIs" dxfId="6864" priority="2129" operator="equal">
      <formula>"MISS"</formula>
    </cfRule>
  </conditionalFormatting>
  <conditionalFormatting sqref="AF293:AG299">
    <cfRule type="cellIs" dxfId="6863" priority="2128" operator="equal">
      <formula>"MISS"</formula>
    </cfRule>
  </conditionalFormatting>
  <conditionalFormatting sqref="AF293:AG299">
    <cfRule type="cellIs" dxfId="6862" priority="2127" operator="equal">
      <formula>"MISS"</formula>
    </cfRule>
  </conditionalFormatting>
  <conditionalFormatting sqref="AF293:AG299">
    <cfRule type="cellIs" dxfId="6861" priority="2126" operator="equal">
      <formula>"MISS"</formula>
    </cfRule>
  </conditionalFormatting>
  <conditionalFormatting sqref="AH296:AI299">
    <cfRule type="cellIs" dxfId="6860" priority="2125" operator="equal">
      <formula>"MISS"</formula>
    </cfRule>
  </conditionalFormatting>
  <conditionalFormatting sqref="AH296:AI299">
    <cfRule type="cellIs" dxfId="6859" priority="2124" operator="equal">
      <formula>"MISS"</formula>
    </cfRule>
  </conditionalFormatting>
  <conditionalFormatting sqref="AH296:AI299">
    <cfRule type="cellIs" dxfId="6858" priority="2123" operator="equal">
      <formula>"MISS"</formula>
    </cfRule>
  </conditionalFormatting>
  <conditionalFormatting sqref="AH296:AI299">
    <cfRule type="cellIs" dxfId="6857" priority="2122" operator="equal">
      <formula>"MISS"</formula>
    </cfRule>
  </conditionalFormatting>
  <conditionalFormatting sqref="AH296:AI299">
    <cfRule type="cellIs" dxfId="6856" priority="2121" operator="equal">
      <formula>"MISS"</formula>
    </cfRule>
  </conditionalFormatting>
  <conditionalFormatting sqref="AH296:AI299">
    <cfRule type="cellIs" dxfId="6855" priority="2120" operator="equal">
      <formula>"MISS"</formula>
    </cfRule>
  </conditionalFormatting>
  <conditionalFormatting sqref="AH296:AI299">
    <cfRule type="cellIs" dxfId="6854" priority="2119" operator="equal">
      <formula>"MISS"</formula>
    </cfRule>
  </conditionalFormatting>
  <conditionalFormatting sqref="AH296:AI299">
    <cfRule type="cellIs" dxfId="6853" priority="2118" operator="equal">
      <formula>"MISS"</formula>
    </cfRule>
  </conditionalFormatting>
  <conditionalFormatting sqref="AH296:AI299">
    <cfRule type="cellIs" dxfId="6852" priority="2117" operator="equal">
      <formula>"MISS"</formula>
    </cfRule>
  </conditionalFormatting>
  <conditionalFormatting sqref="AH296:AI299">
    <cfRule type="cellIs" dxfId="6851" priority="2116" operator="equal">
      <formula>"MISS"</formula>
    </cfRule>
  </conditionalFormatting>
  <conditionalFormatting sqref="AH296:AI299">
    <cfRule type="cellIs" dxfId="6850" priority="2115" operator="equal">
      <formula>"MISS"</formula>
    </cfRule>
  </conditionalFormatting>
  <conditionalFormatting sqref="AH296:AI299">
    <cfRule type="cellIs" dxfId="6849" priority="2114" operator="equal">
      <formula>"MISS"</formula>
    </cfRule>
  </conditionalFormatting>
  <conditionalFormatting sqref="AH296:AI299">
    <cfRule type="cellIs" dxfId="6848" priority="2113" operator="equal">
      <formula>"MISS"</formula>
    </cfRule>
  </conditionalFormatting>
  <conditionalFormatting sqref="AH296:AI299">
    <cfRule type="cellIs" dxfId="6847" priority="2112" operator="equal">
      <formula>"MISS"</formula>
    </cfRule>
  </conditionalFormatting>
  <conditionalFormatting sqref="AH296:AI299">
    <cfRule type="cellIs" dxfId="6846" priority="2111" operator="equal">
      <formula>"MISS"</formula>
    </cfRule>
  </conditionalFormatting>
  <conditionalFormatting sqref="AH296:AI299">
    <cfRule type="cellIs" dxfId="6845" priority="2110" operator="equal">
      <formula>"MISS"</formula>
    </cfRule>
  </conditionalFormatting>
  <conditionalFormatting sqref="AI302">
    <cfRule type="cellIs" dxfId="6844" priority="2109" operator="equal">
      <formula>"MISS"</formula>
    </cfRule>
  </conditionalFormatting>
  <conditionalFormatting sqref="AI302">
    <cfRule type="cellIs" dxfId="6843" priority="2108" operator="equal">
      <formula>"MISS"</formula>
    </cfRule>
  </conditionalFormatting>
  <conditionalFormatting sqref="AA301:AH309">
    <cfRule type="cellIs" dxfId="6842" priority="2107" operator="equal">
      <formula>"MISS"</formula>
    </cfRule>
  </conditionalFormatting>
  <conditionalFormatting sqref="AA301:AH309">
    <cfRule type="cellIs" dxfId="6841" priority="2106" operator="equal">
      <formula>"MISS"</formula>
    </cfRule>
  </conditionalFormatting>
  <conditionalFormatting sqref="AF300">
    <cfRule type="cellIs" dxfId="6840" priority="2105" operator="equal">
      <formula>"MISS"</formula>
    </cfRule>
  </conditionalFormatting>
  <conditionalFormatting sqref="AF300">
    <cfRule type="cellIs" dxfId="6839" priority="2104" operator="equal">
      <formula>"MISS"</formula>
    </cfRule>
  </conditionalFormatting>
  <conditionalFormatting sqref="AF300">
    <cfRule type="cellIs" dxfId="6838" priority="2103" operator="equal">
      <formula>"MISS"</formula>
    </cfRule>
  </conditionalFormatting>
  <conditionalFormatting sqref="AF300">
    <cfRule type="cellIs" dxfId="6837" priority="2102" operator="equal">
      <formula>"MISS"</formula>
    </cfRule>
  </conditionalFormatting>
  <conditionalFormatting sqref="AF300">
    <cfRule type="cellIs" dxfId="6836" priority="2101" operator="equal">
      <formula>"MISS"</formula>
    </cfRule>
  </conditionalFormatting>
  <conditionalFormatting sqref="AF300">
    <cfRule type="cellIs" dxfId="6835" priority="2100" operator="equal">
      <formula>"MISS"</formula>
    </cfRule>
  </conditionalFormatting>
  <conditionalFormatting sqref="AF300">
    <cfRule type="cellIs" dxfId="6834" priority="2099" operator="equal">
      <formula>"MISS"</formula>
    </cfRule>
  </conditionalFormatting>
  <conditionalFormatting sqref="AF300">
    <cfRule type="cellIs" dxfId="6833" priority="2098" operator="equal">
      <formula>"MISS"</formula>
    </cfRule>
  </conditionalFormatting>
  <conditionalFormatting sqref="AF300">
    <cfRule type="cellIs" dxfId="6832" priority="2097" operator="equal">
      <formula>"MISS"</formula>
    </cfRule>
  </conditionalFormatting>
  <conditionalFormatting sqref="AF300">
    <cfRule type="cellIs" dxfId="6831" priority="2096" operator="equal">
      <formula>"MISS"</formula>
    </cfRule>
  </conditionalFormatting>
  <conditionalFormatting sqref="AF300">
    <cfRule type="cellIs" dxfId="6830" priority="2095" operator="equal">
      <formula>"MISS"</formula>
    </cfRule>
  </conditionalFormatting>
  <conditionalFormatting sqref="AF300">
    <cfRule type="cellIs" dxfId="6829" priority="2094" operator="equal">
      <formula>"MISS"</formula>
    </cfRule>
  </conditionalFormatting>
  <conditionalFormatting sqref="AF300">
    <cfRule type="cellIs" dxfId="6828" priority="2093" operator="equal">
      <formula>"MISS"</formula>
    </cfRule>
  </conditionalFormatting>
  <conditionalFormatting sqref="AF300">
    <cfRule type="cellIs" dxfId="6827" priority="2092" operator="equal">
      <formula>"MISS"</formula>
    </cfRule>
  </conditionalFormatting>
  <conditionalFormatting sqref="AF300">
    <cfRule type="cellIs" dxfId="6826" priority="2091" operator="equal">
      <formula>"MISS"</formula>
    </cfRule>
  </conditionalFormatting>
  <conditionalFormatting sqref="AF300">
    <cfRule type="cellIs" dxfId="6825" priority="2090" operator="equal">
      <formula>"MISS"</formula>
    </cfRule>
  </conditionalFormatting>
  <conditionalFormatting sqref="AF300">
    <cfRule type="cellIs" dxfId="6824" priority="2089" operator="equal">
      <formula>"MISS"</formula>
    </cfRule>
  </conditionalFormatting>
  <conditionalFormatting sqref="AF300">
    <cfRule type="cellIs" dxfId="6823" priority="2088" operator="equal">
      <formula>"MISS"</formula>
    </cfRule>
  </conditionalFormatting>
  <conditionalFormatting sqref="AG300">
    <cfRule type="cellIs" dxfId="6822" priority="2087" operator="equal">
      <formula>"MISS"</formula>
    </cfRule>
  </conditionalFormatting>
  <conditionalFormatting sqref="AG300">
    <cfRule type="cellIs" dxfId="6821" priority="2086" operator="equal">
      <formula>"MISS"</formula>
    </cfRule>
  </conditionalFormatting>
  <conditionalFormatting sqref="AG300">
    <cfRule type="cellIs" dxfId="6820" priority="2085" operator="equal">
      <formula>"MISS"</formula>
    </cfRule>
  </conditionalFormatting>
  <conditionalFormatting sqref="AG300">
    <cfRule type="cellIs" dxfId="6819" priority="2084" operator="equal">
      <formula>"MISS"</formula>
    </cfRule>
  </conditionalFormatting>
  <conditionalFormatting sqref="AG300">
    <cfRule type="cellIs" dxfId="6818" priority="2083" operator="equal">
      <formula>"MISS"</formula>
    </cfRule>
  </conditionalFormatting>
  <conditionalFormatting sqref="AG300">
    <cfRule type="cellIs" dxfId="6817" priority="2082" operator="equal">
      <formula>"MISS"</formula>
    </cfRule>
  </conditionalFormatting>
  <conditionalFormatting sqref="AG300">
    <cfRule type="cellIs" dxfId="6816" priority="2081" operator="equal">
      <formula>"MISS"</formula>
    </cfRule>
  </conditionalFormatting>
  <conditionalFormatting sqref="AG300">
    <cfRule type="cellIs" dxfId="6815" priority="2080" operator="equal">
      <formula>"MISS"</formula>
    </cfRule>
  </conditionalFormatting>
  <conditionalFormatting sqref="AG300">
    <cfRule type="cellIs" dxfId="6814" priority="2079" operator="equal">
      <formula>"MISS"</formula>
    </cfRule>
  </conditionalFormatting>
  <conditionalFormatting sqref="AG300">
    <cfRule type="cellIs" dxfId="6813" priority="2078" operator="equal">
      <formula>"MISS"</formula>
    </cfRule>
  </conditionalFormatting>
  <conditionalFormatting sqref="AG300">
    <cfRule type="cellIs" dxfId="6812" priority="2077" operator="equal">
      <formula>"MISS"</formula>
    </cfRule>
  </conditionalFormatting>
  <conditionalFormatting sqref="AG300">
    <cfRule type="cellIs" dxfId="6811" priority="2076" operator="equal">
      <formula>"MISS"</formula>
    </cfRule>
  </conditionalFormatting>
  <conditionalFormatting sqref="AG300">
    <cfRule type="cellIs" dxfId="6810" priority="2075" operator="equal">
      <formula>"MISS"</formula>
    </cfRule>
  </conditionalFormatting>
  <conditionalFormatting sqref="AG300">
    <cfRule type="cellIs" dxfId="6809" priority="2074" operator="equal">
      <formula>"MISS"</formula>
    </cfRule>
  </conditionalFormatting>
  <conditionalFormatting sqref="AG300">
    <cfRule type="cellIs" dxfId="6808" priority="2073" operator="equal">
      <formula>"MISS"</formula>
    </cfRule>
  </conditionalFormatting>
  <conditionalFormatting sqref="AG300">
    <cfRule type="cellIs" dxfId="6807" priority="2072" operator="equal">
      <formula>"MISS"</formula>
    </cfRule>
  </conditionalFormatting>
  <conditionalFormatting sqref="AG300">
    <cfRule type="cellIs" dxfId="6806" priority="2071" operator="equal">
      <formula>"MISS"</formula>
    </cfRule>
  </conditionalFormatting>
  <conditionalFormatting sqref="AG300">
    <cfRule type="cellIs" dxfId="6805" priority="2070" operator="equal">
      <formula>"MISS"</formula>
    </cfRule>
  </conditionalFormatting>
  <conditionalFormatting sqref="Z298:AA309">
    <cfRule type="cellIs" dxfId="6804" priority="2069" operator="equal">
      <formula>"MISS"</formula>
    </cfRule>
  </conditionalFormatting>
  <conditionalFormatting sqref="Z298:AA309">
    <cfRule type="cellIs" dxfId="6803" priority="2068" operator="equal">
      <formula>"MISS"</formula>
    </cfRule>
  </conditionalFormatting>
  <conditionalFormatting sqref="Z298:AA309">
    <cfRule type="cellIs" dxfId="6802" priority="2067" operator="equal">
      <formula>"MISS"</formula>
    </cfRule>
  </conditionalFormatting>
  <conditionalFormatting sqref="Z298:AA309">
    <cfRule type="cellIs" dxfId="6801" priority="2066" operator="equal">
      <formula>"MISS"</formula>
    </cfRule>
  </conditionalFormatting>
  <conditionalFormatting sqref="Z298:AA309">
    <cfRule type="cellIs" dxfId="6800" priority="2065" operator="equal">
      <formula>"MISS"</formula>
    </cfRule>
  </conditionalFormatting>
  <conditionalFormatting sqref="Z298:AA309">
    <cfRule type="cellIs" dxfId="6799" priority="2064" operator="equal">
      <formula>"MISS"</formula>
    </cfRule>
  </conditionalFormatting>
  <conditionalFormatting sqref="G301:V309">
    <cfRule type="cellIs" dxfId="6798" priority="2063" operator="equal">
      <formula>"MISS"</formula>
    </cfRule>
  </conditionalFormatting>
  <conditionalFormatting sqref="G301:V309">
    <cfRule type="cellIs" dxfId="6797" priority="2062" operator="equal">
      <formula>"MISS"</formula>
    </cfRule>
  </conditionalFormatting>
  <conditionalFormatting sqref="G301:V309">
    <cfRule type="cellIs" dxfId="6796" priority="2061" operator="equal">
      <formula>"MISS"</formula>
    </cfRule>
  </conditionalFormatting>
  <conditionalFormatting sqref="G301:V309">
    <cfRule type="cellIs" dxfId="6795" priority="2060" operator="equal">
      <formula>"MISS"</formula>
    </cfRule>
  </conditionalFormatting>
  <conditionalFormatting sqref="H310:AQ310">
    <cfRule type="cellIs" dxfId="6794" priority="2059" operator="equal">
      <formula>"MISS"</formula>
    </cfRule>
  </conditionalFormatting>
  <conditionalFormatting sqref="H310:AQ310">
    <cfRule type="cellIs" dxfId="6793" priority="2058" operator="equal">
      <formula>"MISS"</formula>
    </cfRule>
  </conditionalFormatting>
  <conditionalFormatting sqref="H310:AQ310">
    <cfRule type="cellIs" dxfId="6792" priority="2057" operator="equal">
      <formula>"MISS"</formula>
    </cfRule>
  </conditionalFormatting>
  <conditionalFormatting sqref="H310:AQ310">
    <cfRule type="cellIs" dxfId="6791" priority="2056" operator="equal">
      <formula>"MISS"</formula>
    </cfRule>
  </conditionalFormatting>
  <conditionalFormatting sqref="I312:AI356 F339:H356 F347:AQ347">
    <cfRule type="cellIs" dxfId="6790" priority="2055" operator="equal">
      <formula>"MISS"</formula>
    </cfRule>
  </conditionalFormatting>
  <conditionalFormatting sqref="I312:AI356 F339:H356 F347:AQ347">
    <cfRule type="cellIs" dxfId="6789" priority="2054" operator="equal">
      <formula>"MISS"</formula>
    </cfRule>
  </conditionalFormatting>
  <conditionalFormatting sqref="I312:AI356 F339:H356 F347:AQ347">
    <cfRule type="cellIs" dxfId="6788" priority="2053" operator="equal">
      <formula>"MISS"</formula>
    </cfRule>
  </conditionalFormatting>
  <conditionalFormatting sqref="I312:AI356 F339:H356 F347:AQ347">
    <cfRule type="cellIs" dxfId="6787" priority="2052" operator="equal">
      <formula>"MISS"</formula>
    </cfRule>
  </conditionalFormatting>
  <conditionalFormatting sqref="F363:AK374 F373:AQ373 F364:AQ364">
    <cfRule type="cellIs" dxfId="6786" priority="2051" operator="equal">
      <formula>"MISS"</formula>
    </cfRule>
  </conditionalFormatting>
  <conditionalFormatting sqref="F363:AK374 F373:AQ373 F364:AQ364">
    <cfRule type="cellIs" dxfId="6785" priority="2050" operator="equal">
      <formula>"MISS"</formula>
    </cfRule>
  </conditionalFormatting>
  <conditionalFormatting sqref="F363:AK374 F373:AQ373 F364:AQ364">
    <cfRule type="cellIs" dxfId="6784" priority="2049" operator="equal">
      <formula>"MISS"</formula>
    </cfRule>
  </conditionalFormatting>
  <conditionalFormatting sqref="F363:AK374 F373:AQ373 F364:AQ364">
    <cfRule type="cellIs" dxfId="6783" priority="2048" operator="equal">
      <formula>"MISS"</formula>
    </cfRule>
  </conditionalFormatting>
  <conditionalFormatting sqref="AF375:AG376">
    <cfRule type="cellIs" dxfId="6782" priority="2047" operator="equal">
      <formula>"MISS"</formula>
    </cfRule>
  </conditionalFormatting>
  <conditionalFormatting sqref="AF375:AG376">
    <cfRule type="cellIs" dxfId="6781" priority="2046" operator="equal">
      <formula>"MISS"</formula>
    </cfRule>
  </conditionalFormatting>
  <conditionalFormatting sqref="AF375:AG376">
    <cfRule type="cellIs" dxfId="6780" priority="2045" operator="equal">
      <formula>"MISS"</formula>
    </cfRule>
  </conditionalFormatting>
  <conditionalFormatting sqref="AF375:AG376">
    <cfRule type="cellIs" dxfId="6779" priority="2044" operator="equal">
      <formula>"MISS"</formula>
    </cfRule>
  </conditionalFormatting>
  <conditionalFormatting sqref="AF375:AG376">
    <cfRule type="cellIs" dxfId="6778" priority="2043" operator="equal">
      <formula>"MISS"</formula>
    </cfRule>
  </conditionalFormatting>
  <conditionalFormatting sqref="AF375:AG376">
    <cfRule type="cellIs" dxfId="6777" priority="2042" operator="equal">
      <formula>"MISS"</formula>
    </cfRule>
  </conditionalFormatting>
  <conditionalFormatting sqref="AF375:AG376">
    <cfRule type="cellIs" dxfId="6776" priority="2041" operator="equal">
      <formula>"MISS"</formula>
    </cfRule>
  </conditionalFormatting>
  <conditionalFormatting sqref="AF375:AG376">
    <cfRule type="cellIs" dxfId="6775" priority="2040" operator="equal">
      <formula>"MISS"</formula>
    </cfRule>
  </conditionalFormatting>
  <conditionalFormatting sqref="AF375:AG376">
    <cfRule type="cellIs" dxfId="6774" priority="2039" operator="equal">
      <formula>"MISS"</formula>
    </cfRule>
  </conditionalFormatting>
  <conditionalFormatting sqref="AF375:AG376">
    <cfRule type="cellIs" dxfId="6773" priority="2038" operator="equal">
      <formula>"MISS"</formula>
    </cfRule>
  </conditionalFormatting>
  <conditionalFormatting sqref="AD377:AI397 AI396:AQ396">
    <cfRule type="cellIs" dxfId="6772" priority="2037" operator="equal">
      <formula>"MISS"</formula>
    </cfRule>
  </conditionalFormatting>
  <conditionalFormatting sqref="AD377:AI397 AI396:AQ396">
    <cfRule type="cellIs" dxfId="6771" priority="2036" operator="equal">
      <formula>"MISS"</formula>
    </cfRule>
  </conditionalFormatting>
  <conditionalFormatting sqref="AD377:AI397 AI396:AQ396">
    <cfRule type="cellIs" dxfId="6770" priority="2035" operator="equal">
      <formula>"MISS"</formula>
    </cfRule>
  </conditionalFormatting>
  <conditionalFormatting sqref="AD377:AI397 AI396:AQ396">
    <cfRule type="cellIs" dxfId="6769" priority="2034" operator="equal">
      <formula>"MISS"</formula>
    </cfRule>
  </conditionalFormatting>
  <conditionalFormatting sqref="AD377:AI397 AI396:AQ396">
    <cfRule type="cellIs" dxfId="6768" priority="2033" operator="equal">
      <formula>"MISS"</formula>
    </cfRule>
  </conditionalFormatting>
  <conditionalFormatting sqref="AD377:AI397 AI396:AQ396">
    <cfRule type="cellIs" dxfId="6767" priority="2032" operator="equal">
      <formula>"MISS"</formula>
    </cfRule>
  </conditionalFormatting>
  <conditionalFormatting sqref="AD377:AI397 AI396:AQ396">
    <cfRule type="cellIs" dxfId="6766" priority="2031" operator="equal">
      <formula>"MISS"</formula>
    </cfRule>
  </conditionalFormatting>
  <conditionalFormatting sqref="AD377:AI397 AI396:AQ396">
    <cfRule type="cellIs" dxfId="6765" priority="2030" operator="equal">
      <formula>"MISS"</formula>
    </cfRule>
  </conditionalFormatting>
  <conditionalFormatting sqref="AD377:AI397 AI396:AQ396">
    <cfRule type="cellIs" dxfId="6764" priority="2029" operator="equal">
      <formula>"MISS"</formula>
    </cfRule>
  </conditionalFormatting>
  <conditionalFormatting sqref="AD377:AI397 AI396:AQ396">
    <cfRule type="cellIs" dxfId="6763" priority="2028" operator="equal">
      <formula>"MISS"</formula>
    </cfRule>
  </conditionalFormatting>
  <conditionalFormatting sqref="Z374:AA402">
    <cfRule type="cellIs" dxfId="6762" priority="2027" operator="equal">
      <formula>"MISS"</formula>
    </cfRule>
  </conditionalFormatting>
  <conditionalFormatting sqref="Z374:AA402">
    <cfRule type="cellIs" dxfId="6761" priority="2026" operator="equal">
      <formula>"MISS"</formula>
    </cfRule>
  </conditionalFormatting>
  <conditionalFormatting sqref="Z374:AA402">
    <cfRule type="cellIs" dxfId="6760" priority="2025" operator="equal">
      <formula>"MISS"</formula>
    </cfRule>
  </conditionalFormatting>
  <conditionalFormatting sqref="Z374:AA402">
    <cfRule type="cellIs" dxfId="6759" priority="2024" operator="equal">
      <formula>"MISS"</formula>
    </cfRule>
  </conditionalFormatting>
  <conditionalFormatting sqref="Z374:AA402">
    <cfRule type="cellIs" dxfId="6758" priority="2023" operator="equal">
      <formula>"MISS"</formula>
    </cfRule>
  </conditionalFormatting>
  <conditionalFormatting sqref="Z374:AA402">
    <cfRule type="cellIs" dxfId="6757" priority="2022" operator="equal">
      <formula>"MISS"</formula>
    </cfRule>
  </conditionalFormatting>
  <conditionalFormatting sqref="Z374:AA402">
    <cfRule type="cellIs" dxfId="6756" priority="2021" operator="equal">
      <formula>"MISS"</formula>
    </cfRule>
  </conditionalFormatting>
  <conditionalFormatting sqref="Z374:AA402">
    <cfRule type="cellIs" dxfId="6755" priority="2020" operator="equal">
      <formula>"MISS"</formula>
    </cfRule>
  </conditionalFormatting>
  <conditionalFormatting sqref="Z374:AA402">
    <cfRule type="cellIs" dxfId="6754" priority="2019" operator="equal">
      <formula>"MISS"</formula>
    </cfRule>
  </conditionalFormatting>
  <conditionalFormatting sqref="Z374:AA402">
    <cfRule type="cellIs" dxfId="6753" priority="2018" operator="equal">
      <formula>"MISS"</formula>
    </cfRule>
  </conditionalFormatting>
  <conditionalFormatting sqref="Z374:AA402">
    <cfRule type="cellIs" dxfId="6752" priority="2017" operator="equal">
      <formula>"MISS"</formula>
    </cfRule>
  </conditionalFormatting>
  <conditionalFormatting sqref="Z374:AA402">
    <cfRule type="cellIs" dxfId="6751" priority="2016" operator="equal">
      <formula>"MISS"</formula>
    </cfRule>
  </conditionalFormatting>
  <conditionalFormatting sqref="AB377:AB397">
    <cfRule type="cellIs" dxfId="6750" priority="2015" operator="equal">
      <formula>"MISS"</formula>
    </cfRule>
  </conditionalFormatting>
  <conditionalFormatting sqref="AB377:AB397">
    <cfRule type="cellIs" dxfId="6749" priority="2014" operator="equal">
      <formula>"MISS"</formula>
    </cfRule>
  </conditionalFormatting>
  <conditionalFormatting sqref="AB377:AB397">
    <cfRule type="cellIs" dxfId="6748" priority="2013" operator="equal">
      <formula>"MISS"</formula>
    </cfRule>
  </conditionalFormatting>
  <conditionalFormatting sqref="AB377:AB397">
    <cfRule type="cellIs" dxfId="6747" priority="2012" operator="equal">
      <formula>"MISS"</formula>
    </cfRule>
  </conditionalFormatting>
  <conditionalFormatting sqref="AB377:AB397">
    <cfRule type="cellIs" dxfId="6746" priority="2011" operator="equal">
      <formula>"MISS"</formula>
    </cfRule>
  </conditionalFormatting>
  <conditionalFormatting sqref="AB377:AB397">
    <cfRule type="cellIs" dxfId="6745" priority="2010" operator="equal">
      <formula>"MISS"</formula>
    </cfRule>
  </conditionalFormatting>
  <conditionalFormatting sqref="AB377:AB397">
    <cfRule type="cellIs" dxfId="6744" priority="2009" operator="equal">
      <formula>"MISS"</formula>
    </cfRule>
  </conditionalFormatting>
  <conditionalFormatting sqref="AB377:AB397">
    <cfRule type="cellIs" dxfId="6743" priority="2008" operator="equal">
      <formula>"MISS"</formula>
    </cfRule>
  </conditionalFormatting>
  <conditionalFormatting sqref="AB377:AB397">
    <cfRule type="cellIs" dxfId="6742" priority="2007" operator="equal">
      <formula>"MISS"</formula>
    </cfRule>
  </conditionalFormatting>
  <conditionalFormatting sqref="AB377:AB397">
    <cfRule type="cellIs" dxfId="6741" priority="2006" operator="equal">
      <formula>"MISS"</formula>
    </cfRule>
  </conditionalFormatting>
  <conditionalFormatting sqref="AB377:AB397">
    <cfRule type="cellIs" dxfId="6740" priority="2005" operator="equal">
      <formula>"MISS"</formula>
    </cfRule>
  </conditionalFormatting>
  <conditionalFormatting sqref="AB377:AB397">
    <cfRule type="cellIs" dxfId="6739" priority="2004" operator="equal">
      <formula>"MISS"</formula>
    </cfRule>
  </conditionalFormatting>
  <conditionalFormatting sqref="Y377:Y397">
    <cfRule type="cellIs" dxfId="6738" priority="2003" operator="equal">
      <formula>"MISS"</formula>
    </cfRule>
  </conditionalFormatting>
  <conditionalFormatting sqref="Y377:Y397">
    <cfRule type="cellIs" dxfId="6737" priority="2002" operator="equal">
      <formula>"MISS"</formula>
    </cfRule>
  </conditionalFormatting>
  <conditionalFormatting sqref="Y377:Y397">
    <cfRule type="cellIs" dxfId="6736" priority="2001" operator="equal">
      <formula>"MISS"</formula>
    </cfRule>
  </conditionalFormatting>
  <conditionalFormatting sqref="Y377:Y397">
    <cfRule type="cellIs" dxfId="6735" priority="2000" operator="equal">
      <formula>"MISS"</formula>
    </cfRule>
  </conditionalFormatting>
  <conditionalFormatting sqref="Y377:Y397">
    <cfRule type="cellIs" dxfId="6734" priority="1999" operator="equal">
      <formula>"MISS"</formula>
    </cfRule>
  </conditionalFormatting>
  <conditionalFormatting sqref="Y377:Y397">
    <cfRule type="cellIs" dxfId="6733" priority="1998" operator="equal">
      <formula>"MISS"</formula>
    </cfRule>
  </conditionalFormatting>
  <conditionalFormatting sqref="Y377:Y397">
    <cfRule type="cellIs" dxfId="6732" priority="1997" operator="equal">
      <formula>"MISS"</formula>
    </cfRule>
  </conditionalFormatting>
  <conditionalFormatting sqref="Y377:Y397">
    <cfRule type="cellIs" dxfId="6731" priority="1996" operator="equal">
      <formula>"MISS"</formula>
    </cfRule>
  </conditionalFormatting>
  <conditionalFormatting sqref="Y377:Y397">
    <cfRule type="cellIs" dxfId="6730" priority="1995" operator="equal">
      <formula>"MISS"</formula>
    </cfRule>
  </conditionalFormatting>
  <conditionalFormatting sqref="Y377:Y397">
    <cfRule type="cellIs" dxfId="6729" priority="1994" operator="equal">
      <formula>"MISS"</formula>
    </cfRule>
  </conditionalFormatting>
  <conditionalFormatting sqref="Y377:Y397">
    <cfRule type="cellIs" dxfId="6728" priority="1993" operator="equal">
      <formula>"MISS"</formula>
    </cfRule>
  </conditionalFormatting>
  <conditionalFormatting sqref="Y377:Y397">
    <cfRule type="cellIs" dxfId="6727" priority="1992" operator="equal">
      <formula>"MISS"</formula>
    </cfRule>
  </conditionalFormatting>
  <conditionalFormatting sqref="V377:V397">
    <cfRule type="cellIs" dxfId="6726" priority="1991" operator="equal">
      <formula>"MISS"</formula>
    </cfRule>
  </conditionalFormatting>
  <conditionalFormatting sqref="V377:V397">
    <cfRule type="cellIs" dxfId="6725" priority="1990" operator="equal">
      <formula>"MISS"</formula>
    </cfRule>
  </conditionalFormatting>
  <conditionalFormatting sqref="V377:V397">
    <cfRule type="cellIs" dxfId="6724" priority="1989" operator="equal">
      <formula>"MISS"</formula>
    </cfRule>
  </conditionalFormatting>
  <conditionalFormatting sqref="V377:V397">
    <cfRule type="cellIs" dxfId="6723" priority="1988" operator="equal">
      <formula>"MISS"</formula>
    </cfRule>
  </conditionalFormatting>
  <conditionalFormatting sqref="V377:V397">
    <cfRule type="cellIs" dxfId="6722" priority="1987" operator="equal">
      <formula>"MISS"</formula>
    </cfRule>
  </conditionalFormatting>
  <conditionalFormatting sqref="V377:V397">
    <cfRule type="cellIs" dxfId="6721" priority="1986" operator="equal">
      <formula>"MISS"</formula>
    </cfRule>
  </conditionalFormatting>
  <conditionalFormatting sqref="V377:V397">
    <cfRule type="cellIs" dxfId="6720" priority="1985" operator="equal">
      <formula>"MISS"</formula>
    </cfRule>
  </conditionalFormatting>
  <conditionalFormatting sqref="V377:V397">
    <cfRule type="cellIs" dxfId="6719" priority="1984" operator="equal">
      <formula>"MISS"</formula>
    </cfRule>
  </conditionalFormatting>
  <conditionalFormatting sqref="V377:V397">
    <cfRule type="cellIs" dxfId="6718" priority="1983" operator="equal">
      <formula>"MISS"</formula>
    </cfRule>
  </conditionalFormatting>
  <conditionalFormatting sqref="V377:V397">
    <cfRule type="cellIs" dxfId="6717" priority="1982" operator="equal">
      <formula>"MISS"</formula>
    </cfRule>
  </conditionalFormatting>
  <conditionalFormatting sqref="V377:V397">
    <cfRule type="cellIs" dxfId="6716" priority="1981" operator="equal">
      <formula>"MISS"</formula>
    </cfRule>
  </conditionalFormatting>
  <conditionalFormatting sqref="V377:V397">
    <cfRule type="cellIs" dxfId="6715" priority="1980" operator="equal">
      <formula>"MISS"</formula>
    </cfRule>
  </conditionalFormatting>
  <conditionalFormatting sqref="S377:S397">
    <cfRule type="cellIs" dxfId="6714" priority="1979" operator="equal">
      <formula>"MISS"</formula>
    </cfRule>
  </conditionalFormatting>
  <conditionalFormatting sqref="S377:S397">
    <cfRule type="cellIs" dxfId="6713" priority="1978" operator="equal">
      <formula>"MISS"</formula>
    </cfRule>
  </conditionalFormatting>
  <conditionalFormatting sqref="S377:S397">
    <cfRule type="cellIs" dxfId="6712" priority="1977" operator="equal">
      <formula>"MISS"</formula>
    </cfRule>
  </conditionalFormatting>
  <conditionalFormatting sqref="S377:S397">
    <cfRule type="cellIs" dxfId="6711" priority="1976" operator="equal">
      <formula>"MISS"</formula>
    </cfRule>
  </conditionalFormatting>
  <conditionalFormatting sqref="P377:P397">
    <cfRule type="cellIs" dxfId="6710" priority="1975" operator="equal">
      <formula>"MISS"</formula>
    </cfRule>
  </conditionalFormatting>
  <conditionalFormatting sqref="P377:P397">
    <cfRule type="cellIs" dxfId="6709" priority="1974" operator="equal">
      <formula>"MISS"</formula>
    </cfRule>
  </conditionalFormatting>
  <conditionalFormatting sqref="M377:M397">
    <cfRule type="cellIs" dxfId="6708" priority="1973" operator="equal">
      <formula>"MISS"</formula>
    </cfRule>
  </conditionalFormatting>
  <conditionalFormatting sqref="M377:M397">
    <cfRule type="cellIs" dxfId="6707" priority="1972" operator="equal">
      <formula>"MISS"</formula>
    </cfRule>
  </conditionalFormatting>
  <conditionalFormatting sqref="J377:J397">
    <cfRule type="cellIs" dxfId="6706" priority="1971" operator="equal">
      <formula>"MISS"</formula>
    </cfRule>
  </conditionalFormatting>
  <conditionalFormatting sqref="J377:J397">
    <cfRule type="cellIs" dxfId="6705" priority="1970" operator="equal">
      <formula>"MISS"</formula>
    </cfRule>
  </conditionalFormatting>
  <conditionalFormatting sqref="J399:J419">
    <cfRule type="cellIs" dxfId="6704" priority="1969" operator="equal">
      <formula>"MISS"</formula>
    </cfRule>
  </conditionalFormatting>
  <conditionalFormatting sqref="J399:J419">
    <cfRule type="cellIs" dxfId="6703" priority="1968" operator="equal">
      <formula>"MISS"</formula>
    </cfRule>
  </conditionalFormatting>
  <conditionalFormatting sqref="M399:M419">
    <cfRule type="cellIs" dxfId="6702" priority="1967" operator="equal">
      <formula>"MISS"</formula>
    </cfRule>
  </conditionalFormatting>
  <conditionalFormatting sqref="M399:M419">
    <cfRule type="cellIs" dxfId="6701" priority="1966" operator="equal">
      <formula>"MISS"</formula>
    </cfRule>
  </conditionalFormatting>
  <conditionalFormatting sqref="P399:P419">
    <cfRule type="cellIs" dxfId="6700" priority="1965" operator="equal">
      <formula>"MISS"</formula>
    </cfRule>
  </conditionalFormatting>
  <conditionalFormatting sqref="P399:P419">
    <cfRule type="cellIs" dxfId="6699" priority="1964" operator="equal">
      <formula>"MISS"</formula>
    </cfRule>
  </conditionalFormatting>
  <conditionalFormatting sqref="S399:S419">
    <cfRule type="cellIs" dxfId="6698" priority="1963" operator="equal">
      <formula>"MISS"</formula>
    </cfRule>
  </conditionalFormatting>
  <conditionalFormatting sqref="S399:S419">
    <cfRule type="cellIs" dxfId="6697" priority="1962" operator="equal">
      <formula>"MISS"</formula>
    </cfRule>
  </conditionalFormatting>
  <conditionalFormatting sqref="V399:V419">
    <cfRule type="cellIs" dxfId="6696" priority="1961" operator="equal">
      <formula>"MISS"</formula>
    </cfRule>
  </conditionalFormatting>
  <conditionalFormatting sqref="V399:V419">
    <cfRule type="cellIs" dxfId="6695" priority="1960" operator="equal">
      <formula>"MISS"</formula>
    </cfRule>
  </conditionalFormatting>
  <conditionalFormatting sqref="Y399:Y419">
    <cfRule type="cellIs" dxfId="6694" priority="1959" operator="equal">
      <formula>"MISS"</formula>
    </cfRule>
  </conditionalFormatting>
  <conditionalFormatting sqref="Y399:Y419">
    <cfRule type="cellIs" dxfId="6693" priority="1958" operator="equal">
      <formula>"MISS"</formula>
    </cfRule>
  </conditionalFormatting>
  <conditionalFormatting sqref="Z399:AB419">
    <cfRule type="cellIs" dxfId="6692" priority="1957" operator="equal">
      <formula>"MISS"</formula>
    </cfRule>
  </conditionalFormatting>
  <conditionalFormatting sqref="Z399:AB419">
    <cfRule type="cellIs" dxfId="6691" priority="1956" operator="equal">
      <formula>"MISS"</formula>
    </cfRule>
  </conditionalFormatting>
  <conditionalFormatting sqref="AE399:AG419 AF397:AG398 AF420:AG421">
    <cfRule type="cellIs" dxfId="6690" priority="1955" operator="equal">
      <formula>"MISS"</formula>
    </cfRule>
  </conditionalFormatting>
  <conditionalFormatting sqref="AE399:AG419 AF397:AG398 AF420:AG421">
    <cfRule type="cellIs" dxfId="6689" priority="1954" operator="equal">
      <formula>"MISS"</formula>
    </cfRule>
  </conditionalFormatting>
  <conditionalFormatting sqref="AH399:AH413">
    <cfRule type="cellIs" dxfId="6688" priority="1953" operator="equal">
      <formula>"MISS"</formula>
    </cfRule>
  </conditionalFormatting>
  <conditionalFormatting sqref="AH399:AH413">
    <cfRule type="cellIs" dxfId="6687" priority="1952" operator="equal">
      <formula>"MISS"</formula>
    </cfRule>
  </conditionalFormatting>
  <conditionalFormatting sqref="AH415:AH419">
    <cfRule type="cellIs" dxfId="6686" priority="1951" operator="equal">
      <formula>"MISS"</formula>
    </cfRule>
  </conditionalFormatting>
  <conditionalFormatting sqref="AH415:AH419">
    <cfRule type="cellIs" dxfId="6685" priority="1950" operator="equal">
      <formula>"MISS"</formula>
    </cfRule>
  </conditionalFormatting>
  <conditionalFormatting sqref="AI414:AI418">
    <cfRule type="cellIs" dxfId="6684" priority="1949" operator="equal">
      <formula>"MISS"</formula>
    </cfRule>
  </conditionalFormatting>
  <conditionalFormatting sqref="AI414:AI418">
    <cfRule type="cellIs" dxfId="6683" priority="1948" operator="equal">
      <formula>"MISS"</formula>
    </cfRule>
  </conditionalFormatting>
  <conditionalFormatting sqref="AK411:AK420">
    <cfRule type="cellIs" dxfId="6682" priority="1947" operator="equal">
      <formula>"MISS"</formula>
    </cfRule>
  </conditionalFormatting>
  <conditionalFormatting sqref="AK411:AK420">
    <cfRule type="cellIs" dxfId="6681" priority="1946" operator="equal">
      <formula>"MISS"</formula>
    </cfRule>
  </conditionalFormatting>
  <conditionalFormatting sqref="AD421:AJ431">
    <cfRule type="cellIs" dxfId="6680" priority="1945" operator="equal">
      <formula>"MISS"</formula>
    </cfRule>
  </conditionalFormatting>
  <conditionalFormatting sqref="AD421:AJ431">
    <cfRule type="cellIs" dxfId="6679" priority="1944" operator="equal">
      <formula>"MISS"</formula>
    </cfRule>
  </conditionalFormatting>
  <conditionalFormatting sqref="V421:AC431">
    <cfRule type="cellIs" dxfId="6678" priority="1943" operator="equal">
      <formula>"MISS"</formula>
    </cfRule>
  </conditionalFormatting>
  <conditionalFormatting sqref="V421:AC431">
    <cfRule type="cellIs" dxfId="6677" priority="1942" operator="equal">
      <formula>"MISS"</formula>
    </cfRule>
  </conditionalFormatting>
  <conditionalFormatting sqref="Z418:AA421">
    <cfRule type="cellIs" dxfId="6676" priority="1941" operator="equal">
      <formula>"MISS"</formula>
    </cfRule>
  </conditionalFormatting>
  <conditionalFormatting sqref="Z418:AA421">
    <cfRule type="cellIs" dxfId="6675" priority="1940" operator="equal">
      <formula>"MISS"</formula>
    </cfRule>
  </conditionalFormatting>
  <conditionalFormatting sqref="Z431:AA437">
    <cfRule type="cellIs" dxfId="6674" priority="1939" operator="equal">
      <formula>"MISS"</formula>
    </cfRule>
  </conditionalFormatting>
  <conditionalFormatting sqref="Z431:AA437">
    <cfRule type="cellIs" dxfId="6673" priority="1938" operator="equal">
      <formula>"MISS"</formula>
    </cfRule>
  </conditionalFormatting>
  <conditionalFormatting sqref="P421:S431">
    <cfRule type="cellIs" dxfId="6672" priority="1937" operator="equal">
      <formula>"MISS"</formula>
    </cfRule>
  </conditionalFormatting>
  <conditionalFormatting sqref="P421:S431">
    <cfRule type="cellIs" dxfId="6671" priority="1936" operator="equal">
      <formula>"MISS"</formula>
    </cfRule>
  </conditionalFormatting>
  <conditionalFormatting sqref="I421:M431">
    <cfRule type="cellIs" dxfId="6670" priority="1935" operator="equal">
      <formula>"MISS"</formula>
    </cfRule>
  </conditionalFormatting>
  <conditionalFormatting sqref="I421:M431">
    <cfRule type="cellIs" dxfId="6669" priority="1934" operator="equal">
      <formula>"MISS"</formula>
    </cfRule>
  </conditionalFormatting>
  <conditionalFormatting sqref="I433:T452">
    <cfRule type="cellIs" dxfId="6668" priority="1933" operator="equal">
      <formula>"MISS"</formula>
    </cfRule>
  </conditionalFormatting>
  <conditionalFormatting sqref="I433:T452">
    <cfRule type="cellIs" dxfId="6667" priority="1932" operator="equal">
      <formula>"MISS"</formula>
    </cfRule>
  </conditionalFormatting>
  <conditionalFormatting sqref="I433:T452">
    <cfRule type="cellIs" dxfId="6666" priority="1931" operator="equal">
      <formula>"MISS"</formula>
    </cfRule>
  </conditionalFormatting>
  <conditionalFormatting sqref="I433:T452">
    <cfRule type="cellIs" dxfId="6665" priority="1930" operator="equal">
      <formula>"MISS"</formula>
    </cfRule>
  </conditionalFormatting>
  <conditionalFormatting sqref="U433:Y451">
    <cfRule type="cellIs" dxfId="6664" priority="1929" operator="equal">
      <formula>"MISS"</formula>
    </cfRule>
  </conditionalFormatting>
  <conditionalFormatting sqref="U433:Y451">
    <cfRule type="cellIs" dxfId="6663" priority="1928" operator="equal">
      <formula>"MISS"</formula>
    </cfRule>
  </conditionalFormatting>
  <conditionalFormatting sqref="U433:Y451">
    <cfRule type="cellIs" dxfId="6662" priority="1927" operator="equal">
      <formula>"MISS"</formula>
    </cfRule>
  </conditionalFormatting>
  <conditionalFormatting sqref="U433:Y451">
    <cfRule type="cellIs" dxfId="6661" priority="1926" operator="equal">
      <formula>"MISS"</formula>
    </cfRule>
  </conditionalFormatting>
  <conditionalFormatting sqref="Z433:AE451">
    <cfRule type="cellIs" dxfId="6660" priority="1925" operator="equal">
      <formula>"MISS"</formula>
    </cfRule>
  </conditionalFormatting>
  <conditionalFormatting sqref="Z433:AE451">
    <cfRule type="cellIs" dxfId="6659" priority="1924" operator="equal">
      <formula>"MISS"</formula>
    </cfRule>
  </conditionalFormatting>
  <conditionalFormatting sqref="Z433:AE451">
    <cfRule type="cellIs" dxfId="6658" priority="1923" operator="equal">
      <formula>"MISS"</formula>
    </cfRule>
  </conditionalFormatting>
  <conditionalFormatting sqref="Z433:AE451">
    <cfRule type="cellIs" dxfId="6657" priority="1922" operator="equal">
      <formula>"MISS"</formula>
    </cfRule>
  </conditionalFormatting>
  <conditionalFormatting sqref="Z433:AE451">
    <cfRule type="cellIs" dxfId="6656" priority="1921" operator="equal">
      <formula>"MISS"</formula>
    </cfRule>
  </conditionalFormatting>
  <conditionalFormatting sqref="Z433:AE451">
    <cfRule type="cellIs" dxfId="6655" priority="1920" operator="equal">
      <formula>"MISS"</formula>
    </cfRule>
  </conditionalFormatting>
  <conditionalFormatting sqref="Z433:AE451">
    <cfRule type="cellIs" dxfId="6654" priority="1919" operator="equal">
      <formula>"MISS"</formula>
    </cfRule>
  </conditionalFormatting>
  <conditionalFormatting sqref="Z433:AE451">
    <cfRule type="cellIs" dxfId="6653" priority="1918" operator="equal">
      <formula>"MISS"</formula>
    </cfRule>
  </conditionalFormatting>
  <conditionalFormatting sqref="AF434:AH451">
    <cfRule type="cellIs" dxfId="6652" priority="1917" operator="equal">
      <formula>"MISS"</formula>
    </cfRule>
  </conditionalFormatting>
  <conditionalFormatting sqref="AF434:AH451">
    <cfRule type="cellIs" dxfId="6651" priority="1916" operator="equal">
      <formula>"MISS"</formula>
    </cfRule>
  </conditionalFormatting>
  <conditionalFormatting sqref="AF434:AH451">
    <cfRule type="cellIs" dxfId="6650" priority="1915" operator="equal">
      <formula>"MISS"</formula>
    </cfRule>
  </conditionalFormatting>
  <conditionalFormatting sqref="AF434:AH451">
    <cfRule type="cellIs" dxfId="6649" priority="1914" operator="equal">
      <formula>"MISS"</formula>
    </cfRule>
  </conditionalFormatting>
  <conditionalFormatting sqref="AF434:AH451">
    <cfRule type="cellIs" dxfId="6648" priority="1913" operator="equal">
      <formula>"MISS"</formula>
    </cfRule>
  </conditionalFormatting>
  <conditionalFormatting sqref="AF434:AH451">
    <cfRule type="cellIs" dxfId="6647" priority="1912" operator="equal">
      <formula>"MISS"</formula>
    </cfRule>
  </conditionalFormatting>
  <conditionalFormatting sqref="AF434:AH451">
    <cfRule type="cellIs" dxfId="6646" priority="1911" operator="equal">
      <formula>"MISS"</formula>
    </cfRule>
  </conditionalFormatting>
  <conditionalFormatting sqref="AF434:AH451">
    <cfRule type="cellIs" dxfId="6645" priority="1910" operator="equal">
      <formula>"MISS"</formula>
    </cfRule>
  </conditionalFormatting>
  <conditionalFormatting sqref="AF433:AH433">
    <cfRule type="cellIs" dxfId="6644" priority="1909" operator="equal">
      <formula>"MISS"</formula>
    </cfRule>
  </conditionalFormatting>
  <conditionalFormatting sqref="AF433:AH433">
    <cfRule type="cellIs" dxfId="6643" priority="1908" operator="equal">
      <formula>"MISS"</formula>
    </cfRule>
  </conditionalFormatting>
  <conditionalFormatting sqref="AF433:AH433">
    <cfRule type="cellIs" dxfId="6642" priority="1907" operator="equal">
      <formula>"MISS"</formula>
    </cfRule>
  </conditionalFormatting>
  <conditionalFormatting sqref="AF433:AH433">
    <cfRule type="cellIs" dxfId="6641" priority="1906" operator="equal">
      <formula>"MISS"</formula>
    </cfRule>
  </conditionalFormatting>
  <conditionalFormatting sqref="AF433:AH433">
    <cfRule type="cellIs" dxfId="6640" priority="1905" operator="equal">
      <formula>"MISS"</formula>
    </cfRule>
  </conditionalFormatting>
  <conditionalFormatting sqref="AF433:AH433">
    <cfRule type="cellIs" dxfId="6639" priority="1904" operator="equal">
      <formula>"MISS"</formula>
    </cfRule>
  </conditionalFormatting>
  <conditionalFormatting sqref="AF433:AH433">
    <cfRule type="cellIs" dxfId="6638" priority="1903" operator="equal">
      <formula>"MISS"</formula>
    </cfRule>
  </conditionalFormatting>
  <conditionalFormatting sqref="AF433:AH433">
    <cfRule type="cellIs" dxfId="6637" priority="1902" operator="equal">
      <formula>"MISS"</formula>
    </cfRule>
  </conditionalFormatting>
  <conditionalFormatting sqref="Q456:X463">
    <cfRule type="cellIs" dxfId="6636" priority="1901" operator="equal">
      <formula>"MISS"</formula>
    </cfRule>
  </conditionalFormatting>
  <conditionalFormatting sqref="Q456:X463">
    <cfRule type="cellIs" dxfId="6635" priority="1900" operator="equal">
      <formula>"MISS"</formula>
    </cfRule>
  </conditionalFormatting>
  <conditionalFormatting sqref="L456:Q463">
    <cfRule type="cellIs" dxfId="6634" priority="1899" operator="equal">
      <formula>"MISS"</formula>
    </cfRule>
  </conditionalFormatting>
  <conditionalFormatting sqref="L456:Q463">
    <cfRule type="cellIs" dxfId="6633" priority="1898" operator="equal">
      <formula>"MISS"</formula>
    </cfRule>
  </conditionalFormatting>
  <conditionalFormatting sqref="I456:K463">
    <cfRule type="cellIs" dxfId="6632" priority="1897" operator="equal">
      <formula>"MISS"</formula>
    </cfRule>
  </conditionalFormatting>
  <conditionalFormatting sqref="I456:K463">
    <cfRule type="cellIs" dxfId="6631" priority="1896" operator="equal">
      <formula>"MISS"</formula>
    </cfRule>
  </conditionalFormatting>
  <conditionalFormatting sqref="G70:AQ70">
    <cfRule type="cellIs" dxfId="6630" priority="1895" operator="equal">
      <formula>"MISS"</formula>
    </cfRule>
  </conditionalFormatting>
  <conditionalFormatting sqref="G70:AQ70">
    <cfRule type="cellIs" dxfId="6629" priority="1894" operator="equal">
      <formula>"MISS"</formula>
    </cfRule>
  </conditionalFormatting>
  <conditionalFormatting sqref="G70:AQ70">
    <cfRule type="cellIs" dxfId="6628" priority="1893" operator="equal">
      <formula>"MISS"</formula>
    </cfRule>
  </conditionalFormatting>
  <conditionalFormatting sqref="J72:AQ104">
    <cfRule type="cellIs" dxfId="6627" priority="1891" operator="equal">
      <formula>"MISS"</formula>
    </cfRule>
  </conditionalFormatting>
  <conditionalFormatting sqref="J72:AQ104">
    <cfRule type="cellIs" dxfId="6626" priority="1890" operator="equal">
      <formula>"MISS"</formula>
    </cfRule>
  </conditionalFormatting>
  <conditionalFormatting sqref="J72:AQ104">
    <cfRule type="cellIs" dxfId="6625" priority="1889" operator="equal">
      <formula>"MISS"</formula>
    </cfRule>
  </conditionalFormatting>
  <conditionalFormatting sqref="J72:AQ104">
    <cfRule type="cellIs" dxfId="6624" priority="1888" operator="equal">
      <formula>"MISS"</formula>
    </cfRule>
  </conditionalFormatting>
  <conditionalFormatting sqref="G9:AQ11">
    <cfRule type="cellIs" dxfId="6623" priority="1" operator="equal">
      <formula>"MISS"</formula>
    </cfRule>
  </conditionalFormatting>
  <conditionalFormatting sqref="I119:AQ154 I118:AI118 AK118:AQ118 I109:AQ117">
    <cfRule type="cellIs" dxfId="6622" priority="1887" operator="equal">
      <formula>"MISS"</formula>
    </cfRule>
  </conditionalFormatting>
  <conditionalFormatting sqref="I119:AQ154 I118:AI118 AK118:AQ118 I109:AQ117">
    <cfRule type="cellIs" dxfId="6621" priority="1886" operator="equal">
      <formula>"MISS"</formula>
    </cfRule>
  </conditionalFormatting>
  <conditionalFormatting sqref="G109:G154">
    <cfRule type="cellIs" dxfId="6620" priority="1885" operator="equal">
      <formula>"MISS"</formula>
    </cfRule>
  </conditionalFormatting>
  <conditionalFormatting sqref="G109:G154">
    <cfRule type="cellIs" dxfId="6619" priority="1884" operator="equal">
      <formula>"MISS"</formula>
    </cfRule>
  </conditionalFormatting>
  <conditionalFormatting sqref="G109:G154">
    <cfRule type="cellIs" dxfId="6618" priority="1883" operator="equal">
      <formula>"MISS"</formula>
    </cfRule>
  </conditionalFormatting>
  <conditionalFormatting sqref="G109:G154">
    <cfRule type="cellIs" dxfId="6617" priority="1882" operator="equal">
      <formula>"MISS"</formula>
    </cfRule>
  </conditionalFormatting>
  <conditionalFormatting sqref="J119:AQ154 J118:AI118 AK118:AQ118 J109:AQ117">
    <cfRule type="cellIs" dxfId="6616" priority="1881" operator="equal">
      <formula>"MISS"</formula>
    </cfRule>
  </conditionalFormatting>
  <conditionalFormatting sqref="J119:AQ154 J118:AI118 AK118:AQ118 J109:AQ117">
    <cfRule type="cellIs" dxfId="6615" priority="1880" operator="equal">
      <formula>"MISS"</formula>
    </cfRule>
  </conditionalFormatting>
  <conditionalFormatting sqref="J119:AQ154 J118:AI118 AK118:AQ118 J109:AQ117">
    <cfRule type="cellIs" dxfId="6614" priority="1879" operator="equal">
      <formula>"MISS"</formula>
    </cfRule>
  </conditionalFormatting>
  <conditionalFormatting sqref="J119:AQ154 J118:AI118 AK118:AQ118 J109:AQ117">
    <cfRule type="cellIs" dxfId="6613" priority="1878" operator="equal">
      <formula>"MISS"</formula>
    </cfRule>
  </conditionalFormatting>
  <conditionalFormatting sqref="J109:J154">
    <cfRule type="cellIs" dxfId="6612" priority="1877" operator="equal">
      <formula>"MISS"</formula>
    </cfRule>
  </conditionalFormatting>
  <conditionalFormatting sqref="J109:J154">
    <cfRule type="cellIs" dxfId="6611" priority="1876" operator="equal">
      <formula>"MISS"</formula>
    </cfRule>
  </conditionalFormatting>
  <conditionalFormatting sqref="J109:J154">
    <cfRule type="cellIs" dxfId="6610" priority="1875" operator="equal">
      <formula>"MISS"</formula>
    </cfRule>
  </conditionalFormatting>
  <conditionalFormatting sqref="J109:J154">
    <cfRule type="cellIs" dxfId="6609" priority="1874" operator="equal">
      <formula>"MISS"</formula>
    </cfRule>
  </conditionalFormatting>
  <conditionalFormatting sqref="AC109:AD154">
    <cfRule type="cellIs" dxfId="6608" priority="1873" operator="equal">
      <formula>"MISS"</formula>
    </cfRule>
  </conditionalFormatting>
  <conditionalFormatting sqref="AC109:AD154">
    <cfRule type="cellIs" dxfId="6607" priority="1872" operator="equal">
      <formula>"MISS"</formula>
    </cfRule>
  </conditionalFormatting>
  <conditionalFormatting sqref="AC109:AD154">
    <cfRule type="cellIs" dxfId="6606" priority="1871" operator="equal">
      <formula>"MISS"</formula>
    </cfRule>
  </conditionalFormatting>
  <conditionalFormatting sqref="AC109:AD154">
    <cfRule type="cellIs" dxfId="6605" priority="1870" operator="equal">
      <formula>"MISS"</formula>
    </cfRule>
  </conditionalFormatting>
  <conditionalFormatting sqref="Z109:AA154">
    <cfRule type="cellIs" dxfId="6604" priority="1869" operator="equal">
      <formula>"MISS"</formula>
    </cfRule>
  </conditionalFormatting>
  <conditionalFormatting sqref="Z109:AA154">
    <cfRule type="cellIs" dxfId="6603" priority="1868" operator="equal">
      <formula>"MISS"</formula>
    </cfRule>
  </conditionalFormatting>
  <conditionalFormatting sqref="Z109:AA154">
    <cfRule type="cellIs" dxfId="6602" priority="1867" operator="equal">
      <formula>"MISS"</formula>
    </cfRule>
  </conditionalFormatting>
  <conditionalFormatting sqref="Z109:AA154">
    <cfRule type="cellIs" dxfId="6601" priority="1866" operator="equal">
      <formula>"MISS"</formula>
    </cfRule>
  </conditionalFormatting>
  <conditionalFormatting sqref="I164:AQ174">
    <cfRule type="cellIs" dxfId="6600" priority="1865" operator="equal">
      <formula>"MISS"</formula>
    </cfRule>
  </conditionalFormatting>
  <conditionalFormatting sqref="I164:AQ174">
    <cfRule type="cellIs" dxfId="6599" priority="1864" operator="equal">
      <formula>"MISS"</formula>
    </cfRule>
  </conditionalFormatting>
  <conditionalFormatting sqref="G164:G174">
    <cfRule type="cellIs" dxfId="6598" priority="1863" operator="equal">
      <formula>"MISS"</formula>
    </cfRule>
  </conditionalFormatting>
  <conditionalFormatting sqref="G164:G174">
    <cfRule type="cellIs" dxfId="6597" priority="1862" operator="equal">
      <formula>"MISS"</formula>
    </cfRule>
  </conditionalFormatting>
  <conditionalFormatting sqref="G164:G174">
    <cfRule type="cellIs" dxfId="6596" priority="1861" operator="equal">
      <formula>"MISS"</formula>
    </cfRule>
  </conditionalFormatting>
  <conditionalFormatting sqref="G164:G174">
    <cfRule type="cellIs" dxfId="6595" priority="1860" operator="equal">
      <formula>"MISS"</formula>
    </cfRule>
  </conditionalFormatting>
  <conditionalFormatting sqref="J164:AQ174">
    <cfRule type="cellIs" dxfId="6594" priority="1859" operator="equal">
      <formula>"MISS"</formula>
    </cfRule>
  </conditionalFormatting>
  <conditionalFormatting sqref="J164:AQ174">
    <cfRule type="cellIs" dxfId="6593" priority="1858" operator="equal">
      <formula>"MISS"</formula>
    </cfRule>
  </conditionalFormatting>
  <conditionalFormatting sqref="J164:AQ174">
    <cfRule type="cellIs" dxfId="6592" priority="1857" operator="equal">
      <formula>"MISS"</formula>
    </cfRule>
  </conditionalFormatting>
  <conditionalFormatting sqref="J164:AQ174">
    <cfRule type="cellIs" dxfId="6591" priority="1856" operator="equal">
      <formula>"MISS"</formula>
    </cfRule>
  </conditionalFormatting>
  <conditionalFormatting sqref="J164:J174">
    <cfRule type="cellIs" dxfId="6590" priority="1855" operator="equal">
      <formula>"MISS"</formula>
    </cfRule>
  </conditionalFormatting>
  <conditionalFormatting sqref="J164:J174">
    <cfRule type="cellIs" dxfId="6589" priority="1854" operator="equal">
      <formula>"MISS"</formula>
    </cfRule>
  </conditionalFormatting>
  <conditionalFormatting sqref="J164:J174">
    <cfRule type="cellIs" dxfId="6588" priority="1853" operator="equal">
      <formula>"MISS"</formula>
    </cfRule>
  </conditionalFormatting>
  <conditionalFormatting sqref="J164:J174">
    <cfRule type="cellIs" dxfId="6587" priority="1852" operator="equal">
      <formula>"MISS"</formula>
    </cfRule>
  </conditionalFormatting>
  <conditionalFormatting sqref="AC164:AD174">
    <cfRule type="cellIs" dxfId="6586" priority="1851" operator="equal">
      <formula>"MISS"</formula>
    </cfRule>
  </conditionalFormatting>
  <conditionalFormatting sqref="AC164:AD174">
    <cfRule type="cellIs" dxfId="6585" priority="1850" operator="equal">
      <formula>"MISS"</formula>
    </cfRule>
  </conditionalFormatting>
  <conditionalFormatting sqref="AC164:AD174">
    <cfRule type="cellIs" dxfId="6584" priority="1849" operator="equal">
      <formula>"MISS"</formula>
    </cfRule>
  </conditionalFormatting>
  <conditionalFormatting sqref="AC164:AD174">
    <cfRule type="cellIs" dxfId="6583" priority="1848" operator="equal">
      <formula>"MISS"</formula>
    </cfRule>
  </conditionalFormatting>
  <conditionalFormatting sqref="Z164:AA174">
    <cfRule type="cellIs" dxfId="6582" priority="1847" operator="equal">
      <formula>"MISS"</formula>
    </cfRule>
  </conditionalFormatting>
  <conditionalFormatting sqref="Z164:AA174">
    <cfRule type="cellIs" dxfId="6581" priority="1846" operator="equal">
      <formula>"MISS"</formula>
    </cfRule>
  </conditionalFormatting>
  <conditionalFormatting sqref="Z164:AA174">
    <cfRule type="cellIs" dxfId="6580" priority="1845" operator="equal">
      <formula>"MISS"</formula>
    </cfRule>
  </conditionalFormatting>
  <conditionalFormatting sqref="Z164:AA174">
    <cfRule type="cellIs" dxfId="6579" priority="1844" operator="equal">
      <formula>"MISS"</formula>
    </cfRule>
  </conditionalFormatting>
  <conditionalFormatting sqref="I194:AQ227">
    <cfRule type="cellIs" dxfId="6578" priority="1843" operator="equal">
      <formula>"MISS"</formula>
    </cfRule>
  </conditionalFormatting>
  <conditionalFormatting sqref="I194:AQ227">
    <cfRule type="cellIs" dxfId="6577" priority="1842" operator="equal">
      <formula>"MISS"</formula>
    </cfRule>
  </conditionalFormatting>
  <conditionalFormatting sqref="I194:AQ227">
    <cfRule type="cellIs" dxfId="6576" priority="1841" operator="equal">
      <formula>"MISS"</formula>
    </cfRule>
  </conditionalFormatting>
  <conditionalFormatting sqref="I194:AQ227">
    <cfRule type="cellIs" dxfId="6575" priority="1840" operator="equal">
      <formula>"MISS"</formula>
    </cfRule>
  </conditionalFormatting>
  <conditionalFormatting sqref="I194:AQ227">
    <cfRule type="cellIs" dxfId="6574" priority="1839" operator="equal">
      <formula>"MISS"</formula>
    </cfRule>
  </conditionalFormatting>
  <conditionalFormatting sqref="I194:AQ227">
    <cfRule type="cellIs" dxfId="6573" priority="1838" operator="equal">
      <formula>"MISS"</formula>
    </cfRule>
  </conditionalFormatting>
  <conditionalFormatting sqref="G194:G227">
    <cfRule type="cellIs" dxfId="6572" priority="1837" operator="equal">
      <formula>"MISS"</formula>
    </cfRule>
  </conditionalFormatting>
  <conditionalFormatting sqref="G194:G227">
    <cfRule type="cellIs" dxfId="6571" priority="1836" operator="equal">
      <formula>"MISS"</formula>
    </cfRule>
  </conditionalFormatting>
  <conditionalFormatting sqref="G194:G227">
    <cfRule type="cellIs" dxfId="6570" priority="1835" operator="equal">
      <formula>"MISS"</formula>
    </cfRule>
  </conditionalFormatting>
  <conditionalFormatting sqref="G194:G227">
    <cfRule type="cellIs" dxfId="6569" priority="1834" operator="equal">
      <formula>"MISS"</formula>
    </cfRule>
  </conditionalFormatting>
  <conditionalFormatting sqref="J194:AQ227">
    <cfRule type="cellIs" dxfId="6568" priority="1833" operator="equal">
      <formula>"MISS"</formula>
    </cfRule>
  </conditionalFormatting>
  <conditionalFormatting sqref="J194:AQ227">
    <cfRule type="cellIs" dxfId="6567" priority="1832" operator="equal">
      <formula>"MISS"</formula>
    </cfRule>
  </conditionalFormatting>
  <conditionalFormatting sqref="J194:AQ227">
    <cfRule type="cellIs" dxfId="6566" priority="1831" operator="equal">
      <formula>"MISS"</formula>
    </cfRule>
  </conditionalFormatting>
  <conditionalFormatting sqref="J194:AQ227">
    <cfRule type="cellIs" dxfId="6565" priority="1830" operator="equal">
      <formula>"MISS"</formula>
    </cfRule>
  </conditionalFormatting>
  <conditionalFormatting sqref="J194:J227">
    <cfRule type="cellIs" dxfId="6564" priority="1829" operator="equal">
      <formula>"MISS"</formula>
    </cfRule>
  </conditionalFormatting>
  <conditionalFormatting sqref="J194:J227">
    <cfRule type="cellIs" dxfId="6563" priority="1828" operator="equal">
      <formula>"MISS"</formula>
    </cfRule>
  </conditionalFormatting>
  <conditionalFormatting sqref="J194:J227">
    <cfRule type="cellIs" dxfId="6562" priority="1827" operator="equal">
      <formula>"MISS"</formula>
    </cfRule>
  </conditionalFormatting>
  <conditionalFormatting sqref="J194:J227">
    <cfRule type="cellIs" dxfId="6561" priority="1826" operator="equal">
      <formula>"MISS"</formula>
    </cfRule>
  </conditionalFormatting>
  <conditionalFormatting sqref="AC194:AD227">
    <cfRule type="cellIs" dxfId="6560" priority="1825" operator="equal">
      <formula>"MISS"</formula>
    </cfRule>
  </conditionalFormatting>
  <conditionalFormatting sqref="AC194:AD227">
    <cfRule type="cellIs" dxfId="6559" priority="1824" operator="equal">
      <formula>"MISS"</formula>
    </cfRule>
  </conditionalFormatting>
  <conditionalFormatting sqref="AC194:AD227">
    <cfRule type="cellIs" dxfId="6558" priority="1823" operator="equal">
      <formula>"MISS"</formula>
    </cfRule>
  </conditionalFormatting>
  <conditionalFormatting sqref="AC194:AD227">
    <cfRule type="cellIs" dxfId="6557" priority="1822" operator="equal">
      <formula>"MISS"</formula>
    </cfRule>
  </conditionalFormatting>
  <conditionalFormatting sqref="Z194:AA227">
    <cfRule type="cellIs" dxfId="6556" priority="1821" operator="equal">
      <formula>"MISS"</formula>
    </cfRule>
  </conditionalFormatting>
  <conditionalFormatting sqref="Z194:AA227">
    <cfRule type="cellIs" dxfId="6555" priority="1820" operator="equal">
      <formula>"MISS"</formula>
    </cfRule>
  </conditionalFormatting>
  <conditionalFormatting sqref="Z194:AA227">
    <cfRule type="cellIs" dxfId="6554" priority="1819" operator="equal">
      <formula>"MISS"</formula>
    </cfRule>
  </conditionalFormatting>
  <conditionalFormatting sqref="Z194:AA227">
    <cfRule type="cellIs" dxfId="6553" priority="1818" operator="equal">
      <formula>"MISS"</formula>
    </cfRule>
  </conditionalFormatting>
  <conditionalFormatting sqref="I239:AQ354">
    <cfRule type="cellIs" dxfId="6552" priority="1817" operator="equal">
      <formula>"MISS"</formula>
    </cfRule>
  </conditionalFormatting>
  <conditionalFormatting sqref="I239:AQ354">
    <cfRule type="cellIs" dxfId="6551" priority="1816" operator="equal">
      <formula>"MISS"</formula>
    </cfRule>
  </conditionalFormatting>
  <conditionalFormatting sqref="I239:AQ354">
    <cfRule type="cellIs" dxfId="6550" priority="1815" operator="equal">
      <formula>"MISS"</formula>
    </cfRule>
  </conditionalFormatting>
  <conditionalFormatting sqref="I239:AQ354">
    <cfRule type="cellIs" dxfId="6549" priority="1814" operator="equal">
      <formula>"MISS"</formula>
    </cfRule>
  </conditionalFormatting>
  <conditionalFormatting sqref="I239:AQ354">
    <cfRule type="cellIs" dxfId="6548" priority="1813" operator="equal">
      <formula>"MISS"</formula>
    </cfRule>
  </conditionalFormatting>
  <conditionalFormatting sqref="I239:AQ354">
    <cfRule type="cellIs" dxfId="6547" priority="1812" operator="equal">
      <formula>"MISS"</formula>
    </cfRule>
  </conditionalFormatting>
  <conditionalFormatting sqref="G239:G354">
    <cfRule type="cellIs" dxfId="6546" priority="1811" operator="equal">
      <formula>"MISS"</formula>
    </cfRule>
  </conditionalFormatting>
  <conditionalFormatting sqref="G239:G354">
    <cfRule type="cellIs" dxfId="6545" priority="1810" operator="equal">
      <formula>"MISS"</formula>
    </cfRule>
  </conditionalFormatting>
  <conditionalFormatting sqref="G239:G354">
    <cfRule type="cellIs" dxfId="6544" priority="1809" operator="equal">
      <formula>"MISS"</formula>
    </cfRule>
  </conditionalFormatting>
  <conditionalFormatting sqref="G239:G354">
    <cfRule type="cellIs" dxfId="6543" priority="1808" operator="equal">
      <formula>"MISS"</formula>
    </cfRule>
  </conditionalFormatting>
  <conditionalFormatting sqref="J239:AQ354">
    <cfRule type="cellIs" dxfId="6542" priority="1807" operator="equal">
      <formula>"MISS"</formula>
    </cfRule>
  </conditionalFormatting>
  <conditionalFormatting sqref="J239:AQ354">
    <cfRule type="cellIs" dxfId="6541" priority="1806" operator="equal">
      <formula>"MISS"</formula>
    </cfRule>
  </conditionalFormatting>
  <conditionalFormatting sqref="J239:AQ354">
    <cfRule type="cellIs" dxfId="6540" priority="1805" operator="equal">
      <formula>"MISS"</formula>
    </cfRule>
  </conditionalFormatting>
  <conditionalFormatting sqref="J239:AQ354">
    <cfRule type="cellIs" dxfId="6539" priority="1804" operator="equal">
      <formula>"MISS"</formula>
    </cfRule>
  </conditionalFormatting>
  <conditionalFormatting sqref="J239:J354">
    <cfRule type="cellIs" dxfId="6538" priority="1803" operator="equal">
      <formula>"MISS"</formula>
    </cfRule>
  </conditionalFormatting>
  <conditionalFormatting sqref="J239:J354">
    <cfRule type="cellIs" dxfId="6537" priority="1802" operator="equal">
      <formula>"MISS"</formula>
    </cfRule>
  </conditionalFormatting>
  <conditionalFormatting sqref="J239:J354">
    <cfRule type="cellIs" dxfId="6536" priority="1801" operator="equal">
      <formula>"MISS"</formula>
    </cfRule>
  </conditionalFormatting>
  <conditionalFormatting sqref="J239:J354">
    <cfRule type="cellIs" dxfId="6535" priority="1800" operator="equal">
      <formula>"MISS"</formula>
    </cfRule>
  </conditionalFormatting>
  <conditionalFormatting sqref="AC239:AD354">
    <cfRule type="cellIs" dxfId="6534" priority="1799" operator="equal">
      <formula>"MISS"</formula>
    </cfRule>
  </conditionalFormatting>
  <conditionalFormatting sqref="AC239:AD354">
    <cfRule type="cellIs" dxfId="6533" priority="1798" operator="equal">
      <formula>"MISS"</formula>
    </cfRule>
  </conditionalFormatting>
  <conditionalFormatting sqref="AC239:AD354">
    <cfRule type="cellIs" dxfId="6532" priority="1797" operator="equal">
      <formula>"MISS"</formula>
    </cfRule>
  </conditionalFormatting>
  <conditionalFormatting sqref="AC239:AD354">
    <cfRule type="cellIs" dxfId="6531" priority="1796" operator="equal">
      <formula>"MISS"</formula>
    </cfRule>
  </conditionalFormatting>
  <conditionalFormatting sqref="Z239:AA354">
    <cfRule type="cellIs" dxfId="6530" priority="1795" operator="equal">
      <formula>"MISS"</formula>
    </cfRule>
  </conditionalFormatting>
  <conditionalFormatting sqref="Z239:AA354">
    <cfRule type="cellIs" dxfId="6529" priority="1794" operator="equal">
      <formula>"MISS"</formula>
    </cfRule>
  </conditionalFormatting>
  <conditionalFormatting sqref="Z239:AA354">
    <cfRule type="cellIs" dxfId="6528" priority="1793" operator="equal">
      <formula>"MISS"</formula>
    </cfRule>
  </conditionalFormatting>
  <conditionalFormatting sqref="Z239:AA354">
    <cfRule type="cellIs" dxfId="6527" priority="1792" operator="equal">
      <formula>"MISS"</formula>
    </cfRule>
  </conditionalFormatting>
  <conditionalFormatting sqref="I365:AQ387">
    <cfRule type="cellIs" dxfId="6526" priority="1791" operator="equal">
      <formula>"MISS"</formula>
    </cfRule>
  </conditionalFormatting>
  <conditionalFormatting sqref="I365:AQ387">
    <cfRule type="cellIs" dxfId="6525" priority="1790" operator="equal">
      <formula>"MISS"</formula>
    </cfRule>
  </conditionalFormatting>
  <conditionalFormatting sqref="I365:AQ387">
    <cfRule type="cellIs" dxfId="6524" priority="1789" operator="equal">
      <formula>"MISS"</formula>
    </cfRule>
  </conditionalFormatting>
  <conditionalFormatting sqref="I365:AQ387">
    <cfRule type="cellIs" dxfId="6523" priority="1788" operator="equal">
      <formula>"MISS"</formula>
    </cfRule>
  </conditionalFormatting>
  <conditionalFormatting sqref="I365:AQ387">
    <cfRule type="cellIs" dxfId="6522" priority="1787" operator="equal">
      <formula>"MISS"</formula>
    </cfRule>
  </conditionalFormatting>
  <conditionalFormatting sqref="I365:AQ387">
    <cfRule type="cellIs" dxfId="6521" priority="1786" operator="equal">
      <formula>"MISS"</formula>
    </cfRule>
  </conditionalFormatting>
  <conditionalFormatting sqref="G365:G387">
    <cfRule type="cellIs" dxfId="6520" priority="1785" operator="equal">
      <formula>"MISS"</formula>
    </cfRule>
  </conditionalFormatting>
  <conditionalFormatting sqref="G365:G387">
    <cfRule type="cellIs" dxfId="6519" priority="1784" operator="equal">
      <formula>"MISS"</formula>
    </cfRule>
  </conditionalFormatting>
  <conditionalFormatting sqref="G365:G387">
    <cfRule type="cellIs" dxfId="6518" priority="1783" operator="equal">
      <formula>"MISS"</formula>
    </cfRule>
  </conditionalFormatting>
  <conditionalFormatting sqref="G365:G387">
    <cfRule type="cellIs" dxfId="6517" priority="1782" operator="equal">
      <formula>"MISS"</formula>
    </cfRule>
  </conditionalFormatting>
  <conditionalFormatting sqref="J365:AQ387">
    <cfRule type="cellIs" dxfId="6516" priority="1781" operator="equal">
      <formula>"MISS"</formula>
    </cfRule>
  </conditionalFormatting>
  <conditionalFormatting sqref="J365:AQ387">
    <cfRule type="cellIs" dxfId="6515" priority="1780" operator="equal">
      <formula>"MISS"</formula>
    </cfRule>
  </conditionalFormatting>
  <conditionalFormatting sqref="J365:AQ387">
    <cfRule type="cellIs" dxfId="6514" priority="1779" operator="equal">
      <formula>"MISS"</formula>
    </cfRule>
  </conditionalFormatting>
  <conditionalFormatting sqref="J365:AQ387">
    <cfRule type="cellIs" dxfId="6513" priority="1778" operator="equal">
      <formula>"MISS"</formula>
    </cfRule>
  </conditionalFormatting>
  <conditionalFormatting sqref="J365:J387">
    <cfRule type="cellIs" dxfId="6512" priority="1777" operator="equal">
      <formula>"MISS"</formula>
    </cfRule>
  </conditionalFormatting>
  <conditionalFormatting sqref="J365:J387">
    <cfRule type="cellIs" dxfId="6511" priority="1776" operator="equal">
      <formula>"MISS"</formula>
    </cfRule>
  </conditionalFormatting>
  <conditionalFormatting sqref="J365:J387">
    <cfRule type="cellIs" dxfId="6510" priority="1775" operator="equal">
      <formula>"MISS"</formula>
    </cfRule>
  </conditionalFormatting>
  <conditionalFormatting sqref="J365:J387">
    <cfRule type="cellIs" dxfId="6509" priority="1774" operator="equal">
      <formula>"MISS"</formula>
    </cfRule>
  </conditionalFormatting>
  <conditionalFormatting sqref="AC365:AD387">
    <cfRule type="cellIs" dxfId="6508" priority="1773" operator="equal">
      <formula>"MISS"</formula>
    </cfRule>
  </conditionalFormatting>
  <conditionalFormatting sqref="AC365:AD387">
    <cfRule type="cellIs" dxfId="6507" priority="1772" operator="equal">
      <formula>"MISS"</formula>
    </cfRule>
  </conditionalFormatting>
  <conditionalFormatting sqref="AC365:AD387">
    <cfRule type="cellIs" dxfId="6506" priority="1771" operator="equal">
      <formula>"MISS"</formula>
    </cfRule>
  </conditionalFormatting>
  <conditionalFormatting sqref="AC365:AD387">
    <cfRule type="cellIs" dxfId="6505" priority="1770" operator="equal">
      <formula>"MISS"</formula>
    </cfRule>
  </conditionalFormatting>
  <conditionalFormatting sqref="Z365:AA387">
    <cfRule type="cellIs" dxfId="6504" priority="1769" operator="equal">
      <formula>"MISS"</formula>
    </cfRule>
  </conditionalFormatting>
  <conditionalFormatting sqref="Z365:AA387">
    <cfRule type="cellIs" dxfId="6503" priority="1768" operator="equal">
      <formula>"MISS"</formula>
    </cfRule>
  </conditionalFormatting>
  <conditionalFormatting sqref="Z365:AA387">
    <cfRule type="cellIs" dxfId="6502" priority="1767" operator="equal">
      <formula>"MISS"</formula>
    </cfRule>
  </conditionalFormatting>
  <conditionalFormatting sqref="Z365:AA387">
    <cfRule type="cellIs" dxfId="6501" priority="1766" operator="equal">
      <formula>"MISS"</formula>
    </cfRule>
  </conditionalFormatting>
  <conditionalFormatting sqref="I397:AQ449">
    <cfRule type="cellIs" dxfId="6500" priority="1765" operator="equal">
      <formula>"MISS"</formula>
    </cfRule>
  </conditionalFormatting>
  <conditionalFormatting sqref="I397:AQ449">
    <cfRule type="cellIs" dxfId="6499" priority="1764" operator="equal">
      <formula>"MISS"</formula>
    </cfRule>
  </conditionalFormatting>
  <conditionalFormatting sqref="I397:AQ449">
    <cfRule type="cellIs" dxfId="6498" priority="1763" operator="equal">
      <formula>"MISS"</formula>
    </cfRule>
  </conditionalFormatting>
  <conditionalFormatting sqref="I397:AQ449">
    <cfRule type="cellIs" dxfId="6497" priority="1762" operator="equal">
      <formula>"MISS"</formula>
    </cfRule>
  </conditionalFormatting>
  <conditionalFormatting sqref="I397:AQ449">
    <cfRule type="cellIs" dxfId="6496" priority="1761" operator="equal">
      <formula>"MISS"</formula>
    </cfRule>
  </conditionalFormatting>
  <conditionalFormatting sqref="I397:AQ449">
    <cfRule type="cellIs" dxfId="6495" priority="1760" operator="equal">
      <formula>"MISS"</formula>
    </cfRule>
  </conditionalFormatting>
  <conditionalFormatting sqref="G397:G449">
    <cfRule type="cellIs" dxfId="6494" priority="1759" operator="equal">
      <formula>"MISS"</formula>
    </cfRule>
  </conditionalFormatting>
  <conditionalFormatting sqref="G397:G449">
    <cfRule type="cellIs" dxfId="6493" priority="1758" operator="equal">
      <formula>"MISS"</formula>
    </cfRule>
  </conditionalFormatting>
  <conditionalFormatting sqref="G397:G449">
    <cfRule type="cellIs" dxfId="6492" priority="1757" operator="equal">
      <formula>"MISS"</formula>
    </cfRule>
  </conditionalFormatting>
  <conditionalFormatting sqref="G397:G449">
    <cfRule type="cellIs" dxfId="6491" priority="1756" operator="equal">
      <formula>"MISS"</formula>
    </cfRule>
  </conditionalFormatting>
  <conditionalFormatting sqref="J397:AQ449">
    <cfRule type="cellIs" dxfId="6490" priority="1755" operator="equal">
      <formula>"MISS"</formula>
    </cfRule>
  </conditionalFormatting>
  <conditionalFormatting sqref="J397:AQ449">
    <cfRule type="cellIs" dxfId="6489" priority="1754" operator="equal">
      <formula>"MISS"</formula>
    </cfRule>
  </conditionalFormatting>
  <conditionalFormatting sqref="J397:AQ449">
    <cfRule type="cellIs" dxfId="6488" priority="1753" operator="equal">
      <formula>"MISS"</formula>
    </cfRule>
  </conditionalFormatting>
  <conditionalFormatting sqref="J397:AQ449">
    <cfRule type="cellIs" dxfId="6487" priority="1752" operator="equal">
      <formula>"MISS"</formula>
    </cfRule>
  </conditionalFormatting>
  <conditionalFormatting sqref="J397:J449">
    <cfRule type="cellIs" dxfId="6486" priority="1751" operator="equal">
      <formula>"MISS"</formula>
    </cfRule>
  </conditionalFormatting>
  <conditionalFormatting sqref="J397:J449">
    <cfRule type="cellIs" dxfId="6485" priority="1750" operator="equal">
      <formula>"MISS"</formula>
    </cfRule>
  </conditionalFormatting>
  <conditionalFormatting sqref="J397:J449">
    <cfRule type="cellIs" dxfId="6484" priority="1749" operator="equal">
      <formula>"MISS"</formula>
    </cfRule>
  </conditionalFormatting>
  <conditionalFormatting sqref="J397:J449">
    <cfRule type="cellIs" dxfId="6483" priority="1748" operator="equal">
      <formula>"MISS"</formula>
    </cfRule>
  </conditionalFormatting>
  <conditionalFormatting sqref="AC397:AD449">
    <cfRule type="cellIs" dxfId="6482" priority="1747" operator="equal">
      <formula>"MISS"</formula>
    </cfRule>
  </conditionalFormatting>
  <conditionalFormatting sqref="AC397:AD449">
    <cfRule type="cellIs" dxfId="6481" priority="1746" operator="equal">
      <formula>"MISS"</formula>
    </cfRule>
  </conditionalFormatting>
  <conditionalFormatting sqref="AC397:AD449">
    <cfRule type="cellIs" dxfId="6480" priority="1745" operator="equal">
      <formula>"MISS"</formula>
    </cfRule>
  </conditionalFormatting>
  <conditionalFormatting sqref="AC397:AD449">
    <cfRule type="cellIs" dxfId="6479" priority="1744" operator="equal">
      <formula>"MISS"</formula>
    </cfRule>
  </conditionalFormatting>
  <conditionalFormatting sqref="Z397:AA449">
    <cfRule type="cellIs" dxfId="6478" priority="1743" operator="equal">
      <formula>"MISS"</formula>
    </cfRule>
  </conditionalFormatting>
  <conditionalFormatting sqref="Z397:AA449">
    <cfRule type="cellIs" dxfId="6477" priority="1742" operator="equal">
      <formula>"MISS"</formula>
    </cfRule>
  </conditionalFormatting>
  <conditionalFormatting sqref="Z397:AA449">
    <cfRule type="cellIs" dxfId="6476" priority="1741" operator="equal">
      <formula>"MISS"</formula>
    </cfRule>
  </conditionalFormatting>
  <conditionalFormatting sqref="Z397:AA449">
    <cfRule type="cellIs" dxfId="6475" priority="1740" operator="equal">
      <formula>"MISS"</formula>
    </cfRule>
  </conditionalFormatting>
  <conditionalFormatting sqref="I457:AQ463">
    <cfRule type="cellIs" dxfId="6474" priority="1739" operator="equal">
      <formula>"MISS"</formula>
    </cfRule>
  </conditionalFormatting>
  <conditionalFormatting sqref="I457:AQ463">
    <cfRule type="cellIs" dxfId="6473" priority="1738" operator="equal">
      <formula>"MISS"</formula>
    </cfRule>
  </conditionalFormatting>
  <conditionalFormatting sqref="I457:AQ463">
    <cfRule type="cellIs" dxfId="6472" priority="1737" operator="equal">
      <formula>"MISS"</formula>
    </cfRule>
  </conditionalFormatting>
  <conditionalFormatting sqref="I457:AQ463">
    <cfRule type="cellIs" dxfId="6471" priority="1736" operator="equal">
      <formula>"MISS"</formula>
    </cfRule>
  </conditionalFormatting>
  <conditionalFormatting sqref="I457:AQ463">
    <cfRule type="cellIs" dxfId="6470" priority="1735" operator="equal">
      <formula>"MISS"</formula>
    </cfRule>
  </conditionalFormatting>
  <conditionalFormatting sqref="I457:AQ463">
    <cfRule type="cellIs" dxfId="6469" priority="1734" operator="equal">
      <formula>"MISS"</formula>
    </cfRule>
  </conditionalFormatting>
  <conditionalFormatting sqref="G457:G463">
    <cfRule type="cellIs" dxfId="6468" priority="1733" operator="equal">
      <formula>"MISS"</formula>
    </cfRule>
  </conditionalFormatting>
  <conditionalFormatting sqref="G457:G463">
    <cfRule type="cellIs" dxfId="6467" priority="1732" operator="equal">
      <formula>"MISS"</formula>
    </cfRule>
  </conditionalFormatting>
  <conditionalFormatting sqref="G457:G463">
    <cfRule type="cellIs" dxfId="6466" priority="1731" operator="equal">
      <formula>"MISS"</formula>
    </cfRule>
  </conditionalFormatting>
  <conditionalFormatting sqref="G457:G463">
    <cfRule type="cellIs" dxfId="6465" priority="1730" operator="equal">
      <formula>"MISS"</formula>
    </cfRule>
  </conditionalFormatting>
  <conditionalFormatting sqref="J457:AQ463">
    <cfRule type="cellIs" dxfId="6464" priority="1729" operator="equal">
      <formula>"MISS"</formula>
    </cfRule>
  </conditionalFormatting>
  <conditionalFormatting sqref="J457:AQ463">
    <cfRule type="cellIs" dxfId="6463" priority="1728" operator="equal">
      <formula>"MISS"</formula>
    </cfRule>
  </conditionalFormatting>
  <conditionalFormatting sqref="J457:AQ463">
    <cfRule type="cellIs" dxfId="6462" priority="1727" operator="equal">
      <formula>"MISS"</formula>
    </cfRule>
  </conditionalFormatting>
  <conditionalFormatting sqref="J457:AQ463">
    <cfRule type="cellIs" dxfId="6461" priority="1726" operator="equal">
      <formula>"MISS"</formula>
    </cfRule>
  </conditionalFormatting>
  <conditionalFormatting sqref="J457:J463">
    <cfRule type="cellIs" dxfId="6460" priority="1725" operator="equal">
      <formula>"MISS"</formula>
    </cfRule>
  </conditionalFormatting>
  <conditionalFormatting sqref="J457:J463">
    <cfRule type="cellIs" dxfId="6459" priority="1724" operator="equal">
      <formula>"MISS"</formula>
    </cfRule>
  </conditionalFormatting>
  <conditionalFormatting sqref="J457:J463">
    <cfRule type="cellIs" dxfId="6458" priority="1723" operator="equal">
      <formula>"MISS"</formula>
    </cfRule>
  </conditionalFormatting>
  <conditionalFormatting sqref="J457:J463">
    <cfRule type="cellIs" dxfId="6457" priority="1722" operator="equal">
      <formula>"MISS"</formula>
    </cfRule>
  </conditionalFormatting>
  <conditionalFormatting sqref="AC457:AD463">
    <cfRule type="cellIs" dxfId="6456" priority="1721" operator="equal">
      <formula>"MISS"</formula>
    </cfRule>
  </conditionalFormatting>
  <conditionalFormatting sqref="AC457:AD463">
    <cfRule type="cellIs" dxfId="6455" priority="1720" operator="equal">
      <formula>"MISS"</formula>
    </cfRule>
  </conditionalFormatting>
  <conditionalFormatting sqref="AC457:AD463">
    <cfRule type="cellIs" dxfId="6454" priority="1719" operator="equal">
      <formula>"MISS"</formula>
    </cfRule>
  </conditionalFormatting>
  <conditionalFormatting sqref="AC457:AD463">
    <cfRule type="cellIs" dxfId="6453" priority="1718" operator="equal">
      <formula>"MISS"</formula>
    </cfRule>
  </conditionalFormatting>
  <conditionalFormatting sqref="Z457:AA463">
    <cfRule type="cellIs" dxfId="6452" priority="1717" operator="equal">
      <formula>"MISS"</formula>
    </cfRule>
  </conditionalFormatting>
  <conditionalFormatting sqref="Z457:AA463">
    <cfRule type="cellIs" dxfId="6451" priority="1716" operator="equal">
      <formula>"MISS"</formula>
    </cfRule>
  </conditionalFormatting>
  <conditionalFormatting sqref="Z457:AA463">
    <cfRule type="cellIs" dxfId="6450" priority="1715" operator="equal">
      <formula>"MISS"</formula>
    </cfRule>
  </conditionalFormatting>
  <conditionalFormatting sqref="Z457:AA463">
    <cfRule type="cellIs" dxfId="6449" priority="1714" operator="equal">
      <formula>"MISS"</formula>
    </cfRule>
  </conditionalFormatting>
  <conditionalFormatting sqref="J86">
    <cfRule type="cellIs" dxfId="6448" priority="1713" operator="equal">
      <formula>"MISS"</formula>
    </cfRule>
  </conditionalFormatting>
  <conditionalFormatting sqref="J86">
    <cfRule type="cellIs" dxfId="6447" priority="1712" operator="equal">
      <formula>"MISS"</formula>
    </cfRule>
  </conditionalFormatting>
  <conditionalFormatting sqref="J86">
    <cfRule type="cellIs" dxfId="6446" priority="1711" operator="equal">
      <formula>"MISS"</formula>
    </cfRule>
  </conditionalFormatting>
  <conditionalFormatting sqref="J86">
    <cfRule type="cellIs" dxfId="6445" priority="1710" operator="equal">
      <formula>"MISS"</formula>
    </cfRule>
  </conditionalFormatting>
  <conditionalFormatting sqref="J92">
    <cfRule type="cellIs" dxfId="6444" priority="1709" operator="equal">
      <formula>"MISS"</formula>
    </cfRule>
  </conditionalFormatting>
  <conditionalFormatting sqref="J92">
    <cfRule type="cellIs" dxfId="6443" priority="1708" operator="equal">
      <formula>"MISS"</formula>
    </cfRule>
  </conditionalFormatting>
  <conditionalFormatting sqref="J92">
    <cfRule type="cellIs" dxfId="6442" priority="1707" operator="equal">
      <formula>"MISS"</formula>
    </cfRule>
  </conditionalFormatting>
  <conditionalFormatting sqref="J92">
    <cfRule type="cellIs" dxfId="6441" priority="1706" operator="equal">
      <formula>"MISS"</formula>
    </cfRule>
  </conditionalFormatting>
  <conditionalFormatting sqref="J118">
    <cfRule type="cellIs" dxfId="6440" priority="1705" operator="equal">
      <formula>"MISS"</formula>
    </cfRule>
  </conditionalFormatting>
  <conditionalFormatting sqref="J118">
    <cfRule type="cellIs" dxfId="6439" priority="1704" operator="equal">
      <formula>"MISS"</formula>
    </cfRule>
  </conditionalFormatting>
  <conditionalFormatting sqref="J118">
    <cfRule type="cellIs" dxfId="6438" priority="1703" operator="equal">
      <formula>"MISS"</formula>
    </cfRule>
  </conditionalFormatting>
  <conditionalFormatting sqref="J118">
    <cfRule type="cellIs" dxfId="6437" priority="1702" operator="equal">
      <formula>"MISS"</formula>
    </cfRule>
  </conditionalFormatting>
  <conditionalFormatting sqref="J143">
    <cfRule type="cellIs" dxfId="6436" priority="1701" operator="equal">
      <formula>"MISS"</formula>
    </cfRule>
  </conditionalFormatting>
  <conditionalFormatting sqref="J143">
    <cfRule type="cellIs" dxfId="6435" priority="1700" operator="equal">
      <formula>"MISS"</formula>
    </cfRule>
  </conditionalFormatting>
  <conditionalFormatting sqref="J143">
    <cfRule type="cellIs" dxfId="6434" priority="1699" operator="equal">
      <formula>"MISS"</formula>
    </cfRule>
  </conditionalFormatting>
  <conditionalFormatting sqref="J143">
    <cfRule type="cellIs" dxfId="6433" priority="1698" operator="equal">
      <formula>"MISS"</formula>
    </cfRule>
  </conditionalFormatting>
  <conditionalFormatting sqref="J152">
    <cfRule type="cellIs" dxfId="6432" priority="1697" operator="equal">
      <formula>"MISS"</formula>
    </cfRule>
  </conditionalFormatting>
  <conditionalFormatting sqref="J152">
    <cfRule type="cellIs" dxfId="6431" priority="1696" operator="equal">
      <formula>"MISS"</formula>
    </cfRule>
  </conditionalFormatting>
  <conditionalFormatting sqref="J152">
    <cfRule type="cellIs" dxfId="6430" priority="1695" operator="equal">
      <formula>"MISS"</formula>
    </cfRule>
  </conditionalFormatting>
  <conditionalFormatting sqref="J152">
    <cfRule type="cellIs" dxfId="6429" priority="1694" operator="equal">
      <formula>"MISS"</formula>
    </cfRule>
  </conditionalFormatting>
  <conditionalFormatting sqref="J174">
    <cfRule type="cellIs" dxfId="6428" priority="1693" operator="equal">
      <formula>"MISS"</formula>
    </cfRule>
  </conditionalFormatting>
  <conditionalFormatting sqref="J174">
    <cfRule type="cellIs" dxfId="6427" priority="1692" operator="equal">
      <formula>"MISS"</formula>
    </cfRule>
  </conditionalFormatting>
  <conditionalFormatting sqref="J174">
    <cfRule type="cellIs" dxfId="6426" priority="1691" operator="equal">
      <formula>"MISS"</formula>
    </cfRule>
  </conditionalFormatting>
  <conditionalFormatting sqref="J174">
    <cfRule type="cellIs" dxfId="6425" priority="1690" operator="equal">
      <formula>"MISS"</formula>
    </cfRule>
  </conditionalFormatting>
  <conditionalFormatting sqref="J204">
    <cfRule type="cellIs" dxfId="6424" priority="1689" operator="equal">
      <formula>"MISS"</formula>
    </cfRule>
  </conditionalFormatting>
  <conditionalFormatting sqref="J204">
    <cfRule type="cellIs" dxfId="6423" priority="1688" operator="equal">
      <formula>"MISS"</formula>
    </cfRule>
  </conditionalFormatting>
  <conditionalFormatting sqref="J204">
    <cfRule type="cellIs" dxfId="6422" priority="1687" operator="equal">
      <formula>"MISS"</formula>
    </cfRule>
  </conditionalFormatting>
  <conditionalFormatting sqref="J204">
    <cfRule type="cellIs" dxfId="6421" priority="1686" operator="equal">
      <formula>"MISS"</formula>
    </cfRule>
  </conditionalFormatting>
  <conditionalFormatting sqref="J209">
    <cfRule type="cellIs" dxfId="6420" priority="1685" operator="equal">
      <formula>"MISS"</formula>
    </cfRule>
  </conditionalFormatting>
  <conditionalFormatting sqref="J209">
    <cfRule type="cellIs" dxfId="6419" priority="1684" operator="equal">
      <formula>"MISS"</formula>
    </cfRule>
  </conditionalFormatting>
  <conditionalFormatting sqref="J209">
    <cfRule type="cellIs" dxfId="6418" priority="1683" operator="equal">
      <formula>"MISS"</formula>
    </cfRule>
  </conditionalFormatting>
  <conditionalFormatting sqref="J209">
    <cfRule type="cellIs" dxfId="6417" priority="1682" operator="equal">
      <formula>"MISS"</formula>
    </cfRule>
  </conditionalFormatting>
  <conditionalFormatting sqref="J213">
    <cfRule type="cellIs" dxfId="6416" priority="1681" operator="equal">
      <formula>"MISS"</formula>
    </cfRule>
  </conditionalFormatting>
  <conditionalFormatting sqref="J213">
    <cfRule type="cellIs" dxfId="6415" priority="1680" operator="equal">
      <formula>"MISS"</formula>
    </cfRule>
  </conditionalFormatting>
  <conditionalFormatting sqref="J213">
    <cfRule type="cellIs" dxfId="6414" priority="1679" operator="equal">
      <formula>"MISS"</formula>
    </cfRule>
  </conditionalFormatting>
  <conditionalFormatting sqref="J213">
    <cfRule type="cellIs" dxfId="6413" priority="1678" operator="equal">
      <formula>"MISS"</formula>
    </cfRule>
  </conditionalFormatting>
  <conditionalFormatting sqref="J256">
    <cfRule type="cellIs" dxfId="6412" priority="1677" operator="equal">
      <formula>"MISS"</formula>
    </cfRule>
  </conditionalFormatting>
  <conditionalFormatting sqref="J256">
    <cfRule type="cellIs" dxfId="6411" priority="1676" operator="equal">
      <formula>"MISS"</formula>
    </cfRule>
  </conditionalFormatting>
  <conditionalFormatting sqref="J256">
    <cfRule type="cellIs" dxfId="6410" priority="1675" operator="equal">
      <formula>"MISS"</formula>
    </cfRule>
  </conditionalFormatting>
  <conditionalFormatting sqref="J256">
    <cfRule type="cellIs" dxfId="6409" priority="1674" operator="equal">
      <formula>"MISS"</formula>
    </cfRule>
  </conditionalFormatting>
  <conditionalFormatting sqref="J287">
    <cfRule type="cellIs" dxfId="6408" priority="1673" operator="equal">
      <formula>"MISS"</formula>
    </cfRule>
  </conditionalFormatting>
  <conditionalFormatting sqref="J287">
    <cfRule type="cellIs" dxfId="6407" priority="1672" operator="equal">
      <formula>"MISS"</formula>
    </cfRule>
  </conditionalFormatting>
  <conditionalFormatting sqref="J287">
    <cfRule type="cellIs" dxfId="6406" priority="1671" operator="equal">
      <formula>"MISS"</formula>
    </cfRule>
  </conditionalFormatting>
  <conditionalFormatting sqref="J287">
    <cfRule type="cellIs" dxfId="6405" priority="1670" operator="equal">
      <formula>"MISS"</formula>
    </cfRule>
  </conditionalFormatting>
  <conditionalFormatting sqref="J300">
    <cfRule type="cellIs" dxfId="6404" priority="1669" operator="equal">
      <formula>"MISS"</formula>
    </cfRule>
  </conditionalFormatting>
  <conditionalFormatting sqref="J300">
    <cfRule type="cellIs" dxfId="6403" priority="1668" operator="equal">
      <formula>"MISS"</formula>
    </cfRule>
  </conditionalFormatting>
  <conditionalFormatting sqref="J300">
    <cfRule type="cellIs" dxfId="6402" priority="1667" operator="equal">
      <formula>"MISS"</formula>
    </cfRule>
  </conditionalFormatting>
  <conditionalFormatting sqref="J300">
    <cfRule type="cellIs" dxfId="6401" priority="1666" operator="equal">
      <formula>"MISS"</formula>
    </cfRule>
  </conditionalFormatting>
  <conditionalFormatting sqref="J311">
    <cfRule type="cellIs" dxfId="6400" priority="1665" operator="equal">
      <formula>"MISS"</formula>
    </cfRule>
  </conditionalFormatting>
  <conditionalFormatting sqref="J311">
    <cfRule type="cellIs" dxfId="6399" priority="1664" operator="equal">
      <formula>"MISS"</formula>
    </cfRule>
  </conditionalFormatting>
  <conditionalFormatting sqref="J311">
    <cfRule type="cellIs" dxfId="6398" priority="1663" operator="equal">
      <formula>"MISS"</formula>
    </cfRule>
  </conditionalFormatting>
  <conditionalFormatting sqref="J311">
    <cfRule type="cellIs" dxfId="6397" priority="1662" operator="equal">
      <formula>"MISS"</formula>
    </cfRule>
  </conditionalFormatting>
  <conditionalFormatting sqref="J332">
    <cfRule type="cellIs" dxfId="6396" priority="1661" operator="equal">
      <formula>"MISS"</formula>
    </cfRule>
  </conditionalFormatting>
  <conditionalFormatting sqref="J332">
    <cfRule type="cellIs" dxfId="6395" priority="1660" operator="equal">
      <formula>"MISS"</formula>
    </cfRule>
  </conditionalFormatting>
  <conditionalFormatting sqref="J332">
    <cfRule type="cellIs" dxfId="6394" priority="1659" operator="equal">
      <formula>"MISS"</formula>
    </cfRule>
  </conditionalFormatting>
  <conditionalFormatting sqref="J332">
    <cfRule type="cellIs" dxfId="6393" priority="1658" operator="equal">
      <formula>"MISS"</formula>
    </cfRule>
  </conditionalFormatting>
  <conditionalFormatting sqref="J375">
    <cfRule type="cellIs" dxfId="6392" priority="1657" operator="equal">
      <formula>"MISS"</formula>
    </cfRule>
  </conditionalFormatting>
  <conditionalFormatting sqref="J375">
    <cfRule type="cellIs" dxfId="6391" priority="1656" operator="equal">
      <formula>"MISS"</formula>
    </cfRule>
  </conditionalFormatting>
  <conditionalFormatting sqref="J375">
    <cfRule type="cellIs" dxfId="6390" priority="1655" operator="equal">
      <formula>"MISS"</formula>
    </cfRule>
  </conditionalFormatting>
  <conditionalFormatting sqref="J375">
    <cfRule type="cellIs" dxfId="6389" priority="1654" operator="equal">
      <formula>"MISS"</formula>
    </cfRule>
  </conditionalFormatting>
  <conditionalFormatting sqref="J425">
    <cfRule type="cellIs" dxfId="6388" priority="1653" operator="equal">
      <formula>"MISS"</formula>
    </cfRule>
  </conditionalFormatting>
  <conditionalFormatting sqref="J425">
    <cfRule type="cellIs" dxfId="6387" priority="1652" operator="equal">
      <formula>"MISS"</formula>
    </cfRule>
  </conditionalFormatting>
  <conditionalFormatting sqref="J425">
    <cfRule type="cellIs" dxfId="6386" priority="1651" operator="equal">
      <formula>"MISS"</formula>
    </cfRule>
  </conditionalFormatting>
  <conditionalFormatting sqref="J425">
    <cfRule type="cellIs" dxfId="6385" priority="1650" operator="equal">
      <formula>"MISS"</formula>
    </cfRule>
  </conditionalFormatting>
  <conditionalFormatting sqref="J433">
    <cfRule type="cellIs" dxfId="6384" priority="1649" operator="equal">
      <formula>"MISS"</formula>
    </cfRule>
  </conditionalFormatting>
  <conditionalFormatting sqref="J433">
    <cfRule type="cellIs" dxfId="6383" priority="1648" operator="equal">
      <formula>"MISS"</formula>
    </cfRule>
  </conditionalFormatting>
  <conditionalFormatting sqref="J433">
    <cfRule type="cellIs" dxfId="6382" priority="1647" operator="equal">
      <formula>"MISS"</formula>
    </cfRule>
  </conditionalFormatting>
  <conditionalFormatting sqref="J433">
    <cfRule type="cellIs" dxfId="6381" priority="1646" operator="equal">
      <formula>"MISS"</formula>
    </cfRule>
  </conditionalFormatting>
  <conditionalFormatting sqref="J443">
    <cfRule type="cellIs" dxfId="6380" priority="1645" operator="equal">
      <formula>"MISS"</formula>
    </cfRule>
  </conditionalFormatting>
  <conditionalFormatting sqref="J443">
    <cfRule type="cellIs" dxfId="6379" priority="1644" operator="equal">
      <formula>"MISS"</formula>
    </cfRule>
  </conditionalFormatting>
  <conditionalFormatting sqref="J443">
    <cfRule type="cellIs" dxfId="6378" priority="1643" operator="equal">
      <formula>"MISS"</formula>
    </cfRule>
  </conditionalFormatting>
  <conditionalFormatting sqref="J443">
    <cfRule type="cellIs" dxfId="6377" priority="1642" operator="equal">
      <formula>"MISS"</formula>
    </cfRule>
  </conditionalFormatting>
  <conditionalFormatting sqref="M55:M56">
    <cfRule type="cellIs" dxfId="6376" priority="1641" operator="equal">
      <formula>"MISS"</formula>
    </cfRule>
  </conditionalFormatting>
  <conditionalFormatting sqref="M55:M56">
    <cfRule type="cellIs" dxfId="6375" priority="1640" operator="equal">
      <formula>"MISS"</formula>
    </cfRule>
  </conditionalFormatting>
  <conditionalFormatting sqref="M55:M56">
    <cfRule type="cellIs" dxfId="6374" priority="1639" operator="equal">
      <formula>"MISS"</formula>
    </cfRule>
  </conditionalFormatting>
  <conditionalFormatting sqref="M55:M56">
    <cfRule type="cellIs" dxfId="6373" priority="1638" operator="equal">
      <formula>"MISS"</formula>
    </cfRule>
  </conditionalFormatting>
  <conditionalFormatting sqref="M61">
    <cfRule type="cellIs" dxfId="6372" priority="1637" operator="equal">
      <formula>"MISS"</formula>
    </cfRule>
  </conditionalFormatting>
  <conditionalFormatting sqref="M61">
    <cfRule type="cellIs" dxfId="6371" priority="1636" operator="equal">
      <formula>"MISS"</formula>
    </cfRule>
  </conditionalFormatting>
  <conditionalFormatting sqref="M61">
    <cfRule type="cellIs" dxfId="6370" priority="1635" operator="equal">
      <formula>"MISS"</formula>
    </cfRule>
  </conditionalFormatting>
  <conditionalFormatting sqref="M61">
    <cfRule type="cellIs" dxfId="6369" priority="1634" operator="equal">
      <formula>"MISS"</formula>
    </cfRule>
  </conditionalFormatting>
  <conditionalFormatting sqref="M61">
    <cfRule type="cellIs" dxfId="6368" priority="1633" operator="equal">
      <formula>"MISS"</formula>
    </cfRule>
  </conditionalFormatting>
  <conditionalFormatting sqref="M61">
    <cfRule type="cellIs" dxfId="6367" priority="1632" operator="equal">
      <formula>"MISS"</formula>
    </cfRule>
  </conditionalFormatting>
  <conditionalFormatting sqref="M68">
    <cfRule type="cellIs" dxfId="6366" priority="1631" operator="equal">
      <formula>"MISS"</formula>
    </cfRule>
  </conditionalFormatting>
  <conditionalFormatting sqref="M68">
    <cfRule type="cellIs" dxfId="6365" priority="1630" operator="equal">
      <formula>"MISS"</formula>
    </cfRule>
  </conditionalFormatting>
  <conditionalFormatting sqref="M68">
    <cfRule type="cellIs" dxfId="6364" priority="1629" operator="equal">
      <formula>"MISS"</formula>
    </cfRule>
  </conditionalFormatting>
  <conditionalFormatting sqref="M68">
    <cfRule type="cellIs" dxfId="6363" priority="1628" operator="equal">
      <formula>"MISS"</formula>
    </cfRule>
  </conditionalFormatting>
  <conditionalFormatting sqref="M68">
    <cfRule type="cellIs" dxfId="6362" priority="1627" operator="equal">
      <formula>"MISS"</formula>
    </cfRule>
  </conditionalFormatting>
  <conditionalFormatting sqref="M68">
    <cfRule type="cellIs" dxfId="6361" priority="1626" operator="equal">
      <formula>"MISS"</formula>
    </cfRule>
  </conditionalFormatting>
  <conditionalFormatting sqref="M86">
    <cfRule type="cellIs" dxfId="6360" priority="1625" operator="equal">
      <formula>"MISS"</formula>
    </cfRule>
  </conditionalFormatting>
  <conditionalFormatting sqref="M86">
    <cfRule type="cellIs" dxfId="6359" priority="1624" operator="equal">
      <formula>"MISS"</formula>
    </cfRule>
  </conditionalFormatting>
  <conditionalFormatting sqref="M86">
    <cfRule type="cellIs" dxfId="6358" priority="1623" operator="equal">
      <formula>"MISS"</formula>
    </cfRule>
  </conditionalFormatting>
  <conditionalFormatting sqref="M86">
    <cfRule type="cellIs" dxfId="6357" priority="1622" operator="equal">
      <formula>"MISS"</formula>
    </cfRule>
  </conditionalFormatting>
  <conditionalFormatting sqref="M86">
    <cfRule type="cellIs" dxfId="6356" priority="1621" operator="equal">
      <formula>"MISS"</formula>
    </cfRule>
  </conditionalFormatting>
  <conditionalFormatting sqref="M86">
    <cfRule type="cellIs" dxfId="6355" priority="1620" operator="equal">
      <formula>"MISS"</formula>
    </cfRule>
  </conditionalFormatting>
  <conditionalFormatting sqref="M86">
    <cfRule type="cellIs" dxfId="6354" priority="1619" operator="equal">
      <formula>"MISS"</formula>
    </cfRule>
  </conditionalFormatting>
  <conditionalFormatting sqref="M86">
    <cfRule type="cellIs" dxfId="6353" priority="1618" operator="equal">
      <formula>"MISS"</formula>
    </cfRule>
  </conditionalFormatting>
  <conditionalFormatting sqref="M86">
    <cfRule type="cellIs" dxfId="6352" priority="1617" operator="equal">
      <formula>"MISS"</formula>
    </cfRule>
  </conditionalFormatting>
  <conditionalFormatting sqref="M86">
    <cfRule type="cellIs" dxfId="6351" priority="1616" operator="equal">
      <formula>"MISS"</formula>
    </cfRule>
  </conditionalFormatting>
  <conditionalFormatting sqref="M86">
    <cfRule type="cellIs" dxfId="6350" priority="1615" operator="equal">
      <formula>"MISS"</formula>
    </cfRule>
  </conditionalFormatting>
  <conditionalFormatting sqref="M86">
    <cfRule type="cellIs" dxfId="6349" priority="1614" operator="equal">
      <formula>"MISS"</formula>
    </cfRule>
  </conditionalFormatting>
  <conditionalFormatting sqref="M92">
    <cfRule type="cellIs" dxfId="6348" priority="1613" operator="equal">
      <formula>"MISS"</formula>
    </cfRule>
  </conditionalFormatting>
  <conditionalFormatting sqref="M92">
    <cfRule type="cellIs" dxfId="6347" priority="1612" operator="equal">
      <formula>"MISS"</formula>
    </cfRule>
  </conditionalFormatting>
  <conditionalFormatting sqref="M92">
    <cfRule type="cellIs" dxfId="6346" priority="1611" operator="equal">
      <formula>"MISS"</formula>
    </cfRule>
  </conditionalFormatting>
  <conditionalFormatting sqref="M92">
    <cfRule type="cellIs" dxfId="6345" priority="1610" operator="equal">
      <formula>"MISS"</formula>
    </cfRule>
  </conditionalFormatting>
  <conditionalFormatting sqref="M92">
    <cfRule type="cellIs" dxfId="6344" priority="1609" operator="equal">
      <formula>"MISS"</formula>
    </cfRule>
  </conditionalFormatting>
  <conditionalFormatting sqref="M92">
    <cfRule type="cellIs" dxfId="6343" priority="1608" operator="equal">
      <formula>"MISS"</formula>
    </cfRule>
  </conditionalFormatting>
  <conditionalFormatting sqref="M92">
    <cfRule type="cellIs" dxfId="6342" priority="1607" operator="equal">
      <formula>"MISS"</formula>
    </cfRule>
  </conditionalFormatting>
  <conditionalFormatting sqref="M92">
    <cfRule type="cellIs" dxfId="6341" priority="1606" operator="equal">
      <formula>"MISS"</formula>
    </cfRule>
  </conditionalFormatting>
  <conditionalFormatting sqref="M92">
    <cfRule type="cellIs" dxfId="6340" priority="1605" operator="equal">
      <formula>"MISS"</formula>
    </cfRule>
  </conditionalFormatting>
  <conditionalFormatting sqref="M92">
    <cfRule type="cellIs" dxfId="6339" priority="1604" operator="equal">
      <formula>"MISS"</formula>
    </cfRule>
  </conditionalFormatting>
  <conditionalFormatting sqref="M92">
    <cfRule type="cellIs" dxfId="6338" priority="1603" operator="equal">
      <formula>"MISS"</formula>
    </cfRule>
  </conditionalFormatting>
  <conditionalFormatting sqref="M92">
    <cfRule type="cellIs" dxfId="6337" priority="1602" operator="equal">
      <formula>"MISS"</formula>
    </cfRule>
  </conditionalFormatting>
  <conditionalFormatting sqref="M118">
    <cfRule type="cellIs" dxfId="6336" priority="1601" operator="equal">
      <formula>"MISS"</formula>
    </cfRule>
  </conditionalFormatting>
  <conditionalFormatting sqref="M118">
    <cfRule type="cellIs" dxfId="6335" priority="1600" operator="equal">
      <formula>"MISS"</formula>
    </cfRule>
  </conditionalFormatting>
  <conditionalFormatting sqref="M118">
    <cfRule type="cellIs" dxfId="6334" priority="1599" operator="equal">
      <formula>"MISS"</formula>
    </cfRule>
  </conditionalFormatting>
  <conditionalFormatting sqref="M118">
    <cfRule type="cellIs" dxfId="6333" priority="1598" operator="equal">
      <formula>"MISS"</formula>
    </cfRule>
  </conditionalFormatting>
  <conditionalFormatting sqref="M118">
    <cfRule type="cellIs" dxfId="6332" priority="1597" operator="equal">
      <formula>"MISS"</formula>
    </cfRule>
  </conditionalFormatting>
  <conditionalFormatting sqref="M118">
    <cfRule type="cellIs" dxfId="6331" priority="1596" operator="equal">
      <formula>"MISS"</formula>
    </cfRule>
  </conditionalFormatting>
  <conditionalFormatting sqref="M118">
    <cfRule type="cellIs" dxfId="6330" priority="1595" operator="equal">
      <formula>"MISS"</formula>
    </cfRule>
  </conditionalFormatting>
  <conditionalFormatting sqref="M118">
    <cfRule type="cellIs" dxfId="6329" priority="1594" operator="equal">
      <formula>"MISS"</formula>
    </cfRule>
  </conditionalFormatting>
  <conditionalFormatting sqref="M152">
    <cfRule type="cellIs" dxfId="6328" priority="1593" operator="equal">
      <formula>"MISS"</formula>
    </cfRule>
  </conditionalFormatting>
  <conditionalFormatting sqref="M152">
    <cfRule type="cellIs" dxfId="6327" priority="1592" operator="equal">
      <formula>"MISS"</formula>
    </cfRule>
  </conditionalFormatting>
  <conditionalFormatting sqref="M152">
    <cfRule type="cellIs" dxfId="6326" priority="1591" operator="equal">
      <formula>"MISS"</formula>
    </cfRule>
  </conditionalFormatting>
  <conditionalFormatting sqref="M152">
    <cfRule type="cellIs" dxfId="6325" priority="1590" operator="equal">
      <formula>"MISS"</formula>
    </cfRule>
  </conditionalFormatting>
  <conditionalFormatting sqref="M152">
    <cfRule type="cellIs" dxfId="6324" priority="1589" operator="equal">
      <formula>"MISS"</formula>
    </cfRule>
  </conditionalFormatting>
  <conditionalFormatting sqref="M152">
    <cfRule type="cellIs" dxfId="6323" priority="1588" operator="equal">
      <formula>"MISS"</formula>
    </cfRule>
  </conditionalFormatting>
  <conditionalFormatting sqref="M152">
    <cfRule type="cellIs" dxfId="6322" priority="1587" operator="equal">
      <formula>"MISS"</formula>
    </cfRule>
  </conditionalFormatting>
  <conditionalFormatting sqref="M152">
    <cfRule type="cellIs" dxfId="6321" priority="1586" operator="equal">
      <formula>"MISS"</formula>
    </cfRule>
  </conditionalFormatting>
  <conditionalFormatting sqref="M174">
    <cfRule type="cellIs" dxfId="6320" priority="1585" operator="equal">
      <formula>"MISS"</formula>
    </cfRule>
  </conditionalFormatting>
  <conditionalFormatting sqref="M174">
    <cfRule type="cellIs" dxfId="6319" priority="1584" operator="equal">
      <formula>"MISS"</formula>
    </cfRule>
  </conditionalFormatting>
  <conditionalFormatting sqref="M174">
    <cfRule type="cellIs" dxfId="6318" priority="1583" operator="equal">
      <formula>"MISS"</formula>
    </cfRule>
  </conditionalFormatting>
  <conditionalFormatting sqref="M174">
    <cfRule type="cellIs" dxfId="6317" priority="1582" operator="equal">
      <formula>"MISS"</formula>
    </cfRule>
  </conditionalFormatting>
  <conditionalFormatting sqref="M174">
    <cfRule type="cellIs" dxfId="6316" priority="1581" operator="equal">
      <formula>"MISS"</formula>
    </cfRule>
  </conditionalFormatting>
  <conditionalFormatting sqref="M174">
    <cfRule type="cellIs" dxfId="6315" priority="1580" operator="equal">
      <formula>"MISS"</formula>
    </cfRule>
  </conditionalFormatting>
  <conditionalFormatting sqref="M174">
    <cfRule type="cellIs" dxfId="6314" priority="1579" operator="equal">
      <formula>"MISS"</formula>
    </cfRule>
  </conditionalFormatting>
  <conditionalFormatting sqref="M174">
    <cfRule type="cellIs" dxfId="6313" priority="1578" operator="equal">
      <formula>"MISS"</formula>
    </cfRule>
  </conditionalFormatting>
  <conditionalFormatting sqref="M174">
    <cfRule type="cellIs" dxfId="6312" priority="1577" operator="equal">
      <formula>"MISS"</formula>
    </cfRule>
  </conditionalFormatting>
  <conditionalFormatting sqref="M174">
    <cfRule type="cellIs" dxfId="6311" priority="1576" operator="equal">
      <formula>"MISS"</formula>
    </cfRule>
  </conditionalFormatting>
  <conditionalFormatting sqref="M174">
    <cfRule type="cellIs" dxfId="6310" priority="1575" operator="equal">
      <formula>"MISS"</formula>
    </cfRule>
  </conditionalFormatting>
  <conditionalFormatting sqref="M174">
    <cfRule type="cellIs" dxfId="6309" priority="1574" operator="equal">
      <formula>"MISS"</formula>
    </cfRule>
  </conditionalFormatting>
  <conditionalFormatting sqref="M174">
    <cfRule type="cellIs" dxfId="6308" priority="1573" operator="equal">
      <formula>"MISS"</formula>
    </cfRule>
  </conditionalFormatting>
  <conditionalFormatting sqref="M174">
    <cfRule type="cellIs" dxfId="6307" priority="1572" operator="equal">
      <formula>"MISS"</formula>
    </cfRule>
  </conditionalFormatting>
  <conditionalFormatting sqref="M209">
    <cfRule type="cellIs" dxfId="6306" priority="1571" operator="equal">
      <formula>"MISS"</formula>
    </cfRule>
  </conditionalFormatting>
  <conditionalFormatting sqref="M209">
    <cfRule type="cellIs" dxfId="6305" priority="1570" operator="equal">
      <formula>"MISS"</formula>
    </cfRule>
  </conditionalFormatting>
  <conditionalFormatting sqref="M209">
    <cfRule type="cellIs" dxfId="6304" priority="1569" operator="equal">
      <formula>"MISS"</formula>
    </cfRule>
  </conditionalFormatting>
  <conditionalFormatting sqref="M209">
    <cfRule type="cellIs" dxfId="6303" priority="1568" operator="equal">
      <formula>"MISS"</formula>
    </cfRule>
  </conditionalFormatting>
  <conditionalFormatting sqref="M209">
    <cfRule type="cellIs" dxfId="6302" priority="1567" operator="equal">
      <formula>"MISS"</formula>
    </cfRule>
  </conditionalFormatting>
  <conditionalFormatting sqref="M209">
    <cfRule type="cellIs" dxfId="6301" priority="1566" operator="equal">
      <formula>"MISS"</formula>
    </cfRule>
  </conditionalFormatting>
  <conditionalFormatting sqref="M209">
    <cfRule type="cellIs" dxfId="6300" priority="1565" operator="equal">
      <formula>"MISS"</formula>
    </cfRule>
  </conditionalFormatting>
  <conditionalFormatting sqref="M209">
    <cfRule type="cellIs" dxfId="6299" priority="1564" operator="equal">
      <formula>"MISS"</formula>
    </cfRule>
  </conditionalFormatting>
  <conditionalFormatting sqref="M209">
    <cfRule type="cellIs" dxfId="6298" priority="1563" operator="equal">
      <formula>"MISS"</formula>
    </cfRule>
  </conditionalFormatting>
  <conditionalFormatting sqref="M209">
    <cfRule type="cellIs" dxfId="6297" priority="1562" operator="equal">
      <formula>"MISS"</formula>
    </cfRule>
  </conditionalFormatting>
  <conditionalFormatting sqref="M209">
    <cfRule type="cellIs" dxfId="6296" priority="1561" operator="equal">
      <formula>"MISS"</formula>
    </cfRule>
  </conditionalFormatting>
  <conditionalFormatting sqref="M209">
    <cfRule type="cellIs" dxfId="6295" priority="1560" operator="equal">
      <formula>"MISS"</formula>
    </cfRule>
  </conditionalFormatting>
  <conditionalFormatting sqref="M209">
    <cfRule type="cellIs" dxfId="6294" priority="1559" operator="equal">
      <formula>"MISS"</formula>
    </cfRule>
  </conditionalFormatting>
  <conditionalFormatting sqref="M209">
    <cfRule type="cellIs" dxfId="6293" priority="1558" operator="equal">
      <formula>"MISS"</formula>
    </cfRule>
  </conditionalFormatting>
  <conditionalFormatting sqref="M209">
    <cfRule type="cellIs" dxfId="6292" priority="1557" operator="equal">
      <formula>"MISS"</formula>
    </cfRule>
  </conditionalFormatting>
  <conditionalFormatting sqref="M209">
    <cfRule type="cellIs" dxfId="6291" priority="1556" operator="equal">
      <formula>"MISS"</formula>
    </cfRule>
  </conditionalFormatting>
  <conditionalFormatting sqref="M209">
    <cfRule type="cellIs" dxfId="6290" priority="1555" operator="equal">
      <formula>"MISS"</formula>
    </cfRule>
  </conditionalFormatting>
  <conditionalFormatting sqref="M209">
    <cfRule type="cellIs" dxfId="6289" priority="1554" operator="equal">
      <formula>"MISS"</formula>
    </cfRule>
  </conditionalFormatting>
  <conditionalFormatting sqref="M209">
    <cfRule type="cellIs" dxfId="6288" priority="1553" operator="equal">
      <formula>"MISS"</formula>
    </cfRule>
  </conditionalFormatting>
  <conditionalFormatting sqref="M209">
    <cfRule type="cellIs" dxfId="6287" priority="1552" operator="equal">
      <formula>"MISS"</formula>
    </cfRule>
  </conditionalFormatting>
  <conditionalFormatting sqref="M209">
    <cfRule type="cellIs" dxfId="6286" priority="1551" operator="equal">
      <formula>"MISS"</formula>
    </cfRule>
  </conditionalFormatting>
  <conditionalFormatting sqref="M209">
    <cfRule type="cellIs" dxfId="6285" priority="1550" operator="equal">
      <formula>"MISS"</formula>
    </cfRule>
  </conditionalFormatting>
  <conditionalFormatting sqref="M209">
    <cfRule type="cellIs" dxfId="6284" priority="1549" operator="equal">
      <formula>"MISS"</formula>
    </cfRule>
  </conditionalFormatting>
  <conditionalFormatting sqref="M209">
    <cfRule type="cellIs" dxfId="6283" priority="1548" operator="equal">
      <formula>"MISS"</formula>
    </cfRule>
  </conditionalFormatting>
  <conditionalFormatting sqref="M213">
    <cfRule type="cellIs" dxfId="6282" priority="1547" operator="equal">
      <formula>"MISS"</formula>
    </cfRule>
  </conditionalFormatting>
  <conditionalFormatting sqref="M213">
    <cfRule type="cellIs" dxfId="6281" priority="1546" operator="equal">
      <formula>"MISS"</formula>
    </cfRule>
  </conditionalFormatting>
  <conditionalFormatting sqref="M213">
    <cfRule type="cellIs" dxfId="6280" priority="1545" operator="equal">
      <formula>"MISS"</formula>
    </cfRule>
  </conditionalFormatting>
  <conditionalFormatting sqref="M213">
    <cfRule type="cellIs" dxfId="6279" priority="1544" operator="equal">
      <formula>"MISS"</formula>
    </cfRule>
  </conditionalFormatting>
  <conditionalFormatting sqref="M213">
    <cfRule type="cellIs" dxfId="6278" priority="1543" operator="equal">
      <formula>"MISS"</formula>
    </cfRule>
  </conditionalFormatting>
  <conditionalFormatting sqref="M213">
    <cfRule type="cellIs" dxfId="6277" priority="1542" operator="equal">
      <formula>"MISS"</formula>
    </cfRule>
  </conditionalFormatting>
  <conditionalFormatting sqref="M213">
    <cfRule type="cellIs" dxfId="6276" priority="1541" operator="equal">
      <formula>"MISS"</formula>
    </cfRule>
  </conditionalFormatting>
  <conditionalFormatting sqref="M213">
    <cfRule type="cellIs" dxfId="6275" priority="1540" operator="equal">
      <formula>"MISS"</formula>
    </cfRule>
  </conditionalFormatting>
  <conditionalFormatting sqref="M213">
    <cfRule type="cellIs" dxfId="6274" priority="1539" operator="equal">
      <formula>"MISS"</formula>
    </cfRule>
  </conditionalFormatting>
  <conditionalFormatting sqref="M213">
    <cfRule type="cellIs" dxfId="6273" priority="1538" operator="equal">
      <formula>"MISS"</formula>
    </cfRule>
  </conditionalFormatting>
  <conditionalFormatting sqref="M213">
    <cfRule type="cellIs" dxfId="6272" priority="1537" operator="equal">
      <formula>"MISS"</formula>
    </cfRule>
  </conditionalFormatting>
  <conditionalFormatting sqref="M213">
    <cfRule type="cellIs" dxfId="6271" priority="1536" operator="equal">
      <formula>"MISS"</formula>
    </cfRule>
  </conditionalFormatting>
  <conditionalFormatting sqref="M213">
    <cfRule type="cellIs" dxfId="6270" priority="1535" operator="equal">
      <formula>"MISS"</formula>
    </cfRule>
  </conditionalFormatting>
  <conditionalFormatting sqref="M213">
    <cfRule type="cellIs" dxfId="6269" priority="1534" operator="equal">
      <formula>"MISS"</formula>
    </cfRule>
  </conditionalFormatting>
  <conditionalFormatting sqref="M213">
    <cfRule type="cellIs" dxfId="6268" priority="1533" operator="equal">
      <formula>"MISS"</formula>
    </cfRule>
  </conditionalFormatting>
  <conditionalFormatting sqref="M213">
    <cfRule type="cellIs" dxfId="6267" priority="1532" operator="equal">
      <formula>"MISS"</formula>
    </cfRule>
  </conditionalFormatting>
  <conditionalFormatting sqref="M213">
    <cfRule type="cellIs" dxfId="6266" priority="1531" operator="equal">
      <formula>"MISS"</formula>
    </cfRule>
  </conditionalFormatting>
  <conditionalFormatting sqref="M213">
    <cfRule type="cellIs" dxfId="6265" priority="1530" operator="equal">
      <formula>"MISS"</formula>
    </cfRule>
  </conditionalFormatting>
  <conditionalFormatting sqref="M213">
    <cfRule type="cellIs" dxfId="6264" priority="1529" operator="equal">
      <formula>"MISS"</formula>
    </cfRule>
  </conditionalFormatting>
  <conditionalFormatting sqref="M213">
    <cfRule type="cellIs" dxfId="6263" priority="1528" operator="equal">
      <formula>"MISS"</formula>
    </cfRule>
  </conditionalFormatting>
  <conditionalFormatting sqref="M213">
    <cfRule type="cellIs" dxfId="6262" priority="1527" operator="equal">
      <formula>"MISS"</formula>
    </cfRule>
  </conditionalFormatting>
  <conditionalFormatting sqref="M213">
    <cfRule type="cellIs" dxfId="6261" priority="1526" operator="equal">
      <formula>"MISS"</formula>
    </cfRule>
  </conditionalFormatting>
  <conditionalFormatting sqref="M213">
    <cfRule type="cellIs" dxfId="6260" priority="1525" operator="equal">
      <formula>"MISS"</formula>
    </cfRule>
  </conditionalFormatting>
  <conditionalFormatting sqref="M213">
    <cfRule type="cellIs" dxfId="6259" priority="1524" operator="equal">
      <formula>"MISS"</formula>
    </cfRule>
  </conditionalFormatting>
  <conditionalFormatting sqref="M256">
    <cfRule type="cellIs" dxfId="6258" priority="1523" operator="equal">
      <formula>"MISS"</formula>
    </cfRule>
  </conditionalFormatting>
  <conditionalFormatting sqref="M256">
    <cfRule type="cellIs" dxfId="6257" priority="1522" operator="equal">
      <formula>"MISS"</formula>
    </cfRule>
  </conditionalFormatting>
  <conditionalFormatting sqref="M256">
    <cfRule type="cellIs" dxfId="6256" priority="1521" operator="equal">
      <formula>"MISS"</formula>
    </cfRule>
  </conditionalFormatting>
  <conditionalFormatting sqref="M256">
    <cfRule type="cellIs" dxfId="6255" priority="1520" operator="equal">
      <formula>"MISS"</formula>
    </cfRule>
  </conditionalFormatting>
  <conditionalFormatting sqref="M256">
    <cfRule type="cellIs" dxfId="6254" priority="1519" operator="equal">
      <formula>"MISS"</formula>
    </cfRule>
  </conditionalFormatting>
  <conditionalFormatting sqref="M256">
    <cfRule type="cellIs" dxfId="6253" priority="1518" operator="equal">
      <formula>"MISS"</formula>
    </cfRule>
  </conditionalFormatting>
  <conditionalFormatting sqref="M256">
    <cfRule type="cellIs" dxfId="6252" priority="1517" operator="equal">
      <formula>"MISS"</formula>
    </cfRule>
  </conditionalFormatting>
  <conditionalFormatting sqref="M256">
    <cfRule type="cellIs" dxfId="6251" priority="1516" operator="equal">
      <formula>"MISS"</formula>
    </cfRule>
  </conditionalFormatting>
  <conditionalFormatting sqref="M256">
    <cfRule type="cellIs" dxfId="6250" priority="1515" operator="equal">
      <formula>"MISS"</formula>
    </cfRule>
  </conditionalFormatting>
  <conditionalFormatting sqref="M256">
    <cfRule type="cellIs" dxfId="6249" priority="1514" operator="equal">
      <formula>"MISS"</formula>
    </cfRule>
  </conditionalFormatting>
  <conditionalFormatting sqref="M256">
    <cfRule type="cellIs" dxfId="6248" priority="1513" operator="equal">
      <formula>"MISS"</formula>
    </cfRule>
  </conditionalFormatting>
  <conditionalFormatting sqref="M256">
    <cfRule type="cellIs" dxfId="6247" priority="1512" operator="equal">
      <formula>"MISS"</formula>
    </cfRule>
  </conditionalFormatting>
  <conditionalFormatting sqref="M256">
    <cfRule type="cellIs" dxfId="6246" priority="1511" operator="equal">
      <formula>"MISS"</formula>
    </cfRule>
  </conditionalFormatting>
  <conditionalFormatting sqref="M256">
    <cfRule type="cellIs" dxfId="6245" priority="1510" operator="equal">
      <formula>"MISS"</formula>
    </cfRule>
  </conditionalFormatting>
  <conditionalFormatting sqref="M256">
    <cfRule type="cellIs" dxfId="6244" priority="1509" operator="equal">
      <formula>"MISS"</formula>
    </cfRule>
  </conditionalFormatting>
  <conditionalFormatting sqref="M256">
    <cfRule type="cellIs" dxfId="6243" priority="1508" operator="equal">
      <formula>"MISS"</formula>
    </cfRule>
  </conditionalFormatting>
  <conditionalFormatting sqref="M256">
    <cfRule type="cellIs" dxfId="6242" priority="1507" operator="equal">
      <formula>"MISS"</formula>
    </cfRule>
  </conditionalFormatting>
  <conditionalFormatting sqref="M256">
    <cfRule type="cellIs" dxfId="6241" priority="1506" operator="equal">
      <formula>"MISS"</formula>
    </cfRule>
  </conditionalFormatting>
  <conditionalFormatting sqref="M256">
    <cfRule type="cellIs" dxfId="6240" priority="1505" operator="equal">
      <formula>"MISS"</formula>
    </cfRule>
  </conditionalFormatting>
  <conditionalFormatting sqref="M256">
    <cfRule type="cellIs" dxfId="6239" priority="1504" operator="equal">
      <formula>"MISS"</formula>
    </cfRule>
  </conditionalFormatting>
  <conditionalFormatting sqref="M256">
    <cfRule type="cellIs" dxfId="6238" priority="1503" operator="equal">
      <formula>"MISS"</formula>
    </cfRule>
  </conditionalFormatting>
  <conditionalFormatting sqref="M256">
    <cfRule type="cellIs" dxfId="6237" priority="1502" operator="equal">
      <formula>"MISS"</formula>
    </cfRule>
  </conditionalFormatting>
  <conditionalFormatting sqref="M256">
    <cfRule type="cellIs" dxfId="6236" priority="1501" operator="equal">
      <formula>"MISS"</formula>
    </cfRule>
  </conditionalFormatting>
  <conditionalFormatting sqref="M256">
    <cfRule type="cellIs" dxfId="6235" priority="1500" operator="equal">
      <formula>"MISS"</formula>
    </cfRule>
  </conditionalFormatting>
  <conditionalFormatting sqref="M256">
    <cfRule type="cellIs" dxfId="6234" priority="1499" operator="equal">
      <formula>"MISS"</formula>
    </cfRule>
  </conditionalFormatting>
  <conditionalFormatting sqref="M256">
    <cfRule type="cellIs" dxfId="6233" priority="1498" operator="equal">
      <formula>"MISS"</formula>
    </cfRule>
  </conditionalFormatting>
  <conditionalFormatting sqref="M256">
    <cfRule type="cellIs" dxfId="6232" priority="1497" operator="equal">
      <formula>"MISS"</formula>
    </cfRule>
  </conditionalFormatting>
  <conditionalFormatting sqref="M256">
    <cfRule type="cellIs" dxfId="6231" priority="1496" operator="equal">
      <formula>"MISS"</formula>
    </cfRule>
  </conditionalFormatting>
  <conditionalFormatting sqref="M256">
    <cfRule type="cellIs" dxfId="6230" priority="1495" operator="equal">
      <formula>"MISS"</formula>
    </cfRule>
  </conditionalFormatting>
  <conditionalFormatting sqref="M256">
    <cfRule type="cellIs" dxfId="6229" priority="1494" operator="equal">
      <formula>"MISS"</formula>
    </cfRule>
  </conditionalFormatting>
  <conditionalFormatting sqref="M256">
    <cfRule type="cellIs" dxfId="6228" priority="1493" operator="equal">
      <formula>"MISS"</formula>
    </cfRule>
  </conditionalFormatting>
  <conditionalFormatting sqref="M256">
    <cfRule type="cellIs" dxfId="6227" priority="1492" operator="equal">
      <formula>"MISS"</formula>
    </cfRule>
  </conditionalFormatting>
  <conditionalFormatting sqref="M256">
    <cfRule type="cellIs" dxfId="6226" priority="1491" operator="equal">
      <formula>"MISS"</formula>
    </cfRule>
  </conditionalFormatting>
  <conditionalFormatting sqref="M256">
    <cfRule type="cellIs" dxfId="6225" priority="1490" operator="equal">
      <formula>"MISS"</formula>
    </cfRule>
  </conditionalFormatting>
  <conditionalFormatting sqref="M256">
    <cfRule type="cellIs" dxfId="6224" priority="1489" operator="equal">
      <formula>"MISS"</formula>
    </cfRule>
  </conditionalFormatting>
  <conditionalFormatting sqref="M256">
    <cfRule type="cellIs" dxfId="6223" priority="1488" operator="equal">
      <formula>"MISS"</formula>
    </cfRule>
  </conditionalFormatting>
  <conditionalFormatting sqref="M256">
    <cfRule type="cellIs" dxfId="6222" priority="1487" operator="equal">
      <formula>"MISS"</formula>
    </cfRule>
  </conditionalFormatting>
  <conditionalFormatting sqref="M256">
    <cfRule type="cellIs" dxfId="6221" priority="1486" operator="equal">
      <formula>"MISS"</formula>
    </cfRule>
  </conditionalFormatting>
  <conditionalFormatting sqref="M287">
    <cfRule type="cellIs" dxfId="6220" priority="1485" operator="equal">
      <formula>"MISS"</formula>
    </cfRule>
  </conditionalFormatting>
  <conditionalFormatting sqref="M287">
    <cfRule type="cellIs" dxfId="6219" priority="1484" operator="equal">
      <formula>"MISS"</formula>
    </cfRule>
  </conditionalFormatting>
  <conditionalFormatting sqref="M287">
    <cfRule type="cellIs" dxfId="6218" priority="1483" operator="equal">
      <formula>"MISS"</formula>
    </cfRule>
  </conditionalFormatting>
  <conditionalFormatting sqref="M287">
    <cfRule type="cellIs" dxfId="6217" priority="1482" operator="equal">
      <formula>"MISS"</formula>
    </cfRule>
  </conditionalFormatting>
  <conditionalFormatting sqref="M287">
    <cfRule type="cellIs" dxfId="6216" priority="1481" operator="equal">
      <formula>"MISS"</formula>
    </cfRule>
  </conditionalFormatting>
  <conditionalFormatting sqref="M287">
    <cfRule type="cellIs" dxfId="6215" priority="1480" operator="equal">
      <formula>"MISS"</formula>
    </cfRule>
  </conditionalFormatting>
  <conditionalFormatting sqref="M287">
    <cfRule type="cellIs" dxfId="6214" priority="1479" operator="equal">
      <formula>"MISS"</formula>
    </cfRule>
  </conditionalFormatting>
  <conditionalFormatting sqref="M287">
    <cfRule type="cellIs" dxfId="6213" priority="1478" operator="equal">
      <formula>"MISS"</formula>
    </cfRule>
  </conditionalFormatting>
  <conditionalFormatting sqref="M287">
    <cfRule type="cellIs" dxfId="6212" priority="1477" operator="equal">
      <formula>"MISS"</formula>
    </cfRule>
  </conditionalFormatting>
  <conditionalFormatting sqref="M287">
    <cfRule type="cellIs" dxfId="6211" priority="1476" operator="equal">
      <formula>"MISS"</formula>
    </cfRule>
  </conditionalFormatting>
  <conditionalFormatting sqref="M287">
    <cfRule type="cellIs" dxfId="6210" priority="1475" operator="equal">
      <formula>"MISS"</formula>
    </cfRule>
  </conditionalFormatting>
  <conditionalFormatting sqref="M287">
    <cfRule type="cellIs" dxfId="6209" priority="1474" operator="equal">
      <formula>"MISS"</formula>
    </cfRule>
  </conditionalFormatting>
  <conditionalFormatting sqref="M287">
    <cfRule type="cellIs" dxfId="6208" priority="1473" operator="equal">
      <formula>"MISS"</formula>
    </cfRule>
  </conditionalFormatting>
  <conditionalFormatting sqref="M287">
    <cfRule type="cellIs" dxfId="6207" priority="1472" operator="equal">
      <formula>"MISS"</formula>
    </cfRule>
  </conditionalFormatting>
  <conditionalFormatting sqref="M287">
    <cfRule type="cellIs" dxfId="6206" priority="1471" operator="equal">
      <formula>"MISS"</formula>
    </cfRule>
  </conditionalFormatting>
  <conditionalFormatting sqref="M287">
    <cfRule type="cellIs" dxfId="6205" priority="1470" operator="equal">
      <formula>"MISS"</formula>
    </cfRule>
  </conditionalFormatting>
  <conditionalFormatting sqref="M287">
    <cfRule type="cellIs" dxfId="6204" priority="1469" operator="equal">
      <formula>"MISS"</formula>
    </cfRule>
  </conditionalFormatting>
  <conditionalFormatting sqref="M287">
    <cfRule type="cellIs" dxfId="6203" priority="1468" operator="equal">
      <formula>"MISS"</formula>
    </cfRule>
  </conditionalFormatting>
  <conditionalFormatting sqref="M287">
    <cfRule type="cellIs" dxfId="6202" priority="1467" operator="equal">
      <formula>"MISS"</formula>
    </cfRule>
  </conditionalFormatting>
  <conditionalFormatting sqref="M287">
    <cfRule type="cellIs" dxfId="6201" priority="1466" operator="equal">
      <formula>"MISS"</formula>
    </cfRule>
  </conditionalFormatting>
  <conditionalFormatting sqref="M287">
    <cfRule type="cellIs" dxfId="6200" priority="1465" operator="equal">
      <formula>"MISS"</formula>
    </cfRule>
  </conditionalFormatting>
  <conditionalFormatting sqref="M287">
    <cfRule type="cellIs" dxfId="6199" priority="1464" operator="equal">
      <formula>"MISS"</formula>
    </cfRule>
  </conditionalFormatting>
  <conditionalFormatting sqref="M287">
    <cfRule type="cellIs" dxfId="6198" priority="1463" operator="equal">
      <formula>"MISS"</formula>
    </cfRule>
  </conditionalFormatting>
  <conditionalFormatting sqref="M287">
    <cfRule type="cellIs" dxfId="6197" priority="1462" operator="equal">
      <formula>"MISS"</formula>
    </cfRule>
  </conditionalFormatting>
  <conditionalFormatting sqref="M287">
    <cfRule type="cellIs" dxfId="6196" priority="1461" operator="equal">
      <formula>"MISS"</formula>
    </cfRule>
  </conditionalFormatting>
  <conditionalFormatting sqref="M287">
    <cfRule type="cellIs" dxfId="6195" priority="1460" operator="equal">
      <formula>"MISS"</formula>
    </cfRule>
  </conditionalFormatting>
  <conditionalFormatting sqref="M287">
    <cfRule type="cellIs" dxfId="6194" priority="1459" operator="equal">
      <formula>"MISS"</formula>
    </cfRule>
  </conditionalFormatting>
  <conditionalFormatting sqref="M287">
    <cfRule type="cellIs" dxfId="6193" priority="1458" operator="equal">
      <formula>"MISS"</formula>
    </cfRule>
  </conditionalFormatting>
  <conditionalFormatting sqref="M287">
    <cfRule type="cellIs" dxfId="6192" priority="1457" operator="equal">
      <formula>"MISS"</formula>
    </cfRule>
  </conditionalFormatting>
  <conditionalFormatting sqref="M287">
    <cfRule type="cellIs" dxfId="6191" priority="1456" operator="equal">
      <formula>"MISS"</formula>
    </cfRule>
  </conditionalFormatting>
  <conditionalFormatting sqref="M287">
    <cfRule type="cellIs" dxfId="6190" priority="1455" operator="equal">
      <formula>"MISS"</formula>
    </cfRule>
  </conditionalFormatting>
  <conditionalFormatting sqref="M287">
    <cfRule type="cellIs" dxfId="6189" priority="1454" operator="equal">
      <formula>"MISS"</formula>
    </cfRule>
  </conditionalFormatting>
  <conditionalFormatting sqref="M287">
    <cfRule type="cellIs" dxfId="6188" priority="1453" operator="equal">
      <formula>"MISS"</formula>
    </cfRule>
  </conditionalFormatting>
  <conditionalFormatting sqref="M287">
    <cfRule type="cellIs" dxfId="6187" priority="1452" operator="equal">
      <formula>"MISS"</formula>
    </cfRule>
  </conditionalFormatting>
  <conditionalFormatting sqref="M287">
    <cfRule type="cellIs" dxfId="6186" priority="1451" operator="equal">
      <formula>"MISS"</formula>
    </cfRule>
  </conditionalFormatting>
  <conditionalFormatting sqref="M287">
    <cfRule type="cellIs" dxfId="6185" priority="1450" operator="equal">
      <formula>"MISS"</formula>
    </cfRule>
  </conditionalFormatting>
  <conditionalFormatting sqref="M287">
    <cfRule type="cellIs" dxfId="6184" priority="1449" operator="equal">
      <formula>"MISS"</formula>
    </cfRule>
  </conditionalFormatting>
  <conditionalFormatting sqref="M287">
    <cfRule type="cellIs" dxfId="6183" priority="1448" operator="equal">
      <formula>"MISS"</formula>
    </cfRule>
  </conditionalFormatting>
  <conditionalFormatting sqref="M300">
    <cfRule type="cellIs" dxfId="6182" priority="1447" operator="equal">
      <formula>"MISS"</formula>
    </cfRule>
  </conditionalFormatting>
  <conditionalFormatting sqref="M300">
    <cfRule type="cellIs" dxfId="6181" priority="1446" operator="equal">
      <formula>"MISS"</formula>
    </cfRule>
  </conditionalFormatting>
  <conditionalFormatting sqref="M300">
    <cfRule type="cellIs" dxfId="6180" priority="1445" operator="equal">
      <formula>"MISS"</formula>
    </cfRule>
  </conditionalFormatting>
  <conditionalFormatting sqref="M300">
    <cfRule type="cellIs" dxfId="6179" priority="1444" operator="equal">
      <formula>"MISS"</formula>
    </cfRule>
  </conditionalFormatting>
  <conditionalFormatting sqref="M300">
    <cfRule type="cellIs" dxfId="6178" priority="1443" operator="equal">
      <formula>"MISS"</formula>
    </cfRule>
  </conditionalFormatting>
  <conditionalFormatting sqref="M300">
    <cfRule type="cellIs" dxfId="6177" priority="1442" operator="equal">
      <formula>"MISS"</formula>
    </cfRule>
  </conditionalFormatting>
  <conditionalFormatting sqref="M300">
    <cfRule type="cellIs" dxfId="6176" priority="1441" operator="equal">
      <formula>"MISS"</formula>
    </cfRule>
  </conditionalFormatting>
  <conditionalFormatting sqref="M300">
    <cfRule type="cellIs" dxfId="6175" priority="1440" operator="equal">
      <formula>"MISS"</formula>
    </cfRule>
  </conditionalFormatting>
  <conditionalFormatting sqref="M300">
    <cfRule type="cellIs" dxfId="6174" priority="1439" operator="equal">
      <formula>"MISS"</formula>
    </cfRule>
  </conditionalFormatting>
  <conditionalFormatting sqref="M300">
    <cfRule type="cellIs" dxfId="6173" priority="1438" operator="equal">
      <formula>"MISS"</formula>
    </cfRule>
  </conditionalFormatting>
  <conditionalFormatting sqref="M300">
    <cfRule type="cellIs" dxfId="6172" priority="1437" operator="equal">
      <formula>"MISS"</formula>
    </cfRule>
  </conditionalFormatting>
  <conditionalFormatting sqref="M300">
    <cfRule type="cellIs" dxfId="6171" priority="1436" operator="equal">
      <formula>"MISS"</formula>
    </cfRule>
  </conditionalFormatting>
  <conditionalFormatting sqref="M300">
    <cfRule type="cellIs" dxfId="6170" priority="1435" operator="equal">
      <formula>"MISS"</formula>
    </cfRule>
  </conditionalFormatting>
  <conditionalFormatting sqref="M300">
    <cfRule type="cellIs" dxfId="6169" priority="1434" operator="equal">
      <formula>"MISS"</formula>
    </cfRule>
  </conditionalFormatting>
  <conditionalFormatting sqref="M300">
    <cfRule type="cellIs" dxfId="6168" priority="1433" operator="equal">
      <formula>"MISS"</formula>
    </cfRule>
  </conditionalFormatting>
  <conditionalFormatting sqref="M300">
    <cfRule type="cellIs" dxfId="6167" priority="1432" operator="equal">
      <formula>"MISS"</formula>
    </cfRule>
  </conditionalFormatting>
  <conditionalFormatting sqref="M300">
    <cfRule type="cellIs" dxfId="6166" priority="1431" operator="equal">
      <formula>"MISS"</formula>
    </cfRule>
  </conditionalFormatting>
  <conditionalFormatting sqref="M300">
    <cfRule type="cellIs" dxfId="6165" priority="1430" operator="equal">
      <formula>"MISS"</formula>
    </cfRule>
  </conditionalFormatting>
  <conditionalFormatting sqref="M300">
    <cfRule type="cellIs" dxfId="6164" priority="1429" operator="equal">
      <formula>"MISS"</formula>
    </cfRule>
  </conditionalFormatting>
  <conditionalFormatting sqref="M300">
    <cfRule type="cellIs" dxfId="6163" priority="1428" operator="equal">
      <formula>"MISS"</formula>
    </cfRule>
  </conditionalFormatting>
  <conditionalFormatting sqref="M300">
    <cfRule type="cellIs" dxfId="6162" priority="1427" operator="equal">
      <formula>"MISS"</formula>
    </cfRule>
  </conditionalFormatting>
  <conditionalFormatting sqref="M300">
    <cfRule type="cellIs" dxfId="6161" priority="1426" operator="equal">
      <formula>"MISS"</formula>
    </cfRule>
  </conditionalFormatting>
  <conditionalFormatting sqref="M300">
    <cfRule type="cellIs" dxfId="6160" priority="1425" operator="equal">
      <formula>"MISS"</formula>
    </cfRule>
  </conditionalFormatting>
  <conditionalFormatting sqref="M300">
    <cfRule type="cellIs" dxfId="6159" priority="1424" operator="equal">
      <formula>"MISS"</formula>
    </cfRule>
  </conditionalFormatting>
  <conditionalFormatting sqref="M300">
    <cfRule type="cellIs" dxfId="6158" priority="1423" operator="equal">
      <formula>"MISS"</formula>
    </cfRule>
  </conditionalFormatting>
  <conditionalFormatting sqref="M300">
    <cfRule type="cellIs" dxfId="6157" priority="1422" operator="equal">
      <formula>"MISS"</formula>
    </cfRule>
  </conditionalFormatting>
  <conditionalFormatting sqref="M300">
    <cfRule type="cellIs" dxfId="6156" priority="1421" operator="equal">
      <formula>"MISS"</formula>
    </cfRule>
  </conditionalFormatting>
  <conditionalFormatting sqref="M300">
    <cfRule type="cellIs" dxfId="6155" priority="1420" operator="equal">
      <formula>"MISS"</formula>
    </cfRule>
  </conditionalFormatting>
  <conditionalFormatting sqref="M300">
    <cfRule type="cellIs" dxfId="6154" priority="1419" operator="equal">
      <formula>"MISS"</formula>
    </cfRule>
  </conditionalFormatting>
  <conditionalFormatting sqref="M300">
    <cfRule type="cellIs" dxfId="6153" priority="1418" operator="equal">
      <formula>"MISS"</formula>
    </cfRule>
  </conditionalFormatting>
  <conditionalFormatting sqref="M300">
    <cfRule type="cellIs" dxfId="6152" priority="1417" operator="equal">
      <formula>"MISS"</formula>
    </cfRule>
  </conditionalFormatting>
  <conditionalFormatting sqref="M300">
    <cfRule type="cellIs" dxfId="6151" priority="1416" operator="equal">
      <formula>"MISS"</formula>
    </cfRule>
  </conditionalFormatting>
  <conditionalFormatting sqref="M300">
    <cfRule type="cellIs" dxfId="6150" priority="1415" operator="equal">
      <formula>"MISS"</formula>
    </cfRule>
  </conditionalFormatting>
  <conditionalFormatting sqref="M300">
    <cfRule type="cellIs" dxfId="6149" priority="1414" operator="equal">
      <formula>"MISS"</formula>
    </cfRule>
  </conditionalFormatting>
  <conditionalFormatting sqref="M300">
    <cfRule type="cellIs" dxfId="6148" priority="1413" operator="equal">
      <formula>"MISS"</formula>
    </cfRule>
  </conditionalFormatting>
  <conditionalFormatting sqref="M300">
    <cfRule type="cellIs" dxfId="6147" priority="1412" operator="equal">
      <formula>"MISS"</formula>
    </cfRule>
  </conditionalFormatting>
  <conditionalFormatting sqref="M300">
    <cfRule type="cellIs" dxfId="6146" priority="1411" operator="equal">
      <formula>"MISS"</formula>
    </cfRule>
  </conditionalFormatting>
  <conditionalFormatting sqref="M300">
    <cfRule type="cellIs" dxfId="6145" priority="1410" operator="equal">
      <formula>"MISS"</formula>
    </cfRule>
  </conditionalFormatting>
  <conditionalFormatting sqref="M311">
    <cfRule type="cellIs" dxfId="6144" priority="1409" operator="equal">
      <formula>"MISS"</formula>
    </cfRule>
  </conditionalFormatting>
  <conditionalFormatting sqref="M311">
    <cfRule type="cellIs" dxfId="6143" priority="1408" operator="equal">
      <formula>"MISS"</formula>
    </cfRule>
  </conditionalFormatting>
  <conditionalFormatting sqref="M311">
    <cfRule type="cellIs" dxfId="6142" priority="1407" operator="equal">
      <formula>"MISS"</formula>
    </cfRule>
  </conditionalFormatting>
  <conditionalFormatting sqref="M311">
    <cfRule type="cellIs" dxfId="6141" priority="1406" operator="equal">
      <formula>"MISS"</formula>
    </cfRule>
  </conditionalFormatting>
  <conditionalFormatting sqref="M311">
    <cfRule type="cellIs" dxfId="6140" priority="1405" operator="equal">
      <formula>"MISS"</formula>
    </cfRule>
  </conditionalFormatting>
  <conditionalFormatting sqref="M311">
    <cfRule type="cellIs" dxfId="6139" priority="1404" operator="equal">
      <formula>"MISS"</formula>
    </cfRule>
  </conditionalFormatting>
  <conditionalFormatting sqref="M311">
    <cfRule type="cellIs" dxfId="6138" priority="1403" operator="equal">
      <formula>"MISS"</formula>
    </cfRule>
  </conditionalFormatting>
  <conditionalFormatting sqref="M311">
    <cfRule type="cellIs" dxfId="6137" priority="1402" operator="equal">
      <formula>"MISS"</formula>
    </cfRule>
  </conditionalFormatting>
  <conditionalFormatting sqref="M311">
    <cfRule type="cellIs" dxfId="6136" priority="1401" operator="equal">
      <formula>"MISS"</formula>
    </cfRule>
  </conditionalFormatting>
  <conditionalFormatting sqref="M311">
    <cfRule type="cellIs" dxfId="6135" priority="1400" operator="equal">
      <formula>"MISS"</formula>
    </cfRule>
  </conditionalFormatting>
  <conditionalFormatting sqref="M311">
    <cfRule type="cellIs" dxfId="6134" priority="1399" operator="equal">
      <formula>"MISS"</formula>
    </cfRule>
  </conditionalFormatting>
  <conditionalFormatting sqref="M311">
    <cfRule type="cellIs" dxfId="6133" priority="1398" operator="equal">
      <formula>"MISS"</formula>
    </cfRule>
  </conditionalFormatting>
  <conditionalFormatting sqref="M311">
    <cfRule type="cellIs" dxfId="6132" priority="1397" operator="equal">
      <formula>"MISS"</formula>
    </cfRule>
  </conditionalFormatting>
  <conditionalFormatting sqref="M311">
    <cfRule type="cellIs" dxfId="6131" priority="1396" operator="equal">
      <formula>"MISS"</formula>
    </cfRule>
  </conditionalFormatting>
  <conditionalFormatting sqref="M311">
    <cfRule type="cellIs" dxfId="6130" priority="1395" operator="equal">
      <formula>"MISS"</formula>
    </cfRule>
  </conditionalFormatting>
  <conditionalFormatting sqref="M311">
    <cfRule type="cellIs" dxfId="6129" priority="1394" operator="equal">
      <formula>"MISS"</formula>
    </cfRule>
  </conditionalFormatting>
  <conditionalFormatting sqref="M311">
    <cfRule type="cellIs" dxfId="6128" priority="1393" operator="equal">
      <formula>"MISS"</formula>
    </cfRule>
  </conditionalFormatting>
  <conditionalFormatting sqref="M311">
    <cfRule type="cellIs" dxfId="6127" priority="1392" operator="equal">
      <formula>"MISS"</formula>
    </cfRule>
  </conditionalFormatting>
  <conditionalFormatting sqref="M311">
    <cfRule type="cellIs" dxfId="6126" priority="1391" operator="equal">
      <formula>"MISS"</formula>
    </cfRule>
  </conditionalFormatting>
  <conditionalFormatting sqref="M311">
    <cfRule type="cellIs" dxfId="6125" priority="1390" operator="equal">
      <formula>"MISS"</formula>
    </cfRule>
  </conditionalFormatting>
  <conditionalFormatting sqref="M311">
    <cfRule type="cellIs" dxfId="6124" priority="1389" operator="equal">
      <formula>"MISS"</formula>
    </cfRule>
  </conditionalFormatting>
  <conditionalFormatting sqref="M311">
    <cfRule type="cellIs" dxfId="6123" priority="1388" operator="equal">
      <formula>"MISS"</formula>
    </cfRule>
  </conditionalFormatting>
  <conditionalFormatting sqref="M311">
    <cfRule type="cellIs" dxfId="6122" priority="1387" operator="equal">
      <formula>"MISS"</formula>
    </cfRule>
  </conditionalFormatting>
  <conditionalFormatting sqref="M311">
    <cfRule type="cellIs" dxfId="6121" priority="1386" operator="equal">
      <formula>"MISS"</formula>
    </cfRule>
  </conditionalFormatting>
  <conditionalFormatting sqref="M311">
    <cfRule type="cellIs" dxfId="6120" priority="1385" operator="equal">
      <formula>"MISS"</formula>
    </cfRule>
  </conditionalFormatting>
  <conditionalFormatting sqref="M311">
    <cfRule type="cellIs" dxfId="6119" priority="1384" operator="equal">
      <formula>"MISS"</formula>
    </cfRule>
  </conditionalFormatting>
  <conditionalFormatting sqref="M311">
    <cfRule type="cellIs" dxfId="6118" priority="1383" operator="equal">
      <formula>"MISS"</formula>
    </cfRule>
  </conditionalFormatting>
  <conditionalFormatting sqref="M311">
    <cfRule type="cellIs" dxfId="6117" priority="1382" operator="equal">
      <formula>"MISS"</formula>
    </cfRule>
  </conditionalFormatting>
  <conditionalFormatting sqref="M311">
    <cfRule type="cellIs" dxfId="6116" priority="1381" operator="equal">
      <formula>"MISS"</formula>
    </cfRule>
  </conditionalFormatting>
  <conditionalFormatting sqref="M311">
    <cfRule type="cellIs" dxfId="6115" priority="1380" operator="equal">
      <formula>"MISS"</formula>
    </cfRule>
  </conditionalFormatting>
  <conditionalFormatting sqref="M311">
    <cfRule type="cellIs" dxfId="6114" priority="1379" operator="equal">
      <formula>"MISS"</formula>
    </cfRule>
  </conditionalFormatting>
  <conditionalFormatting sqref="M311">
    <cfRule type="cellIs" dxfId="6113" priority="1378" operator="equal">
      <formula>"MISS"</formula>
    </cfRule>
  </conditionalFormatting>
  <conditionalFormatting sqref="M311">
    <cfRule type="cellIs" dxfId="6112" priority="1377" operator="equal">
      <formula>"MISS"</formula>
    </cfRule>
  </conditionalFormatting>
  <conditionalFormatting sqref="M311">
    <cfRule type="cellIs" dxfId="6111" priority="1376" operator="equal">
      <formula>"MISS"</formula>
    </cfRule>
  </conditionalFormatting>
  <conditionalFormatting sqref="M311">
    <cfRule type="cellIs" dxfId="6110" priority="1375" operator="equal">
      <formula>"MISS"</formula>
    </cfRule>
  </conditionalFormatting>
  <conditionalFormatting sqref="M311">
    <cfRule type="cellIs" dxfId="6109" priority="1374" operator="equal">
      <formula>"MISS"</formula>
    </cfRule>
  </conditionalFormatting>
  <conditionalFormatting sqref="M311">
    <cfRule type="cellIs" dxfId="6108" priority="1373" operator="equal">
      <formula>"MISS"</formula>
    </cfRule>
  </conditionalFormatting>
  <conditionalFormatting sqref="M311">
    <cfRule type="cellIs" dxfId="6107" priority="1372" operator="equal">
      <formula>"MISS"</formula>
    </cfRule>
  </conditionalFormatting>
  <conditionalFormatting sqref="M311">
    <cfRule type="cellIs" dxfId="6106" priority="1371" operator="equal">
      <formula>"MISS"</formula>
    </cfRule>
  </conditionalFormatting>
  <conditionalFormatting sqref="M311">
    <cfRule type="cellIs" dxfId="6105" priority="1370" operator="equal">
      <formula>"MISS"</formula>
    </cfRule>
  </conditionalFormatting>
  <conditionalFormatting sqref="M311">
    <cfRule type="cellIs" dxfId="6104" priority="1369" operator="equal">
      <formula>"MISS"</formula>
    </cfRule>
  </conditionalFormatting>
  <conditionalFormatting sqref="M332">
    <cfRule type="cellIs" dxfId="6103" priority="1368" operator="equal">
      <formula>"MISS"</formula>
    </cfRule>
  </conditionalFormatting>
  <conditionalFormatting sqref="M332">
    <cfRule type="cellIs" dxfId="6102" priority="1367" operator="equal">
      <formula>"MISS"</formula>
    </cfRule>
  </conditionalFormatting>
  <conditionalFormatting sqref="M332">
    <cfRule type="cellIs" dxfId="6101" priority="1366" operator="equal">
      <formula>"MISS"</formula>
    </cfRule>
  </conditionalFormatting>
  <conditionalFormatting sqref="M332">
    <cfRule type="cellIs" dxfId="6100" priority="1365" operator="equal">
      <formula>"MISS"</formula>
    </cfRule>
  </conditionalFormatting>
  <conditionalFormatting sqref="M332">
    <cfRule type="cellIs" dxfId="6099" priority="1364" operator="equal">
      <formula>"MISS"</formula>
    </cfRule>
  </conditionalFormatting>
  <conditionalFormatting sqref="M332">
    <cfRule type="cellIs" dxfId="6098" priority="1363" operator="equal">
      <formula>"MISS"</formula>
    </cfRule>
  </conditionalFormatting>
  <conditionalFormatting sqref="M332">
    <cfRule type="cellIs" dxfId="6097" priority="1362" operator="equal">
      <formula>"MISS"</formula>
    </cfRule>
  </conditionalFormatting>
  <conditionalFormatting sqref="M332">
    <cfRule type="cellIs" dxfId="6096" priority="1361" operator="equal">
      <formula>"MISS"</formula>
    </cfRule>
  </conditionalFormatting>
  <conditionalFormatting sqref="M332">
    <cfRule type="cellIs" dxfId="6095" priority="1360" operator="equal">
      <formula>"MISS"</formula>
    </cfRule>
  </conditionalFormatting>
  <conditionalFormatting sqref="M332">
    <cfRule type="cellIs" dxfId="6094" priority="1359" operator="equal">
      <formula>"MISS"</formula>
    </cfRule>
  </conditionalFormatting>
  <conditionalFormatting sqref="M332">
    <cfRule type="cellIs" dxfId="6093" priority="1358" operator="equal">
      <formula>"MISS"</formula>
    </cfRule>
  </conditionalFormatting>
  <conditionalFormatting sqref="M332">
    <cfRule type="cellIs" dxfId="6092" priority="1357" operator="equal">
      <formula>"MISS"</formula>
    </cfRule>
  </conditionalFormatting>
  <conditionalFormatting sqref="M332">
    <cfRule type="cellIs" dxfId="6091" priority="1356" operator="equal">
      <formula>"MISS"</formula>
    </cfRule>
  </conditionalFormatting>
  <conditionalFormatting sqref="M332">
    <cfRule type="cellIs" dxfId="6090" priority="1355" operator="equal">
      <formula>"MISS"</formula>
    </cfRule>
  </conditionalFormatting>
  <conditionalFormatting sqref="M332">
    <cfRule type="cellIs" dxfId="6089" priority="1354" operator="equal">
      <formula>"MISS"</formula>
    </cfRule>
  </conditionalFormatting>
  <conditionalFormatting sqref="M332">
    <cfRule type="cellIs" dxfId="6088" priority="1353" operator="equal">
      <formula>"MISS"</formula>
    </cfRule>
  </conditionalFormatting>
  <conditionalFormatting sqref="M332">
    <cfRule type="cellIs" dxfId="6087" priority="1352" operator="equal">
      <formula>"MISS"</formula>
    </cfRule>
  </conditionalFormatting>
  <conditionalFormatting sqref="M332">
    <cfRule type="cellIs" dxfId="6086" priority="1351" operator="equal">
      <formula>"MISS"</formula>
    </cfRule>
  </conditionalFormatting>
  <conditionalFormatting sqref="M332">
    <cfRule type="cellIs" dxfId="6085" priority="1350" operator="equal">
      <formula>"MISS"</formula>
    </cfRule>
  </conditionalFormatting>
  <conditionalFormatting sqref="M332">
    <cfRule type="cellIs" dxfId="6084" priority="1349" operator="equal">
      <formula>"MISS"</formula>
    </cfRule>
  </conditionalFormatting>
  <conditionalFormatting sqref="M332">
    <cfRule type="cellIs" dxfId="6083" priority="1348" operator="equal">
      <formula>"MISS"</formula>
    </cfRule>
  </conditionalFormatting>
  <conditionalFormatting sqref="M332">
    <cfRule type="cellIs" dxfId="6082" priority="1347" operator="equal">
      <formula>"MISS"</formula>
    </cfRule>
  </conditionalFormatting>
  <conditionalFormatting sqref="M332">
    <cfRule type="cellIs" dxfId="6081" priority="1346" operator="equal">
      <formula>"MISS"</formula>
    </cfRule>
  </conditionalFormatting>
  <conditionalFormatting sqref="M332">
    <cfRule type="cellIs" dxfId="6080" priority="1345" operator="equal">
      <formula>"MISS"</formula>
    </cfRule>
  </conditionalFormatting>
  <conditionalFormatting sqref="M332">
    <cfRule type="cellIs" dxfId="6079" priority="1344" operator="equal">
      <formula>"MISS"</formula>
    </cfRule>
  </conditionalFormatting>
  <conditionalFormatting sqref="M332">
    <cfRule type="cellIs" dxfId="6078" priority="1343" operator="equal">
      <formula>"MISS"</formula>
    </cfRule>
  </conditionalFormatting>
  <conditionalFormatting sqref="M332">
    <cfRule type="cellIs" dxfId="6077" priority="1342" operator="equal">
      <formula>"MISS"</formula>
    </cfRule>
  </conditionalFormatting>
  <conditionalFormatting sqref="M332">
    <cfRule type="cellIs" dxfId="6076" priority="1341" operator="equal">
      <formula>"MISS"</formula>
    </cfRule>
  </conditionalFormatting>
  <conditionalFormatting sqref="M332">
    <cfRule type="cellIs" dxfId="6075" priority="1340" operator="equal">
      <formula>"MISS"</formula>
    </cfRule>
  </conditionalFormatting>
  <conditionalFormatting sqref="M332">
    <cfRule type="cellIs" dxfId="6074" priority="1339" operator="equal">
      <formula>"MISS"</formula>
    </cfRule>
  </conditionalFormatting>
  <conditionalFormatting sqref="M332">
    <cfRule type="cellIs" dxfId="6073" priority="1338" operator="equal">
      <formula>"MISS"</formula>
    </cfRule>
  </conditionalFormatting>
  <conditionalFormatting sqref="M332">
    <cfRule type="cellIs" dxfId="6072" priority="1337" operator="equal">
      <formula>"MISS"</formula>
    </cfRule>
  </conditionalFormatting>
  <conditionalFormatting sqref="M332">
    <cfRule type="cellIs" dxfId="6071" priority="1336" operator="equal">
      <formula>"MISS"</formula>
    </cfRule>
  </conditionalFormatting>
  <conditionalFormatting sqref="M332">
    <cfRule type="cellIs" dxfId="6070" priority="1335" operator="equal">
      <formula>"MISS"</formula>
    </cfRule>
  </conditionalFormatting>
  <conditionalFormatting sqref="M332">
    <cfRule type="cellIs" dxfId="6069" priority="1334" operator="equal">
      <formula>"MISS"</formula>
    </cfRule>
  </conditionalFormatting>
  <conditionalFormatting sqref="M332">
    <cfRule type="cellIs" dxfId="6068" priority="1333" operator="equal">
      <formula>"MISS"</formula>
    </cfRule>
  </conditionalFormatting>
  <conditionalFormatting sqref="M332">
    <cfRule type="cellIs" dxfId="6067" priority="1332" operator="equal">
      <formula>"MISS"</formula>
    </cfRule>
  </conditionalFormatting>
  <conditionalFormatting sqref="M332">
    <cfRule type="cellIs" dxfId="6066" priority="1331" operator="equal">
      <formula>"MISS"</formula>
    </cfRule>
  </conditionalFormatting>
  <conditionalFormatting sqref="M332">
    <cfRule type="cellIs" dxfId="6065" priority="1330" operator="equal">
      <formula>"MISS"</formula>
    </cfRule>
  </conditionalFormatting>
  <conditionalFormatting sqref="M332">
    <cfRule type="cellIs" dxfId="6064" priority="1329" operator="equal">
      <formula>"MISS"</formula>
    </cfRule>
  </conditionalFormatting>
  <conditionalFormatting sqref="M332">
    <cfRule type="cellIs" dxfId="6063" priority="1328" operator="equal">
      <formula>"MISS"</formula>
    </cfRule>
  </conditionalFormatting>
  <conditionalFormatting sqref="M375">
    <cfRule type="cellIs" dxfId="6062" priority="1327" operator="equal">
      <formula>"MISS"</formula>
    </cfRule>
  </conditionalFormatting>
  <conditionalFormatting sqref="M375">
    <cfRule type="cellIs" dxfId="6061" priority="1326" operator="equal">
      <formula>"MISS"</formula>
    </cfRule>
  </conditionalFormatting>
  <conditionalFormatting sqref="M375">
    <cfRule type="cellIs" dxfId="6060" priority="1325" operator="equal">
      <formula>"MISS"</formula>
    </cfRule>
  </conditionalFormatting>
  <conditionalFormatting sqref="M375">
    <cfRule type="cellIs" dxfId="6059" priority="1324" operator="equal">
      <formula>"MISS"</formula>
    </cfRule>
  </conditionalFormatting>
  <conditionalFormatting sqref="M375">
    <cfRule type="cellIs" dxfId="6058" priority="1323" operator="equal">
      <formula>"MISS"</formula>
    </cfRule>
  </conditionalFormatting>
  <conditionalFormatting sqref="M375">
    <cfRule type="cellIs" dxfId="6057" priority="1322" operator="equal">
      <formula>"MISS"</formula>
    </cfRule>
  </conditionalFormatting>
  <conditionalFormatting sqref="M375">
    <cfRule type="cellIs" dxfId="6056" priority="1321" operator="equal">
      <formula>"MISS"</formula>
    </cfRule>
  </conditionalFormatting>
  <conditionalFormatting sqref="M375">
    <cfRule type="cellIs" dxfId="6055" priority="1320" operator="equal">
      <formula>"MISS"</formula>
    </cfRule>
  </conditionalFormatting>
  <conditionalFormatting sqref="M375">
    <cfRule type="cellIs" dxfId="6054" priority="1319" operator="equal">
      <formula>"MISS"</formula>
    </cfRule>
  </conditionalFormatting>
  <conditionalFormatting sqref="M375">
    <cfRule type="cellIs" dxfId="6053" priority="1318" operator="equal">
      <formula>"MISS"</formula>
    </cfRule>
  </conditionalFormatting>
  <conditionalFormatting sqref="M375">
    <cfRule type="cellIs" dxfId="6052" priority="1317" operator="equal">
      <formula>"MISS"</formula>
    </cfRule>
  </conditionalFormatting>
  <conditionalFormatting sqref="M375">
    <cfRule type="cellIs" dxfId="6051" priority="1316" operator="equal">
      <formula>"MISS"</formula>
    </cfRule>
  </conditionalFormatting>
  <conditionalFormatting sqref="M375">
    <cfRule type="cellIs" dxfId="6050" priority="1315" operator="equal">
      <formula>"MISS"</formula>
    </cfRule>
  </conditionalFormatting>
  <conditionalFormatting sqref="M375">
    <cfRule type="cellIs" dxfId="6049" priority="1314" operator="equal">
      <formula>"MISS"</formula>
    </cfRule>
  </conditionalFormatting>
  <conditionalFormatting sqref="M375">
    <cfRule type="cellIs" dxfId="6048" priority="1313" operator="equal">
      <formula>"MISS"</formula>
    </cfRule>
  </conditionalFormatting>
  <conditionalFormatting sqref="M375">
    <cfRule type="cellIs" dxfId="6047" priority="1312" operator="equal">
      <formula>"MISS"</formula>
    </cfRule>
  </conditionalFormatting>
  <conditionalFormatting sqref="M375">
    <cfRule type="cellIs" dxfId="6046" priority="1311" operator="equal">
      <formula>"MISS"</formula>
    </cfRule>
  </conditionalFormatting>
  <conditionalFormatting sqref="M375">
    <cfRule type="cellIs" dxfId="6045" priority="1310" operator="equal">
      <formula>"MISS"</formula>
    </cfRule>
  </conditionalFormatting>
  <conditionalFormatting sqref="M375">
    <cfRule type="cellIs" dxfId="6044" priority="1309" operator="equal">
      <formula>"MISS"</formula>
    </cfRule>
  </conditionalFormatting>
  <conditionalFormatting sqref="M375">
    <cfRule type="cellIs" dxfId="6043" priority="1308" operator="equal">
      <formula>"MISS"</formula>
    </cfRule>
  </conditionalFormatting>
  <conditionalFormatting sqref="M375">
    <cfRule type="cellIs" dxfId="6042" priority="1307" operator="equal">
      <formula>"MISS"</formula>
    </cfRule>
  </conditionalFormatting>
  <conditionalFormatting sqref="M375">
    <cfRule type="cellIs" dxfId="6041" priority="1306" operator="equal">
      <formula>"MISS"</formula>
    </cfRule>
  </conditionalFormatting>
  <conditionalFormatting sqref="M375">
    <cfRule type="cellIs" dxfId="6040" priority="1305" operator="equal">
      <formula>"MISS"</formula>
    </cfRule>
  </conditionalFormatting>
  <conditionalFormatting sqref="M375">
    <cfRule type="cellIs" dxfId="6039" priority="1304" operator="equal">
      <formula>"MISS"</formula>
    </cfRule>
  </conditionalFormatting>
  <conditionalFormatting sqref="M375">
    <cfRule type="cellIs" dxfId="6038" priority="1303" operator="equal">
      <formula>"MISS"</formula>
    </cfRule>
  </conditionalFormatting>
  <conditionalFormatting sqref="M375">
    <cfRule type="cellIs" dxfId="6037" priority="1302" operator="equal">
      <formula>"MISS"</formula>
    </cfRule>
  </conditionalFormatting>
  <conditionalFormatting sqref="M375">
    <cfRule type="cellIs" dxfId="6036" priority="1301" operator="equal">
      <formula>"MISS"</formula>
    </cfRule>
  </conditionalFormatting>
  <conditionalFormatting sqref="M375">
    <cfRule type="cellIs" dxfId="6035" priority="1300" operator="equal">
      <formula>"MISS"</formula>
    </cfRule>
  </conditionalFormatting>
  <conditionalFormatting sqref="M375">
    <cfRule type="cellIs" dxfId="6034" priority="1299" operator="equal">
      <formula>"MISS"</formula>
    </cfRule>
  </conditionalFormatting>
  <conditionalFormatting sqref="M375">
    <cfRule type="cellIs" dxfId="6033" priority="1298" operator="equal">
      <formula>"MISS"</formula>
    </cfRule>
  </conditionalFormatting>
  <conditionalFormatting sqref="M375">
    <cfRule type="cellIs" dxfId="6032" priority="1297" operator="equal">
      <formula>"MISS"</formula>
    </cfRule>
  </conditionalFormatting>
  <conditionalFormatting sqref="M375">
    <cfRule type="cellIs" dxfId="6031" priority="1296" operator="equal">
      <formula>"MISS"</formula>
    </cfRule>
  </conditionalFormatting>
  <conditionalFormatting sqref="M375">
    <cfRule type="cellIs" dxfId="6030" priority="1295" operator="equal">
      <formula>"MISS"</formula>
    </cfRule>
  </conditionalFormatting>
  <conditionalFormatting sqref="M375">
    <cfRule type="cellIs" dxfId="6029" priority="1294" operator="equal">
      <formula>"MISS"</formula>
    </cfRule>
  </conditionalFormatting>
  <conditionalFormatting sqref="M375">
    <cfRule type="cellIs" dxfId="6028" priority="1293" operator="equal">
      <formula>"MISS"</formula>
    </cfRule>
  </conditionalFormatting>
  <conditionalFormatting sqref="M375">
    <cfRule type="cellIs" dxfId="6027" priority="1292" operator="equal">
      <formula>"MISS"</formula>
    </cfRule>
  </conditionalFormatting>
  <conditionalFormatting sqref="M375">
    <cfRule type="cellIs" dxfId="6026" priority="1291" operator="equal">
      <formula>"MISS"</formula>
    </cfRule>
  </conditionalFormatting>
  <conditionalFormatting sqref="M375">
    <cfRule type="cellIs" dxfId="6025" priority="1290" operator="equal">
      <formula>"MISS"</formula>
    </cfRule>
  </conditionalFormatting>
  <conditionalFormatting sqref="M375">
    <cfRule type="cellIs" dxfId="6024" priority="1289" operator="equal">
      <formula>"MISS"</formula>
    </cfRule>
  </conditionalFormatting>
  <conditionalFormatting sqref="M375">
    <cfRule type="cellIs" dxfId="6023" priority="1288" operator="equal">
      <formula>"MISS"</formula>
    </cfRule>
  </conditionalFormatting>
  <conditionalFormatting sqref="M375">
    <cfRule type="cellIs" dxfId="6022" priority="1287" operator="equal">
      <formula>"MISS"</formula>
    </cfRule>
  </conditionalFormatting>
  <conditionalFormatting sqref="M375">
    <cfRule type="cellIs" dxfId="6021" priority="1286" operator="equal">
      <formula>"MISS"</formula>
    </cfRule>
  </conditionalFormatting>
  <conditionalFormatting sqref="M375">
    <cfRule type="cellIs" dxfId="6020" priority="1285" operator="equal">
      <formula>"MISS"</formula>
    </cfRule>
  </conditionalFormatting>
  <conditionalFormatting sqref="M375">
    <cfRule type="cellIs" dxfId="6019" priority="1284" operator="equal">
      <formula>"MISS"</formula>
    </cfRule>
  </conditionalFormatting>
  <conditionalFormatting sqref="M375">
    <cfRule type="cellIs" dxfId="6018" priority="1283" operator="equal">
      <formula>"MISS"</formula>
    </cfRule>
  </conditionalFormatting>
  <conditionalFormatting sqref="M375">
    <cfRule type="cellIs" dxfId="6017" priority="1282" operator="equal">
      <formula>"MISS"</formula>
    </cfRule>
  </conditionalFormatting>
  <conditionalFormatting sqref="M375">
    <cfRule type="cellIs" dxfId="6016" priority="1281" operator="equal">
      <formula>"MISS"</formula>
    </cfRule>
  </conditionalFormatting>
  <conditionalFormatting sqref="M375">
    <cfRule type="cellIs" dxfId="6015" priority="1280" operator="equal">
      <formula>"MISS"</formula>
    </cfRule>
  </conditionalFormatting>
  <conditionalFormatting sqref="M375">
    <cfRule type="cellIs" dxfId="6014" priority="1279" operator="equal">
      <formula>"MISS"</formula>
    </cfRule>
  </conditionalFormatting>
  <conditionalFormatting sqref="M375">
    <cfRule type="cellIs" dxfId="6013" priority="1278" operator="equal">
      <formula>"MISS"</formula>
    </cfRule>
  </conditionalFormatting>
  <conditionalFormatting sqref="M375">
    <cfRule type="cellIs" dxfId="6012" priority="1277" operator="equal">
      <formula>"MISS"</formula>
    </cfRule>
  </conditionalFormatting>
  <conditionalFormatting sqref="M433">
    <cfRule type="cellIs" dxfId="6011" priority="1276" operator="equal">
      <formula>"MISS"</formula>
    </cfRule>
  </conditionalFormatting>
  <conditionalFormatting sqref="M433">
    <cfRule type="cellIs" dxfId="6010" priority="1275" operator="equal">
      <formula>"MISS"</formula>
    </cfRule>
  </conditionalFormatting>
  <conditionalFormatting sqref="M433">
    <cfRule type="cellIs" dxfId="6009" priority="1274" operator="equal">
      <formula>"MISS"</formula>
    </cfRule>
  </conditionalFormatting>
  <conditionalFormatting sqref="M433">
    <cfRule type="cellIs" dxfId="6008" priority="1273" operator="equal">
      <formula>"MISS"</formula>
    </cfRule>
  </conditionalFormatting>
  <conditionalFormatting sqref="M433">
    <cfRule type="cellIs" dxfId="6007" priority="1272" operator="equal">
      <formula>"MISS"</formula>
    </cfRule>
  </conditionalFormatting>
  <conditionalFormatting sqref="M433">
    <cfRule type="cellIs" dxfId="6006" priority="1271" operator="equal">
      <formula>"MISS"</formula>
    </cfRule>
  </conditionalFormatting>
  <conditionalFormatting sqref="M433">
    <cfRule type="cellIs" dxfId="6005" priority="1270" operator="equal">
      <formula>"MISS"</formula>
    </cfRule>
  </conditionalFormatting>
  <conditionalFormatting sqref="M433">
    <cfRule type="cellIs" dxfId="6004" priority="1269" operator="equal">
      <formula>"MISS"</formula>
    </cfRule>
  </conditionalFormatting>
  <conditionalFormatting sqref="M433">
    <cfRule type="cellIs" dxfId="6003" priority="1268" operator="equal">
      <formula>"MISS"</formula>
    </cfRule>
  </conditionalFormatting>
  <conditionalFormatting sqref="M433">
    <cfRule type="cellIs" dxfId="6002" priority="1267" operator="equal">
      <formula>"MISS"</formula>
    </cfRule>
  </conditionalFormatting>
  <conditionalFormatting sqref="M433">
    <cfRule type="cellIs" dxfId="6001" priority="1266" operator="equal">
      <formula>"MISS"</formula>
    </cfRule>
  </conditionalFormatting>
  <conditionalFormatting sqref="M433">
    <cfRule type="cellIs" dxfId="6000" priority="1265" operator="equal">
      <formula>"MISS"</formula>
    </cfRule>
  </conditionalFormatting>
  <conditionalFormatting sqref="M433">
    <cfRule type="cellIs" dxfId="5999" priority="1264" operator="equal">
      <formula>"MISS"</formula>
    </cfRule>
  </conditionalFormatting>
  <conditionalFormatting sqref="M433">
    <cfRule type="cellIs" dxfId="5998" priority="1263" operator="equal">
      <formula>"MISS"</formula>
    </cfRule>
  </conditionalFormatting>
  <conditionalFormatting sqref="M433">
    <cfRule type="cellIs" dxfId="5997" priority="1262" operator="equal">
      <formula>"MISS"</formula>
    </cfRule>
  </conditionalFormatting>
  <conditionalFormatting sqref="M433">
    <cfRule type="cellIs" dxfId="5996" priority="1261" operator="equal">
      <formula>"MISS"</formula>
    </cfRule>
  </conditionalFormatting>
  <conditionalFormatting sqref="M433">
    <cfRule type="cellIs" dxfId="5995" priority="1260" operator="equal">
      <formula>"MISS"</formula>
    </cfRule>
  </conditionalFormatting>
  <conditionalFormatting sqref="M433">
    <cfRule type="cellIs" dxfId="5994" priority="1259" operator="equal">
      <formula>"MISS"</formula>
    </cfRule>
  </conditionalFormatting>
  <conditionalFormatting sqref="M433">
    <cfRule type="cellIs" dxfId="5993" priority="1258" operator="equal">
      <formula>"MISS"</formula>
    </cfRule>
  </conditionalFormatting>
  <conditionalFormatting sqref="M433">
    <cfRule type="cellIs" dxfId="5992" priority="1257" operator="equal">
      <formula>"MISS"</formula>
    </cfRule>
  </conditionalFormatting>
  <conditionalFormatting sqref="M433">
    <cfRule type="cellIs" dxfId="5991" priority="1256" operator="equal">
      <formula>"MISS"</formula>
    </cfRule>
  </conditionalFormatting>
  <conditionalFormatting sqref="M433">
    <cfRule type="cellIs" dxfId="5990" priority="1255" operator="equal">
      <formula>"MISS"</formula>
    </cfRule>
  </conditionalFormatting>
  <conditionalFormatting sqref="M433">
    <cfRule type="cellIs" dxfId="5989" priority="1254" operator="equal">
      <formula>"MISS"</formula>
    </cfRule>
  </conditionalFormatting>
  <conditionalFormatting sqref="M433">
    <cfRule type="cellIs" dxfId="5988" priority="1253" operator="equal">
      <formula>"MISS"</formula>
    </cfRule>
  </conditionalFormatting>
  <conditionalFormatting sqref="M433">
    <cfRule type="cellIs" dxfId="5987" priority="1252" operator="equal">
      <formula>"MISS"</formula>
    </cfRule>
  </conditionalFormatting>
  <conditionalFormatting sqref="M433">
    <cfRule type="cellIs" dxfId="5986" priority="1251" operator="equal">
      <formula>"MISS"</formula>
    </cfRule>
  </conditionalFormatting>
  <conditionalFormatting sqref="M433">
    <cfRule type="cellIs" dxfId="5985" priority="1250" operator="equal">
      <formula>"MISS"</formula>
    </cfRule>
  </conditionalFormatting>
  <conditionalFormatting sqref="M433">
    <cfRule type="cellIs" dxfId="5984" priority="1249" operator="equal">
      <formula>"MISS"</formula>
    </cfRule>
  </conditionalFormatting>
  <conditionalFormatting sqref="M433">
    <cfRule type="cellIs" dxfId="5983" priority="1248" operator="equal">
      <formula>"MISS"</formula>
    </cfRule>
  </conditionalFormatting>
  <conditionalFormatting sqref="M433">
    <cfRule type="cellIs" dxfId="5982" priority="1247" operator="equal">
      <formula>"MISS"</formula>
    </cfRule>
  </conditionalFormatting>
  <conditionalFormatting sqref="M433">
    <cfRule type="cellIs" dxfId="5981" priority="1246" operator="equal">
      <formula>"MISS"</formula>
    </cfRule>
  </conditionalFormatting>
  <conditionalFormatting sqref="M433">
    <cfRule type="cellIs" dxfId="5980" priority="1245" operator="equal">
      <formula>"MISS"</formula>
    </cfRule>
  </conditionalFormatting>
  <conditionalFormatting sqref="M433">
    <cfRule type="cellIs" dxfId="5979" priority="1244" operator="equal">
      <formula>"MISS"</formula>
    </cfRule>
  </conditionalFormatting>
  <conditionalFormatting sqref="M433">
    <cfRule type="cellIs" dxfId="5978" priority="1243" operator="equal">
      <formula>"MISS"</formula>
    </cfRule>
  </conditionalFormatting>
  <conditionalFormatting sqref="M433">
    <cfRule type="cellIs" dxfId="5977" priority="1242" operator="equal">
      <formula>"MISS"</formula>
    </cfRule>
  </conditionalFormatting>
  <conditionalFormatting sqref="M433">
    <cfRule type="cellIs" dxfId="5976" priority="1241" operator="equal">
      <formula>"MISS"</formula>
    </cfRule>
  </conditionalFormatting>
  <conditionalFormatting sqref="M433">
    <cfRule type="cellIs" dxfId="5975" priority="1240" operator="equal">
      <formula>"MISS"</formula>
    </cfRule>
  </conditionalFormatting>
  <conditionalFormatting sqref="M433">
    <cfRule type="cellIs" dxfId="5974" priority="1239" operator="equal">
      <formula>"MISS"</formula>
    </cfRule>
  </conditionalFormatting>
  <conditionalFormatting sqref="M433">
    <cfRule type="cellIs" dxfId="5973" priority="1238" operator="equal">
      <formula>"MISS"</formula>
    </cfRule>
  </conditionalFormatting>
  <conditionalFormatting sqref="M433">
    <cfRule type="cellIs" dxfId="5972" priority="1237" operator="equal">
      <formula>"MISS"</formula>
    </cfRule>
  </conditionalFormatting>
  <conditionalFormatting sqref="M433">
    <cfRule type="cellIs" dxfId="5971" priority="1236" operator="equal">
      <formula>"MISS"</formula>
    </cfRule>
  </conditionalFormatting>
  <conditionalFormatting sqref="M433">
    <cfRule type="cellIs" dxfId="5970" priority="1235" operator="equal">
      <formula>"MISS"</formula>
    </cfRule>
  </conditionalFormatting>
  <conditionalFormatting sqref="M433">
    <cfRule type="cellIs" dxfId="5969" priority="1234" operator="equal">
      <formula>"MISS"</formula>
    </cfRule>
  </conditionalFormatting>
  <conditionalFormatting sqref="M433">
    <cfRule type="cellIs" dxfId="5968" priority="1233" operator="equal">
      <formula>"MISS"</formula>
    </cfRule>
  </conditionalFormatting>
  <conditionalFormatting sqref="M433">
    <cfRule type="cellIs" dxfId="5967" priority="1232" operator="equal">
      <formula>"MISS"</formula>
    </cfRule>
  </conditionalFormatting>
  <conditionalFormatting sqref="M433">
    <cfRule type="cellIs" dxfId="5966" priority="1231" operator="equal">
      <formula>"MISS"</formula>
    </cfRule>
  </conditionalFormatting>
  <conditionalFormatting sqref="M433">
    <cfRule type="cellIs" dxfId="5965" priority="1230" operator="equal">
      <formula>"MISS"</formula>
    </cfRule>
  </conditionalFormatting>
  <conditionalFormatting sqref="M433">
    <cfRule type="cellIs" dxfId="5964" priority="1229" operator="equal">
      <formula>"MISS"</formula>
    </cfRule>
  </conditionalFormatting>
  <conditionalFormatting sqref="M433">
    <cfRule type="cellIs" dxfId="5963" priority="1228" operator="equal">
      <formula>"MISS"</formula>
    </cfRule>
  </conditionalFormatting>
  <conditionalFormatting sqref="M433">
    <cfRule type="cellIs" dxfId="5962" priority="1227" operator="equal">
      <formula>"MISS"</formula>
    </cfRule>
  </conditionalFormatting>
  <conditionalFormatting sqref="M433">
    <cfRule type="cellIs" dxfId="5961" priority="1226" operator="equal">
      <formula>"MISS"</formula>
    </cfRule>
  </conditionalFormatting>
  <conditionalFormatting sqref="M433">
    <cfRule type="cellIs" dxfId="5960" priority="1225" operator="equal">
      <formula>"MISS"</formula>
    </cfRule>
  </conditionalFormatting>
  <conditionalFormatting sqref="M433">
    <cfRule type="cellIs" dxfId="5959" priority="1224" operator="equal">
      <formula>"MISS"</formula>
    </cfRule>
  </conditionalFormatting>
  <conditionalFormatting sqref="M433">
    <cfRule type="cellIs" dxfId="5958" priority="1223" operator="equal">
      <formula>"MISS"</formula>
    </cfRule>
  </conditionalFormatting>
  <conditionalFormatting sqref="M433">
    <cfRule type="cellIs" dxfId="5957" priority="1222" operator="equal">
      <formula>"MISS"</formula>
    </cfRule>
  </conditionalFormatting>
  <conditionalFormatting sqref="M433">
    <cfRule type="cellIs" dxfId="5956" priority="1221" operator="equal">
      <formula>"MISS"</formula>
    </cfRule>
  </conditionalFormatting>
  <conditionalFormatting sqref="M433">
    <cfRule type="cellIs" dxfId="5955" priority="1220" operator="equal">
      <formula>"MISS"</formula>
    </cfRule>
  </conditionalFormatting>
  <conditionalFormatting sqref="M433">
    <cfRule type="cellIs" dxfId="5954" priority="1219" operator="equal">
      <formula>"MISS"</formula>
    </cfRule>
  </conditionalFormatting>
  <conditionalFormatting sqref="M433">
    <cfRule type="cellIs" dxfId="5953" priority="1218" operator="equal">
      <formula>"MISS"</formula>
    </cfRule>
  </conditionalFormatting>
  <conditionalFormatting sqref="M433">
    <cfRule type="cellIs" dxfId="5952" priority="1217" operator="equal">
      <formula>"MISS"</formula>
    </cfRule>
  </conditionalFormatting>
  <conditionalFormatting sqref="M433">
    <cfRule type="cellIs" dxfId="5951" priority="1216" operator="equal">
      <formula>"MISS"</formula>
    </cfRule>
  </conditionalFormatting>
  <conditionalFormatting sqref="M433">
    <cfRule type="cellIs" dxfId="5950" priority="1215" operator="equal">
      <formula>"MISS"</formula>
    </cfRule>
  </conditionalFormatting>
  <conditionalFormatting sqref="M433">
    <cfRule type="cellIs" dxfId="5949" priority="1214" operator="equal">
      <formula>"MISS"</formula>
    </cfRule>
  </conditionalFormatting>
  <conditionalFormatting sqref="M433">
    <cfRule type="cellIs" dxfId="5948" priority="1213" operator="equal">
      <formula>"MISS"</formula>
    </cfRule>
  </conditionalFormatting>
  <conditionalFormatting sqref="M443">
    <cfRule type="cellIs" dxfId="5947" priority="1212" operator="equal">
      <formula>"MISS"</formula>
    </cfRule>
  </conditionalFormatting>
  <conditionalFormatting sqref="M443">
    <cfRule type="cellIs" dxfId="5946" priority="1211" operator="equal">
      <formula>"MISS"</formula>
    </cfRule>
  </conditionalFormatting>
  <conditionalFormatting sqref="M443">
    <cfRule type="cellIs" dxfId="5945" priority="1210" operator="equal">
      <formula>"MISS"</formula>
    </cfRule>
  </conditionalFormatting>
  <conditionalFormatting sqref="M443">
    <cfRule type="cellIs" dxfId="5944" priority="1209" operator="equal">
      <formula>"MISS"</formula>
    </cfRule>
  </conditionalFormatting>
  <conditionalFormatting sqref="M443">
    <cfRule type="cellIs" dxfId="5943" priority="1208" operator="equal">
      <formula>"MISS"</formula>
    </cfRule>
  </conditionalFormatting>
  <conditionalFormatting sqref="M443">
    <cfRule type="cellIs" dxfId="5942" priority="1207" operator="equal">
      <formula>"MISS"</formula>
    </cfRule>
  </conditionalFormatting>
  <conditionalFormatting sqref="M443">
    <cfRule type="cellIs" dxfId="5941" priority="1206" operator="equal">
      <formula>"MISS"</formula>
    </cfRule>
  </conditionalFormatting>
  <conditionalFormatting sqref="M443">
    <cfRule type="cellIs" dxfId="5940" priority="1205" operator="equal">
      <formula>"MISS"</formula>
    </cfRule>
  </conditionalFormatting>
  <conditionalFormatting sqref="M443">
    <cfRule type="cellIs" dxfId="5939" priority="1204" operator="equal">
      <formula>"MISS"</formula>
    </cfRule>
  </conditionalFormatting>
  <conditionalFormatting sqref="M443">
    <cfRule type="cellIs" dxfId="5938" priority="1203" operator="equal">
      <formula>"MISS"</formula>
    </cfRule>
  </conditionalFormatting>
  <conditionalFormatting sqref="M443">
    <cfRule type="cellIs" dxfId="5937" priority="1202" operator="equal">
      <formula>"MISS"</formula>
    </cfRule>
  </conditionalFormatting>
  <conditionalFormatting sqref="M443">
    <cfRule type="cellIs" dxfId="5936" priority="1201" operator="equal">
      <formula>"MISS"</formula>
    </cfRule>
  </conditionalFormatting>
  <conditionalFormatting sqref="M443">
    <cfRule type="cellIs" dxfId="5935" priority="1200" operator="equal">
      <formula>"MISS"</formula>
    </cfRule>
  </conditionalFormatting>
  <conditionalFormatting sqref="M443">
    <cfRule type="cellIs" dxfId="5934" priority="1199" operator="equal">
      <formula>"MISS"</formula>
    </cfRule>
  </conditionalFormatting>
  <conditionalFormatting sqref="M443">
    <cfRule type="cellIs" dxfId="5933" priority="1198" operator="equal">
      <formula>"MISS"</formula>
    </cfRule>
  </conditionalFormatting>
  <conditionalFormatting sqref="M443">
    <cfRule type="cellIs" dxfId="5932" priority="1197" operator="equal">
      <formula>"MISS"</formula>
    </cfRule>
  </conditionalFormatting>
  <conditionalFormatting sqref="M443">
    <cfRule type="cellIs" dxfId="5931" priority="1196" operator="equal">
      <formula>"MISS"</formula>
    </cfRule>
  </conditionalFormatting>
  <conditionalFormatting sqref="M443">
    <cfRule type="cellIs" dxfId="5930" priority="1195" operator="equal">
      <formula>"MISS"</formula>
    </cfRule>
  </conditionalFormatting>
  <conditionalFormatting sqref="M443">
    <cfRule type="cellIs" dxfId="5929" priority="1194" operator="equal">
      <formula>"MISS"</formula>
    </cfRule>
  </conditionalFormatting>
  <conditionalFormatting sqref="M443">
    <cfRule type="cellIs" dxfId="5928" priority="1193" operator="equal">
      <formula>"MISS"</formula>
    </cfRule>
  </conditionalFormatting>
  <conditionalFormatting sqref="M443">
    <cfRule type="cellIs" dxfId="5927" priority="1192" operator="equal">
      <formula>"MISS"</formula>
    </cfRule>
  </conditionalFormatting>
  <conditionalFormatting sqref="M443">
    <cfRule type="cellIs" dxfId="5926" priority="1191" operator="equal">
      <formula>"MISS"</formula>
    </cfRule>
  </conditionalFormatting>
  <conditionalFormatting sqref="M443">
    <cfRule type="cellIs" dxfId="5925" priority="1190" operator="equal">
      <formula>"MISS"</formula>
    </cfRule>
  </conditionalFormatting>
  <conditionalFormatting sqref="M443">
    <cfRule type="cellIs" dxfId="5924" priority="1189" operator="equal">
      <formula>"MISS"</formula>
    </cfRule>
  </conditionalFormatting>
  <conditionalFormatting sqref="M443">
    <cfRule type="cellIs" dxfId="5923" priority="1188" operator="equal">
      <formula>"MISS"</formula>
    </cfRule>
  </conditionalFormatting>
  <conditionalFormatting sqref="M443">
    <cfRule type="cellIs" dxfId="5922" priority="1187" operator="equal">
      <formula>"MISS"</formula>
    </cfRule>
  </conditionalFormatting>
  <conditionalFormatting sqref="M443">
    <cfRule type="cellIs" dxfId="5921" priority="1186" operator="equal">
      <formula>"MISS"</formula>
    </cfRule>
  </conditionalFormatting>
  <conditionalFormatting sqref="M443">
    <cfRule type="cellIs" dxfId="5920" priority="1185" operator="equal">
      <formula>"MISS"</formula>
    </cfRule>
  </conditionalFormatting>
  <conditionalFormatting sqref="M443">
    <cfRule type="cellIs" dxfId="5919" priority="1184" operator="equal">
      <formula>"MISS"</formula>
    </cfRule>
  </conditionalFormatting>
  <conditionalFormatting sqref="M443">
    <cfRule type="cellIs" dxfId="5918" priority="1183" operator="equal">
      <formula>"MISS"</formula>
    </cfRule>
  </conditionalFormatting>
  <conditionalFormatting sqref="M443">
    <cfRule type="cellIs" dxfId="5917" priority="1182" operator="equal">
      <formula>"MISS"</formula>
    </cfRule>
  </conditionalFormatting>
  <conditionalFormatting sqref="M443">
    <cfRule type="cellIs" dxfId="5916" priority="1181" operator="equal">
      <formula>"MISS"</formula>
    </cfRule>
  </conditionalFormatting>
  <conditionalFormatting sqref="M443">
    <cfRule type="cellIs" dxfId="5915" priority="1180" operator="equal">
      <formula>"MISS"</formula>
    </cfRule>
  </conditionalFormatting>
  <conditionalFormatting sqref="M443">
    <cfRule type="cellIs" dxfId="5914" priority="1179" operator="equal">
      <formula>"MISS"</formula>
    </cfRule>
  </conditionalFormatting>
  <conditionalFormatting sqref="M443">
    <cfRule type="cellIs" dxfId="5913" priority="1178" operator="equal">
      <formula>"MISS"</formula>
    </cfRule>
  </conditionalFormatting>
  <conditionalFormatting sqref="M443">
    <cfRule type="cellIs" dxfId="5912" priority="1177" operator="equal">
      <formula>"MISS"</formula>
    </cfRule>
  </conditionalFormatting>
  <conditionalFormatting sqref="M443">
    <cfRule type="cellIs" dxfId="5911" priority="1176" operator="equal">
      <formula>"MISS"</formula>
    </cfRule>
  </conditionalFormatting>
  <conditionalFormatting sqref="M443">
    <cfRule type="cellIs" dxfId="5910" priority="1175" operator="equal">
      <formula>"MISS"</formula>
    </cfRule>
  </conditionalFormatting>
  <conditionalFormatting sqref="M443">
    <cfRule type="cellIs" dxfId="5909" priority="1174" operator="equal">
      <formula>"MISS"</formula>
    </cfRule>
  </conditionalFormatting>
  <conditionalFormatting sqref="M443">
    <cfRule type="cellIs" dxfId="5908" priority="1173" operator="equal">
      <formula>"MISS"</formula>
    </cfRule>
  </conditionalFormatting>
  <conditionalFormatting sqref="M443">
    <cfRule type="cellIs" dxfId="5907" priority="1172" operator="equal">
      <formula>"MISS"</formula>
    </cfRule>
  </conditionalFormatting>
  <conditionalFormatting sqref="M443">
    <cfRule type="cellIs" dxfId="5906" priority="1171" operator="equal">
      <formula>"MISS"</formula>
    </cfRule>
  </conditionalFormatting>
  <conditionalFormatting sqref="M443">
    <cfRule type="cellIs" dxfId="5905" priority="1170" operator="equal">
      <formula>"MISS"</formula>
    </cfRule>
  </conditionalFormatting>
  <conditionalFormatting sqref="M443">
    <cfRule type="cellIs" dxfId="5904" priority="1169" operator="equal">
      <formula>"MISS"</formula>
    </cfRule>
  </conditionalFormatting>
  <conditionalFormatting sqref="M443">
    <cfRule type="cellIs" dxfId="5903" priority="1168" operator="equal">
      <formula>"MISS"</formula>
    </cfRule>
  </conditionalFormatting>
  <conditionalFormatting sqref="M443">
    <cfRule type="cellIs" dxfId="5902" priority="1167" operator="equal">
      <formula>"MISS"</formula>
    </cfRule>
  </conditionalFormatting>
  <conditionalFormatting sqref="M443">
    <cfRule type="cellIs" dxfId="5901" priority="1166" operator="equal">
      <formula>"MISS"</formula>
    </cfRule>
  </conditionalFormatting>
  <conditionalFormatting sqref="M443">
    <cfRule type="cellIs" dxfId="5900" priority="1165" operator="equal">
      <formula>"MISS"</formula>
    </cfRule>
  </conditionalFormatting>
  <conditionalFormatting sqref="M443">
    <cfRule type="cellIs" dxfId="5899" priority="1164" operator="equal">
      <formula>"MISS"</formula>
    </cfRule>
  </conditionalFormatting>
  <conditionalFormatting sqref="M443">
    <cfRule type="cellIs" dxfId="5898" priority="1163" operator="equal">
      <formula>"MISS"</formula>
    </cfRule>
  </conditionalFormatting>
  <conditionalFormatting sqref="M443">
    <cfRule type="cellIs" dxfId="5897" priority="1162" operator="equal">
      <formula>"MISS"</formula>
    </cfRule>
  </conditionalFormatting>
  <conditionalFormatting sqref="M443">
    <cfRule type="cellIs" dxfId="5896" priority="1161" operator="equal">
      <formula>"MISS"</formula>
    </cfRule>
  </conditionalFormatting>
  <conditionalFormatting sqref="M443">
    <cfRule type="cellIs" dxfId="5895" priority="1160" operator="equal">
      <formula>"MISS"</formula>
    </cfRule>
  </conditionalFormatting>
  <conditionalFormatting sqref="M443">
    <cfRule type="cellIs" dxfId="5894" priority="1159" operator="equal">
      <formula>"MISS"</formula>
    </cfRule>
  </conditionalFormatting>
  <conditionalFormatting sqref="M443">
    <cfRule type="cellIs" dxfId="5893" priority="1158" operator="equal">
      <formula>"MISS"</formula>
    </cfRule>
  </conditionalFormatting>
  <conditionalFormatting sqref="M443">
    <cfRule type="cellIs" dxfId="5892" priority="1157" operator="equal">
      <formula>"MISS"</formula>
    </cfRule>
  </conditionalFormatting>
  <conditionalFormatting sqref="M443">
    <cfRule type="cellIs" dxfId="5891" priority="1156" operator="equal">
      <formula>"MISS"</formula>
    </cfRule>
  </conditionalFormatting>
  <conditionalFormatting sqref="M443">
    <cfRule type="cellIs" dxfId="5890" priority="1155" operator="equal">
      <formula>"MISS"</formula>
    </cfRule>
  </conditionalFormatting>
  <conditionalFormatting sqref="M443">
    <cfRule type="cellIs" dxfId="5889" priority="1154" operator="equal">
      <formula>"MISS"</formula>
    </cfRule>
  </conditionalFormatting>
  <conditionalFormatting sqref="M443">
    <cfRule type="cellIs" dxfId="5888" priority="1153" operator="equal">
      <formula>"MISS"</formula>
    </cfRule>
  </conditionalFormatting>
  <conditionalFormatting sqref="M443">
    <cfRule type="cellIs" dxfId="5887" priority="1152" operator="equal">
      <formula>"MISS"</formula>
    </cfRule>
  </conditionalFormatting>
  <conditionalFormatting sqref="M443">
    <cfRule type="cellIs" dxfId="5886" priority="1151" operator="equal">
      <formula>"MISS"</formula>
    </cfRule>
  </conditionalFormatting>
  <conditionalFormatting sqref="M443">
    <cfRule type="cellIs" dxfId="5885" priority="1150" operator="equal">
      <formula>"MISS"</formula>
    </cfRule>
  </conditionalFormatting>
  <conditionalFormatting sqref="M443">
    <cfRule type="cellIs" dxfId="5884" priority="1149" operator="equal">
      <formula>"MISS"</formula>
    </cfRule>
  </conditionalFormatting>
  <conditionalFormatting sqref="P86">
    <cfRule type="cellIs" dxfId="5883" priority="1148" operator="equal">
      <formula>"MISS"</formula>
    </cfRule>
  </conditionalFormatting>
  <conditionalFormatting sqref="P86">
    <cfRule type="cellIs" dxfId="5882" priority="1147" operator="equal">
      <formula>"MISS"</formula>
    </cfRule>
  </conditionalFormatting>
  <conditionalFormatting sqref="P86">
    <cfRule type="cellIs" dxfId="5881" priority="1146" operator="equal">
      <formula>"MISS"</formula>
    </cfRule>
  </conditionalFormatting>
  <conditionalFormatting sqref="P86">
    <cfRule type="cellIs" dxfId="5880" priority="1145" operator="equal">
      <formula>"MISS"</formula>
    </cfRule>
  </conditionalFormatting>
  <conditionalFormatting sqref="P92">
    <cfRule type="cellIs" dxfId="5879" priority="1144" operator="equal">
      <formula>"MISS"</formula>
    </cfRule>
  </conditionalFormatting>
  <conditionalFormatting sqref="P92">
    <cfRule type="cellIs" dxfId="5878" priority="1143" operator="equal">
      <formula>"MISS"</formula>
    </cfRule>
  </conditionalFormatting>
  <conditionalFormatting sqref="P92">
    <cfRule type="cellIs" dxfId="5877" priority="1142" operator="equal">
      <formula>"MISS"</formula>
    </cfRule>
  </conditionalFormatting>
  <conditionalFormatting sqref="P92">
    <cfRule type="cellIs" dxfId="5876" priority="1141" operator="equal">
      <formula>"MISS"</formula>
    </cfRule>
  </conditionalFormatting>
  <conditionalFormatting sqref="P152">
    <cfRule type="cellIs" dxfId="5875" priority="1140" operator="equal">
      <formula>"MISS"</formula>
    </cfRule>
  </conditionalFormatting>
  <conditionalFormatting sqref="P152">
    <cfRule type="cellIs" dxfId="5874" priority="1139" operator="equal">
      <formula>"MISS"</formula>
    </cfRule>
  </conditionalFormatting>
  <conditionalFormatting sqref="P152">
    <cfRule type="cellIs" dxfId="5873" priority="1138" operator="equal">
      <formula>"MISS"</formula>
    </cfRule>
  </conditionalFormatting>
  <conditionalFormatting sqref="P152">
    <cfRule type="cellIs" dxfId="5872" priority="1137" operator="equal">
      <formula>"MISS"</formula>
    </cfRule>
  </conditionalFormatting>
  <conditionalFormatting sqref="P152">
    <cfRule type="cellIs" dxfId="5871" priority="1136" operator="equal">
      <formula>"MISS"</formula>
    </cfRule>
  </conditionalFormatting>
  <conditionalFormatting sqref="P152">
    <cfRule type="cellIs" dxfId="5870" priority="1135" operator="equal">
      <formula>"MISS"</formula>
    </cfRule>
  </conditionalFormatting>
  <conditionalFormatting sqref="P152">
    <cfRule type="cellIs" dxfId="5869" priority="1134" operator="equal">
      <formula>"MISS"</formula>
    </cfRule>
  </conditionalFormatting>
  <conditionalFormatting sqref="P152">
    <cfRule type="cellIs" dxfId="5868" priority="1133" operator="equal">
      <formula>"MISS"</formula>
    </cfRule>
  </conditionalFormatting>
  <conditionalFormatting sqref="P152">
    <cfRule type="cellIs" dxfId="5867" priority="1132" operator="equal">
      <formula>"MISS"</formula>
    </cfRule>
  </conditionalFormatting>
  <conditionalFormatting sqref="P152">
    <cfRule type="cellIs" dxfId="5866" priority="1131" operator="equal">
      <formula>"MISS"</formula>
    </cfRule>
  </conditionalFormatting>
  <conditionalFormatting sqref="P152">
    <cfRule type="cellIs" dxfId="5865" priority="1130" operator="equal">
      <formula>"MISS"</formula>
    </cfRule>
  </conditionalFormatting>
  <conditionalFormatting sqref="P174">
    <cfRule type="cellIs" dxfId="5864" priority="1129" operator="equal">
      <formula>"MISS"</formula>
    </cfRule>
  </conditionalFormatting>
  <conditionalFormatting sqref="P174">
    <cfRule type="cellIs" dxfId="5863" priority="1128" operator="equal">
      <formula>"MISS"</formula>
    </cfRule>
  </conditionalFormatting>
  <conditionalFormatting sqref="P174">
    <cfRule type="cellIs" dxfId="5862" priority="1127" operator="equal">
      <formula>"MISS"</formula>
    </cfRule>
  </conditionalFormatting>
  <conditionalFormatting sqref="P174">
    <cfRule type="cellIs" dxfId="5861" priority="1126" operator="equal">
      <formula>"MISS"</formula>
    </cfRule>
  </conditionalFormatting>
  <conditionalFormatting sqref="P174">
    <cfRule type="cellIs" dxfId="5860" priority="1125" operator="equal">
      <formula>"MISS"</formula>
    </cfRule>
  </conditionalFormatting>
  <conditionalFormatting sqref="P174">
    <cfRule type="cellIs" dxfId="5859" priority="1124" operator="equal">
      <formula>"MISS"</formula>
    </cfRule>
  </conditionalFormatting>
  <conditionalFormatting sqref="P174">
    <cfRule type="cellIs" dxfId="5858" priority="1123" operator="equal">
      <formula>"MISS"</formula>
    </cfRule>
  </conditionalFormatting>
  <conditionalFormatting sqref="P174">
    <cfRule type="cellIs" dxfId="5857" priority="1122" operator="equal">
      <formula>"MISS"</formula>
    </cfRule>
  </conditionalFormatting>
  <conditionalFormatting sqref="P174">
    <cfRule type="cellIs" dxfId="5856" priority="1121" operator="equal">
      <formula>"MISS"</formula>
    </cfRule>
  </conditionalFormatting>
  <conditionalFormatting sqref="P174">
    <cfRule type="cellIs" dxfId="5855" priority="1120" operator="equal">
      <formula>"MISS"</formula>
    </cfRule>
  </conditionalFormatting>
  <conditionalFormatting sqref="P174">
    <cfRule type="cellIs" dxfId="5854" priority="1119" operator="equal">
      <formula>"MISS"</formula>
    </cfRule>
  </conditionalFormatting>
  <conditionalFormatting sqref="P174">
    <cfRule type="cellIs" dxfId="5853" priority="1118" operator="equal">
      <formula>"MISS"</formula>
    </cfRule>
  </conditionalFormatting>
  <conditionalFormatting sqref="P174">
    <cfRule type="cellIs" dxfId="5852" priority="1117" operator="equal">
      <formula>"MISS"</formula>
    </cfRule>
  </conditionalFormatting>
  <conditionalFormatting sqref="P174">
    <cfRule type="cellIs" dxfId="5851" priority="1116" operator="equal">
      <formula>"MISS"</formula>
    </cfRule>
  </conditionalFormatting>
  <conditionalFormatting sqref="P174">
    <cfRule type="cellIs" dxfId="5850" priority="1115" operator="equal">
      <formula>"MISS"</formula>
    </cfRule>
  </conditionalFormatting>
  <conditionalFormatting sqref="P174">
    <cfRule type="cellIs" dxfId="5849" priority="1114" operator="equal">
      <formula>"MISS"</formula>
    </cfRule>
  </conditionalFormatting>
  <conditionalFormatting sqref="P174">
    <cfRule type="cellIs" dxfId="5848" priority="1113" operator="equal">
      <formula>"MISS"</formula>
    </cfRule>
  </conditionalFormatting>
  <conditionalFormatting sqref="P174">
    <cfRule type="cellIs" dxfId="5847" priority="1112" operator="equal">
      <formula>"MISS"</formula>
    </cfRule>
  </conditionalFormatting>
  <conditionalFormatting sqref="P174">
    <cfRule type="cellIs" dxfId="5846" priority="1111" operator="equal">
      <formula>"MISS"</formula>
    </cfRule>
  </conditionalFormatting>
  <conditionalFormatting sqref="P174">
    <cfRule type="cellIs" dxfId="5845" priority="1110" operator="equal">
      <formula>"MISS"</formula>
    </cfRule>
  </conditionalFormatting>
  <conditionalFormatting sqref="P209">
    <cfRule type="cellIs" dxfId="5844" priority="1109" operator="equal">
      <formula>"MISS"</formula>
    </cfRule>
  </conditionalFormatting>
  <conditionalFormatting sqref="P209">
    <cfRule type="cellIs" dxfId="5843" priority="1108" operator="equal">
      <formula>"MISS"</formula>
    </cfRule>
  </conditionalFormatting>
  <conditionalFormatting sqref="P209">
    <cfRule type="cellIs" dxfId="5842" priority="1107" operator="equal">
      <formula>"MISS"</formula>
    </cfRule>
  </conditionalFormatting>
  <conditionalFormatting sqref="P209">
    <cfRule type="cellIs" dxfId="5841" priority="1106" operator="equal">
      <formula>"MISS"</formula>
    </cfRule>
  </conditionalFormatting>
  <conditionalFormatting sqref="P209">
    <cfRule type="cellIs" dxfId="5840" priority="1105" operator="equal">
      <formula>"MISS"</formula>
    </cfRule>
  </conditionalFormatting>
  <conditionalFormatting sqref="P209">
    <cfRule type="cellIs" dxfId="5839" priority="1104" operator="equal">
      <formula>"MISS"</formula>
    </cfRule>
  </conditionalFormatting>
  <conditionalFormatting sqref="P209">
    <cfRule type="cellIs" dxfId="5838" priority="1103" operator="equal">
      <formula>"MISS"</formula>
    </cfRule>
  </conditionalFormatting>
  <conditionalFormatting sqref="P209">
    <cfRule type="cellIs" dxfId="5837" priority="1102" operator="equal">
      <formula>"MISS"</formula>
    </cfRule>
  </conditionalFormatting>
  <conditionalFormatting sqref="P209">
    <cfRule type="cellIs" dxfId="5836" priority="1101" operator="equal">
      <formula>"MISS"</formula>
    </cfRule>
  </conditionalFormatting>
  <conditionalFormatting sqref="P209">
    <cfRule type="cellIs" dxfId="5835" priority="1100" operator="equal">
      <formula>"MISS"</formula>
    </cfRule>
  </conditionalFormatting>
  <conditionalFormatting sqref="P209">
    <cfRule type="cellIs" dxfId="5834" priority="1099" operator="equal">
      <formula>"MISS"</formula>
    </cfRule>
  </conditionalFormatting>
  <conditionalFormatting sqref="P209">
    <cfRule type="cellIs" dxfId="5833" priority="1098" operator="equal">
      <formula>"MISS"</formula>
    </cfRule>
  </conditionalFormatting>
  <conditionalFormatting sqref="P209">
    <cfRule type="cellIs" dxfId="5832" priority="1097" operator="equal">
      <formula>"MISS"</formula>
    </cfRule>
  </conditionalFormatting>
  <conditionalFormatting sqref="P209">
    <cfRule type="cellIs" dxfId="5831" priority="1096" operator="equal">
      <formula>"MISS"</formula>
    </cfRule>
  </conditionalFormatting>
  <conditionalFormatting sqref="P209">
    <cfRule type="cellIs" dxfId="5830" priority="1095" operator="equal">
      <formula>"MISS"</formula>
    </cfRule>
  </conditionalFormatting>
  <conditionalFormatting sqref="P209">
    <cfRule type="cellIs" dxfId="5829" priority="1094" operator="equal">
      <formula>"MISS"</formula>
    </cfRule>
  </conditionalFormatting>
  <conditionalFormatting sqref="P209">
    <cfRule type="cellIs" dxfId="5828" priority="1093" operator="equal">
      <formula>"MISS"</formula>
    </cfRule>
  </conditionalFormatting>
  <conditionalFormatting sqref="P209">
    <cfRule type="cellIs" dxfId="5827" priority="1092" operator="equal">
      <formula>"MISS"</formula>
    </cfRule>
  </conditionalFormatting>
  <conditionalFormatting sqref="P209">
    <cfRule type="cellIs" dxfId="5826" priority="1091" operator="equal">
      <formula>"MISS"</formula>
    </cfRule>
  </conditionalFormatting>
  <conditionalFormatting sqref="P209">
    <cfRule type="cellIs" dxfId="5825" priority="1090" operator="equal">
      <formula>"MISS"</formula>
    </cfRule>
  </conditionalFormatting>
  <conditionalFormatting sqref="P213">
    <cfRule type="cellIs" dxfId="5824" priority="1089" operator="equal">
      <formula>"MISS"</formula>
    </cfRule>
  </conditionalFormatting>
  <conditionalFormatting sqref="P213">
    <cfRule type="cellIs" dxfId="5823" priority="1088" operator="equal">
      <formula>"MISS"</formula>
    </cfRule>
  </conditionalFormatting>
  <conditionalFormatting sqref="P213">
    <cfRule type="cellIs" dxfId="5822" priority="1087" operator="equal">
      <formula>"MISS"</formula>
    </cfRule>
  </conditionalFormatting>
  <conditionalFormatting sqref="P213">
    <cfRule type="cellIs" dxfId="5821" priority="1086" operator="equal">
      <formula>"MISS"</formula>
    </cfRule>
  </conditionalFormatting>
  <conditionalFormatting sqref="P213">
    <cfRule type="cellIs" dxfId="5820" priority="1085" operator="equal">
      <formula>"MISS"</formula>
    </cfRule>
  </conditionalFormatting>
  <conditionalFormatting sqref="P213">
    <cfRule type="cellIs" dxfId="5819" priority="1084" operator="equal">
      <formula>"MISS"</formula>
    </cfRule>
  </conditionalFormatting>
  <conditionalFormatting sqref="P213">
    <cfRule type="cellIs" dxfId="5818" priority="1083" operator="equal">
      <formula>"MISS"</formula>
    </cfRule>
  </conditionalFormatting>
  <conditionalFormatting sqref="P213">
    <cfRule type="cellIs" dxfId="5817" priority="1082" operator="equal">
      <formula>"MISS"</formula>
    </cfRule>
  </conditionalFormatting>
  <conditionalFormatting sqref="P213">
    <cfRule type="cellIs" dxfId="5816" priority="1081" operator="equal">
      <formula>"MISS"</formula>
    </cfRule>
  </conditionalFormatting>
  <conditionalFormatting sqref="P213">
    <cfRule type="cellIs" dxfId="5815" priority="1080" operator="equal">
      <formula>"MISS"</formula>
    </cfRule>
  </conditionalFormatting>
  <conditionalFormatting sqref="P213">
    <cfRule type="cellIs" dxfId="5814" priority="1079" operator="equal">
      <formula>"MISS"</formula>
    </cfRule>
  </conditionalFormatting>
  <conditionalFormatting sqref="P213">
    <cfRule type="cellIs" dxfId="5813" priority="1078" operator="equal">
      <formula>"MISS"</formula>
    </cfRule>
  </conditionalFormatting>
  <conditionalFormatting sqref="P213">
    <cfRule type="cellIs" dxfId="5812" priority="1077" operator="equal">
      <formula>"MISS"</formula>
    </cfRule>
  </conditionalFormatting>
  <conditionalFormatting sqref="P213">
    <cfRule type="cellIs" dxfId="5811" priority="1076" operator="equal">
      <formula>"MISS"</formula>
    </cfRule>
  </conditionalFormatting>
  <conditionalFormatting sqref="P213">
    <cfRule type="cellIs" dxfId="5810" priority="1075" operator="equal">
      <formula>"MISS"</formula>
    </cfRule>
  </conditionalFormatting>
  <conditionalFormatting sqref="P213">
    <cfRule type="cellIs" dxfId="5809" priority="1074" operator="equal">
      <formula>"MISS"</formula>
    </cfRule>
  </conditionalFormatting>
  <conditionalFormatting sqref="P213">
    <cfRule type="cellIs" dxfId="5808" priority="1073" operator="equal">
      <formula>"MISS"</formula>
    </cfRule>
  </conditionalFormatting>
  <conditionalFormatting sqref="P213">
    <cfRule type="cellIs" dxfId="5807" priority="1072" operator="equal">
      <formula>"MISS"</formula>
    </cfRule>
  </conditionalFormatting>
  <conditionalFormatting sqref="P213">
    <cfRule type="cellIs" dxfId="5806" priority="1071" operator="equal">
      <formula>"MISS"</formula>
    </cfRule>
  </conditionalFormatting>
  <conditionalFormatting sqref="P213">
    <cfRule type="cellIs" dxfId="5805" priority="1070" operator="equal">
      <formula>"MISS"</formula>
    </cfRule>
  </conditionalFormatting>
  <conditionalFormatting sqref="P213">
    <cfRule type="cellIs" dxfId="5804" priority="1069" operator="equal">
      <formula>"MISS"</formula>
    </cfRule>
  </conditionalFormatting>
  <conditionalFormatting sqref="P213">
    <cfRule type="cellIs" dxfId="5803" priority="1068" operator="equal">
      <formula>"MISS"</formula>
    </cfRule>
  </conditionalFormatting>
  <conditionalFormatting sqref="P213">
    <cfRule type="cellIs" dxfId="5802" priority="1067" operator="equal">
      <formula>"MISS"</formula>
    </cfRule>
  </conditionalFormatting>
  <conditionalFormatting sqref="P287">
    <cfRule type="cellIs" dxfId="5801" priority="1066" operator="equal">
      <formula>"MISS"</formula>
    </cfRule>
  </conditionalFormatting>
  <conditionalFormatting sqref="P287">
    <cfRule type="cellIs" dxfId="5800" priority="1065" operator="equal">
      <formula>"MISS"</formula>
    </cfRule>
  </conditionalFormatting>
  <conditionalFormatting sqref="P287">
    <cfRule type="cellIs" dxfId="5799" priority="1064" operator="equal">
      <formula>"MISS"</formula>
    </cfRule>
  </conditionalFormatting>
  <conditionalFormatting sqref="P287">
    <cfRule type="cellIs" dxfId="5798" priority="1063" operator="equal">
      <formula>"MISS"</formula>
    </cfRule>
  </conditionalFormatting>
  <conditionalFormatting sqref="P287">
    <cfRule type="cellIs" dxfId="5797" priority="1062" operator="equal">
      <formula>"MISS"</formula>
    </cfRule>
  </conditionalFormatting>
  <conditionalFormatting sqref="P287">
    <cfRule type="cellIs" dxfId="5796" priority="1061" operator="equal">
      <formula>"MISS"</formula>
    </cfRule>
  </conditionalFormatting>
  <conditionalFormatting sqref="P287">
    <cfRule type="cellIs" dxfId="5795" priority="1060" operator="equal">
      <formula>"MISS"</formula>
    </cfRule>
  </conditionalFormatting>
  <conditionalFormatting sqref="P287">
    <cfRule type="cellIs" dxfId="5794" priority="1059" operator="equal">
      <formula>"MISS"</formula>
    </cfRule>
  </conditionalFormatting>
  <conditionalFormatting sqref="P287">
    <cfRule type="cellIs" dxfId="5793" priority="1058" operator="equal">
      <formula>"MISS"</formula>
    </cfRule>
  </conditionalFormatting>
  <conditionalFormatting sqref="P287">
    <cfRule type="cellIs" dxfId="5792" priority="1057" operator="equal">
      <formula>"MISS"</formula>
    </cfRule>
  </conditionalFormatting>
  <conditionalFormatting sqref="P287">
    <cfRule type="cellIs" dxfId="5791" priority="1056" operator="equal">
      <formula>"MISS"</formula>
    </cfRule>
  </conditionalFormatting>
  <conditionalFormatting sqref="P287">
    <cfRule type="cellIs" dxfId="5790" priority="1055" operator="equal">
      <formula>"MISS"</formula>
    </cfRule>
  </conditionalFormatting>
  <conditionalFormatting sqref="P287">
    <cfRule type="cellIs" dxfId="5789" priority="1054" operator="equal">
      <formula>"MISS"</formula>
    </cfRule>
  </conditionalFormatting>
  <conditionalFormatting sqref="P287">
    <cfRule type="cellIs" dxfId="5788" priority="1053" operator="equal">
      <formula>"MISS"</formula>
    </cfRule>
  </conditionalFormatting>
  <conditionalFormatting sqref="P287">
    <cfRule type="cellIs" dxfId="5787" priority="1052" operator="equal">
      <formula>"MISS"</formula>
    </cfRule>
  </conditionalFormatting>
  <conditionalFormatting sqref="P287">
    <cfRule type="cellIs" dxfId="5786" priority="1051" operator="equal">
      <formula>"MISS"</formula>
    </cfRule>
  </conditionalFormatting>
  <conditionalFormatting sqref="P287">
    <cfRule type="cellIs" dxfId="5785" priority="1050" operator="equal">
      <formula>"MISS"</formula>
    </cfRule>
  </conditionalFormatting>
  <conditionalFormatting sqref="P287">
    <cfRule type="cellIs" dxfId="5784" priority="1049" operator="equal">
      <formula>"MISS"</formula>
    </cfRule>
  </conditionalFormatting>
  <conditionalFormatting sqref="P287">
    <cfRule type="cellIs" dxfId="5783" priority="1048" operator="equal">
      <formula>"MISS"</formula>
    </cfRule>
  </conditionalFormatting>
  <conditionalFormatting sqref="P287">
    <cfRule type="cellIs" dxfId="5782" priority="1047" operator="equal">
      <formula>"MISS"</formula>
    </cfRule>
  </conditionalFormatting>
  <conditionalFormatting sqref="P287">
    <cfRule type="cellIs" dxfId="5781" priority="1046" operator="equal">
      <formula>"MISS"</formula>
    </cfRule>
  </conditionalFormatting>
  <conditionalFormatting sqref="P287">
    <cfRule type="cellIs" dxfId="5780" priority="1045" operator="equal">
      <formula>"MISS"</formula>
    </cfRule>
  </conditionalFormatting>
  <conditionalFormatting sqref="P287">
    <cfRule type="cellIs" dxfId="5779" priority="1044" operator="equal">
      <formula>"MISS"</formula>
    </cfRule>
  </conditionalFormatting>
  <conditionalFormatting sqref="P287">
    <cfRule type="cellIs" dxfId="5778" priority="1043" operator="equal">
      <formula>"MISS"</formula>
    </cfRule>
  </conditionalFormatting>
  <conditionalFormatting sqref="P287">
    <cfRule type="cellIs" dxfId="5777" priority="1042" operator="equal">
      <formula>"MISS"</formula>
    </cfRule>
  </conditionalFormatting>
  <conditionalFormatting sqref="P287">
    <cfRule type="cellIs" dxfId="5776" priority="1041" operator="equal">
      <formula>"MISS"</formula>
    </cfRule>
  </conditionalFormatting>
  <conditionalFormatting sqref="P287">
    <cfRule type="cellIs" dxfId="5775" priority="1040" operator="equal">
      <formula>"MISS"</formula>
    </cfRule>
  </conditionalFormatting>
  <conditionalFormatting sqref="P287">
    <cfRule type="cellIs" dxfId="5774" priority="1039" operator="equal">
      <formula>"MISS"</formula>
    </cfRule>
  </conditionalFormatting>
  <conditionalFormatting sqref="P287">
    <cfRule type="cellIs" dxfId="5773" priority="1038" operator="equal">
      <formula>"MISS"</formula>
    </cfRule>
  </conditionalFormatting>
  <conditionalFormatting sqref="P287">
    <cfRule type="cellIs" dxfId="5772" priority="1037" operator="equal">
      <formula>"MISS"</formula>
    </cfRule>
  </conditionalFormatting>
  <conditionalFormatting sqref="P287">
    <cfRule type="cellIs" dxfId="5771" priority="1036" operator="equal">
      <formula>"MISS"</formula>
    </cfRule>
  </conditionalFormatting>
  <conditionalFormatting sqref="P287">
    <cfRule type="cellIs" dxfId="5770" priority="1035" operator="equal">
      <formula>"MISS"</formula>
    </cfRule>
  </conditionalFormatting>
  <conditionalFormatting sqref="P287">
    <cfRule type="cellIs" dxfId="5769" priority="1034" operator="equal">
      <formula>"MISS"</formula>
    </cfRule>
  </conditionalFormatting>
  <conditionalFormatting sqref="P300">
    <cfRule type="cellIs" dxfId="5768" priority="1033" operator="equal">
      <formula>"MISS"</formula>
    </cfRule>
  </conditionalFormatting>
  <conditionalFormatting sqref="P300">
    <cfRule type="cellIs" dxfId="5767" priority="1032" operator="equal">
      <formula>"MISS"</formula>
    </cfRule>
  </conditionalFormatting>
  <conditionalFormatting sqref="P300">
    <cfRule type="cellIs" dxfId="5766" priority="1031" operator="equal">
      <formula>"MISS"</formula>
    </cfRule>
  </conditionalFormatting>
  <conditionalFormatting sqref="P300">
    <cfRule type="cellIs" dxfId="5765" priority="1030" operator="equal">
      <formula>"MISS"</formula>
    </cfRule>
  </conditionalFormatting>
  <conditionalFormatting sqref="P300">
    <cfRule type="cellIs" dxfId="5764" priority="1029" operator="equal">
      <formula>"MISS"</formula>
    </cfRule>
  </conditionalFormatting>
  <conditionalFormatting sqref="P300">
    <cfRule type="cellIs" dxfId="5763" priority="1028" operator="equal">
      <formula>"MISS"</formula>
    </cfRule>
  </conditionalFormatting>
  <conditionalFormatting sqref="P300">
    <cfRule type="cellIs" dxfId="5762" priority="1027" operator="equal">
      <formula>"MISS"</formula>
    </cfRule>
  </conditionalFormatting>
  <conditionalFormatting sqref="P300">
    <cfRule type="cellIs" dxfId="5761" priority="1026" operator="equal">
      <formula>"MISS"</formula>
    </cfRule>
  </conditionalFormatting>
  <conditionalFormatting sqref="P300">
    <cfRule type="cellIs" dxfId="5760" priority="1025" operator="equal">
      <formula>"MISS"</formula>
    </cfRule>
  </conditionalFormatting>
  <conditionalFormatting sqref="P300">
    <cfRule type="cellIs" dxfId="5759" priority="1024" operator="equal">
      <formula>"MISS"</formula>
    </cfRule>
  </conditionalFormatting>
  <conditionalFormatting sqref="P300">
    <cfRule type="cellIs" dxfId="5758" priority="1023" operator="equal">
      <formula>"MISS"</formula>
    </cfRule>
  </conditionalFormatting>
  <conditionalFormatting sqref="P300">
    <cfRule type="cellIs" dxfId="5757" priority="1022" operator="equal">
      <formula>"MISS"</formula>
    </cfRule>
  </conditionalFormatting>
  <conditionalFormatting sqref="P300">
    <cfRule type="cellIs" dxfId="5756" priority="1021" operator="equal">
      <formula>"MISS"</formula>
    </cfRule>
  </conditionalFormatting>
  <conditionalFormatting sqref="P300">
    <cfRule type="cellIs" dxfId="5755" priority="1020" operator="equal">
      <formula>"MISS"</formula>
    </cfRule>
  </conditionalFormatting>
  <conditionalFormatting sqref="P300">
    <cfRule type="cellIs" dxfId="5754" priority="1019" operator="equal">
      <formula>"MISS"</formula>
    </cfRule>
  </conditionalFormatting>
  <conditionalFormatting sqref="P300">
    <cfRule type="cellIs" dxfId="5753" priority="1018" operator="equal">
      <formula>"MISS"</formula>
    </cfRule>
  </conditionalFormatting>
  <conditionalFormatting sqref="P300">
    <cfRule type="cellIs" dxfId="5752" priority="1017" operator="equal">
      <formula>"MISS"</formula>
    </cfRule>
  </conditionalFormatting>
  <conditionalFormatting sqref="P300">
    <cfRule type="cellIs" dxfId="5751" priority="1016" operator="equal">
      <formula>"MISS"</formula>
    </cfRule>
  </conditionalFormatting>
  <conditionalFormatting sqref="P300">
    <cfRule type="cellIs" dxfId="5750" priority="1015" operator="equal">
      <formula>"MISS"</formula>
    </cfRule>
  </conditionalFormatting>
  <conditionalFormatting sqref="P300">
    <cfRule type="cellIs" dxfId="5749" priority="1014" operator="equal">
      <formula>"MISS"</formula>
    </cfRule>
  </conditionalFormatting>
  <conditionalFormatting sqref="P300">
    <cfRule type="cellIs" dxfId="5748" priority="1013" operator="equal">
      <formula>"MISS"</formula>
    </cfRule>
  </conditionalFormatting>
  <conditionalFormatting sqref="P300">
    <cfRule type="cellIs" dxfId="5747" priority="1012" operator="equal">
      <formula>"MISS"</formula>
    </cfRule>
  </conditionalFormatting>
  <conditionalFormatting sqref="P300">
    <cfRule type="cellIs" dxfId="5746" priority="1011" operator="equal">
      <formula>"MISS"</formula>
    </cfRule>
  </conditionalFormatting>
  <conditionalFormatting sqref="P300">
    <cfRule type="cellIs" dxfId="5745" priority="1010" operator="equal">
      <formula>"MISS"</formula>
    </cfRule>
  </conditionalFormatting>
  <conditionalFormatting sqref="P300">
    <cfRule type="cellIs" dxfId="5744" priority="1009" operator="equal">
      <formula>"MISS"</formula>
    </cfRule>
  </conditionalFormatting>
  <conditionalFormatting sqref="P300">
    <cfRule type="cellIs" dxfId="5743" priority="1008" operator="equal">
      <formula>"MISS"</formula>
    </cfRule>
  </conditionalFormatting>
  <conditionalFormatting sqref="P300">
    <cfRule type="cellIs" dxfId="5742" priority="1007" operator="equal">
      <formula>"MISS"</formula>
    </cfRule>
  </conditionalFormatting>
  <conditionalFormatting sqref="P300">
    <cfRule type="cellIs" dxfId="5741" priority="1006" operator="equal">
      <formula>"MISS"</formula>
    </cfRule>
  </conditionalFormatting>
  <conditionalFormatting sqref="P300">
    <cfRule type="cellIs" dxfId="5740" priority="1005" operator="equal">
      <formula>"MISS"</formula>
    </cfRule>
  </conditionalFormatting>
  <conditionalFormatting sqref="P300">
    <cfRule type="cellIs" dxfId="5739" priority="1004" operator="equal">
      <formula>"MISS"</formula>
    </cfRule>
  </conditionalFormatting>
  <conditionalFormatting sqref="P300">
    <cfRule type="cellIs" dxfId="5738" priority="1003" operator="equal">
      <formula>"MISS"</formula>
    </cfRule>
  </conditionalFormatting>
  <conditionalFormatting sqref="P300">
    <cfRule type="cellIs" dxfId="5737" priority="1002" operator="equal">
      <formula>"MISS"</formula>
    </cfRule>
  </conditionalFormatting>
  <conditionalFormatting sqref="P300">
    <cfRule type="cellIs" dxfId="5736" priority="1001" operator="equal">
      <formula>"MISS"</formula>
    </cfRule>
  </conditionalFormatting>
  <conditionalFormatting sqref="P300">
    <cfRule type="cellIs" dxfId="5735" priority="1000" operator="equal">
      <formula>"MISS"</formula>
    </cfRule>
  </conditionalFormatting>
  <conditionalFormatting sqref="P300">
    <cfRule type="cellIs" dxfId="5734" priority="999" operator="equal">
      <formula>"MISS"</formula>
    </cfRule>
  </conditionalFormatting>
  <conditionalFormatting sqref="P300">
    <cfRule type="cellIs" dxfId="5733" priority="998" operator="equal">
      <formula>"MISS"</formula>
    </cfRule>
  </conditionalFormatting>
  <conditionalFormatting sqref="P300">
    <cfRule type="cellIs" dxfId="5732" priority="997" operator="equal">
      <formula>"MISS"</formula>
    </cfRule>
  </conditionalFormatting>
  <conditionalFormatting sqref="P300">
    <cfRule type="cellIs" dxfId="5731" priority="996" operator="equal">
      <formula>"MISS"</formula>
    </cfRule>
  </conditionalFormatting>
  <conditionalFormatting sqref="P300">
    <cfRule type="cellIs" dxfId="5730" priority="995" operator="equal">
      <formula>"MISS"</formula>
    </cfRule>
  </conditionalFormatting>
  <conditionalFormatting sqref="P300">
    <cfRule type="cellIs" dxfId="5729" priority="994" operator="equal">
      <formula>"MISS"</formula>
    </cfRule>
  </conditionalFormatting>
  <conditionalFormatting sqref="P300">
    <cfRule type="cellIs" dxfId="5728" priority="993" operator="equal">
      <formula>"MISS"</formula>
    </cfRule>
  </conditionalFormatting>
  <conditionalFormatting sqref="P300">
    <cfRule type="cellIs" dxfId="5727" priority="992" operator="equal">
      <formula>"MISS"</formula>
    </cfRule>
  </conditionalFormatting>
  <conditionalFormatting sqref="P300">
    <cfRule type="cellIs" dxfId="5726" priority="991" operator="equal">
      <formula>"MISS"</formula>
    </cfRule>
  </conditionalFormatting>
  <conditionalFormatting sqref="P300">
    <cfRule type="cellIs" dxfId="5725" priority="990" operator="equal">
      <formula>"MISS"</formula>
    </cfRule>
  </conditionalFormatting>
  <conditionalFormatting sqref="P300">
    <cfRule type="cellIs" dxfId="5724" priority="989" operator="equal">
      <formula>"MISS"</formula>
    </cfRule>
  </conditionalFormatting>
  <conditionalFormatting sqref="P311">
    <cfRule type="cellIs" dxfId="5723" priority="988" operator="equal">
      <formula>"MISS"</formula>
    </cfRule>
  </conditionalFormatting>
  <conditionalFormatting sqref="P311">
    <cfRule type="cellIs" dxfId="5722" priority="987" operator="equal">
      <formula>"MISS"</formula>
    </cfRule>
  </conditionalFormatting>
  <conditionalFormatting sqref="P311">
    <cfRule type="cellIs" dxfId="5721" priority="986" operator="equal">
      <formula>"MISS"</formula>
    </cfRule>
  </conditionalFormatting>
  <conditionalFormatting sqref="P311">
    <cfRule type="cellIs" dxfId="5720" priority="985" operator="equal">
      <formula>"MISS"</formula>
    </cfRule>
  </conditionalFormatting>
  <conditionalFormatting sqref="P311">
    <cfRule type="cellIs" dxfId="5719" priority="984" operator="equal">
      <formula>"MISS"</formula>
    </cfRule>
  </conditionalFormatting>
  <conditionalFormatting sqref="P311">
    <cfRule type="cellIs" dxfId="5718" priority="983" operator="equal">
      <formula>"MISS"</formula>
    </cfRule>
  </conditionalFormatting>
  <conditionalFormatting sqref="P311">
    <cfRule type="cellIs" dxfId="5717" priority="982" operator="equal">
      <formula>"MISS"</formula>
    </cfRule>
  </conditionalFormatting>
  <conditionalFormatting sqref="P311">
    <cfRule type="cellIs" dxfId="5716" priority="981" operator="equal">
      <formula>"MISS"</formula>
    </cfRule>
  </conditionalFormatting>
  <conditionalFormatting sqref="P311">
    <cfRule type="cellIs" dxfId="5715" priority="980" operator="equal">
      <formula>"MISS"</formula>
    </cfRule>
  </conditionalFormatting>
  <conditionalFormatting sqref="P311">
    <cfRule type="cellIs" dxfId="5714" priority="979" operator="equal">
      <formula>"MISS"</formula>
    </cfRule>
  </conditionalFormatting>
  <conditionalFormatting sqref="P311">
    <cfRule type="cellIs" dxfId="5713" priority="978" operator="equal">
      <formula>"MISS"</formula>
    </cfRule>
  </conditionalFormatting>
  <conditionalFormatting sqref="P311">
    <cfRule type="cellIs" dxfId="5712" priority="977" operator="equal">
      <formula>"MISS"</formula>
    </cfRule>
  </conditionalFormatting>
  <conditionalFormatting sqref="P311">
    <cfRule type="cellIs" dxfId="5711" priority="976" operator="equal">
      <formula>"MISS"</formula>
    </cfRule>
  </conditionalFormatting>
  <conditionalFormatting sqref="P311">
    <cfRule type="cellIs" dxfId="5710" priority="975" operator="equal">
      <formula>"MISS"</formula>
    </cfRule>
  </conditionalFormatting>
  <conditionalFormatting sqref="P311">
    <cfRule type="cellIs" dxfId="5709" priority="974" operator="equal">
      <formula>"MISS"</formula>
    </cfRule>
  </conditionalFormatting>
  <conditionalFormatting sqref="P311">
    <cfRule type="cellIs" dxfId="5708" priority="973" operator="equal">
      <formula>"MISS"</formula>
    </cfRule>
  </conditionalFormatting>
  <conditionalFormatting sqref="P311">
    <cfRule type="cellIs" dxfId="5707" priority="972" operator="equal">
      <formula>"MISS"</formula>
    </cfRule>
  </conditionalFormatting>
  <conditionalFormatting sqref="P311">
    <cfRule type="cellIs" dxfId="5706" priority="971" operator="equal">
      <formula>"MISS"</formula>
    </cfRule>
  </conditionalFormatting>
  <conditionalFormatting sqref="P311">
    <cfRule type="cellIs" dxfId="5705" priority="970" operator="equal">
      <formula>"MISS"</formula>
    </cfRule>
  </conditionalFormatting>
  <conditionalFormatting sqref="P311">
    <cfRule type="cellIs" dxfId="5704" priority="969" operator="equal">
      <formula>"MISS"</formula>
    </cfRule>
  </conditionalFormatting>
  <conditionalFormatting sqref="P311">
    <cfRule type="cellIs" dxfId="5703" priority="968" operator="equal">
      <formula>"MISS"</formula>
    </cfRule>
  </conditionalFormatting>
  <conditionalFormatting sqref="P311">
    <cfRule type="cellIs" dxfId="5702" priority="967" operator="equal">
      <formula>"MISS"</formula>
    </cfRule>
  </conditionalFormatting>
  <conditionalFormatting sqref="P311">
    <cfRule type="cellIs" dxfId="5701" priority="966" operator="equal">
      <formula>"MISS"</formula>
    </cfRule>
  </conditionalFormatting>
  <conditionalFormatting sqref="P311">
    <cfRule type="cellIs" dxfId="5700" priority="965" operator="equal">
      <formula>"MISS"</formula>
    </cfRule>
  </conditionalFormatting>
  <conditionalFormatting sqref="P311">
    <cfRule type="cellIs" dxfId="5699" priority="964" operator="equal">
      <formula>"MISS"</formula>
    </cfRule>
  </conditionalFormatting>
  <conditionalFormatting sqref="P311">
    <cfRule type="cellIs" dxfId="5698" priority="963" operator="equal">
      <formula>"MISS"</formula>
    </cfRule>
  </conditionalFormatting>
  <conditionalFormatting sqref="P311">
    <cfRule type="cellIs" dxfId="5697" priority="962" operator="equal">
      <formula>"MISS"</formula>
    </cfRule>
  </conditionalFormatting>
  <conditionalFormatting sqref="P311">
    <cfRule type="cellIs" dxfId="5696" priority="961" operator="equal">
      <formula>"MISS"</formula>
    </cfRule>
  </conditionalFormatting>
  <conditionalFormatting sqref="P311">
    <cfRule type="cellIs" dxfId="5695" priority="960" operator="equal">
      <formula>"MISS"</formula>
    </cfRule>
  </conditionalFormatting>
  <conditionalFormatting sqref="P311">
    <cfRule type="cellIs" dxfId="5694" priority="959" operator="equal">
      <formula>"MISS"</formula>
    </cfRule>
  </conditionalFormatting>
  <conditionalFormatting sqref="P311">
    <cfRule type="cellIs" dxfId="5693" priority="958" operator="equal">
      <formula>"MISS"</formula>
    </cfRule>
  </conditionalFormatting>
  <conditionalFormatting sqref="P311">
    <cfRule type="cellIs" dxfId="5692" priority="957" operator="equal">
      <formula>"MISS"</formula>
    </cfRule>
  </conditionalFormatting>
  <conditionalFormatting sqref="P311">
    <cfRule type="cellIs" dxfId="5691" priority="956" operator="equal">
      <formula>"MISS"</formula>
    </cfRule>
  </conditionalFormatting>
  <conditionalFormatting sqref="P311">
    <cfRule type="cellIs" dxfId="5690" priority="955" operator="equal">
      <formula>"MISS"</formula>
    </cfRule>
  </conditionalFormatting>
  <conditionalFormatting sqref="P311">
    <cfRule type="cellIs" dxfId="5689" priority="954" operator="equal">
      <formula>"MISS"</formula>
    </cfRule>
  </conditionalFormatting>
  <conditionalFormatting sqref="P311">
    <cfRule type="cellIs" dxfId="5688" priority="953" operator="equal">
      <formula>"MISS"</formula>
    </cfRule>
  </conditionalFormatting>
  <conditionalFormatting sqref="P311">
    <cfRule type="cellIs" dxfId="5687" priority="952" operator="equal">
      <formula>"MISS"</formula>
    </cfRule>
  </conditionalFormatting>
  <conditionalFormatting sqref="P311">
    <cfRule type="cellIs" dxfId="5686" priority="951" operator="equal">
      <formula>"MISS"</formula>
    </cfRule>
  </conditionalFormatting>
  <conditionalFormatting sqref="P311">
    <cfRule type="cellIs" dxfId="5685" priority="950" operator="equal">
      <formula>"MISS"</formula>
    </cfRule>
  </conditionalFormatting>
  <conditionalFormatting sqref="P311">
    <cfRule type="cellIs" dxfId="5684" priority="949" operator="equal">
      <formula>"MISS"</formula>
    </cfRule>
  </conditionalFormatting>
  <conditionalFormatting sqref="P311">
    <cfRule type="cellIs" dxfId="5683" priority="948" operator="equal">
      <formula>"MISS"</formula>
    </cfRule>
  </conditionalFormatting>
  <conditionalFormatting sqref="P311">
    <cfRule type="cellIs" dxfId="5682" priority="947" operator="equal">
      <formula>"MISS"</formula>
    </cfRule>
  </conditionalFormatting>
  <conditionalFormatting sqref="P311">
    <cfRule type="cellIs" dxfId="5681" priority="946" operator="equal">
      <formula>"MISS"</formula>
    </cfRule>
  </conditionalFormatting>
  <conditionalFormatting sqref="P311">
    <cfRule type="cellIs" dxfId="5680" priority="945" operator="equal">
      <formula>"MISS"</formula>
    </cfRule>
  </conditionalFormatting>
  <conditionalFormatting sqref="P311">
    <cfRule type="cellIs" dxfId="5679" priority="944" operator="equal">
      <formula>"MISS"</formula>
    </cfRule>
  </conditionalFormatting>
  <conditionalFormatting sqref="P332">
    <cfRule type="cellIs" dxfId="5678" priority="943" operator="equal">
      <formula>"MISS"</formula>
    </cfRule>
  </conditionalFormatting>
  <conditionalFormatting sqref="P332">
    <cfRule type="cellIs" dxfId="5677" priority="942" operator="equal">
      <formula>"MISS"</formula>
    </cfRule>
  </conditionalFormatting>
  <conditionalFormatting sqref="P332">
    <cfRule type="cellIs" dxfId="5676" priority="941" operator="equal">
      <formula>"MISS"</formula>
    </cfRule>
  </conditionalFormatting>
  <conditionalFormatting sqref="P332">
    <cfRule type="cellIs" dxfId="5675" priority="940" operator="equal">
      <formula>"MISS"</formula>
    </cfRule>
  </conditionalFormatting>
  <conditionalFormatting sqref="P332">
    <cfRule type="cellIs" dxfId="5674" priority="939" operator="equal">
      <formula>"MISS"</formula>
    </cfRule>
  </conditionalFormatting>
  <conditionalFormatting sqref="P332">
    <cfRule type="cellIs" dxfId="5673" priority="938" operator="equal">
      <formula>"MISS"</formula>
    </cfRule>
  </conditionalFormatting>
  <conditionalFormatting sqref="P332">
    <cfRule type="cellIs" dxfId="5672" priority="937" operator="equal">
      <formula>"MISS"</formula>
    </cfRule>
  </conditionalFormatting>
  <conditionalFormatting sqref="P332">
    <cfRule type="cellIs" dxfId="5671" priority="936" operator="equal">
      <formula>"MISS"</formula>
    </cfRule>
  </conditionalFormatting>
  <conditionalFormatting sqref="P332">
    <cfRule type="cellIs" dxfId="5670" priority="935" operator="equal">
      <formula>"MISS"</formula>
    </cfRule>
  </conditionalFormatting>
  <conditionalFormatting sqref="P332">
    <cfRule type="cellIs" dxfId="5669" priority="934" operator="equal">
      <formula>"MISS"</formula>
    </cfRule>
  </conditionalFormatting>
  <conditionalFormatting sqref="P332">
    <cfRule type="cellIs" dxfId="5668" priority="933" operator="equal">
      <formula>"MISS"</formula>
    </cfRule>
  </conditionalFormatting>
  <conditionalFormatting sqref="P332">
    <cfRule type="cellIs" dxfId="5667" priority="932" operator="equal">
      <formula>"MISS"</formula>
    </cfRule>
  </conditionalFormatting>
  <conditionalFormatting sqref="P332">
    <cfRule type="cellIs" dxfId="5666" priority="931" operator="equal">
      <formula>"MISS"</formula>
    </cfRule>
  </conditionalFormatting>
  <conditionalFormatting sqref="P332">
    <cfRule type="cellIs" dxfId="5665" priority="930" operator="equal">
      <formula>"MISS"</formula>
    </cfRule>
  </conditionalFormatting>
  <conditionalFormatting sqref="P332">
    <cfRule type="cellIs" dxfId="5664" priority="929" operator="equal">
      <formula>"MISS"</formula>
    </cfRule>
  </conditionalFormatting>
  <conditionalFormatting sqref="P332">
    <cfRule type="cellIs" dxfId="5663" priority="928" operator="equal">
      <formula>"MISS"</formula>
    </cfRule>
  </conditionalFormatting>
  <conditionalFormatting sqref="P332">
    <cfRule type="cellIs" dxfId="5662" priority="927" operator="equal">
      <formula>"MISS"</formula>
    </cfRule>
  </conditionalFormatting>
  <conditionalFormatting sqref="P332">
    <cfRule type="cellIs" dxfId="5661" priority="926" operator="equal">
      <formula>"MISS"</formula>
    </cfRule>
  </conditionalFormatting>
  <conditionalFormatting sqref="P332">
    <cfRule type="cellIs" dxfId="5660" priority="925" operator="equal">
      <formula>"MISS"</formula>
    </cfRule>
  </conditionalFormatting>
  <conditionalFormatting sqref="P332">
    <cfRule type="cellIs" dxfId="5659" priority="924" operator="equal">
      <formula>"MISS"</formula>
    </cfRule>
  </conditionalFormatting>
  <conditionalFormatting sqref="P332">
    <cfRule type="cellIs" dxfId="5658" priority="923" operator="equal">
      <formula>"MISS"</formula>
    </cfRule>
  </conditionalFormatting>
  <conditionalFormatting sqref="P332">
    <cfRule type="cellIs" dxfId="5657" priority="922" operator="equal">
      <formula>"MISS"</formula>
    </cfRule>
  </conditionalFormatting>
  <conditionalFormatting sqref="P332">
    <cfRule type="cellIs" dxfId="5656" priority="921" operator="equal">
      <formula>"MISS"</formula>
    </cfRule>
  </conditionalFormatting>
  <conditionalFormatting sqref="P332">
    <cfRule type="cellIs" dxfId="5655" priority="920" operator="equal">
      <formula>"MISS"</formula>
    </cfRule>
  </conditionalFormatting>
  <conditionalFormatting sqref="P332">
    <cfRule type="cellIs" dxfId="5654" priority="919" operator="equal">
      <formula>"MISS"</formula>
    </cfRule>
  </conditionalFormatting>
  <conditionalFormatting sqref="P332">
    <cfRule type="cellIs" dxfId="5653" priority="918" operator="equal">
      <formula>"MISS"</formula>
    </cfRule>
  </conditionalFormatting>
  <conditionalFormatting sqref="P332">
    <cfRule type="cellIs" dxfId="5652" priority="917" operator="equal">
      <formula>"MISS"</formula>
    </cfRule>
  </conditionalFormatting>
  <conditionalFormatting sqref="P332">
    <cfRule type="cellIs" dxfId="5651" priority="916" operator="equal">
      <formula>"MISS"</formula>
    </cfRule>
  </conditionalFormatting>
  <conditionalFormatting sqref="P332">
    <cfRule type="cellIs" dxfId="5650" priority="915" operator="equal">
      <formula>"MISS"</formula>
    </cfRule>
  </conditionalFormatting>
  <conditionalFormatting sqref="P332">
    <cfRule type="cellIs" dxfId="5649" priority="914" operator="equal">
      <formula>"MISS"</formula>
    </cfRule>
  </conditionalFormatting>
  <conditionalFormatting sqref="P332">
    <cfRule type="cellIs" dxfId="5648" priority="913" operator="equal">
      <formula>"MISS"</formula>
    </cfRule>
  </conditionalFormatting>
  <conditionalFormatting sqref="P332">
    <cfRule type="cellIs" dxfId="5647" priority="912" operator="equal">
      <formula>"MISS"</formula>
    </cfRule>
  </conditionalFormatting>
  <conditionalFormatting sqref="P332">
    <cfRule type="cellIs" dxfId="5646" priority="911" operator="equal">
      <formula>"MISS"</formula>
    </cfRule>
  </conditionalFormatting>
  <conditionalFormatting sqref="P332">
    <cfRule type="cellIs" dxfId="5645" priority="910" operator="equal">
      <formula>"MISS"</formula>
    </cfRule>
  </conditionalFormatting>
  <conditionalFormatting sqref="P332">
    <cfRule type="cellIs" dxfId="5644" priority="909" operator="equal">
      <formula>"MISS"</formula>
    </cfRule>
  </conditionalFormatting>
  <conditionalFormatting sqref="P332">
    <cfRule type="cellIs" dxfId="5643" priority="908" operator="equal">
      <formula>"MISS"</formula>
    </cfRule>
  </conditionalFormatting>
  <conditionalFormatting sqref="P332">
    <cfRule type="cellIs" dxfId="5642" priority="907" operator="equal">
      <formula>"MISS"</formula>
    </cfRule>
  </conditionalFormatting>
  <conditionalFormatting sqref="P332">
    <cfRule type="cellIs" dxfId="5641" priority="906" operator="equal">
      <formula>"MISS"</formula>
    </cfRule>
  </conditionalFormatting>
  <conditionalFormatting sqref="P332">
    <cfRule type="cellIs" dxfId="5640" priority="905" operator="equal">
      <formula>"MISS"</formula>
    </cfRule>
  </conditionalFormatting>
  <conditionalFormatting sqref="P332">
    <cfRule type="cellIs" dxfId="5639" priority="904" operator="equal">
      <formula>"MISS"</formula>
    </cfRule>
  </conditionalFormatting>
  <conditionalFormatting sqref="P332">
    <cfRule type="cellIs" dxfId="5638" priority="903" operator="equal">
      <formula>"MISS"</formula>
    </cfRule>
  </conditionalFormatting>
  <conditionalFormatting sqref="P332">
    <cfRule type="cellIs" dxfId="5637" priority="902" operator="equal">
      <formula>"MISS"</formula>
    </cfRule>
  </conditionalFormatting>
  <conditionalFormatting sqref="P332">
    <cfRule type="cellIs" dxfId="5636" priority="901" operator="equal">
      <formula>"MISS"</formula>
    </cfRule>
  </conditionalFormatting>
  <conditionalFormatting sqref="P332">
    <cfRule type="cellIs" dxfId="5635" priority="900" operator="equal">
      <formula>"MISS"</formula>
    </cfRule>
  </conditionalFormatting>
  <conditionalFormatting sqref="P332">
    <cfRule type="cellIs" dxfId="5634" priority="899" operator="equal">
      <formula>"MISS"</formula>
    </cfRule>
  </conditionalFormatting>
  <conditionalFormatting sqref="P375">
    <cfRule type="cellIs" dxfId="5633" priority="898" operator="equal">
      <formula>"MISS"</formula>
    </cfRule>
  </conditionalFormatting>
  <conditionalFormatting sqref="P375">
    <cfRule type="cellIs" dxfId="5632" priority="897" operator="equal">
      <formula>"MISS"</formula>
    </cfRule>
  </conditionalFormatting>
  <conditionalFormatting sqref="P375">
    <cfRule type="cellIs" dxfId="5631" priority="896" operator="equal">
      <formula>"MISS"</formula>
    </cfRule>
  </conditionalFormatting>
  <conditionalFormatting sqref="P375">
    <cfRule type="cellIs" dxfId="5630" priority="895" operator="equal">
      <formula>"MISS"</formula>
    </cfRule>
  </conditionalFormatting>
  <conditionalFormatting sqref="P375">
    <cfRule type="cellIs" dxfId="5629" priority="894" operator="equal">
      <formula>"MISS"</formula>
    </cfRule>
  </conditionalFormatting>
  <conditionalFormatting sqref="P375">
    <cfRule type="cellIs" dxfId="5628" priority="893" operator="equal">
      <formula>"MISS"</formula>
    </cfRule>
  </conditionalFormatting>
  <conditionalFormatting sqref="P375">
    <cfRule type="cellIs" dxfId="5627" priority="892" operator="equal">
      <formula>"MISS"</formula>
    </cfRule>
  </conditionalFormatting>
  <conditionalFormatting sqref="P375">
    <cfRule type="cellIs" dxfId="5626" priority="891" operator="equal">
      <formula>"MISS"</formula>
    </cfRule>
  </conditionalFormatting>
  <conditionalFormatting sqref="P375">
    <cfRule type="cellIs" dxfId="5625" priority="890" operator="equal">
      <formula>"MISS"</formula>
    </cfRule>
  </conditionalFormatting>
  <conditionalFormatting sqref="P375">
    <cfRule type="cellIs" dxfId="5624" priority="889" operator="equal">
      <formula>"MISS"</formula>
    </cfRule>
  </conditionalFormatting>
  <conditionalFormatting sqref="P375">
    <cfRule type="cellIs" dxfId="5623" priority="888" operator="equal">
      <formula>"MISS"</formula>
    </cfRule>
  </conditionalFormatting>
  <conditionalFormatting sqref="P375">
    <cfRule type="cellIs" dxfId="5622" priority="887" operator="equal">
      <formula>"MISS"</formula>
    </cfRule>
  </conditionalFormatting>
  <conditionalFormatting sqref="P375">
    <cfRule type="cellIs" dxfId="5621" priority="886" operator="equal">
      <formula>"MISS"</formula>
    </cfRule>
  </conditionalFormatting>
  <conditionalFormatting sqref="P375">
    <cfRule type="cellIs" dxfId="5620" priority="885" operator="equal">
      <formula>"MISS"</formula>
    </cfRule>
  </conditionalFormatting>
  <conditionalFormatting sqref="P375">
    <cfRule type="cellIs" dxfId="5619" priority="884" operator="equal">
      <formula>"MISS"</formula>
    </cfRule>
  </conditionalFormatting>
  <conditionalFormatting sqref="P375">
    <cfRule type="cellIs" dxfId="5618" priority="883" operator="equal">
      <formula>"MISS"</formula>
    </cfRule>
  </conditionalFormatting>
  <conditionalFormatting sqref="P375">
    <cfRule type="cellIs" dxfId="5617" priority="882" operator="equal">
      <formula>"MISS"</formula>
    </cfRule>
  </conditionalFormatting>
  <conditionalFormatting sqref="P375">
    <cfRule type="cellIs" dxfId="5616" priority="881" operator="equal">
      <formula>"MISS"</formula>
    </cfRule>
  </conditionalFormatting>
  <conditionalFormatting sqref="P375">
    <cfRule type="cellIs" dxfId="5615" priority="880" operator="equal">
      <formula>"MISS"</formula>
    </cfRule>
  </conditionalFormatting>
  <conditionalFormatting sqref="P375">
    <cfRule type="cellIs" dxfId="5614" priority="879" operator="equal">
      <formula>"MISS"</formula>
    </cfRule>
  </conditionalFormatting>
  <conditionalFormatting sqref="P375">
    <cfRule type="cellIs" dxfId="5613" priority="878" operator="equal">
      <formula>"MISS"</formula>
    </cfRule>
  </conditionalFormatting>
  <conditionalFormatting sqref="P375">
    <cfRule type="cellIs" dxfId="5612" priority="877" operator="equal">
      <formula>"MISS"</formula>
    </cfRule>
  </conditionalFormatting>
  <conditionalFormatting sqref="P375">
    <cfRule type="cellIs" dxfId="5611" priority="876" operator="equal">
      <formula>"MISS"</formula>
    </cfRule>
  </conditionalFormatting>
  <conditionalFormatting sqref="P375">
    <cfRule type="cellIs" dxfId="5610" priority="875" operator="equal">
      <formula>"MISS"</formula>
    </cfRule>
  </conditionalFormatting>
  <conditionalFormatting sqref="P375">
    <cfRule type="cellIs" dxfId="5609" priority="874" operator="equal">
      <formula>"MISS"</formula>
    </cfRule>
  </conditionalFormatting>
  <conditionalFormatting sqref="P375">
    <cfRule type="cellIs" dxfId="5608" priority="873" operator="equal">
      <formula>"MISS"</formula>
    </cfRule>
  </conditionalFormatting>
  <conditionalFormatting sqref="P375">
    <cfRule type="cellIs" dxfId="5607" priority="872" operator="equal">
      <formula>"MISS"</formula>
    </cfRule>
  </conditionalFormatting>
  <conditionalFormatting sqref="P375">
    <cfRule type="cellIs" dxfId="5606" priority="871" operator="equal">
      <formula>"MISS"</formula>
    </cfRule>
  </conditionalFormatting>
  <conditionalFormatting sqref="P375">
    <cfRule type="cellIs" dxfId="5605" priority="870" operator="equal">
      <formula>"MISS"</formula>
    </cfRule>
  </conditionalFormatting>
  <conditionalFormatting sqref="P375">
    <cfRule type="cellIs" dxfId="5604" priority="869" operator="equal">
      <formula>"MISS"</formula>
    </cfRule>
  </conditionalFormatting>
  <conditionalFormatting sqref="P375">
    <cfRule type="cellIs" dxfId="5603" priority="868" operator="equal">
      <formula>"MISS"</formula>
    </cfRule>
  </conditionalFormatting>
  <conditionalFormatting sqref="P375">
    <cfRule type="cellIs" dxfId="5602" priority="867" operator="equal">
      <formula>"MISS"</formula>
    </cfRule>
  </conditionalFormatting>
  <conditionalFormatting sqref="P375">
    <cfRule type="cellIs" dxfId="5601" priority="866" operator="equal">
      <formula>"MISS"</formula>
    </cfRule>
  </conditionalFormatting>
  <conditionalFormatting sqref="P375">
    <cfRule type="cellIs" dxfId="5600" priority="865" operator="equal">
      <formula>"MISS"</formula>
    </cfRule>
  </conditionalFormatting>
  <conditionalFormatting sqref="P375">
    <cfRule type="cellIs" dxfId="5599" priority="864" operator="equal">
      <formula>"MISS"</formula>
    </cfRule>
  </conditionalFormatting>
  <conditionalFormatting sqref="P375">
    <cfRule type="cellIs" dxfId="5598" priority="863" operator="equal">
      <formula>"MISS"</formula>
    </cfRule>
  </conditionalFormatting>
  <conditionalFormatting sqref="P375">
    <cfRule type="cellIs" dxfId="5597" priority="862" operator="equal">
      <formula>"MISS"</formula>
    </cfRule>
  </conditionalFormatting>
  <conditionalFormatting sqref="P375">
    <cfRule type="cellIs" dxfId="5596" priority="861" operator="equal">
      <formula>"MISS"</formula>
    </cfRule>
  </conditionalFormatting>
  <conditionalFormatting sqref="P375">
    <cfRule type="cellIs" dxfId="5595" priority="860" operator="equal">
      <formula>"MISS"</formula>
    </cfRule>
  </conditionalFormatting>
  <conditionalFormatting sqref="P375">
    <cfRule type="cellIs" dxfId="5594" priority="859" operator="equal">
      <formula>"MISS"</formula>
    </cfRule>
  </conditionalFormatting>
  <conditionalFormatting sqref="P375">
    <cfRule type="cellIs" dxfId="5593" priority="858" operator="equal">
      <formula>"MISS"</formula>
    </cfRule>
  </conditionalFormatting>
  <conditionalFormatting sqref="P375">
    <cfRule type="cellIs" dxfId="5592" priority="857" operator="equal">
      <formula>"MISS"</formula>
    </cfRule>
  </conditionalFormatting>
  <conditionalFormatting sqref="P375">
    <cfRule type="cellIs" dxfId="5591" priority="856" operator="equal">
      <formula>"MISS"</formula>
    </cfRule>
  </conditionalFormatting>
  <conditionalFormatting sqref="P375">
    <cfRule type="cellIs" dxfId="5590" priority="855" operator="equal">
      <formula>"MISS"</formula>
    </cfRule>
  </conditionalFormatting>
  <conditionalFormatting sqref="P375">
    <cfRule type="cellIs" dxfId="5589" priority="854" operator="equal">
      <formula>"MISS"</formula>
    </cfRule>
  </conditionalFormatting>
  <conditionalFormatting sqref="P375">
    <cfRule type="cellIs" dxfId="5588" priority="853" operator="equal">
      <formula>"MISS"</formula>
    </cfRule>
  </conditionalFormatting>
  <conditionalFormatting sqref="P375">
    <cfRule type="cellIs" dxfId="5587" priority="852" operator="equal">
      <formula>"MISS"</formula>
    </cfRule>
  </conditionalFormatting>
  <conditionalFormatting sqref="P375">
    <cfRule type="cellIs" dxfId="5586" priority="851" operator="equal">
      <formula>"MISS"</formula>
    </cfRule>
  </conditionalFormatting>
  <conditionalFormatting sqref="P375">
    <cfRule type="cellIs" dxfId="5585" priority="850" operator="equal">
      <formula>"MISS"</formula>
    </cfRule>
  </conditionalFormatting>
  <conditionalFormatting sqref="P375">
    <cfRule type="cellIs" dxfId="5584" priority="849" operator="equal">
      <formula>"MISS"</formula>
    </cfRule>
  </conditionalFormatting>
  <conditionalFormatting sqref="P375">
    <cfRule type="cellIs" dxfId="5583" priority="848" operator="equal">
      <formula>"MISS"</formula>
    </cfRule>
  </conditionalFormatting>
  <conditionalFormatting sqref="P375">
    <cfRule type="cellIs" dxfId="5582" priority="847" operator="equal">
      <formula>"MISS"</formula>
    </cfRule>
  </conditionalFormatting>
  <conditionalFormatting sqref="P375">
    <cfRule type="cellIs" dxfId="5581" priority="846" operator="equal">
      <formula>"MISS"</formula>
    </cfRule>
  </conditionalFormatting>
  <conditionalFormatting sqref="P375">
    <cfRule type="cellIs" dxfId="5580" priority="845" operator="equal">
      <formula>"MISS"</formula>
    </cfRule>
  </conditionalFormatting>
  <conditionalFormatting sqref="P375">
    <cfRule type="cellIs" dxfId="5579" priority="844" operator="equal">
      <formula>"MISS"</formula>
    </cfRule>
  </conditionalFormatting>
  <conditionalFormatting sqref="P375">
    <cfRule type="cellIs" dxfId="5578" priority="843" operator="equal">
      <formula>"MISS"</formula>
    </cfRule>
  </conditionalFormatting>
  <conditionalFormatting sqref="P375">
    <cfRule type="cellIs" dxfId="5577" priority="842" operator="equal">
      <formula>"MISS"</formula>
    </cfRule>
  </conditionalFormatting>
  <conditionalFormatting sqref="P375">
    <cfRule type="cellIs" dxfId="5576" priority="841" operator="equal">
      <formula>"MISS"</formula>
    </cfRule>
  </conditionalFormatting>
  <conditionalFormatting sqref="P375">
    <cfRule type="cellIs" dxfId="5575" priority="840" operator="equal">
      <formula>"MISS"</formula>
    </cfRule>
  </conditionalFormatting>
  <conditionalFormatting sqref="P433">
    <cfRule type="cellIs" dxfId="5574" priority="839" operator="equal">
      <formula>"MISS"</formula>
    </cfRule>
  </conditionalFormatting>
  <conditionalFormatting sqref="P433">
    <cfRule type="cellIs" dxfId="5573" priority="838" operator="equal">
      <formula>"MISS"</formula>
    </cfRule>
  </conditionalFormatting>
  <conditionalFormatting sqref="P433">
    <cfRule type="cellIs" dxfId="5572" priority="837" operator="equal">
      <formula>"MISS"</formula>
    </cfRule>
  </conditionalFormatting>
  <conditionalFormatting sqref="P433">
    <cfRule type="cellIs" dxfId="5571" priority="836" operator="equal">
      <formula>"MISS"</formula>
    </cfRule>
  </conditionalFormatting>
  <conditionalFormatting sqref="P433">
    <cfRule type="cellIs" dxfId="5570" priority="835" operator="equal">
      <formula>"MISS"</formula>
    </cfRule>
  </conditionalFormatting>
  <conditionalFormatting sqref="P433">
    <cfRule type="cellIs" dxfId="5569" priority="834" operator="equal">
      <formula>"MISS"</formula>
    </cfRule>
  </conditionalFormatting>
  <conditionalFormatting sqref="P433">
    <cfRule type="cellIs" dxfId="5568" priority="833" operator="equal">
      <formula>"MISS"</formula>
    </cfRule>
  </conditionalFormatting>
  <conditionalFormatting sqref="P433">
    <cfRule type="cellIs" dxfId="5567" priority="832" operator="equal">
      <formula>"MISS"</formula>
    </cfRule>
  </conditionalFormatting>
  <conditionalFormatting sqref="P433">
    <cfRule type="cellIs" dxfId="5566" priority="831" operator="equal">
      <formula>"MISS"</formula>
    </cfRule>
  </conditionalFormatting>
  <conditionalFormatting sqref="P433">
    <cfRule type="cellIs" dxfId="5565" priority="830" operator="equal">
      <formula>"MISS"</formula>
    </cfRule>
  </conditionalFormatting>
  <conditionalFormatting sqref="P433">
    <cfRule type="cellIs" dxfId="5564" priority="829" operator="equal">
      <formula>"MISS"</formula>
    </cfRule>
  </conditionalFormatting>
  <conditionalFormatting sqref="P433">
    <cfRule type="cellIs" dxfId="5563" priority="828" operator="equal">
      <formula>"MISS"</formula>
    </cfRule>
  </conditionalFormatting>
  <conditionalFormatting sqref="P433">
    <cfRule type="cellIs" dxfId="5562" priority="827" operator="equal">
      <formula>"MISS"</formula>
    </cfRule>
  </conditionalFormatting>
  <conditionalFormatting sqref="P433">
    <cfRule type="cellIs" dxfId="5561" priority="826" operator="equal">
      <formula>"MISS"</formula>
    </cfRule>
  </conditionalFormatting>
  <conditionalFormatting sqref="P433">
    <cfRule type="cellIs" dxfId="5560" priority="825" operator="equal">
      <formula>"MISS"</formula>
    </cfRule>
  </conditionalFormatting>
  <conditionalFormatting sqref="P433">
    <cfRule type="cellIs" dxfId="5559" priority="824" operator="equal">
      <formula>"MISS"</formula>
    </cfRule>
  </conditionalFormatting>
  <conditionalFormatting sqref="P433">
    <cfRule type="cellIs" dxfId="5558" priority="823" operator="equal">
      <formula>"MISS"</formula>
    </cfRule>
  </conditionalFormatting>
  <conditionalFormatting sqref="P433">
    <cfRule type="cellIs" dxfId="5557" priority="822" operator="equal">
      <formula>"MISS"</formula>
    </cfRule>
  </conditionalFormatting>
  <conditionalFormatting sqref="P433">
    <cfRule type="cellIs" dxfId="5556" priority="821" operator="equal">
      <formula>"MISS"</formula>
    </cfRule>
  </conditionalFormatting>
  <conditionalFormatting sqref="P433">
    <cfRule type="cellIs" dxfId="5555" priority="820" operator="equal">
      <formula>"MISS"</formula>
    </cfRule>
  </conditionalFormatting>
  <conditionalFormatting sqref="P433">
    <cfRule type="cellIs" dxfId="5554" priority="819" operator="equal">
      <formula>"MISS"</formula>
    </cfRule>
  </conditionalFormatting>
  <conditionalFormatting sqref="P433">
    <cfRule type="cellIs" dxfId="5553" priority="818" operator="equal">
      <formula>"MISS"</formula>
    </cfRule>
  </conditionalFormatting>
  <conditionalFormatting sqref="P433">
    <cfRule type="cellIs" dxfId="5552" priority="817" operator="equal">
      <formula>"MISS"</formula>
    </cfRule>
  </conditionalFormatting>
  <conditionalFormatting sqref="P433">
    <cfRule type="cellIs" dxfId="5551" priority="816" operator="equal">
      <formula>"MISS"</formula>
    </cfRule>
  </conditionalFormatting>
  <conditionalFormatting sqref="P433">
    <cfRule type="cellIs" dxfId="5550" priority="815" operator="equal">
      <formula>"MISS"</formula>
    </cfRule>
  </conditionalFormatting>
  <conditionalFormatting sqref="P433">
    <cfRule type="cellIs" dxfId="5549" priority="814" operator="equal">
      <formula>"MISS"</formula>
    </cfRule>
  </conditionalFormatting>
  <conditionalFormatting sqref="P433">
    <cfRule type="cellIs" dxfId="5548" priority="813" operator="equal">
      <formula>"MISS"</formula>
    </cfRule>
  </conditionalFormatting>
  <conditionalFormatting sqref="P433">
    <cfRule type="cellIs" dxfId="5547" priority="812" operator="equal">
      <formula>"MISS"</formula>
    </cfRule>
  </conditionalFormatting>
  <conditionalFormatting sqref="P433">
    <cfRule type="cellIs" dxfId="5546" priority="811" operator="equal">
      <formula>"MISS"</formula>
    </cfRule>
  </conditionalFormatting>
  <conditionalFormatting sqref="P433">
    <cfRule type="cellIs" dxfId="5545" priority="810" operator="equal">
      <formula>"MISS"</formula>
    </cfRule>
  </conditionalFormatting>
  <conditionalFormatting sqref="P433">
    <cfRule type="cellIs" dxfId="5544" priority="809" operator="equal">
      <formula>"MISS"</formula>
    </cfRule>
  </conditionalFormatting>
  <conditionalFormatting sqref="P433">
    <cfRule type="cellIs" dxfId="5543" priority="808" operator="equal">
      <formula>"MISS"</formula>
    </cfRule>
  </conditionalFormatting>
  <conditionalFormatting sqref="P433">
    <cfRule type="cellIs" dxfId="5542" priority="807" operator="equal">
      <formula>"MISS"</formula>
    </cfRule>
  </conditionalFormatting>
  <conditionalFormatting sqref="P433">
    <cfRule type="cellIs" dxfId="5541" priority="806" operator="equal">
      <formula>"MISS"</formula>
    </cfRule>
  </conditionalFormatting>
  <conditionalFormatting sqref="P433">
    <cfRule type="cellIs" dxfId="5540" priority="805" operator="equal">
      <formula>"MISS"</formula>
    </cfRule>
  </conditionalFormatting>
  <conditionalFormatting sqref="P433">
    <cfRule type="cellIs" dxfId="5539" priority="804" operator="equal">
      <formula>"MISS"</formula>
    </cfRule>
  </conditionalFormatting>
  <conditionalFormatting sqref="P433">
    <cfRule type="cellIs" dxfId="5538" priority="803" operator="equal">
      <formula>"MISS"</formula>
    </cfRule>
  </conditionalFormatting>
  <conditionalFormatting sqref="P433">
    <cfRule type="cellIs" dxfId="5537" priority="802" operator="equal">
      <formula>"MISS"</formula>
    </cfRule>
  </conditionalFormatting>
  <conditionalFormatting sqref="P433">
    <cfRule type="cellIs" dxfId="5536" priority="801" operator="equal">
      <formula>"MISS"</formula>
    </cfRule>
  </conditionalFormatting>
  <conditionalFormatting sqref="P433">
    <cfRule type="cellIs" dxfId="5535" priority="800" operator="equal">
      <formula>"MISS"</formula>
    </cfRule>
  </conditionalFormatting>
  <conditionalFormatting sqref="P433">
    <cfRule type="cellIs" dxfId="5534" priority="799" operator="equal">
      <formula>"MISS"</formula>
    </cfRule>
  </conditionalFormatting>
  <conditionalFormatting sqref="P433">
    <cfRule type="cellIs" dxfId="5533" priority="798" operator="equal">
      <formula>"MISS"</formula>
    </cfRule>
  </conditionalFormatting>
  <conditionalFormatting sqref="P433">
    <cfRule type="cellIs" dxfId="5532" priority="797" operator="equal">
      <formula>"MISS"</formula>
    </cfRule>
  </conditionalFormatting>
  <conditionalFormatting sqref="P433">
    <cfRule type="cellIs" dxfId="5531" priority="796" operator="equal">
      <formula>"MISS"</formula>
    </cfRule>
  </conditionalFormatting>
  <conditionalFormatting sqref="P433">
    <cfRule type="cellIs" dxfId="5530" priority="795" operator="equal">
      <formula>"MISS"</formula>
    </cfRule>
  </conditionalFormatting>
  <conditionalFormatting sqref="P433">
    <cfRule type="cellIs" dxfId="5529" priority="794" operator="equal">
      <formula>"MISS"</formula>
    </cfRule>
  </conditionalFormatting>
  <conditionalFormatting sqref="P433">
    <cfRule type="cellIs" dxfId="5528" priority="793" operator="equal">
      <formula>"MISS"</formula>
    </cfRule>
  </conditionalFormatting>
  <conditionalFormatting sqref="P433">
    <cfRule type="cellIs" dxfId="5527" priority="792" operator="equal">
      <formula>"MISS"</formula>
    </cfRule>
  </conditionalFormatting>
  <conditionalFormatting sqref="P433">
    <cfRule type="cellIs" dxfId="5526" priority="791" operator="equal">
      <formula>"MISS"</formula>
    </cfRule>
  </conditionalFormatting>
  <conditionalFormatting sqref="P433">
    <cfRule type="cellIs" dxfId="5525" priority="790" operator="equal">
      <formula>"MISS"</formula>
    </cfRule>
  </conditionalFormatting>
  <conditionalFormatting sqref="P433">
    <cfRule type="cellIs" dxfId="5524" priority="789" operator="equal">
      <formula>"MISS"</formula>
    </cfRule>
  </conditionalFormatting>
  <conditionalFormatting sqref="P433">
    <cfRule type="cellIs" dxfId="5523" priority="788" operator="equal">
      <formula>"MISS"</formula>
    </cfRule>
  </conditionalFormatting>
  <conditionalFormatting sqref="P433">
    <cfRule type="cellIs" dxfId="5522" priority="787" operator="equal">
      <formula>"MISS"</formula>
    </cfRule>
  </conditionalFormatting>
  <conditionalFormatting sqref="P433">
    <cfRule type="cellIs" dxfId="5521" priority="786" operator="equal">
      <formula>"MISS"</formula>
    </cfRule>
  </conditionalFormatting>
  <conditionalFormatting sqref="P433">
    <cfRule type="cellIs" dxfId="5520" priority="785" operator="equal">
      <formula>"MISS"</formula>
    </cfRule>
  </conditionalFormatting>
  <conditionalFormatting sqref="P433">
    <cfRule type="cellIs" dxfId="5519" priority="784" operator="equal">
      <formula>"MISS"</formula>
    </cfRule>
  </conditionalFormatting>
  <conditionalFormatting sqref="P433">
    <cfRule type="cellIs" dxfId="5518" priority="783" operator="equal">
      <formula>"MISS"</formula>
    </cfRule>
  </conditionalFormatting>
  <conditionalFormatting sqref="P433">
    <cfRule type="cellIs" dxfId="5517" priority="782" operator="equal">
      <formula>"MISS"</formula>
    </cfRule>
  </conditionalFormatting>
  <conditionalFormatting sqref="P433">
    <cfRule type="cellIs" dxfId="5516" priority="781" operator="equal">
      <formula>"MISS"</formula>
    </cfRule>
  </conditionalFormatting>
  <conditionalFormatting sqref="P443">
    <cfRule type="cellIs" dxfId="5515" priority="780" operator="equal">
      <formula>"MISS"</formula>
    </cfRule>
  </conditionalFormatting>
  <conditionalFormatting sqref="P443">
    <cfRule type="cellIs" dxfId="5514" priority="779" operator="equal">
      <formula>"MISS"</formula>
    </cfRule>
  </conditionalFormatting>
  <conditionalFormatting sqref="P443">
    <cfRule type="cellIs" dxfId="5513" priority="778" operator="equal">
      <formula>"MISS"</formula>
    </cfRule>
  </conditionalFormatting>
  <conditionalFormatting sqref="P443">
    <cfRule type="cellIs" dxfId="5512" priority="777" operator="equal">
      <formula>"MISS"</formula>
    </cfRule>
  </conditionalFormatting>
  <conditionalFormatting sqref="P443">
    <cfRule type="cellIs" dxfId="5511" priority="776" operator="equal">
      <formula>"MISS"</formula>
    </cfRule>
  </conditionalFormatting>
  <conditionalFormatting sqref="P443">
    <cfRule type="cellIs" dxfId="5510" priority="775" operator="equal">
      <formula>"MISS"</formula>
    </cfRule>
  </conditionalFormatting>
  <conditionalFormatting sqref="P443">
    <cfRule type="cellIs" dxfId="5509" priority="774" operator="equal">
      <formula>"MISS"</formula>
    </cfRule>
  </conditionalFormatting>
  <conditionalFormatting sqref="P443">
    <cfRule type="cellIs" dxfId="5508" priority="773" operator="equal">
      <formula>"MISS"</formula>
    </cfRule>
  </conditionalFormatting>
  <conditionalFormatting sqref="P443">
    <cfRule type="cellIs" dxfId="5507" priority="772" operator="equal">
      <formula>"MISS"</formula>
    </cfRule>
  </conditionalFormatting>
  <conditionalFormatting sqref="P443">
    <cfRule type="cellIs" dxfId="5506" priority="771" operator="equal">
      <formula>"MISS"</formula>
    </cfRule>
  </conditionalFormatting>
  <conditionalFormatting sqref="P443">
    <cfRule type="cellIs" dxfId="5505" priority="770" operator="equal">
      <formula>"MISS"</formula>
    </cfRule>
  </conditionalFormatting>
  <conditionalFormatting sqref="P443">
    <cfRule type="cellIs" dxfId="5504" priority="769" operator="equal">
      <formula>"MISS"</formula>
    </cfRule>
  </conditionalFormatting>
  <conditionalFormatting sqref="P443">
    <cfRule type="cellIs" dxfId="5503" priority="768" operator="equal">
      <formula>"MISS"</formula>
    </cfRule>
  </conditionalFormatting>
  <conditionalFormatting sqref="P443">
    <cfRule type="cellIs" dxfId="5502" priority="767" operator="equal">
      <formula>"MISS"</formula>
    </cfRule>
  </conditionalFormatting>
  <conditionalFormatting sqref="P443">
    <cfRule type="cellIs" dxfId="5501" priority="766" operator="equal">
      <formula>"MISS"</formula>
    </cfRule>
  </conditionalFormatting>
  <conditionalFormatting sqref="P443">
    <cfRule type="cellIs" dxfId="5500" priority="765" operator="equal">
      <formula>"MISS"</formula>
    </cfRule>
  </conditionalFormatting>
  <conditionalFormatting sqref="P443">
    <cfRule type="cellIs" dxfId="5499" priority="764" operator="equal">
      <formula>"MISS"</formula>
    </cfRule>
  </conditionalFormatting>
  <conditionalFormatting sqref="P443">
    <cfRule type="cellIs" dxfId="5498" priority="763" operator="equal">
      <formula>"MISS"</formula>
    </cfRule>
  </conditionalFormatting>
  <conditionalFormatting sqref="P443">
    <cfRule type="cellIs" dxfId="5497" priority="762" operator="equal">
      <formula>"MISS"</formula>
    </cfRule>
  </conditionalFormatting>
  <conditionalFormatting sqref="P443">
    <cfRule type="cellIs" dxfId="5496" priority="761" operator="equal">
      <formula>"MISS"</formula>
    </cfRule>
  </conditionalFormatting>
  <conditionalFormatting sqref="P443">
    <cfRule type="cellIs" dxfId="5495" priority="760" operator="equal">
      <formula>"MISS"</formula>
    </cfRule>
  </conditionalFormatting>
  <conditionalFormatting sqref="P443">
    <cfRule type="cellIs" dxfId="5494" priority="759" operator="equal">
      <formula>"MISS"</formula>
    </cfRule>
  </conditionalFormatting>
  <conditionalFormatting sqref="P443">
    <cfRule type="cellIs" dxfId="5493" priority="758" operator="equal">
      <formula>"MISS"</formula>
    </cfRule>
  </conditionalFormatting>
  <conditionalFormatting sqref="P443">
    <cfRule type="cellIs" dxfId="5492" priority="757" operator="equal">
      <formula>"MISS"</formula>
    </cfRule>
  </conditionalFormatting>
  <conditionalFormatting sqref="P443">
    <cfRule type="cellIs" dxfId="5491" priority="756" operator="equal">
      <formula>"MISS"</formula>
    </cfRule>
  </conditionalFormatting>
  <conditionalFormatting sqref="P443">
    <cfRule type="cellIs" dxfId="5490" priority="755" operator="equal">
      <formula>"MISS"</formula>
    </cfRule>
  </conditionalFormatting>
  <conditionalFormatting sqref="P443">
    <cfRule type="cellIs" dxfId="5489" priority="754" operator="equal">
      <formula>"MISS"</formula>
    </cfRule>
  </conditionalFormatting>
  <conditionalFormatting sqref="P443">
    <cfRule type="cellIs" dxfId="5488" priority="753" operator="equal">
      <formula>"MISS"</formula>
    </cfRule>
  </conditionalFormatting>
  <conditionalFormatting sqref="P443">
    <cfRule type="cellIs" dxfId="5487" priority="752" operator="equal">
      <formula>"MISS"</formula>
    </cfRule>
  </conditionalFormatting>
  <conditionalFormatting sqref="P443">
    <cfRule type="cellIs" dxfId="5486" priority="751" operator="equal">
      <formula>"MISS"</formula>
    </cfRule>
  </conditionalFormatting>
  <conditionalFormatting sqref="P443">
    <cfRule type="cellIs" dxfId="5485" priority="750" operator="equal">
      <formula>"MISS"</formula>
    </cfRule>
  </conditionalFormatting>
  <conditionalFormatting sqref="P443">
    <cfRule type="cellIs" dxfId="5484" priority="749" operator="equal">
      <formula>"MISS"</formula>
    </cfRule>
  </conditionalFormatting>
  <conditionalFormatting sqref="P443">
    <cfRule type="cellIs" dxfId="5483" priority="748" operator="equal">
      <formula>"MISS"</formula>
    </cfRule>
  </conditionalFormatting>
  <conditionalFormatting sqref="P443">
    <cfRule type="cellIs" dxfId="5482" priority="747" operator="equal">
      <formula>"MISS"</formula>
    </cfRule>
  </conditionalFormatting>
  <conditionalFormatting sqref="P443">
    <cfRule type="cellIs" dxfId="5481" priority="746" operator="equal">
      <formula>"MISS"</formula>
    </cfRule>
  </conditionalFormatting>
  <conditionalFormatting sqref="P443">
    <cfRule type="cellIs" dxfId="5480" priority="745" operator="equal">
      <formula>"MISS"</formula>
    </cfRule>
  </conditionalFormatting>
  <conditionalFormatting sqref="P443">
    <cfRule type="cellIs" dxfId="5479" priority="744" operator="equal">
      <formula>"MISS"</formula>
    </cfRule>
  </conditionalFormatting>
  <conditionalFormatting sqref="P443">
    <cfRule type="cellIs" dxfId="5478" priority="743" operator="equal">
      <formula>"MISS"</formula>
    </cfRule>
  </conditionalFormatting>
  <conditionalFormatting sqref="P443">
    <cfRule type="cellIs" dxfId="5477" priority="742" operator="equal">
      <formula>"MISS"</formula>
    </cfRule>
  </conditionalFormatting>
  <conditionalFormatting sqref="P443">
    <cfRule type="cellIs" dxfId="5476" priority="741" operator="equal">
      <formula>"MISS"</formula>
    </cfRule>
  </conditionalFormatting>
  <conditionalFormatting sqref="P443">
    <cfRule type="cellIs" dxfId="5475" priority="740" operator="equal">
      <formula>"MISS"</formula>
    </cfRule>
  </conditionalFormatting>
  <conditionalFormatting sqref="P443">
    <cfRule type="cellIs" dxfId="5474" priority="739" operator="equal">
      <formula>"MISS"</formula>
    </cfRule>
  </conditionalFormatting>
  <conditionalFormatting sqref="P443">
    <cfRule type="cellIs" dxfId="5473" priority="738" operator="equal">
      <formula>"MISS"</formula>
    </cfRule>
  </conditionalFormatting>
  <conditionalFormatting sqref="P443">
    <cfRule type="cellIs" dxfId="5472" priority="737" operator="equal">
      <formula>"MISS"</formula>
    </cfRule>
  </conditionalFormatting>
  <conditionalFormatting sqref="P443">
    <cfRule type="cellIs" dxfId="5471" priority="736" operator="equal">
      <formula>"MISS"</formula>
    </cfRule>
  </conditionalFormatting>
  <conditionalFormatting sqref="P443">
    <cfRule type="cellIs" dxfId="5470" priority="735" operator="equal">
      <formula>"MISS"</formula>
    </cfRule>
  </conditionalFormatting>
  <conditionalFormatting sqref="P443">
    <cfRule type="cellIs" dxfId="5469" priority="734" operator="equal">
      <formula>"MISS"</formula>
    </cfRule>
  </conditionalFormatting>
  <conditionalFormatting sqref="P443">
    <cfRule type="cellIs" dxfId="5468" priority="733" operator="equal">
      <formula>"MISS"</formula>
    </cfRule>
  </conditionalFormatting>
  <conditionalFormatting sqref="P443">
    <cfRule type="cellIs" dxfId="5467" priority="732" operator="equal">
      <formula>"MISS"</formula>
    </cfRule>
  </conditionalFormatting>
  <conditionalFormatting sqref="P443">
    <cfRule type="cellIs" dxfId="5466" priority="731" operator="equal">
      <formula>"MISS"</formula>
    </cfRule>
  </conditionalFormatting>
  <conditionalFormatting sqref="P443">
    <cfRule type="cellIs" dxfId="5465" priority="730" operator="equal">
      <formula>"MISS"</formula>
    </cfRule>
  </conditionalFormatting>
  <conditionalFormatting sqref="P443">
    <cfRule type="cellIs" dxfId="5464" priority="729" operator="equal">
      <formula>"MISS"</formula>
    </cfRule>
  </conditionalFormatting>
  <conditionalFormatting sqref="P443">
    <cfRule type="cellIs" dxfId="5463" priority="728" operator="equal">
      <formula>"MISS"</formula>
    </cfRule>
  </conditionalFormatting>
  <conditionalFormatting sqref="P443">
    <cfRule type="cellIs" dxfId="5462" priority="727" operator="equal">
      <formula>"MISS"</formula>
    </cfRule>
  </conditionalFormatting>
  <conditionalFormatting sqref="P443">
    <cfRule type="cellIs" dxfId="5461" priority="726" operator="equal">
      <formula>"MISS"</formula>
    </cfRule>
  </conditionalFormatting>
  <conditionalFormatting sqref="P443">
    <cfRule type="cellIs" dxfId="5460" priority="725" operator="equal">
      <formula>"MISS"</formula>
    </cfRule>
  </conditionalFormatting>
  <conditionalFormatting sqref="P443">
    <cfRule type="cellIs" dxfId="5459" priority="724" operator="equal">
      <formula>"MISS"</formula>
    </cfRule>
  </conditionalFormatting>
  <conditionalFormatting sqref="P443">
    <cfRule type="cellIs" dxfId="5458" priority="723" operator="equal">
      <formula>"MISS"</formula>
    </cfRule>
  </conditionalFormatting>
  <conditionalFormatting sqref="P443">
    <cfRule type="cellIs" dxfId="5457" priority="722" operator="equal">
      <formula>"MISS"</formula>
    </cfRule>
  </conditionalFormatting>
  <conditionalFormatting sqref="S86">
    <cfRule type="cellIs" dxfId="5456" priority="721" operator="equal">
      <formula>"MISS"</formula>
    </cfRule>
  </conditionalFormatting>
  <conditionalFormatting sqref="S86">
    <cfRule type="cellIs" dxfId="5455" priority="720" operator="equal">
      <formula>"MISS"</formula>
    </cfRule>
  </conditionalFormatting>
  <conditionalFormatting sqref="S86">
    <cfRule type="cellIs" dxfId="5454" priority="719" operator="equal">
      <formula>"MISS"</formula>
    </cfRule>
  </conditionalFormatting>
  <conditionalFormatting sqref="S86">
    <cfRule type="cellIs" dxfId="5453" priority="718" operator="equal">
      <formula>"MISS"</formula>
    </cfRule>
  </conditionalFormatting>
  <conditionalFormatting sqref="S86">
    <cfRule type="cellIs" dxfId="5452" priority="717" operator="equal">
      <formula>"MISS"</formula>
    </cfRule>
  </conditionalFormatting>
  <conditionalFormatting sqref="S86">
    <cfRule type="cellIs" dxfId="5451" priority="716" operator="equal">
      <formula>"MISS"</formula>
    </cfRule>
  </conditionalFormatting>
  <conditionalFormatting sqref="S92">
    <cfRule type="cellIs" dxfId="5450" priority="715" operator="equal">
      <formula>"MISS"</formula>
    </cfRule>
  </conditionalFormatting>
  <conditionalFormatting sqref="S92">
    <cfRule type="cellIs" dxfId="5449" priority="714" operator="equal">
      <formula>"MISS"</formula>
    </cfRule>
  </conditionalFormatting>
  <conditionalFormatting sqref="S92">
    <cfRule type="cellIs" dxfId="5448" priority="713" operator="equal">
      <formula>"MISS"</formula>
    </cfRule>
  </conditionalFormatting>
  <conditionalFormatting sqref="S92">
    <cfRule type="cellIs" dxfId="5447" priority="712" operator="equal">
      <formula>"MISS"</formula>
    </cfRule>
  </conditionalFormatting>
  <conditionalFormatting sqref="S92">
    <cfRule type="cellIs" dxfId="5446" priority="711" operator="equal">
      <formula>"MISS"</formula>
    </cfRule>
  </conditionalFormatting>
  <conditionalFormatting sqref="S92">
    <cfRule type="cellIs" dxfId="5445" priority="710" operator="equal">
      <formula>"MISS"</formula>
    </cfRule>
  </conditionalFormatting>
  <conditionalFormatting sqref="S130">
    <cfRule type="cellIs" dxfId="5444" priority="709" operator="equal">
      <formula>"MISS"</formula>
    </cfRule>
  </conditionalFormatting>
  <conditionalFormatting sqref="S130">
    <cfRule type="cellIs" dxfId="5443" priority="708" operator="equal">
      <formula>"MISS"</formula>
    </cfRule>
  </conditionalFormatting>
  <conditionalFormatting sqref="S130">
    <cfRule type="cellIs" dxfId="5442" priority="707" operator="equal">
      <formula>"MISS"</formula>
    </cfRule>
  </conditionalFormatting>
  <conditionalFormatting sqref="S130">
    <cfRule type="cellIs" dxfId="5441" priority="706" operator="equal">
      <formula>"MISS"</formula>
    </cfRule>
  </conditionalFormatting>
  <conditionalFormatting sqref="S130">
    <cfRule type="cellIs" dxfId="5440" priority="705" operator="equal">
      <formula>"MISS"</formula>
    </cfRule>
  </conditionalFormatting>
  <conditionalFormatting sqref="S130">
    <cfRule type="cellIs" dxfId="5439" priority="704" operator="equal">
      <formula>"MISS"</formula>
    </cfRule>
  </conditionalFormatting>
  <conditionalFormatting sqref="S130">
    <cfRule type="cellIs" dxfId="5438" priority="703" operator="equal">
      <formula>"MISS"</formula>
    </cfRule>
  </conditionalFormatting>
  <conditionalFormatting sqref="S130">
    <cfRule type="cellIs" dxfId="5437" priority="702" operator="equal">
      <formula>"MISS"</formula>
    </cfRule>
  </conditionalFormatting>
  <conditionalFormatting sqref="S130">
    <cfRule type="cellIs" dxfId="5436" priority="701" operator="equal">
      <formula>"MISS"</formula>
    </cfRule>
  </conditionalFormatting>
  <conditionalFormatting sqref="S130">
    <cfRule type="cellIs" dxfId="5435" priority="700" operator="equal">
      <formula>"MISS"</formula>
    </cfRule>
  </conditionalFormatting>
  <conditionalFormatting sqref="S130">
    <cfRule type="cellIs" dxfId="5434" priority="699" operator="equal">
      <formula>"MISS"</formula>
    </cfRule>
  </conditionalFormatting>
  <conditionalFormatting sqref="S130">
    <cfRule type="cellIs" dxfId="5433" priority="698" operator="equal">
      <formula>"MISS"</formula>
    </cfRule>
  </conditionalFormatting>
  <conditionalFormatting sqref="S130">
    <cfRule type="cellIs" dxfId="5432" priority="697" operator="equal">
      <formula>"MISS"</formula>
    </cfRule>
  </conditionalFormatting>
  <conditionalFormatting sqref="S152">
    <cfRule type="cellIs" dxfId="5431" priority="696" operator="equal">
      <formula>"MISS"</formula>
    </cfRule>
  </conditionalFormatting>
  <conditionalFormatting sqref="S152">
    <cfRule type="cellIs" dxfId="5430" priority="695" operator="equal">
      <formula>"MISS"</formula>
    </cfRule>
  </conditionalFormatting>
  <conditionalFormatting sqref="S152">
    <cfRule type="cellIs" dxfId="5429" priority="694" operator="equal">
      <formula>"MISS"</formula>
    </cfRule>
  </conditionalFormatting>
  <conditionalFormatting sqref="S152">
    <cfRule type="cellIs" dxfId="5428" priority="693" operator="equal">
      <formula>"MISS"</formula>
    </cfRule>
  </conditionalFormatting>
  <conditionalFormatting sqref="S152">
    <cfRule type="cellIs" dxfId="5427" priority="692" operator="equal">
      <formula>"MISS"</formula>
    </cfRule>
  </conditionalFormatting>
  <conditionalFormatting sqref="S152">
    <cfRule type="cellIs" dxfId="5426" priority="691" operator="equal">
      <formula>"MISS"</formula>
    </cfRule>
  </conditionalFormatting>
  <conditionalFormatting sqref="S152">
    <cfRule type="cellIs" dxfId="5425" priority="690" operator="equal">
      <formula>"MISS"</formula>
    </cfRule>
  </conditionalFormatting>
  <conditionalFormatting sqref="S152">
    <cfRule type="cellIs" dxfId="5424" priority="689" operator="equal">
      <formula>"MISS"</formula>
    </cfRule>
  </conditionalFormatting>
  <conditionalFormatting sqref="S152">
    <cfRule type="cellIs" dxfId="5423" priority="688" operator="equal">
      <formula>"MISS"</formula>
    </cfRule>
  </conditionalFormatting>
  <conditionalFormatting sqref="S152">
    <cfRule type="cellIs" dxfId="5422" priority="687" operator="equal">
      <formula>"MISS"</formula>
    </cfRule>
  </conditionalFormatting>
  <conditionalFormatting sqref="S152">
    <cfRule type="cellIs" dxfId="5421" priority="686" operator="equal">
      <formula>"MISS"</formula>
    </cfRule>
  </conditionalFormatting>
  <conditionalFormatting sqref="S152">
    <cfRule type="cellIs" dxfId="5420" priority="685" operator="equal">
      <formula>"MISS"</formula>
    </cfRule>
  </conditionalFormatting>
  <conditionalFormatting sqref="S152">
    <cfRule type="cellIs" dxfId="5419" priority="684" operator="equal">
      <formula>"MISS"</formula>
    </cfRule>
  </conditionalFormatting>
  <conditionalFormatting sqref="S174">
    <cfRule type="cellIs" dxfId="5418" priority="683" operator="equal">
      <formula>"MISS"</formula>
    </cfRule>
  </conditionalFormatting>
  <conditionalFormatting sqref="S174">
    <cfRule type="cellIs" dxfId="5417" priority="682" operator="equal">
      <formula>"MISS"</formula>
    </cfRule>
  </conditionalFormatting>
  <conditionalFormatting sqref="S174">
    <cfRule type="cellIs" dxfId="5416" priority="681" operator="equal">
      <formula>"MISS"</formula>
    </cfRule>
  </conditionalFormatting>
  <conditionalFormatting sqref="S174">
    <cfRule type="cellIs" dxfId="5415" priority="680" operator="equal">
      <formula>"MISS"</formula>
    </cfRule>
  </conditionalFormatting>
  <conditionalFormatting sqref="S174">
    <cfRule type="cellIs" dxfId="5414" priority="679" operator="equal">
      <formula>"MISS"</formula>
    </cfRule>
  </conditionalFormatting>
  <conditionalFormatting sqref="S174">
    <cfRule type="cellIs" dxfId="5413" priority="678" operator="equal">
      <formula>"MISS"</formula>
    </cfRule>
  </conditionalFormatting>
  <conditionalFormatting sqref="S174">
    <cfRule type="cellIs" dxfId="5412" priority="677" operator="equal">
      <formula>"MISS"</formula>
    </cfRule>
  </conditionalFormatting>
  <conditionalFormatting sqref="S174">
    <cfRule type="cellIs" dxfId="5411" priority="676" operator="equal">
      <formula>"MISS"</formula>
    </cfRule>
  </conditionalFormatting>
  <conditionalFormatting sqref="S174">
    <cfRule type="cellIs" dxfId="5410" priority="675" operator="equal">
      <formula>"MISS"</formula>
    </cfRule>
  </conditionalFormatting>
  <conditionalFormatting sqref="S174">
    <cfRule type="cellIs" dxfId="5409" priority="674" operator="equal">
      <formula>"MISS"</formula>
    </cfRule>
  </conditionalFormatting>
  <conditionalFormatting sqref="S174">
    <cfRule type="cellIs" dxfId="5408" priority="673" operator="equal">
      <formula>"MISS"</formula>
    </cfRule>
  </conditionalFormatting>
  <conditionalFormatting sqref="S174">
    <cfRule type="cellIs" dxfId="5407" priority="672" operator="equal">
      <formula>"MISS"</formula>
    </cfRule>
  </conditionalFormatting>
  <conditionalFormatting sqref="S174">
    <cfRule type="cellIs" dxfId="5406" priority="671" operator="equal">
      <formula>"MISS"</formula>
    </cfRule>
  </conditionalFormatting>
  <conditionalFormatting sqref="S174">
    <cfRule type="cellIs" dxfId="5405" priority="670" operator="equal">
      <formula>"MISS"</formula>
    </cfRule>
  </conditionalFormatting>
  <conditionalFormatting sqref="S174">
    <cfRule type="cellIs" dxfId="5404" priority="669" operator="equal">
      <formula>"MISS"</formula>
    </cfRule>
  </conditionalFormatting>
  <conditionalFormatting sqref="S174">
    <cfRule type="cellIs" dxfId="5403" priority="668" operator="equal">
      <formula>"MISS"</formula>
    </cfRule>
  </conditionalFormatting>
  <conditionalFormatting sqref="S174">
    <cfRule type="cellIs" dxfId="5402" priority="667" operator="equal">
      <formula>"MISS"</formula>
    </cfRule>
  </conditionalFormatting>
  <conditionalFormatting sqref="S174">
    <cfRule type="cellIs" dxfId="5401" priority="666" operator="equal">
      <formula>"MISS"</formula>
    </cfRule>
  </conditionalFormatting>
  <conditionalFormatting sqref="S174">
    <cfRule type="cellIs" dxfId="5400" priority="665" operator="equal">
      <formula>"MISS"</formula>
    </cfRule>
  </conditionalFormatting>
  <conditionalFormatting sqref="S174">
    <cfRule type="cellIs" dxfId="5399" priority="664" operator="equal">
      <formula>"MISS"</formula>
    </cfRule>
  </conditionalFormatting>
  <conditionalFormatting sqref="S174">
    <cfRule type="cellIs" dxfId="5398" priority="663" operator="equal">
      <formula>"MISS"</formula>
    </cfRule>
  </conditionalFormatting>
  <conditionalFormatting sqref="S174">
    <cfRule type="cellIs" dxfId="5397" priority="662" operator="equal">
      <formula>"MISS"</formula>
    </cfRule>
  </conditionalFormatting>
  <conditionalFormatting sqref="S204">
    <cfRule type="cellIs" dxfId="5396" priority="661" operator="equal">
      <formula>"MISS"</formula>
    </cfRule>
  </conditionalFormatting>
  <conditionalFormatting sqref="S204">
    <cfRule type="cellIs" dxfId="5395" priority="660" operator="equal">
      <formula>"MISS"</formula>
    </cfRule>
  </conditionalFormatting>
  <conditionalFormatting sqref="S204">
    <cfRule type="cellIs" dxfId="5394" priority="659" operator="equal">
      <formula>"MISS"</formula>
    </cfRule>
  </conditionalFormatting>
  <conditionalFormatting sqref="S204">
    <cfRule type="cellIs" dxfId="5393" priority="658" operator="equal">
      <formula>"MISS"</formula>
    </cfRule>
  </conditionalFormatting>
  <conditionalFormatting sqref="S204">
    <cfRule type="cellIs" dxfId="5392" priority="657" operator="equal">
      <formula>"MISS"</formula>
    </cfRule>
  </conditionalFormatting>
  <conditionalFormatting sqref="S204">
    <cfRule type="cellIs" dxfId="5391" priority="656" operator="equal">
      <formula>"MISS"</formula>
    </cfRule>
  </conditionalFormatting>
  <conditionalFormatting sqref="S204">
    <cfRule type="cellIs" dxfId="5390" priority="655" operator="equal">
      <formula>"MISS"</formula>
    </cfRule>
  </conditionalFormatting>
  <conditionalFormatting sqref="S204">
    <cfRule type="cellIs" dxfId="5389" priority="654" operator="equal">
      <formula>"MISS"</formula>
    </cfRule>
  </conditionalFormatting>
  <conditionalFormatting sqref="S204">
    <cfRule type="cellIs" dxfId="5388" priority="653" operator="equal">
      <formula>"MISS"</formula>
    </cfRule>
  </conditionalFormatting>
  <conditionalFormatting sqref="S204">
    <cfRule type="cellIs" dxfId="5387" priority="652" operator="equal">
      <formula>"MISS"</formula>
    </cfRule>
  </conditionalFormatting>
  <conditionalFormatting sqref="S204">
    <cfRule type="cellIs" dxfId="5386" priority="651" operator="equal">
      <formula>"MISS"</formula>
    </cfRule>
  </conditionalFormatting>
  <conditionalFormatting sqref="S204">
    <cfRule type="cellIs" dxfId="5385" priority="650" operator="equal">
      <formula>"MISS"</formula>
    </cfRule>
  </conditionalFormatting>
  <conditionalFormatting sqref="S204">
    <cfRule type="cellIs" dxfId="5384" priority="649" operator="equal">
      <formula>"MISS"</formula>
    </cfRule>
  </conditionalFormatting>
  <conditionalFormatting sqref="S204">
    <cfRule type="cellIs" dxfId="5383" priority="648" operator="equal">
      <formula>"MISS"</formula>
    </cfRule>
  </conditionalFormatting>
  <conditionalFormatting sqref="S204">
    <cfRule type="cellIs" dxfId="5382" priority="647" operator="equal">
      <formula>"MISS"</formula>
    </cfRule>
  </conditionalFormatting>
  <conditionalFormatting sqref="S204">
    <cfRule type="cellIs" dxfId="5381" priority="646" operator="equal">
      <formula>"MISS"</formula>
    </cfRule>
  </conditionalFormatting>
  <conditionalFormatting sqref="S204">
    <cfRule type="cellIs" dxfId="5380" priority="645" operator="equal">
      <formula>"MISS"</formula>
    </cfRule>
  </conditionalFormatting>
  <conditionalFormatting sqref="S204">
    <cfRule type="cellIs" dxfId="5379" priority="644" operator="equal">
      <formula>"MISS"</formula>
    </cfRule>
  </conditionalFormatting>
  <conditionalFormatting sqref="S204">
    <cfRule type="cellIs" dxfId="5378" priority="643" operator="equal">
      <formula>"MISS"</formula>
    </cfRule>
  </conditionalFormatting>
  <conditionalFormatting sqref="S204">
    <cfRule type="cellIs" dxfId="5377" priority="642" operator="equal">
      <formula>"MISS"</formula>
    </cfRule>
  </conditionalFormatting>
  <conditionalFormatting sqref="S204">
    <cfRule type="cellIs" dxfId="5376" priority="641" operator="equal">
      <formula>"MISS"</formula>
    </cfRule>
  </conditionalFormatting>
  <conditionalFormatting sqref="S204">
    <cfRule type="cellIs" dxfId="5375" priority="640" operator="equal">
      <formula>"MISS"</formula>
    </cfRule>
  </conditionalFormatting>
  <conditionalFormatting sqref="S209">
    <cfRule type="cellIs" dxfId="5374" priority="639" operator="equal">
      <formula>"MISS"</formula>
    </cfRule>
  </conditionalFormatting>
  <conditionalFormatting sqref="S209">
    <cfRule type="cellIs" dxfId="5373" priority="638" operator="equal">
      <formula>"MISS"</formula>
    </cfRule>
  </conditionalFormatting>
  <conditionalFormatting sqref="S209">
    <cfRule type="cellIs" dxfId="5372" priority="637" operator="equal">
      <formula>"MISS"</formula>
    </cfRule>
  </conditionalFormatting>
  <conditionalFormatting sqref="S209">
    <cfRule type="cellIs" dxfId="5371" priority="636" operator="equal">
      <formula>"MISS"</formula>
    </cfRule>
  </conditionalFormatting>
  <conditionalFormatting sqref="S209">
    <cfRule type="cellIs" dxfId="5370" priority="635" operator="equal">
      <formula>"MISS"</formula>
    </cfRule>
  </conditionalFormatting>
  <conditionalFormatting sqref="S209">
    <cfRule type="cellIs" dxfId="5369" priority="634" operator="equal">
      <formula>"MISS"</formula>
    </cfRule>
  </conditionalFormatting>
  <conditionalFormatting sqref="S209">
    <cfRule type="cellIs" dxfId="5368" priority="633" operator="equal">
      <formula>"MISS"</formula>
    </cfRule>
  </conditionalFormatting>
  <conditionalFormatting sqref="S209">
    <cfRule type="cellIs" dxfId="5367" priority="632" operator="equal">
      <formula>"MISS"</formula>
    </cfRule>
  </conditionalFormatting>
  <conditionalFormatting sqref="S209">
    <cfRule type="cellIs" dxfId="5366" priority="631" operator="equal">
      <formula>"MISS"</formula>
    </cfRule>
  </conditionalFormatting>
  <conditionalFormatting sqref="S209">
    <cfRule type="cellIs" dxfId="5365" priority="630" operator="equal">
      <formula>"MISS"</formula>
    </cfRule>
  </conditionalFormatting>
  <conditionalFormatting sqref="S209">
    <cfRule type="cellIs" dxfId="5364" priority="629" operator="equal">
      <formula>"MISS"</formula>
    </cfRule>
  </conditionalFormatting>
  <conditionalFormatting sqref="S209">
    <cfRule type="cellIs" dxfId="5363" priority="628" operator="equal">
      <formula>"MISS"</formula>
    </cfRule>
  </conditionalFormatting>
  <conditionalFormatting sqref="S209">
    <cfRule type="cellIs" dxfId="5362" priority="627" operator="equal">
      <formula>"MISS"</formula>
    </cfRule>
  </conditionalFormatting>
  <conditionalFormatting sqref="S209">
    <cfRule type="cellIs" dxfId="5361" priority="626" operator="equal">
      <formula>"MISS"</formula>
    </cfRule>
  </conditionalFormatting>
  <conditionalFormatting sqref="S209">
    <cfRule type="cellIs" dxfId="5360" priority="625" operator="equal">
      <formula>"MISS"</formula>
    </cfRule>
  </conditionalFormatting>
  <conditionalFormatting sqref="S209">
    <cfRule type="cellIs" dxfId="5359" priority="624" operator="equal">
      <formula>"MISS"</formula>
    </cfRule>
  </conditionalFormatting>
  <conditionalFormatting sqref="S209">
    <cfRule type="cellIs" dxfId="5358" priority="623" operator="equal">
      <formula>"MISS"</formula>
    </cfRule>
  </conditionalFormatting>
  <conditionalFormatting sqref="S209">
    <cfRule type="cellIs" dxfId="5357" priority="622" operator="equal">
      <formula>"MISS"</formula>
    </cfRule>
  </conditionalFormatting>
  <conditionalFormatting sqref="S209">
    <cfRule type="cellIs" dxfId="5356" priority="621" operator="equal">
      <formula>"MISS"</formula>
    </cfRule>
  </conditionalFormatting>
  <conditionalFormatting sqref="S209">
    <cfRule type="cellIs" dxfId="5355" priority="620" operator="equal">
      <formula>"MISS"</formula>
    </cfRule>
  </conditionalFormatting>
  <conditionalFormatting sqref="S209">
    <cfRule type="cellIs" dxfId="5354" priority="619" operator="equal">
      <formula>"MISS"</formula>
    </cfRule>
  </conditionalFormatting>
  <conditionalFormatting sqref="S209">
    <cfRule type="cellIs" dxfId="5353" priority="618" operator="equal">
      <formula>"MISS"</formula>
    </cfRule>
  </conditionalFormatting>
  <conditionalFormatting sqref="S287">
    <cfRule type="cellIs" dxfId="5352" priority="617" operator="equal">
      <formula>"MISS"</formula>
    </cfRule>
  </conditionalFormatting>
  <conditionalFormatting sqref="S287">
    <cfRule type="cellIs" dxfId="5351" priority="616" operator="equal">
      <formula>"MISS"</formula>
    </cfRule>
  </conditionalFormatting>
  <conditionalFormatting sqref="S287">
    <cfRule type="cellIs" dxfId="5350" priority="615" operator="equal">
      <formula>"MISS"</formula>
    </cfRule>
  </conditionalFormatting>
  <conditionalFormatting sqref="S287">
    <cfRule type="cellIs" dxfId="5349" priority="614" operator="equal">
      <formula>"MISS"</formula>
    </cfRule>
  </conditionalFormatting>
  <conditionalFormatting sqref="S287">
    <cfRule type="cellIs" dxfId="5348" priority="613" operator="equal">
      <formula>"MISS"</formula>
    </cfRule>
  </conditionalFormatting>
  <conditionalFormatting sqref="S287">
    <cfRule type="cellIs" dxfId="5347" priority="612" operator="equal">
      <formula>"MISS"</formula>
    </cfRule>
  </conditionalFormatting>
  <conditionalFormatting sqref="S287">
    <cfRule type="cellIs" dxfId="5346" priority="611" operator="equal">
      <formula>"MISS"</formula>
    </cfRule>
  </conditionalFormatting>
  <conditionalFormatting sqref="S287">
    <cfRule type="cellIs" dxfId="5345" priority="610" operator="equal">
      <formula>"MISS"</formula>
    </cfRule>
  </conditionalFormatting>
  <conditionalFormatting sqref="S287">
    <cfRule type="cellIs" dxfId="5344" priority="609" operator="equal">
      <formula>"MISS"</formula>
    </cfRule>
  </conditionalFormatting>
  <conditionalFormatting sqref="S287">
    <cfRule type="cellIs" dxfId="5343" priority="608" operator="equal">
      <formula>"MISS"</formula>
    </cfRule>
  </conditionalFormatting>
  <conditionalFormatting sqref="S287">
    <cfRule type="cellIs" dxfId="5342" priority="607" operator="equal">
      <formula>"MISS"</formula>
    </cfRule>
  </conditionalFormatting>
  <conditionalFormatting sqref="S287">
    <cfRule type="cellIs" dxfId="5341" priority="606" operator="equal">
      <formula>"MISS"</formula>
    </cfRule>
  </conditionalFormatting>
  <conditionalFormatting sqref="S287">
    <cfRule type="cellIs" dxfId="5340" priority="605" operator="equal">
      <formula>"MISS"</formula>
    </cfRule>
  </conditionalFormatting>
  <conditionalFormatting sqref="S287">
    <cfRule type="cellIs" dxfId="5339" priority="604" operator="equal">
      <formula>"MISS"</formula>
    </cfRule>
  </conditionalFormatting>
  <conditionalFormatting sqref="S287">
    <cfRule type="cellIs" dxfId="5338" priority="603" operator="equal">
      <formula>"MISS"</formula>
    </cfRule>
  </conditionalFormatting>
  <conditionalFormatting sqref="S287">
    <cfRule type="cellIs" dxfId="5337" priority="602" operator="equal">
      <formula>"MISS"</formula>
    </cfRule>
  </conditionalFormatting>
  <conditionalFormatting sqref="S287">
    <cfRule type="cellIs" dxfId="5336" priority="601" operator="equal">
      <formula>"MISS"</formula>
    </cfRule>
  </conditionalFormatting>
  <conditionalFormatting sqref="S287">
    <cfRule type="cellIs" dxfId="5335" priority="600" operator="equal">
      <formula>"MISS"</formula>
    </cfRule>
  </conditionalFormatting>
  <conditionalFormatting sqref="S287">
    <cfRule type="cellIs" dxfId="5334" priority="599" operator="equal">
      <formula>"MISS"</formula>
    </cfRule>
  </conditionalFormatting>
  <conditionalFormatting sqref="S287">
    <cfRule type="cellIs" dxfId="5333" priority="598" operator="equal">
      <formula>"MISS"</formula>
    </cfRule>
  </conditionalFormatting>
  <conditionalFormatting sqref="S287">
    <cfRule type="cellIs" dxfId="5332" priority="597" operator="equal">
      <formula>"MISS"</formula>
    </cfRule>
  </conditionalFormatting>
  <conditionalFormatting sqref="S287">
    <cfRule type="cellIs" dxfId="5331" priority="596" operator="equal">
      <formula>"MISS"</formula>
    </cfRule>
  </conditionalFormatting>
  <conditionalFormatting sqref="S287">
    <cfRule type="cellIs" dxfId="5330" priority="595" operator="equal">
      <formula>"MISS"</formula>
    </cfRule>
  </conditionalFormatting>
  <conditionalFormatting sqref="S287">
    <cfRule type="cellIs" dxfId="5329" priority="594" operator="equal">
      <formula>"MISS"</formula>
    </cfRule>
  </conditionalFormatting>
  <conditionalFormatting sqref="S287">
    <cfRule type="cellIs" dxfId="5328" priority="593" operator="equal">
      <formula>"MISS"</formula>
    </cfRule>
  </conditionalFormatting>
  <conditionalFormatting sqref="S287">
    <cfRule type="cellIs" dxfId="5327" priority="592" operator="equal">
      <formula>"MISS"</formula>
    </cfRule>
  </conditionalFormatting>
  <conditionalFormatting sqref="S287">
    <cfRule type="cellIs" dxfId="5326" priority="591" operator="equal">
      <formula>"MISS"</formula>
    </cfRule>
  </conditionalFormatting>
  <conditionalFormatting sqref="S287">
    <cfRule type="cellIs" dxfId="5325" priority="590" operator="equal">
      <formula>"MISS"</formula>
    </cfRule>
  </conditionalFormatting>
  <conditionalFormatting sqref="S287">
    <cfRule type="cellIs" dxfId="5324" priority="589" operator="equal">
      <formula>"MISS"</formula>
    </cfRule>
  </conditionalFormatting>
  <conditionalFormatting sqref="S287">
    <cfRule type="cellIs" dxfId="5323" priority="588" operator="equal">
      <formula>"MISS"</formula>
    </cfRule>
  </conditionalFormatting>
  <conditionalFormatting sqref="S287">
    <cfRule type="cellIs" dxfId="5322" priority="587" operator="equal">
      <formula>"MISS"</formula>
    </cfRule>
  </conditionalFormatting>
  <conditionalFormatting sqref="S287">
    <cfRule type="cellIs" dxfId="5321" priority="586" operator="equal">
      <formula>"MISS"</formula>
    </cfRule>
  </conditionalFormatting>
  <conditionalFormatting sqref="S287">
    <cfRule type="cellIs" dxfId="5320" priority="585" operator="equal">
      <formula>"MISS"</formula>
    </cfRule>
  </conditionalFormatting>
  <conditionalFormatting sqref="S287">
    <cfRule type="cellIs" dxfId="5319" priority="584" operator="equal">
      <formula>"MISS"</formula>
    </cfRule>
  </conditionalFormatting>
  <conditionalFormatting sqref="S287">
    <cfRule type="cellIs" dxfId="5318" priority="583" operator="equal">
      <formula>"MISS"</formula>
    </cfRule>
  </conditionalFormatting>
  <conditionalFormatting sqref="S300">
    <cfRule type="cellIs" dxfId="5317" priority="582" operator="equal">
      <formula>"MISS"</formula>
    </cfRule>
  </conditionalFormatting>
  <conditionalFormatting sqref="S300">
    <cfRule type="cellIs" dxfId="5316" priority="581" operator="equal">
      <formula>"MISS"</formula>
    </cfRule>
  </conditionalFormatting>
  <conditionalFormatting sqref="S300">
    <cfRule type="cellIs" dxfId="5315" priority="580" operator="equal">
      <formula>"MISS"</formula>
    </cfRule>
  </conditionalFormatting>
  <conditionalFormatting sqref="S300">
    <cfRule type="cellIs" dxfId="5314" priority="579" operator="equal">
      <formula>"MISS"</formula>
    </cfRule>
  </conditionalFormatting>
  <conditionalFormatting sqref="S300">
    <cfRule type="cellIs" dxfId="5313" priority="578" operator="equal">
      <formula>"MISS"</formula>
    </cfRule>
  </conditionalFormatting>
  <conditionalFormatting sqref="S300">
    <cfRule type="cellIs" dxfId="5312" priority="577" operator="equal">
      <formula>"MISS"</formula>
    </cfRule>
  </conditionalFormatting>
  <conditionalFormatting sqref="S300">
    <cfRule type="cellIs" dxfId="5311" priority="576" operator="equal">
      <formula>"MISS"</formula>
    </cfRule>
  </conditionalFormatting>
  <conditionalFormatting sqref="S300">
    <cfRule type="cellIs" dxfId="5310" priority="575" operator="equal">
      <formula>"MISS"</formula>
    </cfRule>
  </conditionalFormatting>
  <conditionalFormatting sqref="S300">
    <cfRule type="cellIs" dxfId="5309" priority="574" operator="equal">
      <formula>"MISS"</formula>
    </cfRule>
  </conditionalFormatting>
  <conditionalFormatting sqref="S300">
    <cfRule type="cellIs" dxfId="5308" priority="573" operator="equal">
      <formula>"MISS"</formula>
    </cfRule>
  </conditionalFormatting>
  <conditionalFormatting sqref="S300">
    <cfRule type="cellIs" dxfId="5307" priority="572" operator="equal">
      <formula>"MISS"</formula>
    </cfRule>
  </conditionalFormatting>
  <conditionalFormatting sqref="S300">
    <cfRule type="cellIs" dxfId="5306" priority="571" operator="equal">
      <formula>"MISS"</formula>
    </cfRule>
  </conditionalFormatting>
  <conditionalFormatting sqref="S300">
    <cfRule type="cellIs" dxfId="5305" priority="570" operator="equal">
      <formula>"MISS"</formula>
    </cfRule>
  </conditionalFormatting>
  <conditionalFormatting sqref="S300">
    <cfRule type="cellIs" dxfId="5304" priority="569" operator="equal">
      <formula>"MISS"</formula>
    </cfRule>
  </conditionalFormatting>
  <conditionalFormatting sqref="S300">
    <cfRule type="cellIs" dxfId="5303" priority="568" operator="equal">
      <formula>"MISS"</formula>
    </cfRule>
  </conditionalFormatting>
  <conditionalFormatting sqref="S300">
    <cfRule type="cellIs" dxfId="5302" priority="567" operator="equal">
      <formula>"MISS"</formula>
    </cfRule>
  </conditionalFormatting>
  <conditionalFormatting sqref="S300">
    <cfRule type="cellIs" dxfId="5301" priority="566" operator="equal">
      <formula>"MISS"</formula>
    </cfRule>
  </conditionalFormatting>
  <conditionalFormatting sqref="S300">
    <cfRule type="cellIs" dxfId="5300" priority="565" operator="equal">
      <formula>"MISS"</formula>
    </cfRule>
  </conditionalFormatting>
  <conditionalFormatting sqref="S300">
    <cfRule type="cellIs" dxfId="5299" priority="564" operator="equal">
      <formula>"MISS"</formula>
    </cfRule>
  </conditionalFormatting>
  <conditionalFormatting sqref="S300">
    <cfRule type="cellIs" dxfId="5298" priority="563" operator="equal">
      <formula>"MISS"</formula>
    </cfRule>
  </conditionalFormatting>
  <conditionalFormatting sqref="S300">
    <cfRule type="cellIs" dxfId="5297" priority="562" operator="equal">
      <formula>"MISS"</formula>
    </cfRule>
  </conditionalFormatting>
  <conditionalFormatting sqref="S300">
    <cfRule type="cellIs" dxfId="5296" priority="561" operator="equal">
      <formula>"MISS"</formula>
    </cfRule>
  </conditionalFormatting>
  <conditionalFormatting sqref="S300">
    <cfRule type="cellIs" dxfId="5295" priority="560" operator="equal">
      <formula>"MISS"</formula>
    </cfRule>
  </conditionalFormatting>
  <conditionalFormatting sqref="S300">
    <cfRule type="cellIs" dxfId="5294" priority="559" operator="equal">
      <formula>"MISS"</formula>
    </cfRule>
  </conditionalFormatting>
  <conditionalFormatting sqref="S300">
    <cfRule type="cellIs" dxfId="5293" priority="558" operator="equal">
      <formula>"MISS"</formula>
    </cfRule>
  </conditionalFormatting>
  <conditionalFormatting sqref="S300">
    <cfRule type="cellIs" dxfId="5292" priority="557" operator="equal">
      <formula>"MISS"</formula>
    </cfRule>
  </conditionalFormatting>
  <conditionalFormatting sqref="S300">
    <cfRule type="cellIs" dxfId="5291" priority="556" operator="equal">
      <formula>"MISS"</formula>
    </cfRule>
  </conditionalFormatting>
  <conditionalFormatting sqref="S300">
    <cfRule type="cellIs" dxfId="5290" priority="555" operator="equal">
      <formula>"MISS"</formula>
    </cfRule>
  </conditionalFormatting>
  <conditionalFormatting sqref="S300">
    <cfRule type="cellIs" dxfId="5289" priority="554" operator="equal">
      <formula>"MISS"</formula>
    </cfRule>
  </conditionalFormatting>
  <conditionalFormatting sqref="S300">
    <cfRule type="cellIs" dxfId="5288" priority="553" operator="equal">
      <formula>"MISS"</formula>
    </cfRule>
  </conditionalFormatting>
  <conditionalFormatting sqref="S300">
    <cfRule type="cellIs" dxfId="5287" priority="552" operator="equal">
      <formula>"MISS"</formula>
    </cfRule>
  </conditionalFormatting>
  <conditionalFormatting sqref="S300">
    <cfRule type="cellIs" dxfId="5286" priority="551" operator="equal">
      <formula>"MISS"</formula>
    </cfRule>
  </conditionalFormatting>
  <conditionalFormatting sqref="S300">
    <cfRule type="cellIs" dxfId="5285" priority="550" operator="equal">
      <formula>"MISS"</formula>
    </cfRule>
  </conditionalFormatting>
  <conditionalFormatting sqref="S300">
    <cfRule type="cellIs" dxfId="5284" priority="549" operator="equal">
      <formula>"MISS"</formula>
    </cfRule>
  </conditionalFormatting>
  <conditionalFormatting sqref="S300">
    <cfRule type="cellIs" dxfId="5283" priority="548" operator="equal">
      <formula>"MISS"</formula>
    </cfRule>
  </conditionalFormatting>
  <conditionalFormatting sqref="S311">
    <cfRule type="cellIs" dxfId="5282" priority="547" operator="equal">
      <formula>"MISS"</formula>
    </cfRule>
  </conditionalFormatting>
  <conditionalFormatting sqref="S311">
    <cfRule type="cellIs" dxfId="5281" priority="546" operator="equal">
      <formula>"MISS"</formula>
    </cfRule>
  </conditionalFormatting>
  <conditionalFormatting sqref="S311">
    <cfRule type="cellIs" dxfId="5280" priority="545" operator="equal">
      <formula>"MISS"</formula>
    </cfRule>
  </conditionalFormatting>
  <conditionalFormatting sqref="S311">
    <cfRule type="cellIs" dxfId="5279" priority="544" operator="equal">
      <formula>"MISS"</formula>
    </cfRule>
  </conditionalFormatting>
  <conditionalFormatting sqref="S311">
    <cfRule type="cellIs" dxfId="5278" priority="543" operator="equal">
      <formula>"MISS"</formula>
    </cfRule>
  </conditionalFormatting>
  <conditionalFormatting sqref="S311">
    <cfRule type="cellIs" dxfId="5277" priority="542" operator="equal">
      <formula>"MISS"</formula>
    </cfRule>
  </conditionalFormatting>
  <conditionalFormatting sqref="S311">
    <cfRule type="cellIs" dxfId="5276" priority="541" operator="equal">
      <formula>"MISS"</formula>
    </cfRule>
  </conditionalFormatting>
  <conditionalFormatting sqref="S311">
    <cfRule type="cellIs" dxfId="5275" priority="540" operator="equal">
      <formula>"MISS"</formula>
    </cfRule>
  </conditionalFormatting>
  <conditionalFormatting sqref="S311">
    <cfRule type="cellIs" dxfId="5274" priority="539" operator="equal">
      <formula>"MISS"</formula>
    </cfRule>
  </conditionalFormatting>
  <conditionalFormatting sqref="S311">
    <cfRule type="cellIs" dxfId="5273" priority="538" operator="equal">
      <formula>"MISS"</formula>
    </cfRule>
  </conditionalFormatting>
  <conditionalFormatting sqref="S311">
    <cfRule type="cellIs" dxfId="5272" priority="537" operator="equal">
      <formula>"MISS"</formula>
    </cfRule>
  </conditionalFormatting>
  <conditionalFormatting sqref="S311">
    <cfRule type="cellIs" dxfId="5271" priority="536" operator="equal">
      <formula>"MISS"</formula>
    </cfRule>
  </conditionalFormatting>
  <conditionalFormatting sqref="S311">
    <cfRule type="cellIs" dxfId="5270" priority="535" operator="equal">
      <formula>"MISS"</formula>
    </cfRule>
  </conditionalFormatting>
  <conditionalFormatting sqref="S311">
    <cfRule type="cellIs" dxfId="5269" priority="534" operator="equal">
      <formula>"MISS"</formula>
    </cfRule>
  </conditionalFormatting>
  <conditionalFormatting sqref="S311">
    <cfRule type="cellIs" dxfId="5268" priority="533" operator="equal">
      <formula>"MISS"</formula>
    </cfRule>
  </conditionalFormatting>
  <conditionalFormatting sqref="S311">
    <cfRule type="cellIs" dxfId="5267" priority="532" operator="equal">
      <formula>"MISS"</formula>
    </cfRule>
  </conditionalFormatting>
  <conditionalFormatting sqref="S311">
    <cfRule type="cellIs" dxfId="5266" priority="531" operator="equal">
      <formula>"MISS"</formula>
    </cfRule>
  </conditionalFormatting>
  <conditionalFormatting sqref="S311">
    <cfRule type="cellIs" dxfId="5265" priority="530" operator="equal">
      <formula>"MISS"</formula>
    </cfRule>
  </conditionalFormatting>
  <conditionalFormatting sqref="S311">
    <cfRule type="cellIs" dxfId="5264" priority="529" operator="equal">
      <formula>"MISS"</formula>
    </cfRule>
  </conditionalFormatting>
  <conditionalFormatting sqref="S311">
    <cfRule type="cellIs" dxfId="5263" priority="528" operator="equal">
      <formula>"MISS"</formula>
    </cfRule>
  </conditionalFormatting>
  <conditionalFormatting sqref="S311">
    <cfRule type="cellIs" dxfId="5262" priority="527" operator="equal">
      <formula>"MISS"</formula>
    </cfRule>
  </conditionalFormatting>
  <conditionalFormatting sqref="S311">
    <cfRule type="cellIs" dxfId="5261" priority="526" operator="equal">
      <formula>"MISS"</formula>
    </cfRule>
  </conditionalFormatting>
  <conditionalFormatting sqref="S311">
    <cfRule type="cellIs" dxfId="5260" priority="525" operator="equal">
      <formula>"MISS"</formula>
    </cfRule>
  </conditionalFormatting>
  <conditionalFormatting sqref="S311">
    <cfRule type="cellIs" dxfId="5259" priority="524" operator="equal">
      <formula>"MISS"</formula>
    </cfRule>
  </conditionalFormatting>
  <conditionalFormatting sqref="S311">
    <cfRule type="cellIs" dxfId="5258" priority="523" operator="equal">
      <formula>"MISS"</formula>
    </cfRule>
  </conditionalFormatting>
  <conditionalFormatting sqref="S311">
    <cfRule type="cellIs" dxfId="5257" priority="522" operator="equal">
      <formula>"MISS"</formula>
    </cfRule>
  </conditionalFormatting>
  <conditionalFormatting sqref="S311">
    <cfRule type="cellIs" dxfId="5256" priority="521" operator="equal">
      <formula>"MISS"</formula>
    </cfRule>
  </conditionalFormatting>
  <conditionalFormatting sqref="S311">
    <cfRule type="cellIs" dxfId="5255" priority="520" operator="equal">
      <formula>"MISS"</formula>
    </cfRule>
  </conditionalFormatting>
  <conditionalFormatting sqref="S311">
    <cfRule type="cellIs" dxfId="5254" priority="519" operator="equal">
      <formula>"MISS"</formula>
    </cfRule>
  </conditionalFormatting>
  <conditionalFormatting sqref="S311">
    <cfRule type="cellIs" dxfId="5253" priority="518" operator="equal">
      <formula>"MISS"</formula>
    </cfRule>
  </conditionalFormatting>
  <conditionalFormatting sqref="S311">
    <cfRule type="cellIs" dxfId="5252" priority="517" operator="equal">
      <formula>"MISS"</formula>
    </cfRule>
  </conditionalFormatting>
  <conditionalFormatting sqref="S311">
    <cfRule type="cellIs" dxfId="5251" priority="516" operator="equal">
      <formula>"MISS"</formula>
    </cfRule>
  </conditionalFormatting>
  <conditionalFormatting sqref="S311">
    <cfRule type="cellIs" dxfId="5250" priority="515" operator="equal">
      <formula>"MISS"</formula>
    </cfRule>
  </conditionalFormatting>
  <conditionalFormatting sqref="S311">
    <cfRule type="cellIs" dxfId="5249" priority="514" operator="equal">
      <formula>"MISS"</formula>
    </cfRule>
  </conditionalFormatting>
  <conditionalFormatting sqref="S311">
    <cfRule type="cellIs" dxfId="5248" priority="513" operator="equal">
      <formula>"MISS"</formula>
    </cfRule>
  </conditionalFormatting>
  <conditionalFormatting sqref="S332">
    <cfRule type="cellIs" dxfId="5247" priority="512" operator="equal">
      <formula>"MISS"</formula>
    </cfRule>
  </conditionalFormatting>
  <conditionalFormatting sqref="S332">
    <cfRule type="cellIs" dxfId="5246" priority="511" operator="equal">
      <formula>"MISS"</formula>
    </cfRule>
  </conditionalFormatting>
  <conditionalFormatting sqref="S332">
    <cfRule type="cellIs" dxfId="5245" priority="510" operator="equal">
      <formula>"MISS"</formula>
    </cfRule>
  </conditionalFormatting>
  <conditionalFormatting sqref="S332">
    <cfRule type="cellIs" dxfId="5244" priority="509" operator="equal">
      <formula>"MISS"</formula>
    </cfRule>
  </conditionalFormatting>
  <conditionalFormatting sqref="S332">
    <cfRule type="cellIs" dxfId="5243" priority="508" operator="equal">
      <formula>"MISS"</formula>
    </cfRule>
  </conditionalFormatting>
  <conditionalFormatting sqref="S332">
    <cfRule type="cellIs" dxfId="5242" priority="507" operator="equal">
      <formula>"MISS"</formula>
    </cfRule>
  </conditionalFormatting>
  <conditionalFormatting sqref="S332">
    <cfRule type="cellIs" dxfId="5241" priority="506" operator="equal">
      <formula>"MISS"</formula>
    </cfRule>
  </conditionalFormatting>
  <conditionalFormatting sqref="S332">
    <cfRule type="cellIs" dxfId="5240" priority="505" operator="equal">
      <formula>"MISS"</formula>
    </cfRule>
  </conditionalFormatting>
  <conditionalFormatting sqref="S332">
    <cfRule type="cellIs" dxfId="5239" priority="504" operator="equal">
      <formula>"MISS"</formula>
    </cfRule>
  </conditionalFormatting>
  <conditionalFormatting sqref="S332">
    <cfRule type="cellIs" dxfId="5238" priority="503" operator="equal">
      <formula>"MISS"</formula>
    </cfRule>
  </conditionalFormatting>
  <conditionalFormatting sqref="S332">
    <cfRule type="cellIs" dxfId="5237" priority="502" operator="equal">
      <formula>"MISS"</formula>
    </cfRule>
  </conditionalFormatting>
  <conditionalFormatting sqref="S332">
    <cfRule type="cellIs" dxfId="5236" priority="501" operator="equal">
      <formula>"MISS"</formula>
    </cfRule>
  </conditionalFormatting>
  <conditionalFormatting sqref="S332">
    <cfRule type="cellIs" dxfId="5235" priority="500" operator="equal">
      <formula>"MISS"</formula>
    </cfRule>
  </conditionalFormatting>
  <conditionalFormatting sqref="S332">
    <cfRule type="cellIs" dxfId="5234" priority="499" operator="equal">
      <formula>"MISS"</formula>
    </cfRule>
  </conditionalFormatting>
  <conditionalFormatting sqref="S332">
    <cfRule type="cellIs" dxfId="5233" priority="498" operator="equal">
      <formula>"MISS"</formula>
    </cfRule>
  </conditionalFormatting>
  <conditionalFormatting sqref="S332">
    <cfRule type="cellIs" dxfId="5232" priority="497" operator="equal">
      <formula>"MISS"</formula>
    </cfRule>
  </conditionalFormatting>
  <conditionalFormatting sqref="S332">
    <cfRule type="cellIs" dxfId="5231" priority="496" operator="equal">
      <formula>"MISS"</formula>
    </cfRule>
  </conditionalFormatting>
  <conditionalFormatting sqref="S332">
    <cfRule type="cellIs" dxfId="5230" priority="495" operator="equal">
      <formula>"MISS"</formula>
    </cfRule>
  </conditionalFormatting>
  <conditionalFormatting sqref="S332">
    <cfRule type="cellIs" dxfId="5229" priority="494" operator="equal">
      <formula>"MISS"</formula>
    </cfRule>
  </conditionalFormatting>
  <conditionalFormatting sqref="S332">
    <cfRule type="cellIs" dxfId="5228" priority="493" operator="equal">
      <formula>"MISS"</formula>
    </cfRule>
  </conditionalFormatting>
  <conditionalFormatting sqref="S332">
    <cfRule type="cellIs" dxfId="5227" priority="492" operator="equal">
      <formula>"MISS"</formula>
    </cfRule>
  </conditionalFormatting>
  <conditionalFormatting sqref="S332">
    <cfRule type="cellIs" dxfId="5226" priority="491" operator="equal">
      <formula>"MISS"</formula>
    </cfRule>
  </conditionalFormatting>
  <conditionalFormatting sqref="S332">
    <cfRule type="cellIs" dxfId="5225" priority="490" operator="equal">
      <formula>"MISS"</formula>
    </cfRule>
  </conditionalFormatting>
  <conditionalFormatting sqref="S332">
    <cfRule type="cellIs" dxfId="5224" priority="489" operator="equal">
      <formula>"MISS"</formula>
    </cfRule>
  </conditionalFormatting>
  <conditionalFormatting sqref="S332">
    <cfRule type="cellIs" dxfId="5223" priority="488" operator="equal">
      <formula>"MISS"</formula>
    </cfRule>
  </conditionalFormatting>
  <conditionalFormatting sqref="S332">
    <cfRule type="cellIs" dxfId="5222" priority="487" operator="equal">
      <formula>"MISS"</formula>
    </cfRule>
  </conditionalFormatting>
  <conditionalFormatting sqref="S332">
    <cfRule type="cellIs" dxfId="5221" priority="486" operator="equal">
      <formula>"MISS"</formula>
    </cfRule>
  </conditionalFormatting>
  <conditionalFormatting sqref="S332">
    <cfRule type="cellIs" dxfId="5220" priority="485" operator="equal">
      <formula>"MISS"</formula>
    </cfRule>
  </conditionalFormatting>
  <conditionalFormatting sqref="S332">
    <cfRule type="cellIs" dxfId="5219" priority="484" operator="equal">
      <formula>"MISS"</formula>
    </cfRule>
  </conditionalFormatting>
  <conditionalFormatting sqref="S332">
    <cfRule type="cellIs" dxfId="5218" priority="483" operator="equal">
      <formula>"MISS"</formula>
    </cfRule>
  </conditionalFormatting>
  <conditionalFormatting sqref="S332">
    <cfRule type="cellIs" dxfId="5217" priority="482" operator="equal">
      <formula>"MISS"</formula>
    </cfRule>
  </conditionalFormatting>
  <conditionalFormatting sqref="S332">
    <cfRule type="cellIs" dxfId="5216" priority="481" operator="equal">
      <formula>"MISS"</formula>
    </cfRule>
  </conditionalFormatting>
  <conditionalFormatting sqref="S332">
    <cfRule type="cellIs" dxfId="5215" priority="480" operator="equal">
      <formula>"MISS"</formula>
    </cfRule>
  </conditionalFormatting>
  <conditionalFormatting sqref="S332">
    <cfRule type="cellIs" dxfId="5214" priority="479" operator="equal">
      <formula>"MISS"</formula>
    </cfRule>
  </conditionalFormatting>
  <conditionalFormatting sqref="S332">
    <cfRule type="cellIs" dxfId="5213" priority="478" operator="equal">
      <formula>"MISS"</formula>
    </cfRule>
  </conditionalFormatting>
  <conditionalFormatting sqref="S332">
    <cfRule type="cellIs" dxfId="5212" priority="477" operator="equal">
      <formula>"MISS"</formula>
    </cfRule>
  </conditionalFormatting>
  <conditionalFormatting sqref="S332">
    <cfRule type="cellIs" dxfId="5211" priority="476" operator="equal">
      <formula>"MISS"</formula>
    </cfRule>
  </conditionalFormatting>
  <conditionalFormatting sqref="S332">
    <cfRule type="cellIs" dxfId="5210" priority="475" operator="equal">
      <formula>"MISS"</formula>
    </cfRule>
  </conditionalFormatting>
  <conditionalFormatting sqref="S375">
    <cfRule type="cellIs" dxfId="5209" priority="474" operator="equal">
      <formula>"MISS"</formula>
    </cfRule>
  </conditionalFormatting>
  <conditionalFormatting sqref="S375">
    <cfRule type="cellIs" dxfId="5208" priority="473" operator="equal">
      <formula>"MISS"</formula>
    </cfRule>
  </conditionalFormatting>
  <conditionalFormatting sqref="S375">
    <cfRule type="cellIs" dxfId="5207" priority="472" operator="equal">
      <formula>"MISS"</formula>
    </cfRule>
  </conditionalFormatting>
  <conditionalFormatting sqref="S375">
    <cfRule type="cellIs" dxfId="5206" priority="471" operator="equal">
      <formula>"MISS"</formula>
    </cfRule>
  </conditionalFormatting>
  <conditionalFormatting sqref="S375">
    <cfRule type="cellIs" dxfId="5205" priority="470" operator="equal">
      <formula>"MISS"</formula>
    </cfRule>
  </conditionalFormatting>
  <conditionalFormatting sqref="S375">
    <cfRule type="cellIs" dxfId="5204" priority="469" operator="equal">
      <formula>"MISS"</formula>
    </cfRule>
  </conditionalFormatting>
  <conditionalFormatting sqref="S375">
    <cfRule type="cellIs" dxfId="5203" priority="468" operator="equal">
      <formula>"MISS"</formula>
    </cfRule>
  </conditionalFormatting>
  <conditionalFormatting sqref="S375">
    <cfRule type="cellIs" dxfId="5202" priority="467" operator="equal">
      <formula>"MISS"</formula>
    </cfRule>
  </conditionalFormatting>
  <conditionalFormatting sqref="S375">
    <cfRule type="cellIs" dxfId="5201" priority="466" operator="equal">
      <formula>"MISS"</formula>
    </cfRule>
  </conditionalFormatting>
  <conditionalFormatting sqref="S375">
    <cfRule type="cellIs" dxfId="5200" priority="465" operator="equal">
      <formula>"MISS"</formula>
    </cfRule>
  </conditionalFormatting>
  <conditionalFormatting sqref="S375">
    <cfRule type="cellIs" dxfId="5199" priority="464" operator="equal">
      <formula>"MISS"</formula>
    </cfRule>
  </conditionalFormatting>
  <conditionalFormatting sqref="S375">
    <cfRule type="cellIs" dxfId="5198" priority="463" operator="equal">
      <formula>"MISS"</formula>
    </cfRule>
  </conditionalFormatting>
  <conditionalFormatting sqref="S375">
    <cfRule type="cellIs" dxfId="5197" priority="462" operator="equal">
      <formula>"MISS"</formula>
    </cfRule>
  </conditionalFormatting>
  <conditionalFormatting sqref="S375">
    <cfRule type="cellIs" dxfId="5196" priority="461" operator="equal">
      <formula>"MISS"</formula>
    </cfRule>
  </conditionalFormatting>
  <conditionalFormatting sqref="S375">
    <cfRule type="cellIs" dxfId="5195" priority="460" operator="equal">
      <formula>"MISS"</formula>
    </cfRule>
  </conditionalFormatting>
  <conditionalFormatting sqref="S375">
    <cfRule type="cellIs" dxfId="5194" priority="459" operator="equal">
      <formula>"MISS"</formula>
    </cfRule>
  </conditionalFormatting>
  <conditionalFormatting sqref="S375">
    <cfRule type="cellIs" dxfId="5193" priority="458" operator="equal">
      <formula>"MISS"</formula>
    </cfRule>
  </conditionalFormatting>
  <conditionalFormatting sqref="S375">
    <cfRule type="cellIs" dxfId="5192" priority="457" operator="equal">
      <formula>"MISS"</formula>
    </cfRule>
  </conditionalFormatting>
  <conditionalFormatting sqref="S375">
    <cfRule type="cellIs" dxfId="5191" priority="456" operator="equal">
      <formula>"MISS"</formula>
    </cfRule>
  </conditionalFormatting>
  <conditionalFormatting sqref="S375">
    <cfRule type="cellIs" dxfId="5190" priority="455" operator="equal">
      <formula>"MISS"</formula>
    </cfRule>
  </conditionalFormatting>
  <conditionalFormatting sqref="S375">
    <cfRule type="cellIs" dxfId="5189" priority="454" operator="equal">
      <formula>"MISS"</formula>
    </cfRule>
  </conditionalFormatting>
  <conditionalFormatting sqref="S375">
    <cfRule type="cellIs" dxfId="5188" priority="453" operator="equal">
      <formula>"MISS"</formula>
    </cfRule>
  </conditionalFormatting>
  <conditionalFormatting sqref="S375">
    <cfRule type="cellIs" dxfId="5187" priority="452" operator="equal">
      <formula>"MISS"</formula>
    </cfRule>
  </conditionalFormatting>
  <conditionalFormatting sqref="S375">
    <cfRule type="cellIs" dxfId="5186" priority="451" operator="equal">
      <formula>"MISS"</formula>
    </cfRule>
  </conditionalFormatting>
  <conditionalFormatting sqref="S375">
    <cfRule type="cellIs" dxfId="5185" priority="450" operator="equal">
      <formula>"MISS"</formula>
    </cfRule>
  </conditionalFormatting>
  <conditionalFormatting sqref="S375">
    <cfRule type="cellIs" dxfId="5184" priority="449" operator="equal">
      <formula>"MISS"</formula>
    </cfRule>
  </conditionalFormatting>
  <conditionalFormatting sqref="S375">
    <cfRule type="cellIs" dxfId="5183" priority="448" operator="equal">
      <formula>"MISS"</formula>
    </cfRule>
  </conditionalFormatting>
  <conditionalFormatting sqref="S375">
    <cfRule type="cellIs" dxfId="5182" priority="447" operator="equal">
      <formula>"MISS"</formula>
    </cfRule>
  </conditionalFormatting>
  <conditionalFormatting sqref="S375">
    <cfRule type="cellIs" dxfId="5181" priority="446" operator="equal">
      <formula>"MISS"</formula>
    </cfRule>
  </conditionalFormatting>
  <conditionalFormatting sqref="S375">
    <cfRule type="cellIs" dxfId="5180" priority="445" operator="equal">
      <formula>"MISS"</formula>
    </cfRule>
  </conditionalFormatting>
  <conditionalFormatting sqref="S375">
    <cfRule type="cellIs" dxfId="5179" priority="444" operator="equal">
      <formula>"MISS"</formula>
    </cfRule>
  </conditionalFormatting>
  <conditionalFormatting sqref="S375">
    <cfRule type="cellIs" dxfId="5178" priority="443" operator="equal">
      <formula>"MISS"</formula>
    </cfRule>
  </conditionalFormatting>
  <conditionalFormatting sqref="S375">
    <cfRule type="cellIs" dxfId="5177" priority="442" operator="equal">
      <formula>"MISS"</formula>
    </cfRule>
  </conditionalFormatting>
  <conditionalFormatting sqref="S375">
    <cfRule type="cellIs" dxfId="5176" priority="441" operator="equal">
      <formula>"MISS"</formula>
    </cfRule>
  </conditionalFormatting>
  <conditionalFormatting sqref="S375">
    <cfRule type="cellIs" dxfId="5175" priority="440" operator="equal">
      <formula>"MISS"</formula>
    </cfRule>
  </conditionalFormatting>
  <conditionalFormatting sqref="S375">
    <cfRule type="cellIs" dxfId="5174" priority="439" operator="equal">
      <formula>"MISS"</formula>
    </cfRule>
  </conditionalFormatting>
  <conditionalFormatting sqref="S375">
    <cfRule type="cellIs" dxfId="5173" priority="438" operator="equal">
      <formula>"MISS"</formula>
    </cfRule>
  </conditionalFormatting>
  <conditionalFormatting sqref="S375">
    <cfRule type="cellIs" dxfId="5172" priority="437" operator="equal">
      <formula>"MISS"</formula>
    </cfRule>
  </conditionalFormatting>
  <conditionalFormatting sqref="S375">
    <cfRule type="cellIs" dxfId="5171" priority="436" operator="equal">
      <formula>"MISS"</formula>
    </cfRule>
  </conditionalFormatting>
  <conditionalFormatting sqref="S375">
    <cfRule type="cellIs" dxfId="5170" priority="435" operator="equal">
      <formula>"MISS"</formula>
    </cfRule>
  </conditionalFormatting>
  <conditionalFormatting sqref="S375">
    <cfRule type="cellIs" dxfId="5169" priority="434" operator="equal">
      <formula>"MISS"</formula>
    </cfRule>
  </conditionalFormatting>
  <conditionalFormatting sqref="S375">
    <cfRule type="cellIs" dxfId="5168" priority="433" operator="equal">
      <formula>"MISS"</formula>
    </cfRule>
  </conditionalFormatting>
  <conditionalFormatting sqref="S375">
    <cfRule type="cellIs" dxfId="5167" priority="432" operator="equal">
      <formula>"MISS"</formula>
    </cfRule>
  </conditionalFormatting>
  <conditionalFormatting sqref="S375">
    <cfRule type="cellIs" dxfId="5166" priority="431" operator="equal">
      <formula>"MISS"</formula>
    </cfRule>
  </conditionalFormatting>
  <conditionalFormatting sqref="S375">
    <cfRule type="cellIs" dxfId="5165" priority="430" operator="equal">
      <formula>"MISS"</formula>
    </cfRule>
  </conditionalFormatting>
  <conditionalFormatting sqref="S375">
    <cfRule type="cellIs" dxfId="5164" priority="429" operator="equal">
      <formula>"MISS"</formula>
    </cfRule>
  </conditionalFormatting>
  <conditionalFormatting sqref="S375">
    <cfRule type="cellIs" dxfId="5163" priority="428" operator="equal">
      <formula>"MISS"</formula>
    </cfRule>
  </conditionalFormatting>
  <conditionalFormatting sqref="S375">
    <cfRule type="cellIs" dxfId="5162" priority="427" operator="equal">
      <formula>"MISS"</formula>
    </cfRule>
  </conditionalFormatting>
  <conditionalFormatting sqref="S433">
    <cfRule type="cellIs" dxfId="5161" priority="426" operator="equal">
      <formula>"MISS"</formula>
    </cfRule>
  </conditionalFormatting>
  <conditionalFormatting sqref="S433">
    <cfRule type="cellIs" dxfId="5160" priority="425" operator="equal">
      <formula>"MISS"</formula>
    </cfRule>
  </conditionalFormatting>
  <conditionalFormatting sqref="S433">
    <cfRule type="cellIs" dxfId="5159" priority="424" operator="equal">
      <formula>"MISS"</formula>
    </cfRule>
  </conditionalFormatting>
  <conditionalFormatting sqref="S433">
    <cfRule type="cellIs" dxfId="5158" priority="423" operator="equal">
      <formula>"MISS"</formula>
    </cfRule>
  </conditionalFormatting>
  <conditionalFormatting sqref="S433">
    <cfRule type="cellIs" dxfId="5157" priority="422" operator="equal">
      <formula>"MISS"</formula>
    </cfRule>
  </conditionalFormatting>
  <conditionalFormatting sqref="S433">
    <cfRule type="cellIs" dxfId="5156" priority="421" operator="equal">
      <formula>"MISS"</formula>
    </cfRule>
  </conditionalFormatting>
  <conditionalFormatting sqref="S433">
    <cfRule type="cellIs" dxfId="5155" priority="420" operator="equal">
      <formula>"MISS"</formula>
    </cfRule>
  </conditionalFormatting>
  <conditionalFormatting sqref="S433">
    <cfRule type="cellIs" dxfId="5154" priority="419" operator="equal">
      <formula>"MISS"</formula>
    </cfRule>
  </conditionalFormatting>
  <conditionalFormatting sqref="S433">
    <cfRule type="cellIs" dxfId="5153" priority="418" operator="equal">
      <formula>"MISS"</formula>
    </cfRule>
  </conditionalFormatting>
  <conditionalFormatting sqref="S433">
    <cfRule type="cellIs" dxfId="5152" priority="417" operator="equal">
      <formula>"MISS"</formula>
    </cfRule>
  </conditionalFormatting>
  <conditionalFormatting sqref="S433">
    <cfRule type="cellIs" dxfId="5151" priority="416" operator="equal">
      <formula>"MISS"</formula>
    </cfRule>
  </conditionalFormatting>
  <conditionalFormatting sqref="S433">
    <cfRule type="cellIs" dxfId="5150" priority="415" operator="equal">
      <formula>"MISS"</formula>
    </cfRule>
  </conditionalFormatting>
  <conditionalFormatting sqref="S433">
    <cfRule type="cellIs" dxfId="5149" priority="414" operator="equal">
      <formula>"MISS"</formula>
    </cfRule>
  </conditionalFormatting>
  <conditionalFormatting sqref="S433">
    <cfRule type="cellIs" dxfId="5148" priority="413" operator="equal">
      <formula>"MISS"</formula>
    </cfRule>
  </conditionalFormatting>
  <conditionalFormatting sqref="S433">
    <cfRule type="cellIs" dxfId="5147" priority="412" operator="equal">
      <formula>"MISS"</formula>
    </cfRule>
  </conditionalFormatting>
  <conditionalFormatting sqref="S433">
    <cfRule type="cellIs" dxfId="5146" priority="411" operator="equal">
      <formula>"MISS"</formula>
    </cfRule>
  </conditionalFormatting>
  <conditionalFormatting sqref="S433">
    <cfRule type="cellIs" dxfId="5145" priority="410" operator="equal">
      <formula>"MISS"</formula>
    </cfRule>
  </conditionalFormatting>
  <conditionalFormatting sqref="S433">
    <cfRule type="cellIs" dxfId="5144" priority="409" operator="equal">
      <formula>"MISS"</formula>
    </cfRule>
  </conditionalFormatting>
  <conditionalFormatting sqref="S433">
    <cfRule type="cellIs" dxfId="5143" priority="408" operator="equal">
      <formula>"MISS"</formula>
    </cfRule>
  </conditionalFormatting>
  <conditionalFormatting sqref="S433">
    <cfRule type="cellIs" dxfId="5142" priority="407" operator="equal">
      <formula>"MISS"</formula>
    </cfRule>
  </conditionalFormatting>
  <conditionalFormatting sqref="S433">
    <cfRule type="cellIs" dxfId="5141" priority="406" operator="equal">
      <formula>"MISS"</formula>
    </cfRule>
  </conditionalFormatting>
  <conditionalFormatting sqref="S433">
    <cfRule type="cellIs" dxfId="5140" priority="405" operator="equal">
      <formula>"MISS"</formula>
    </cfRule>
  </conditionalFormatting>
  <conditionalFormatting sqref="S433">
    <cfRule type="cellIs" dxfId="5139" priority="404" operator="equal">
      <formula>"MISS"</formula>
    </cfRule>
  </conditionalFormatting>
  <conditionalFormatting sqref="S433">
    <cfRule type="cellIs" dxfId="5138" priority="403" operator="equal">
      <formula>"MISS"</formula>
    </cfRule>
  </conditionalFormatting>
  <conditionalFormatting sqref="S433">
    <cfRule type="cellIs" dxfId="5137" priority="402" operator="equal">
      <formula>"MISS"</formula>
    </cfRule>
  </conditionalFormatting>
  <conditionalFormatting sqref="S433">
    <cfRule type="cellIs" dxfId="5136" priority="401" operator="equal">
      <formula>"MISS"</formula>
    </cfRule>
  </conditionalFormatting>
  <conditionalFormatting sqref="S433">
    <cfRule type="cellIs" dxfId="5135" priority="400" operator="equal">
      <formula>"MISS"</formula>
    </cfRule>
  </conditionalFormatting>
  <conditionalFormatting sqref="S433">
    <cfRule type="cellIs" dxfId="5134" priority="399" operator="equal">
      <formula>"MISS"</formula>
    </cfRule>
  </conditionalFormatting>
  <conditionalFormatting sqref="S433">
    <cfRule type="cellIs" dxfId="5133" priority="398" operator="equal">
      <formula>"MISS"</formula>
    </cfRule>
  </conditionalFormatting>
  <conditionalFormatting sqref="S433">
    <cfRule type="cellIs" dxfId="5132" priority="397" operator="equal">
      <formula>"MISS"</formula>
    </cfRule>
  </conditionalFormatting>
  <conditionalFormatting sqref="S433">
    <cfRule type="cellIs" dxfId="5131" priority="396" operator="equal">
      <formula>"MISS"</formula>
    </cfRule>
  </conditionalFormatting>
  <conditionalFormatting sqref="S433">
    <cfRule type="cellIs" dxfId="5130" priority="395" operator="equal">
      <formula>"MISS"</formula>
    </cfRule>
  </conditionalFormatting>
  <conditionalFormatting sqref="S433">
    <cfRule type="cellIs" dxfId="5129" priority="394" operator="equal">
      <formula>"MISS"</formula>
    </cfRule>
  </conditionalFormatting>
  <conditionalFormatting sqref="S433">
    <cfRule type="cellIs" dxfId="5128" priority="393" operator="equal">
      <formula>"MISS"</formula>
    </cfRule>
  </conditionalFormatting>
  <conditionalFormatting sqref="S433">
    <cfRule type="cellIs" dxfId="5127" priority="392" operator="equal">
      <formula>"MISS"</formula>
    </cfRule>
  </conditionalFormatting>
  <conditionalFormatting sqref="S433">
    <cfRule type="cellIs" dxfId="5126" priority="391" operator="equal">
      <formula>"MISS"</formula>
    </cfRule>
  </conditionalFormatting>
  <conditionalFormatting sqref="S433">
    <cfRule type="cellIs" dxfId="5125" priority="390" operator="equal">
      <formula>"MISS"</formula>
    </cfRule>
  </conditionalFormatting>
  <conditionalFormatting sqref="S433">
    <cfRule type="cellIs" dxfId="5124" priority="389" operator="equal">
      <formula>"MISS"</formula>
    </cfRule>
  </conditionalFormatting>
  <conditionalFormatting sqref="S433">
    <cfRule type="cellIs" dxfId="5123" priority="388" operator="equal">
      <formula>"MISS"</formula>
    </cfRule>
  </conditionalFormatting>
  <conditionalFormatting sqref="S433">
    <cfRule type="cellIs" dxfId="5122" priority="387" operator="equal">
      <formula>"MISS"</formula>
    </cfRule>
  </conditionalFormatting>
  <conditionalFormatting sqref="S433">
    <cfRule type="cellIs" dxfId="5121" priority="386" operator="equal">
      <formula>"MISS"</formula>
    </cfRule>
  </conditionalFormatting>
  <conditionalFormatting sqref="S433">
    <cfRule type="cellIs" dxfId="5120" priority="385" operator="equal">
      <formula>"MISS"</formula>
    </cfRule>
  </conditionalFormatting>
  <conditionalFormatting sqref="S433">
    <cfRule type="cellIs" dxfId="5119" priority="384" operator="equal">
      <formula>"MISS"</formula>
    </cfRule>
  </conditionalFormatting>
  <conditionalFormatting sqref="S433">
    <cfRule type="cellIs" dxfId="5118" priority="383" operator="equal">
      <formula>"MISS"</formula>
    </cfRule>
  </conditionalFormatting>
  <conditionalFormatting sqref="S433">
    <cfRule type="cellIs" dxfId="5117" priority="382" operator="equal">
      <formula>"MISS"</formula>
    </cfRule>
  </conditionalFormatting>
  <conditionalFormatting sqref="S433">
    <cfRule type="cellIs" dxfId="5116" priority="381" operator="equal">
      <formula>"MISS"</formula>
    </cfRule>
  </conditionalFormatting>
  <conditionalFormatting sqref="S433">
    <cfRule type="cellIs" dxfId="5115" priority="380" operator="equal">
      <formula>"MISS"</formula>
    </cfRule>
  </conditionalFormatting>
  <conditionalFormatting sqref="S433">
    <cfRule type="cellIs" dxfId="5114" priority="379" operator="equal">
      <formula>"MISS"</formula>
    </cfRule>
  </conditionalFormatting>
  <conditionalFormatting sqref="S443">
    <cfRule type="cellIs" dxfId="5113" priority="378" operator="equal">
      <formula>"MISS"</formula>
    </cfRule>
  </conditionalFormatting>
  <conditionalFormatting sqref="S443">
    <cfRule type="cellIs" dxfId="5112" priority="377" operator="equal">
      <formula>"MISS"</formula>
    </cfRule>
  </conditionalFormatting>
  <conditionalFormatting sqref="S443">
    <cfRule type="cellIs" dxfId="5111" priority="376" operator="equal">
      <formula>"MISS"</formula>
    </cfRule>
  </conditionalFormatting>
  <conditionalFormatting sqref="S443">
    <cfRule type="cellIs" dxfId="5110" priority="375" operator="equal">
      <formula>"MISS"</formula>
    </cfRule>
  </conditionalFormatting>
  <conditionalFormatting sqref="S443">
    <cfRule type="cellIs" dxfId="5109" priority="374" operator="equal">
      <formula>"MISS"</formula>
    </cfRule>
  </conditionalFormatting>
  <conditionalFormatting sqref="S443">
    <cfRule type="cellIs" dxfId="5108" priority="373" operator="equal">
      <formula>"MISS"</formula>
    </cfRule>
  </conditionalFormatting>
  <conditionalFormatting sqref="S443">
    <cfRule type="cellIs" dxfId="5107" priority="372" operator="equal">
      <formula>"MISS"</formula>
    </cfRule>
  </conditionalFormatting>
  <conditionalFormatting sqref="S443">
    <cfRule type="cellIs" dxfId="5106" priority="371" operator="equal">
      <formula>"MISS"</formula>
    </cfRule>
  </conditionalFormatting>
  <conditionalFormatting sqref="S443">
    <cfRule type="cellIs" dxfId="5105" priority="370" operator="equal">
      <formula>"MISS"</formula>
    </cfRule>
  </conditionalFormatting>
  <conditionalFormatting sqref="S443">
    <cfRule type="cellIs" dxfId="5104" priority="369" operator="equal">
      <formula>"MISS"</formula>
    </cfRule>
  </conditionalFormatting>
  <conditionalFormatting sqref="S443">
    <cfRule type="cellIs" dxfId="5103" priority="368" operator="equal">
      <formula>"MISS"</formula>
    </cfRule>
  </conditionalFormatting>
  <conditionalFormatting sqref="S443">
    <cfRule type="cellIs" dxfId="5102" priority="367" operator="equal">
      <formula>"MISS"</formula>
    </cfRule>
  </conditionalFormatting>
  <conditionalFormatting sqref="S443">
    <cfRule type="cellIs" dxfId="5101" priority="366" operator="equal">
      <formula>"MISS"</formula>
    </cfRule>
  </conditionalFormatting>
  <conditionalFormatting sqref="S443">
    <cfRule type="cellIs" dxfId="5100" priority="365" operator="equal">
      <formula>"MISS"</formula>
    </cfRule>
  </conditionalFormatting>
  <conditionalFormatting sqref="S443">
    <cfRule type="cellIs" dxfId="5099" priority="364" operator="equal">
      <formula>"MISS"</formula>
    </cfRule>
  </conditionalFormatting>
  <conditionalFormatting sqref="S443">
    <cfRule type="cellIs" dxfId="5098" priority="363" operator="equal">
      <formula>"MISS"</formula>
    </cfRule>
  </conditionalFormatting>
  <conditionalFormatting sqref="S443">
    <cfRule type="cellIs" dxfId="5097" priority="362" operator="equal">
      <formula>"MISS"</formula>
    </cfRule>
  </conditionalFormatting>
  <conditionalFormatting sqref="S443">
    <cfRule type="cellIs" dxfId="5096" priority="361" operator="equal">
      <formula>"MISS"</formula>
    </cfRule>
  </conditionalFormatting>
  <conditionalFormatting sqref="S443">
    <cfRule type="cellIs" dxfId="5095" priority="360" operator="equal">
      <formula>"MISS"</formula>
    </cfRule>
  </conditionalFormatting>
  <conditionalFormatting sqref="S443">
    <cfRule type="cellIs" dxfId="5094" priority="359" operator="equal">
      <formula>"MISS"</formula>
    </cfRule>
  </conditionalFormatting>
  <conditionalFormatting sqref="S443">
    <cfRule type="cellIs" dxfId="5093" priority="358" operator="equal">
      <formula>"MISS"</formula>
    </cfRule>
  </conditionalFormatting>
  <conditionalFormatting sqref="S443">
    <cfRule type="cellIs" dxfId="5092" priority="357" operator="equal">
      <formula>"MISS"</formula>
    </cfRule>
  </conditionalFormatting>
  <conditionalFormatting sqref="S443">
    <cfRule type="cellIs" dxfId="5091" priority="356" operator="equal">
      <formula>"MISS"</formula>
    </cfRule>
  </conditionalFormatting>
  <conditionalFormatting sqref="S443">
    <cfRule type="cellIs" dxfId="5090" priority="355" operator="equal">
      <formula>"MISS"</formula>
    </cfRule>
  </conditionalFormatting>
  <conditionalFormatting sqref="S443">
    <cfRule type="cellIs" dxfId="5089" priority="354" operator="equal">
      <formula>"MISS"</formula>
    </cfRule>
  </conditionalFormatting>
  <conditionalFormatting sqref="S443">
    <cfRule type="cellIs" dxfId="5088" priority="353" operator="equal">
      <formula>"MISS"</formula>
    </cfRule>
  </conditionalFormatting>
  <conditionalFormatting sqref="S443">
    <cfRule type="cellIs" dxfId="5087" priority="352" operator="equal">
      <formula>"MISS"</formula>
    </cfRule>
  </conditionalFormatting>
  <conditionalFormatting sqref="S443">
    <cfRule type="cellIs" dxfId="5086" priority="351" operator="equal">
      <formula>"MISS"</formula>
    </cfRule>
  </conditionalFormatting>
  <conditionalFormatting sqref="S443">
    <cfRule type="cellIs" dxfId="5085" priority="350" operator="equal">
      <formula>"MISS"</formula>
    </cfRule>
  </conditionalFormatting>
  <conditionalFormatting sqref="S443">
    <cfRule type="cellIs" dxfId="5084" priority="349" operator="equal">
      <formula>"MISS"</formula>
    </cfRule>
  </conditionalFormatting>
  <conditionalFormatting sqref="S443">
    <cfRule type="cellIs" dxfId="5083" priority="348" operator="equal">
      <formula>"MISS"</formula>
    </cfRule>
  </conditionalFormatting>
  <conditionalFormatting sqref="S443">
    <cfRule type="cellIs" dxfId="5082" priority="347" operator="equal">
      <formula>"MISS"</formula>
    </cfRule>
  </conditionalFormatting>
  <conditionalFormatting sqref="S443">
    <cfRule type="cellIs" dxfId="5081" priority="346" operator="equal">
      <formula>"MISS"</formula>
    </cfRule>
  </conditionalFormatting>
  <conditionalFormatting sqref="S443">
    <cfRule type="cellIs" dxfId="5080" priority="345" operator="equal">
      <formula>"MISS"</formula>
    </cfRule>
  </conditionalFormatting>
  <conditionalFormatting sqref="S443">
    <cfRule type="cellIs" dxfId="5079" priority="344" operator="equal">
      <formula>"MISS"</formula>
    </cfRule>
  </conditionalFormatting>
  <conditionalFormatting sqref="S443">
    <cfRule type="cellIs" dxfId="5078" priority="343" operator="equal">
      <formula>"MISS"</formula>
    </cfRule>
  </conditionalFormatting>
  <conditionalFormatting sqref="S443">
    <cfRule type="cellIs" dxfId="5077" priority="342" operator="equal">
      <formula>"MISS"</formula>
    </cfRule>
  </conditionalFormatting>
  <conditionalFormatting sqref="S443">
    <cfRule type="cellIs" dxfId="5076" priority="341" operator="equal">
      <formula>"MISS"</formula>
    </cfRule>
  </conditionalFormatting>
  <conditionalFormatting sqref="S443">
    <cfRule type="cellIs" dxfId="5075" priority="340" operator="equal">
      <formula>"MISS"</formula>
    </cfRule>
  </conditionalFormatting>
  <conditionalFormatting sqref="S443">
    <cfRule type="cellIs" dxfId="5074" priority="339" operator="equal">
      <formula>"MISS"</formula>
    </cfRule>
  </conditionalFormatting>
  <conditionalFormatting sqref="S443">
    <cfRule type="cellIs" dxfId="5073" priority="338" operator="equal">
      <formula>"MISS"</formula>
    </cfRule>
  </conditionalFormatting>
  <conditionalFormatting sqref="S443">
    <cfRule type="cellIs" dxfId="5072" priority="337" operator="equal">
      <formula>"MISS"</formula>
    </cfRule>
  </conditionalFormatting>
  <conditionalFormatting sqref="S443">
    <cfRule type="cellIs" dxfId="5071" priority="336" operator="equal">
      <formula>"MISS"</formula>
    </cfRule>
  </conditionalFormatting>
  <conditionalFormatting sqref="S443">
    <cfRule type="cellIs" dxfId="5070" priority="335" operator="equal">
      <formula>"MISS"</formula>
    </cfRule>
  </conditionalFormatting>
  <conditionalFormatting sqref="S443">
    <cfRule type="cellIs" dxfId="5069" priority="334" operator="equal">
      <formula>"MISS"</formula>
    </cfRule>
  </conditionalFormatting>
  <conditionalFormatting sqref="S443">
    <cfRule type="cellIs" dxfId="5068" priority="333" operator="equal">
      <formula>"MISS"</formula>
    </cfRule>
  </conditionalFormatting>
  <conditionalFormatting sqref="S443">
    <cfRule type="cellIs" dxfId="5067" priority="332" operator="equal">
      <formula>"MISS"</formula>
    </cfRule>
  </conditionalFormatting>
  <conditionalFormatting sqref="S443">
    <cfRule type="cellIs" dxfId="5066" priority="331" operator="equal">
      <formula>"MISS"</formula>
    </cfRule>
  </conditionalFormatting>
  <conditionalFormatting sqref="V86">
    <cfRule type="cellIs" dxfId="5065" priority="330" operator="equal">
      <formula>"MISS"</formula>
    </cfRule>
  </conditionalFormatting>
  <conditionalFormatting sqref="V86">
    <cfRule type="cellIs" dxfId="5064" priority="329" operator="equal">
      <formula>"MISS"</formula>
    </cfRule>
  </conditionalFormatting>
  <conditionalFormatting sqref="V86">
    <cfRule type="cellIs" dxfId="5063" priority="328" operator="equal">
      <formula>"MISS"</formula>
    </cfRule>
  </conditionalFormatting>
  <conditionalFormatting sqref="V86">
    <cfRule type="cellIs" dxfId="5062" priority="327" operator="equal">
      <formula>"MISS"</formula>
    </cfRule>
  </conditionalFormatting>
  <conditionalFormatting sqref="V86">
    <cfRule type="cellIs" dxfId="5061" priority="326" operator="equal">
      <formula>"MISS"</formula>
    </cfRule>
  </conditionalFormatting>
  <conditionalFormatting sqref="V86">
    <cfRule type="cellIs" dxfId="5060" priority="325" operator="equal">
      <formula>"MISS"</formula>
    </cfRule>
  </conditionalFormatting>
  <conditionalFormatting sqref="V92">
    <cfRule type="cellIs" dxfId="5059" priority="324" operator="equal">
      <formula>"MISS"</formula>
    </cfRule>
  </conditionalFormatting>
  <conditionalFormatting sqref="V92">
    <cfRule type="cellIs" dxfId="5058" priority="323" operator="equal">
      <formula>"MISS"</formula>
    </cfRule>
  </conditionalFormatting>
  <conditionalFormatting sqref="V92">
    <cfRule type="cellIs" dxfId="5057" priority="322" operator="equal">
      <formula>"MISS"</formula>
    </cfRule>
  </conditionalFormatting>
  <conditionalFormatting sqref="V92">
    <cfRule type="cellIs" dxfId="5056" priority="321" operator="equal">
      <formula>"MISS"</formula>
    </cfRule>
  </conditionalFormatting>
  <conditionalFormatting sqref="V92">
    <cfRule type="cellIs" dxfId="5055" priority="320" operator="equal">
      <formula>"MISS"</formula>
    </cfRule>
  </conditionalFormatting>
  <conditionalFormatting sqref="V92">
    <cfRule type="cellIs" dxfId="5054" priority="319" operator="equal">
      <formula>"MISS"</formula>
    </cfRule>
  </conditionalFormatting>
  <conditionalFormatting sqref="V118">
    <cfRule type="cellIs" dxfId="5053" priority="318" operator="equal">
      <formula>"MISS"</formula>
    </cfRule>
  </conditionalFormatting>
  <conditionalFormatting sqref="V118">
    <cfRule type="cellIs" dxfId="5052" priority="317" operator="equal">
      <formula>"MISS"</formula>
    </cfRule>
  </conditionalFormatting>
  <conditionalFormatting sqref="V118">
    <cfRule type="cellIs" dxfId="5051" priority="316" operator="equal">
      <formula>"MISS"</formula>
    </cfRule>
  </conditionalFormatting>
  <conditionalFormatting sqref="V118">
    <cfRule type="cellIs" dxfId="5050" priority="315" operator="equal">
      <formula>"MISS"</formula>
    </cfRule>
  </conditionalFormatting>
  <conditionalFormatting sqref="V118">
    <cfRule type="cellIs" dxfId="5049" priority="314" operator="equal">
      <formula>"MISS"</formula>
    </cfRule>
  </conditionalFormatting>
  <conditionalFormatting sqref="V118">
    <cfRule type="cellIs" dxfId="5048" priority="313" operator="equal">
      <formula>"MISS"</formula>
    </cfRule>
  </conditionalFormatting>
  <conditionalFormatting sqref="V130">
    <cfRule type="cellIs" dxfId="5047" priority="312" operator="equal">
      <formula>"MISS"</formula>
    </cfRule>
  </conditionalFormatting>
  <conditionalFormatting sqref="V130">
    <cfRule type="cellIs" dxfId="5046" priority="311" operator="equal">
      <formula>"MISS"</formula>
    </cfRule>
  </conditionalFormatting>
  <conditionalFormatting sqref="V130">
    <cfRule type="cellIs" dxfId="5045" priority="310" operator="equal">
      <formula>"MISS"</formula>
    </cfRule>
  </conditionalFormatting>
  <conditionalFormatting sqref="V130">
    <cfRule type="cellIs" dxfId="5044" priority="309" operator="equal">
      <formula>"MISS"</formula>
    </cfRule>
  </conditionalFormatting>
  <conditionalFormatting sqref="V130">
    <cfRule type="cellIs" dxfId="5043" priority="308" operator="equal">
      <formula>"MISS"</formula>
    </cfRule>
  </conditionalFormatting>
  <conditionalFormatting sqref="V130">
    <cfRule type="cellIs" dxfId="5042" priority="307" operator="equal">
      <formula>"MISS"</formula>
    </cfRule>
  </conditionalFormatting>
  <conditionalFormatting sqref="V152">
    <cfRule type="cellIs" dxfId="5041" priority="306" operator="equal">
      <formula>"MISS"</formula>
    </cfRule>
  </conditionalFormatting>
  <conditionalFormatting sqref="V152">
    <cfRule type="cellIs" dxfId="5040" priority="305" operator="equal">
      <formula>"MISS"</formula>
    </cfRule>
  </conditionalFormatting>
  <conditionalFormatting sqref="V152">
    <cfRule type="cellIs" dxfId="5039" priority="304" operator="equal">
      <formula>"MISS"</formula>
    </cfRule>
  </conditionalFormatting>
  <conditionalFormatting sqref="V152">
    <cfRule type="cellIs" dxfId="5038" priority="303" operator="equal">
      <formula>"MISS"</formula>
    </cfRule>
  </conditionalFormatting>
  <conditionalFormatting sqref="V152">
    <cfRule type="cellIs" dxfId="5037" priority="302" operator="equal">
      <formula>"MISS"</formula>
    </cfRule>
  </conditionalFormatting>
  <conditionalFormatting sqref="V152">
    <cfRule type="cellIs" dxfId="5036" priority="301" operator="equal">
      <formula>"MISS"</formula>
    </cfRule>
  </conditionalFormatting>
  <conditionalFormatting sqref="V174">
    <cfRule type="cellIs" dxfId="5035" priority="300" operator="equal">
      <formula>"MISS"</formula>
    </cfRule>
  </conditionalFormatting>
  <conditionalFormatting sqref="V174">
    <cfRule type="cellIs" dxfId="5034" priority="299" operator="equal">
      <formula>"MISS"</formula>
    </cfRule>
  </conditionalFormatting>
  <conditionalFormatting sqref="V174">
    <cfRule type="cellIs" dxfId="5033" priority="298" operator="equal">
      <formula>"MISS"</formula>
    </cfRule>
  </conditionalFormatting>
  <conditionalFormatting sqref="V174">
    <cfRule type="cellIs" dxfId="5032" priority="297" operator="equal">
      <formula>"MISS"</formula>
    </cfRule>
  </conditionalFormatting>
  <conditionalFormatting sqref="V174">
    <cfRule type="cellIs" dxfId="5031" priority="296" operator="equal">
      <formula>"MISS"</formula>
    </cfRule>
  </conditionalFormatting>
  <conditionalFormatting sqref="V174">
    <cfRule type="cellIs" dxfId="5030" priority="295" operator="equal">
      <formula>"MISS"</formula>
    </cfRule>
  </conditionalFormatting>
  <conditionalFormatting sqref="V204">
    <cfRule type="cellIs" dxfId="5029" priority="294" operator="equal">
      <formula>"MISS"</formula>
    </cfRule>
  </conditionalFormatting>
  <conditionalFormatting sqref="V204">
    <cfRule type="cellIs" dxfId="5028" priority="293" operator="equal">
      <formula>"MISS"</formula>
    </cfRule>
  </conditionalFormatting>
  <conditionalFormatting sqref="V204">
    <cfRule type="cellIs" dxfId="5027" priority="292" operator="equal">
      <formula>"MISS"</formula>
    </cfRule>
  </conditionalFormatting>
  <conditionalFormatting sqref="V204">
    <cfRule type="cellIs" dxfId="5026" priority="291" operator="equal">
      <formula>"MISS"</formula>
    </cfRule>
  </conditionalFormatting>
  <conditionalFormatting sqref="V204">
    <cfRule type="cellIs" dxfId="5025" priority="290" operator="equal">
      <formula>"MISS"</formula>
    </cfRule>
  </conditionalFormatting>
  <conditionalFormatting sqref="V204">
    <cfRule type="cellIs" dxfId="5024" priority="289" operator="equal">
      <formula>"MISS"</formula>
    </cfRule>
  </conditionalFormatting>
  <conditionalFormatting sqref="V209">
    <cfRule type="cellIs" dxfId="5023" priority="288" operator="equal">
      <formula>"MISS"</formula>
    </cfRule>
  </conditionalFormatting>
  <conditionalFormatting sqref="V209">
    <cfRule type="cellIs" dxfId="5022" priority="287" operator="equal">
      <formula>"MISS"</formula>
    </cfRule>
  </conditionalFormatting>
  <conditionalFormatting sqref="V209">
    <cfRule type="cellIs" dxfId="5021" priority="286" operator="equal">
      <formula>"MISS"</formula>
    </cfRule>
  </conditionalFormatting>
  <conditionalFormatting sqref="V209">
    <cfRule type="cellIs" dxfId="5020" priority="285" operator="equal">
      <formula>"MISS"</formula>
    </cfRule>
  </conditionalFormatting>
  <conditionalFormatting sqref="V209">
    <cfRule type="cellIs" dxfId="5019" priority="284" operator="equal">
      <formula>"MISS"</formula>
    </cfRule>
  </conditionalFormatting>
  <conditionalFormatting sqref="V209">
    <cfRule type="cellIs" dxfId="5018" priority="283" operator="equal">
      <formula>"MISS"</formula>
    </cfRule>
  </conditionalFormatting>
  <conditionalFormatting sqref="V213">
    <cfRule type="cellIs" dxfId="5017" priority="282" operator="equal">
      <formula>"MISS"</formula>
    </cfRule>
  </conditionalFormatting>
  <conditionalFormatting sqref="V213">
    <cfRule type="cellIs" dxfId="5016" priority="281" operator="equal">
      <formula>"MISS"</formula>
    </cfRule>
  </conditionalFormatting>
  <conditionalFormatting sqref="V213">
    <cfRule type="cellIs" dxfId="5015" priority="280" operator="equal">
      <formula>"MISS"</formula>
    </cfRule>
  </conditionalFormatting>
  <conditionalFormatting sqref="V213">
    <cfRule type="cellIs" dxfId="5014" priority="279" operator="equal">
      <formula>"MISS"</formula>
    </cfRule>
  </conditionalFormatting>
  <conditionalFormatting sqref="V213">
    <cfRule type="cellIs" dxfId="5013" priority="278" operator="equal">
      <formula>"MISS"</formula>
    </cfRule>
  </conditionalFormatting>
  <conditionalFormatting sqref="V213">
    <cfRule type="cellIs" dxfId="5012" priority="277" operator="equal">
      <formula>"MISS"</formula>
    </cfRule>
  </conditionalFormatting>
  <conditionalFormatting sqref="V256">
    <cfRule type="cellIs" dxfId="5011" priority="276" operator="equal">
      <formula>"MISS"</formula>
    </cfRule>
  </conditionalFormatting>
  <conditionalFormatting sqref="V256">
    <cfRule type="cellIs" dxfId="5010" priority="275" operator="equal">
      <formula>"MISS"</formula>
    </cfRule>
  </conditionalFormatting>
  <conditionalFormatting sqref="V256">
    <cfRule type="cellIs" dxfId="5009" priority="274" operator="equal">
      <formula>"MISS"</formula>
    </cfRule>
  </conditionalFormatting>
  <conditionalFormatting sqref="V256">
    <cfRule type="cellIs" dxfId="5008" priority="273" operator="equal">
      <formula>"MISS"</formula>
    </cfRule>
  </conditionalFormatting>
  <conditionalFormatting sqref="V256">
    <cfRule type="cellIs" dxfId="5007" priority="272" operator="equal">
      <formula>"MISS"</formula>
    </cfRule>
  </conditionalFormatting>
  <conditionalFormatting sqref="V256">
    <cfRule type="cellIs" dxfId="5006" priority="271" operator="equal">
      <formula>"MISS"</formula>
    </cfRule>
  </conditionalFormatting>
  <conditionalFormatting sqref="V287">
    <cfRule type="cellIs" dxfId="5005" priority="270" operator="equal">
      <formula>"MISS"</formula>
    </cfRule>
  </conditionalFormatting>
  <conditionalFormatting sqref="V287">
    <cfRule type="cellIs" dxfId="5004" priority="269" operator="equal">
      <formula>"MISS"</formula>
    </cfRule>
  </conditionalFormatting>
  <conditionalFormatting sqref="V287">
    <cfRule type="cellIs" dxfId="5003" priority="268" operator="equal">
      <formula>"MISS"</formula>
    </cfRule>
  </conditionalFormatting>
  <conditionalFormatting sqref="V287">
    <cfRule type="cellIs" dxfId="5002" priority="267" operator="equal">
      <formula>"MISS"</formula>
    </cfRule>
  </conditionalFormatting>
  <conditionalFormatting sqref="V287">
    <cfRule type="cellIs" dxfId="5001" priority="266" operator="equal">
      <formula>"MISS"</formula>
    </cfRule>
  </conditionalFormatting>
  <conditionalFormatting sqref="V287">
    <cfRule type="cellIs" dxfId="5000" priority="265" operator="equal">
      <formula>"MISS"</formula>
    </cfRule>
  </conditionalFormatting>
  <conditionalFormatting sqref="V300">
    <cfRule type="cellIs" dxfId="4999" priority="264" operator="equal">
      <formula>"MISS"</formula>
    </cfRule>
  </conditionalFormatting>
  <conditionalFormatting sqref="V300">
    <cfRule type="cellIs" dxfId="4998" priority="263" operator="equal">
      <formula>"MISS"</formula>
    </cfRule>
  </conditionalFormatting>
  <conditionalFormatting sqref="V300">
    <cfRule type="cellIs" dxfId="4997" priority="262" operator="equal">
      <formula>"MISS"</formula>
    </cfRule>
  </conditionalFormatting>
  <conditionalFormatting sqref="V300">
    <cfRule type="cellIs" dxfId="4996" priority="261" operator="equal">
      <formula>"MISS"</formula>
    </cfRule>
  </conditionalFormatting>
  <conditionalFormatting sqref="V300">
    <cfRule type="cellIs" dxfId="4995" priority="260" operator="equal">
      <formula>"MISS"</formula>
    </cfRule>
  </conditionalFormatting>
  <conditionalFormatting sqref="V300">
    <cfRule type="cellIs" dxfId="4994" priority="259" operator="equal">
      <formula>"MISS"</formula>
    </cfRule>
  </conditionalFormatting>
  <conditionalFormatting sqref="V311">
    <cfRule type="cellIs" dxfId="4993" priority="258" operator="equal">
      <formula>"MISS"</formula>
    </cfRule>
  </conditionalFormatting>
  <conditionalFormatting sqref="V311">
    <cfRule type="cellIs" dxfId="4992" priority="257" operator="equal">
      <formula>"MISS"</formula>
    </cfRule>
  </conditionalFormatting>
  <conditionalFormatting sqref="V311">
    <cfRule type="cellIs" dxfId="4991" priority="256" operator="equal">
      <formula>"MISS"</formula>
    </cfRule>
  </conditionalFormatting>
  <conditionalFormatting sqref="V311">
    <cfRule type="cellIs" dxfId="4990" priority="255" operator="equal">
      <formula>"MISS"</formula>
    </cfRule>
  </conditionalFormatting>
  <conditionalFormatting sqref="V311">
    <cfRule type="cellIs" dxfId="4989" priority="254" operator="equal">
      <formula>"MISS"</formula>
    </cfRule>
  </conditionalFormatting>
  <conditionalFormatting sqref="V311">
    <cfRule type="cellIs" dxfId="4988" priority="253" operator="equal">
      <formula>"MISS"</formula>
    </cfRule>
  </conditionalFormatting>
  <conditionalFormatting sqref="V332">
    <cfRule type="cellIs" dxfId="4987" priority="252" operator="equal">
      <formula>"MISS"</formula>
    </cfRule>
  </conditionalFormatting>
  <conditionalFormatting sqref="V332">
    <cfRule type="cellIs" dxfId="4986" priority="251" operator="equal">
      <formula>"MISS"</formula>
    </cfRule>
  </conditionalFormatting>
  <conditionalFormatting sqref="V332">
    <cfRule type="cellIs" dxfId="4985" priority="250" operator="equal">
      <formula>"MISS"</formula>
    </cfRule>
  </conditionalFormatting>
  <conditionalFormatting sqref="V332">
    <cfRule type="cellIs" dxfId="4984" priority="249" operator="equal">
      <formula>"MISS"</formula>
    </cfRule>
  </conditionalFormatting>
  <conditionalFormatting sqref="V332">
    <cfRule type="cellIs" dxfId="4983" priority="248" operator="equal">
      <formula>"MISS"</formula>
    </cfRule>
  </conditionalFormatting>
  <conditionalFormatting sqref="V332">
    <cfRule type="cellIs" dxfId="4982" priority="247" operator="equal">
      <formula>"MISS"</formula>
    </cfRule>
  </conditionalFormatting>
  <conditionalFormatting sqref="V375">
    <cfRule type="cellIs" dxfId="4981" priority="246" operator="equal">
      <formula>"MISS"</formula>
    </cfRule>
  </conditionalFormatting>
  <conditionalFormatting sqref="V375">
    <cfRule type="cellIs" dxfId="4980" priority="245" operator="equal">
      <formula>"MISS"</formula>
    </cfRule>
  </conditionalFormatting>
  <conditionalFormatting sqref="V375">
    <cfRule type="cellIs" dxfId="4979" priority="244" operator="equal">
      <formula>"MISS"</formula>
    </cfRule>
  </conditionalFormatting>
  <conditionalFormatting sqref="V375">
    <cfRule type="cellIs" dxfId="4978" priority="243" operator="equal">
      <formula>"MISS"</formula>
    </cfRule>
  </conditionalFormatting>
  <conditionalFormatting sqref="V375">
    <cfRule type="cellIs" dxfId="4977" priority="242" operator="equal">
      <formula>"MISS"</formula>
    </cfRule>
  </conditionalFormatting>
  <conditionalFormatting sqref="V375">
    <cfRule type="cellIs" dxfId="4976" priority="241" operator="equal">
      <formula>"MISS"</formula>
    </cfRule>
  </conditionalFormatting>
  <conditionalFormatting sqref="V433">
    <cfRule type="cellIs" dxfId="4975" priority="240" operator="equal">
      <formula>"MISS"</formula>
    </cfRule>
  </conditionalFormatting>
  <conditionalFormatting sqref="V433">
    <cfRule type="cellIs" dxfId="4974" priority="239" operator="equal">
      <formula>"MISS"</formula>
    </cfRule>
  </conditionalFormatting>
  <conditionalFormatting sqref="V433">
    <cfRule type="cellIs" dxfId="4973" priority="238" operator="equal">
      <formula>"MISS"</formula>
    </cfRule>
  </conditionalFormatting>
  <conditionalFormatting sqref="V433">
    <cfRule type="cellIs" dxfId="4972" priority="237" operator="equal">
      <formula>"MISS"</formula>
    </cfRule>
  </conditionalFormatting>
  <conditionalFormatting sqref="V433">
    <cfRule type="cellIs" dxfId="4971" priority="236" operator="equal">
      <formula>"MISS"</formula>
    </cfRule>
  </conditionalFormatting>
  <conditionalFormatting sqref="V433">
    <cfRule type="cellIs" dxfId="4970" priority="235" operator="equal">
      <formula>"MISS"</formula>
    </cfRule>
  </conditionalFormatting>
  <conditionalFormatting sqref="V443">
    <cfRule type="cellIs" dxfId="4969" priority="234" operator="equal">
      <formula>"MISS"</formula>
    </cfRule>
  </conditionalFormatting>
  <conditionalFormatting sqref="V443">
    <cfRule type="cellIs" dxfId="4968" priority="233" operator="equal">
      <formula>"MISS"</formula>
    </cfRule>
  </conditionalFormatting>
  <conditionalFormatting sqref="V443">
    <cfRule type="cellIs" dxfId="4967" priority="232" operator="equal">
      <formula>"MISS"</formula>
    </cfRule>
  </conditionalFormatting>
  <conditionalFormatting sqref="V443">
    <cfRule type="cellIs" dxfId="4966" priority="231" operator="equal">
      <formula>"MISS"</formula>
    </cfRule>
  </conditionalFormatting>
  <conditionalFormatting sqref="V443">
    <cfRule type="cellIs" dxfId="4965" priority="230" operator="equal">
      <formula>"MISS"</formula>
    </cfRule>
  </conditionalFormatting>
  <conditionalFormatting sqref="V443">
    <cfRule type="cellIs" dxfId="4964" priority="229" operator="equal">
      <formula>"MISS"</formula>
    </cfRule>
  </conditionalFormatting>
  <conditionalFormatting sqref="Y86">
    <cfRule type="cellIs" dxfId="4963" priority="228" operator="equal">
      <formula>"MISS"</formula>
    </cfRule>
  </conditionalFormatting>
  <conditionalFormatting sqref="Y86">
    <cfRule type="cellIs" dxfId="4962" priority="227" operator="equal">
      <formula>"MISS"</formula>
    </cfRule>
  </conditionalFormatting>
  <conditionalFormatting sqref="Y86">
    <cfRule type="cellIs" dxfId="4961" priority="226" operator="equal">
      <formula>"MISS"</formula>
    </cfRule>
  </conditionalFormatting>
  <conditionalFormatting sqref="Y86">
    <cfRule type="cellIs" dxfId="4960" priority="225" operator="equal">
      <formula>"MISS"</formula>
    </cfRule>
  </conditionalFormatting>
  <conditionalFormatting sqref="Y92">
    <cfRule type="cellIs" dxfId="4959" priority="224" operator="equal">
      <formula>"MISS"</formula>
    </cfRule>
  </conditionalFormatting>
  <conditionalFormatting sqref="Y92">
    <cfRule type="cellIs" dxfId="4958" priority="223" operator="equal">
      <formula>"MISS"</formula>
    </cfRule>
  </conditionalFormatting>
  <conditionalFormatting sqref="Y92">
    <cfRule type="cellIs" dxfId="4957" priority="222" operator="equal">
      <formula>"MISS"</formula>
    </cfRule>
  </conditionalFormatting>
  <conditionalFormatting sqref="Y92">
    <cfRule type="cellIs" dxfId="4956" priority="221" operator="equal">
      <formula>"MISS"</formula>
    </cfRule>
  </conditionalFormatting>
  <conditionalFormatting sqref="Y118">
    <cfRule type="cellIs" dxfId="4955" priority="220" operator="equal">
      <formula>"MISS"</formula>
    </cfRule>
  </conditionalFormatting>
  <conditionalFormatting sqref="Y118">
    <cfRule type="cellIs" dxfId="4954" priority="219" operator="equal">
      <formula>"MISS"</formula>
    </cfRule>
  </conditionalFormatting>
  <conditionalFormatting sqref="Y118">
    <cfRule type="cellIs" dxfId="4953" priority="218" operator="equal">
      <formula>"MISS"</formula>
    </cfRule>
  </conditionalFormatting>
  <conditionalFormatting sqref="Y118">
    <cfRule type="cellIs" dxfId="4952" priority="217" operator="equal">
      <formula>"MISS"</formula>
    </cfRule>
  </conditionalFormatting>
  <conditionalFormatting sqref="Y130">
    <cfRule type="cellIs" dxfId="4951" priority="216" operator="equal">
      <formula>"MISS"</formula>
    </cfRule>
  </conditionalFormatting>
  <conditionalFormatting sqref="Y130">
    <cfRule type="cellIs" dxfId="4950" priority="215" operator="equal">
      <formula>"MISS"</formula>
    </cfRule>
  </conditionalFormatting>
  <conditionalFormatting sqref="Y130">
    <cfRule type="cellIs" dxfId="4949" priority="214" operator="equal">
      <formula>"MISS"</formula>
    </cfRule>
  </conditionalFormatting>
  <conditionalFormatting sqref="Y130">
    <cfRule type="cellIs" dxfId="4948" priority="213" operator="equal">
      <formula>"MISS"</formula>
    </cfRule>
  </conditionalFormatting>
  <conditionalFormatting sqref="Y152">
    <cfRule type="cellIs" dxfId="4947" priority="212" operator="equal">
      <formula>"MISS"</formula>
    </cfRule>
  </conditionalFormatting>
  <conditionalFormatting sqref="Y152">
    <cfRule type="cellIs" dxfId="4946" priority="211" operator="equal">
      <formula>"MISS"</formula>
    </cfRule>
  </conditionalFormatting>
  <conditionalFormatting sqref="Y152">
    <cfRule type="cellIs" dxfId="4945" priority="210" operator="equal">
      <formula>"MISS"</formula>
    </cfRule>
  </conditionalFormatting>
  <conditionalFormatting sqref="Y152">
    <cfRule type="cellIs" dxfId="4944" priority="209" operator="equal">
      <formula>"MISS"</formula>
    </cfRule>
  </conditionalFormatting>
  <conditionalFormatting sqref="Y174">
    <cfRule type="cellIs" dxfId="4943" priority="208" operator="equal">
      <formula>"MISS"</formula>
    </cfRule>
  </conditionalFormatting>
  <conditionalFormatting sqref="Y174">
    <cfRule type="cellIs" dxfId="4942" priority="207" operator="equal">
      <formula>"MISS"</formula>
    </cfRule>
  </conditionalFormatting>
  <conditionalFormatting sqref="Y174">
    <cfRule type="cellIs" dxfId="4941" priority="206" operator="equal">
      <formula>"MISS"</formula>
    </cfRule>
  </conditionalFormatting>
  <conditionalFormatting sqref="Y174">
    <cfRule type="cellIs" dxfId="4940" priority="205" operator="equal">
      <formula>"MISS"</formula>
    </cfRule>
  </conditionalFormatting>
  <conditionalFormatting sqref="Y204">
    <cfRule type="cellIs" dxfId="4939" priority="204" operator="equal">
      <formula>"MISS"</formula>
    </cfRule>
  </conditionalFormatting>
  <conditionalFormatting sqref="Y204">
    <cfRule type="cellIs" dxfId="4938" priority="203" operator="equal">
      <formula>"MISS"</formula>
    </cfRule>
  </conditionalFormatting>
  <conditionalFormatting sqref="Y204">
    <cfRule type="cellIs" dxfId="4937" priority="202" operator="equal">
      <formula>"MISS"</formula>
    </cfRule>
  </conditionalFormatting>
  <conditionalFormatting sqref="Y204">
    <cfRule type="cellIs" dxfId="4936" priority="201" operator="equal">
      <formula>"MISS"</formula>
    </cfRule>
  </conditionalFormatting>
  <conditionalFormatting sqref="Y213">
    <cfRule type="cellIs" dxfId="4935" priority="200" operator="equal">
      <formula>"MISS"</formula>
    </cfRule>
  </conditionalFormatting>
  <conditionalFormatting sqref="Y213">
    <cfRule type="cellIs" dxfId="4934" priority="199" operator="equal">
      <formula>"MISS"</formula>
    </cfRule>
  </conditionalFormatting>
  <conditionalFormatting sqref="Y213">
    <cfRule type="cellIs" dxfId="4933" priority="198" operator="equal">
      <formula>"MISS"</formula>
    </cfRule>
  </conditionalFormatting>
  <conditionalFormatting sqref="Y213">
    <cfRule type="cellIs" dxfId="4932" priority="197" operator="equal">
      <formula>"MISS"</formula>
    </cfRule>
  </conditionalFormatting>
  <conditionalFormatting sqref="Y256">
    <cfRule type="cellIs" dxfId="4931" priority="196" operator="equal">
      <formula>"MISS"</formula>
    </cfRule>
  </conditionalFormatting>
  <conditionalFormatting sqref="Y256">
    <cfRule type="cellIs" dxfId="4930" priority="195" operator="equal">
      <formula>"MISS"</formula>
    </cfRule>
  </conditionalFormatting>
  <conditionalFormatting sqref="Y256">
    <cfRule type="cellIs" dxfId="4929" priority="194" operator="equal">
      <formula>"MISS"</formula>
    </cfRule>
  </conditionalFormatting>
  <conditionalFormatting sqref="Y256">
    <cfRule type="cellIs" dxfId="4928" priority="193" operator="equal">
      <formula>"MISS"</formula>
    </cfRule>
  </conditionalFormatting>
  <conditionalFormatting sqref="Y287">
    <cfRule type="cellIs" dxfId="4927" priority="192" operator="equal">
      <formula>"MISS"</formula>
    </cfRule>
  </conditionalFormatting>
  <conditionalFormatting sqref="Y287">
    <cfRule type="cellIs" dxfId="4926" priority="191" operator="equal">
      <formula>"MISS"</formula>
    </cfRule>
  </conditionalFormatting>
  <conditionalFormatting sqref="Y287">
    <cfRule type="cellIs" dxfId="4925" priority="190" operator="equal">
      <formula>"MISS"</formula>
    </cfRule>
  </conditionalFormatting>
  <conditionalFormatting sqref="Y287">
    <cfRule type="cellIs" dxfId="4924" priority="189" operator="equal">
      <formula>"MISS"</formula>
    </cfRule>
  </conditionalFormatting>
  <conditionalFormatting sqref="Y300">
    <cfRule type="cellIs" dxfId="4923" priority="188" operator="equal">
      <formula>"MISS"</formula>
    </cfRule>
  </conditionalFormatting>
  <conditionalFormatting sqref="Y300">
    <cfRule type="cellIs" dxfId="4922" priority="187" operator="equal">
      <formula>"MISS"</formula>
    </cfRule>
  </conditionalFormatting>
  <conditionalFormatting sqref="Y300">
    <cfRule type="cellIs" dxfId="4921" priority="186" operator="equal">
      <formula>"MISS"</formula>
    </cfRule>
  </conditionalFormatting>
  <conditionalFormatting sqref="Y300">
    <cfRule type="cellIs" dxfId="4920" priority="185" operator="equal">
      <formula>"MISS"</formula>
    </cfRule>
  </conditionalFormatting>
  <conditionalFormatting sqref="Y311">
    <cfRule type="cellIs" dxfId="4919" priority="184" operator="equal">
      <formula>"MISS"</formula>
    </cfRule>
  </conditionalFormatting>
  <conditionalFormatting sqref="Y311">
    <cfRule type="cellIs" dxfId="4918" priority="183" operator="equal">
      <formula>"MISS"</formula>
    </cfRule>
  </conditionalFormatting>
  <conditionalFormatting sqref="Y311">
    <cfRule type="cellIs" dxfId="4917" priority="182" operator="equal">
      <formula>"MISS"</formula>
    </cfRule>
  </conditionalFormatting>
  <conditionalFormatting sqref="Y311">
    <cfRule type="cellIs" dxfId="4916" priority="181" operator="equal">
      <formula>"MISS"</formula>
    </cfRule>
  </conditionalFormatting>
  <conditionalFormatting sqref="Y332">
    <cfRule type="cellIs" dxfId="4915" priority="180" operator="equal">
      <formula>"MISS"</formula>
    </cfRule>
  </conditionalFormatting>
  <conditionalFormatting sqref="Y332">
    <cfRule type="cellIs" dxfId="4914" priority="179" operator="equal">
      <formula>"MISS"</formula>
    </cfRule>
  </conditionalFormatting>
  <conditionalFormatting sqref="Y332">
    <cfRule type="cellIs" dxfId="4913" priority="178" operator="equal">
      <formula>"MISS"</formula>
    </cfRule>
  </conditionalFormatting>
  <conditionalFormatting sqref="Y332">
    <cfRule type="cellIs" dxfId="4912" priority="177" operator="equal">
      <formula>"MISS"</formula>
    </cfRule>
  </conditionalFormatting>
  <conditionalFormatting sqref="Y375">
    <cfRule type="cellIs" dxfId="4911" priority="176" operator="equal">
      <formula>"MISS"</formula>
    </cfRule>
  </conditionalFormatting>
  <conditionalFormatting sqref="Y375">
    <cfRule type="cellIs" dxfId="4910" priority="175" operator="equal">
      <formula>"MISS"</formula>
    </cfRule>
  </conditionalFormatting>
  <conditionalFormatting sqref="Y375">
    <cfRule type="cellIs" dxfId="4909" priority="174" operator="equal">
      <formula>"MISS"</formula>
    </cfRule>
  </conditionalFormatting>
  <conditionalFormatting sqref="Y375">
    <cfRule type="cellIs" dxfId="4908" priority="173" operator="equal">
      <formula>"MISS"</formula>
    </cfRule>
  </conditionalFormatting>
  <conditionalFormatting sqref="Y425">
    <cfRule type="cellIs" dxfId="4907" priority="172" operator="equal">
      <formula>"MISS"</formula>
    </cfRule>
  </conditionalFormatting>
  <conditionalFormatting sqref="Y425">
    <cfRule type="cellIs" dxfId="4906" priority="171" operator="equal">
      <formula>"MISS"</formula>
    </cfRule>
  </conditionalFormatting>
  <conditionalFormatting sqref="Y425">
    <cfRule type="cellIs" dxfId="4905" priority="170" operator="equal">
      <formula>"MISS"</formula>
    </cfRule>
  </conditionalFormatting>
  <conditionalFormatting sqref="Y425">
    <cfRule type="cellIs" dxfId="4904" priority="169" operator="equal">
      <formula>"MISS"</formula>
    </cfRule>
  </conditionalFormatting>
  <conditionalFormatting sqref="Y433">
    <cfRule type="cellIs" dxfId="4903" priority="168" operator="equal">
      <formula>"MISS"</formula>
    </cfRule>
  </conditionalFormatting>
  <conditionalFormatting sqref="Y433">
    <cfRule type="cellIs" dxfId="4902" priority="167" operator="equal">
      <formula>"MISS"</formula>
    </cfRule>
  </conditionalFormatting>
  <conditionalFormatting sqref="Y433">
    <cfRule type="cellIs" dxfId="4901" priority="166" operator="equal">
      <formula>"MISS"</formula>
    </cfRule>
  </conditionalFormatting>
  <conditionalFormatting sqref="Y433">
    <cfRule type="cellIs" dxfId="4900" priority="165" operator="equal">
      <formula>"MISS"</formula>
    </cfRule>
  </conditionalFormatting>
  <conditionalFormatting sqref="Y443">
    <cfRule type="cellIs" dxfId="4899" priority="164" operator="equal">
      <formula>"MISS"</formula>
    </cfRule>
  </conditionalFormatting>
  <conditionalFormatting sqref="Y443">
    <cfRule type="cellIs" dxfId="4898" priority="163" operator="equal">
      <formula>"MISS"</formula>
    </cfRule>
  </conditionalFormatting>
  <conditionalFormatting sqref="Y443">
    <cfRule type="cellIs" dxfId="4897" priority="162" operator="equal">
      <formula>"MISS"</formula>
    </cfRule>
  </conditionalFormatting>
  <conditionalFormatting sqref="Y443">
    <cfRule type="cellIs" dxfId="4896" priority="161" operator="equal">
      <formula>"MISS"</formula>
    </cfRule>
  </conditionalFormatting>
  <conditionalFormatting sqref="Y209">
    <cfRule type="cellIs" dxfId="4895" priority="160" operator="equal">
      <formula>"MISS"</formula>
    </cfRule>
  </conditionalFormatting>
  <conditionalFormatting sqref="Y209">
    <cfRule type="cellIs" dxfId="4894" priority="159" operator="equal">
      <formula>"MISS"</formula>
    </cfRule>
  </conditionalFormatting>
  <conditionalFormatting sqref="Y209">
    <cfRule type="cellIs" dxfId="4893" priority="158" operator="equal">
      <formula>"MISS"</formula>
    </cfRule>
  </conditionalFormatting>
  <conditionalFormatting sqref="Y209">
    <cfRule type="cellIs" dxfId="4892" priority="157" operator="equal">
      <formula>"MISS"</formula>
    </cfRule>
  </conditionalFormatting>
  <conditionalFormatting sqref="Y209">
    <cfRule type="cellIs" dxfId="4891" priority="156" operator="equal">
      <formula>"MISS"</formula>
    </cfRule>
  </conditionalFormatting>
  <conditionalFormatting sqref="Y209">
    <cfRule type="cellIs" dxfId="4890" priority="155" operator="equal">
      <formula>"MISS"</formula>
    </cfRule>
  </conditionalFormatting>
  <conditionalFormatting sqref="Y209">
    <cfRule type="cellIs" dxfId="4889" priority="154" operator="equal">
      <formula>"MISS"</formula>
    </cfRule>
  </conditionalFormatting>
  <conditionalFormatting sqref="Y209">
    <cfRule type="cellIs" dxfId="4888" priority="153" operator="equal">
      <formula>"MISS"</formula>
    </cfRule>
  </conditionalFormatting>
  <conditionalFormatting sqref="Y209">
    <cfRule type="cellIs" dxfId="4887" priority="152" operator="equal">
      <formula>"MISS"</formula>
    </cfRule>
  </conditionalFormatting>
  <conditionalFormatting sqref="Y209">
    <cfRule type="cellIs" dxfId="4886" priority="151" operator="equal">
      <formula>"MISS"</formula>
    </cfRule>
  </conditionalFormatting>
  <conditionalFormatting sqref="Y209">
    <cfRule type="cellIs" dxfId="4885" priority="150" operator="equal">
      <formula>"MISS"</formula>
    </cfRule>
  </conditionalFormatting>
  <conditionalFormatting sqref="Y209">
    <cfRule type="cellIs" dxfId="4884" priority="149" operator="equal">
      <formula>"MISS"</formula>
    </cfRule>
  </conditionalFormatting>
  <conditionalFormatting sqref="Y209">
    <cfRule type="cellIs" dxfId="4883" priority="148" operator="equal">
      <formula>"MISS"</formula>
    </cfRule>
  </conditionalFormatting>
  <conditionalFormatting sqref="Y209">
    <cfRule type="cellIs" dxfId="4882" priority="147" operator="equal">
      <formula>"MISS"</formula>
    </cfRule>
  </conditionalFormatting>
  <conditionalFormatting sqref="AB86">
    <cfRule type="cellIs" dxfId="4881" priority="146" operator="equal">
      <formula>"MISS"</formula>
    </cfRule>
  </conditionalFormatting>
  <conditionalFormatting sqref="AB86">
    <cfRule type="cellIs" dxfId="4880" priority="145" operator="equal">
      <formula>"MISS"</formula>
    </cfRule>
  </conditionalFormatting>
  <conditionalFormatting sqref="AB86">
    <cfRule type="cellIs" dxfId="4879" priority="144" operator="equal">
      <formula>"MISS"</formula>
    </cfRule>
  </conditionalFormatting>
  <conditionalFormatting sqref="AB86">
    <cfRule type="cellIs" dxfId="4878" priority="143" operator="equal">
      <formula>"MISS"</formula>
    </cfRule>
  </conditionalFormatting>
  <conditionalFormatting sqref="AB92">
    <cfRule type="cellIs" dxfId="4877" priority="142" operator="equal">
      <formula>"MISS"</formula>
    </cfRule>
  </conditionalFormatting>
  <conditionalFormatting sqref="AB92">
    <cfRule type="cellIs" dxfId="4876" priority="141" operator="equal">
      <formula>"MISS"</formula>
    </cfRule>
  </conditionalFormatting>
  <conditionalFormatting sqref="AB92">
    <cfRule type="cellIs" dxfId="4875" priority="140" operator="equal">
      <formula>"MISS"</formula>
    </cfRule>
  </conditionalFormatting>
  <conditionalFormatting sqref="AB92">
    <cfRule type="cellIs" dxfId="4874" priority="139" operator="equal">
      <formula>"MISS"</formula>
    </cfRule>
  </conditionalFormatting>
  <conditionalFormatting sqref="AB118">
    <cfRule type="cellIs" dxfId="4873" priority="138" operator="equal">
      <formula>"MISS"</formula>
    </cfRule>
  </conditionalFormatting>
  <conditionalFormatting sqref="AB118">
    <cfRule type="cellIs" dxfId="4872" priority="137" operator="equal">
      <formula>"MISS"</formula>
    </cfRule>
  </conditionalFormatting>
  <conditionalFormatting sqref="AB118">
    <cfRule type="cellIs" dxfId="4871" priority="136" operator="equal">
      <formula>"MISS"</formula>
    </cfRule>
  </conditionalFormatting>
  <conditionalFormatting sqref="AB118">
    <cfRule type="cellIs" dxfId="4870" priority="135" operator="equal">
      <formula>"MISS"</formula>
    </cfRule>
  </conditionalFormatting>
  <conditionalFormatting sqref="AB130">
    <cfRule type="cellIs" dxfId="4869" priority="134" operator="equal">
      <formula>"MISS"</formula>
    </cfRule>
  </conditionalFormatting>
  <conditionalFormatting sqref="AB130">
    <cfRule type="cellIs" dxfId="4868" priority="133" operator="equal">
      <formula>"MISS"</formula>
    </cfRule>
  </conditionalFormatting>
  <conditionalFormatting sqref="AB130">
    <cfRule type="cellIs" dxfId="4867" priority="132" operator="equal">
      <formula>"MISS"</formula>
    </cfRule>
  </conditionalFormatting>
  <conditionalFormatting sqref="AB130">
    <cfRule type="cellIs" dxfId="4866" priority="131" operator="equal">
      <formula>"MISS"</formula>
    </cfRule>
  </conditionalFormatting>
  <conditionalFormatting sqref="AB135">
    <cfRule type="cellIs" dxfId="4865" priority="130" operator="equal">
      <formula>"MISS"</formula>
    </cfRule>
  </conditionalFormatting>
  <conditionalFormatting sqref="AB135">
    <cfRule type="cellIs" dxfId="4864" priority="129" operator="equal">
      <formula>"MISS"</formula>
    </cfRule>
  </conditionalFormatting>
  <conditionalFormatting sqref="AB135">
    <cfRule type="cellIs" dxfId="4863" priority="128" operator="equal">
      <formula>"MISS"</formula>
    </cfRule>
  </conditionalFormatting>
  <conditionalFormatting sqref="AB135">
    <cfRule type="cellIs" dxfId="4862" priority="127" operator="equal">
      <formula>"MISS"</formula>
    </cfRule>
  </conditionalFormatting>
  <conditionalFormatting sqref="AB152">
    <cfRule type="cellIs" dxfId="4861" priority="126" operator="equal">
      <formula>"MISS"</formula>
    </cfRule>
  </conditionalFormatting>
  <conditionalFormatting sqref="AB152">
    <cfRule type="cellIs" dxfId="4860" priority="125" operator="equal">
      <formula>"MISS"</formula>
    </cfRule>
  </conditionalFormatting>
  <conditionalFormatting sqref="AB152">
    <cfRule type="cellIs" dxfId="4859" priority="124" operator="equal">
      <formula>"MISS"</formula>
    </cfRule>
  </conditionalFormatting>
  <conditionalFormatting sqref="AB152">
    <cfRule type="cellIs" dxfId="4858" priority="123" operator="equal">
      <formula>"MISS"</formula>
    </cfRule>
  </conditionalFormatting>
  <conditionalFormatting sqref="AB174">
    <cfRule type="cellIs" dxfId="4857" priority="122" operator="equal">
      <formula>"MISS"</formula>
    </cfRule>
  </conditionalFormatting>
  <conditionalFormatting sqref="AB174">
    <cfRule type="cellIs" dxfId="4856" priority="121" operator="equal">
      <formula>"MISS"</formula>
    </cfRule>
  </conditionalFormatting>
  <conditionalFormatting sqref="AB174">
    <cfRule type="cellIs" dxfId="4855" priority="120" operator="equal">
      <formula>"MISS"</formula>
    </cfRule>
  </conditionalFormatting>
  <conditionalFormatting sqref="AB174">
    <cfRule type="cellIs" dxfId="4854" priority="119" operator="equal">
      <formula>"MISS"</formula>
    </cfRule>
  </conditionalFormatting>
  <conditionalFormatting sqref="AB209">
    <cfRule type="cellIs" dxfId="4853" priority="118" operator="equal">
      <formula>"MISS"</formula>
    </cfRule>
  </conditionalFormatting>
  <conditionalFormatting sqref="AB209">
    <cfRule type="cellIs" dxfId="4852" priority="117" operator="equal">
      <formula>"MISS"</formula>
    </cfRule>
  </conditionalFormatting>
  <conditionalFormatting sqref="AB209">
    <cfRule type="cellIs" dxfId="4851" priority="116" operator="equal">
      <formula>"MISS"</formula>
    </cfRule>
  </conditionalFormatting>
  <conditionalFormatting sqref="AB209">
    <cfRule type="cellIs" dxfId="4850" priority="115" operator="equal">
      <formula>"MISS"</formula>
    </cfRule>
  </conditionalFormatting>
  <conditionalFormatting sqref="AB213">
    <cfRule type="cellIs" dxfId="4849" priority="114" operator="equal">
      <formula>"MISS"</formula>
    </cfRule>
  </conditionalFormatting>
  <conditionalFormatting sqref="AB213">
    <cfRule type="cellIs" dxfId="4848" priority="113" operator="equal">
      <formula>"MISS"</formula>
    </cfRule>
  </conditionalFormatting>
  <conditionalFormatting sqref="AB213">
    <cfRule type="cellIs" dxfId="4847" priority="112" operator="equal">
      <formula>"MISS"</formula>
    </cfRule>
  </conditionalFormatting>
  <conditionalFormatting sqref="AB213">
    <cfRule type="cellIs" dxfId="4846" priority="111" operator="equal">
      <formula>"MISS"</formula>
    </cfRule>
  </conditionalFormatting>
  <conditionalFormatting sqref="AB256">
    <cfRule type="cellIs" dxfId="4845" priority="110" operator="equal">
      <formula>"MISS"</formula>
    </cfRule>
  </conditionalFormatting>
  <conditionalFormatting sqref="AB256">
    <cfRule type="cellIs" dxfId="4844" priority="109" operator="equal">
      <formula>"MISS"</formula>
    </cfRule>
  </conditionalFormatting>
  <conditionalFormatting sqref="AB256">
    <cfRule type="cellIs" dxfId="4843" priority="108" operator="equal">
      <formula>"MISS"</formula>
    </cfRule>
  </conditionalFormatting>
  <conditionalFormatting sqref="AB256">
    <cfRule type="cellIs" dxfId="4842" priority="107" operator="equal">
      <formula>"MISS"</formula>
    </cfRule>
  </conditionalFormatting>
  <conditionalFormatting sqref="AB287">
    <cfRule type="cellIs" dxfId="4841" priority="106" operator="equal">
      <formula>"MISS"</formula>
    </cfRule>
  </conditionalFormatting>
  <conditionalFormatting sqref="AB287">
    <cfRule type="cellIs" dxfId="4840" priority="105" operator="equal">
      <formula>"MISS"</formula>
    </cfRule>
  </conditionalFormatting>
  <conditionalFormatting sqref="AB287">
    <cfRule type="cellIs" dxfId="4839" priority="104" operator="equal">
      <formula>"MISS"</formula>
    </cfRule>
  </conditionalFormatting>
  <conditionalFormatting sqref="AB287">
    <cfRule type="cellIs" dxfId="4838" priority="103" operator="equal">
      <formula>"MISS"</formula>
    </cfRule>
  </conditionalFormatting>
  <conditionalFormatting sqref="AB300">
    <cfRule type="cellIs" dxfId="4837" priority="102" operator="equal">
      <formula>"MISS"</formula>
    </cfRule>
  </conditionalFormatting>
  <conditionalFormatting sqref="AB300">
    <cfRule type="cellIs" dxfId="4836" priority="101" operator="equal">
      <formula>"MISS"</formula>
    </cfRule>
  </conditionalFormatting>
  <conditionalFormatting sqref="AB300">
    <cfRule type="cellIs" dxfId="4835" priority="100" operator="equal">
      <formula>"MISS"</formula>
    </cfRule>
  </conditionalFormatting>
  <conditionalFormatting sqref="AB300">
    <cfRule type="cellIs" dxfId="4834" priority="99" operator="equal">
      <formula>"MISS"</formula>
    </cfRule>
  </conditionalFormatting>
  <conditionalFormatting sqref="AB311">
    <cfRule type="cellIs" dxfId="4833" priority="98" operator="equal">
      <formula>"MISS"</formula>
    </cfRule>
  </conditionalFormatting>
  <conditionalFormatting sqref="AB311">
    <cfRule type="cellIs" dxfId="4832" priority="97" operator="equal">
      <formula>"MISS"</formula>
    </cfRule>
  </conditionalFormatting>
  <conditionalFormatting sqref="AB311">
    <cfRule type="cellIs" dxfId="4831" priority="96" operator="equal">
      <formula>"MISS"</formula>
    </cfRule>
  </conditionalFormatting>
  <conditionalFormatting sqref="AB311">
    <cfRule type="cellIs" dxfId="4830" priority="95" operator="equal">
      <formula>"MISS"</formula>
    </cfRule>
  </conditionalFormatting>
  <conditionalFormatting sqref="AB332">
    <cfRule type="cellIs" dxfId="4829" priority="94" operator="equal">
      <formula>"MISS"</formula>
    </cfRule>
  </conditionalFormatting>
  <conditionalFormatting sqref="AB332">
    <cfRule type="cellIs" dxfId="4828" priority="93" operator="equal">
      <formula>"MISS"</formula>
    </cfRule>
  </conditionalFormatting>
  <conditionalFormatting sqref="AB332">
    <cfRule type="cellIs" dxfId="4827" priority="92" operator="equal">
      <formula>"MISS"</formula>
    </cfRule>
  </conditionalFormatting>
  <conditionalFormatting sqref="AB332">
    <cfRule type="cellIs" dxfId="4826" priority="91" operator="equal">
      <formula>"MISS"</formula>
    </cfRule>
  </conditionalFormatting>
  <conditionalFormatting sqref="AB375">
    <cfRule type="cellIs" dxfId="4825" priority="90" operator="equal">
      <formula>"MISS"</formula>
    </cfRule>
  </conditionalFormatting>
  <conditionalFormatting sqref="AB375">
    <cfRule type="cellIs" dxfId="4824" priority="89" operator="equal">
      <formula>"MISS"</formula>
    </cfRule>
  </conditionalFormatting>
  <conditionalFormatting sqref="AB375">
    <cfRule type="cellIs" dxfId="4823" priority="88" operator="equal">
      <formula>"MISS"</formula>
    </cfRule>
  </conditionalFormatting>
  <conditionalFormatting sqref="AB375">
    <cfRule type="cellIs" dxfId="4822" priority="87" operator="equal">
      <formula>"MISS"</formula>
    </cfRule>
  </conditionalFormatting>
  <conditionalFormatting sqref="AB425">
    <cfRule type="cellIs" dxfId="4821" priority="86" operator="equal">
      <formula>"MISS"</formula>
    </cfRule>
  </conditionalFormatting>
  <conditionalFormatting sqref="AB425">
    <cfRule type="cellIs" dxfId="4820" priority="85" operator="equal">
      <formula>"MISS"</formula>
    </cfRule>
  </conditionalFormatting>
  <conditionalFormatting sqref="AB425">
    <cfRule type="cellIs" dxfId="4819" priority="84" operator="equal">
      <formula>"MISS"</formula>
    </cfRule>
  </conditionalFormatting>
  <conditionalFormatting sqref="AB425">
    <cfRule type="cellIs" dxfId="4818" priority="83" operator="equal">
      <formula>"MISS"</formula>
    </cfRule>
  </conditionalFormatting>
  <conditionalFormatting sqref="AB433">
    <cfRule type="cellIs" dxfId="4817" priority="82" operator="equal">
      <formula>"MISS"</formula>
    </cfRule>
  </conditionalFormatting>
  <conditionalFormatting sqref="AB433">
    <cfRule type="cellIs" dxfId="4816" priority="81" operator="equal">
      <formula>"MISS"</formula>
    </cfRule>
  </conditionalFormatting>
  <conditionalFormatting sqref="AB433">
    <cfRule type="cellIs" dxfId="4815" priority="80" operator="equal">
      <formula>"MISS"</formula>
    </cfRule>
  </conditionalFormatting>
  <conditionalFormatting sqref="AB433">
    <cfRule type="cellIs" dxfId="4814" priority="79" operator="equal">
      <formula>"MISS"</formula>
    </cfRule>
  </conditionalFormatting>
  <conditionalFormatting sqref="AB443">
    <cfRule type="cellIs" dxfId="4813" priority="78" operator="equal">
      <formula>"MISS"</formula>
    </cfRule>
  </conditionalFormatting>
  <conditionalFormatting sqref="AB443">
    <cfRule type="cellIs" dxfId="4812" priority="77" operator="equal">
      <formula>"MISS"</formula>
    </cfRule>
  </conditionalFormatting>
  <conditionalFormatting sqref="AB443">
    <cfRule type="cellIs" dxfId="4811" priority="76" operator="equal">
      <formula>"MISS"</formula>
    </cfRule>
  </conditionalFormatting>
  <conditionalFormatting sqref="AB443">
    <cfRule type="cellIs" dxfId="4810" priority="75" operator="equal">
      <formula>"MISS"</formula>
    </cfRule>
  </conditionalFormatting>
  <conditionalFormatting sqref="AE86">
    <cfRule type="cellIs" dxfId="4809" priority="74" operator="equal">
      <formula>"MISS"</formula>
    </cfRule>
  </conditionalFormatting>
  <conditionalFormatting sqref="AE86">
    <cfRule type="cellIs" dxfId="4808" priority="73" operator="equal">
      <formula>"MISS"</formula>
    </cfRule>
  </conditionalFormatting>
  <conditionalFormatting sqref="AE86">
    <cfRule type="cellIs" dxfId="4807" priority="72" operator="equal">
      <formula>"MISS"</formula>
    </cfRule>
  </conditionalFormatting>
  <conditionalFormatting sqref="AE86">
    <cfRule type="cellIs" dxfId="4806" priority="71" operator="equal">
      <formula>"MISS"</formula>
    </cfRule>
  </conditionalFormatting>
  <conditionalFormatting sqref="AE92">
    <cfRule type="cellIs" dxfId="4805" priority="70" operator="equal">
      <formula>"MISS"</formula>
    </cfRule>
  </conditionalFormatting>
  <conditionalFormatting sqref="AE92">
    <cfRule type="cellIs" dxfId="4804" priority="69" operator="equal">
      <formula>"MISS"</formula>
    </cfRule>
  </conditionalFormatting>
  <conditionalFormatting sqref="AE92">
    <cfRule type="cellIs" dxfId="4803" priority="68" operator="equal">
      <formula>"MISS"</formula>
    </cfRule>
  </conditionalFormatting>
  <conditionalFormatting sqref="AE92">
    <cfRule type="cellIs" dxfId="4802" priority="67" operator="equal">
      <formula>"MISS"</formula>
    </cfRule>
  </conditionalFormatting>
  <conditionalFormatting sqref="AE118">
    <cfRule type="cellIs" dxfId="4801" priority="66" operator="equal">
      <formula>"MISS"</formula>
    </cfRule>
  </conditionalFormatting>
  <conditionalFormatting sqref="AE118">
    <cfRule type="cellIs" dxfId="4800" priority="65" operator="equal">
      <formula>"MISS"</formula>
    </cfRule>
  </conditionalFormatting>
  <conditionalFormatting sqref="AE118">
    <cfRule type="cellIs" dxfId="4799" priority="64" operator="equal">
      <formula>"MISS"</formula>
    </cfRule>
  </conditionalFormatting>
  <conditionalFormatting sqref="AE118">
    <cfRule type="cellIs" dxfId="4798" priority="63" operator="equal">
      <formula>"MISS"</formula>
    </cfRule>
  </conditionalFormatting>
  <conditionalFormatting sqref="AE130">
    <cfRule type="cellIs" dxfId="4797" priority="62" operator="equal">
      <formula>"MISS"</formula>
    </cfRule>
  </conditionalFormatting>
  <conditionalFormatting sqref="AE130">
    <cfRule type="cellIs" dxfId="4796" priority="61" operator="equal">
      <formula>"MISS"</formula>
    </cfRule>
  </conditionalFormatting>
  <conditionalFormatting sqref="AE130">
    <cfRule type="cellIs" dxfId="4795" priority="60" operator="equal">
      <formula>"MISS"</formula>
    </cfRule>
  </conditionalFormatting>
  <conditionalFormatting sqref="AE130">
    <cfRule type="cellIs" dxfId="4794" priority="59" operator="equal">
      <formula>"MISS"</formula>
    </cfRule>
  </conditionalFormatting>
  <conditionalFormatting sqref="AE135">
    <cfRule type="cellIs" dxfId="4793" priority="58" operator="equal">
      <formula>"MISS"</formula>
    </cfRule>
  </conditionalFormatting>
  <conditionalFormatting sqref="AE135">
    <cfRule type="cellIs" dxfId="4792" priority="57" operator="equal">
      <formula>"MISS"</formula>
    </cfRule>
  </conditionalFormatting>
  <conditionalFormatting sqref="AE135">
    <cfRule type="cellIs" dxfId="4791" priority="56" operator="equal">
      <formula>"MISS"</formula>
    </cfRule>
  </conditionalFormatting>
  <conditionalFormatting sqref="AE135">
    <cfRule type="cellIs" dxfId="4790" priority="55" operator="equal">
      <formula>"MISS"</formula>
    </cfRule>
  </conditionalFormatting>
  <conditionalFormatting sqref="AE152">
    <cfRule type="cellIs" dxfId="4789" priority="54" operator="equal">
      <formula>"MISS"</formula>
    </cfRule>
  </conditionalFormatting>
  <conditionalFormatting sqref="AE152">
    <cfRule type="cellIs" dxfId="4788" priority="53" operator="equal">
      <formula>"MISS"</formula>
    </cfRule>
  </conditionalFormatting>
  <conditionalFormatting sqref="AE152">
    <cfRule type="cellIs" dxfId="4787" priority="52" operator="equal">
      <formula>"MISS"</formula>
    </cfRule>
  </conditionalFormatting>
  <conditionalFormatting sqref="AE152">
    <cfRule type="cellIs" dxfId="4786" priority="51" operator="equal">
      <formula>"MISS"</formula>
    </cfRule>
  </conditionalFormatting>
  <conditionalFormatting sqref="AE174">
    <cfRule type="cellIs" dxfId="4785" priority="50" operator="equal">
      <formula>"MISS"</formula>
    </cfRule>
  </conditionalFormatting>
  <conditionalFormatting sqref="AE174">
    <cfRule type="cellIs" dxfId="4784" priority="49" operator="equal">
      <formula>"MISS"</formula>
    </cfRule>
  </conditionalFormatting>
  <conditionalFormatting sqref="AE174">
    <cfRule type="cellIs" dxfId="4783" priority="48" operator="equal">
      <formula>"MISS"</formula>
    </cfRule>
  </conditionalFormatting>
  <conditionalFormatting sqref="AE174">
    <cfRule type="cellIs" dxfId="4782" priority="47" operator="equal">
      <formula>"MISS"</formula>
    </cfRule>
  </conditionalFormatting>
  <conditionalFormatting sqref="AE204">
    <cfRule type="cellIs" dxfId="4781" priority="46" operator="equal">
      <formula>"MISS"</formula>
    </cfRule>
  </conditionalFormatting>
  <conditionalFormatting sqref="AE204">
    <cfRule type="cellIs" dxfId="4780" priority="45" operator="equal">
      <formula>"MISS"</formula>
    </cfRule>
  </conditionalFormatting>
  <conditionalFormatting sqref="AE204">
    <cfRule type="cellIs" dxfId="4779" priority="44" operator="equal">
      <formula>"MISS"</formula>
    </cfRule>
  </conditionalFormatting>
  <conditionalFormatting sqref="AE204">
    <cfRule type="cellIs" dxfId="4778" priority="43" operator="equal">
      <formula>"MISS"</formula>
    </cfRule>
  </conditionalFormatting>
  <conditionalFormatting sqref="AE213">
    <cfRule type="cellIs" dxfId="4777" priority="42" operator="equal">
      <formula>"MISS"</formula>
    </cfRule>
  </conditionalFormatting>
  <conditionalFormatting sqref="AE213">
    <cfRule type="cellIs" dxfId="4776" priority="41" operator="equal">
      <formula>"MISS"</formula>
    </cfRule>
  </conditionalFormatting>
  <conditionalFormatting sqref="AE213">
    <cfRule type="cellIs" dxfId="4775" priority="40" operator="equal">
      <formula>"MISS"</formula>
    </cfRule>
  </conditionalFormatting>
  <conditionalFormatting sqref="AE213">
    <cfRule type="cellIs" dxfId="4774" priority="39" operator="equal">
      <formula>"MISS"</formula>
    </cfRule>
  </conditionalFormatting>
  <conditionalFormatting sqref="AE248">
    <cfRule type="cellIs" dxfId="4773" priority="38" operator="equal">
      <formula>"MISS"</formula>
    </cfRule>
  </conditionalFormatting>
  <conditionalFormatting sqref="AE248">
    <cfRule type="cellIs" dxfId="4772" priority="37" operator="equal">
      <formula>"MISS"</formula>
    </cfRule>
  </conditionalFormatting>
  <conditionalFormatting sqref="AE248">
    <cfRule type="cellIs" dxfId="4771" priority="36" operator="equal">
      <formula>"MISS"</formula>
    </cfRule>
  </conditionalFormatting>
  <conditionalFormatting sqref="AE248">
    <cfRule type="cellIs" dxfId="4770" priority="35" operator="equal">
      <formula>"MISS"</formula>
    </cfRule>
  </conditionalFormatting>
  <conditionalFormatting sqref="AE287">
    <cfRule type="cellIs" dxfId="4769" priority="34" operator="equal">
      <formula>"MISS"</formula>
    </cfRule>
  </conditionalFormatting>
  <conditionalFormatting sqref="AE287">
    <cfRule type="cellIs" dxfId="4768" priority="33" operator="equal">
      <formula>"MISS"</formula>
    </cfRule>
  </conditionalFormatting>
  <conditionalFormatting sqref="AE287">
    <cfRule type="cellIs" dxfId="4767" priority="32" operator="equal">
      <formula>"MISS"</formula>
    </cfRule>
  </conditionalFormatting>
  <conditionalFormatting sqref="AE287">
    <cfRule type="cellIs" dxfId="4766" priority="31" operator="equal">
      <formula>"MISS"</formula>
    </cfRule>
  </conditionalFormatting>
  <conditionalFormatting sqref="AE300">
    <cfRule type="cellIs" dxfId="4765" priority="30" operator="equal">
      <formula>"MISS"</formula>
    </cfRule>
  </conditionalFormatting>
  <conditionalFormatting sqref="AE300">
    <cfRule type="cellIs" dxfId="4764" priority="29" operator="equal">
      <formula>"MISS"</formula>
    </cfRule>
  </conditionalFormatting>
  <conditionalFormatting sqref="AE300">
    <cfRule type="cellIs" dxfId="4763" priority="28" operator="equal">
      <formula>"MISS"</formula>
    </cfRule>
  </conditionalFormatting>
  <conditionalFormatting sqref="AE300">
    <cfRule type="cellIs" dxfId="4762" priority="27" operator="equal">
      <formula>"MISS"</formula>
    </cfRule>
  </conditionalFormatting>
  <conditionalFormatting sqref="AE311">
    <cfRule type="cellIs" dxfId="4761" priority="26" operator="equal">
      <formula>"MISS"</formula>
    </cfRule>
  </conditionalFormatting>
  <conditionalFormatting sqref="AE311">
    <cfRule type="cellIs" dxfId="4760" priority="25" operator="equal">
      <formula>"MISS"</formula>
    </cfRule>
  </conditionalFormatting>
  <conditionalFormatting sqref="AE311">
    <cfRule type="cellIs" dxfId="4759" priority="24" operator="equal">
      <formula>"MISS"</formula>
    </cfRule>
  </conditionalFormatting>
  <conditionalFormatting sqref="AE311">
    <cfRule type="cellIs" dxfId="4758" priority="23" operator="equal">
      <formula>"MISS"</formula>
    </cfRule>
  </conditionalFormatting>
  <conditionalFormatting sqref="AE332">
    <cfRule type="cellIs" dxfId="4757" priority="22" operator="equal">
      <formula>"MISS"</formula>
    </cfRule>
  </conditionalFormatting>
  <conditionalFormatting sqref="AE332">
    <cfRule type="cellIs" dxfId="4756" priority="21" operator="equal">
      <formula>"MISS"</formula>
    </cfRule>
  </conditionalFormatting>
  <conditionalFormatting sqref="AE332">
    <cfRule type="cellIs" dxfId="4755" priority="20" operator="equal">
      <formula>"MISS"</formula>
    </cfRule>
  </conditionalFormatting>
  <conditionalFormatting sqref="AE332">
    <cfRule type="cellIs" dxfId="4754" priority="19" operator="equal">
      <formula>"MISS"</formula>
    </cfRule>
  </conditionalFormatting>
  <conditionalFormatting sqref="AE375">
    <cfRule type="cellIs" dxfId="4753" priority="18" operator="equal">
      <formula>"MISS"</formula>
    </cfRule>
  </conditionalFormatting>
  <conditionalFormatting sqref="AE375">
    <cfRule type="cellIs" dxfId="4752" priority="17" operator="equal">
      <formula>"MISS"</formula>
    </cfRule>
  </conditionalFormatting>
  <conditionalFormatting sqref="AE375">
    <cfRule type="cellIs" dxfId="4751" priority="16" operator="equal">
      <formula>"MISS"</formula>
    </cfRule>
  </conditionalFormatting>
  <conditionalFormatting sqref="AE375">
    <cfRule type="cellIs" dxfId="4750" priority="15" operator="equal">
      <formula>"MISS"</formula>
    </cfRule>
  </conditionalFormatting>
  <conditionalFormatting sqref="AE425">
    <cfRule type="cellIs" dxfId="4749" priority="14" operator="equal">
      <formula>"MISS"</formula>
    </cfRule>
  </conditionalFormatting>
  <conditionalFormatting sqref="AE425">
    <cfRule type="cellIs" dxfId="4748" priority="13" operator="equal">
      <formula>"MISS"</formula>
    </cfRule>
  </conditionalFormatting>
  <conditionalFormatting sqref="AE425">
    <cfRule type="cellIs" dxfId="4747" priority="12" operator="equal">
      <formula>"MISS"</formula>
    </cfRule>
  </conditionalFormatting>
  <conditionalFormatting sqref="AE425">
    <cfRule type="cellIs" dxfId="4746" priority="11" operator="equal">
      <formula>"MISS"</formula>
    </cfRule>
  </conditionalFormatting>
  <conditionalFormatting sqref="AE433">
    <cfRule type="cellIs" dxfId="4745" priority="10" operator="equal">
      <formula>"MISS"</formula>
    </cfRule>
  </conditionalFormatting>
  <conditionalFormatting sqref="AE433">
    <cfRule type="cellIs" dxfId="4744" priority="9" operator="equal">
      <formula>"MISS"</formula>
    </cfRule>
  </conditionalFormatting>
  <conditionalFormatting sqref="AE433">
    <cfRule type="cellIs" dxfId="4743" priority="8" operator="equal">
      <formula>"MISS"</formula>
    </cfRule>
  </conditionalFormatting>
  <conditionalFormatting sqref="AE433">
    <cfRule type="cellIs" dxfId="4742" priority="7" operator="equal">
      <formula>"MISS"</formula>
    </cfRule>
  </conditionalFormatting>
  <conditionalFormatting sqref="AE443">
    <cfRule type="cellIs" dxfId="4741" priority="6" operator="equal">
      <formula>"MISS"</formula>
    </cfRule>
  </conditionalFormatting>
  <conditionalFormatting sqref="AE443">
    <cfRule type="cellIs" dxfId="4740" priority="5" operator="equal">
      <formula>"MISS"</formula>
    </cfRule>
  </conditionalFormatting>
  <conditionalFormatting sqref="AE443">
    <cfRule type="cellIs" dxfId="4739" priority="4" operator="equal">
      <formula>"MISS"</formula>
    </cfRule>
  </conditionalFormatting>
  <conditionalFormatting sqref="AE443">
    <cfRule type="cellIs" dxfId="4738" priority="3" operator="equal">
      <formula>"MISS"</formula>
    </cfRule>
  </conditionalFormatting>
  <conditionalFormatting sqref="AJ118">
    <cfRule type="cellIs" dxfId="4737" priority="2" operator="equal">
      <formula>"MISS"</formula>
    </cfRule>
  </conditionalFormatting>
  <hyperlinks>
    <hyperlink ref="B483" r:id="rId1" display="https://www.gov.uk/government/statistics/local-authority-housing-statistics-year-ending-march-2015" xr:uid="{00000000-0004-0000-0100-000000000000}"/>
    <hyperlink ref="B486" r:id="rId2" xr:uid="{00000000-0004-0000-0100-000001000000}"/>
  </hyperlinks>
  <pageMargins left="0.7" right="0.7" top="0.75" bottom="0.75" header="0.3" footer="0.3"/>
  <pageSetup paperSize="9"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EW521"/>
  <sheetViews>
    <sheetView zoomScaleNormal="100" workbookViewId="0">
      <pane xSplit="5" ySplit="7" topLeftCell="F8" activePane="bottomRight" state="frozen"/>
      <selection pane="topRight" activeCell="G1" sqref="G1"/>
      <selection pane="bottomLeft" activeCell="A8" sqref="A8"/>
      <selection pane="bottomRight"/>
    </sheetView>
  </sheetViews>
  <sheetFormatPr defaultColWidth="8.83203125" defaultRowHeight="12.75" x14ac:dyDescent="0.35"/>
  <cols>
    <col min="1" max="1" width="3.77734375" style="10" customWidth="1"/>
    <col min="2" max="2" width="7" style="10" customWidth="1"/>
    <col min="3" max="3" width="8.5546875" style="10" customWidth="1"/>
    <col min="4" max="4" width="9" style="11" customWidth="1"/>
    <col min="5" max="5" width="23.27734375" style="10" customWidth="1"/>
    <col min="6" max="44" width="9.77734375" style="26" customWidth="1"/>
    <col min="45" max="16384" width="8.83203125" style="157"/>
  </cols>
  <sheetData>
    <row r="1" spans="1:62" ht="15" x14ac:dyDescent="0.4">
      <c r="A1" s="107" t="s">
        <v>1794</v>
      </c>
      <c r="B1" s="8"/>
      <c r="C1" s="8"/>
      <c r="D1" s="9"/>
      <c r="E1" s="8"/>
      <c r="F1" s="286"/>
      <c r="G1" s="286"/>
      <c r="H1" s="286"/>
      <c r="I1" s="286"/>
      <c r="J1" s="286"/>
      <c r="K1" s="286"/>
      <c r="L1" s="286"/>
      <c r="M1" s="286"/>
      <c r="N1" s="286"/>
      <c r="O1" s="286"/>
      <c r="P1" s="286"/>
      <c r="Q1" s="286"/>
      <c r="R1" s="286"/>
      <c r="S1" s="286"/>
      <c r="T1" s="286"/>
      <c r="U1" s="286"/>
      <c r="V1" s="286"/>
      <c r="W1" s="286"/>
      <c r="X1" s="286"/>
      <c r="Y1" s="286"/>
      <c r="Z1" s="286"/>
      <c r="AA1" s="286"/>
      <c r="AB1" s="286"/>
      <c r="AC1" s="286"/>
      <c r="AD1" s="286"/>
      <c r="AE1" s="286"/>
      <c r="AF1" s="286"/>
      <c r="AG1" s="286"/>
      <c r="AH1" s="286"/>
      <c r="AI1" s="286"/>
      <c r="AJ1" s="286"/>
      <c r="AK1" s="286"/>
      <c r="AL1" s="286"/>
      <c r="AM1" s="286"/>
      <c r="AN1" s="286"/>
      <c r="AO1" s="286"/>
      <c r="AP1" s="286"/>
      <c r="AQ1" s="286"/>
      <c r="AR1" s="422"/>
    </row>
    <row r="2" spans="1:62" x14ac:dyDescent="0.35">
      <c r="A2" s="488" t="s">
        <v>1959</v>
      </c>
      <c r="B2" s="488"/>
      <c r="C2" s="488"/>
      <c r="D2" s="488"/>
      <c r="E2" s="488"/>
      <c r="AR2" s="426"/>
    </row>
    <row r="3" spans="1:62" ht="14.25" customHeight="1" x14ac:dyDescent="0.35">
      <c r="A3" s="488"/>
      <c r="B3" s="488"/>
      <c r="C3" s="488"/>
      <c r="D3" s="488"/>
      <c r="E3" s="488"/>
      <c r="F3" s="496" t="s">
        <v>1805</v>
      </c>
      <c r="G3" s="499" t="s">
        <v>1818</v>
      </c>
      <c r="H3" s="500"/>
      <c r="I3" s="500"/>
      <c r="J3" s="500"/>
      <c r="K3" s="500"/>
      <c r="L3" s="500"/>
      <c r="M3" s="500"/>
      <c r="N3" s="500"/>
      <c r="O3" s="500"/>
      <c r="P3" s="500"/>
      <c r="Q3" s="500"/>
      <c r="R3" s="500"/>
      <c r="S3" s="500"/>
      <c r="T3" s="500"/>
      <c r="U3" s="500"/>
      <c r="V3" s="500"/>
      <c r="W3" s="500"/>
      <c r="X3" s="500"/>
      <c r="Y3" s="500"/>
      <c r="Z3" s="500"/>
      <c r="AA3" s="500"/>
      <c r="AB3" s="500"/>
      <c r="AC3" s="500"/>
      <c r="AD3" s="500"/>
      <c r="AE3" s="500"/>
      <c r="AF3" s="500"/>
      <c r="AG3" s="500"/>
      <c r="AH3" s="500"/>
      <c r="AI3" s="500"/>
      <c r="AJ3" s="500"/>
      <c r="AK3" s="500"/>
      <c r="AL3" s="500"/>
      <c r="AM3" s="500"/>
      <c r="AN3" s="500"/>
      <c r="AO3" s="500"/>
      <c r="AP3" s="500"/>
      <c r="AQ3" s="500"/>
      <c r="AR3" s="501"/>
    </row>
    <row r="4" spans="1:62" s="271" customFormat="1" ht="12.75" customHeight="1" x14ac:dyDescent="0.35">
      <c r="A4" s="488"/>
      <c r="B4" s="488"/>
      <c r="C4" s="488"/>
      <c r="D4" s="488"/>
      <c r="E4" s="488"/>
      <c r="F4" s="497"/>
      <c r="G4" s="464" t="s">
        <v>1806</v>
      </c>
      <c r="H4" s="494"/>
      <c r="I4" s="494"/>
      <c r="J4" s="494"/>
      <c r="K4" s="494"/>
      <c r="L4" s="494"/>
      <c r="M4" s="494"/>
      <c r="N4" s="494"/>
      <c r="O4" s="494"/>
      <c r="P4" s="494"/>
      <c r="Q4" s="494"/>
      <c r="R4" s="494"/>
      <c r="S4" s="494"/>
      <c r="T4" s="494"/>
      <c r="U4" s="495"/>
      <c r="V4" s="502" t="s">
        <v>1813</v>
      </c>
      <c r="W4" s="503"/>
      <c r="X4" s="504"/>
      <c r="Y4" s="502" t="s">
        <v>1812</v>
      </c>
      <c r="Z4" s="503"/>
      <c r="AA4" s="504"/>
      <c r="AB4" s="502" t="s">
        <v>8</v>
      </c>
      <c r="AC4" s="503"/>
      <c r="AD4" s="504"/>
      <c r="AE4" s="502" t="s">
        <v>1811</v>
      </c>
      <c r="AF4" s="504"/>
      <c r="AG4" s="502" t="s">
        <v>1810</v>
      </c>
      <c r="AH4" s="503"/>
      <c r="AI4" s="504"/>
      <c r="AJ4" s="502" t="s">
        <v>1809</v>
      </c>
      <c r="AK4" s="503"/>
      <c r="AL4" s="504"/>
      <c r="AM4" s="502" t="s">
        <v>1807</v>
      </c>
      <c r="AN4" s="503"/>
      <c r="AO4" s="504"/>
      <c r="AP4" s="502" t="s">
        <v>1808</v>
      </c>
      <c r="AQ4" s="503"/>
      <c r="AR4" s="504"/>
    </row>
    <row r="5" spans="1:62" s="271" customFormat="1" ht="23.55" customHeight="1" x14ac:dyDescent="0.35">
      <c r="A5" s="488"/>
      <c r="B5" s="488"/>
      <c r="C5" s="488"/>
      <c r="D5" s="488"/>
      <c r="E5" s="488"/>
      <c r="F5" s="497"/>
      <c r="G5" s="464" t="s">
        <v>37</v>
      </c>
      <c r="H5" s="494"/>
      <c r="I5" s="495"/>
      <c r="J5" s="464" t="s">
        <v>1670</v>
      </c>
      <c r="K5" s="494"/>
      <c r="L5" s="495"/>
      <c r="M5" s="464" t="s">
        <v>1671</v>
      </c>
      <c r="N5" s="494"/>
      <c r="O5" s="495"/>
      <c r="P5" s="464" t="s">
        <v>1672</v>
      </c>
      <c r="Q5" s="494"/>
      <c r="R5" s="495"/>
      <c r="S5" s="464" t="s">
        <v>1673</v>
      </c>
      <c r="T5" s="494"/>
      <c r="U5" s="495"/>
      <c r="V5" s="472"/>
      <c r="W5" s="473"/>
      <c r="X5" s="474"/>
      <c r="Y5" s="472"/>
      <c r="Z5" s="473"/>
      <c r="AA5" s="474"/>
      <c r="AB5" s="472"/>
      <c r="AC5" s="473"/>
      <c r="AD5" s="474"/>
      <c r="AE5" s="472"/>
      <c r="AF5" s="474"/>
      <c r="AG5" s="472"/>
      <c r="AH5" s="473"/>
      <c r="AI5" s="474"/>
      <c r="AJ5" s="472"/>
      <c r="AK5" s="473"/>
      <c r="AL5" s="474"/>
      <c r="AM5" s="472"/>
      <c r="AN5" s="473"/>
      <c r="AO5" s="474"/>
      <c r="AP5" s="472"/>
      <c r="AQ5" s="473"/>
      <c r="AR5" s="474"/>
    </row>
    <row r="6" spans="1:62" s="274" customFormat="1" ht="65.25" customHeight="1" x14ac:dyDescent="0.4">
      <c r="A6" s="272"/>
      <c r="B6" s="273"/>
      <c r="C6" s="273"/>
      <c r="D6" s="273"/>
      <c r="E6" s="273"/>
      <c r="F6" s="498"/>
      <c r="G6" s="360" t="s">
        <v>1605</v>
      </c>
      <c r="H6" s="361" t="s">
        <v>1674</v>
      </c>
      <c r="I6" s="362" t="s">
        <v>1675</v>
      </c>
      <c r="J6" s="360" t="s">
        <v>1605</v>
      </c>
      <c r="K6" s="361" t="s">
        <v>1674</v>
      </c>
      <c r="L6" s="362" t="s">
        <v>1675</v>
      </c>
      <c r="M6" s="360" t="s">
        <v>1605</v>
      </c>
      <c r="N6" s="361" t="s">
        <v>1674</v>
      </c>
      <c r="O6" s="362" t="s">
        <v>1675</v>
      </c>
      <c r="P6" s="360" t="s">
        <v>1605</v>
      </c>
      <c r="Q6" s="361" t="s">
        <v>1674</v>
      </c>
      <c r="R6" s="362" t="s">
        <v>1675</v>
      </c>
      <c r="S6" s="360" t="s">
        <v>1605</v>
      </c>
      <c r="T6" s="361" t="s">
        <v>1674</v>
      </c>
      <c r="U6" s="362" t="s">
        <v>1675</v>
      </c>
      <c r="V6" s="360" t="s">
        <v>1605</v>
      </c>
      <c r="W6" s="361" t="s">
        <v>1674</v>
      </c>
      <c r="X6" s="362" t="s">
        <v>1675</v>
      </c>
      <c r="Y6" s="360" t="s">
        <v>1605</v>
      </c>
      <c r="Z6" s="361" t="s">
        <v>1674</v>
      </c>
      <c r="AA6" s="362" t="s">
        <v>1675</v>
      </c>
      <c r="AB6" s="360" t="s">
        <v>1605</v>
      </c>
      <c r="AC6" s="361" t="s">
        <v>1674</v>
      </c>
      <c r="AD6" s="362" t="s">
        <v>1675</v>
      </c>
      <c r="AE6" s="360" t="s">
        <v>1605</v>
      </c>
      <c r="AF6" s="362" t="s">
        <v>1674</v>
      </c>
      <c r="AG6" s="360" t="s">
        <v>1605</v>
      </c>
      <c r="AH6" s="361" t="s">
        <v>1674</v>
      </c>
      <c r="AI6" s="362" t="s">
        <v>1676</v>
      </c>
      <c r="AJ6" s="360" t="s">
        <v>1605</v>
      </c>
      <c r="AK6" s="361" t="s">
        <v>1674</v>
      </c>
      <c r="AL6" s="362" t="s">
        <v>1675</v>
      </c>
      <c r="AM6" s="360" t="s">
        <v>1605</v>
      </c>
      <c r="AN6" s="361" t="s">
        <v>1674</v>
      </c>
      <c r="AO6" s="362" t="s">
        <v>1675</v>
      </c>
      <c r="AP6" s="360" t="s">
        <v>1605</v>
      </c>
      <c r="AQ6" s="361" t="s">
        <v>1674</v>
      </c>
      <c r="AR6" s="345" t="s">
        <v>1675</v>
      </c>
    </row>
    <row r="7" spans="1:62" ht="50.25" customHeight="1" thickBot="1" x14ac:dyDescent="0.45">
      <c r="A7" s="104"/>
      <c r="B7" s="103" t="s">
        <v>40</v>
      </c>
      <c r="C7" s="259" t="s">
        <v>1761</v>
      </c>
      <c r="D7" s="103" t="s">
        <v>41</v>
      </c>
      <c r="E7" s="103" t="s">
        <v>42</v>
      </c>
      <c r="F7" s="170" t="s">
        <v>1191</v>
      </c>
      <c r="G7" s="171" t="s">
        <v>1192</v>
      </c>
      <c r="H7" s="171" t="s">
        <v>1193</v>
      </c>
      <c r="I7" s="171" t="s">
        <v>1194</v>
      </c>
      <c r="J7" s="171" t="s">
        <v>1195</v>
      </c>
      <c r="K7" s="171" t="s">
        <v>1196</v>
      </c>
      <c r="L7" s="171" t="s">
        <v>1197</v>
      </c>
      <c r="M7" s="171" t="s">
        <v>1198</v>
      </c>
      <c r="N7" s="171" t="s">
        <v>1199</v>
      </c>
      <c r="O7" s="171" t="s">
        <v>1200</v>
      </c>
      <c r="P7" s="171" t="s">
        <v>1201</v>
      </c>
      <c r="Q7" s="171" t="s">
        <v>1202</v>
      </c>
      <c r="R7" s="171" t="s">
        <v>1203</v>
      </c>
      <c r="S7" s="171" t="s">
        <v>1204</v>
      </c>
      <c r="T7" s="171" t="s">
        <v>1205</v>
      </c>
      <c r="U7" s="171" t="s">
        <v>1206</v>
      </c>
      <c r="V7" s="171" t="s">
        <v>1207</v>
      </c>
      <c r="W7" s="171" t="s">
        <v>1208</v>
      </c>
      <c r="X7" s="171" t="s">
        <v>1209</v>
      </c>
      <c r="Y7" s="171" t="s">
        <v>1210</v>
      </c>
      <c r="Z7" s="171" t="s">
        <v>1211</v>
      </c>
      <c r="AA7" s="171" t="s">
        <v>1212</v>
      </c>
      <c r="AB7" s="171" t="s">
        <v>1213</v>
      </c>
      <c r="AC7" s="171" t="s">
        <v>1214</v>
      </c>
      <c r="AD7" s="171" t="s">
        <v>1215</v>
      </c>
      <c r="AE7" s="171" t="s">
        <v>1216</v>
      </c>
      <c r="AF7" s="171" t="s">
        <v>1217</v>
      </c>
      <c r="AG7" s="171" t="s">
        <v>1218</v>
      </c>
      <c r="AH7" s="171" t="s">
        <v>1219</v>
      </c>
      <c r="AI7" s="171" t="s">
        <v>1220</v>
      </c>
      <c r="AJ7" s="171" t="s">
        <v>1221</v>
      </c>
      <c r="AK7" s="171" t="s">
        <v>1222</v>
      </c>
      <c r="AL7" s="171" t="s">
        <v>1223</v>
      </c>
      <c r="AM7" s="171" t="s">
        <v>1224</v>
      </c>
      <c r="AN7" s="171" t="s">
        <v>1225</v>
      </c>
      <c r="AO7" s="171" t="s">
        <v>1226</v>
      </c>
      <c r="AP7" s="171" t="s">
        <v>1227</v>
      </c>
      <c r="AQ7" s="171" t="s">
        <v>1228</v>
      </c>
      <c r="AR7" s="327" t="s">
        <v>1229</v>
      </c>
    </row>
    <row r="8" spans="1:62" x14ac:dyDescent="0.35">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72"/>
    </row>
    <row r="9" spans="1:62" ht="13.15" x14ac:dyDescent="0.4">
      <c r="A9" s="155" t="s">
        <v>67</v>
      </c>
      <c r="B9" s="156"/>
      <c r="C9" s="154" t="s">
        <v>1535</v>
      </c>
      <c r="D9" s="168"/>
      <c r="E9" s="156"/>
      <c r="F9" s="152">
        <v>31991</v>
      </c>
      <c r="G9" s="152">
        <v>12220</v>
      </c>
      <c r="H9" s="152">
        <v>963119</v>
      </c>
      <c r="I9" s="152">
        <v>789211</v>
      </c>
      <c r="J9" s="152">
        <v>1952</v>
      </c>
      <c r="K9" s="152">
        <v>150039</v>
      </c>
      <c r="L9" s="152">
        <v>141938</v>
      </c>
      <c r="M9" s="152">
        <v>4067</v>
      </c>
      <c r="N9" s="152">
        <v>317962</v>
      </c>
      <c r="O9" s="152">
        <v>267992</v>
      </c>
      <c r="P9" s="152">
        <v>6201</v>
      </c>
      <c r="Q9" s="152">
        <v>495118</v>
      </c>
      <c r="R9" s="152">
        <v>379281</v>
      </c>
      <c r="S9" s="152">
        <v>3</v>
      </c>
      <c r="T9" s="152">
        <v>151</v>
      </c>
      <c r="U9" s="152">
        <v>109</v>
      </c>
      <c r="V9" s="152">
        <v>4</v>
      </c>
      <c r="W9" s="152">
        <v>220</v>
      </c>
      <c r="X9" s="152">
        <v>77</v>
      </c>
      <c r="Y9" s="152">
        <v>13</v>
      </c>
      <c r="Z9" s="152">
        <v>1362</v>
      </c>
      <c r="AA9" s="152">
        <v>313</v>
      </c>
      <c r="AB9" s="152">
        <v>294</v>
      </c>
      <c r="AC9" s="152">
        <v>57762</v>
      </c>
      <c r="AD9" s="152">
        <v>407</v>
      </c>
      <c r="AE9" s="152">
        <v>10</v>
      </c>
      <c r="AF9" s="152">
        <v>140</v>
      </c>
      <c r="AG9" s="152">
        <v>12541</v>
      </c>
      <c r="AH9" s="152">
        <v>1022603</v>
      </c>
      <c r="AI9" s="152">
        <v>790008</v>
      </c>
      <c r="AJ9" s="152">
        <v>4634</v>
      </c>
      <c r="AK9" s="152">
        <v>421111</v>
      </c>
      <c r="AL9" s="152">
        <v>345976</v>
      </c>
      <c r="AM9" s="152">
        <v>4370</v>
      </c>
      <c r="AN9" s="152">
        <v>389955</v>
      </c>
      <c r="AO9" s="152">
        <v>334627</v>
      </c>
      <c r="AP9" s="152">
        <v>4</v>
      </c>
      <c r="AQ9" s="152">
        <v>220</v>
      </c>
      <c r="AR9" s="331">
        <v>77</v>
      </c>
      <c r="AS9" s="211"/>
      <c r="AT9" s="211"/>
      <c r="AU9" s="211"/>
      <c r="AV9" s="211"/>
      <c r="AW9" s="211"/>
      <c r="AX9" s="211"/>
      <c r="AY9" s="211"/>
      <c r="AZ9" s="211"/>
      <c r="BA9" s="211"/>
      <c r="BB9" s="211"/>
      <c r="BC9" s="211"/>
      <c r="BD9" s="211"/>
      <c r="BE9" s="211"/>
      <c r="BF9" s="211"/>
      <c r="BG9" s="211"/>
      <c r="BH9" s="211"/>
      <c r="BI9" s="211"/>
      <c r="BJ9" s="211"/>
    </row>
    <row r="10" spans="1:62" x14ac:dyDescent="0.35">
      <c r="F10" s="53"/>
      <c r="G10" s="53"/>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53"/>
      <c r="AK10" s="53"/>
      <c r="AL10" s="53"/>
      <c r="AM10" s="53"/>
      <c r="AN10" s="53"/>
      <c r="AO10" s="53"/>
      <c r="AP10" s="53"/>
      <c r="AQ10" s="53"/>
      <c r="AR10" s="66"/>
      <c r="AT10" s="211"/>
      <c r="AU10" s="211"/>
    </row>
    <row r="11" spans="1:62" ht="13.15" x14ac:dyDescent="0.4">
      <c r="A11" s="155" t="s">
        <v>68</v>
      </c>
      <c r="B11" s="156"/>
      <c r="C11" s="156"/>
      <c r="D11" s="168"/>
      <c r="E11" s="156"/>
      <c r="F11" s="152">
        <v>5727</v>
      </c>
      <c r="G11" s="152">
        <v>2427</v>
      </c>
      <c r="H11" s="152">
        <v>139049</v>
      </c>
      <c r="I11" s="152">
        <v>125320</v>
      </c>
      <c r="J11" s="152">
        <v>243</v>
      </c>
      <c r="K11" s="152">
        <v>9150</v>
      </c>
      <c r="L11" s="152">
        <v>11587</v>
      </c>
      <c r="M11" s="152">
        <v>697</v>
      </c>
      <c r="N11" s="152">
        <v>36700</v>
      </c>
      <c r="O11" s="152">
        <v>34104</v>
      </c>
      <c r="P11" s="152">
        <v>1487</v>
      </c>
      <c r="Q11" s="152">
        <v>93199</v>
      </c>
      <c r="R11" s="152">
        <v>79629</v>
      </c>
      <c r="S11" s="152">
        <v>1</v>
      </c>
      <c r="T11" s="152">
        <v>68</v>
      </c>
      <c r="U11" s="152">
        <v>52</v>
      </c>
      <c r="V11" s="152">
        <v>0</v>
      </c>
      <c r="W11" s="152">
        <v>0</v>
      </c>
      <c r="X11" s="152">
        <v>0</v>
      </c>
      <c r="Y11" s="152">
        <v>0</v>
      </c>
      <c r="Z11" s="152">
        <v>0</v>
      </c>
      <c r="AA11" s="152">
        <v>0</v>
      </c>
      <c r="AB11" s="152">
        <v>88</v>
      </c>
      <c r="AC11" s="152">
        <v>7483</v>
      </c>
      <c r="AD11" s="152">
        <v>0</v>
      </c>
      <c r="AE11" s="152">
        <v>9</v>
      </c>
      <c r="AF11" s="152">
        <v>0</v>
      </c>
      <c r="AG11" s="152">
        <v>2524</v>
      </c>
      <c r="AH11" s="152">
        <v>146532</v>
      </c>
      <c r="AI11" s="152">
        <v>125320</v>
      </c>
      <c r="AJ11" s="152">
        <v>587</v>
      </c>
      <c r="AK11" s="152">
        <v>26365</v>
      </c>
      <c r="AL11" s="152">
        <v>28004</v>
      </c>
      <c r="AM11" s="152">
        <v>532</v>
      </c>
      <c r="AN11" s="152">
        <v>21995</v>
      </c>
      <c r="AO11" s="152">
        <v>27821</v>
      </c>
      <c r="AP11" s="152">
        <v>0</v>
      </c>
      <c r="AQ11" s="152">
        <v>0</v>
      </c>
      <c r="AR11" s="331">
        <v>0</v>
      </c>
      <c r="AT11" s="211"/>
      <c r="AU11" s="211"/>
    </row>
    <row r="12" spans="1:62" x14ac:dyDescent="0.35">
      <c r="A12" s="26"/>
      <c r="B12" s="26"/>
      <c r="C12" s="26"/>
      <c r="D12" s="30"/>
      <c r="E12" s="26"/>
      <c r="F12" s="53"/>
      <c r="G12" s="53"/>
      <c r="H12" s="53"/>
      <c r="I12" s="53"/>
      <c r="J12" s="53"/>
      <c r="K12" s="53"/>
      <c r="L12" s="53"/>
      <c r="M12" s="53"/>
      <c r="N12" s="53"/>
      <c r="O12" s="53"/>
      <c r="P12" s="53"/>
      <c r="Q12" s="53"/>
      <c r="R12" s="53"/>
      <c r="S12" s="53"/>
      <c r="T12" s="53"/>
      <c r="U12" s="53"/>
      <c r="V12" s="53"/>
      <c r="W12" s="53"/>
      <c r="X12" s="53"/>
      <c r="Y12" s="53"/>
      <c r="Z12" s="53"/>
      <c r="AA12" s="53"/>
      <c r="AB12" s="53"/>
      <c r="AC12" s="53"/>
      <c r="AD12" s="53"/>
      <c r="AE12" s="53"/>
      <c r="AF12" s="53"/>
      <c r="AG12" s="53"/>
      <c r="AH12" s="53"/>
      <c r="AI12" s="53"/>
      <c r="AJ12" s="53"/>
      <c r="AK12" s="53"/>
      <c r="AL12" s="53"/>
      <c r="AM12" s="53"/>
      <c r="AN12" s="53"/>
      <c r="AO12" s="53"/>
      <c r="AP12" s="53"/>
      <c r="AQ12" s="53"/>
      <c r="AR12" s="66"/>
      <c r="AT12" s="211"/>
      <c r="AU12" s="211"/>
    </row>
    <row r="13" spans="1:62" x14ac:dyDescent="0.35">
      <c r="A13" s="26"/>
      <c r="B13" s="26" t="s">
        <v>69</v>
      </c>
      <c r="C13" s="26" t="s">
        <v>70</v>
      </c>
      <c r="D13" s="30"/>
      <c r="E13" s="283" t="s">
        <v>1713</v>
      </c>
      <c r="F13" s="21">
        <v>0</v>
      </c>
      <c r="G13" s="21">
        <v>0</v>
      </c>
      <c r="H13" s="21">
        <v>0</v>
      </c>
      <c r="I13" s="21">
        <v>0</v>
      </c>
      <c r="J13" s="21">
        <v>0</v>
      </c>
      <c r="K13" s="21">
        <v>0</v>
      </c>
      <c r="L13" s="21">
        <v>0</v>
      </c>
      <c r="M13" s="21">
        <v>0</v>
      </c>
      <c r="N13" s="21">
        <v>0</v>
      </c>
      <c r="O13" s="21">
        <v>0</v>
      </c>
      <c r="P13" s="21">
        <v>0</v>
      </c>
      <c r="Q13" s="21">
        <v>0</v>
      </c>
      <c r="R13" s="21">
        <v>0</v>
      </c>
      <c r="S13" s="21">
        <v>0</v>
      </c>
      <c r="T13" s="21">
        <v>0</v>
      </c>
      <c r="U13" s="21">
        <v>0</v>
      </c>
      <c r="V13" s="21">
        <v>0</v>
      </c>
      <c r="W13" s="21">
        <v>0</v>
      </c>
      <c r="X13" s="21">
        <v>0</v>
      </c>
      <c r="Y13" s="21">
        <v>0</v>
      </c>
      <c r="Z13" s="21">
        <v>0</v>
      </c>
      <c r="AA13" s="21">
        <v>0</v>
      </c>
      <c r="AB13" s="21">
        <v>0</v>
      </c>
      <c r="AC13" s="21">
        <v>0</v>
      </c>
      <c r="AD13" s="21">
        <v>0</v>
      </c>
      <c r="AE13" s="21">
        <v>0</v>
      </c>
      <c r="AF13" s="21">
        <v>0</v>
      </c>
      <c r="AG13" s="21">
        <v>0</v>
      </c>
      <c r="AH13" s="21">
        <v>0</v>
      </c>
      <c r="AI13" s="21">
        <v>0</v>
      </c>
      <c r="AJ13" s="21">
        <v>0</v>
      </c>
      <c r="AK13" s="21">
        <v>0</v>
      </c>
      <c r="AL13" s="21">
        <v>0</v>
      </c>
      <c r="AM13" s="21">
        <v>0</v>
      </c>
      <c r="AN13" s="21">
        <v>0</v>
      </c>
      <c r="AO13" s="21">
        <v>0</v>
      </c>
      <c r="AP13" s="21">
        <v>0</v>
      </c>
      <c r="AQ13" s="21">
        <v>0</v>
      </c>
      <c r="AR13" s="68">
        <v>0</v>
      </c>
      <c r="AS13" s="48"/>
      <c r="AT13" s="48"/>
      <c r="AU13" s="48"/>
      <c r="AV13" s="48"/>
      <c r="AW13" s="48"/>
      <c r="AX13" s="48"/>
      <c r="AY13" s="48"/>
      <c r="AZ13" s="48"/>
      <c r="BA13" s="48"/>
    </row>
    <row r="14" spans="1:62" x14ac:dyDescent="0.35">
      <c r="A14" s="26"/>
      <c r="B14" s="370" t="s">
        <v>71</v>
      </c>
      <c r="C14" s="370" t="s">
        <v>72</v>
      </c>
      <c r="D14" s="37"/>
      <c r="E14" s="284" t="s">
        <v>404</v>
      </c>
      <c r="F14" s="21">
        <v>0</v>
      </c>
      <c r="G14" s="21">
        <v>0</v>
      </c>
      <c r="H14" s="21">
        <v>0</v>
      </c>
      <c r="I14" s="21">
        <v>0</v>
      </c>
      <c r="J14" s="21">
        <v>0</v>
      </c>
      <c r="K14" s="21">
        <v>0</v>
      </c>
      <c r="L14" s="21">
        <v>0</v>
      </c>
      <c r="M14" s="21">
        <v>0</v>
      </c>
      <c r="N14" s="21">
        <v>0</v>
      </c>
      <c r="O14" s="21">
        <v>0</v>
      </c>
      <c r="P14" s="21">
        <v>0</v>
      </c>
      <c r="Q14" s="21">
        <v>0</v>
      </c>
      <c r="R14" s="21">
        <v>0</v>
      </c>
      <c r="S14" s="21">
        <v>0</v>
      </c>
      <c r="T14" s="21">
        <v>0</v>
      </c>
      <c r="U14" s="21">
        <v>0</v>
      </c>
      <c r="V14" s="21">
        <v>0</v>
      </c>
      <c r="W14" s="21">
        <v>0</v>
      </c>
      <c r="X14" s="21">
        <v>0</v>
      </c>
      <c r="Y14" s="21">
        <v>0</v>
      </c>
      <c r="Z14" s="21">
        <v>0</v>
      </c>
      <c r="AA14" s="21">
        <v>0</v>
      </c>
      <c r="AB14" s="21">
        <v>0</v>
      </c>
      <c r="AC14" s="21">
        <v>0</v>
      </c>
      <c r="AD14" s="21">
        <v>0</v>
      </c>
      <c r="AE14" s="21">
        <v>0</v>
      </c>
      <c r="AF14" s="21">
        <v>0</v>
      </c>
      <c r="AG14" s="21">
        <v>0</v>
      </c>
      <c r="AH14" s="21">
        <v>0</v>
      </c>
      <c r="AI14" s="21">
        <v>0</v>
      </c>
      <c r="AJ14" s="21">
        <v>0</v>
      </c>
      <c r="AK14" s="21">
        <v>0</v>
      </c>
      <c r="AL14" s="21">
        <v>0</v>
      </c>
      <c r="AM14" s="21">
        <v>0</v>
      </c>
      <c r="AN14" s="21">
        <v>0</v>
      </c>
      <c r="AO14" s="21">
        <v>0</v>
      </c>
      <c r="AP14" s="21">
        <v>0</v>
      </c>
      <c r="AQ14" s="21">
        <v>0</v>
      </c>
      <c r="AR14" s="68">
        <v>0</v>
      </c>
      <c r="AS14" s="48"/>
      <c r="AT14" s="48"/>
      <c r="AU14" s="48"/>
      <c r="AV14" s="48"/>
      <c r="AW14" s="48"/>
      <c r="AX14" s="48"/>
      <c r="AY14" s="48"/>
      <c r="AZ14" s="48"/>
      <c r="BA14" s="48"/>
    </row>
    <row r="15" spans="1:62" x14ac:dyDescent="0.35">
      <c r="A15" s="26"/>
      <c r="B15" s="370" t="s">
        <v>73</v>
      </c>
      <c r="C15" s="370" t="s">
        <v>74</v>
      </c>
      <c r="D15" s="37"/>
      <c r="E15" s="284" t="s">
        <v>1714</v>
      </c>
      <c r="F15" s="21">
        <v>0</v>
      </c>
      <c r="G15" s="21">
        <v>0</v>
      </c>
      <c r="H15" s="21">
        <v>0</v>
      </c>
      <c r="I15" s="21">
        <v>0</v>
      </c>
      <c r="J15" s="21">
        <v>0</v>
      </c>
      <c r="K15" s="21">
        <v>0</v>
      </c>
      <c r="L15" s="21">
        <v>0</v>
      </c>
      <c r="M15" s="21">
        <v>0</v>
      </c>
      <c r="N15" s="21">
        <v>0</v>
      </c>
      <c r="O15" s="21">
        <v>0</v>
      </c>
      <c r="P15" s="21">
        <v>0</v>
      </c>
      <c r="Q15" s="21">
        <v>0</v>
      </c>
      <c r="R15" s="21">
        <v>0</v>
      </c>
      <c r="S15" s="21">
        <v>0</v>
      </c>
      <c r="T15" s="21">
        <v>0</v>
      </c>
      <c r="U15" s="21">
        <v>0</v>
      </c>
      <c r="V15" s="21">
        <v>0</v>
      </c>
      <c r="W15" s="21">
        <v>0</v>
      </c>
      <c r="X15" s="21">
        <v>0</v>
      </c>
      <c r="Y15" s="21">
        <v>0</v>
      </c>
      <c r="Z15" s="21">
        <v>0</v>
      </c>
      <c r="AA15" s="21">
        <v>0</v>
      </c>
      <c r="AB15" s="21">
        <v>0</v>
      </c>
      <c r="AC15" s="21">
        <v>0</v>
      </c>
      <c r="AD15" s="21">
        <v>0</v>
      </c>
      <c r="AE15" s="21">
        <v>0</v>
      </c>
      <c r="AF15" s="21">
        <v>0</v>
      </c>
      <c r="AG15" s="21">
        <v>0</v>
      </c>
      <c r="AH15" s="21">
        <v>0</v>
      </c>
      <c r="AI15" s="21">
        <v>0</v>
      </c>
      <c r="AJ15" s="21">
        <v>0</v>
      </c>
      <c r="AK15" s="21">
        <v>0</v>
      </c>
      <c r="AL15" s="21">
        <v>0</v>
      </c>
      <c r="AM15" s="21">
        <v>0</v>
      </c>
      <c r="AN15" s="21">
        <v>0</v>
      </c>
      <c r="AO15" s="21">
        <v>0</v>
      </c>
      <c r="AP15" s="21">
        <v>0</v>
      </c>
      <c r="AQ15" s="21">
        <v>0</v>
      </c>
      <c r="AR15" s="68">
        <v>0</v>
      </c>
      <c r="AS15" s="48"/>
      <c r="AT15" s="48"/>
      <c r="AU15" s="48"/>
      <c r="AV15" s="48"/>
      <c r="AW15" s="48"/>
      <c r="AX15" s="48"/>
      <c r="AY15" s="48"/>
      <c r="AZ15" s="48"/>
      <c r="BA15" s="48"/>
    </row>
    <row r="16" spans="1:62" x14ac:dyDescent="0.35">
      <c r="A16" s="26"/>
      <c r="B16" s="370" t="s">
        <v>75</v>
      </c>
      <c r="C16" s="370" t="s">
        <v>76</v>
      </c>
      <c r="D16" s="37"/>
      <c r="E16" s="284" t="s">
        <v>1715</v>
      </c>
      <c r="F16" s="21">
        <v>36</v>
      </c>
      <c r="G16" s="21">
        <v>12</v>
      </c>
      <c r="H16" s="21">
        <v>397</v>
      </c>
      <c r="I16" s="21">
        <v>330</v>
      </c>
      <c r="J16" s="21">
        <v>2</v>
      </c>
      <c r="K16" s="21">
        <v>38</v>
      </c>
      <c r="L16" s="21">
        <v>44</v>
      </c>
      <c r="M16" s="21">
        <v>2</v>
      </c>
      <c r="N16" s="21">
        <v>68</v>
      </c>
      <c r="O16" s="21">
        <v>58</v>
      </c>
      <c r="P16" s="21">
        <v>8</v>
      </c>
      <c r="Q16" s="21">
        <v>291</v>
      </c>
      <c r="R16" s="21">
        <v>228</v>
      </c>
      <c r="S16" s="21">
        <v>0</v>
      </c>
      <c r="T16" s="21">
        <v>0</v>
      </c>
      <c r="U16" s="21">
        <v>0</v>
      </c>
      <c r="V16" s="21">
        <v>0</v>
      </c>
      <c r="W16" s="21">
        <v>0</v>
      </c>
      <c r="X16" s="21">
        <v>0</v>
      </c>
      <c r="Y16" s="21">
        <v>0</v>
      </c>
      <c r="Z16" s="21">
        <v>0</v>
      </c>
      <c r="AA16" s="21">
        <v>0</v>
      </c>
      <c r="AB16" s="21">
        <v>0</v>
      </c>
      <c r="AC16" s="21">
        <v>0</v>
      </c>
      <c r="AD16" s="21">
        <v>0</v>
      </c>
      <c r="AE16" s="21">
        <v>0</v>
      </c>
      <c r="AF16" s="21">
        <v>0</v>
      </c>
      <c r="AG16" s="21">
        <v>12</v>
      </c>
      <c r="AH16" s="21">
        <v>397</v>
      </c>
      <c r="AI16" s="21">
        <v>330</v>
      </c>
      <c r="AJ16" s="21">
        <v>2</v>
      </c>
      <c r="AK16" s="21">
        <v>38</v>
      </c>
      <c r="AL16" s="21">
        <v>44</v>
      </c>
      <c r="AM16" s="21">
        <v>2</v>
      </c>
      <c r="AN16" s="21">
        <v>38</v>
      </c>
      <c r="AO16" s="21">
        <v>44</v>
      </c>
      <c r="AP16" s="21">
        <v>0</v>
      </c>
      <c r="AQ16" s="21">
        <v>0</v>
      </c>
      <c r="AR16" s="68">
        <v>0</v>
      </c>
      <c r="AS16" s="48"/>
      <c r="AT16" s="48"/>
      <c r="AU16" s="48"/>
      <c r="AV16" s="48"/>
      <c r="AW16" s="48"/>
      <c r="AX16" s="48"/>
      <c r="AY16" s="48"/>
      <c r="AZ16" s="48"/>
      <c r="BA16" s="48"/>
    </row>
    <row r="17" spans="1:53" x14ac:dyDescent="0.35">
      <c r="A17" s="26"/>
      <c r="B17" s="26" t="s">
        <v>77</v>
      </c>
      <c r="C17" s="26" t="s">
        <v>78</v>
      </c>
      <c r="D17" s="30"/>
      <c r="E17" s="283" t="s">
        <v>1716</v>
      </c>
      <c r="F17" s="21">
        <v>53</v>
      </c>
      <c r="G17" s="21">
        <v>27</v>
      </c>
      <c r="H17" s="21">
        <v>2293</v>
      </c>
      <c r="I17" s="21">
        <v>1973</v>
      </c>
      <c r="J17" s="21">
        <v>5</v>
      </c>
      <c r="K17" s="21">
        <v>208</v>
      </c>
      <c r="L17" s="21">
        <v>338</v>
      </c>
      <c r="M17" s="21">
        <v>13</v>
      </c>
      <c r="N17" s="21">
        <v>1065</v>
      </c>
      <c r="O17" s="21">
        <v>955</v>
      </c>
      <c r="P17" s="21">
        <v>9</v>
      </c>
      <c r="Q17" s="21">
        <v>1020</v>
      </c>
      <c r="R17" s="21">
        <v>680</v>
      </c>
      <c r="S17" s="21">
        <v>0</v>
      </c>
      <c r="T17" s="21">
        <v>0</v>
      </c>
      <c r="U17" s="21">
        <v>0</v>
      </c>
      <c r="V17" s="21">
        <v>0</v>
      </c>
      <c r="W17" s="21">
        <v>0</v>
      </c>
      <c r="X17" s="21">
        <v>0</v>
      </c>
      <c r="Y17" s="21">
        <v>0</v>
      </c>
      <c r="Z17" s="21">
        <v>0</v>
      </c>
      <c r="AA17" s="21">
        <v>0</v>
      </c>
      <c r="AB17" s="21">
        <v>0</v>
      </c>
      <c r="AC17" s="21">
        <v>0</v>
      </c>
      <c r="AD17" s="21">
        <v>0</v>
      </c>
      <c r="AE17" s="21">
        <v>0</v>
      </c>
      <c r="AF17" s="21">
        <v>0</v>
      </c>
      <c r="AG17" s="21">
        <v>27</v>
      </c>
      <c r="AH17" s="21">
        <v>2293</v>
      </c>
      <c r="AI17" s="21">
        <v>1973</v>
      </c>
      <c r="AJ17" s="21">
        <v>10</v>
      </c>
      <c r="AK17" s="21">
        <v>491</v>
      </c>
      <c r="AL17" s="21">
        <v>690</v>
      </c>
      <c r="AM17" s="21">
        <v>10</v>
      </c>
      <c r="AN17" s="21">
        <v>491</v>
      </c>
      <c r="AO17" s="21">
        <v>690</v>
      </c>
      <c r="AP17" s="21">
        <v>0</v>
      </c>
      <c r="AQ17" s="21">
        <v>0</v>
      </c>
      <c r="AR17" s="68">
        <v>0</v>
      </c>
      <c r="AS17" s="48"/>
      <c r="AT17" s="48"/>
      <c r="AU17" s="48"/>
      <c r="AV17" s="48"/>
      <c r="AW17" s="48"/>
      <c r="AX17" s="48"/>
      <c r="AY17" s="48"/>
      <c r="AZ17" s="48"/>
      <c r="BA17" s="48"/>
    </row>
    <row r="18" spans="1:53" x14ac:dyDescent="0.35">
      <c r="A18" s="26"/>
      <c r="B18" s="26" t="s">
        <v>79</v>
      </c>
      <c r="C18" s="26" t="s">
        <v>80</v>
      </c>
      <c r="D18" s="30"/>
      <c r="E18" s="283" t="s">
        <v>1717</v>
      </c>
      <c r="F18" s="21">
        <v>0</v>
      </c>
      <c r="G18" s="21">
        <v>0</v>
      </c>
      <c r="H18" s="21">
        <v>0</v>
      </c>
      <c r="I18" s="21">
        <v>0</v>
      </c>
      <c r="J18" s="21">
        <v>0</v>
      </c>
      <c r="K18" s="21">
        <v>0</v>
      </c>
      <c r="L18" s="21">
        <v>0</v>
      </c>
      <c r="M18" s="21">
        <v>0</v>
      </c>
      <c r="N18" s="21">
        <v>0</v>
      </c>
      <c r="O18" s="21">
        <v>0</v>
      </c>
      <c r="P18" s="21">
        <v>0</v>
      </c>
      <c r="Q18" s="21">
        <v>0</v>
      </c>
      <c r="R18" s="21">
        <v>0</v>
      </c>
      <c r="S18" s="21">
        <v>0</v>
      </c>
      <c r="T18" s="21">
        <v>0</v>
      </c>
      <c r="U18" s="21">
        <v>0</v>
      </c>
      <c r="V18" s="21">
        <v>0</v>
      </c>
      <c r="W18" s="21">
        <v>0</v>
      </c>
      <c r="X18" s="21">
        <v>0</v>
      </c>
      <c r="Y18" s="21">
        <v>0</v>
      </c>
      <c r="Z18" s="21">
        <v>0</v>
      </c>
      <c r="AA18" s="21">
        <v>0</v>
      </c>
      <c r="AB18" s="21">
        <v>0</v>
      </c>
      <c r="AC18" s="21">
        <v>0</v>
      </c>
      <c r="AD18" s="21">
        <v>0</v>
      </c>
      <c r="AE18" s="21">
        <v>0</v>
      </c>
      <c r="AF18" s="21">
        <v>0</v>
      </c>
      <c r="AG18" s="21">
        <v>0</v>
      </c>
      <c r="AH18" s="21">
        <v>0</v>
      </c>
      <c r="AI18" s="21">
        <v>0</v>
      </c>
      <c r="AJ18" s="21">
        <v>0</v>
      </c>
      <c r="AK18" s="21">
        <v>0</v>
      </c>
      <c r="AL18" s="21">
        <v>0</v>
      </c>
      <c r="AM18" s="21">
        <v>0</v>
      </c>
      <c r="AN18" s="21">
        <v>0</v>
      </c>
      <c r="AO18" s="21">
        <v>0</v>
      </c>
      <c r="AP18" s="21">
        <v>0</v>
      </c>
      <c r="AQ18" s="21">
        <v>0</v>
      </c>
      <c r="AR18" s="68">
        <v>0</v>
      </c>
      <c r="AS18" s="48"/>
      <c r="AT18" s="48"/>
      <c r="AU18" s="48"/>
      <c r="AV18" s="48"/>
      <c r="AW18" s="48"/>
      <c r="AX18" s="48"/>
      <c r="AY18" s="48"/>
      <c r="AZ18" s="48"/>
      <c r="BA18" s="48"/>
    </row>
    <row r="19" spans="1:53" x14ac:dyDescent="0.35">
      <c r="A19" s="26"/>
      <c r="B19" s="26" t="s">
        <v>81</v>
      </c>
      <c r="C19" s="26" t="s">
        <v>82</v>
      </c>
      <c r="D19" s="30"/>
      <c r="E19" s="283" t="s">
        <v>1718</v>
      </c>
      <c r="F19" s="21">
        <v>134</v>
      </c>
      <c r="G19" s="21">
        <v>75</v>
      </c>
      <c r="H19" s="21">
        <v>7887</v>
      </c>
      <c r="I19" s="21">
        <v>5728</v>
      </c>
      <c r="J19" s="21">
        <v>31</v>
      </c>
      <c r="K19" s="21">
        <v>2484</v>
      </c>
      <c r="L19" s="21">
        <v>2349</v>
      </c>
      <c r="M19" s="21">
        <v>29</v>
      </c>
      <c r="N19" s="21">
        <v>3127</v>
      </c>
      <c r="O19" s="21">
        <v>2219</v>
      </c>
      <c r="P19" s="21">
        <v>15</v>
      </c>
      <c r="Q19" s="21">
        <v>2276</v>
      </c>
      <c r="R19" s="21">
        <v>1160</v>
      </c>
      <c r="S19" s="21">
        <v>0</v>
      </c>
      <c r="T19" s="21">
        <v>0</v>
      </c>
      <c r="U19" s="21">
        <v>0</v>
      </c>
      <c r="V19" s="21">
        <v>0</v>
      </c>
      <c r="W19" s="21">
        <v>0</v>
      </c>
      <c r="X19" s="21">
        <v>0</v>
      </c>
      <c r="Y19" s="21">
        <v>0</v>
      </c>
      <c r="Z19" s="21">
        <v>0</v>
      </c>
      <c r="AA19" s="21">
        <v>0</v>
      </c>
      <c r="AB19" s="21">
        <v>40</v>
      </c>
      <c r="AC19" s="21">
        <v>2793</v>
      </c>
      <c r="AD19" s="21">
        <v>0</v>
      </c>
      <c r="AE19" s="21">
        <v>0</v>
      </c>
      <c r="AF19" s="21">
        <v>0</v>
      </c>
      <c r="AG19" s="21">
        <v>115</v>
      </c>
      <c r="AH19" s="21">
        <v>10680</v>
      </c>
      <c r="AI19" s="21">
        <v>5728</v>
      </c>
      <c r="AJ19" s="21">
        <v>90</v>
      </c>
      <c r="AK19" s="21">
        <v>7436</v>
      </c>
      <c r="AL19" s="21">
        <v>4276</v>
      </c>
      <c r="AM19" s="21">
        <v>56</v>
      </c>
      <c r="AN19" s="21">
        <v>5019</v>
      </c>
      <c r="AO19" s="21">
        <v>4276</v>
      </c>
      <c r="AP19" s="21">
        <v>0</v>
      </c>
      <c r="AQ19" s="21">
        <v>0</v>
      </c>
      <c r="AR19" s="68">
        <v>0</v>
      </c>
      <c r="AS19" s="48"/>
      <c r="AT19" s="48"/>
      <c r="AU19" s="48"/>
      <c r="AV19" s="48"/>
      <c r="AW19" s="48"/>
      <c r="AX19" s="48"/>
      <c r="AY19" s="48"/>
      <c r="AZ19" s="48"/>
      <c r="BA19" s="48"/>
    </row>
    <row r="20" spans="1:53" x14ac:dyDescent="0.35">
      <c r="A20" s="26"/>
      <c r="B20" s="26" t="s">
        <v>83</v>
      </c>
      <c r="C20" s="26" t="s">
        <v>84</v>
      </c>
      <c r="D20" s="30"/>
      <c r="E20" s="283" t="s">
        <v>1766</v>
      </c>
      <c r="F20" s="21">
        <v>498</v>
      </c>
      <c r="G20" s="21">
        <v>161</v>
      </c>
      <c r="H20" s="21">
        <v>10295</v>
      </c>
      <c r="I20" s="21">
        <v>9952</v>
      </c>
      <c r="J20" s="21">
        <v>17</v>
      </c>
      <c r="K20" s="21">
        <v>632</v>
      </c>
      <c r="L20" s="21">
        <v>854</v>
      </c>
      <c r="M20" s="21">
        <v>43</v>
      </c>
      <c r="N20" s="21">
        <v>2462</v>
      </c>
      <c r="O20" s="21">
        <v>2508</v>
      </c>
      <c r="P20" s="21">
        <v>101</v>
      </c>
      <c r="Q20" s="21">
        <v>7201</v>
      </c>
      <c r="R20" s="21">
        <v>6590</v>
      </c>
      <c r="S20" s="21">
        <v>0</v>
      </c>
      <c r="T20" s="21">
        <v>0</v>
      </c>
      <c r="U20" s="21">
        <v>0</v>
      </c>
      <c r="V20" s="21">
        <v>0</v>
      </c>
      <c r="W20" s="21">
        <v>0</v>
      </c>
      <c r="X20" s="21">
        <v>0</v>
      </c>
      <c r="Y20" s="21">
        <v>0</v>
      </c>
      <c r="Z20" s="21">
        <v>0</v>
      </c>
      <c r="AA20" s="21">
        <v>0</v>
      </c>
      <c r="AB20" s="21">
        <v>0</v>
      </c>
      <c r="AC20" s="21">
        <v>0</v>
      </c>
      <c r="AD20" s="21">
        <v>0</v>
      </c>
      <c r="AE20" s="21">
        <v>0</v>
      </c>
      <c r="AF20" s="21">
        <v>0</v>
      </c>
      <c r="AG20" s="21">
        <v>161</v>
      </c>
      <c r="AH20" s="21">
        <v>10295</v>
      </c>
      <c r="AI20" s="21">
        <v>9952</v>
      </c>
      <c r="AJ20" s="21">
        <v>43</v>
      </c>
      <c r="AK20" s="21">
        <v>1703</v>
      </c>
      <c r="AL20" s="21">
        <v>2285</v>
      </c>
      <c r="AM20" s="21">
        <v>43</v>
      </c>
      <c r="AN20" s="21">
        <v>1703</v>
      </c>
      <c r="AO20" s="21">
        <v>2285</v>
      </c>
      <c r="AP20" s="21">
        <v>0</v>
      </c>
      <c r="AQ20" s="21">
        <v>0</v>
      </c>
      <c r="AR20" s="68">
        <v>0</v>
      </c>
      <c r="AS20" s="48"/>
      <c r="AT20" s="48"/>
      <c r="AU20" s="48"/>
      <c r="AV20" s="48"/>
      <c r="AW20" s="48"/>
      <c r="AX20" s="48"/>
      <c r="AY20" s="48"/>
      <c r="AZ20" s="48"/>
      <c r="BA20" s="48"/>
    </row>
    <row r="21" spans="1:53" x14ac:dyDescent="0.35">
      <c r="A21" s="26"/>
      <c r="B21" s="370" t="s">
        <v>85</v>
      </c>
      <c r="C21" s="370" t="s">
        <v>86</v>
      </c>
      <c r="D21" s="37"/>
      <c r="E21" s="284" t="s">
        <v>1719</v>
      </c>
      <c r="F21" s="21">
        <v>64</v>
      </c>
      <c r="G21" s="21">
        <v>33</v>
      </c>
      <c r="H21" s="21">
        <v>2790</v>
      </c>
      <c r="I21" s="21">
        <v>2338</v>
      </c>
      <c r="J21" s="21">
        <v>1</v>
      </c>
      <c r="K21" s="21">
        <v>51</v>
      </c>
      <c r="L21" s="21">
        <v>59</v>
      </c>
      <c r="M21" s="21">
        <v>10</v>
      </c>
      <c r="N21" s="21">
        <v>841</v>
      </c>
      <c r="O21" s="21">
        <v>691</v>
      </c>
      <c r="P21" s="21">
        <v>22</v>
      </c>
      <c r="Q21" s="21">
        <v>1898</v>
      </c>
      <c r="R21" s="21">
        <v>1588</v>
      </c>
      <c r="S21" s="21">
        <v>0</v>
      </c>
      <c r="T21" s="21">
        <v>0</v>
      </c>
      <c r="U21" s="21">
        <v>0</v>
      </c>
      <c r="V21" s="21">
        <v>0</v>
      </c>
      <c r="W21" s="21">
        <v>0</v>
      </c>
      <c r="X21" s="21">
        <v>0</v>
      </c>
      <c r="Y21" s="21">
        <v>0</v>
      </c>
      <c r="Z21" s="21">
        <v>0</v>
      </c>
      <c r="AA21" s="21">
        <v>0</v>
      </c>
      <c r="AB21" s="21">
        <v>0</v>
      </c>
      <c r="AC21" s="21">
        <v>0</v>
      </c>
      <c r="AD21" s="21">
        <v>0</v>
      </c>
      <c r="AE21" s="21">
        <v>0</v>
      </c>
      <c r="AF21" s="21">
        <v>0</v>
      </c>
      <c r="AG21" s="21">
        <v>33</v>
      </c>
      <c r="AH21" s="21">
        <v>2790</v>
      </c>
      <c r="AI21" s="21">
        <v>2338</v>
      </c>
      <c r="AJ21" s="21">
        <v>4</v>
      </c>
      <c r="AK21" s="21">
        <v>216</v>
      </c>
      <c r="AL21" s="21">
        <v>269</v>
      </c>
      <c r="AM21" s="21">
        <v>4</v>
      </c>
      <c r="AN21" s="21">
        <v>216</v>
      </c>
      <c r="AO21" s="21">
        <v>269</v>
      </c>
      <c r="AP21" s="21">
        <v>0</v>
      </c>
      <c r="AQ21" s="21">
        <v>0</v>
      </c>
      <c r="AR21" s="68">
        <v>0</v>
      </c>
      <c r="AS21" s="48"/>
      <c r="AT21" s="48"/>
      <c r="AU21" s="48"/>
      <c r="AV21" s="48"/>
      <c r="AW21" s="48"/>
      <c r="AX21" s="48"/>
      <c r="AY21" s="48"/>
      <c r="AZ21" s="48"/>
      <c r="BA21" s="48"/>
    </row>
    <row r="22" spans="1:53" x14ac:dyDescent="0.35">
      <c r="A22" s="26"/>
      <c r="B22" s="370" t="s">
        <v>87</v>
      </c>
      <c r="C22" s="370" t="s">
        <v>88</v>
      </c>
      <c r="D22" s="37"/>
      <c r="E22" s="284" t="s">
        <v>1720</v>
      </c>
      <c r="F22" s="21">
        <v>0</v>
      </c>
      <c r="G22" s="21">
        <v>0</v>
      </c>
      <c r="H22" s="21">
        <v>0</v>
      </c>
      <c r="I22" s="21">
        <v>0</v>
      </c>
      <c r="J22" s="21">
        <v>0</v>
      </c>
      <c r="K22" s="21">
        <v>0</v>
      </c>
      <c r="L22" s="21">
        <v>0</v>
      </c>
      <c r="M22" s="21">
        <v>0</v>
      </c>
      <c r="N22" s="21">
        <v>0</v>
      </c>
      <c r="O22" s="21">
        <v>0</v>
      </c>
      <c r="P22" s="21">
        <v>0</v>
      </c>
      <c r="Q22" s="21">
        <v>0</v>
      </c>
      <c r="R22" s="21">
        <v>0</v>
      </c>
      <c r="S22" s="21">
        <v>0</v>
      </c>
      <c r="T22" s="21">
        <v>0</v>
      </c>
      <c r="U22" s="21">
        <v>0</v>
      </c>
      <c r="V22" s="21">
        <v>0</v>
      </c>
      <c r="W22" s="21">
        <v>0</v>
      </c>
      <c r="X22" s="21">
        <v>0</v>
      </c>
      <c r="Y22" s="21">
        <v>0</v>
      </c>
      <c r="Z22" s="21">
        <v>0</v>
      </c>
      <c r="AA22" s="21">
        <v>0</v>
      </c>
      <c r="AB22" s="21">
        <v>0</v>
      </c>
      <c r="AC22" s="21">
        <v>0</v>
      </c>
      <c r="AD22" s="21">
        <v>0</v>
      </c>
      <c r="AE22" s="21">
        <v>0</v>
      </c>
      <c r="AF22" s="21">
        <v>0</v>
      </c>
      <c r="AG22" s="21">
        <v>0</v>
      </c>
      <c r="AH22" s="21">
        <v>0</v>
      </c>
      <c r="AI22" s="21">
        <v>0</v>
      </c>
      <c r="AJ22" s="21">
        <v>0</v>
      </c>
      <c r="AK22" s="21">
        <v>0</v>
      </c>
      <c r="AL22" s="21">
        <v>0</v>
      </c>
      <c r="AM22" s="21">
        <v>0</v>
      </c>
      <c r="AN22" s="21">
        <v>0</v>
      </c>
      <c r="AO22" s="21">
        <v>0</v>
      </c>
      <c r="AP22" s="21">
        <v>0</v>
      </c>
      <c r="AQ22" s="21">
        <v>0</v>
      </c>
      <c r="AR22" s="68">
        <v>0</v>
      </c>
      <c r="AS22" s="48"/>
      <c r="AT22" s="48"/>
      <c r="AU22" s="48"/>
      <c r="AV22" s="48"/>
      <c r="AW22" s="48"/>
      <c r="AX22" s="48"/>
      <c r="AY22" s="48"/>
      <c r="AZ22" s="48"/>
      <c r="BA22" s="48"/>
    </row>
    <row r="23" spans="1:53" x14ac:dyDescent="0.35">
      <c r="B23" s="17" t="s">
        <v>89</v>
      </c>
      <c r="C23" s="17" t="s">
        <v>90</v>
      </c>
      <c r="D23" s="18"/>
      <c r="E23" s="284" t="s">
        <v>1721</v>
      </c>
      <c r="F23" s="21">
        <v>69</v>
      </c>
      <c r="G23" s="21">
        <v>42</v>
      </c>
      <c r="H23" s="21">
        <v>1464</v>
      </c>
      <c r="I23" s="21">
        <v>2040</v>
      </c>
      <c r="J23" s="21">
        <v>4</v>
      </c>
      <c r="K23" s="21">
        <v>132</v>
      </c>
      <c r="L23" s="21">
        <v>153</v>
      </c>
      <c r="M23" s="21">
        <v>9</v>
      </c>
      <c r="N23" s="21">
        <v>265</v>
      </c>
      <c r="O23" s="21">
        <v>365</v>
      </c>
      <c r="P23" s="21">
        <v>29</v>
      </c>
      <c r="Q23" s="21">
        <v>1067</v>
      </c>
      <c r="R23" s="21">
        <v>1522</v>
      </c>
      <c r="S23" s="21">
        <v>0</v>
      </c>
      <c r="T23" s="21">
        <v>0</v>
      </c>
      <c r="U23" s="21">
        <v>0</v>
      </c>
      <c r="V23" s="21">
        <v>0</v>
      </c>
      <c r="W23" s="21">
        <v>0</v>
      </c>
      <c r="X23" s="21">
        <v>0</v>
      </c>
      <c r="Y23" s="21">
        <v>0</v>
      </c>
      <c r="Z23" s="21">
        <v>0</v>
      </c>
      <c r="AA23" s="21">
        <v>0</v>
      </c>
      <c r="AB23" s="21">
        <v>0</v>
      </c>
      <c r="AC23" s="21">
        <v>0</v>
      </c>
      <c r="AD23" s="21">
        <v>0</v>
      </c>
      <c r="AE23" s="21">
        <v>0</v>
      </c>
      <c r="AF23" s="21">
        <v>0</v>
      </c>
      <c r="AG23" s="21">
        <v>42</v>
      </c>
      <c r="AH23" s="21">
        <v>1464</v>
      </c>
      <c r="AI23" s="21">
        <v>2040</v>
      </c>
      <c r="AJ23" s="21">
        <v>6</v>
      </c>
      <c r="AK23" s="21">
        <v>166</v>
      </c>
      <c r="AL23" s="21">
        <v>231</v>
      </c>
      <c r="AM23" s="21">
        <v>6</v>
      </c>
      <c r="AN23" s="21">
        <v>166</v>
      </c>
      <c r="AO23" s="21">
        <v>231</v>
      </c>
      <c r="AP23" s="21">
        <v>0</v>
      </c>
      <c r="AQ23" s="21">
        <v>0</v>
      </c>
      <c r="AR23" s="68">
        <v>0</v>
      </c>
      <c r="AS23" s="48"/>
      <c r="AT23" s="48"/>
      <c r="AU23" s="48"/>
      <c r="AV23" s="48"/>
      <c r="AW23" s="48"/>
      <c r="AX23" s="48"/>
      <c r="AY23" s="48"/>
      <c r="AZ23" s="48"/>
      <c r="BA23" s="48"/>
    </row>
    <row r="24" spans="1:53" x14ac:dyDescent="0.35">
      <c r="A24" s="26"/>
      <c r="B24" s="370" t="s">
        <v>91</v>
      </c>
      <c r="C24" s="370" t="s">
        <v>92</v>
      </c>
      <c r="D24" s="37"/>
      <c r="E24" s="284" t="s">
        <v>1722</v>
      </c>
      <c r="F24" s="21">
        <v>133</v>
      </c>
      <c r="G24" s="21">
        <v>46</v>
      </c>
      <c r="H24" s="21">
        <v>3215</v>
      </c>
      <c r="I24" s="21">
        <v>2903</v>
      </c>
      <c r="J24" s="21">
        <v>1</v>
      </c>
      <c r="K24" s="21">
        <v>62</v>
      </c>
      <c r="L24" s="21">
        <v>55</v>
      </c>
      <c r="M24" s="21">
        <v>12</v>
      </c>
      <c r="N24" s="21">
        <v>775</v>
      </c>
      <c r="O24" s="21">
        <v>696</v>
      </c>
      <c r="P24" s="21">
        <v>33</v>
      </c>
      <c r="Q24" s="21">
        <v>2378</v>
      </c>
      <c r="R24" s="21">
        <v>2152</v>
      </c>
      <c r="S24" s="21">
        <v>0</v>
      </c>
      <c r="T24" s="21">
        <v>0</v>
      </c>
      <c r="U24" s="21">
        <v>0</v>
      </c>
      <c r="V24" s="21">
        <v>0</v>
      </c>
      <c r="W24" s="21">
        <v>0</v>
      </c>
      <c r="X24" s="21">
        <v>0</v>
      </c>
      <c r="Y24" s="21">
        <v>0</v>
      </c>
      <c r="Z24" s="21">
        <v>0</v>
      </c>
      <c r="AA24" s="21">
        <v>0</v>
      </c>
      <c r="AB24" s="21">
        <v>10</v>
      </c>
      <c r="AC24" s="21">
        <v>1005</v>
      </c>
      <c r="AD24" s="21">
        <v>0</v>
      </c>
      <c r="AE24" s="21">
        <v>0</v>
      </c>
      <c r="AF24" s="21">
        <v>0</v>
      </c>
      <c r="AG24" s="21">
        <v>56</v>
      </c>
      <c r="AH24" s="21">
        <v>4220</v>
      </c>
      <c r="AI24" s="21">
        <v>2903</v>
      </c>
      <c r="AJ24" s="21">
        <v>4</v>
      </c>
      <c r="AK24" s="21">
        <v>192</v>
      </c>
      <c r="AL24" s="21">
        <v>152</v>
      </c>
      <c r="AM24" s="21">
        <v>3</v>
      </c>
      <c r="AN24" s="21">
        <v>116</v>
      </c>
      <c r="AO24" s="21">
        <v>152</v>
      </c>
      <c r="AP24" s="21">
        <v>0</v>
      </c>
      <c r="AQ24" s="21">
        <v>0</v>
      </c>
      <c r="AR24" s="68">
        <v>0</v>
      </c>
      <c r="AS24" s="48"/>
      <c r="AT24" s="48"/>
      <c r="AU24" s="48"/>
      <c r="AV24" s="48"/>
      <c r="AW24" s="48"/>
      <c r="AX24" s="48"/>
      <c r="AY24" s="48"/>
      <c r="AZ24" s="48"/>
      <c r="BA24" s="48"/>
    </row>
    <row r="25" spans="1:53" x14ac:dyDescent="0.35">
      <c r="A25" s="26"/>
      <c r="B25" s="370" t="s">
        <v>93</v>
      </c>
      <c r="C25" s="370" t="s">
        <v>94</v>
      </c>
      <c r="D25" s="37"/>
      <c r="E25" s="284" t="s">
        <v>1723</v>
      </c>
      <c r="F25" s="21">
        <v>0</v>
      </c>
      <c r="G25" s="21">
        <v>0</v>
      </c>
      <c r="H25" s="21">
        <v>0</v>
      </c>
      <c r="I25" s="21">
        <v>0</v>
      </c>
      <c r="J25" s="21">
        <v>0</v>
      </c>
      <c r="K25" s="21">
        <v>0</v>
      </c>
      <c r="L25" s="21">
        <v>0</v>
      </c>
      <c r="M25" s="21">
        <v>0</v>
      </c>
      <c r="N25" s="21">
        <v>0</v>
      </c>
      <c r="O25" s="21">
        <v>0</v>
      </c>
      <c r="P25" s="21">
        <v>0</v>
      </c>
      <c r="Q25" s="21">
        <v>0</v>
      </c>
      <c r="R25" s="21">
        <v>0</v>
      </c>
      <c r="S25" s="21">
        <v>0</v>
      </c>
      <c r="T25" s="21">
        <v>0</v>
      </c>
      <c r="U25" s="21">
        <v>0</v>
      </c>
      <c r="V25" s="21">
        <v>0</v>
      </c>
      <c r="W25" s="21">
        <v>0</v>
      </c>
      <c r="X25" s="21">
        <v>0</v>
      </c>
      <c r="Y25" s="21">
        <v>0</v>
      </c>
      <c r="Z25" s="21">
        <v>0</v>
      </c>
      <c r="AA25" s="21">
        <v>0</v>
      </c>
      <c r="AB25" s="21">
        <v>0</v>
      </c>
      <c r="AC25" s="21">
        <v>0</v>
      </c>
      <c r="AD25" s="21">
        <v>0</v>
      </c>
      <c r="AE25" s="21">
        <v>0</v>
      </c>
      <c r="AF25" s="21">
        <v>0</v>
      </c>
      <c r="AG25" s="21">
        <v>0</v>
      </c>
      <c r="AH25" s="21">
        <v>0</v>
      </c>
      <c r="AI25" s="21">
        <v>0</v>
      </c>
      <c r="AJ25" s="21">
        <v>0</v>
      </c>
      <c r="AK25" s="21">
        <v>0</v>
      </c>
      <c r="AL25" s="21">
        <v>0</v>
      </c>
      <c r="AM25" s="21">
        <v>0</v>
      </c>
      <c r="AN25" s="21">
        <v>0</v>
      </c>
      <c r="AO25" s="21">
        <v>0</v>
      </c>
      <c r="AP25" s="21">
        <v>0</v>
      </c>
      <c r="AQ25" s="21">
        <v>0</v>
      </c>
      <c r="AR25" s="68">
        <v>0</v>
      </c>
      <c r="AS25" s="48"/>
      <c r="AT25" s="48"/>
      <c r="AU25" s="48"/>
      <c r="AV25" s="48"/>
      <c r="AW25" s="48"/>
      <c r="AX25" s="48"/>
      <c r="AY25" s="48"/>
      <c r="AZ25" s="48"/>
      <c r="BA25" s="48"/>
    </row>
    <row r="26" spans="1:53" x14ac:dyDescent="0.35">
      <c r="A26" s="26"/>
      <c r="B26" s="26" t="s">
        <v>95</v>
      </c>
      <c r="C26" s="26" t="s">
        <v>96</v>
      </c>
      <c r="D26" s="30"/>
      <c r="E26" s="283" t="s">
        <v>1724</v>
      </c>
      <c r="F26" s="21">
        <v>60</v>
      </c>
      <c r="G26" s="21">
        <v>22</v>
      </c>
      <c r="H26" s="21">
        <v>808</v>
      </c>
      <c r="I26" s="21">
        <v>746</v>
      </c>
      <c r="J26" s="21">
        <v>1</v>
      </c>
      <c r="K26" s="21">
        <v>18</v>
      </c>
      <c r="L26" s="21">
        <v>19</v>
      </c>
      <c r="M26" s="21">
        <v>8</v>
      </c>
      <c r="N26" s="21">
        <v>247</v>
      </c>
      <c r="O26" s="21">
        <v>261</v>
      </c>
      <c r="P26" s="21">
        <v>13</v>
      </c>
      <c r="Q26" s="21">
        <v>543</v>
      </c>
      <c r="R26" s="21">
        <v>466</v>
      </c>
      <c r="S26" s="21">
        <v>0</v>
      </c>
      <c r="T26" s="21">
        <v>0</v>
      </c>
      <c r="U26" s="21">
        <v>0</v>
      </c>
      <c r="V26" s="21">
        <v>0</v>
      </c>
      <c r="W26" s="21">
        <v>0</v>
      </c>
      <c r="X26" s="21">
        <v>0</v>
      </c>
      <c r="Y26" s="21">
        <v>0</v>
      </c>
      <c r="Z26" s="21">
        <v>0</v>
      </c>
      <c r="AA26" s="21">
        <v>0</v>
      </c>
      <c r="AB26" s="21">
        <v>0</v>
      </c>
      <c r="AC26" s="21">
        <v>0</v>
      </c>
      <c r="AD26" s="21">
        <v>0</v>
      </c>
      <c r="AE26" s="21">
        <v>0</v>
      </c>
      <c r="AF26" s="21">
        <v>0</v>
      </c>
      <c r="AG26" s="21">
        <v>22</v>
      </c>
      <c r="AH26" s="21">
        <v>808</v>
      </c>
      <c r="AI26" s="21">
        <v>746</v>
      </c>
      <c r="AJ26" s="21">
        <v>2</v>
      </c>
      <c r="AK26" s="21">
        <v>32</v>
      </c>
      <c r="AL26" s="21">
        <v>49</v>
      </c>
      <c r="AM26" s="21">
        <v>2</v>
      </c>
      <c r="AN26" s="21">
        <v>32</v>
      </c>
      <c r="AO26" s="21">
        <v>49</v>
      </c>
      <c r="AP26" s="21">
        <v>0</v>
      </c>
      <c r="AQ26" s="21">
        <v>0</v>
      </c>
      <c r="AR26" s="68">
        <v>0</v>
      </c>
      <c r="AS26" s="48"/>
      <c r="AT26" s="48"/>
      <c r="AU26" s="48"/>
      <c r="AV26" s="48"/>
      <c r="AW26" s="48"/>
      <c r="AX26" s="48"/>
      <c r="AY26" s="48"/>
      <c r="AZ26" s="48"/>
      <c r="BA26" s="48"/>
    </row>
    <row r="27" spans="1:53" x14ac:dyDescent="0.35">
      <c r="A27" s="26"/>
      <c r="B27" s="370" t="s">
        <v>97</v>
      </c>
      <c r="C27" s="370" t="s">
        <v>98</v>
      </c>
      <c r="D27" s="37"/>
      <c r="E27" s="284" t="s">
        <v>1725</v>
      </c>
      <c r="F27" s="21">
        <v>331</v>
      </c>
      <c r="G27" s="21">
        <v>139</v>
      </c>
      <c r="H27" s="21">
        <v>6368</v>
      </c>
      <c r="I27" s="21">
        <v>6530</v>
      </c>
      <c r="J27" s="21">
        <v>12</v>
      </c>
      <c r="K27" s="21">
        <v>307</v>
      </c>
      <c r="L27" s="21">
        <v>493</v>
      </c>
      <c r="M27" s="21">
        <v>32</v>
      </c>
      <c r="N27" s="21">
        <v>1281</v>
      </c>
      <c r="O27" s="21">
        <v>1451</v>
      </c>
      <c r="P27" s="21">
        <v>95</v>
      </c>
      <c r="Q27" s="21">
        <v>4780</v>
      </c>
      <c r="R27" s="21">
        <v>4586</v>
      </c>
      <c r="S27" s="21">
        <v>0</v>
      </c>
      <c r="T27" s="21">
        <v>0</v>
      </c>
      <c r="U27" s="21">
        <v>0</v>
      </c>
      <c r="V27" s="21">
        <v>0</v>
      </c>
      <c r="W27" s="21">
        <v>0</v>
      </c>
      <c r="X27" s="21">
        <v>0</v>
      </c>
      <c r="Y27" s="21">
        <v>0</v>
      </c>
      <c r="Z27" s="21">
        <v>0</v>
      </c>
      <c r="AA27" s="21">
        <v>0</v>
      </c>
      <c r="AB27" s="21">
        <v>0</v>
      </c>
      <c r="AC27" s="21">
        <v>0</v>
      </c>
      <c r="AD27" s="21">
        <v>0</v>
      </c>
      <c r="AE27" s="21">
        <v>0</v>
      </c>
      <c r="AF27" s="21">
        <v>0</v>
      </c>
      <c r="AG27" s="21">
        <v>139</v>
      </c>
      <c r="AH27" s="21">
        <v>6368</v>
      </c>
      <c r="AI27" s="21">
        <v>6530</v>
      </c>
      <c r="AJ27" s="21">
        <v>23</v>
      </c>
      <c r="AK27" s="21">
        <v>594</v>
      </c>
      <c r="AL27" s="21">
        <v>980</v>
      </c>
      <c r="AM27" s="21">
        <v>23</v>
      </c>
      <c r="AN27" s="21">
        <v>594</v>
      </c>
      <c r="AO27" s="21">
        <v>980</v>
      </c>
      <c r="AP27" s="21">
        <v>0</v>
      </c>
      <c r="AQ27" s="21">
        <v>0</v>
      </c>
      <c r="AR27" s="68">
        <v>0</v>
      </c>
      <c r="AS27" s="48"/>
      <c r="AT27" s="48"/>
      <c r="AU27" s="48"/>
      <c r="AV27" s="48"/>
      <c r="AW27" s="48"/>
      <c r="AX27" s="48"/>
      <c r="AY27" s="48"/>
      <c r="AZ27" s="48"/>
      <c r="BA27" s="48"/>
    </row>
    <row r="28" spans="1:53" x14ac:dyDescent="0.35">
      <c r="A28" s="26"/>
      <c r="B28" s="370" t="s">
        <v>99</v>
      </c>
      <c r="C28" s="370" t="s">
        <v>100</v>
      </c>
      <c r="D28" s="37"/>
      <c r="E28" s="284" t="s">
        <v>1726</v>
      </c>
      <c r="F28" s="21">
        <v>132</v>
      </c>
      <c r="G28" s="21">
        <v>70</v>
      </c>
      <c r="H28" s="21">
        <v>3665</v>
      </c>
      <c r="I28" s="21">
        <v>3446</v>
      </c>
      <c r="J28" s="21">
        <v>6</v>
      </c>
      <c r="K28" s="21">
        <v>165</v>
      </c>
      <c r="L28" s="21">
        <v>268</v>
      </c>
      <c r="M28" s="21">
        <v>20</v>
      </c>
      <c r="N28" s="21">
        <v>928</v>
      </c>
      <c r="O28" s="21">
        <v>818</v>
      </c>
      <c r="P28" s="21">
        <v>44</v>
      </c>
      <c r="Q28" s="21">
        <v>2572</v>
      </c>
      <c r="R28" s="21">
        <v>2360</v>
      </c>
      <c r="S28" s="21">
        <v>1</v>
      </c>
      <c r="T28" s="21">
        <v>68</v>
      </c>
      <c r="U28" s="21">
        <v>52</v>
      </c>
      <c r="V28" s="21">
        <v>0</v>
      </c>
      <c r="W28" s="21">
        <v>0</v>
      </c>
      <c r="X28" s="21">
        <v>0</v>
      </c>
      <c r="Y28" s="21">
        <v>0</v>
      </c>
      <c r="Z28" s="21">
        <v>0</v>
      </c>
      <c r="AA28" s="21">
        <v>0</v>
      </c>
      <c r="AB28" s="21">
        <v>0</v>
      </c>
      <c r="AC28" s="21">
        <v>0</v>
      </c>
      <c r="AD28" s="21">
        <v>0</v>
      </c>
      <c r="AE28" s="21">
        <v>0</v>
      </c>
      <c r="AF28" s="21">
        <v>0</v>
      </c>
      <c r="AG28" s="21">
        <v>70</v>
      </c>
      <c r="AH28" s="21">
        <v>3665</v>
      </c>
      <c r="AI28" s="21">
        <v>3446</v>
      </c>
      <c r="AJ28" s="21">
        <v>8</v>
      </c>
      <c r="AK28" s="21">
        <v>215</v>
      </c>
      <c r="AL28" s="21">
        <v>377</v>
      </c>
      <c r="AM28" s="21">
        <v>8</v>
      </c>
      <c r="AN28" s="21">
        <v>215</v>
      </c>
      <c r="AO28" s="21">
        <v>377</v>
      </c>
      <c r="AP28" s="21">
        <v>0</v>
      </c>
      <c r="AQ28" s="21">
        <v>0</v>
      </c>
      <c r="AR28" s="68">
        <v>0</v>
      </c>
      <c r="AS28" s="48"/>
      <c r="AT28" s="48"/>
      <c r="AU28" s="48"/>
      <c r="AV28" s="48"/>
      <c r="AW28" s="48"/>
      <c r="AX28" s="48"/>
      <c r="AY28" s="48"/>
      <c r="AZ28" s="48"/>
      <c r="BA28" s="48"/>
    </row>
    <row r="29" spans="1:53" x14ac:dyDescent="0.35">
      <c r="A29" s="26"/>
      <c r="B29" s="370" t="s">
        <v>101</v>
      </c>
      <c r="C29" s="370" t="s">
        <v>102</v>
      </c>
      <c r="D29" s="37"/>
      <c r="E29" s="284" t="s">
        <v>1727</v>
      </c>
      <c r="F29" s="21">
        <v>0</v>
      </c>
      <c r="G29" s="21">
        <v>0</v>
      </c>
      <c r="H29" s="21">
        <v>0</v>
      </c>
      <c r="I29" s="21">
        <v>0</v>
      </c>
      <c r="J29" s="21">
        <v>0</v>
      </c>
      <c r="K29" s="21">
        <v>0</v>
      </c>
      <c r="L29" s="21">
        <v>0</v>
      </c>
      <c r="M29" s="21">
        <v>0</v>
      </c>
      <c r="N29" s="21">
        <v>0</v>
      </c>
      <c r="O29" s="21">
        <v>0</v>
      </c>
      <c r="P29" s="21">
        <v>0</v>
      </c>
      <c r="Q29" s="21">
        <v>0</v>
      </c>
      <c r="R29" s="21">
        <v>0</v>
      </c>
      <c r="S29" s="21">
        <v>0</v>
      </c>
      <c r="T29" s="21">
        <v>0</v>
      </c>
      <c r="U29" s="21">
        <v>0</v>
      </c>
      <c r="V29" s="21">
        <v>0</v>
      </c>
      <c r="W29" s="21">
        <v>0</v>
      </c>
      <c r="X29" s="21">
        <v>0</v>
      </c>
      <c r="Y29" s="21">
        <v>0</v>
      </c>
      <c r="Z29" s="21">
        <v>0</v>
      </c>
      <c r="AA29" s="21">
        <v>0</v>
      </c>
      <c r="AB29" s="21">
        <v>0</v>
      </c>
      <c r="AC29" s="21">
        <v>0</v>
      </c>
      <c r="AD29" s="21">
        <v>0</v>
      </c>
      <c r="AE29" s="21">
        <v>0</v>
      </c>
      <c r="AF29" s="21">
        <v>0</v>
      </c>
      <c r="AG29" s="21">
        <v>0</v>
      </c>
      <c r="AH29" s="21">
        <v>0</v>
      </c>
      <c r="AI29" s="21">
        <v>0</v>
      </c>
      <c r="AJ29" s="21">
        <v>0</v>
      </c>
      <c r="AK29" s="21">
        <v>0</v>
      </c>
      <c r="AL29" s="21">
        <v>0</v>
      </c>
      <c r="AM29" s="21">
        <v>0</v>
      </c>
      <c r="AN29" s="21">
        <v>0</v>
      </c>
      <c r="AO29" s="21">
        <v>0</v>
      </c>
      <c r="AP29" s="21">
        <v>0</v>
      </c>
      <c r="AQ29" s="21">
        <v>0</v>
      </c>
      <c r="AR29" s="68">
        <v>0</v>
      </c>
      <c r="AS29" s="48"/>
      <c r="AT29" s="48"/>
      <c r="AU29" s="48"/>
      <c r="AV29" s="48"/>
      <c r="AW29" s="48"/>
      <c r="AX29" s="48"/>
      <c r="AY29" s="48"/>
      <c r="AZ29" s="48"/>
      <c r="BA29" s="48"/>
    </row>
    <row r="30" spans="1:53" x14ac:dyDescent="0.35">
      <c r="A30" s="26"/>
      <c r="B30" s="26" t="s">
        <v>103</v>
      </c>
      <c r="C30" s="26" t="s">
        <v>104</v>
      </c>
      <c r="D30" s="30"/>
      <c r="E30" s="285" t="s">
        <v>1762</v>
      </c>
      <c r="F30" s="21">
        <v>0</v>
      </c>
      <c r="G30" s="21">
        <v>0</v>
      </c>
      <c r="H30" s="21">
        <v>0</v>
      </c>
      <c r="I30" s="21">
        <v>0</v>
      </c>
      <c r="J30" s="21">
        <v>0</v>
      </c>
      <c r="K30" s="21">
        <v>0</v>
      </c>
      <c r="L30" s="21">
        <v>0</v>
      </c>
      <c r="M30" s="21">
        <v>0</v>
      </c>
      <c r="N30" s="21">
        <v>0</v>
      </c>
      <c r="O30" s="21">
        <v>0</v>
      </c>
      <c r="P30" s="21">
        <v>0</v>
      </c>
      <c r="Q30" s="21">
        <v>0</v>
      </c>
      <c r="R30" s="21">
        <v>0</v>
      </c>
      <c r="S30" s="21">
        <v>0</v>
      </c>
      <c r="T30" s="21">
        <v>0</v>
      </c>
      <c r="U30" s="21">
        <v>0</v>
      </c>
      <c r="V30" s="21">
        <v>0</v>
      </c>
      <c r="W30" s="21">
        <v>0</v>
      </c>
      <c r="X30" s="21">
        <v>0</v>
      </c>
      <c r="Y30" s="21">
        <v>0</v>
      </c>
      <c r="Z30" s="21">
        <v>0</v>
      </c>
      <c r="AA30" s="21">
        <v>0</v>
      </c>
      <c r="AB30" s="21">
        <v>0</v>
      </c>
      <c r="AC30" s="21">
        <v>0</v>
      </c>
      <c r="AD30" s="21">
        <v>0</v>
      </c>
      <c r="AE30" s="21">
        <v>0</v>
      </c>
      <c r="AF30" s="21">
        <v>0</v>
      </c>
      <c r="AG30" s="21">
        <v>0</v>
      </c>
      <c r="AH30" s="21">
        <v>0</v>
      </c>
      <c r="AI30" s="21">
        <v>0</v>
      </c>
      <c r="AJ30" s="21">
        <v>0</v>
      </c>
      <c r="AK30" s="21">
        <v>0</v>
      </c>
      <c r="AL30" s="21">
        <v>0</v>
      </c>
      <c r="AM30" s="21">
        <v>0</v>
      </c>
      <c r="AN30" s="21">
        <v>0</v>
      </c>
      <c r="AO30" s="21">
        <v>0</v>
      </c>
      <c r="AP30" s="21">
        <v>0</v>
      </c>
      <c r="AQ30" s="21">
        <v>0</v>
      </c>
      <c r="AR30" s="68">
        <v>0</v>
      </c>
      <c r="AS30" s="48"/>
      <c r="AT30" s="48"/>
      <c r="AU30" s="48"/>
      <c r="AV30" s="48"/>
      <c r="AW30" s="48"/>
      <c r="AX30" s="48"/>
      <c r="AY30" s="48"/>
      <c r="AZ30" s="48"/>
      <c r="BA30" s="48"/>
    </row>
    <row r="31" spans="1:53" x14ac:dyDescent="0.35">
      <c r="A31" s="26"/>
      <c r="B31" s="370" t="s">
        <v>105</v>
      </c>
      <c r="C31" s="370" t="s">
        <v>106</v>
      </c>
      <c r="D31" s="37"/>
      <c r="E31" s="284" t="s">
        <v>1728</v>
      </c>
      <c r="F31" s="21">
        <v>0</v>
      </c>
      <c r="G31" s="21">
        <v>0</v>
      </c>
      <c r="H31" s="21">
        <v>0</v>
      </c>
      <c r="I31" s="21">
        <v>0</v>
      </c>
      <c r="J31" s="21">
        <v>0</v>
      </c>
      <c r="K31" s="21">
        <v>0</v>
      </c>
      <c r="L31" s="21">
        <v>0</v>
      </c>
      <c r="M31" s="21">
        <v>0</v>
      </c>
      <c r="N31" s="21">
        <v>0</v>
      </c>
      <c r="O31" s="21">
        <v>0</v>
      </c>
      <c r="P31" s="21">
        <v>0</v>
      </c>
      <c r="Q31" s="21">
        <v>0</v>
      </c>
      <c r="R31" s="21">
        <v>0</v>
      </c>
      <c r="S31" s="21">
        <v>0</v>
      </c>
      <c r="T31" s="21">
        <v>0</v>
      </c>
      <c r="U31" s="21">
        <v>0</v>
      </c>
      <c r="V31" s="21">
        <v>0</v>
      </c>
      <c r="W31" s="21">
        <v>0</v>
      </c>
      <c r="X31" s="21">
        <v>0</v>
      </c>
      <c r="Y31" s="21">
        <v>0</v>
      </c>
      <c r="Z31" s="21">
        <v>0</v>
      </c>
      <c r="AA31" s="21">
        <v>0</v>
      </c>
      <c r="AB31" s="21">
        <v>0</v>
      </c>
      <c r="AC31" s="21">
        <v>0</v>
      </c>
      <c r="AD31" s="21">
        <v>0</v>
      </c>
      <c r="AE31" s="21">
        <v>0</v>
      </c>
      <c r="AF31" s="21">
        <v>0</v>
      </c>
      <c r="AG31" s="21">
        <v>0</v>
      </c>
      <c r="AH31" s="21">
        <v>0</v>
      </c>
      <c r="AI31" s="21">
        <v>0</v>
      </c>
      <c r="AJ31" s="21">
        <v>0</v>
      </c>
      <c r="AK31" s="21">
        <v>0</v>
      </c>
      <c r="AL31" s="21">
        <v>0</v>
      </c>
      <c r="AM31" s="21">
        <v>0</v>
      </c>
      <c r="AN31" s="21">
        <v>0</v>
      </c>
      <c r="AO31" s="21">
        <v>0</v>
      </c>
      <c r="AP31" s="21">
        <v>0</v>
      </c>
      <c r="AQ31" s="21">
        <v>0</v>
      </c>
      <c r="AR31" s="68">
        <v>0</v>
      </c>
      <c r="AS31" s="48"/>
      <c r="AT31" s="48"/>
      <c r="AU31" s="48"/>
      <c r="AV31" s="48"/>
      <c r="AW31" s="48"/>
      <c r="AX31" s="48"/>
      <c r="AY31" s="48"/>
      <c r="AZ31" s="48"/>
      <c r="BA31" s="48"/>
    </row>
    <row r="32" spans="1:53" x14ac:dyDescent="0.35">
      <c r="A32" s="26"/>
      <c r="B32" s="26" t="s">
        <v>107</v>
      </c>
      <c r="C32" s="26" t="s">
        <v>108</v>
      </c>
      <c r="D32" s="30"/>
      <c r="E32" s="283" t="s">
        <v>1729</v>
      </c>
      <c r="F32" s="21">
        <v>0</v>
      </c>
      <c r="G32" s="21">
        <v>0</v>
      </c>
      <c r="H32" s="21">
        <v>0</v>
      </c>
      <c r="I32" s="21">
        <v>0</v>
      </c>
      <c r="J32" s="21">
        <v>0</v>
      </c>
      <c r="K32" s="21">
        <v>0</v>
      </c>
      <c r="L32" s="21">
        <v>0</v>
      </c>
      <c r="M32" s="21">
        <v>0</v>
      </c>
      <c r="N32" s="21">
        <v>0</v>
      </c>
      <c r="O32" s="21">
        <v>0</v>
      </c>
      <c r="P32" s="21">
        <v>0</v>
      </c>
      <c r="Q32" s="21">
        <v>0</v>
      </c>
      <c r="R32" s="21">
        <v>0</v>
      </c>
      <c r="S32" s="21">
        <v>0</v>
      </c>
      <c r="T32" s="21">
        <v>0</v>
      </c>
      <c r="U32" s="21">
        <v>0</v>
      </c>
      <c r="V32" s="21">
        <v>0</v>
      </c>
      <c r="W32" s="21">
        <v>0</v>
      </c>
      <c r="X32" s="21">
        <v>0</v>
      </c>
      <c r="Y32" s="21">
        <v>0</v>
      </c>
      <c r="Z32" s="21">
        <v>0</v>
      </c>
      <c r="AA32" s="21">
        <v>0</v>
      </c>
      <c r="AB32" s="21">
        <v>0</v>
      </c>
      <c r="AC32" s="21">
        <v>0</v>
      </c>
      <c r="AD32" s="21">
        <v>0</v>
      </c>
      <c r="AE32" s="21">
        <v>0</v>
      </c>
      <c r="AF32" s="21">
        <v>0</v>
      </c>
      <c r="AG32" s="21">
        <v>0</v>
      </c>
      <c r="AH32" s="21">
        <v>0</v>
      </c>
      <c r="AI32" s="21">
        <v>0</v>
      </c>
      <c r="AJ32" s="21">
        <v>0</v>
      </c>
      <c r="AK32" s="21">
        <v>0</v>
      </c>
      <c r="AL32" s="21">
        <v>0</v>
      </c>
      <c r="AM32" s="21">
        <v>0</v>
      </c>
      <c r="AN32" s="21">
        <v>0</v>
      </c>
      <c r="AO32" s="21">
        <v>0</v>
      </c>
      <c r="AP32" s="21">
        <v>0</v>
      </c>
      <c r="AQ32" s="21">
        <v>0</v>
      </c>
      <c r="AR32" s="68">
        <v>0</v>
      </c>
      <c r="AS32" s="48"/>
      <c r="AT32" s="48"/>
      <c r="AU32" s="48"/>
      <c r="AV32" s="48"/>
      <c r="AW32" s="48"/>
      <c r="AX32" s="48"/>
      <c r="AY32" s="48"/>
      <c r="AZ32" s="48"/>
      <c r="BA32" s="48"/>
    </row>
    <row r="33" spans="1:53" x14ac:dyDescent="0.35">
      <c r="A33" s="26"/>
      <c r="B33" s="370" t="s">
        <v>109</v>
      </c>
      <c r="C33" s="370" t="s">
        <v>110</v>
      </c>
      <c r="D33" s="370"/>
      <c r="E33" s="284" t="s">
        <v>471</v>
      </c>
      <c r="F33" s="21">
        <v>0</v>
      </c>
      <c r="G33" s="21">
        <v>0</v>
      </c>
      <c r="H33" s="21">
        <v>0</v>
      </c>
      <c r="I33" s="21">
        <v>0</v>
      </c>
      <c r="J33" s="21">
        <v>0</v>
      </c>
      <c r="K33" s="21">
        <v>0</v>
      </c>
      <c r="L33" s="21">
        <v>0</v>
      </c>
      <c r="M33" s="21">
        <v>0</v>
      </c>
      <c r="N33" s="21">
        <v>0</v>
      </c>
      <c r="O33" s="21">
        <v>0</v>
      </c>
      <c r="P33" s="21">
        <v>0</v>
      </c>
      <c r="Q33" s="21">
        <v>0</v>
      </c>
      <c r="R33" s="21">
        <v>0</v>
      </c>
      <c r="S33" s="21">
        <v>0</v>
      </c>
      <c r="T33" s="21">
        <v>0</v>
      </c>
      <c r="U33" s="21">
        <v>0</v>
      </c>
      <c r="V33" s="21">
        <v>0</v>
      </c>
      <c r="W33" s="21">
        <v>0</v>
      </c>
      <c r="X33" s="21">
        <v>0</v>
      </c>
      <c r="Y33" s="21">
        <v>0</v>
      </c>
      <c r="Z33" s="21">
        <v>0</v>
      </c>
      <c r="AA33" s="21">
        <v>0</v>
      </c>
      <c r="AB33" s="21">
        <v>0</v>
      </c>
      <c r="AC33" s="21">
        <v>0</v>
      </c>
      <c r="AD33" s="21">
        <v>0</v>
      </c>
      <c r="AE33" s="21">
        <v>0</v>
      </c>
      <c r="AF33" s="21">
        <v>0</v>
      </c>
      <c r="AG33" s="21">
        <v>0</v>
      </c>
      <c r="AH33" s="21">
        <v>0</v>
      </c>
      <c r="AI33" s="21">
        <v>0</v>
      </c>
      <c r="AJ33" s="21">
        <v>0</v>
      </c>
      <c r="AK33" s="21">
        <v>0</v>
      </c>
      <c r="AL33" s="21">
        <v>0</v>
      </c>
      <c r="AM33" s="21">
        <v>0</v>
      </c>
      <c r="AN33" s="21">
        <v>0</v>
      </c>
      <c r="AO33" s="21">
        <v>0</v>
      </c>
      <c r="AP33" s="21">
        <v>0</v>
      </c>
      <c r="AQ33" s="21">
        <v>0</v>
      </c>
      <c r="AR33" s="68">
        <v>0</v>
      </c>
      <c r="AS33" s="48"/>
      <c r="AT33" s="48"/>
      <c r="AU33" s="48"/>
      <c r="AV33" s="48"/>
      <c r="AW33" s="48"/>
      <c r="AX33" s="48"/>
      <c r="AY33" s="48"/>
      <c r="AZ33" s="48"/>
      <c r="BA33" s="48"/>
    </row>
    <row r="34" spans="1:53" x14ac:dyDescent="0.35">
      <c r="A34" s="26"/>
      <c r="B34" s="370" t="s">
        <v>111</v>
      </c>
      <c r="C34" s="370" t="s">
        <v>112</v>
      </c>
      <c r="D34" s="37"/>
      <c r="E34" s="284" t="s">
        <v>1765</v>
      </c>
      <c r="F34" s="21">
        <v>469</v>
      </c>
      <c r="G34" s="21">
        <v>209</v>
      </c>
      <c r="H34" s="21">
        <v>6152</v>
      </c>
      <c r="I34" s="21">
        <v>6218</v>
      </c>
      <c r="J34" s="21">
        <v>9</v>
      </c>
      <c r="K34" s="21">
        <v>154</v>
      </c>
      <c r="L34" s="21">
        <v>173</v>
      </c>
      <c r="M34" s="21">
        <v>79</v>
      </c>
      <c r="N34" s="21">
        <v>2339</v>
      </c>
      <c r="O34" s="21">
        <v>2067</v>
      </c>
      <c r="P34" s="21">
        <v>121</v>
      </c>
      <c r="Q34" s="21">
        <v>3659</v>
      </c>
      <c r="R34" s="21">
        <v>3978</v>
      </c>
      <c r="S34" s="21">
        <v>0</v>
      </c>
      <c r="T34" s="21">
        <v>0</v>
      </c>
      <c r="U34" s="21">
        <v>0</v>
      </c>
      <c r="V34" s="21">
        <v>0</v>
      </c>
      <c r="W34" s="21">
        <v>0</v>
      </c>
      <c r="X34" s="21">
        <v>0</v>
      </c>
      <c r="Y34" s="21">
        <v>0</v>
      </c>
      <c r="Z34" s="21">
        <v>0</v>
      </c>
      <c r="AA34" s="21">
        <v>0</v>
      </c>
      <c r="AB34" s="21">
        <v>0</v>
      </c>
      <c r="AC34" s="21">
        <v>0</v>
      </c>
      <c r="AD34" s="21">
        <v>0</v>
      </c>
      <c r="AE34" s="21">
        <v>0</v>
      </c>
      <c r="AF34" s="21">
        <v>0</v>
      </c>
      <c r="AG34" s="21">
        <v>209</v>
      </c>
      <c r="AH34" s="21">
        <v>6152</v>
      </c>
      <c r="AI34" s="21">
        <v>6218</v>
      </c>
      <c r="AJ34" s="21">
        <v>21</v>
      </c>
      <c r="AK34" s="21">
        <v>352</v>
      </c>
      <c r="AL34" s="21">
        <v>434</v>
      </c>
      <c r="AM34" s="21">
        <v>21</v>
      </c>
      <c r="AN34" s="21">
        <v>352</v>
      </c>
      <c r="AO34" s="21">
        <v>434</v>
      </c>
      <c r="AP34" s="21">
        <v>0</v>
      </c>
      <c r="AQ34" s="21">
        <v>0</v>
      </c>
      <c r="AR34" s="68">
        <v>0</v>
      </c>
      <c r="AS34" s="48"/>
      <c r="AT34" s="48"/>
      <c r="AU34" s="48"/>
      <c r="AV34" s="48"/>
      <c r="AW34" s="48"/>
      <c r="AX34" s="48"/>
      <c r="AY34" s="48"/>
      <c r="AZ34" s="48"/>
      <c r="BA34" s="48"/>
    </row>
    <row r="35" spans="1:53" x14ac:dyDescent="0.35">
      <c r="A35" s="26"/>
      <c r="B35" s="370" t="s">
        <v>113</v>
      </c>
      <c r="C35" s="370" t="s">
        <v>114</v>
      </c>
      <c r="D35" s="37"/>
      <c r="E35" s="284" t="s">
        <v>1730</v>
      </c>
      <c r="F35" s="21">
        <v>635</v>
      </c>
      <c r="G35" s="21">
        <v>244</v>
      </c>
      <c r="H35" s="21">
        <v>9605</v>
      </c>
      <c r="I35" s="21">
        <v>9929</v>
      </c>
      <c r="J35" s="21">
        <v>26</v>
      </c>
      <c r="K35" s="21">
        <v>571</v>
      </c>
      <c r="L35" s="21">
        <v>770</v>
      </c>
      <c r="M35" s="21">
        <v>55</v>
      </c>
      <c r="N35" s="21">
        <v>2011</v>
      </c>
      <c r="O35" s="21">
        <v>1950</v>
      </c>
      <c r="P35" s="21">
        <v>163</v>
      </c>
      <c r="Q35" s="21">
        <v>7023</v>
      </c>
      <c r="R35" s="21">
        <v>7209</v>
      </c>
      <c r="S35" s="21">
        <v>0</v>
      </c>
      <c r="T35" s="21">
        <v>0</v>
      </c>
      <c r="U35" s="21">
        <v>0</v>
      </c>
      <c r="V35" s="21">
        <v>0</v>
      </c>
      <c r="W35" s="21">
        <v>0</v>
      </c>
      <c r="X35" s="21">
        <v>0</v>
      </c>
      <c r="Y35" s="21">
        <v>0</v>
      </c>
      <c r="Z35" s="21">
        <v>0</v>
      </c>
      <c r="AA35" s="21">
        <v>0</v>
      </c>
      <c r="AB35" s="21">
        <v>1</v>
      </c>
      <c r="AC35" s="21">
        <v>124</v>
      </c>
      <c r="AD35" s="21">
        <v>0</v>
      </c>
      <c r="AE35" s="21">
        <v>0</v>
      </c>
      <c r="AF35" s="21">
        <v>0</v>
      </c>
      <c r="AG35" s="21">
        <v>245</v>
      </c>
      <c r="AH35" s="21">
        <v>9729</v>
      </c>
      <c r="AI35" s="21">
        <v>9929</v>
      </c>
      <c r="AJ35" s="21">
        <v>52</v>
      </c>
      <c r="AK35" s="21">
        <v>1015</v>
      </c>
      <c r="AL35" s="21">
        <v>1738</v>
      </c>
      <c r="AM35" s="21">
        <v>52</v>
      </c>
      <c r="AN35" s="21">
        <v>1015</v>
      </c>
      <c r="AO35" s="21">
        <v>1738</v>
      </c>
      <c r="AP35" s="21">
        <v>0</v>
      </c>
      <c r="AQ35" s="21">
        <v>0</v>
      </c>
      <c r="AR35" s="68">
        <v>0</v>
      </c>
      <c r="AS35" s="48"/>
      <c r="AT35" s="48"/>
      <c r="AU35" s="48"/>
      <c r="AV35" s="48"/>
      <c r="AW35" s="48"/>
      <c r="AX35" s="48"/>
      <c r="AY35" s="48"/>
      <c r="AZ35" s="48"/>
      <c r="BA35" s="48"/>
    </row>
    <row r="36" spans="1:53" x14ac:dyDescent="0.35">
      <c r="A36" s="26"/>
      <c r="B36" s="370" t="s">
        <v>115</v>
      </c>
      <c r="C36" s="370" t="s">
        <v>116</v>
      </c>
      <c r="D36" s="37"/>
      <c r="E36" s="284" t="s">
        <v>1731</v>
      </c>
      <c r="F36" s="21">
        <v>221</v>
      </c>
      <c r="G36" s="21">
        <v>73</v>
      </c>
      <c r="H36" s="21">
        <v>5199</v>
      </c>
      <c r="I36" s="21">
        <v>4775</v>
      </c>
      <c r="J36" s="21">
        <v>7</v>
      </c>
      <c r="K36" s="21">
        <v>281</v>
      </c>
      <c r="L36" s="21">
        <v>376</v>
      </c>
      <c r="M36" s="21">
        <v>15</v>
      </c>
      <c r="N36" s="21">
        <v>763</v>
      </c>
      <c r="O36" s="21">
        <v>884</v>
      </c>
      <c r="P36" s="21">
        <v>51</v>
      </c>
      <c r="Q36" s="21">
        <v>4155</v>
      </c>
      <c r="R36" s="21">
        <v>3515</v>
      </c>
      <c r="S36" s="21">
        <v>0</v>
      </c>
      <c r="T36" s="108">
        <v>0</v>
      </c>
      <c r="U36" s="108">
        <v>0</v>
      </c>
      <c r="V36" s="21">
        <v>0</v>
      </c>
      <c r="W36" s="21">
        <v>0</v>
      </c>
      <c r="X36" s="21">
        <v>0</v>
      </c>
      <c r="Y36" s="21">
        <v>0</v>
      </c>
      <c r="Z36" s="108">
        <v>0</v>
      </c>
      <c r="AA36" s="108">
        <v>0</v>
      </c>
      <c r="AB36" s="21">
        <v>0</v>
      </c>
      <c r="AC36" s="108">
        <v>0</v>
      </c>
      <c r="AD36" s="108">
        <v>0</v>
      </c>
      <c r="AE36" s="21">
        <v>0</v>
      </c>
      <c r="AF36" s="108">
        <v>0</v>
      </c>
      <c r="AG36" s="21">
        <v>73</v>
      </c>
      <c r="AH36" s="21">
        <v>5199</v>
      </c>
      <c r="AI36" s="21">
        <v>4775</v>
      </c>
      <c r="AJ36" s="21">
        <v>19</v>
      </c>
      <c r="AK36" s="21">
        <v>762</v>
      </c>
      <c r="AL36" s="21">
        <v>1048</v>
      </c>
      <c r="AM36" s="21">
        <v>19</v>
      </c>
      <c r="AN36" s="21">
        <v>762</v>
      </c>
      <c r="AO36" s="21">
        <v>1048</v>
      </c>
      <c r="AP36" s="21">
        <v>0</v>
      </c>
      <c r="AQ36" s="21">
        <v>0</v>
      </c>
      <c r="AR36" s="68">
        <v>0</v>
      </c>
      <c r="AS36" s="48"/>
      <c r="AT36" s="48"/>
      <c r="AU36" s="48"/>
      <c r="AV36" s="48"/>
      <c r="AW36" s="48"/>
      <c r="AX36" s="48"/>
      <c r="AY36" s="48"/>
      <c r="AZ36" s="48"/>
      <c r="BA36" s="48"/>
    </row>
    <row r="37" spans="1:53" x14ac:dyDescent="0.35">
      <c r="A37" s="26"/>
      <c r="B37" s="26" t="s">
        <v>117</v>
      </c>
      <c r="C37" s="26" t="s">
        <v>118</v>
      </c>
      <c r="D37" s="30"/>
      <c r="E37" s="283" t="s">
        <v>1732</v>
      </c>
      <c r="F37" s="21">
        <v>49</v>
      </c>
      <c r="G37" s="21">
        <v>9</v>
      </c>
      <c r="H37" s="21">
        <v>767</v>
      </c>
      <c r="I37" s="21">
        <v>665</v>
      </c>
      <c r="J37" s="21">
        <v>0</v>
      </c>
      <c r="K37" s="21">
        <v>0</v>
      </c>
      <c r="L37" s="21">
        <v>0</v>
      </c>
      <c r="M37" s="21">
        <v>2</v>
      </c>
      <c r="N37" s="21">
        <v>152</v>
      </c>
      <c r="O37" s="21">
        <v>155</v>
      </c>
      <c r="P37" s="21">
        <v>7</v>
      </c>
      <c r="Q37" s="21">
        <v>615</v>
      </c>
      <c r="R37" s="21">
        <v>510</v>
      </c>
      <c r="S37" s="21">
        <v>0</v>
      </c>
      <c r="T37" s="21">
        <v>0</v>
      </c>
      <c r="U37" s="21">
        <v>0</v>
      </c>
      <c r="V37" s="21">
        <v>0</v>
      </c>
      <c r="W37" s="21">
        <v>0</v>
      </c>
      <c r="X37" s="21">
        <v>0</v>
      </c>
      <c r="Y37" s="21">
        <v>0</v>
      </c>
      <c r="Z37" s="21">
        <v>0</v>
      </c>
      <c r="AA37" s="21">
        <v>0</v>
      </c>
      <c r="AB37" s="21">
        <v>0</v>
      </c>
      <c r="AC37" s="21">
        <v>0</v>
      </c>
      <c r="AD37" s="21">
        <v>0</v>
      </c>
      <c r="AE37" s="21">
        <v>0</v>
      </c>
      <c r="AF37" s="21">
        <v>0</v>
      </c>
      <c r="AG37" s="21">
        <v>9</v>
      </c>
      <c r="AH37" s="21">
        <v>767</v>
      </c>
      <c r="AI37" s="21">
        <v>665</v>
      </c>
      <c r="AJ37" s="21">
        <v>0</v>
      </c>
      <c r="AK37" s="21">
        <v>0</v>
      </c>
      <c r="AL37" s="21">
        <v>0</v>
      </c>
      <c r="AM37" s="21">
        <v>0</v>
      </c>
      <c r="AN37" s="21">
        <v>0</v>
      </c>
      <c r="AO37" s="21">
        <v>0</v>
      </c>
      <c r="AP37" s="21">
        <v>0</v>
      </c>
      <c r="AQ37" s="21">
        <v>0</v>
      </c>
      <c r="AR37" s="68">
        <v>0</v>
      </c>
      <c r="AS37" s="48"/>
      <c r="AT37" s="48"/>
      <c r="AU37" s="48"/>
      <c r="AV37" s="48"/>
      <c r="AW37" s="48"/>
      <c r="AX37" s="48"/>
      <c r="AY37" s="48"/>
      <c r="AZ37" s="48"/>
      <c r="BA37" s="48"/>
    </row>
    <row r="38" spans="1:53" x14ac:dyDescent="0.35">
      <c r="B38" s="10" t="s">
        <v>119</v>
      </c>
      <c r="C38" s="10" t="s">
        <v>120</v>
      </c>
      <c r="E38" s="283" t="s">
        <v>1733</v>
      </c>
      <c r="F38" s="21">
        <v>1</v>
      </c>
      <c r="G38" s="21">
        <v>1</v>
      </c>
      <c r="H38" s="21">
        <v>45</v>
      </c>
      <c r="I38" s="21">
        <v>45</v>
      </c>
      <c r="J38" s="21">
        <v>0</v>
      </c>
      <c r="K38" s="21">
        <v>0</v>
      </c>
      <c r="L38" s="21">
        <v>0</v>
      </c>
      <c r="M38" s="21">
        <v>0</v>
      </c>
      <c r="N38" s="21">
        <v>0</v>
      </c>
      <c r="O38" s="21">
        <v>0</v>
      </c>
      <c r="P38" s="21">
        <v>1</v>
      </c>
      <c r="Q38" s="21">
        <v>45</v>
      </c>
      <c r="R38" s="21">
        <v>45</v>
      </c>
      <c r="S38" s="21">
        <v>0</v>
      </c>
      <c r="T38" s="21">
        <v>0</v>
      </c>
      <c r="U38" s="21">
        <v>0</v>
      </c>
      <c r="V38" s="21">
        <v>0</v>
      </c>
      <c r="W38" s="21">
        <v>0</v>
      </c>
      <c r="X38" s="21">
        <v>0</v>
      </c>
      <c r="Y38" s="21">
        <v>0</v>
      </c>
      <c r="Z38" s="21">
        <v>0</v>
      </c>
      <c r="AA38" s="21">
        <v>0</v>
      </c>
      <c r="AB38" s="21">
        <v>0</v>
      </c>
      <c r="AC38" s="21">
        <v>0</v>
      </c>
      <c r="AD38" s="21">
        <v>0</v>
      </c>
      <c r="AE38" s="21">
        <v>9</v>
      </c>
      <c r="AF38" s="21">
        <v>0</v>
      </c>
      <c r="AG38" s="21">
        <v>10</v>
      </c>
      <c r="AH38" s="21">
        <v>45</v>
      </c>
      <c r="AI38" s="21">
        <v>45</v>
      </c>
      <c r="AJ38" s="21">
        <v>0</v>
      </c>
      <c r="AK38" s="21">
        <v>0</v>
      </c>
      <c r="AL38" s="21">
        <v>0</v>
      </c>
      <c r="AM38" s="21">
        <v>0</v>
      </c>
      <c r="AN38" s="21">
        <v>0</v>
      </c>
      <c r="AO38" s="21">
        <v>0</v>
      </c>
      <c r="AP38" s="21">
        <v>0</v>
      </c>
      <c r="AQ38" s="21">
        <v>0</v>
      </c>
      <c r="AR38" s="68">
        <v>0</v>
      </c>
      <c r="AS38" s="48"/>
      <c r="AT38" s="48"/>
      <c r="AU38" s="48"/>
      <c r="AV38" s="48"/>
      <c r="AW38" s="48"/>
      <c r="AX38" s="48"/>
      <c r="AY38" s="48"/>
      <c r="AZ38" s="48"/>
      <c r="BA38" s="48"/>
    </row>
    <row r="39" spans="1:53" x14ac:dyDescent="0.35">
      <c r="A39" s="26"/>
      <c r="B39" s="26" t="s">
        <v>121</v>
      </c>
      <c r="C39" s="26" t="s">
        <v>122</v>
      </c>
      <c r="D39" s="30"/>
      <c r="E39" s="283" t="s">
        <v>1734</v>
      </c>
      <c r="F39" s="21">
        <v>158</v>
      </c>
      <c r="G39" s="21">
        <v>60</v>
      </c>
      <c r="H39" s="21">
        <v>4843</v>
      </c>
      <c r="I39" s="21">
        <v>3802</v>
      </c>
      <c r="J39" s="21">
        <v>14</v>
      </c>
      <c r="K39" s="21">
        <v>559</v>
      </c>
      <c r="L39" s="21">
        <v>718</v>
      </c>
      <c r="M39" s="21">
        <v>10</v>
      </c>
      <c r="N39" s="21">
        <v>654</v>
      </c>
      <c r="O39" s="21">
        <v>731</v>
      </c>
      <c r="P39" s="21">
        <v>36</v>
      </c>
      <c r="Q39" s="21">
        <v>3630</v>
      </c>
      <c r="R39" s="21">
        <v>2353</v>
      </c>
      <c r="S39" s="21">
        <v>0</v>
      </c>
      <c r="T39" s="21">
        <v>0</v>
      </c>
      <c r="U39" s="21">
        <v>0</v>
      </c>
      <c r="V39" s="21">
        <v>0</v>
      </c>
      <c r="W39" s="21">
        <v>0</v>
      </c>
      <c r="X39" s="21">
        <v>0</v>
      </c>
      <c r="Y39" s="21">
        <v>0</v>
      </c>
      <c r="Z39" s="21">
        <v>0</v>
      </c>
      <c r="AA39" s="21">
        <v>0</v>
      </c>
      <c r="AB39" s="21">
        <v>11</v>
      </c>
      <c r="AC39" s="21">
        <v>1064</v>
      </c>
      <c r="AD39" s="21">
        <v>0</v>
      </c>
      <c r="AE39" s="21">
        <v>0</v>
      </c>
      <c r="AF39" s="21">
        <v>0</v>
      </c>
      <c r="AG39" s="21">
        <v>71</v>
      </c>
      <c r="AH39" s="21">
        <v>5907</v>
      </c>
      <c r="AI39" s="21">
        <v>3802</v>
      </c>
      <c r="AJ39" s="21">
        <v>17</v>
      </c>
      <c r="AK39" s="21">
        <v>672</v>
      </c>
      <c r="AL39" s="21">
        <v>965</v>
      </c>
      <c r="AM39" s="21">
        <v>17</v>
      </c>
      <c r="AN39" s="21">
        <v>672</v>
      </c>
      <c r="AO39" s="21">
        <v>965</v>
      </c>
      <c r="AP39" s="21">
        <v>0</v>
      </c>
      <c r="AQ39" s="21">
        <v>0</v>
      </c>
      <c r="AR39" s="68">
        <v>0</v>
      </c>
      <c r="AS39" s="48"/>
      <c r="AT39" s="48"/>
      <c r="AU39" s="48"/>
      <c r="AV39" s="48"/>
      <c r="AW39" s="48"/>
      <c r="AX39" s="48"/>
      <c r="AY39" s="48"/>
      <c r="AZ39" s="48"/>
      <c r="BA39" s="48"/>
    </row>
    <row r="40" spans="1:53" x14ac:dyDescent="0.35">
      <c r="A40" s="26"/>
      <c r="B40" s="370" t="s">
        <v>123</v>
      </c>
      <c r="C40" s="370" t="s">
        <v>124</v>
      </c>
      <c r="D40" s="37"/>
      <c r="E40" s="284" t="s">
        <v>1735</v>
      </c>
      <c r="F40" s="21">
        <v>0</v>
      </c>
      <c r="G40" s="21">
        <v>0</v>
      </c>
      <c r="H40" s="21">
        <v>0</v>
      </c>
      <c r="I40" s="21">
        <v>0</v>
      </c>
      <c r="J40" s="21">
        <v>0</v>
      </c>
      <c r="K40" s="21">
        <v>0</v>
      </c>
      <c r="L40" s="21">
        <v>0</v>
      </c>
      <c r="M40" s="21">
        <v>0</v>
      </c>
      <c r="N40" s="21">
        <v>0</v>
      </c>
      <c r="O40" s="21">
        <v>0</v>
      </c>
      <c r="P40" s="21">
        <v>0</v>
      </c>
      <c r="Q40" s="21">
        <v>0</v>
      </c>
      <c r="R40" s="21">
        <v>0</v>
      </c>
      <c r="S40" s="21">
        <v>0</v>
      </c>
      <c r="T40" s="21">
        <v>0</v>
      </c>
      <c r="U40" s="21">
        <v>0</v>
      </c>
      <c r="V40" s="21">
        <v>0</v>
      </c>
      <c r="W40" s="21">
        <v>0</v>
      </c>
      <c r="X40" s="21">
        <v>0</v>
      </c>
      <c r="Y40" s="21">
        <v>0</v>
      </c>
      <c r="Z40" s="21">
        <v>0</v>
      </c>
      <c r="AA40" s="21">
        <v>0</v>
      </c>
      <c r="AB40" s="21">
        <v>0</v>
      </c>
      <c r="AC40" s="21">
        <v>0</v>
      </c>
      <c r="AD40" s="21">
        <v>0</v>
      </c>
      <c r="AE40" s="21">
        <v>0</v>
      </c>
      <c r="AF40" s="21">
        <v>0</v>
      </c>
      <c r="AG40" s="21">
        <v>0</v>
      </c>
      <c r="AH40" s="21">
        <v>0</v>
      </c>
      <c r="AI40" s="21">
        <v>0</v>
      </c>
      <c r="AJ40" s="21">
        <v>0</v>
      </c>
      <c r="AK40" s="21">
        <v>0</v>
      </c>
      <c r="AL40" s="21">
        <v>0</v>
      </c>
      <c r="AM40" s="21">
        <v>0</v>
      </c>
      <c r="AN40" s="21">
        <v>0</v>
      </c>
      <c r="AO40" s="21">
        <v>0</v>
      </c>
      <c r="AP40" s="21">
        <v>0</v>
      </c>
      <c r="AQ40" s="21">
        <v>0</v>
      </c>
      <c r="AR40" s="68">
        <v>0</v>
      </c>
      <c r="AS40" s="48"/>
      <c r="AT40" s="48"/>
      <c r="AU40" s="48"/>
      <c r="AV40" s="48"/>
      <c r="AW40" s="48"/>
      <c r="AX40" s="48"/>
      <c r="AY40" s="48"/>
      <c r="AZ40" s="48"/>
      <c r="BA40" s="48"/>
    </row>
    <row r="41" spans="1:53" x14ac:dyDescent="0.35">
      <c r="A41" s="26"/>
      <c r="B41" s="370" t="s">
        <v>125</v>
      </c>
      <c r="C41" s="370" t="s">
        <v>126</v>
      </c>
      <c r="D41" s="37"/>
      <c r="E41" s="284" t="s">
        <v>1736</v>
      </c>
      <c r="F41" s="21">
        <v>0</v>
      </c>
      <c r="G41" s="21">
        <v>0</v>
      </c>
      <c r="H41" s="21">
        <v>0</v>
      </c>
      <c r="I41" s="21">
        <v>0</v>
      </c>
      <c r="J41" s="21">
        <v>0</v>
      </c>
      <c r="K41" s="21">
        <v>0</v>
      </c>
      <c r="L41" s="21">
        <v>0</v>
      </c>
      <c r="M41" s="21">
        <v>0</v>
      </c>
      <c r="N41" s="21">
        <v>0</v>
      </c>
      <c r="O41" s="21">
        <v>0</v>
      </c>
      <c r="P41" s="21">
        <v>0</v>
      </c>
      <c r="Q41" s="21">
        <v>0</v>
      </c>
      <c r="R41" s="21">
        <v>0</v>
      </c>
      <c r="S41" s="21">
        <v>0</v>
      </c>
      <c r="T41" s="21">
        <v>0</v>
      </c>
      <c r="U41" s="21">
        <v>0</v>
      </c>
      <c r="V41" s="21">
        <v>0</v>
      </c>
      <c r="W41" s="21">
        <v>0</v>
      </c>
      <c r="X41" s="21">
        <v>0</v>
      </c>
      <c r="Y41" s="21">
        <v>0</v>
      </c>
      <c r="Z41" s="21">
        <v>0</v>
      </c>
      <c r="AA41" s="21">
        <v>0</v>
      </c>
      <c r="AB41" s="21">
        <v>0</v>
      </c>
      <c r="AC41" s="21">
        <v>0</v>
      </c>
      <c r="AD41" s="21">
        <v>0</v>
      </c>
      <c r="AE41" s="21">
        <v>0</v>
      </c>
      <c r="AF41" s="21">
        <v>0</v>
      </c>
      <c r="AG41" s="21">
        <v>0</v>
      </c>
      <c r="AH41" s="21">
        <v>0</v>
      </c>
      <c r="AI41" s="21">
        <v>0</v>
      </c>
      <c r="AJ41" s="21">
        <v>0</v>
      </c>
      <c r="AK41" s="21">
        <v>0</v>
      </c>
      <c r="AL41" s="21">
        <v>0</v>
      </c>
      <c r="AM41" s="21">
        <v>0</v>
      </c>
      <c r="AN41" s="21">
        <v>0</v>
      </c>
      <c r="AO41" s="21">
        <v>0</v>
      </c>
      <c r="AP41" s="21">
        <v>0</v>
      </c>
      <c r="AQ41" s="21">
        <v>0</v>
      </c>
      <c r="AR41" s="68">
        <v>0</v>
      </c>
      <c r="AS41" s="48"/>
      <c r="AT41" s="48"/>
      <c r="AU41" s="48"/>
      <c r="AV41" s="48"/>
      <c r="AW41" s="48"/>
      <c r="AX41" s="48"/>
      <c r="AY41" s="48"/>
      <c r="AZ41" s="48"/>
      <c r="BA41" s="48"/>
    </row>
    <row r="42" spans="1:53" x14ac:dyDescent="0.35">
      <c r="A42" s="26"/>
      <c r="B42" s="26" t="s">
        <v>127</v>
      </c>
      <c r="C42" s="26" t="s">
        <v>128</v>
      </c>
      <c r="D42" s="30"/>
      <c r="E42" s="283" t="s">
        <v>1737</v>
      </c>
      <c r="F42" s="21">
        <v>0</v>
      </c>
      <c r="G42" s="21">
        <v>0</v>
      </c>
      <c r="H42" s="21">
        <v>0</v>
      </c>
      <c r="I42" s="21">
        <v>0</v>
      </c>
      <c r="J42" s="21">
        <v>0</v>
      </c>
      <c r="K42" s="21">
        <v>0</v>
      </c>
      <c r="L42" s="21">
        <v>0</v>
      </c>
      <c r="M42" s="21">
        <v>0</v>
      </c>
      <c r="N42" s="21">
        <v>0</v>
      </c>
      <c r="O42" s="21">
        <v>0</v>
      </c>
      <c r="P42" s="21">
        <v>0</v>
      </c>
      <c r="Q42" s="21">
        <v>0</v>
      </c>
      <c r="R42" s="21">
        <v>0</v>
      </c>
      <c r="S42" s="21">
        <v>0</v>
      </c>
      <c r="T42" s="21">
        <v>0</v>
      </c>
      <c r="U42" s="21">
        <v>0</v>
      </c>
      <c r="V42" s="21">
        <v>0</v>
      </c>
      <c r="W42" s="21">
        <v>0</v>
      </c>
      <c r="X42" s="21">
        <v>0</v>
      </c>
      <c r="Y42" s="21">
        <v>0</v>
      </c>
      <c r="Z42" s="21">
        <v>0</v>
      </c>
      <c r="AA42" s="21">
        <v>0</v>
      </c>
      <c r="AB42" s="21">
        <v>0</v>
      </c>
      <c r="AC42" s="21">
        <v>0</v>
      </c>
      <c r="AD42" s="21">
        <v>0</v>
      </c>
      <c r="AE42" s="21">
        <v>0</v>
      </c>
      <c r="AF42" s="21">
        <v>0</v>
      </c>
      <c r="AG42" s="21">
        <v>0</v>
      </c>
      <c r="AH42" s="21">
        <v>0</v>
      </c>
      <c r="AI42" s="21">
        <v>0</v>
      </c>
      <c r="AJ42" s="21">
        <v>0</v>
      </c>
      <c r="AK42" s="21">
        <v>0</v>
      </c>
      <c r="AL42" s="21">
        <v>0</v>
      </c>
      <c r="AM42" s="21">
        <v>0</v>
      </c>
      <c r="AN42" s="21">
        <v>0</v>
      </c>
      <c r="AO42" s="21">
        <v>0</v>
      </c>
      <c r="AP42" s="21">
        <v>0</v>
      </c>
      <c r="AQ42" s="21">
        <v>0</v>
      </c>
      <c r="AR42" s="68">
        <v>0</v>
      </c>
      <c r="AS42" s="48"/>
      <c r="AT42" s="48"/>
      <c r="AU42" s="48"/>
      <c r="AV42" s="48"/>
      <c r="AW42" s="48"/>
      <c r="AX42" s="48"/>
      <c r="AY42" s="48"/>
      <c r="AZ42" s="48"/>
      <c r="BA42" s="48"/>
    </row>
    <row r="43" spans="1:53" x14ac:dyDescent="0.35">
      <c r="B43" s="17" t="s">
        <v>129</v>
      </c>
      <c r="C43" s="17" t="s">
        <v>130</v>
      </c>
      <c r="D43" s="18"/>
      <c r="E43" s="284" t="s">
        <v>909</v>
      </c>
      <c r="F43" s="21">
        <v>90</v>
      </c>
      <c r="G43" s="21">
        <v>53</v>
      </c>
      <c r="H43" s="21">
        <v>2041</v>
      </c>
      <c r="I43" s="21">
        <v>2125</v>
      </c>
      <c r="J43" s="21">
        <v>2</v>
      </c>
      <c r="K43" s="21">
        <v>35</v>
      </c>
      <c r="L43" s="21">
        <v>67</v>
      </c>
      <c r="M43" s="21">
        <v>19</v>
      </c>
      <c r="N43" s="21">
        <v>718</v>
      </c>
      <c r="O43" s="21">
        <v>673</v>
      </c>
      <c r="P43" s="21">
        <v>32</v>
      </c>
      <c r="Q43" s="21">
        <v>1288</v>
      </c>
      <c r="R43" s="21">
        <v>1385</v>
      </c>
      <c r="S43" s="21">
        <v>0</v>
      </c>
      <c r="T43" s="108">
        <v>0</v>
      </c>
      <c r="U43" s="108">
        <v>0</v>
      </c>
      <c r="V43" s="21">
        <v>0</v>
      </c>
      <c r="W43" s="21">
        <v>0</v>
      </c>
      <c r="X43" s="21">
        <v>0</v>
      </c>
      <c r="Y43" s="21">
        <v>0</v>
      </c>
      <c r="Z43" s="108">
        <v>0</v>
      </c>
      <c r="AA43" s="108">
        <v>0</v>
      </c>
      <c r="AB43" s="21">
        <v>0</v>
      </c>
      <c r="AC43" s="108">
        <v>0</v>
      </c>
      <c r="AD43" s="108">
        <v>0</v>
      </c>
      <c r="AE43" s="21">
        <v>0</v>
      </c>
      <c r="AF43" s="108">
        <v>0</v>
      </c>
      <c r="AG43" s="21">
        <v>53</v>
      </c>
      <c r="AH43" s="21">
        <v>2041</v>
      </c>
      <c r="AI43" s="21">
        <v>2125</v>
      </c>
      <c r="AJ43" s="21">
        <v>5</v>
      </c>
      <c r="AK43" s="21">
        <v>90</v>
      </c>
      <c r="AL43" s="21">
        <v>183</v>
      </c>
      <c r="AM43" s="21">
        <v>0</v>
      </c>
      <c r="AN43" s="21">
        <v>0</v>
      </c>
      <c r="AO43" s="21">
        <v>0</v>
      </c>
      <c r="AP43" s="21">
        <v>0</v>
      </c>
      <c r="AQ43" s="21">
        <v>0</v>
      </c>
      <c r="AR43" s="68">
        <v>0</v>
      </c>
      <c r="AS43" s="48"/>
      <c r="AT43" s="48"/>
      <c r="AU43" s="48"/>
      <c r="AV43" s="48"/>
      <c r="AW43" s="48"/>
      <c r="AX43" s="48"/>
      <c r="AY43" s="48"/>
      <c r="AZ43" s="48"/>
      <c r="BA43" s="48"/>
    </row>
    <row r="44" spans="1:53" x14ac:dyDescent="0.35">
      <c r="B44" s="17" t="s">
        <v>131</v>
      </c>
      <c r="C44" s="17" t="s">
        <v>132</v>
      </c>
      <c r="D44" s="18"/>
      <c r="E44" s="284" t="s">
        <v>1738</v>
      </c>
      <c r="F44" s="21">
        <v>642</v>
      </c>
      <c r="G44" s="21">
        <v>362</v>
      </c>
      <c r="H44" s="21">
        <v>13704</v>
      </c>
      <c r="I44" s="21">
        <v>13690</v>
      </c>
      <c r="J44" s="21">
        <v>39</v>
      </c>
      <c r="K44" s="21">
        <v>746</v>
      </c>
      <c r="L44" s="21">
        <v>1163</v>
      </c>
      <c r="M44" s="21">
        <v>99</v>
      </c>
      <c r="N44" s="21">
        <v>3592</v>
      </c>
      <c r="O44" s="21">
        <v>3463</v>
      </c>
      <c r="P44" s="21">
        <v>224</v>
      </c>
      <c r="Q44" s="21">
        <v>9366</v>
      </c>
      <c r="R44" s="21">
        <v>9064</v>
      </c>
      <c r="S44" s="21">
        <v>0</v>
      </c>
      <c r="T44" s="21">
        <v>0</v>
      </c>
      <c r="U44" s="21">
        <v>0</v>
      </c>
      <c r="V44" s="21">
        <v>0</v>
      </c>
      <c r="W44" s="21">
        <v>0</v>
      </c>
      <c r="X44" s="21">
        <v>0</v>
      </c>
      <c r="Y44" s="21">
        <v>0</v>
      </c>
      <c r="Z44" s="21">
        <v>0</v>
      </c>
      <c r="AA44" s="21">
        <v>0</v>
      </c>
      <c r="AB44" s="21">
        <v>21</v>
      </c>
      <c r="AC44" s="21">
        <v>1575</v>
      </c>
      <c r="AD44" s="21">
        <v>0</v>
      </c>
      <c r="AE44" s="21">
        <v>0</v>
      </c>
      <c r="AF44" s="21">
        <v>0</v>
      </c>
      <c r="AG44" s="21">
        <v>383</v>
      </c>
      <c r="AH44" s="21">
        <v>15279</v>
      </c>
      <c r="AI44" s="21">
        <v>13690</v>
      </c>
      <c r="AJ44" s="21">
        <v>73</v>
      </c>
      <c r="AK44" s="21">
        <v>2799</v>
      </c>
      <c r="AL44" s="21">
        <v>1842</v>
      </c>
      <c r="AM44" s="21">
        <v>60</v>
      </c>
      <c r="AN44" s="21">
        <v>1224</v>
      </c>
      <c r="AO44" s="21">
        <v>1842</v>
      </c>
      <c r="AP44" s="21">
        <v>0</v>
      </c>
      <c r="AQ44" s="21">
        <v>0</v>
      </c>
      <c r="AR44" s="68">
        <v>0</v>
      </c>
      <c r="AS44" s="48"/>
      <c r="AT44" s="48"/>
      <c r="AU44" s="48"/>
      <c r="AV44" s="48"/>
      <c r="AW44" s="48"/>
      <c r="AX44" s="48"/>
      <c r="AY44" s="48"/>
      <c r="AZ44" s="48"/>
      <c r="BA44" s="48"/>
    </row>
    <row r="45" spans="1:53" x14ac:dyDescent="0.35">
      <c r="A45" s="26"/>
      <c r="B45" s="370" t="s">
        <v>133</v>
      </c>
      <c r="C45" s="370" t="s">
        <v>134</v>
      </c>
      <c r="D45" s="37"/>
      <c r="E45" s="284" t="s">
        <v>1739</v>
      </c>
      <c r="F45" s="21">
        <v>0</v>
      </c>
      <c r="G45" s="21">
        <v>0</v>
      </c>
      <c r="H45" s="21">
        <v>0</v>
      </c>
      <c r="I45" s="21">
        <v>0</v>
      </c>
      <c r="J45" s="21">
        <v>0</v>
      </c>
      <c r="K45" s="21">
        <v>0</v>
      </c>
      <c r="L45" s="21">
        <v>0</v>
      </c>
      <c r="M45" s="21">
        <v>0</v>
      </c>
      <c r="N45" s="21">
        <v>0</v>
      </c>
      <c r="O45" s="21">
        <v>0</v>
      </c>
      <c r="P45" s="21">
        <v>0</v>
      </c>
      <c r="Q45" s="21">
        <v>0</v>
      </c>
      <c r="R45" s="21">
        <v>0</v>
      </c>
      <c r="S45" s="21">
        <v>0</v>
      </c>
      <c r="T45" s="21">
        <v>0</v>
      </c>
      <c r="U45" s="21">
        <v>0</v>
      </c>
      <c r="V45" s="21">
        <v>0</v>
      </c>
      <c r="W45" s="21">
        <v>0</v>
      </c>
      <c r="X45" s="21">
        <v>0</v>
      </c>
      <c r="Y45" s="21">
        <v>0</v>
      </c>
      <c r="Z45" s="21">
        <v>0</v>
      </c>
      <c r="AA45" s="21">
        <v>0</v>
      </c>
      <c r="AB45" s="21">
        <v>0</v>
      </c>
      <c r="AC45" s="21">
        <v>0</v>
      </c>
      <c r="AD45" s="21">
        <v>0</v>
      </c>
      <c r="AE45" s="21">
        <v>0</v>
      </c>
      <c r="AF45" s="21">
        <v>0</v>
      </c>
      <c r="AG45" s="21">
        <v>0</v>
      </c>
      <c r="AH45" s="21">
        <v>0</v>
      </c>
      <c r="AI45" s="21">
        <v>0</v>
      </c>
      <c r="AJ45" s="21">
        <v>0</v>
      </c>
      <c r="AK45" s="21">
        <v>0</v>
      </c>
      <c r="AL45" s="21">
        <v>0</v>
      </c>
      <c r="AM45" s="21">
        <v>0</v>
      </c>
      <c r="AN45" s="21">
        <v>0</v>
      </c>
      <c r="AO45" s="21">
        <v>0</v>
      </c>
      <c r="AP45" s="21">
        <v>0</v>
      </c>
      <c r="AQ45" s="21">
        <v>0</v>
      </c>
      <c r="AR45" s="68">
        <v>0</v>
      </c>
      <c r="AS45" s="48"/>
      <c r="AT45" s="48"/>
      <c r="AU45" s="48"/>
      <c r="AV45" s="48"/>
      <c r="AW45" s="48"/>
      <c r="AX45" s="48"/>
      <c r="AY45" s="48"/>
      <c r="AZ45" s="48"/>
      <c r="BA45" s="48"/>
    </row>
    <row r="46" spans="1:53" x14ac:dyDescent="0.35">
      <c r="A46" s="26"/>
      <c r="B46" s="26" t="s">
        <v>135</v>
      </c>
      <c r="C46" s="26" t="s">
        <v>136</v>
      </c>
      <c r="D46" s="30"/>
      <c r="E46" s="283" t="s">
        <v>1740</v>
      </c>
      <c r="F46" s="21">
        <v>0</v>
      </c>
      <c r="G46" s="21">
        <v>0</v>
      </c>
      <c r="H46" s="21">
        <v>0</v>
      </c>
      <c r="I46" s="21">
        <v>0</v>
      </c>
      <c r="J46" s="21">
        <v>0</v>
      </c>
      <c r="K46" s="21">
        <v>0</v>
      </c>
      <c r="L46" s="21">
        <v>0</v>
      </c>
      <c r="M46" s="21">
        <v>0</v>
      </c>
      <c r="N46" s="21">
        <v>0</v>
      </c>
      <c r="O46" s="21">
        <v>0</v>
      </c>
      <c r="P46" s="21">
        <v>0</v>
      </c>
      <c r="Q46" s="21">
        <v>0</v>
      </c>
      <c r="R46" s="21">
        <v>0</v>
      </c>
      <c r="S46" s="21">
        <v>0</v>
      </c>
      <c r="T46" s="21">
        <v>0</v>
      </c>
      <c r="U46" s="21">
        <v>0</v>
      </c>
      <c r="V46" s="21">
        <v>0</v>
      </c>
      <c r="W46" s="21">
        <v>0</v>
      </c>
      <c r="X46" s="21">
        <v>0</v>
      </c>
      <c r="Y46" s="21">
        <v>0</v>
      </c>
      <c r="Z46" s="21">
        <v>0</v>
      </c>
      <c r="AA46" s="21">
        <v>0</v>
      </c>
      <c r="AB46" s="21">
        <v>0</v>
      </c>
      <c r="AC46" s="21">
        <v>0</v>
      </c>
      <c r="AD46" s="21">
        <v>0</v>
      </c>
      <c r="AE46" s="21">
        <v>0</v>
      </c>
      <c r="AF46" s="21">
        <v>0</v>
      </c>
      <c r="AG46" s="21">
        <v>0</v>
      </c>
      <c r="AH46" s="21">
        <v>0</v>
      </c>
      <c r="AI46" s="21">
        <v>0</v>
      </c>
      <c r="AJ46" s="21">
        <v>0</v>
      </c>
      <c r="AK46" s="21">
        <v>0</v>
      </c>
      <c r="AL46" s="21">
        <v>0</v>
      </c>
      <c r="AM46" s="21">
        <v>0</v>
      </c>
      <c r="AN46" s="21">
        <v>0</v>
      </c>
      <c r="AO46" s="21">
        <v>0</v>
      </c>
      <c r="AP46" s="21">
        <v>0</v>
      </c>
      <c r="AQ46" s="21">
        <v>0</v>
      </c>
      <c r="AR46" s="68">
        <v>0</v>
      </c>
      <c r="AS46" s="48"/>
      <c r="AT46" s="48"/>
      <c r="AU46" s="48"/>
      <c r="AV46" s="48"/>
      <c r="AW46" s="48"/>
      <c r="AX46" s="48"/>
      <c r="AY46" s="48"/>
      <c r="AZ46" s="48"/>
      <c r="BA46" s="48"/>
    </row>
    <row r="47" spans="1:53" x14ac:dyDescent="0.35">
      <c r="A47" s="26"/>
      <c r="B47" s="26" t="s">
        <v>137</v>
      </c>
      <c r="C47" s="26" t="s">
        <v>138</v>
      </c>
      <c r="D47" s="30"/>
      <c r="E47" s="283" t="s">
        <v>1763</v>
      </c>
      <c r="F47" s="21">
        <v>51</v>
      </c>
      <c r="G47" s="21">
        <v>21</v>
      </c>
      <c r="H47" s="21">
        <v>2179</v>
      </c>
      <c r="I47" s="21">
        <v>1544</v>
      </c>
      <c r="J47" s="21">
        <v>2</v>
      </c>
      <c r="K47" s="21">
        <v>97</v>
      </c>
      <c r="L47" s="21">
        <v>97</v>
      </c>
      <c r="M47" s="21">
        <v>7</v>
      </c>
      <c r="N47" s="21">
        <v>794</v>
      </c>
      <c r="O47" s="21">
        <v>675</v>
      </c>
      <c r="P47" s="21">
        <v>12</v>
      </c>
      <c r="Q47" s="21">
        <v>1288</v>
      </c>
      <c r="R47" s="21">
        <v>772</v>
      </c>
      <c r="S47" s="21">
        <v>0</v>
      </c>
      <c r="T47" s="21">
        <v>0</v>
      </c>
      <c r="U47" s="21">
        <v>0</v>
      </c>
      <c r="V47" s="21">
        <v>0</v>
      </c>
      <c r="W47" s="21">
        <v>0</v>
      </c>
      <c r="X47" s="21">
        <v>0</v>
      </c>
      <c r="Y47" s="21">
        <v>0</v>
      </c>
      <c r="Z47" s="21">
        <v>0</v>
      </c>
      <c r="AA47" s="21">
        <v>0</v>
      </c>
      <c r="AB47" s="21">
        <v>0</v>
      </c>
      <c r="AC47" s="21">
        <v>0</v>
      </c>
      <c r="AD47" s="21">
        <v>0</v>
      </c>
      <c r="AE47" s="21">
        <v>0</v>
      </c>
      <c r="AF47" s="21">
        <v>0</v>
      </c>
      <c r="AG47" s="21">
        <v>21</v>
      </c>
      <c r="AH47" s="21">
        <v>2179</v>
      </c>
      <c r="AI47" s="21">
        <v>1544</v>
      </c>
      <c r="AJ47" s="21">
        <v>7</v>
      </c>
      <c r="AK47" s="21">
        <v>459</v>
      </c>
      <c r="AL47" s="21">
        <v>481</v>
      </c>
      <c r="AM47" s="21">
        <v>7</v>
      </c>
      <c r="AN47" s="21">
        <v>459</v>
      </c>
      <c r="AO47" s="21">
        <v>481</v>
      </c>
      <c r="AP47" s="21">
        <v>0</v>
      </c>
      <c r="AQ47" s="21">
        <v>0</v>
      </c>
      <c r="AR47" s="68">
        <v>0</v>
      </c>
      <c r="AS47" s="48"/>
      <c r="AT47" s="48"/>
      <c r="AU47" s="48"/>
      <c r="AV47" s="48"/>
      <c r="AW47" s="48"/>
      <c r="AX47" s="48"/>
      <c r="AY47" s="48"/>
      <c r="AZ47" s="48"/>
      <c r="BA47" s="48"/>
    </row>
    <row r="48" spans="1:53" x14ac:dyDescent="0.35">
      <c r="A48" s="26"/>
      <c r="B48" s="26" t="s">
        <v>139</v>
      </c>
      <c r="C48" s="26" t="s">
        <v>140</v>
      </c>
      <c r="D48" s="30"/>
      <c r="E48" s="283" t="s">
        <v>1741</v>
      </c>
      <c r="F48" s="21">
        <v>189</v>
      </c>
      <c r="G48" s="21">
        <v>101</v>
      </c>
      <c r="H48" s="21">
        <v>6328</v>
      </c>
      <c r="I48" s="21">
        <v>6741</v>
      </c>
      <c r="J48" s="21">
        <v>13</v>
      </c>
      <c r="K48" s="21">
        <v>457</v>
      </c>
      <c r="L48" s="21">
        <v>699</v>
      </c>
      <c r="M48" s="21">
        <v>27</v>
      </c>
      <c r="N48" s="21">
        <v>1470</v>
      </c>
      <c r="O48" s="21">
        <v>1849</v>
      </c>
      <c r="P48" s="21">
        <v>61</v>
      </c>
      <c r="Q48" s="21">
        <v>4401</v>
      </c>
      <c r="R48" s="21">
        <v>4193</v>
      </c>
      <c r="S48" s="21">
        <v>0</v>
      </c>
      <c r="T48" s="21">
        <v>0</v>
      </c>
      <c r="U48" s="21">
        <v>0</v>
      </c>
      <c r="V48" s="21">
        <v>0</v>
      </c>
      <c r="W48" s="21">
        <v>0</v>
      </c>
      <c r="X48" s="21">
        <v>0</v>
      </c>
      <c r="Y48" s="21">
        <v>0</v>
      </c>
      <c r="Z48" s="21">
        <v>0</v>
      </c>
      <c r="AA48" s="21">
        <v>0</v>
      </c>
      <c r="AB48" s="21">
        <v>4</v>
      </c>
      <c r="AC48" s="21">
        <v>472</v>
      </c>
      <c r="AD48" s="21">
        <v>0</v>
      </c>
      <c r="AE48" s="21">
        <v>0</v>
      </c>
      <c r="AF48" s="21">
        <v>0</v>
      </c>
      <c r="AG48" s="21">
        <v>105</v>
      </c>
      <c r="AH48" s="21">
        <v>6800</v>
      </c>
      <c r="AI48" s="21">
        <v>6741</v>
      </c>
      <c r="AJ48" s="21">
        <v>42</v>
      </c>
      <c r="AK48" s="21">
        <v>1751</v>
      </c>
      <c r="AL48" s="21">
        <v>2535</v>
      </c>
      <c r="AM48" s="21">
        <v>40</v>
      </c>
      <c r="AN48" s="21">
        <v>1539</v>
      </c>
      <c r="AO48" s="21">
        <v>2535</v>
      </c>
      <c r="AP48" s="21">
        <v>0</v>
      </c>
      <c r="AQ48" s="21">
        <v>0</v>
      </c>
      <c r="AR48" s="68">
        <v>0</v>
      </c>
      <c r="AS48" s="48"/>
      <c r="AT48" s="48"/>
      <c r="AU48" s="48"/>
      <c r="AV48" s="48"/>
      <c r="AW48" s="48"/>
      <c r="AX48" s="48"/>
      <c r="AY48" s="48"/>
      <c r="AZ48" s="48"/>
      <c r="BA48" s="48"/>
    </row>
    <row r="49" spans="1:53" x14ac:dyDescent="0.35">
      <c r="A49" s="26"/>
      <c r="B49" s="26" t="s">
        <v>141</v>
      </c>
      <c r="C49" s="26" t="s">
        <v>142</v>
      </c>
      <c r="D49" s="30"/>
      <c r="E49" s="283" t="s">
        <v>1742</v>
      </c>
      <c r="F49" s="21">
        <v>101</v>
      </c>
      <c r="G49" s="21">
        <v>47</v>
      </c>
      <c r="H49" s="21">
        <v>5806</v>
      </c>
      <c r="I49" s="21">
        <v>3547</v>
      </c>
      <c r="J49" s="21">
        <v>5</v>
      </c>
      <c r="K49" s="21">
        <v>355</v>
      </c>
      <c r="L49" s="21">
        <v>378</v>
      </c>
      <c r="M49" s="21">
        <v>14</v>
      </c>
      <c r="N49" s="21">
        <v>1481</v>
      </c>
      <c r="O49" s="21">
        <v>1034</v>
      </c>
      <c r="P49" s="21">
        <v>28</v>
      </c>
      <c r="Q49" s="21">
        <v>3970</v>
      </c>
      <c r="R49" s="21">
        <v>2135</v>
      </c>
      <c r="S49" s="21">
        <v>0</v>
      </c>
      <c r="T49" s="21">
        <v>0</v>
      </c>
      <c r="U49" s="21">
        <v>0</v>
      </c>
      <c r="V49" s="21">
        <v>0</v>
      </c>
      <c r="W49" s="21">
        <v>0</v>
      </c>
      <c r="X49" s="21">
        <v>0</v>
      </c>
      <c r="Y49" s="21">
        <v>0</v>
      </c>
      <c r="Z49" s="21">
        <v>0</v>
      </c>
      <c r="AA49" s="21">
        <v>0</v>
      </c>
      <c r="AB49" s="21">
        <v>0</v>
      </c>
      <c r="AC49" s="21">
        <v>0</v>
      </c>
      <c r="AD49" s="21">
        <v>0</v>
      </c>
      <c r="AE49" s="21">
        <v>0</v>
      </c>
      <c r="AF49" s="21">
        <v>0</v>
      </c>
      <c r="AG49" s="21">
        <v>47</v>
      </c>
      <c r="AH49" s="21">
        <v>5806</v>
      </c>
      <c r="AI49" s="21">
        <v>3547</v>
      </c>
      <c r="AJ49" s="21">
        <v>10</v>
      </c>
      <c r="AK49" s="21">
        <v>577</v>
      </c>
      <c r="AL49" s="21">
        <v>698</v>
      </c>
      <c r="AM49" s="21">
        <v>10</v>
      </c>
      <c r="AN49" s="21">
        <v>577</v>
      </c>
      <c r="AO49" s="21">
        <v>698</v>
      </c>
      <c r="AP49" s="21">
        <v>0</v>
      </c>
      <c r="AQ49" s="21">
        <v>0</v>
      </c>
      <c r="AR49" s="68">
        <v>0</v>
      </c>
      <c r="AS49" s="48"/>
      <c r="AT49" s="48"/>
      <c r="AU49" s="48"/>
      <c r="AV49" s="48"/>
      <c r="AW49" s="48"/>
      <c r="AX49" s="48"/>
      <c r="AY49" s="48"/>
      <c r="AZ49" s="48"/>
      <c r="BA49" s="48"/>
    </row>
    <row r="50" spans="1:53" x14ac:dyDescent="0.35">
      <c r="A50" s="26"/>
      <c r="B50" s="26" t="s">
        <v>143</v>
      </c>
      <c r="C50" s="26" t="s">
        <v>144</v>
      </c>
      <c r="D50" s="30"/>
      <c r="E50" s="283" t="s">
        <v>1743</v>
      </c>
      <c r="F50" s="21">
        <v>0</v>
      </c>
      <c r="G50" s="21">
        <v>0</v>
      </c>
      <c r="H50" s="21">
        <v>0</v>
      </c>
      <c r="I50" s="21">
        <v>0</v>
      </c>
      <c r="J50" s="21">
        <v>0</v>
      </c>
      <c r="K50" s="21">
        <v>0</v>
      </c>
      <c r="L50" s="21">
        <v>0</v>
      </c>
      <c r="M50" s="21">
        <v>0</v>
      </c>
      <c r="N50" s="21">
        <v>0</v>
      </c>
      <c r="O50" s="21">
        <v>0</v>
      </c>
      <c r="P50" s="21">
        <v>0</v>
      </c>
      <c r="Q50" s="21">
        <v>0</v>
      </c>
      <c r="R50" s="21">
        <v>0</v>
      </c>
      <c r="S50" s="21">
        <v>0</v>
      </c>
      <c r="T50" s="21">
        <v>0</v>
      </c>
      <c r="U50" s="21">
        <v>0</v>
      </c>
      <c r="V50" s="21">
        <v>0</v>
      </c>
      <c r="W50" s="21">
        <v>0</v>
      </c>
      <c r="X50" s="21">
        <v>0</v>
      </c>
      <c r="Y50" s="21">
        <v>0</v>
      </c>
      <c r="Z50" s="21">
        <v>0</v>
      </c>
      <c r="AA50" s="21">
        <v>0</v>
      </c>
      <c r="AB50" s="21">
        <v>0</v>
      </c>
      <c r="AC50" s="21">
        <v>0</v>
      </c>
      <c r="AD50" s="21">
        <v>0</v>
      </c>
      <c r="AE50" s="21">
        <v>0</v>
      </c>
      <c r="AF50" s="21">
        <v>0</v>
      </c>
      <c r="AG50" s="21">
        <v>0</v>
      </c>
      <c r="AH50" s="21">
        <v>0</v>
      </c>
      <c r="AI50" s="21">
        <v>0</v>
      </c>
      <c r="AJ50" s="21">
        <v>0</v>
      </c>
      <c r="AK50" s="21">
        <v>0</v>
      </c>
      <c r="AL50" s="21">
        <v>0</v>
      </c>
      <c r="AM50" s="21">
        <v>0</v>
      </c>
      <c r="AN50" s="21">
        <v>0</v>
      </c>
      <c r="AO50" s="21">
        <v>0</v>
      </c>
      <c r="AP50" s="21">
        <v>0</v>
      </c>
      <c r="AQ50" s="21">
        <v>0</v>
      </c>
      <c r="AR50" s="68">
        <v>0</v>
      </c>
      <c r="AS50" s="48"/>
      <c r="AT50" s="48"/>
      <c r="AU50" s="48"/>
      <c r="AV50" s="48"/>
      <c r="AW50" s="48"/>
      <c r="AX50" s="48"/>
      <c r="AY50" s="48"/>
      <c r="AZ50" s="48"/>
      <c r="BA50" s="48"/>
    </row>
    <row r="51" spans="1:53" x14ac:dyDescent="0.35">
      <c r="A51" s="26"/>
      <c r="B51" s="370" t="s">
        <v>145</v>
      </c>
      <c r="C51" s="370" t="s">
        <v>146</v>
      </c>
      <c r="D51" s="37"/>
      <c r="E51" s="284" t="s">
        <v>1744</v>
      </c>
      <c r="F51" s="21">
        <v>0</v>
      </c>
      <c r="G51" s="21">
        <v>0</v>
      </c>
      <c r="H51" s="21">
        <v>0</v>
      </c>
      <c r="I51" s="21">
        <v>0</v>
      </c>
      <c r="J51" s="21">
        <v>0</v>
      </c>
      <c r="K51" s="21">
        <v>0</v>
      </c>
      <c r="L51" s="21">
        <v>0</v>
      </c>
      <c r="M51" s="21">
        <v>0</v>
      </c>
      <c r="N51" s="21">
        <v>0</v>
      </c>
      <c r="O51" s="21">
        <v>0</v>
      </c>
      <c r="P51" s="21">
        <v>0</v>
      </c>
      <c r="Q51" s="21">
        <v>0</v>
      </c>
      <c r="R51" s="21">
        <v>0</v>
      </c>
      <c r="S51" s="21">
        <v>0</v>
      </c>
      <c r="T51" s="21">
        <v>0</v>
      </c>
      <c r="U51" s="21">
        <v>0</v>
      </c>
      <c r="V51" s="21">
        <v>0</v>
      </c>
      <c r="W51" s="21">
        <v>0</v>
      </c>
      <c r="X51" s="21">
        <v>0</v>
      </c>
      <c r="Y51" s="21">
        <v>0</v>
      </c>
      <c r="Z51" s="21">
        <v>0</v>
      </c>
      <c r="AA51" s="21">
        <v>0</v>
      </c>
      <c r="AB51" s="21">
        <v>0</v>
      </c>
      <c r="AC51" s="21">
        <v>0</v>
      </c>
      <c r="AD51" s="21">
        <v>0</v>
      </c>
      <c r="AE51" s="21">
        <v>0</v>
      </c>
      <c r="AF51" s="21">
        <v>0</v>
      </c>
      <c r="AG51" s="21">
        <v>0</v>
      </c>
      <c r="AH51" s="21">
        <v>0</v>
      </c>
      <c r="AI51" s="21">
        <v>0</v>
      </c>
      <c r="AJ51" s="21">
        <v>0</v>
      </c>
      <c r="AK51" s="21">
        <v>0</v>
      </c>
      <c r="AL51" s="21">
        <v>0</v>
      </c>
      <c r="AM51" s="21">
        <v>0</v>
      </c>
      <c r="AN51" s="21">
        <v>0</v>
      </c>
      <c r="AO51" s="21">
        <v>0</v>
      </c>
      <c r="AP51" s="21">
        <v>0</v>
      </c>
      <c r="AQ51" s="21">
        <v>0</v>
      </c>
      <c r="AR51" s="68">
        <v>0</v>
      </c>
      <c r="AS51" s="48"/>
      <c r="AT51" s="48"/>
      <c r="AU51" s="48"/>
      <c r="AV51" s="48"/>
      <c r="AW51" s="48"/>
      <c r="AX51" s="48"/>
      <c r="AY51" s="48"/>
      <c r="AZ51" s="48"/>
      <c r="BA51" s="48"/>
    </row>
    <row r="52" spans="1:53" x14ac:dyDescent="0.35">
      <c r="A52" s="26"/>
      <c r="B52" s="370" t="s">
        <v>147</v>
      </c>
      <c r="C52" s="370" t="s">
        <v>148</v>
      </c>
      <c r="D52" s="37"/>
      <c r="E52" s="284" t="s">
        <v>992</v>
      </c>
      <c r="F52" s="21">
        <v>93</v>
      </c>
      <c r="G52" s="21">
        <v>31</v>
      </c>
      <c r="H52" s="21">
        <v>1710</v>
      </c>
      <c r="I52" s="21">
        <v>1773</v>
      </c>
      <c r="J52" s="21">
        <v>2</v>
      </c>
      <c r="K52" s="21">
        <v>45</v>
      </c>
      <c r="L52" s="21">
        <v>55</v>
      </c>
      <c r="M52" s="21">
        <v>10</v>
      </c>
      <c r="N52" s="21">
        <v>477</v>
      </c>
      <c r="O52" s="21">
        <v>533</v>
      </c>
      <c r="P52" s="21">
        <v>19</v>
      </c>
      <c r="Q52" s="21">
        <v>1188</v>
      </c>
      <c r="R52" s="21">
        <v>1185</v>
      </c>
      <c r="S52" s="21">
        <v>0</v>
      </c>
      <c r="T52" s="21">
        <v>0</v>
      </c>
      <c r="U52" s="21">
        <v>0</v>
      </c>
      <c r="V52" s="21">
        <v>0</v>
      </c>
      <c r="W52" s="21">
        <v>0</v>
      </c>
      <c r="X52" s="21">
        <v>0</v>
      </c>
      <c r="Y52" s="21">
        <v>0</v>
      </c>
      <c r="Z52" s="21">
        <v>0</v>
      </c>
      <c r="AA52" s="21">
        <v>0</v>
      </c>
      <c r="AB52" s="21">
        <v>0</v>
      </c>
      <c r="AC52" s="21">
        <v>0</v>
      </c>
      <c r="AD52" s="21">
        <v>0</v>
      </c>
      <c r="AE52" s="21">
        <v>0</v>
      </c>
      <c r="AF52" s="21">
        <v>0</v>
      </c>
      <c r="AG52" s="21">
        <v>31</v>
      </c>
      <c r="AH52" s="21">
        <v>1710</v>
      </c>
      <c r="AI52" s="21">
        <v>1773</v>
      </c>
      <c r="AJ52" s="21">
        <v>5</v>
      </c>
      <c r="AK52" s="21">
        <v>118</v>
      </c>
      <c r="AL52" s="21">
        <v>213</v>
      </c>
      <c r="AM52" s="21">
        <v>5</v>
      </c>
      <c r="AN52" s="21">
        <v>118</v>
      </c>
      <c r="AO52" s="21">
        <v>213</v>
      </c>
      <c r="AP52" s="21">
        <v>0</v>
      </c>
      <c r="AQ52" s="21">
        <v>0</v>
      </c>
      <c r="AR52" s="68">
        <v>0</v>
      </c>
      <c r="AS52" s="48"/>
      <c r="AT52" s="48"/>
      <c r="AU52" s="48"/>
      <c r="AV52" s="48"/>
      <c r="AW52" s="48"/>
      <c r="AX52" s="48"/>
      <c r="AY52" s="48"/>
      <c r="AZ52" s="48"/>
      <c r="BA52" s="48"/>
    </row>
    <row r="53" spans="1:53" x14ac:dyDescent="0.35">
      <c r="A53" s="26"/>
      <c r="B53" s="26" t="s">
        <v>149</v>
      </c>
      <c r="C53" s="26" t="s">
        <v>150</v>
      </c>
      <c r="D53" s="30"/>
      <c r="E53" s="283" t="s">
        <v>1745</v>
      </c>
      <c r="F53" s="21">
        <v>173</v>
      </c>
      <c r="G53" s="21">
        <v>50</v>
      </c>
      <c r="H53" s="21">
        <v>6696</v>
      </c>
      <c r="I53" s="21">
        <v>3794</v>
      </c>
      <c r="J53" s="21">
        <v>9</v>
      </c>
      <c r="K53" s="21">
        <v>562</v>
      </c>
      <c r="L53" s="21">
        <v>634</v>
      </c>
      <c r="M53" s="21">
        <v>26</v>
      </c>
      <c r="N53" s="21">
        <v>3399</v>
      </c>
      <c r="O53" s="21">
        <v>2003</v>
      </c>
      <c r="P53" s="21">
        <v>15</v>
      </c>
      <c r="Q53" s="21">
        <v>2735</v>
      </c>
      <c r="R53" s="21">
        <v>1157</v>
      </c>
      <c r="S53" s="21">
        <v>0</v>
      </c>
      <c r="T53" s="21">
        <v>0</v>
      </c>
      <c r="U53" s="21">
        <v>0</v>
      </c>
      <c r="V53" s="21">
        <v>0</v>
      </c>
      <c r="W53" s="21">
        <v>0</v>
      </c>
      <c r="X53" s="21">
        <v>0</v>
      </c>
      <c r="Y53" s="108">
        <v>0</v>
      </c>
      <c r="Z53" s="108">
        <v>0</v>
      </c>
      <c r="AA53" s="108">
        <v>0</v>
      </c>
      <c r="AB53" s="108">
        <v>0</v>
      </c>
      <c r="AC53" s="108">
        <v>0</v>
      </c>
      <c r="AD53" s="108">
        <v>0</v>
      </c>
      <c r="AE53" s="108">
        <v>0</v>
      </c>
      <c r="AF53" s="108">
        <v>0</v>
      </c>
      <c r="AG53" s="21">
        <v>50</v>
      </c>
      <c r="AH53" s="21">
        <v>6696</v>
      </c>
      <c r="AI53" s="21">
        <v>3794</v>
      </c>
      <c r="AJ53" s="21">
        <v>22</v>
      </c>
      <c r="AK53" s="21">
        <v>1787</v>
      </c>
      <c r="AL53" s="21">
        <v>1653</v>
      </c>
      <c r="AM53" s="21">
        <v>22</v>
      </c>
      <c r="AN53" s="21">
        <v>1787</v>
      </c>
      <c r="AO53" s="21">
        <v>1653</v>
      </c>
      <c r="AP53" s="21">
        <v>0</v>
      </c>
      <c r="AQ53" s="21">
        <v>0</v>
      </c>
      <c r="AR53" s="68">
        <v>0</v>
      </c>
      <c r="AS53" s="48"/>
      <c r="AT53" s="48"/>
      <c r="AU53" s="48"/>
      <c r="AV53" s="48"/>
      <c r="AW53" s="48"/>
      <c r="AX53" s="48"/>
      <c r="AY53" s="48"/>
      <c r="AZ53" s="48"/>
      <c r="BA53" s="48"/>
    </row>
    <row r="54" spans="1:53" x14ac:dyDescent="0.35">
      <c r="A54" s="26"/>
      <c r="B54" s="26" t="s">
        <v>151</v>
      </c>
      <c r="C54" s="26" t="s">
        <v>152</v>
      </c>
      <c r="D54" s="30"/>
      <c r="E54" s="283" t="s">
        <v>1746</v>
      </c>
      <c r="F54" s="21">
        <v>0</v>
      </c>
      <c r="G54" s="21">
        <v>0</v>
      </c>
      <c r="H54" s="21">
        <v>0</v>
      </c>
      <c r="I54" s="21">
        <v>0</v>
      </c>
      <c r="J54" s="21">
        <v>0</v>
      </c>
      <c r="K54" s="21">
        <v>0</v>
      </c>
      <c r="L54" s="21">
        <v>0</v>
      </c>
      <c r="M54" s="21">
        <v>0</v>
      </c>
      <c r="N54" s="21">
        <v>0</v>
      </c>
      <c r="O54" s="21">
        <v>0</v>
      </c>
      <c r="P54" s="21">
        <v>0</v>
      </c>
      <c r="Q54" s="21">
        <v>0</v>
      </c>
      <c r="R54" s="21">
        <v>0</v>
      </c>
      <c r="S54" s="21">
        <v>0</v>
      </c>
      <c r="T54" s="21">
        <v>0</v>
      </c>
      <c r="U54" s="21">
        <v>0</v>
      </c>
      <c r="V54" s="21">
        <v>0</v>
      </c>
      <c r="W54" s="21">
        <v>0</v>
      </c>
      <c r="X54" s="21">
        <v>0</v>
      </c>
      <c r="Y54" s="21">
        <v>0</v>
      </c>
      <c r="Z54" s="21">
        <v>0</v>
      </c>
      <c r="AA54" s="21">
        <v>0</v>
      </c>
      <c r="AB54" s="21">
        <v>0</v>
      </c>
      <c r="AC54" s="21">
        <v>0</v>
      </c>
      <c r="AD54" s="21">
        <v>0</v>
      </c>
      <c r="AE54" s="21">
        <v>0</v>
      </c>
      <c r="AF54" s="21">
        <v>0</v>
      </c>
      <c r="AG54" s="21">
        <v>0</v>
      </c>
      <c r="AH54" s="21">
        <v>0</v>
      </c>
      <c r="AI54" s="21">
        <v>0</v>
      </c>
      <c r="AJ54" s="21">
        <v>0</v>
      </c>
      <c r="AK54" s="21">
        <v>0</v>
      </c>
      <c r="AL54" s="21">
        <v>0</v>
      </c>
      <c r="AM54" s="21">
        <v>0</v>
      </c>
      <c r="AN54" s="21">
        <v>0</v>
      </c>
      <c r="AO54" s="21">
        <v>0</v>
      </c>
      <c r="AP54" s="21">
        <v>0</v>
      </c>
      <c r="AQ54" s="21">
        <v>0</v>
      </c>
      <c r="AR54" s="68">
        <v>0</v>
      </c>
      <c r="AS54" s="48"/>
      <c r="AT54" s="48"/>
      <c r="AU54" s="48"/>
      <c r="AV54" s="48"/>
      <c r="AW54" s="48"/>
      <c r="AX54" s="48"/>
      <c r="AY54" s="48"/>
      <c r="AZ54" s="48"/>
      <c r="BA54" s="48"/>
    </row>
    <row r="55" spans="1:53" x14ac:dyDescent="0.35">
      <c r="A55" s="26"/>
      <c r="B55" s="26" t="s">
        <v>153</v>
      </c>
      <c r="C55" s="26" t="s">
        <v>154</v>
      </c>
      <c r="D55" s="30"/>
      <c r="E55" s="283" t="s">
        <v>1747</v>
      </c>
      <c r="F55" s="21">
        <v>297</v>
      </c>
      <c r="G55" s="21">
        <v>110</v>
      </c>
      <c r="H55" s="21">
        <v>6533</v>
      </c>
      <c r="I55" s="21">
        <v>6908</v>
      </c>
      <c r="J55" s="21">
        <v>11</v>
      </c>
      <c r="K55" s="21">
        <v>319</v>
      </c>
      <c r="L55" s="21">
        <v>490</v>
      </c>
      <c r="M55" s="21">
        <v>32</v>
      </c>
      <c r="N55" s="21">
        <v>1320</v>
      </c>
      <c r="O55" s="21">
        <v>1843</v>
      </c>
      <c r="P55" s="21">
        <v>67</v>
      </c>
      <c r="Q55" s="21">
        <v>4894</v>
      </c>
      <c r="R55" s="21">
        <v>4575</v>
      </c>
      <c r="S55" s="21">
        <v>0</v>
      </c>
      <c r="T55" s="21">
        <v>0</v>
      </c>
      <c r="U55" s="21">
        <v>0</v>
      </c>
      <c r="V55" s="21">
        <v>0</v>
      </c>
      <c r="W55" s="21">
        <v>0</v>
      </c>
      <c r="X55" s="21">
        <v>0</v>
      </c>
      <c r="Y55" s="21">
        <v>0</v>
      </c>
      <c r="Z55" s="21">
        <v>0</v>
      </c>
      <c r="AA55" s="21">
        <v>0</v>
      </c>
      <c r="AB55" s="21">
        <v>0</v>
      </c>
      <c r="AC55" s="21">
        <v>0</v>
      </c>
      <c r="AD55" s="21">
        <v>0</v>
      </c>
      <c r="AE55" s="21">
        <v>0</v>
      </c>
      <c r="AF55" s="21">
        <v>0</v>
      </c>
      <c r="AG55" s="21">
        <v>110</v>
      </c>
      <c r="AH55" s="21">
        <v>6533</v>
      </c>
      <c r="AI55" s="21">
        <v>6908</v>
      </c>
      <c r="AJ55" s="21">
        <v>46</v>
      </c>
      <c r="AK55" s="21">
        <v>1645</v>
      </c>
      <c r="AL55" s="21">
        <v>2554</v>
      </c>
      <c r="AM55" s="21">
        <v>46</v>
      </c>
      <c r="AN55" s="21">
        <v>1645</v>
      </c>
      <c r="AO55" s="21">
        <v>2554</v>
      </c>
      <c r="AP55" s="21">
        <v>0</v>
      </c>
      <c r="AQ55" s="21">
        <v>0</v>
      </c>
      <c r="AR55" s="68">
        <v>0</v>
      </c>
      <c r="AS55" s="48"/>
      <c r="AT55" s="48"/>
      <c r="AU55" s="48"/>
      <c r="AV55" s="48"/>
      <c r="AW55" s="48"/>
      <c r="AX55" s="48"/>
      <c r="AY55" s="48"/>
      <c r="AZ55" s="48"/>
      <c r="BA55" s="48"/>
    </row>
    <row r="56" spans="1:53" x14ac:dyDescent="0.35">
      <c r="A56" s="26"/>
      <c r="B56" s="370" t="s">
        <v>155</v>
      </c>
      <c r="C56" s="370" t="s">
        <v>156</v>
      </c>
      <c r="D56" s="37"/>
      <c r="E56" s="284" t="s">
        <v>1748</v>
      </c>
      <c r="F56" s="21">
        <v>89</v>
      </c>
      <c r="G56" s="21">
        <v>22</v>
      </c>
      <c r="H56" s="21">
        <v>2229</v>
      </c>
      <c r="I56" s="21">
        <v>1663</v>
      </c>
      <c r="J56" s="21">
        <v>0</v>
      </c>
      <c r="K56" s="21">
        <v>0</v>
      </c>
      <c r="L56" s="21">
        <v>0</v>
      </c>
      <c r="M56" s="21">
        <v>7</v>
      </c>
      <c r="N56" s="21">
        <v>585</v>
      </c>
      <c r="O56" s="21">
        <v>528</v>
      </c>
      <c r="P56" s="21">
        <v>15</v>
      </c>
      <c r="Q56" s="21">
        <v>1644</v>
      </c>
      <c r="R56" s="21">
        <v>1135</v>
      </c>
      <c r="S56" s="21">
        <v>0</v>
      </c>
      <c r="T56" s="21">
        <v>0</v>
      </c>
      <c r="U56" s="21">
        <v>0</v>
      </c>
      <c r="V56" s="21">
        <v>0</v>
      </c>
      <c r="W56" s="21">
        <v>0</v>
      </c>
      <c r="X56" s="21">
        <v>0</v>
      </c>
      <c r="Y56" s="21">
        <v>0</v>
      </c>
      <c r="Z56" s="21">
        <v>0</v>
      </c>
      <c r="AA56" s="21">
        <v>0</v>
      </c>
      <c r="AB56" s="21">
        <v>0</v>
      </c>
      <c r="AC56" s="21">
        <v>0</v>
      </c>
      <c r="AD56" s="21">
        <v>0</v>
      </c>
      <c r="AE56" s="21">
        <v>0</v>
      </c>
      <c r="AF56" s="21">
        <v>0</v>
      </c>
      <c r="AG56" s="21">
        <v>22</v>
      </c>
      <c r="AH56" s="21">
        <v>2229</v>
      </c>
      <c r="AI56" s="21">
        <v>1663</v>
      </c>
      <c r="AJ56" s="21">
        <v>6</v>
      </c>
      <c r="AK56" s="21">
        <v>322</v>
      </c>
      <c r="AL56" s="21">
        <v>451</v>
      </c>
      <c r="AM56" s="21">
        <v>6</v>
      </c>
      <c r="AN56" s="21">
        <v>322</v>
      </c>
      <c r="AO56" s="21">
        <v>451</v>
      </c>
      <c r="AP56" s="21">
        <v>0</v>
      </c>
      <c r="AQ56" s="21">
        <v>0</v>
      </c>
      <c r="AR56" s="68">
        <v>0</v>
      </c>
      <c r="AS56" s="48"/>
      <c r="AT56" s="48"/>
      <c r="AU56" s="48"/>
      <c r="AV56" s="48"/>
      <c r="AW56" s="48"/>
      <c r="AX56" s="48"/>
      <c r="AY56" s="48"/>
      <c r="AZ56" s="48"/>
      <c r="BA56" s="48"/>
    </row>
    <row r="57" spans="1:53" x14ac:dyDescent="0.35">
      <c r="A57" s="26"/>
      <c r="B57" s="26" t="s">
        <v>157</v>
      </c>
      <c r="C57" s="26" t="s">
        <v>158</v>
      </c>
      <c r="D57" s="30"/>
      <c r="E57" s="283" t="s">
        <v>1749</v>
      </c>
      <c r="F57" s="21">
        <v>0</v>
      </c>
      <c r="G57" s="21">
        <v>0</v>
      </c>
      <c r="H57" s="21">
        <v>0</v>
      </c>
      <c r="I57" s="21">
        <v>0</v>
      </c>
      <c r="J57" s="21">
        <v>0</v>
      </c>
      <c r="K57" s="21">
        <v>0</v>
      </c>
      <c r="L57" s="21">
        <v>0</v>
      </c>
      <c r="M57" s="21">
        <v>0</v>
      </c>
      <c r="N57" s="21">
        <v>0</v>
      </c>
      <c r="O57" s="21">
        <v>0</v>
      </c>
      <c r="P57" s="21">
        <v>0</v>
      </c>
      <c r="Q57" s="21">
        <v>0</v>
      </c>
      <c r="R57" s="21">
        <v>0</v>
      </c>
      <c r="S57" s="21">
        <v>0</v>
      </c>
      <c r="T57" s="21">
        <v>0</v>
      </c>
      <c r="U57" s="21">
        <v>0</v>
      </c>
      <c r="V57" s="21">
        <v>0</v>
      </c>
      <c r="W57" s="21">
        <v>0</v>
      </c>
      <c r="X57" s="21">
        <v>0</v>
      </c>
      <c r="Y57" s="21">
        <v>0</v>
      </c>
      <c r="Z57" s="21">
        <v>0</v>
      </c>
      <c r="AA57" s="21">
        <v>0</v>
      </c>
      <c r="AB57" s="21">
        <v>0</v>
      </c>
      <c r="AC57" s="21">
        <v>0</v>
      </c>
      <c r="AD57" s="21">
        <v>0</v>
      </c>
      <c r="AE57" s="21">
        <v>0</v>
      </c>
      <c r="AF57" s="21">
        <v>0</v>
      </c>
      <c r="AG57" s="21">
        <v>0</v>
      </c>
      <c r="AH57" s="21">
        <v>0</v>
      </c>
      <c r="AI57" s="21">
        <v>0</v>
      </c>
      <c r="AJ57" s="21">
        <v>0</v>
      </c>
      <c r="AK57" s="21">
        <v>0</v>
      </c>
      <c r="AL57" s="21">
        <v>0</v>
      </c>
      <c r="AM57" s="21">
        <v>0</v>
      </c>
      <c r="AN57" s="21">
        <v>0</v>
      </c>
      <c r="AO57" s="21">
        <v>0</v>
      </c>
      <c r="AP57" s="21">
        <v>0</v>
      </c>
      <c r="AQ57" s="21">
        <v>0</v>
      </c>
      <c r="AR57" s="68">
        <v>0</v>
      </c>
      <c r="AS57" s="48"/>
      <c r="AT57" s="48"/>
      <c r="AU57" s="48"/>
      <c r="AV57" s="48"/>
      <c r="AW57" s="48"/>
      <c r="AX57" s="48"/>
      <c r="AY57" s="48"/>
      <c r="AZ57" s="48"/>
      <c r="BA57" s="48"/>
    </row>
    <row r="58" spans="1:53" x14ac:dyDescent="0.35">
      <c r="A58" s="26"/>
      <c r="B58" s="370" t="s">
        <v>159</v>
      </c>
      <c r="C58" s="370" t="s">
        <v>160</v>
      </c>
      <c r="D58" s="37"/>
      <c r="E58" s="284" t="s">
        <v>1750</v>
      </c>
      <c r="F58" s="21">
        <v>305</v>
      </c>
      <c r="G58" s="21">
        <v>151</v>
      </c>
      <c r="H58" s="21">
        <v>5505</v>
      </c>
      <c r="I58" s="21">
        <v>5117</v>
      </c>
      <c r="J58" s="21">
        <v>1</v>
      </c>
      <c r="K58" s="21">
        <v>14</v>
      </c>
      <c r="L58" s="21">
        <v>13</v>
      </c>
      <c r="M58" s="21">
        <v>54</v>
      </c>
      <c r="N58" s="21">
        <v>1761</v>
      </c>
      <c r="O58" s="21">
        <v>1709</v>
      </c>
      <c r="P58" s="21">
        <v>96</v>
      </c>
      <c r="Q58" s="21">
        <v>3730</v>
      </c>
      <c r="R58" s="21">
        <v>3395</v>
      </c>
      <c r="S58" s="21">
        <v>0</v>
      </c>
      <c r="T58" s="21">
        <v>0</v>
      </c>
      <c r="U58" s="21">
        <v>0</v>
      </c>
      <c r="V58" s="21">
        <v>0</v>
      </c>
      <c r="W58" s="21">
        <v>0</v>
      </c>
      <c r="X58" s="21">
        <v>0</v>
      </c>
      <c r="Y58" s="21">
        <v>0</v>
      </c>
      <c r="Z58" s="21">
        <v>0</v>
      </c>
      <c r="AA58" s="21">
        <v>0</v>
      </c>
      <c r="AB58" s="21">
        <v>0</v>
      </c>
      <c r="AC58" s="21">
        <v>0</v>
      </c>
      <c r="AD58" s="21">
        <v>0</v>
      </c>
      <c r="AE58" s="21">
        <v>0</v>
      </c>
      <c r="AF58" s="21">
        <v>0</v>
      </c>
      <c r="AG58" s="21">
        <v>151</v>
      </c>
      <c r="AH58" s="21">
        <v>5505</v>
      </c>
      <c r="AI58" s="21">
        <v>5117</v>
      </c>
      <c r="AJ58" s="21">
        <v>9</v>
      </c>
      <c r="AK58" s="21">
        <v>139</v>
      </c>
      <c r="AL58" s="21">
        <v>212</v>
      </c>
      <c r="AM58" s="21">
        <v>9</v>
      </c>
      <c r="AN58" s="21">
        <v>139</v>
      </c>
      <c r="AO58" s="21">
        <v>212</v>
      </c>
      <c r="AP58" s="21">
        <v>0</v>
      </c>
      <c r="AQ58" s="21">
        <v>0</v>
      </c>
      <c r="AR58" s="68">
        <v>0</v>
      </c>
      <c r="AS58" s="48"/>
      <c r="AT58" s="48"/>
      <c r="AU58" s="48"/>
      <c r="AV58" s="48"/>
      <c r="AW58" s="48"/>
      <c r="AX58" s="48"/>
      <c r="AY58" s="48"/>
      <c r="AZ58" s="48"/>
      <c r="BA58" s="48"/>
    </row>
    <row r="59" spans="1:53" x14ac:dyDescent="0.35">
      <c r="A59" s="26"/>
      <c r="B59" s="26" t="s">
        <v>161</v>
      </c>
      <c r="C59" s="26" t="s">
        <v>162</v>
      </c>
      <c r="D59" s="30"/>
      <c r="E59" s="283" t="s">
        <v>1751</v>
      </c>
      <c r="F59" s="21">
        <v>177</v>
      </c>
      <c r="G59" s="21">
        <v>55</v>
      </c>
      <c r="H59" s="21">
        <v>3295</v>
      </c>
      <c r="I59" s="21">
        <v>3156</v>
      </c>
      <c r="J59" s="21">
        <v>2</v>
      </c>
      <c r="K59" s="21">
        <v>82</v>
      </c>
      <c r="L59" s="21">
        <v>90</v>
      </c>
      <c r="M59" s="21">
        <v>14</v>
      </c>
      <c r="N59" s="21">
        <v>689</v>
      </c>
      <c r="O59" s="21">
        <v>717</v>
      </c>
      <c r="P59" s="21">
        <v>39</v>
      </c>
      <c r="Q59" s="21">
        <v>2524</v>
      </c>
      <c r="R59" s="21">
        <v>2349</v>
      </c>
      <c r="S59" s="21">
        <v>0</v>
      </c>
      <c r="T59" s="21">
        <v>0</v>
      </c>
      <c r="U59" s="21">
        <v>0</v>
      </c>
      <c r="V59" s="21">
        <v>0</v>
      </c>
      <c r="W59" s="21">
        <v>0</v>
      </c>
      <c r="X59" s="21">
        <v>0</v>
      </c>
      <c r="Y59" s="21">
        <v>0</v>
      </c>
      <c r="Z59" s="21">
        <v>0</v>
      </c>
      <c r="AA59" s="21">
        <v>0</v>
      </c>
      <c r="AB59" s="21">
        <v>0</v>
      </c>
      <c r="AC59" s="21">
        <v>0</v>
      </c>
      <c r="AD59" s="21">
        <v>0</v>
      </c>
      <c r="AE59" s="21">
        <v>0</v>
      </c>
      <c r="AF59" s="21">
        <v>0</v>
      </c>
      <c r="AG59" s="21">
        <v>55</v>
      </c>
      <c r="AH59" s="21">
        <v>3295</v>
      </c>
      <c r="AI59" s="21">
        <v>3156</v>
      </c>
      <c r="AJ59" s="21">
        <v>8</v>
      </c>
      <c r="AK59" s="21">
        <v>255</v>
      </c>
      <c r="AL59" s="21">
        <v>432</v>
      </c>
      <c r="AM59" s="21">
        <v>8</v>
      </c>
      <c r="AN59" s="21">
        <v>255</v>
      </c>
      <c r="AO59" s="21">
        <v>432</v>
      </c>
      <c r="AP59" s="21">
        <v>0</v>
      </c>
      <c r="AQ59" s="21">
        <v>0</v>
      </c>
      <c r="AR59" s="68">
        <v>0</v>
      </c>
      <c r="AS59" s="48"/>
      <c r="AT59" s="48"/>
      <c r="AU59" s="48"/>
      <c r="AV59" s="48"/>
      <c r="AW59" s="48"/>
      <c r="AX59" s="48"/>
      <c r="AY59" s="48"/>
      <c r="AZ59" s="48"/>
      <c r="BA59" s="48"/>
    </row>
    <row r="60" spans="1:53" x14ac:dyDescent="0.35">
      <c r="A60" s="26"/>
      <c r="B60" s="370" t="s">
        <v>163</v>
      </c>
      <c r="C60" s="370" t="s">
        <v>164</v>
      </c>
      <c r="D60" s="37"/>
      <c r="E60" s="284" t="s">
        <v>1752</v>
      </c>
      <c r="F60" s="21">
        <v>0</v>
      </c>
      <c r="G60" s="21">
        <v>0</v>
      </c>
      <c r="H60" s="21">
        <v>0</v>
      </c>
      <c r="I60" s="21">
        <v>0</v>
      </c>
      <c r="J60" s="21">
        <v>0</v>
      </c>
      <c r="K60" s="21">
        <v>0</v>
      </c>
      <c r="L60" s="21">
        <v>0</v>
      </c>
      <c r="M60" s="21">
        <v>0</v>
      </c>
      <c r="N60" s="21">
        <v>0</v>
      </c>
      <c r="O60" s="21">
        <v>0</v>
      </c>
      <c r="P60" s="21">
        <v>0</v>
      </c>
      <c r="Q60" s="21">
        <v>0</v>
      </c>
      <c r="R60" s="21">
        <v>0</v>
      </c>
      <c r="S60" s="21">
        <v>0</v>
      </c>
      <c r="T60" s="21">
        <v>0</v>
      </c>
      <c r="U60" s="21">
        <v>0</v>
      </c>
      <c r="V60" s="21">
        <v>0</v>
      </c>
      <c r="W60" s="21">
        <v>0</v>
      </c>
      <c r="X60" s="21">
        <v>0</v>
      </c>
      <c r="Y60" s="21">
        <v>0</v>
      </c>
      <c r="Z60" s="21">
        <v>0</v>
      </c>
      <c r="AA60" s="21">
        <v>0</v>
      </c>
      <c r="AB60" s="21">
        <v>0</v>
      </c>
      <c r="AC60" s="21">
        <v>0</v>
      </c>
      <c r="AD60" s="21">
        <v>0</v>
      </c>
      <c r="AE60" s="21">
        <v>0</v>
      </c>
      <c r="AF60" s="21">
        <v>0</v>
      </c>
      <c r="AG60" s="21">
        <v>0</v>
      </c>
      <c r="AH60" s="21">
        <v>0</v>
      </c>
      <c r="AI60" s="21">
        <v>0</v>
      </c>
      <c r="AJ60" s="21">
        <v>0</v>
      </c>
      <c r="AK60" s="21">
        <v>0</v>
      </c>
      <c r="AL60" s="21">
        <v>0</v>
      </c>
      <c r="AM60" s="21">
        <v>0</v>
      </c>
      <c r="AN60" s="21">
        <v>0</v>
      </c>
      <c r="AO60" s="21">
        <v>0</v>
      </c>
      <c r="AP60" s="21">
        <v>0</v>
      </c>
      <c r="AQ60" s="21">
        <v>0</v>
      </c>
      <c r="AR60" s="68">
        <v>0</v>
      </c>
      <c r="AS60" s="48"/>
      <c r="AT60" s="48"/>
      <c r="AU60" s="48"/>
      <c r="AV60" s="48"/>
      <c r="AW60" s="48"/>
      <c r="AX60" s="48"/>
      <c r="AY60" s="48"/>
      <c r="AZ60" s="48"/>
      <c r="BA60" s="48"/>
    </row>
    <row r="61" spans="1:53" x14ac:dyDescent="0.35">
      <c r="A61" s="26"/>
      <c r="B61" s="370" t="s">
        <v>165</v>
      </c>
      <c r="C61" s="370" t="s">
        <v>166</v>
      </c>
      <c r="D61" s="37"/>
      <c r="E61" s="284" t="s">
        <v>1753</v>
      </c>
      <c r="F61" s="21">
        <v>226</v>
      </c>
      <c r="G61" s="21">
        <v>101</v>
      </c>
      <c r="H61" s="21">
        <v>9109</v>
      </c>
      <c r="I61" s="21">
        <v>7271</v>
      </c>
      <c r="J61" s="21">
        <v>11</v>
      </c>
      <c r="K61" s="21">
        <v>442</v>
      </c>
      <c r="L61" s="21">
        <v>749</v>
      </c>
      <c r="M61" s="21">
        <v>18</v>
      </c>
      <c r="N61" s="21">
        <v>1168</v>
      </c>
      <c r="O61" s="21">
        <v>1195</v>
      </c>
      <c r="P61" s="21">
        <v>72</v>
      </c>
      <c r="Q61" s="21">
        <v>7499</v>
      </c>
      <c r="R61" s="21">
        <v>5327</v>
      </c>
      <c r="S61" s="108">
        <v>0</v>
      </c>
      <c r="T61" s="108">
        <v>0</v>
      </c>
      <c r="U61" s="108">
        <v>0</v>
      </c>
      <c r="V61" s="21">
        <v>0</v>
      </c>
      <c r="W61" s="21">
        <v>0</v>
      </c>
      <c r="X61" s="21">
        <v>0</v>
      </c>
      <c r="Y61" s="21">
        <v>0</v>
      </c>
      <c r="Z61" s="108">
        <v>0</v>
      </c>
      <c r="AA61" s="108">
        <v>0</v>
      </c>
      <c r="AB61" s="21">
        <v>0</v>
      </c>
      <c r="AC61" s="108">
        <v>0</v>
      </c>
      <c r="AD61" s="108">
        <v>0</v>
      </c>
      <c r="AE61" s="21">
        <v>0</v>
      </c>
      <c r="AF61" s="108">
        <v>0</v>
      </c>
      <c r="AG61" s="21">
        <v>101</v>
      </c>
      <c r="AH61" s="21">
        <v>9109</v>
      </c>
      <c r="AI61" s="21">
        <v>7271</v>
      </c>
      <c r="AJ61" s="21">
        <v>33</v>
      </c>
      <c r="AK61" s="21">
        <v>1640</v>
      </c>
      <c r="AL61" s="21">
        <v>2216</v>
      </c>
      <c r="AM61" s="21">
        <v>33</v>
      </c>
      <c r="AN61" s="21">
        <v>1640</v>
      </c>
      <c r="AO61" s="21">
        <v>2216</v>
      </c>
      <c r="AP61" s="21">
        <v>0</v>
      </c>
      <c r="AQ61" s="21">
        <v>0</v>
      </c>
      <c r="AR61" s="68">
        <v>0</v>
      </c>
      <c r="AS61" s="48"/>
      <c r="AT61" s="48"/>
      <c r="AU61" s="48"/>
      <c r="AV61" s="48"/>
      <c r="AW61" s="48"/>
      <c r="AX61" s="48"/>
      <c r="AY61" s="48"/>
      <c r="AZ61" s="48"/>
      <c r="BA61" s="48"/>
    </row>
    <row r="62" spans="1:53" x14ac:dyDescent="0.35">
      <c r="A62" s="26"/>
      <c r="B62" s="26" t="s">
        <v>167</v>
      </c>
      <c r="C62" s="26" t="s">
        <v>168</v>
      </c>
      <c r="D62" s="30"/>
      <c r="E62" s="283" t="s">
        <v>1754</v>
      </c>
      <c r="F62" s="21">
        <v>0</v>
      </c>
      <c r="G62" s="21">
        <v>0</v>
      </c>
      <c r="H62" s="21">
        <v>0</v>
      </c>
      <c r="I62" s="21">
        <v>0</v>
      </c>
      <c r="J62" s="21">
        <v>0</v>
      </c>
      <c r="K62" s="21">
        <v>0</v>
      </c>
      <c r="L62" s="21">
        <v>0</v>
      </c>
      <c r="M62" s="21">
        <v>0</v>
      </c>
      <c r="N62" s="21">
        <v>0</v>
      </c>
      <c r="O62" s="21">
        <v>0</v>
      </c>
      <c r="P62" s="21">
        <v>0</v>
      </c>
      <c r="Q62" s="21">
        <v>0</v>
      </c>
      <c r="R62" s="21">
        <v>0</v>
      </c>
      <c r="S62" s="21">
        <v>0</v>
      </c>
      <c r="T62" s="21">
        <v>0</v>
      </c>
      <c r="U62" s="21">
        <v>0</v>
      </c>
      <c r="V62" s="21">
        <v>0</v>
      </c>
      <c r="W62" s="21">
        <v>0</v>
      </c>
      <c r="X62" s="21">
        <v>0</v>
      </c>
      <c r="Y62" s="21">
        <v>0</v>
      </c>
      <c r="Z62" s="21">
        <v>0</v>
      </c>
      <c r="AA62" s="21">
        <v>0</v>
      </c>
      <c r="AB62" s="21">
        <v>0</v>
      </c>
      <c r="AC62" s="21">
        <v>0</v>
      </c>
      <c r="AD62" s="21">
        <v>0</v>
      </c>
      <c r="AE62" s="21">
        <v>0</v>
      </c>
      <c r="AF62" s="21">
        <v>0</v>
      </c>
      <c r="AG62" s="21">
        <v>0</v>
      </c>
      <c r="AH62" s="21">
        <v>0</v>
      </c>
      <c r="AI62" s="21">
        <v>0</v>
      </c>
      <c r="AJ62" s="21">
        <v>0</v>
      </c>
      <c r="AK62" s="21">
        <v>0</v>
      </c>
      <c r="AL62" s="21">
        <v>0</v>
      </c>
      <c r="AM62" s="21">
        <v>0</v>
      </c>
      <c r="AN62" s="21">
        <v>0</v>
      </c>
      <c r="AO62" s="21">
        <v>0</v>
      </c>
      <c r="AP62" s="21">
        <v>0</v>
      </c>
      <c r="AQ62" s="21">
        <v>0</v>
      </c>
      <c r="AR62" s="68">
        <v>0</v>
      </c>
      <c r="AS62" s="48"/>
      <c r="AT62" s="48"/>
      <c r="AU62" s="48"/>
      <c r="AV62" s="48"/>
      <c r="AW62" s="48"/>
      <c r="AX62" s="48"/>
      <c r="AY62" s="48"/>
      <c r="AZ62" s="48"/>
      <c r="BA62" s="48"/>
    </row>
    <row r="63" spans="1:53" x14ac:dyDescent="0.35">
      <c r="A63" s="26"/>
      <c r="B63" s="370" t="s">
        <v>169</v>
      </c>
      <c r="C63" s="370" t="s">
        <v>170</v>
      </c>
      <c r="D63" s="37"/>
      <c r="E63" s="284" t="s">
        <v>1755</v>
      </c>
      <c r="F63" s="21">
        <v>0</v>
      </c>
      <c r="G63" s="21">
        <v>0</v>
      </c>
      <c r="H63" s="21">
        <v>0</v>
      </c>
      <c r="I63" s="21">
        <v>0</v>
      </c>
      <c r="J63" s="21">
        <v>0</v>
      </c>
      <c r="K63" s="21">
        <v>0</v>
      </c>
      <c r="L63" s="21">
        <v>0</v>
      </c>
      <c r="M63" s="21">
        <v>0</v>
      </c>
      <c r="N63" s="21">
        <v>0</v>
      </c>
      <c r="O63" s="21">
        <v>0</v>
      </c>
      <c r="P63" s="21">
        <v>0</v>
      </c>
      <c r="Q63" s="21">
        <v>0</v>
      </c>
      <c r="R63" s="21">
        <v>0</v>
      </c>
      <c r="S63" s="21">
        <v>0</v>
      </c>
      <c r="T63" s="21">
        <v>0</v>
      </c>
      <c r="U63" s="21">
        <v>0</v>
      </c>
      <c r="V63" s="21">
        <v>0</v>
      </c>
      <c r="W63" s="21">
        <v>0</v>
      </c>
      <c r="X63" s="21">
        <v>0</v>
      </c>
      <c r="Y63" s="21">
        <v>0</v>
      </c>
      <c r="Z63" s="21">
        <v>0</v>
      </c>
      <c r="AA63" s="21">
        <v>0</v>
      </c>
      <c r="AB63" s="21">
        <v>0</v>
      </c>
      <c r="AC63" s="21">
        <v>0</v>
      </c>
      <c r="AD63" s="21">
        <v>0</v>
      </c>
      <c r="AE63" s="21">
        <v>0</v>
      </c>
      <c r="AF63" s="21">
        <v>0</v>
      </c>
      <c r="AG63" s="21">
        <v>0</v>
      </c>
      <c r="AH63" s="21">
        <v>0</v>
      </c>
      <c r="AI63" s="21">
        <v>0</v>
      </c>
      <c r="AJ63" s="21">
        <v>0</v>
      </c>
      <c r="AK63" s="21">
        <v>0</v>
      </c>
      <c r="AL63" s="21">
        <v>0</v>
      </c>
      <c r="AM63" s="21">
        <v>0</v>
      </c>
      <c r="AN63" s="21">
        <v>0</v>
      </c>
      <c r="AO63" s="21">
        <v>0</v>
      </c>
      <c r="AP63" s="21">
        <v>0</v>
      </c>
      <c r="AQ63" s="21">
        <v>0</v>
      </c>
      <c r="AR63" s="68">
        <v>0</v>
      </c>
      <c r="AS63" s="48"/>
      <c r="AT63" s="48"/>
      <c r="AU63" s="48"/>
      <c r="AV63" s="48"/>
      <c r="AW63" s="48"/>
      <c r="AX63" s="48"/>
      <c r="AY63" s="48"/>
      <c r="AZ63" s="48"/>
      <c r="BA63" s="48"/>
    </row>
    <row r="64" spans="1:53" x14ac:dyDescent="0.35">
      <c r="A64" s="26"/>
      <c r="B64" s="26" t="s">
        <v>171</v>
      </c>
      <c r="C64" s="26" t="s">
        <v>172</v>
      </c>
      <c r="D64" s="30"/>
      <c r="E64" s="283" t="s">
        <v>1756</v>
      </c>
      <c r="F64" s="21">
        <v>0</v>
      </c>
      <c r="G64" s="21">
        <v>0</v>
      </c>
      <c r="H64" s="21">
        <v>0</v>
      </c>
      <c r="I64" s="21">
        <v>0</v>
      </c>
      <c r="J64" s="21">
        <v>0</v>
      </c>
      <c r="K64" s="21">
        <v>0</v>
      </c>
      <c r="L64" s="21">
        <v>0</v>
      </c>
      <c r="M64" s="21">
        <v>0</v>
      </c>
      <c r="N64" s="21">
        <v>0</v>
      </c>
      <c r="O64" s="21">
        <v>0</v>
      </c>
      <c r="P64" s="21">
        <v>0</v>
      </c>
      <c r="Q64" s="21">
        <v>0</v>
      </c>
      <c r="R64" s="21">
        <v>0</v>
      </c>
      <c r="S64" s="21">
        <v>0</v>
      </c>
      <c r="T64" s="21">
        <v>0</v>
      </c>
      <c r="U64" s="21">
        <v>0</v>
      </c>
      <c r="V64" s="21">
        <v>0</v>
      </c>
      <c r="W64" s="21">
        <v>0</v>
      </c>
      <c r="X64" s="21">
        <v>0</v>
      </c>
      <c r="Y64" s="21">
        <v>0</v>
      </c>
      <c r="Z64" s="21">
        <v>0</v>
      </c>
      <c r="AA64" s="21">
        <v>0</v>
      </c>
      <c r="AB64" s="21">
        <v>0</v>
      </c>
      <c r="AC64" s="21">
        <v>0</v>
      </c>
      <c r="AD64" s="21">
        <v>0</v>
      </c>
      <c r="AE64" s="21">
        <v>0</v>
      </c>
      <c r="AF64" s="21">
        <v>0</v>
      </c>
      <c r="AG64" s="21">
        <v>0</v>
      </c>
      <c r="AH64" s="21">
        <v>0</v>
      </c>
      <c r="AI64" s="21">
        <v>0</v>
      </c>
      <c r="AJ64" s="21">
        <v>0</v>
      </c>
      <c r="AK64" s="21">
        <v>0</v>
      </c>
      <c r="AL64" s="21">
        <v>0</v>
      </c>
      <c r="AM64" s="21">
        <v>0</v>
      </c>
      <c r="AN64" s="21">
        <v>0</v>
      </c>
      <c r="AO64" s="21">
        <v>0</v>
      </c>
      <c r="AP64" s="21">
        <v>0</v>
      </c>
      <c r="AQ64" s="21">
        <v>0</v>
      </c>
      <c r="AR64" s="68">
        <v>0</v>
      </c>
      <c r="AS64" s="48"/>
      <c r="AT64" s="48"/>
      <c r="AU64" s="48"/>
      <c r="AV64" s="48"/>
      <c r="AW64" s="48"/>
      <c r="AX64" s="48"/>
      <c r="AY64" s="48"/>
      <c r="AZ64" s="48"/>
      <c r="BA64" s="48"/>
    </row>
    <row r="65" spans="1:53" x14ac:dyDescent="0.35">
      <c r="A65" s="26"/>
      <c r="B65" s="370" t="s">
        <v>173</v>
      </c>
      <c r="C65" s="370" t="s">
        <v>174</v>
      </c>
      <c r="D65" s="37"/>
      <c r="E65" s="284" t="s">
        <v>1150</v>
      </c>
      <c r="F65" s="21">
        <v>71</v>
      </c>
      <c r="G65" s="21">
        <v>24</v>
      </c>
      <c r="H65" s="21">
        <v>2203</v>
      </c>
      <c r="I65" s="21">
        <v>1691</v>
      </c>
      <c r="J65" s="21">
        <v>0</v>
      </c>
      <c r="K65" s="21">
        <v>0</v>
      </c>
      <c r="L65" s="21">
        <v>0</v>
      </c>
      <c r="M65" s="21">
        <v>6</v>
      </c>
      <c r="N65" s="21">
        <v>458</v>
      </c>
      <c r="O65" s="21">
        <v>409</v>
      </c>
      <c r="P65" s="21">
        <v>18</v>
      </c>
      <c r="Q65" s="21">
        <v>1745</v>
      </c>
      <c r="R65" s="21">
        <v>1282</v>
      </c>
      <c r="S65" s="21">
        <v>0</v>
      </c>
      <c r="T65" s="21">
        <v>0</v>
      </c>
      <c r="U65" s="21">
        <v>0</v>
      </c>
      <c r="V65" s="21">
        <v>0</v>
      </c>
      <c r="W65" s="21">
        <v>0</v>
      </c>
      <c r="X65" s="21">
        <v>0</v>
      </c>
      <c r="Y65" s="21">
        <v>0</v>
      </c>
      <c r="Z65" s="21">
        <v>0</v>
      </c>
      <c r="AA65" s="21">
        <v>0</v>
      </c>
      <c r="AB65" s="21">
        <v>0</v>
      </c>
      <c r="AC65" s="21">
        <v>0</v>
      </c>
      <c r="AD65" s="21">
        <v>0</v>
      </c>
      <c r="AE65" s="21">
        <v>0</v>
      </c>
      <c r="AF65" s="21">
        <v>0</v>
      </c>
      <c r="AG65" s="21">
        <v>24</v>
      </c>
      <c r="AH65" s="21">
        <v>2203</v>
      </c>
      <c r="AI65" s="21">
        <v>1691</v>
      </c>
      <c r="AJ65" s="21">
        <v>0</v>
      </c>
      <c r="AK65" s="21">
        <v>0</v>
      </c>
      <c r="AL65" s="21">
        <v>0</v>
      </c>
      <c r="AM65" s="21">
        <v>0</v>
      </c>
      <c r="AN65" s="21">
        <v>0</v>
      </c>
      <c r="AO65" s="21">
        <v>0</v>
      </c>
      <c r="AP65" s="21">
        <v>0</v>
      </c>
      <c r="AQ65" s="21">
        <v>0</v>
      </c>
      <c r="AR65" s="68">
        <v>0</v>
      </c>
      <c r="AS65" s="48"/>
      <c r="AT65" s="48"/>
      <c r="AU65" s="48"/>
      <c r="AV65" s="48"/>
      <c r="AW65" s="48"/>
      <c r="AX65" s="48"/>
      <c r="AY65" s="48"/>
      <c r="AZ65" s="48"/>
      <c r="BA65" s="48"/>
    </row>
    <row r="66" spans="1:53" x14ac:dyDescent="0.35">
      <c r="A66" s="26"/>
      <c r="B66" s="26" t="s">
        <v>175</v>
      </c>
      <c r="C66" s="26" t="s">
        <v>176</v>
      </c>
      <c r="D66" s="30"/>
      <c r="E66" s="283" t="s">
        <v>1757</v>
      </c>
      <c r="F66" s="21">
        <v>0</v>
      </c>
      <c r="G66" s="21">
        <v>0</v>
      </c>
      <c r="H66" s="21">
        <v>0</v>
      </c>
      <c r="I66" s="21">
        <v>0</v>
      </c>
      <c r="J66" s="21">
        <v>0</v>
      </c>
      <c r="K66" s="21">
        <v>0</v>
      </c>
      <c r="L66" s="21">
        <v>0</v>
      </c>
      <c r="M66" s="21">
        <v>0</v>
      </c>
      <c r="N66" s="21">
        <v>0</v>
      </c>
      <c r="O66" s="21">
        <v>0</v>
      </c>
      <c r="P66" s="21">
        <v>0</v>
      </c>
      <c r="Q66" s="21">
        <v>0</v>
      </c>
      <c r="R66" s="21">
        <v>0</v>
      </c>
      <c r="S66" s="21">
        <v>0</v>
      </c>
      <c r="T66" s="21">
        <v>0</v>
      </c>
      <c r="U66" s="21">
        <v>0</v>
      </c>
      <c r="V66" s="21">
        <v>0</v>
      </c>
      <c r="W66" s="21">
        <v>0</v>
      </c>
      <c r="X66" s="21">
        <v>0</v>
      </c>
      <c r="Y66" s="21">
        <v>0</v>
      </c>
      <c r="Z66" s="21">
        <v>0</v>
      </c>
      <c r="AA66" s="21">
        <v>0</v>
      </c>
      <c r="AB66" s="21">
        <v>0</v>
      </c>
      <c r="AC66" s="21">
        <v>0</v>
      </c>
      <c r="AD66" s="21">
        <v>0</v>
      </c>
      <c r="AE66" s="21">
        <v>0</v>
      </c>
      <c r="AF66" s="21">
        <v>0</v>
      </c>
      <c r="AG66" s="21">
        <v>0</v>
      </c>
      <c r="AH66" s="21">
        <v>0</v>
      </c>
      <c r="AI66" s="21">
        <v>0</v>
      </c>
      <c r="AJ66" s="21">
        <v>0</v>
      </c>
      <c r="AK66" s="21">
        <v>0</v>
      </c>
      <c r="AL66" s="21">
        <v>0</v>
      </c>
      <c r="AM66" s="21">
        <v>0</v>
      </c>
      <c r="AN66" s="21">
        <v>0</v>
      </c>
      <c r="AO66" s="21">
        <v>0</v>
      </c>
      <c r="AP66" s="21">
        <v>0</v>
      </c>
      <c r="AQ66" s="21">
        <v>0</v>
      </c>
      <c r="AR66" s="68">
        <v>0</v>
      </c>
      <c r="AS66" s="48"/>
      <c r="AT66" s="48"/>
      <c r="AU66" s="48"/>
      <c r="AV66" s="48"/>
      <c r="AW66" s="48"/>
      <c r="AX66" s="48"/>
      <c r="AY66" s="48"/>
      <c r="AZ66" s="48"/>
      <c r="BA66" s="48"/>
    </row>
    <row r="67" spans="1:53" x14ac:dyDescent="0.35">
      <c r="B67" s="10" t="s">
        <v>177</v>
      </c>
      <c r="C67" s="10" t="s">
        <v>178</v>
      </c>
      <c r="E67" s="283" t="s">
        <v>1758</v>
      </c>
      <c r="F67" s="21">
        <v>39</v>
      </c>
      <c r="G67" s="21">
        <v>8</v>
      </c>
      <c r="H67" s="21">
        <v>1228</v>
      </c>
      <c r="I67" s="21">
        <v>597</v>
      </c>
      <c r="J67" s="21">
        <v>0</v>
      </c>
      <c r="K67" s="21">
        <v>0</v>
      </c>
      <c r="L67" s="21">
        <v>0</v>
      </c>
      <c r="M67" s="21">
        <v>2</v>
      </c>
      <c r="N67" s="21">
        <v>262</v>
      </c>
      <c r="O67" s="21">
        <v>156</v>
      </c>
      <c r="P67" s="21">
        <v>6</v>
      </c>
      <c r="Q67" s="21">
        <v>966</v>
      </c>
      <c r="R67" s="21">
        <v>441</v>
      </c>
      <c r="S67" s="21">
        <v>0</v>
      </c>
      <c r="T67" s="21">
        <v>0</v>
      </c>
      <c r="U67" s="21">
        <v>0</v>
      </c>
      <c r="V67" s="21">
        <v>0</v>
      </c>
      <c r="W67" s="21">
        <v>0</v>
      </c>
      <c r="X67" s="21">
        <v>0</v>
      </c>
      <c r="Y67" s="21">
        <v>0</v>
      </c>
      <c r="Z67" s="21">
        <v>0</v>
      </c>
      <c r="AA67" s="21">
        <v>0</v>
      </c>
      <c r="AB67" s="21">
        <v>0</v>
      </c>
      <c r="AC67" s="21">
        <v>0</v>
      </c>
      <c r="AD67" s="21">
        <v>0</v>
      </c>
      <c r="AE67" s="21">
        <v>0</v>
      </c>
      <c r="AF67" s="21">
        <v>0</v>
      </c>
      <c r="AG67" s="21">
        <v>8</v>
      </c>
      <c r="AH67" s="21">
        <v>1228</v>
      </c>
      <c r="AI67" s="21">
        <v>597</v>
      </c>
      <c r="AJ67" s="21">
        <v>0</v>
      </c>
      <c r="AK67" s="21">
        <v>0</v>
      </c>
      <c r="AL67" s="21">
        <v>0</v>
      </c>
      <c r="AM67" s="21">
        <v>0</v>
      </c>
      <c r="AN67" s="21">
        <v>0</v>
      </c>
      <c r="AO67" s="21">
        <v>0</v>
      </c>
      <c r="AP67" s="21">
        <v>0</v>
      </c>
      <c r="AQ67" s="21">
        <v>0</v>
      </c>
      <c r="AR67" s="68">
        <v>0</v>
      </c>
      <c r="AS67" s="48"/>
      <c r="AT67" s="48"/>
      <c r="AU67" s="48"/>
      <c r="AV67" s="48"/>
      <c r="AW67" s="48"/>
      <c r="AX67" s="48"/>
      <c r="AY67" s="48"/>
      <c r="AZ67" s="48"/>
      <c r="BA67" s="48"/>
    </row>
    <row r="68" spans="1:53" x14ac:dyDescent="0.35">
      <c r="A68" s="26"/>
      <c r="B68" s="370" t="s">
        <v>179</v>
      </c>
      <c r="C68" s="370" t="s">
        <v>180</v>
      </c>
      <c r="D68" s="37"/>
      <c r="E68" s="284" t="s">
        <v>1759</v>
      </c>
      <c r="F68" s="21">
        <v>141</v>
      </c>
      <c r="G68" s="21">
        <v>68</v>
      </c>
      <c r="H68" s="21">
        <v>4690</v>
      </c>
      <c r="I68" s="21">
        <v>4283</v>
      </c>
      <c r="J68" s="21">
        <v>10</v>
      </c>
      <c r="K68" s="21">
        <v>334</v>
      </c>
      <c r="L68" s="21">
        <v>483</v>
      </c>
      <c r="M68" s="21">
        <v>23</v>
      </c>
      <c r="N68" s="21">
        <v>1548</v>
      </c>
      <c r="O68" s="21">
        <v>1508</v>
      </c>
      <c r="P68" s="21">
        <v>35</v>
      </c>
      <c r="Q68" s="21">
        <v>2808</v>
      </c>
      <c r="R68" s="21">
        <v>2292</v>
      </c>
      <c r="S68" s="21">
        <v>0</v>
      </c>
      <c r="T68" s="21">
        <v>0</v>
      </c>
      <c r="U68" s="21">
        <v>0</v>
      </c>
      <c r="V68" s="21">
        <v>0</v>
      </c>
      <c r="W68" s="21">
        <v>0</v>
      </c>
      <c r="X68" s="21">
        <v>0</v>
      </c>
      <c r="Y68" s="21">
        <v>0</v>
      </c>
      <c r="Z68" s="21">
        <v>0</v>
      </c>
      <c r="AA68" s="21">
        <v>0</v>
      </c>
      <c r="AB68" s="21">
        <v>1</v>
      </c>
      <c r="AC68" s="21">
        <v>450</v>
      </c>
      <c r="AD68" s="21">
        <v>0</v>
      </c>
      <c r="AE68" s="21">
        <v>0</v>
      </c>
      <c r="AF68" s="21">
        <v>0</v>
      </c>
      <c r="AG68" s="21">
        <v>69</v>
      </c>
      <c r="AH68" s="21">
        <v>5140</v>
      </c>
      <c r="AI68" s="21">
        <v>4283</v>
      </c>
      <c r="AJ68" s="21">
        <v>20</v>
      </c>
      <c r="AK68" s="21">
        <v>899</v>
      </c>
      <c r="AL68" s="21">
        <v>996</v>
      </c>
      <c r="AM68" s="21">
        <v>20</v>
      </c>
      <c r="AN68" s="21">
        <v>899</v>
      </c>
      <c r="AO68" s="21">
        <v>996</v>
      </c>
      <c r="AP68" s="21">
        <v>0</v>
      </c>
      <c r="AQ68" s="21">
        <v>0</v>
      </c>
      <c r="AR68" s="68">
        <v>0</v>
      </c>
      <c r="AS68" s="48"/>
      <c r="AT68" s="48"/>
      <c r="AU68" s="48"/>
      <c r="AV68" s="48"/>
      <c r="AW68" s="48"/>
      <c r="AX68" s="48"/>
      <c r="AY68" s="48"/>
      <c r="AZ68" s="48"/>
      <c r="BA68" s="48"/>
    </row>
    <row r="69" spans="1:53" x14ac:dyDescent="0.35">
      <c r="A69" s="26"/>
      <c r="B69" s="26"/>
      <c r="C69" s="26"/>
      <c r="D69" s="30"/>
      <c r="E69" s="26"/>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68"/>
      <c r="AS69" s="48"/>
      <c r="AT69" s="48"/>
      <c r="AU69" s="48"/>
      <c r="AV69" s="48"/>
      <c r="AW69" s="48"/>
      <c r="AX69" s="48"/>
      <c r="AY69" s="48"/>
      <c r="AZ69" s="48"/>
      <c r="BA69" s="48"/>
    </row>
    <row r="70" spans="1:53" ht="13.15" x14ac:dyDescent="0.4">
      <c r="A70" s="98" t="s">
        <v>1879</v>
      </c>
      <c r="B70" s="95"/>
      <c r="C70" s="95"/>
      <c r="D70" s="97"/>
      <c r="E70" s="95"/>
      <c r="F70" s="96">
        <v>11470</v>
      </c>
      <c r="G70" s="96">
        <v>3566</v>
      </c>
      <c r="H70" s="96">
        <v>471252</v>
      </c>
      <c r="I70" s="96">
        <v>346454</v>
      </c>
      <c r="J70" s="96">
        <v>1121</v>
      </c>
      <c r="K70" s="96">
        <v>118262</v>
      </c>
      <c r="L70" s="96">
        <v>103942</v>
      </c>
      <c r="M70" s="96">
        <v>1413</v>
      </c>
      <c r="N70" s="96">
        <v>176446</v>
      </c>
      <c r="O70" s="96">
        <v>138521</v>
      </c>
      <c r="P70" s="96">
        <v>1032</v>
      </c>
      <c r="Q70" s="96">
        <v>176544</v>
      </c>
      <c r="R70" s="96">
        <v>103991</v>
      </c>
      <c r="S70" s="96">
        <v>1</v>
      </c>
      <c r="T70" s="96">
        <v>0</v>
      </c>
      <c r="U70" s="96">
        <v>0</v>
      </c>
      <c r="V70" s="96">
        <v>4</v>
      </c>
      <c r="W70" s="96">
        <v>220</v>
      </c>
      <c r="X70" s="96">
        <v>77</v>
      </c>
      <c r="Y70" s="96">
        <v>13</v>
      </c>
      <c r="Z70" s="96">
        <v>1362</v>
      </c>
      <c r="AA70" s="96">
        <v>313</v>
      </c>
      <c r="AB70" s="96">
        <v>136</v>
      </c>
      <c r="AC70" s="96">
        <v>37745</v>
      </c>
      <c r="AD70" s="96">
        <v>20</v>
      </c>
      <c r="AE70" s="96">
        <v>0</v>
      </c>
      <c r="AF70" s="96">
        <v>0</v>
      </c>
      <c r="AG70" s="96">
        <v>3719</v>
      </c>
      <c r="AH70" s="96">
        <v>510579</v>
      </c>
      <c r="AI70" s="96">
        <v>346864</v>
      </c>
      <c r="AJ70" s="96">
        <v>2800</v>
      </c>
      <c r="AK70" s="96">
        <v>345309</v>
      </c>
      <c r="AL70" s="96">
        <v>258289</v>
      </c>
      <c r="AM70" s="96">
        <v>2620</v>
      </c>
      <c r="AN70" s="96">
        <v>320428</v>
      </c>
      <c r="AO70" s="96">
        <v>250114</v>
      </c>
      <c r="AP70" s="96">
        <v>4</v>
      </c>
      <c r="AQ70" s="96">
        <v>220</v>
      </c>
      <c r="AR70" s="332">
        <v>77</v>
      </c>
      <c r="AS70" s="48"/>
      <c r="AT70" s="48"/>
      <c r="AU70" s="48"/>
      <c r="AV70" s="48"/>
      <c r="AW70" s="48"/>
      <c r="AX70" s="48"/>
      <c r="AY70" s="48"/>
      <c r="AZ70" s="48"/>
      <c r="BA70" s="48"/>
    </row>
    <row r="71" spans="1:53" x14ac:dyDescent="0.35">
      <c r="A71" s="26"/>
      <c r="B71" s="26"/>
      <c r="C71" s="26"/>
      <c r="D71" s="30"/>
      <c r="E71" s="26"/>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68"/>
      <c r="AS71" s="48"/>
      <c r="AT71" s="48"/>
      <c r="AU71" s="48"/>
      <c r="AV71" s="48"/>
      <c r="AW71" s="48"/>
      <c r="AX71" s="48"/>
      <c r="AY71" s="48"/>
      <c r="AZ71" s="48"/>
      <c r="BA71" s="48"/>
    </row>
    <row r="72" spans="1:53" x14ac:dyDescent="0.35">
      <c r="A72" s="26"/>
      <c r="B72" s="370" t="s">
        <v>181</v>
      </c>
      <c r="C72" s="370" t="s">
        <v>182</v>
      </c>
      <c r="D72" s="37"/>
      <c r="E72" s="370" t="s">
        <v>183</v>
      </c>
      <c r="F72" s="325">
        <v>604</v>
      </c>
      <c r="G72" s="325">
        <v>225</v>
      </c>
      <c r="H72" s="325">
        <v>21258</v>
      </c>
      <c r="I72" s="325">
        <v>19138</v>
      </c>
      <c r="J72" s="325">
        <v>54</v>
      </c>
      <c r="K72" s="325">
        <v>2792</v>
      </c>
      <c r="L72" s="325">
        <v>3700</v>
      </c>
      <c r="M72" s="325">
        <v>102</v>
      </c>
      <c r="N72" s="325">
        <v>10454</v>
      </c>
      <c r="O72" s="325">
        <v>8970</v>
      </c>
      <c r="P72" s="325">
        <v>69</v>
      </c>
      <c r="Q72" s="325">
        <v>8012</v>
      </c>
      <c r="R72" s="325">
        <v>6468</v>
      </c>
      <c r="S72" s="325">
        <v>0</v>
      </c>
      <c r="T72" s="325">
        <v>0</v>
      </c>
      <c r="U72" s="325">
        <v>0</v>
      </c>
      <c r="V72" s="325">
        <v>0</v>
      </c>
      <c r="W72" s="325">
        <v>0</v>
      </c>
      <c r="X72" s="325">
        <v>0</v>
      </c>
      <c r="Y72" s="325">
        <v>0</v>
      </c>
      <c r="Z72" s="325">
        <v>0</v>
      </c>
      <c r="AA72" s="325">
        <v>0</v>
      </c>
      <c r="AB72" s="325">
        <v>0</v>
      </c>
      <c r="AC72" s="325">
        <v>0</v>
      </c>
      <c r="AD72" s="325">
        <v>0</v>
      </c>
      <c r="AE72" s="325">
        <v>0</v>
      </c>
      <c r="AF72" s="325">
        <v>0</v>
      </c>
      <c r="AG72" s="325">
        <v>225</v>
      </c>
      <c r="AH72" s="325">
        <v>21258</v>
      </c>
      <c r="AI72" s="325">
        <v>19138</v>
      </c>
      <c r="AJ72" s="325">
        <v>0</v>
      </c>
      <c r="AK72" s="325">
        <v>0</v>
      </c>
      <c r="AL72" s="325">
        <v>0</v>
      </c>
      <c r="AM72" s="325">
        <v>0</v>
      </c>
      <c r="AN72" s="325">
        <v>0</v>
      </c>
      <c r="AO72" s="325">
        <v>0</v>
      </c>
      <c r="AP72" s="325">
        <v>0</v>
      </c>
      <c r="AQ72" s="325">
        <v>0</v>
      </c>
      <c r="AR72" s="326">
        <v>0</v>
      </c>
      <c r="AS72" s="48"/>
      <c r="AT72" s="48"/>
      <c r="AU72" s="48"/>
      <c r="AV72" s="48"/>
      <c r="AW72" s="48"/>
      <c r="AX72" s="48"/>
      <c r="AY72" s="48"/>
      <c r="AZ72" s="48"/>
      <c r="BA72" s="48"/>
    </row>
    <row r="73" spans="1:53" x14ac:dyDescent="0.35">
      <c r="B73" s="17" t="s">
        <v>184</v>
      </c>
      <c r="C73" s="17" t="s">
        <v>185</v>
      </c>
      <c r="D73" s="18"/>
      <c r="E73" s="17" t="s">
        <v>186</v>
      </c>
      <c r="F73" s="21">
        <v>264</v>
      </c>
      <c r="G73" s="21">
        <v>76</v>
      </c>
      <c r="H73" s="21">
        <v>11699</v>
      </c>
      <c r="I73" s="21">
        <v>7755</v>
      </c>
      <c r="J73" s="21">
        <v>16</v>
      </c>
      <c r="K73" s="21">
        <v>1858</v>
      </c>
      <c r="L73" s="21">
        <v>1617</v>
      </c>
      <c r="M73" s="21">
        <v>40</v>
      </c>
      <c r="N73" s="21">
        <v>5890</v>
      </c>
      <c r="O73" s="21">
        <v>4096</v>
      </c>
      <c r="P73" s="21">
        <v>20</v>
      </c>
      <c r="Q73" s="21">
        <v>3951</v>
      </c>
      <c r="R73" s="21">
        <v>2042</v>
      </c>
      <c r="S73" s="21">
        <v>0</v>
      </c>
      <c r="T73" s="21">
        <v>0</v>
      </c>
      <c r="U73" s="21">
        <v>0</v>
      </c>
      <c r="V73" s="21">
        <v>0</v>
      </c>
      <c r="W73" s="21">
        <v>0</v>
      </c>
      <c r="X73" s="21">
        <v>0</v>
      </c>
      <c r="Y73" s="21">
        <v>0</v>
      </c>
      <c r="Z73" s="21">
        <v>0</v>
      </c>
      <c r="AA73" s="21">
        <v>0</v>
      </c>
      <c r="AB73" s="21">
        <v>0</v>
      </c>
      <c r="AC73" s="21">
        <v>0</v>
      </c>
      <c r="AD73" s="21">
        <v>0</v>
      </c>
      <c r="AE73" s="21">
        <v>0</v>
      </c>
      <c r="AF73" s="21">
        <v>0</v>
      </c>
      <c r="AG73" s="21">
        <v>76</v>
      </c>
      <c r="AH73" s="21">
        <v>11699</v>
      </c>
      <c r="AI73" s="21">
        <v>7755</v>
      </c>
      <c r="AJ73" s="21">
        <v>46</v>
      </c>
      <c r="AK73" s="21">
        <v>5633</v>
      </c>
      <c r="AL73" s="21">
        <v>4697</v>
      </c>
      <c r="AM73" s="21">
        <v>46</v>
      </c>
      <c r="AN73" s="21">
        <v>5633</v>
      </c>
      <c r="AO73" s="21">
        <v>4697</v>
      </c>
      <c r="AP73" s="21">
        <v>0</v>
      </c>
      <c r="AQ73" s="21">
        <v>0</v>
      </c>
      <c r="AR73" s="68">
        <v>0</v>
      </c>
      <c r="AS73" s="48"/>
      <c r="AT73" s="48"/>
      <c r="AU73" s="48"/>
      <c r="AV73" s="48"/>
      <c r="AW73" s="48"/>
      <c r="AX73" s="48"/>
      <c r="AY73" s="48"/>
      <c r="AZ73" s="48"/>
      <c r="BA73" s="48"/>
    </row>
    <row r="74" spans="1:53" x14ac:dyDescent="0.35">
      <c r="B74" s="17" t="s">
        <v>187</v>
      </c>
      <c r="C74" s="17" t="s">
        <v>188</v>
      </c>
      <c r="D74" s="18"/>
      <c r="E74" s="17" t="s">
        <v>189</v>
      </c>
      <c r="F74" s="21">
        <v>0</v>
      </c>
      <c r="G74" s="21">
        <v>0</v>
      </c>
      <c r="H74" s="21">
        <v>0</v>
      </c>
      <c r="I74" s="21">
        <v>0</v>
      </c>
      <c r="J74" s="21">
        <v>0</v>
      </c>
      <c r="K74" s="21">
        <v>0</v>
      </c>
      <c r="L74" s="21">
        <v>0</v>
      </c>
      <c r="M74" s="21">
        <v>0</v>
      </c>
      <c r="N74" s="21">
        <v>0</v>
      </c>
      <c r="O74" s="21">
        <v>0</v>
      </c>
      <c r="P74" s="21">
        <v>0</v>
      </c>
      <c r="Q74" s="21">
        <v>0</v>
      </c>
      <c r="R74" s="21">
        <v>0</v>
      </c>
      <c r="S74" s="21">
        <v>0</v>
      </c>
      <c r="T74" s="21">
        <v>0</v>
      </c>
      <c r="U74" s="21">
        <v>0</v>
      </c>
      <c r="V74" s="21">
        <v>0</v>
      </c>
      <c r="W74" s="21">
        <v>0</v>
      </c>
      <c r="X74" s="21">
        <v>0</v>
      </c>
      <c r="Y74" s="21">
        <v>0</v>
      </c>
      <c r="Z74" s="21">
        <v>0</v>
      </c>
      <c r="AA74" s="21">
        <v>0</v>
      </c>
      <c r="AB74" s="21">
        <v>0</v>
      </c>
      <c r="AC74" s="21">
        <v>0</v>
      </c>
      <c r="AD74" s="21">
        <v>0</v>
      </c>
      <c r="AE74" s="21">
        <v>0</v>
      </c>
      <c r="AF74" s="21">
        <v>0</v>
      </c>
      <c r="AG74" s="21">
        <v>0</v>
      </c>
      <c r="AH74" s="21">
        <v>0</v>
      </c>
      <c r="AI74" s="21">
        <v>0</v>
      </c>
      <c r="AJ74" s="21">
        <v>0</v>
      </c>
      <c r="AK74" s="21">
        <v>0</v>
      </c>
      <c r="AL74" s="21">
        <v>0</v>
      </c>
      <c r="AM74" s="21">
        <v>0</v>
      </c>
      <c r="AN74" s="21">
        <v>0</v>
      </c>
      <c r="AO74" s="21">
        <v>0</v>
      </c>
      <c r="AP74" s="21">
        <v>0</v>
      </c>
      <c r="AQ74" s="21">
        <v>0</v>
      </c>
      <c r="AR74" s="68">
        <v>0</v>
      </c>
      <c r="AS74" s="48"/>
      <c r="AT74" s="48"/>
      <c r="AU74" s="48"/>
      <c r="AV74" s="48"/>
      <c r="AW74" s="48"/>
      <c r="AX74" s="48"/>
      <c r="AY74" s="48"/>
      <c r="AZ74" s="48"/>
      <c r="BA74" s="48"/>
    </row>
    <row r="75" spans="1:53" x14ac:dyDescent="0.35">
      <c r="A75" s="26"/>
      <c r="B75" s="370" t="s">
        <v>190</v>
      </c>
      <c r="C75" s="370" t="s">
        <v>191</v>
      </c>
      <c r="D75" s="37"/>
      <c r="E75" s="370" t="s">
        <v>192</v>
      </c>
      <c r="F75" s="21">
        <v>222</v>
      </c>
      <c r="G75" s="21">
        <v>57</v>
      </c>
      <c r="H75" s="21">
        <v>8995</v>
      </c>
      <c r="I75" s="21">
        <v>5759</v>
      </c>
      <c r="J75" s="21">
        <v>19</v>
      </c>
      <c r="K75" s="21">
        <v>1918</v>
      </c>
      <c r="L75" s="21">
        <v>1917</v>
      </c>
      <c r="M75" s="21">
        <v>20</v>
      </c>
      <c r="N75" s="21">
        <v>3421</v>
      </c>
      <c r="O75" s="21">
        <v>2054</v>
      </c>
      <c r="P75" s="21">
        <v>18</v>
      </c>
      <c r="Q75" s="21">
        <v>3656</v>
      </c>
      <c r="R75" s="21">
        <v>1788</v>
      </c>
      <c r="S75" s="21">
        <v>0</v>
      </c>
      <c r="T75" s="21">
        <v>0</v>
      </c>
      <c r="U75" s="21">
        <v>0</v>
      </c>
      <c r="V75" s="21">
        <v>0</v>
      </c>
      <c r="W75" s="21">
        <v>0</v>
      </c>
      <c r="X75" s="21">
        <v>0</v>
      </c>
      <c r="Y75" s="21">
        <v>0</v>
      </c>
      <c r="Z75" s="21">
        <v>0</v>
      </c>
      <c r="AA75" s="21">
        <v>0</v>
      </c>
      <c r="AB75" s="21">
        <v>0</v>
      </c>
      <c r="AC75" s="21">
        <v>0</v>
      </c>
      <c r="AD75" s="21">
        <v>0</v>
      </c>
      <c r="AE75" s="21">
        <v>0</v>
      </c>
      <c r="AF75" s="21">
        <v>0</v>
      </c>
      <c r="AG75" s="21">
        <v>57</v>
      </c>
      <c r="AH75" s="21">
        <v>8995</v>
      </c>
      <c r="AI75" s="21">
        <v>5759</v>
      </c>
      <c r="AJ75" s="21">
        <v>41</v>
      </c>
      <c r="AK75" s="21">
        <v>5709</v>
      </c>
      <c r="AL75" s="21">
        <v>4176</v>
      </c>
      <c r="AM75" s="21">
        <v>41</v>
      </c>
      <c r="AN75" s="21">
        <v>5709</v>
      </c>
      <c r="AO75" s="21">
        <v>4176</v>
      </c>
      <c r="AP75" s="21">
        <v>0</v>
      </c>
      <c r="AQ75" s="21">
        <v>0</v>
      </c>
      <c r="AR75" s="68">
        <v>0</v>
      </c>
      <c r="AS75" s="48"/>
      <c r="AT75" s="48"/>
      <c r="AU75" s="48"/>
      <c r="AV75" s="48"/>
      <c r="AW75" s="48"/>
      <c r="AX75" s="48"/>
      <c r="AY75" s="48"/>
      <c r="AZ75" s="48"/>
      <c r="BA75" s="48"/>
    </row>
    <row r="76" spans="1:53" x14ac:dyDescent="0.35">
      <c r="A76" s="26"/>
      <c r="B76" s="370" t="s">
        <v>193</v>
      </c>
      <c r="C76" s="370" t="s">
        <v>194</v>
      </c>
      <c r="D76" s="37"/>
      <c r="E76" s="370" t="s">
        <v>195</v>
      </c>
      <c r="F76" s="21">
        <v>0</v>
      </c>
      <c r="G76" s="21">
        <v>0</v>
      </c>
      <c r="H76" s="21">
        <v>0</v>
      </c>
      <c r="I76" s="21">
        <v>0</v>
      </c>
      <c r="J76" s="21">
        <v>0</v>
      </c>
      <c r="K76" s="21">
        <v>0</v>
      </c>
      <c r="L76" s="21">
        <v>0</v>
      </c>
      <c r="M76" s="21">
        <v>0</v>
      </c>
      <c r="N76" s="21">
        <v>0</v>
      </c>
      <c r="O76" s="21">
        <v>0</v>
      </c>
      <c r="P76" s="21">
        <v>0</v>
      </c>
      <c r="Q76" s="21">
        <v>0</v>
      </c>
      <c r="R76" s="21">
        <v>0</v>
      </c>
      <c r="S76" s="21">
        <v>0</v>
      </c>
      <c r="T76" s="21">
        <v>0</v>
      </c>
      <c r="U76" s="21">
        <v>0</v>
      </c>
      <c r="V76" s="21">
        <v>0</v>
      </c>
      <c r="W76" s="21">
        <v>0</v>
      </c>
      <c r="X76" s="21">
        <v>0</v>
      </c>
      <c r="Y76" s="21">
        <v>0</v>
      </c>
      <c r="Z76" s="21">
        <v>0</v>
      </c>
      <c r="AA76" s="21">
        <v>0</v>
      </c>
      <c r="AB76" s="21">
        <v>0</v>
      </c>
      <c r="AC76" s="21">
        <v>0</v>
      </c>
      <c r="AD76" s="21">
        <v>0</v>
      </c>
      <c r="AE76" s="21">
        <v>0</v>
      </c>
      <c r="AF76" s="21">
        <v>0</v>
      </c>
      <c r="AG76" s="21">
        <v>0</v>
      </c>
      <c r="AH76" s="21">
        <v>0</v>
      </c>
      <c r="AI76" s="21">
        <v>0</v>
      </c>
      <c r="AJ76" s="21">
        <v>0</v>
      </c>
      <c r="AK76" s="21">
        <v>0</v>
      </c>
      <c r="AL76" s="21">
        <v>0</v>
      </c>
      <c r="AM76" s="21">
        <v>0</v>
      </c>
      <c r="AN76" s="21">
        <v>0</v>
      </c>
      <c r="AO76" s="21">
        <v>0</v>
      </c>
      <c r="AP76" s="21">
        <v>0</v>
      </c>
      <c r="AQ76" s="21">
        <v>0</v>
      </c>
      <c r="AR76" s="68">
        <v>0</v>
      </c>
      <c r="AS76" s="48"/>
      <c r="AT76" s="48"/>
      <c r="AU76" s="48"/>
      <c r="AV76" s="48"/>
      <c r="AW76" s="48"/>
      <c r="AX76" s="48"/>
      <c r="AY76" s="48"/>
      <c r="AZ76" s="48"/>
      <c r="BA76" s="48"/>
    </row>
    <row r="77" spans="1:53" x14ac:dyDescent="0.35">
      <c r="A77" s="26"/>
      <c r="B77" s="370" t="s">
        <v>196</v>
      </c>
      <c r="C77" s="370" t="s">
        <v>197</v>
      </c>
      <c r="D77" s="37"/>
      <c r="E77" s="370" t="s">
        <v>198</v>
      </c>
      <c r="F77" s="21">
        <v>514</v>
      </c>
      <c r="G77" s="21">
        <v>114</v>
      </c>
      <c r="H77" s="21">
        <v>26478</v>
      </c>
      <c r="I77" s="21">
        <v>11658</v>
      </c>
      <c r="J77" s="21">
        <v>63</v>
      </c>
      <c r="K77" s="21">
        <v>11930</v>
      </c>
      <c r="L77" s="21">
        <v>6420</v>
      </c>
      <c r="M77" s="21">
        <v>28</v>
      </c>
      <c r="N77" s="21">
        <v>7494</v>
      </c>
      <c r="O77" s="21">
        <v>2876</v>
      </c>
      <c r="P77" s="21">
        <v>23</v>
      </c>
      <c r="Q77" s="21">
        <v>7054</v>
      </c>
      <c r="R77" s="21">
        <v>2362</v>
      </c>
      <c r="S77" s="21">
        <v>0</v>
      </c>
      <c r="T77" s="21">
        <v>0</v>
      </c>
      <c r="U77" s="21">
        <v>0</v>
      </c>
      <c r="V77" s="21">
        <v>0</v>
      </c>
      <c r="W77" s="21">
        <v>0</v>
      </c>
      <c r="X77" s="21">
        <v>0</v>
      </c>
      <c r="Y77" s="21">
        <v>6</v>
      </c>
      <c r="Z77" s="21">
        <v>294</v>
      </c>
      <c r="AA77" s="21">
        <v>0</v>
      </c>
      <c r="AB77" s="21">
        <v>6</v>
      </c>
      <c r="AC77" s="21">
        <v>50</v>
      </c>
      <c r="AD77" s="21">
        <v>0</v>
      </c>
      <c r="AE77" s="21">
        <v>0</v>
      </c>
      <c r="AF77" s="21">
        <v>0</v>
      </c>
      <c r="AG77" s="21">
        <v>126</v>
      </c>
      <c r="AH77" s="21">
        <v>26822</v>
      </c>
      <c r="AI77" s="21">
        <v>11658</v>
      </c>
      <c r="AJ77" s="21">
        <v>111</v>
      </c>
      <c r="AK77" s="21">
        <v>25496</v>
      </c>
      <c r="AL77" s="21">
        <v>11350</v>
      </c>
      <c r="AM77" s="21">
        <v>111</v>
      </c>
      <c r="AN77" s="21">
        <v>25496</v>
      </c>
      <c r="AO77" s="21">
        <v>11350</v>
      </c>
      <c r="AP77" s="21">
        <v>0</v>
      </c>
      <c r="AQ77" s="21">
        <v>0</v>
      </c>
      <c r="AR77" s="68">
        <v>0</v>
      </c>
      <c r="AS77" s="48"/>
      <c r="AT77" s="48"/>
      <c r="AU77" s="48"/>
      <c r="AV77" s="48"/>
      <c r="AW77" s="48"/>
      <c r="AX77" s="48"/>
      <c r="AY77" s="48"/>
      <c r="AZ77" s="48"/>
      <c r="BA77" s="48"/>
    </row>
    <row r="78" spans="1:53" x14ac:dyDescent="0.35">
      <c r="A78" s="26"/>
      <c r="B78" s="370" t="s">
        <v>199</v>
      </c>
      <c r="C78" s="370" t="s">
        <v>200</v>
      </c>
      <c r="D78" s="37"/>
      <c r="E78" s="370" t="s">
        <v>201</v>
      </c>
      <c r="F78" s="21">
        <v>44</v>
      </c>
      <c r="G78" s="21">
        <v>6</v>
      </c>
      <c r="H78" s="21">
        <v>979</v>
      </c>
      <c r="I78" s="21">
        <v>586</v>
      </c>
      <c r="J78" s="21">
        <v>4</v>
      </c>
      <c r="K78" s="21">
        <v>429</v>
      </c>
      <c r="L78" s="21">
        <v>381</v>
      </c>
      <c r="M78" s="21">
        <v>2</v>
      </c>
      <c r="N78" s="21">
        <v>550</v>
      </c>
      <c r="O78" s="21">
        <v>205</v>
      </c>
      <c r="P78" s="21">
        <v>0</v>
      </c>
      <c r="Q78" s="21">
        <v>0</v>
      </c>
      <c r="R78" s="21">
        <v>0</v>
      </c>
      <c r="S78" s="21">
        <v>0</v>
      </c>
      <c r="T78" s="21">
        <v>0</v>
      </c>
      <c r="U78" s="21">
        <v>0</v>
      </c>
      <c r="V78" s="21">
        <v>0</v>
      </c>
      <c r="W78" s="21">
        <v>0</v>
      </c>
      <c r="X78" s="21">
        <v>0</v>
      </c>
      <c r="Y78" s="21">
        <v>0</v>
      </c>
      <c r="Z78" s="21">
        <v>0</v>
      </c>
      <c r="AA78" s="21">
        <v>0</v>
      </c>
      <c r="AB78" s="21">
        <v>0</v>
      </c>
      <c r="AC78" s="21">
        <v>0</v>
      </c>
      <c r="AD78" s="21">
        <v>0</v>
      </c>
      <c r="AE78" s="21">
        <v>0</v>
      </c>
      <c r="AF78" s="21">
        <v>0</v>
      </c>
      <c r="AG78" s="21">
        <v>6</v>
      </c>
      <c r="AH78" s="21">
        <v>979</v>
      </c>
      <c r="AI78" s="21">
        <v>586</v>
      </c>
      <c r="AJ78" s="21">
        <v>6</v>
      </c>
      <c r="AK78" s="21">
        <v>979</v>
      </c>
      <c r="AL78" s="21">
        <v>586</v>
      </c>
      <c r="AM78" s="21">
        <v>6</v>
      </c>
      <c r="AN78" s="21">
        <v>979</v>
      </c>
      <c r="AO78" s="21">
        <v>586</v>
      </c>
      <c r="AP78" s="21">
        <v>0</v>
      </c>
      <c r="AQ78" s="21">
        <v>0</v>
      </c>
      <c r="AR78" s="68">
        <v>0</v>
      </c>
      <c r="AS78" s="48"/>
      <c r="AT78" s="48"/>
      <c r="AU78" s="48"/>
      <c r="AV78" s="48"/>
      <c r="AW78" s="48"/>
      <c r="AX78" s="48"/>
      <c r="AY78" s="48"/>
      <c r="AZ78" s="48"/>
      <c r="BA78" s="48"/>
    </row>
    <row r="79" spans="1:53" x14ac:dyDescent="0.35">
      <c r="B79" s="17" t="s">
        <v>202</v>
      </c>
      <c r="C79" s="17" t="s">
        <v>203</v>
      </c>
      <c r="D79" s="18"/>
      <c r="E79" s="17" t="s">
        <v>204</v>
      </c>
      <c r="F79" s="21">
        <v>382</v>
      </c>
      <c r="G79" s="21">
        <v>142</v>
      </c>
      <c r="H79" s="21">
        <v>15258</v>
      </c>
      <c r="I79" s="21">
        <v>13885</v>
      </c>
      <c r="J79" s="21">
        <v>28</v>
      </c>
      <c r="K79" s="21">
        <v>1657</v>
      </c>
      <c r="L79" s="21">
        <v>2511</v>
      </c>
      <c r="M79" s="21">
        <v>59</v>
      </c>
      <c r="N79" s="21">
        <v>5388</v>
      </c>
      <c r="O79" s="21">
        <v>5766</v>
      </c>
      <c r="P79" s="21">
        <v>55</v>
      </c>
      <c r="Q79" s="21">
        <v>8213</v>
      </c>
      <c r="R79" s="21">
        <v>5608</v>
      </c>
      <c r="S79" s="21">
        <v>1</v>
      </c>
      <c r="T79" s="21">
        <v>0</v>
      </c>
      <c r="U79" s="21">
        <v>0</v>
      </c>
      <c r="V79" s="21">
        <v>0</v>
      </c>
      <c r="W79" s="21">
        <v>0</v>
      </c>
      <c r="X79" s="21">
        <v>0</v>
      </c>
      <c r="Y79" s="21">
        <v>0</v>
      </c>
      <c r="Z79" s="21">
        <v>0</v>
      </c>
      <c r="AA79" s="21">
        <v>0</v>
      </c>
      <c r="AB79" s="21">
        <v>0</v>
      </c>
      <c r="AC79" s="21">
        <v>0</v>
      </c>
      <c r="AD79" s="21">
        <v>0</v>
      </c>
      <c r="AE79" s="21">
        <v>0</v>
      </c>
      <c r="AF79" s="21">
        <v>0</v>
      </c>
      <c r="AG79" s="21">
        <v>142</v>
      </c>
      <c r="AH79" s="21">
        <v>15258</v>
      </c>
      <c r="AI79" s="21">
        <v>13885</v>
      </c>
      <c r="AJ79" s="21">
        <v>83</v>
      </c>
      <c r="AK79" s="21">
        <v>4334</v>
      </c>
      <c r="AL79" s="21">
        <v>3735</v>
      </c>
      <c r="AM79" s="21">
        <v>83</v>
      </c>
      <c r="AN79" s="21">
        <v>4334</v>
      </c>
      <c r="AO79" s="21">
        <v>3735</v>
      </c>
      <c r="AP79" s="21">
        <v>0</v>
      </c>
      <c r="AQ79" s="21">
        <v>0</v>
      </c>
      <c r="AR79" s="68">
        <v>0</v>
      </c>
      <c r="AS79" s="48"/>
      <c r="AT79" s="48"/>
      <c r="AU79" s="48"/>
      <c r="AV79" s="48"/>
      <c r="AW79" s="48"/>
      <c r="AX79" s="48"/>
      <c r="AY79" s="48"/>
      <c r="AZ79" s="48"/>
      <c r="BA79" s="48"/>
    </row>
    <row r="80" spans="1:53" x14ac:dyDescent="0.35">
      <c r="B80" s="17" t="s">
        <v>205</v>
      </c>
      <c r="C80" s="17" t="s">
        <v>206</v>
      </c>
      <c r="D80" s="18"/>
      <c r="E80" s="17" t="s">
        <v>207</v>
      </c>
      <c r="F80" s="21">
        <v>304</v>
      </c>
      <c r="G80" s="21">
        <v>91</v>
      </c>
      <c r="H80" s="21">
        <v>11455</v>
      </c>
      <c r="I80" s="21">
        <v>9100</v>
      </c>
      <c r="J80" s="21">
        <v>16</v>
      </c>
      <c r="K80" s="21">
        <v>1529</v>
      </c>
      <c r="L80" s="21">
        <v>1517</v>
      </c>
      <c r="M80" s="21">
        <v>41</v>
      </c>
      <c r="N80" s="21">
        <v>4580</v>
      </c>
      <c r="O80" s="21">
        <v>4090</v>
      </c>
      <c r="P80" s="21">
        <v>34</v>
      </c>
      <c r="Q80" s="21">
        <v>5346</v>
      </c>
      <c r="R80" s="21">
        <v>3493</v>
      </c>
      <c r="S80" s="21">
        <v>0</v>
      </c>
      <c r="T80" s="21">
        <v>0</v>
      </c>
      <c r="U80" s="21">
        <v>0</v>
      </c>
      <c r="V80" s="21">
        <v>0</v>
      </c>
      <c r="W80" s="21">
        <v>0</v>
      </c>
      <c r="X80" s="21">
        <v>0</v>
      </c>
      <c r="Y80" s="21">
        <v>0</v>
      </c>
      <c r="Z80" s="21">
        <v>0</v>
      </c>
      <c r="AA80" s="21">
        <v>0</v>
      </c>
      <c r="AB80" s="21">
        <v>5</v>
      </c>
      <c r="AC80" s="21">
        <v>746</v>
      </c>
      <c r="AD80" s="21">
        <v>0</v>
      </c>
      <c r="AE80" s="21">
        <v>0</v>
      </c>
      <c r="AF80" s="21">
        <v>0</v>
      </c>
      <c r="AG80" s="21">
        <v>96</v>
      </c>
      <c r="AH80" s="21">
        <v>12201</v>
      </c>
      <c r="AI80" s="21">
        <v>9100</v>
      </c>
      <c r="AJ80" s="21">
        <v>69</v>
      </c>
      <c r="AK80" s="21">
        <v>6909</v>
      </c>
      <c r="AL80" s="21">
        <v>6853</v>
      </c>
      <c r="AM80" s="21">
        <v>69</v>
      </c>
      <c r="AN80" s="21">
        <v>6909</v>
      </c>
      <c r="AO80" s="21">
        <v>6853</v>
      </c>
      <c r="AP80" s="21">
        <v>0</v>
      </c>
      <c r="AQ80" s="21">
        <v>0</v>
      </c>
      <c r="AR80" s="68">
        <v>0</v>
      </c>
      <c r="AS80" s="48"/>
      <c r="AT80" s="48"/>
      <c r="AU80" s="48"/>
      <c r="AV80" s="48"/>
      <c r="AW80" s="48"/>
      <c r="AX80" s="48"/>
      <c r="AY80" s="48"/>
      <c r="AZ80" s="48"/>
      <c r="BA80" s="48"/>
    </row>
    <row r="81" spans="1:53" x14ac:dyDescent="0.35">
      <c r="A81" s="26"/>
      <c r="B81" s="17" t="s">
        <v>208</v>
      </c>
      <c r="C81" s="17" t="s">
        <v>209</v>
      </c>
      <c r="D81" s="18"/>
      <c r="E81" s="17" t="s">
        <v>210</v>
      </c>
      <c r="F81" s="21">
        <v>438</v>
      </c>
      <c r="G81" s="21">
        <v>124</v>
      </c>
      <c r="H81" s="21">
        <v>12351</v>
      </c>
      <c r="I81" s="21">
        <v>12120</v>
      </c>
      <c r="J81" s="21">
        <v>27</v>
      </c>
      <c r="K81" s="21">
        <v>1623</v>
      </c>
      <c r="L81" s="21">
        <v>2366</v>
      </c>
      <c r="M81" s="21">
        <v>50</v>
      </c>
      <c r="N81" s="21">
        <v>4300</v>
      </c>
      <c r="O81" s="21">
        <v>4949</v>
      </c>
      <c r="P81" s="21">
        <v>47</v>
      </c>
      <c r="Q81" s="21">
        <v>6428</v>
      </c>
      <c r="R81" s="21">
        <v>4805</v>
      </c>
      <c r="S81" s="21">
        <v>0</v>
      </c>
      <c r="T81" s="21">
        <v>0</v>
      </c>
      <c r="U81" s="21">
        <v>0</v>
      </c>
      <c r="V81" s="21">
        <v>0</v>
      </c>
      <c r="W81" s="21">
        <v>0</v>
      </c>
      <c r="X81" s="21">
        <v>0</v>
      </c>
      <c r="Y81" s="21">
        <v>0</v>
      </c>
      <c r="Z81" s="21">
        <v>0</v>
      </c>
      <c r="AA81" s="21">
        <v>0</v>
      </c>
      <c r="AB81" s="21">
        <v>0</v>
      </c>
      <c r="AC81" s="21">
        <v>0</v>
      </c>
      <c r="AD81" s="21">
        <v>0</v>
      </c>
      <c r="AE81" s="21">
        <v>0</v>
      </c>
      <c r="AF81" s="21">
        <v>0</v>
      </c>
      <c r="AG81" s="21">
        <v>124</v>
      </c>
      <c r="AH81" s="21">
        <v>12351</v>
      </c>
      <c r="AI81" s="21">
        <v>12120</v>
      </c>
      <c r="AJ81" s="21">
        <v>86</v>
      </c>
      <c r="AK81" s="21">
        <v>5914</v>
      </c>
      <c r="AL81" s="21">
        <v>7796</v>
      </c>
      <c r="AM81" s="21">
        <v>0</v>
      </c>
      <c r="AN81" s="21">
        <v>0</v>
      </c>
      <c r="AO81" s="21">
        <v>0</v>
      </c>
      <c r="AP81" s="21">
        <v>0</v>
      </c>
      <c r="AQ81" s="21">
        <v>0</v>
      </c>
      <c r="AR81" s="68">
        <v>0</v>
      </c>
      <c r="AS81" s="48"/>
      <c r="AT81" s="48"/>
      <c r="AU81" s="48"/>
      <c r="AV81" s="48"/>
      <c r="AW81" s="48"/>
      <c r="AX81" s="48"/>
      <c r="AY81" s="48"/>
      <c r="AZ81" s="48"/>
      <c r="BA81" s="48"/>
    </row>
    <row r="82" spans="1:53" x14ac:dyDescent="0.35">
      <c r="A82" s="26"/>
      <c r="B82" s="17" t="s">
        <v>211</v>
      </c>
      <c r="C82" s="17" t="s">
        <v>212</v>
      </c>
      <c r="D82" s="18"/>
      <c r="E82" s="17" t="s">
        <v>213</v>
      </c>
      <c r="F82" s="21">
        <v>782</v>
      </c>
      <c r="G82" s="21">
        <v>244</v>
      </c>
      <c r="H82" s="21">
        <v>26016</v>
      </c>
      <c r="I82" s="21">
        <v>22366</v>
      </c>
      <c r="J82" s="21">
        <v>62</v>
      </c>
      <c r="K82" s="21">
        <v>3983</v>
      </c>
      <c r="L82" s="21">
        <v>4896</v>
      </c>
      <c r="M82" s="21">
        <v>108</v>
      </c>
      <c r="N82" s="21">
        <v>10354</v>
      </c>
      <c r="O82" s="21">
        <v>10065</v>
      </c>
      <c r="P82" s="21">
        <v>74</v>
      </c>
      <c r="Q82" s="21">
        <v>11679</v>
      </c>
      <c r="R82" s="21">
        <v>7405</v>
      </c>
      <c r="S82" s="21">
        <v>0</v>
      </c>
      <c r="T82" s="21">
        <v>0</v>
      </c>
      <c r="U82" s="21">
        <v>0</v>
      </c>
      <c r="V82" s="21">
        <v>0</v>
      </c>
      <c r="W82" s="21">
        <v>0</v>
      </c>
      <c r="X82" s="21">
        <v>0</v>
      </c>
      <c r="Y82" s="21">
        <v>0</v>
      </c>
      <c r="Z82" s="21">
        <v>0</v>
      </c>
      <c r="AA82" s="21">
        <v>0</v>
      </c>
      <c r="AB82" s="21">
        <v>0</v>
      </c>
      <c r="AC82" s="21">
        <v>0</v>
      </c>
      <c r="AD82" s="21">
        <v>0</v>
      </c>
      <c r="AE82" s="21">
        <v>0</v>
      </c>
      <c r="AF82" s="21">
        <v>0</v>
      </c>
      <c r="AG82" s="21">
        <v>244</v>
      </c>
      <c r="AH82" s="21">
        <v>26016</v>
      </c>
      <c r="AI82" s="21">
        <v>22366</v>
      </c>
      <c r="AJ82" s="21">
        <v>168</v>
      </c>
      <c r="AK82" s="21">
        <v>13376</v>
      </c>
      <c r="AL82" s="21">
        <v>14818</v>
      </c>
      <c r="AM82" s="21">
        <v>168</v>
      </c>
      <c r="AN82" s="21">
        <v>13376</v>
      </c>
      <c r="AO82" s="21">
        <v>14818</v>
      </c>
      <c r="AP82" s="21">
        <v>0</v>
      </c>
      <c r="AQ82" s="21">
        <v>0</v>
      </c>
      <c r="AR82" s="68">
        <v>0</v>
      </c>
      <c r="AS82" s="48"/>
      <c r="AT82" s="48"/>
      <c r="AU82" s="48"/>
      <c r="AV82" s="48"/>
      <c r="AW82" s="48"/>
      <c r="AX82" s="48"/>
      <c r="AY82" s="48"/>
      <c r="AZ82" s="48"/>
      <c r="BA82" s="48"/>
    </row>
    <row r="83" spans="1:53" x14ac:dyDescent="0.35">
      <c r="A83" s="26"/>
      <c r="B83" s="17" t="s">
        <v>214</v>
      </c>
      <c r="C83" s="17" t="s">
        <v>215</v>
      </c>
      <c r="D83" s="18"/>
      <c r="E83" s="17" t="s">
        <v>216</v>
      </c>
      <c r="F83" s="21">
        <v>651</v>
      </c>
      <c r="G83" s="21">
        <v>212</v>
      </c>
      <c r="H83" s="21">
        <v>35420</v>
      </c>
      <c r="I83" s="21">
        <v>21654</v>
      </c>
      <c r="J83" s="21">
        <v>77</v>
      </c>
      <c r="K83" s="21">
        <v>10015</v>
      </c>
      <c r="L83" s="21">
        <v>7780</v>
      </c>
      <c r="M83" s="21">
        <v>80</v>
      </c>
      <c r="N83" s="21">
        <v>12839</v>
      </c>
      <c r="O83" s="21">
        <v>8224</v>
      </c>
      <c r="P83" s="21">
        <v>55</v>
      </c>
      <c r="Q83" s="21">
        <v>12566</v>
      </c>
      <c r="R83" s="21">
        <v>5650</v>
      </c>
      <c r="S83" s="21">
        <v>0</v>
      </c>
      <c r="T83" s="21">
        <v>0</v>
      </c>
      <c r="U83" s="21">
        <v>0</v>
      </c>
      <c r="V83" s="21">
        <v>0</v>
      </c>
      <c r="W83" s="21">
        <v>0</v>
      </c>
      <c r="X83" s="21">
        <v>0</v>
      </c>
      <c r="Y83" s="21">
        <v>0</v>
      </c>
      <c r="Z83" s="21">
        <v>0</v>
      </c>
      <c r="AA83" s="21">
        <v>0</v>
      </c>
      <c r="AB83" s="21">
        <v>17</v>
      </c>
      <c r="AC83" s="21">
        <v>3740</v>
      </c>
      <c r="AD83" s="21">
        <v>0</v>
      </c>
      <c r="AE83" s="21">
        <v>0</v>
      </c>
      <c r="AF83" s="21">
        <v>0</v>
      </c>
      <c r="AG83" s="21">
        <v>229</v>
      </c>
      <c r="AH83" s="21">
        <v>39160</v>
      </c>
      <c r="AI83" s="21">
        <v>21654</v>
      </c>
      <c r="AJ83" s="21">
        <v>220</v>
      </c>
      <c r="AK83" s="21">
        <v>35886</v>
      </c>
      <c r="AL83" s="21">
        <v>20729</v>
      </c>
      <c r="AM83" s="21">
        <v>203</v>
      </c>
      <c r="AN83" s="21">
        <v>32147</v>
      </c>
      <c r="AO83" s="21">
        <v>20729</v>
      </c>
      <c r="AP83" s="21">
        <v>0</v>
      </c>
      <c r="AQ83" s="21">
        <v>0</v>
      </c>
      <c r="AR83" s="68">
        <v>0</v>
      </c>
      <c r="AS83" s="48"/>
      <c r="AT83" s="48"/>
      <c r="AU83" s="48"/>
      <c r="AV83" s="48"/>
      <c r="AW83" s="48"/>
      <c r="AX83" s="48"/>
      <c r="AY83" s="48"/>
      <c r="AZ83" s="48"/>
      <c r="BA83" s="48"/>
    </row>
    <row r="84" spans="1:53" x14ac:dyDescent="0.35">
      <c r="A84" s="26"/>
      <c r="B84" s="17" t="s">
        <v>217</v>
      </c>
      <c r="C84" s="17" t="s">
        <v>218</v>
      </c>
      <c r="D84" s="18"/>
      <c r="E84" s="17" t="s">
        <v>219</v>
      </c>
      <c r="F84" s="21">
        <v>245</v>
      </c>
      <c r="G84" s="21">
        <v>80</v>
      </c>
      <c r="H84" s="21">
        <v>15749</v>
      </c>
      <c r="I84" s="21">
        <v>8200</v>
      </c>
      <c r="J84" s="21">
        <v>38</v>
      </c>
      <c r="K84" s="21">
        <v>6300</v>
      </c>
      <c r="L84" s="21">
        <v>3887</v>
      </c>
      <c r="M84" s="21">
        <v>33</v>
      </c>
      <c r="N84" s="21">
        <v>7126</v>
      </c>
      <c r="O84" s="21">
        <v>3389</v>
      </c>
      <c r="P84" s="21">
        <v>9</v>
      </c>
      <c r="Q84" s="21">
        <v>2323</v>
      </c>
      <c r="R84" s="21">
        <v>924</v>
      </c>
      <c r="S84" s="21">
        <v>0</v>
      </c>
      <c r="T84" s="21">
        <v>0</v>
      </c>
      <c r="U84" s="21">
        <v>0</v>
      </c>
      <c r="V84" s="21">
        <v>0</v>
      </c>
      <c r="W84" s="21">
        <v>0</v>
      </c>
      <c r="X84" s="21">
        <v>0</v>
      </c>
      <c r="Y84" s="21">
        <v>0</v>
      </c>
      <c r="Z84" s="21">
        <v>0</v>
      </c>
      <c r="AA84" s="21">
        <v>0</v>
      </c>
      <c r="AB84" s="21">
        <v>1</v>
      </c>
      <c r="AC84" s="21">
        <v>98</v>
      </c>
      <c r="AD84" s="21">
        <v>0</v>
      </c>
      <c r="AE84" s="21">
        <v>0</v>
      </c>
      <c r="AF84" s="21">
        <v>0</v>
      </c>
      <c r="AG84" s="21">
        <v>81</v>
      </c>
      <c r="AH84" s="21">
        <v>15847</v>
      </c>
      <c r="AI84" s="21">
        <v>8200</v>
      </c>
      <c r="AJ84" s="21">
        <v>78</v>
      </c>
      <c r="AK84" s="21">
        <v>14720</v>
      </c>
      <c r="AL84" s="21">
        <v>8081</v>
      </c>
      <c r="AM84" s="21">
        <v>77</v>
      </c>
      <c r="AN84" s="21">
        <v>14622</v>
      </c>
      <c r="AO84" s="21">
        <v>8081</v>
      </c>
      <c r="AP84" s="21">
        <v>0</v>
      </c>
      <c r="AQ84" s="21">
        <v>0</v>
      </c>
      <c r="AR84" s="68">
        <v>0</v>
      </c>
      <c r="AS84" s="48"/>
      <c r="AT84" s="48"/>
      <c r="AU84" s="48"/>
      <c r="AV84" s="48"/>
      <c r="AW84" s="48"/>
      <c r="AX84" s="48"/>
      <c r="AY84" s="48"/>
      <c r="AZ84" s="48"/>
      <c r="BA84" s="48"/>
    </row>
    <row r="85" spans="1:53" x14ac:dyDescent="0.35">
      <c r="A85" s="26"/>
      <c r="B85" s="17" t="s">
        <v>220</v>
      </c>
      <c r="C85" s="17" t="s">
        <v>221</v>
      </c>
      <c r="D85" s="18"/>
      <c r="E85" s="17" t="s">
        <v>222</v>
      </c>
      <c r="F85" s="21">
        <v>515</v>
      </c>
      <c r="G85" s="21">
        <v>143</v>
      </c>
      <c r="H85" s="21">
        <v>15530</v>
      </c>
      <c r="I85" s="21">
        <v>13475</v>
      </c>
      <c r="J85" s="21">
        <v>36</v>
      </c>
      <c r="K85" s="21">
        <v>2395</v>
      </c>
      <c r="L85" s="21">
        <v>3000</v>
      </c>
      <c r="M85" s="21">
        <v>56</v>
      </c>
      <c r="N85" s="21">
        <v>5675</v>
      </c>
      <c r="O85" s="21">
        <v>5294</v>
      </c>
      <c r="P85" s="21">
        <v>51</v>
      </c>
      <c r="Q85" s="21">
        <v>7460</v>
      </c>
      <c r="R85" s="21">
        <v>5181</v>
      </c>
      <c r="S85" s="21">
        <v>0</v>
      </c>
      <c r="T85" s="21">
        <v>0</v>
      </c>
      <c r="U85" s="21">
        <v>0</v>
      </c>
      <c r="V85" s="21">
        <v>0</v>
      </c>
      <c r="W85" s="21">
        <v>0</v>
      </c>
      <c r="X85" s="21">
        <v>0</v>
      </c>
      <c r="Y85" s="21">
        <v>0</v>
      </c>
      <c r="Z85" s="21">
        <v>0</v>
      </c>
      <c r="AA85" s="21">
        <v>0</v>
      </c>
      <c r="AB85" s="21">
        <v>0</v>
      </c>
      <c r="AC85" s="21">
        <v>0</v>
      </c>
      <c r="AD85" s="21">
        <v>0</v>
      </c>
      <c r="AE85" s="21">
        <v>0</v>
      </c>
      <c r="AF85" s="21">
        <v>0</v>
      </c>
      <c r="AG85" s="21">
        <v>143</v>
      </c>
      <c r="AH85" s="21">
        <v>15530</v>
      </c>
      <c r="AI85" s="21">
        <v>13475</v>
      </c>
      <c r="AJ85" s="21">
        <v>103</v>
      </c>
      <c r="AK85" s="21">
        <v>7878</v>
      </c>
      <c r="AL85" s="21">
        <v>9400</v>
      </c>
      <c r="AM85" s="21">
        <v>103</v>
      </c>
      <c r="AN85" s="21">
        <v>7878</v>
      </c>
      <c r="AO85" s="21">
        <v>9400</v>
      </c>
      <c r="AP85" s="21">
        <v>0</v>
      </c>
      <c r="AQ85" s="21">
        <v>0</v>
      </c>
      <c r="AR85" s="68">
        <v>0</v>
      </c>
      <c r="AS85" s="48"/>
      <c r="AT85" s="48"/>
      <c r="AU85" s="48"/>
      <c r="AV85" s="48"/>
      <c r="AW85" s="48"/>
      <c r="AX85" s="48"/>
      <c r="AY85" s="48"/>
      <c r="AZ85" s="48"/>
      <c r="BA85" s="48"/>
    </row>
    <row r="86" spans="1:53" x14ac:dyDescent="0.35">
      <c r="A86" s="26"/>
      <c r="B86" s="17" t="s">
        <v>223</v>
      </c>
      <c r="C86" s="17" t="s">
        <v>224</v>
      </c>
      <c r="D86" s="18"/>
      <c r="E86" s="17" t="s">
        <v>225</v>
      </c>
      <c r="F86" s="21">
        <v>94</v>
      </c>
      <c r="G86" s="21">
        <v>34</v>
      </c>
      <c r="H86" s="21">
        <v>6631</v>
      </c>
      <c r="I86" s="21">
        <v>3496</v>
      </c>
      <c r="J86" s="21">
        <v>8</v>
      </c>
      <c r="K86" s="21">
        <v>850</v>
      </c>
      <c r="L86" s="21">
        <v>816</v>
      </c>
      <c r="M86" s="21">
        <v>8</v>
      </c>
      <c r="N86" s="21">
        <v>1308</v>
      </c>
      <c r="O86" s="21">
        <v>825</v>
      </c>
      <c r="P86" s="21">
        <v>18</v>
      </c>
      <c r="Q86" s="21">
        <v>4473</v>
      </c>
      <c r="R86" s="21">
        <v>1855</v>
      </c>
      <c r="S86" s="21">
        <v>0</v>
      </c>
      <c r="T86" s="21">
        <v>0</v>
      </c>
      <c r="U86" s="21">
        <v>0</v>
      </c>
      <c r="V86" s="21">
        <v>0</v>
      </c>
      <c r="W86" s="21">
        <v>0</v>
      </c>
      <c r="X86" s="21">
        <v>0</v>
      </c>
      <c r="Y86" s="21">
        <v>0</v>
      </c>
      <c r="Z86" s="21">
        <v>0</v>
      </c>
      <c r="AA86" s="21">
        <v>0</v>
      </c>
      <c r="AB86" s="21">
        <v>1</v>
      </c>
      <c r="AC86" s="21">
        <v>1144</v>
      </c>
      <c r="AD86" s="21">
        <v>0</v>
      </c>
      <c r="AE86" s="21">
        <v>0</v>
      </c>
      <c r="AF86" s="21">
        <v>0</v>
      </c>
      <c r="AG86" s="21">
        <v>35</v>
      </c>
      <c r="AH86" s="21">
        <v>7775</v>
      </c>
      <c r="AI86" s="21">
        <v>3496</v>
      </c>
      <c r="AJ86" s="21">
        <v>15</v>
      </c>
      <c r="AK86" s="21">
        <v>1779</v>
      </c>
      <c r="AL86" s="21">
        <v>1537</v>
      </c>
      <c r="AM86" s="21">
        <v>15</v>
      </c>
      <c r="AN86" s="21">
        <v>1779</v>
      </c>
      <c r="AO86" s="21">
        <v>1537</v>
      </c>
      <c r="AP86" s="21">
        <v>0</v>
      </c>
      <c r="AQ86" s="21">
        <v>0</v>
      </c>
      <c r="AR86" s="68">
        <v>0</v>
      </c>
      <c r="AS86" s="48"/>
      <c r="AT86" s="48"/>
      <c r="AU86" s="48"/>
      <c r="AV86" s="48"/>
      <c r="AW86" s="48"/>
      <c r="AX86" s="48"/>
      <c r="AY86" s="48"/>
      <c r="AZ86" s="48"/>
      <c r="BA86" s="48"/>
    </row>
    <row r="87" spans="1:53" x14ac:dyDescent="0.35">
      <c r="A87" s="26"/>
      <c r="B87" s="17" t="s">
        <v>226</v>
      </c>
      <c r="C87" s="17" t="s">
        <v>227</v>
      </c>
      <c r="D87" s="18"/>
      <c r="E87" s="17" t="s">
        <v>228</v>
      </c>
      <c r="F87" s="21">
        <v>285</v>
      </c>
      <c r="G87" s="21">
        <v>106</v>
      </c>
      <c r="H87" s="21">
        <v>8328</v>
      </c>
      <c r="I87" s="21">
        <v>9162</v>
      </c>
      <c r="J87" s="21">
        <v>25</v>
      </c>
      <c r="K87" s="21">
        <v>1209</v>
      </c>
      <c r="L87" s="21">
        <v>1696</v>
      </c>
      <c r="M87" s="21">
        <v>51</v>
      </c>
      <c r="N87" s="21">
        <v>3538</v>
      </c>
      <c r="O87" s="21">
        <v>4557</v>
      </c>
      <c r="P87" s="21">
        <v>30</v>
      </c>
      <c r="Q87" s="21">
        <v>3581</v>
      </c>
      <c r="R87" s="21">
        <v>2909</v>
      </c>
      <c r="S87" s="21">
        <v>0</v>
      </c>
      <c r="T87" s="21">
        <v>0</v>
      </c>
      <c r="U87" s="21">
        <v>0</v>
      </c>
      <c r="V87" s="21">
        <v>0</v>
      </c>
      <c r="W87" s="21">
        <v>0</v>
      </c>
      <c r="X87" s="21">
        <v>0</v>
      </c>
      <c r="Y87" s="21">
        <v>0</v>
      </c>
      <c r="Z87" s="21">
        <v>0</v>
      </c>
      <c r="AA87" s="21">
        <v>0</v>
      </c>
      <c r="AB87" s="21">
        <v>0</v>
      </c>
      <c r="AC87" s="21">
        <v>0</v>
      </c>
      <c r="AD87" s="21">
        <v>0</v>
      </c>
      <c r="AE87" s="21">
        <v>0</v>
      </c>
      <c r="AF87" s="21">
        <v>0</v>
      </c>
      <c r="AG87" s="21">
        <v>106</v>
      </c>
      <c r="AH87" s="21">
        <v>8328</v>
      </c>
      <c r="AI87" s="21">
        <v>9162</v>
      </c>
      <c r="AJ87" s="21">
        <v>76</v>
      </c>
      <c r="AK87" s="21">
        <v>4537</v>
      </c>
      <c r="AL87" s="21">
        <v>6291</v>
      </c>
      <c r="AM87" s="21">
        <v>76</v>
      </c>
      <c r="AN87" s="21">
        <v>4537</v>
      </c>
      <c r="AO87" s="21">
        <v>6291</v>
      </c>
      <c r="AP87" s="21">
        <v>0</v>
      </c>
      <c r="AQ87" s="21">
        <v>0</v>
      </c>
      <c r="AR87" s="68">
        <v>0</v>
      </c>
      <c r="AS87" s="48"/>
      <c r="AT87" s="48"/>
      <c r="AU87" s="48"/>
      <c r="AV87" s="48"/>
      <c r="AW87" s="48"/>
      <c r="AX87" s="48"/>
      <c r="AY87" s="48"/>
      <c r="AZ87" s="48"/>
      <c r="BA87" s="48"/>
    </row>
    <row r="88" spans="1:53" x14ac:dyDescent="0.35">
      <c r="A88" s="26"/>
      <c r="B88" s="17" t="s">
        <v>229</v>
      </c>
      <c r="C88" s="17" t="s">
        <v>230</v>
      </c>
      <c r="D88" s="18"/>
      <c r="E88" s="17" t="s">
        <v>231</v>
      </c>
      <c r="F88" s="21">
        <v>307</v>
      </c>
      <c r="G88" s="21">
        <v>130</v>
      </c>
      <c r="H88" s="21">
        <v>16208</v>
      </c>
      <c r="I88" s="21">
        <v>12529</v>
      </c>
      <c r="J88" s="21">
        <v>38</v>
      </c>
      <c r="K88" s="21">
        <v>2712</v>
      </c>
      <c r="L88" s="21">
        <v>3367</v>
      </c>
      <c r="M88" s="21">
        <v>53</v>
      </c>
      <c r="N88" s="21">
        <v>6438</v>
      </c>
      <c r="O88" s="21">
        <v>5271</v>
      </c>
      <c r="P88" s="21">
        <v>39</v>
      </c>
      <c r="Q88" s="21">
        <v>7058</v>
      </c>
      <c r="R88" s="21">
        <v>3891</v>
      </c>
      <c r="S88" s="21">
        <v>0</v>
      </c>
      <c r="T88" s="21">
        <v>0</v>
      </c>
      <c r="U88" s="21">
        <v>0</v>
      </c>
      <c r="V88" s="21">
        <v>0</v>
      </c>
      <c r="W88" s="21">
        <v>0</v>
      </c>
      <c r="X88" s="21">
        <v>0</v>
      </c>
      <c r="Y88" s="21">
        <v>0</v>
      </c>
      <c r="Z88" s="21">
        <v>0</v>
      </c>
      <c r="AA88" s="21">
        <v>0</v>
      </c>
      <c r="AB88" s="21">
        <v>0</v>
      </c>
      <c r="AC88" s="21">
        <v>0</v>
      </c>
      <c r="AD88" s="21">
        <v>0</v>
      </c>
      <c r="AE88" s="21">
        <v>0</v>
      </c>
      <c r="AF88" s="21">
        <v>0</v>
      </c>
      <c r="AG88" s="21">
        <v>130</v>
      </c>
      <c r="AH88" s="21">
        <v>16208</v>
      </c>
      <c r="AI88" s="21">
        <v>12529</v>
      </c>
      <c r="AJ88" s="21">
        <v>77</v>
      </c>
      <c r="AK88" s="21">
        <v>6592</v>
      </c>
      <c r="AL88" s="21">
        <v>7247</v>
      </c>
      <c r="AM88" s="21">
        <v>77</v>
      </c>
      <c r="AN88" s="21">
        <v>6592</v>
      </c>
      <c r="AO88" s="21">
        <v>7247</v>
      </c>
      <c r="AP88" s="21">
        <v>0</v>
      </c>
      <c r="AQ88" s="21">
        <v>0</v>
      </c>
      <c r="AR88" s="68">
        <v>0</v>
      </c>
      <c r="AS88" s="48"/>
      <c r="AT88" s="48"/>
      <c r="AU88" s="48"/>
      <c r="AV88" s="48"/>
      <c r="AW88" s="48"/>
      <c r="AX88" s="48"/>
      <c r="AY88" s="48"/>
      <c r="AZ88" s="48"/>
      <c r="BA88" s="48"/>
    </row>
    <row r="89" spans="1:53" x14ac:dyDescent="0.35">
      <c r="A89" s="26"/>
      <c r="B89" s="17" t="s">
        <v>232</v>
      </c>
      <c r="C89" s="17" t="s">
        <v>233</v>
      </c>
      <c r="D89" s="18"/>
      <c r="E89" s="17" t="s">
        <v>234</v>
      </c>
      <c r="F89" s="21">
        <v>359</v>
      </c>
      <c r="G89" s="21">
        <v>156</v>
      </c>
      <c r="H89" s="21">
        <v>20156</v>
      </c>
      <c r="I89" s="21">
        <v>15217</v>
      </c>
      <c r="J89" s="21">
        <v>27</v>
      </c>
      <c r="K89" s="21">
        <v>2335</v>
      </c>
      <c r="L89" s="21">
        <v>2391</v>
      </c>
      <c r="M89" s="21">
        <v>68</v>
      </c>
      <c r="N89" s="21">
        <v>7887</v>
      </c>
      <c r="O89" s="21">
        <v>6664</v>
      </c>
      <c r="P89" s="21">
        <v>61</v>
      </c>
      <c r="Q89" s="21">
        <v>9934</v>
      </c>
      <c r="R89" s="21">
        <v>6162</v>
      </c>
      <c r="S89" s="21">
        <v>0</v>
      </c>
      <c r="T89" s="21">
        <v>0</v>
      </c>
      <c r="U89" s="21">
        <v>0</v>
      </c>
      <c r="V89" s="21">
        <v>0</v>
      </c>
      <c r="W89" s="21">
        <v>0</v>
      </c>
      <c r="X89" s="21">
        <v>0</v>
      </c>
      <c r="Y89" s="21">
        <v>0</v>
      </c>
      <c r="Z89" s="21">
        <v>0</v>
      </c>
      <c r="AA89" s="21">
        <v>0</v>
      </c>
      <c r="AB89" s="21">
        <v>0</v>
      </c>
      <c r="AC89" s="21">
        <v>0</v>
      </c>
      <c r="AD89" s="21">
        <v>0</v>
      </c>
      <c r="AE89" s="21">
        <v>0</v>
      </c>
      <c r="AF89" s="21">
        <v>0</v>
      </c>
      <c r="AG89" s="21">
        <v>156</v>
      </c>
      <c r="AH89" s="21">
        <v>20156</v>
      </c>
      <c r="AI89" s="21">
        <v>15217</v>
      </c>
      <c r="AJ89" s="21">
        <v>113</v>
      </c>
      <c r="AK89" s="21">
        <v>12206</v>
      </c>
      <c r="AL89" s="21">
        <v>10889</v>
      </c>
      <c r="AM89" s="21">
        <v>113</v>
      </c>
      <c r="AN89" s="21">
        <v>12206</v>
      </c>
      <c r="AO89" s="21">
        <v>10889</v>
      </c>
      <c r="AP89" s="21">
        <v>0</v>
      </c>
      <c r="AQ89" s="21">
        <v>0</v>
      </c>
      <c r="AR89" s="68">
        <v>0</v>
      </c>
      <c r="AS89" s="48"/>
      <c r="AT89" s="48"/>
      <c r="AU89" s="48"/>
      <c r="AV89" s="48"/>
      <c r="AW89" s="48"/>
      <c r="AX89" s="48"/>
      <c r="AY89" s="48"/>
      <c r="AZ89" s="48"/>
      <c r="BA89" s="48"/>
    </row>
    <row r="90" spans="1:53" x14ac:dyDescent="0.35">
      <c r="A90" s="26"/>
      <c r="B90" s="17" t="s">
        <v>235</v>
      </c>
      <c r="C90" s="17" t="s">
        <v>236</v>
      </c>
      <c r="D90" s="18"/>
      <c r="E90" s="17" t="s">
        <v>237</v>
      </c>
      <c r="F90" s="21">
        <v>638</v>
      </c>
      <c r="G90" s="21">
        <v>154</v>
      </c>
      <c r="H90" s="21">
        <v>30751</v>
      </c>
      <c r="I90" s="21">
        <v>15764</v>
      </c>
      <c r="J90" s="21">
        <v>88</v>
      </c>
      <c r="K90" s="21">
        <v>14403</v>
      </c>
      <c r="L90" s="21">
        <v>9012</v>
      </c>
      <c r="M90" s="21">
        <v>39</v>
      </c>
      <c r="N90" s="21">
        <v>8501</v>
      </c>
      <c r="O90" s="21">
        <v>3979</v>
      </c>
      <c r="P90" s="21">
        <v>27</v>
      </c>
      <c r="Q90" s="21">
        <v>7847</v>
      </c>
      <c r="R90" s="21">
        <v>2773</v>
      </c>
      <c r="S90" s="21">
        <v>0</v>
      </c>
      <c r="T90" s="21">
        <v>0</v>
      </c>
      <c r="U90" s="21">
        <v>0</v>
      </c>
      <c r="V90" s="21">
        <v>0</v>
      </c>
      <c r="W90" s="21">
        <v>0</v>
      </c>
      <c r="X90" s="21">
        <v>0</v>
      </c>
      <c r="Y90" s="21">
        <v>0</v>
      </c>
      <c r="Z90" s="21">
        <v>0</v>
      </c>
      <c r="AA90" s="21">
        <v>0</v>
      </c>
      <c r="AB90" s="21">
        <v>27</v>
      </c>
      <c r="AC90" s="21">
        <v>4848</v>
      </c>
      <c r="AD90" s="21">
        <v>20</v>
      </c>
      <c r="AE90" s="21">
        <v>0</v>
      </c>
      <c r="AF90" s="21">
        <v>0</v>
      </c>
      <c r="AG90" s="21">
        <v>181</v>
      </c>
      <c r="AH90" s="21">
        <v>35599</v>
      </c>
      <c r="AI90" s="21">
        <v>15784</v>
      </c>
      <c r="AJ90" s="21">
        <v>171</v>
      </c>
      <c r="AK90" s="21">
        <v>31751</v>
      </c>
      <c r="AL90" s="21">
        <v>14756</v>
      </c>
      <c r="AM90" s="21">
        <v>144</v>
      </c>
      <c r="AN90" s="21">
        <v>26903</v>
      </c>
      <c r="AO90" s="21">
        <v>14736</v>
      </c>
      <c r="AP90" s="21">
        <v>0</v>
      </c>
      <c r="AQ90" s="21">
        <v>0</v>
      </c>
      <c r="AR90" s="68">
        <v>0</v>
      </c>
      <c r="AS90" s="48"/>
      <c r="AT90" s="48"/>
      <c r="AU90" s="48"/>
      <c r="AV90" s="48"/>
      <c r="AW90" s="48"/>
      <c r="AX90" s="48"/>
      <c r="AY90" s="48"/>
      <c r="AZ90" s="48"/>
      <c r="BA90" s="48"/>
    </row>
    <row r="91" spans="1:53" x14ac:dyDescent="0.35">
      <c r="A91" s="26"/>
      <c r="B91" s="17" t="s">
        <v>238</v>
      </c>
      <c r="C91" s="17" t="s">
        <v>239</v>
      </c>
      <c r="D91" s="18"/>
      <c r="E91" s="17" t="s">
        <v>240</v>
      </c>
      <c r="F91" s="21">
        <v>149</v>
      </c>
      <c r="G91" s="21">
        <v>20</v>
      </c>
      <c r="H91" s="21">
        <v>5169</v>
      </c>
      <c r="I91" s="21">
        <v>1965</v>
      </c>
      <c r="J91" s="21">
        <v>11</v>
      </c>
      <c r="K91" s="21">
        <v>1846</v>
      </c>
      <c r="L91" s="21">
        <v>1129</v>
      </c>
      <c r="M91" s="21">
        <v>5</v>
      </c>
      <c r="N91" s="21">
        <v>1750</v>
      </c>
      <c r="O91" s="21">
        <v>512</v>
      </c>
      <c r="P91" s="21">
        <v>4</v>
      </c>
      <c r="Q91" s="21">
        <v>1573</v>
      </c>
      <c r="R91" s="21">
        <v>324</v>
      </c>
      <c r="S91" s="21">
        <v>0</v>
      </c>
      <c r="T91" s="21">
        <v>0</v>
      </c>
      <c r="U91" s="21">
        <v>0</v>
      </c>
      <c r="V91" s="21">
        <v>0</v>
      </c>
      <c r="W91" s="21">
        <v>0</v>
      </c>
      <c r="X91" s="21">
        <v>0</v>
      </c>
      <c r="Y91" s="21">
        <v>0</v>
      </c>
      <c r="Z91" s="21">
        <v>0</v>
      </c>
      <c r="AA91" s="21">
        <v>0</v>
      </c>
      <c r="AB91" s="21">
        <v>0</v>
      </c>
      <c r="AC91" s="21">
        <v>0</v>
      </c>
      <c r="AD91" s="21">
        <v>0</v>
      </c>
      <c r="AE91" s="21">
        <v>0</v>
      </c>
      <c r="AF91" s="21">
        <v>0</v>
      </c>
      <c r="AG91" s="21">
        <v>20</v>
      </c>
      <c r="AH91" s="21">
        <v>5169</v>
      </c>
      <c r="AI91" s="21">
        <v>1965</v>
      </c>
      <c r="AJ91" s="21">
        <v>20</v>
      </c>
      <c r="AK91" s="21">
        <v>5169</v>
      </c>
      <c r="AL91" s="21">
        <v>1965</v>
      </c>
      <c r="AM91" s="21">
        <v>20</v>
      </c>
      <c r="AN91" s="21">
        <v>5169</v>
      </c>
      <c r="AO91" s="21">
        <v>1965</v>
      </c>
      <c r="AP91" s="21">
        <v>0</v>
      </c>
      <c r="AQ91" s="21">
        <v>0</v>
      </c>
      <c r="AR91" s="68">
        <v>0</v>
      </c>
      <c r="AS91" s="48"/>
      <c r="AT91" s="48"/>
      <c r="AU91" s="48"/>
      <c r="AV91" s="48"/>
      <c r="AW91" s="48"/>
      <c r="AX91" s="48"/>
      <c r="AY91" s="48"/>
      <c r="AZ91" s="48"/>
      <c r="BA91" s="48"/>
    </row>
    <row r="92" spans="1:53" x14ac:dyDescent="0.35">
      <c r="A92" s="26"/>
      <c r="B92" s="17" t="s">
        <v>241</v>
      </c>
      <c r="C92" s="17" t="s">
        <v>242</v>
      </c>
      <c r="D92" s="18"/>
      <c r="E92" s="17" t="s">
        <v>243</v>
      </c>
      <c r="F92" s="21">
        <v>100</v>
      </c>
      <c r="G92" s="21">
        <v>35</v>
      </c>
      <c r="H92" s="21">
        <v>4694</v>
      </c>
      <c r="I92" s="21">
        <v>3500</v>
      </c>
      <c r="J92" s="21">
        <v>3</v>
      </c>
      <c r="K92" s="21">
        <v>264</v>
      </c>
      <c r="L92" s="21">
        <v>260</v>
      </c>
      <c r="M92" s="21">
        <v>25</v>
      </c>
      <c r="N92" s="21">
        <v>3329</v>
      </c>
      <c r="O92" s="21">
        <v>2521</v>
      </c>
      <c r="P92" s="21">
        <v>7</v>
      </c>
      <c r="Q92" s="21">
        <v>1101</v>
      </c>
      <c r="R92" s="21">
        <v>719</v>
      </c>
      <c r="S92" s="21">
        <v>0</v>
      </c>
      <c r="T92" s="21">
        <v>0</v>
      </c>
      <c r="U92" s="21">
        <v>0</v>
      </c>
      <c r="V92" s="21">
        <v>0</v>
      </c>
      <c r="W92" s="21">
        <v>0</v>
      </c>
      <c r="X92" s="21">
        <v>0</v>
      </c>
      <c r="Y92" s="21">
        <v>0</v>
      </c>
      <c r="Z92" s="21">
        <v>0</v>
      </c>
      <c r="AA92" s="21">
        <v>0</v>
      </c>
      <c r="AB92" s="21">
        <v>0</v>
      </c>
      <c r="AC92" s="21">
        <v>0</v>
      </c>
      <c r="AD92" s="21">
        <v>0</v>
      </c>
      <c r="AE92" s="21">
        <v>0</v>
      </c>
      <c r="AF92" s="21">
        <v>0</v>
      </c>
      <c r="AG92" s="21">
        <v>35</v>
      </c>
      <c r="AH92" s="21">
        <v>4694</v>
      </c>
      <c r="AI92" s="21">
        <v>3500</v>
      </c>
      <c r="AJ92" s="21">
        <v>30</v>
      </c>
      <c r="AK92" s="21">
        <v>3643</v>
      </c>
      <c r="AL92" s="21">
        <v>2987</v>
      </c>
      <c r="AM92" s="21">
        <v>30</v>
      </c>
      <c r="AN92" s="21">
        <v>3643</v>
      </c>
      <c r="AO92" s="21">
        <v>2987</v>
      </c>
      <c r="AP92" s="21">
        <v>0</v>
      </c>
      <c r="AQ92" s="21">
        <v>0</v>
      </c>
      <c r="AR92" s="68">
        <v>0</v>
      </c>
      <c r="AS92" s="48"/>
      <c r="AT92" s="48"/>
      <c r="AU92" s="48"/>
      <c r="AV92" s="48"/>
      <c r="AW92" s="48"/>
      <c r="AX92" s="48"/>
      <c r="AY92" s="48"/>
      <c r="AZ92" s="48"/>
      <c r="BA92" s="48"/>
    </row>
    <row r="93" spans="1:53" x14ac:dyDescent="0.35">
      <c r="A93" s="26"/>
      <c r="B93" s="17" t="s">
        <v>244</v>
      </c>
      <c r="C93" s="17" t="s">
        <v>245</v>
      </c>
      <c r="D93" s="18"/>
      <c r="E93" s="17" t="s">
        <v>246</v>
      </c>
      <c r="F93" s="325">
        <v>625</v>
      </c>
      <c r="G93" s="325">
        <v>171</v>
      </c>
      <c r="H93" s="325">
        <v>27511</v>
      </c>
      <c r="I93" s="325">
        <v>17411</v>
      </c>
      <c r="J93" s="325">
        <v>58</v>
      </c>
      <c r="K93" s="325">
        <v>6858</v>
      </c>
      <c r="L93" s="325">
        <v>5848</v>
      </c>
      <c r="M93" s="325">
        <v>67</v>
      </c>
      <c r="N93" s="325">
        <v>10742</v>
      </c>
      <c r="O93" s="325">
        <v>6837</v>
      </c>
      <c r="P93" s="325">
        <v>46</v>
      </c>
      <c r="Q93" s="325">
        <v>9911</v>
      </c>
      <c r="R93" s="325">
        <v>4726</v>
      </c>
      <c r="S93" s="325">
        <v>0</v>
      </c>
      <c r="T93" s="325">
        <v>0</v>
      </c>
      <c r="U93" s="325">
        <v>0</v>
      </c>
      <c r="V93" s="325">
        <v>0</v>
      </c>
      <c r="W93" s="325">
        <v>0</v>
      </c>
      <c r="X93" s="325">
        <v>0</v>
      </c>
      <c r="Y93" s="325">
        <v>0</v>
      </c>
      <c r="Z93" s="325">
        <v>0</v>
      </c>
      <c r="AA93" s="325">
        <v>0</v>
      </c>
      <c r="AB93" s="325">
        <v>0</v>
      </c>
      <c r="AC93" s="325">
        <v>0</v>
      </c>
      <c r="AD93" s="325">
        <v>0</v>
      </c>
      <c r="AE93" s="325">
        <v>0</v>
      </c>
      <c r="AF93" s="325">
        <v>0</v>
      </c>
      <c r="AG93" s="325">
        <v>171</v>
      </c>
      <c r="AH93" s="325">
        <v>27511</v>
      </c>
      <c r="AI93" s="325">
        <v>17411</v>
      </c>
      <c r="AJ93" s="325">
        <v>162</v>
      </c>
      <c r="AK93" s="325">
        <v>25127</v>
      </c>
      <c r="AL93" s="325">
        <v>16487</v>
      </c>
      <c r="AM93" s="325">
        <v>162</v>
      </c>
      <c r="AN93" s="325">
        <v>25127</v>
      </c>
      <c r="AO93" s="325">
        <v>16487</v>
      </c>
      <c r="AP93" s="325">
        <v>0</v>
      </c>
      <c r="AQ93" s="325">
        <v>0</v>
      </c>
      <c r="AR93" s="326">
        <v>0</v>
      </c>
      <c r="AS93" s="48"/>
      <c r="AT93" s="48"/>
      <c r="AU93" s="48"/>
      <c r="AV93" s="48"/>
      <c r="AW93" s="48"/>
      <c r="AX93" s="48"/>
      <c r="AY93" s="48"/>
      <c r="AZ93" s="48"/>
      <c r="BA93" s="48"/>
    </row>
    <row r="94" spans="1:53" x14ac:dyDescent="0.35">
      <c r="A94" s="26"/>
      <c r="B94" s="17" t="s">
        <v>247</v>
      </c>
      <c r="C94" s="17" t="s">
        <v>248</v>
      </c>
      <c r="D94" s="18"/>
      <c r="E94" s="17" t="s">
        <v>249</v>
      </c>
      <c r="F94" s="21">
        <v>390</v>
      </c>
      <c r="G94" s="21">
        <v>116</v>
      </c>
      <c r="H94" s="21">
        <v>12013</v>
      </c>
      <c r="I94" s="21">
        <v>11156</v>
      </c>
      <c r="J94" s="21">
        <v>47</v>
      </c>
      <c r="K94" s="21">
        <v>4050</v>
      </c>
      <c r="L94" s="21">
        <v>4317</v>
      </c>
      <c r="M94" s="21">
        <v>48</v>
      </c>
      <c r="N94" s="21">
        <v>5021</v>
      </c>
      <c r="O94" s="21">
        <v>4701</v>
      </c>
      <c r="P94" s="21">
        <v>21</v>
      </c>
      <c r="Q94" s="21">
        <v>2942</v>
      </c>
      <c r="R94" s="21">
        <v>2138</v>
      </c>
      <c r="S94" s="21">
        <v>0</v>
      </c>
      <c r="T94" s="21">
        <v>0</v>
      </c>
      <c r="U94" s="21">
        <v>0</v>
      </c>
      <c r="V94" s="21">
        <v>0</v>
      </c>
      <c r="W94" s="21">
        <v>0</v>
      </c>
      <c r="X94" s="21">
        <v>0</v>
      </c>
      <c r="Y94" s="21">
        <v>0</v>
      </c>
      <c r="Z94" s="21">
        <v>0</v>
      </c>
      <c r="AA94" s="21">
        <v>0</v>
      </c>
      <c r="AB94" s="21">
        <v>0</v>
      </c>
      <c r="AC94" s="21">
        <v>0</v>
      </c>
      <c r="AD94" s="21">
        <v>0</v>
      </c>
      <c r="AE94" s="21">
        <v>0</v>
      </c>
      <c r="AF94" s="21">
        <v>0</v>
      </c>
      <c r="AG94" s="21">
        <v>116</v>
      </c>
      <c r="AH94" s="21">
        <v>12013</v>
      </c>
      <c r="AI94" s="21">
        <v>11156</v>
      </c>
      <c r="AJ94" s="21">
        <v>112</v>
      </c>
      <c r="AK94" s="21">
        <v>11315</v>
      </c>
      <c r="AL94" s="21">
        <v>10744</v>
      </c>
      <c r="AM94" s="21">
        <v>112</v>
      </c>
      <c r="AN94" s="21">
        <v>11315</v>
      </c>
      <c r="AO94" s="21">
        <v>10744</v>
      </c>
      <c r="AP94" s="21">
        <v>0</v>
      </c>
      <c r="AQ94" s="21">
        <v>0</v>
      </c>
      <c r="AR94" s="68">
        <v>0</v>
      </c>
      <c r="AS94" s="48"/>
      <c r="AT94" s="48"/>
      <c r="AU94" s="48"/>
      <c r="AV94" s="48"/>
      <c r="AW94" s="48"/>
      <c r="AX94" s="48"/>
      <c r="AY94" s="48"/>
      <c r="AZ94" s="48"/>
      <c r="BA94" s="48"/>
    </row>
    <row r="95" spans="1:53" x14ac:dyDescent="0.35">
      <c r="A95" s="26"/>
      <c r="B95" s="17" t="s">
        <v>250</v>
      </c>
      <c r="C95" s="17" t="s">
        <v>251</v>
      </c>
      <c r="D95" s="18"/>
      <c r="E95" s="17" t="s">
        <v>252</v>
      </c>
      <c r="F95" s="21">
        <v>0</v>
      </c>
      <c r="G95" s="21">
        <v>0</v>
      </c>
      <c r="H95" s="21">
        <v>0</v>
      </c>
      <c r="I95" s="21">
        <v>0</v>
      </c>
      <c r="J95" s="21">
        <v>0</v>
      </c>
      <c r="K95" s="21">
        <v>0</v>
      </c>
      <c r="L95" s="21">
        <v>0</v>
      </c>
      <c r="M95" s="21">
        <v>0</v>
      </c>
      <c r="N95" s="21">
        <v>0</v>
      </c>
      <c r="O95" s="21">
        <v>0</v>
      </c>
      <c r="P95" s="21">
        <v>0</v>
      </c>
      <c r="Q95" s="21">
        <v>0</v>
      </c>
      <c r="R95" s="21">
        <v>0</v>
      </c>
      <c r="S95" s="21">
        <v>0</v>
      </c>
      <c r="T95" s="21">
        <v>0</v>
      </c>
      <c r="U95" s="21">
        <v>0</v>
      </c>
      <c r="V95" s="21">
        <v>0</v>
      </c>
      <c r="W95" s="21">
        <v>0</v>
      </c>
      <c r="X95" s="21">
        <v>0</v>
      </c>
      <c r="Y95" s="21">
        <v>0</v>
      </c>
      <c r="Z95" s="21">
        <v>0</v>
      </c>
      <c r="AA95" s="21">
        <v>0</v>
      </c>
      <c r="AB95" s="21">
        <v>0</v>
      </c>
      <c r="AC95" s="21">
        <v>0</v>
      </c>
      <c r="AD95" s="21">
        <v>0</v>
      </c>
      <c r="AE95" s="21">
        <v>0</v>
      </c>
      <c r="AF95" s="21">
        <v>0</v>
      </c>
      <c r="AG95" s="21">
        <v>0</v>
      </c>
      <c r="AH95" s="21">
        <v>0</v>
      </c>
      <c r="AI95" s="21">
        <v>0</v>
      </c>
      <c r="AJ95" s="21">
        <v>0</v>
      </c>
      <c r="AK95" s="21">
        <v>0</v>
      </c>
      <c r="AL95" s="21">
        <v>0</v>
      </c>
      <c r="AM95" s="21">
        <v>0</v>
      </c>
      <c r="AN95" s="21">
        <v>0</v>
      </c>
      <c r="AO95" s="21">
        <v>0</v>
      </c>
      <c r="AP95" s="21">
        <v>0</v>
      </c>
      <c r="AQ95" s="21">
        <v>0</v>
      </c>
      <c r="AR95" s="68">
        <v>0</v>
      </c>
      <c r="AS95" s="48"/>
      <c r="AT95" s="48"/>
      <c r="AU95" s="48"/>
      <c r="AV95" s="48"/>
      <c r="AW95" s="48"/>
      <c r="AX95" s="48"/>
      <c r="AY95" s="48"/>
      <c r="AZ95" s="48"/>
      <c r="BA95" s="48"/>
    </row>
    <row r="96" spans="1:53" x14ac:dyDescent="0.35">
      <c r="A96" s="26"/>
      <c r="B96" s="17" t="s">
        <v>253</v>
      </c>
      <c r="C96" s="17" t="s">
        <v>254</v>
      </c>
      <c r="D96" s="18"/>
      <c r="E96" s="17" t="s">
        <v>255</v>
      </c>
      <c r="F96" s="21">
        <v>490</v>
      </c>
      <c r="G96" s="21">
        <v>350</v>
      </c>
      <c r="H96" s="21">
        <v>32576</v>
      </c>
      <c r="I96" s="21">
        <v>33039</v>
      </c>
      <c r="J96" s="21">
        <v>96</v>
      </c>
      <c r="K96" s="21">
        <v>6131</v>
      </c>
      <c r="L96" s="21">
        <v>8355</v>
      </c>
      <c r="M96" s="21">
        <v>124</v>
      </c>
      <c r="N96" s="21">
        <v>9813</v>
      </c>
      <c r="O96" s="21">
        <v>11674</v>
      </c>
      <c r="P96" s="21">
        <v>130</v>
      </c>
      <c r="Q96" s="21">
        <v>16632</v>
      </c>
      <c r="R96" s="21">
        <v>13010</v>
      </c>
      <c r="S96" s="21">
        <v>0</v>
      </c>
      <c r="T96" s="21">
        <v>0</v>
      </c>
      <c r="U96" s="21">
        <v>0</v>
      </c>
      <c r="V96" s="21">
        <v>0</v>
      </c>
      <c r="W96" s="21">
        <v>0</v>
      </c>
      <c r="X96" s="21">
        <v>0</v>
      </c>
      <c r="Y96" s="21">
        <v>0</v>
      </c>
      <c r="Z96" s="21">
        <v>0</v>
      </c>
      <c r="AA96" s="21">
        <v>0</v>
      </c>
      <c r="AB96" s="21">
        <v>48</v>
      </c>
      <c r="AC96" s="21">
        <v>6870</v>
      </c>
      <c r="AD96" s="21">
        <v>0</v>
      </c>
      <c r="AE96" s="21">
        <v>0</v>
      </c>
      <c r="AF96" s="21">
        <v>0</v>
      </c>
      <c r="AG96" s="21">
        <v>398</v>
      </c>
      <c r="AH96" s="21">
        <v>39446</v>
      </c>
      <c r="AI96" s="21">
        <v>33039</v>
      </c>
      <c r="AJ96" s="21">
        <v>298</v>
      </c>
      <c r="AK96" s="21">
        <v>23243</v>
      </c>
      <c r="AL96" s="21">
        <v>25028</v>
      </c>
      <c r="AM96" s="21">
        <v>269</v>
      </c>
      <c r="AN96" s="21">
        <v>19463</v>
      </c>
      <c r="AO96" s="21">
        <v>25028</v>
      </c>
      <c r="AP96" s="21">
        <v>0</v>
      </c>
      <c r="AQ96" s="21">
        <v>0</v>
      </c>
      <c r="AR96" s="68">
        <v>0</v>
      </c>
      <c r="AS96" s="48"/>
      <c r="AT96" s="48"/>
      <c r="AU96" s="48"/>
      <c r="AV96" s="48"/>
      <c r="AW96" s="48"/>
      <c r="AX96" s="48"/>
      <c r="AY96" s="48"/>
      <c r="AZ96" s="48"/>
      <c r="BA96" s="48"/>
    </row>
    <row r="97" spans="1:53" x14ac:dyDescent="0.35">
      <c r="B97" s="17" t="s">
        <v>256</v>
      </c>
      <c r="C97" s="17" t="s">
        <v>257</v>
      </c>
      <c r="D97" s="18"/>
      <c r="E97" s="17" t="s">
        <v>258</v>
      </c>
      <c r="F97" s="21">
        <v>177</v>
      </c>
      <c r="G97" s="21">
        <v>51</v>
      </c>
      <c r="H97" s="21">
        <v>5368</v>
      </c>
      <c r="I97" s="21">
        <v>4711</v>
      </c>
      <c r="J97" s="21">
        <v>19</v>
      </c>
      <c r="K97" s="21">
        <v>1210</v>
      </c>
      <c r="L97" s="21">
        <v>1638</v>
      </c>
      <c r="M97" s="21">
        <v>21</v>
      </c>
      <c r="N97" s="21">
        <v>2403</v>
      </c>
      <c r="O97" s="21">
        <v>1978</v>
      </c>
      <c r="P97" s="21">
        <v>11</v>
      </c>
      <c r="Q97" s="21">
        <v>1755</v>
      </c>
      <c r="R97" s="21">
        <v>1095</v>
      </c>
      <c r="S97" s="21">
        <v>0</v>
      </c>
      <c r="T97" s="21">
        <v>0</v>
      </c>
      <c r="U97" s="21">
        <v>0</v>
      </c>
      <c r="V97" s="21">
        <v>0</v>
      </c>
      <c r="W97" s="21">
        <v>0</v>
      </c>
      <c r="X97" s="21">
        <v>0</v>
      </c>
      <c r="Y97" s="21">
        <v>0</v>
      </c>
      <c r="Z97" s="21">
        <v>0</v>
      </c>
      <c r="AA97" s="21">
        <v>0</v>
      </c>
      <c r="AB97" s="21">
        <v>0</v>
      </c>
      <c r="AC97" s="21">
        <v>0</v>
      </c>
      <c r="AD97" s="21">
        <v>0</v>
      </c>
      <c r="AE97" s="21">
        <v>0</v>
      </c>
      <c r="AF97" s="21">
        <v>0</v>
      </c>
      <c r="AG97" s="21">
        <v>51</v>
      </c>
      <c r="AH97" s="21">
        <v>5368</v>
      </c>
      <c r="AI97" s="21">
        <v>4711</v>
      </c>
      <c r="AJ97" s="21">
        <v>36</v>
      </c>
      <c r="AK97" s="21">
        <v>3120</v>
      </c>
      <c r="AL97" s="21">
        <v>3226</v>
      </c>
      <c r="AM97" s="21">
        <v>36</v>
      </c>
      <c r="AN97" s="21">
        <v>3120</v>
      </c>
      <c r="AO97" s="21">
        <v>3226</v>
      </c>
      <c r="AP97" s="21">
        <v>0</v>
      </c>
      <c r="AQ97" s="21">
        <v>0</v>
      </c>
      <c r="AR97" s="68">
        <v>0</v>
      </c>
      <c r="AS97" s="48"/>
      <c r="AT97" s="48"/>
      <c r="AU97" s="48"/>
      <c r="AV97" s="48"/>
      <c r="AW97" s="48"/>
      <c r="AX97" s="48"/>
      <c r="AY97" s="48"/>
      <c r="AZ97" s="48"/>
      <c r="BA97" s="48"/>
    </row>
    <row r="98" spans="1:53" x14ac:dyDescent="0.35">
      <c r="B98" s="17" t="s">
        <v>259</v>
      </c>
      <c r="C98" s="17" t="s">
        <v>260</v>
      </c>
      <c r="D98" s="18"/>
      <c r="E98" s="17" t="s">
        <v>261</v>
      </c>
      <c r="F98" s="21">
        <v>0</v>
      </c>
      <c r="G98" s="21">
        <v>0</v>
      </c>
      <c r="H98" s="21">
        <v>0</v>
      </c>
      <c r="I98" s="21">
        <v>0</v>
      </c>
      <c r="J98" s="21">
        <v>0</v>
      </c>
      <c r="K98" s="21">
        <v>0</v>
      </c>
      <c r="L98" s="21">
        <v>0</v>
      </c>
      <c r="M98" s="21">
        <v>0</v>
      </c>
      <c r="N98" s="21">
        <v>0</v>
      </c>
      <c r="O98" s="21">
        <v>0</v>
      </c>
      <c r="P98" s="21">
        <v>0</v>
      </c>
      <c r="Q98" s="21">
        <v>0</v>
      </c>
      <c r="R98" s="21">
        <v>0</v>
      </c>
      <c r="S98" s="21">
        <v>0</v>
      </c>
      <c r="T98" s="21">
        <v>0</v>
      </c>
      <c r="U98" s="21">
        <v>0</v>
      </c>
      <c r="V98" s="21">
        <v>0</v>
      </c>
      <c r="W98" s="21">
        <v>0</v>
      </c>
      <c r="X98" s="21">
        <v>0</v>
      </c>
      <c r="Y98" s="21">
        <v>0</v>
      </c>
      <c r="Z98" s="21">
        <v>0</v>
      </c>
      <c r="AA98" s="21">
        <v>0</v>
      </c>
      <c r="AB98" s="21">
        <v>0</v>
      </c>
      <c r="AC98" s="21">
        <v>0</v>
      </c>
      <c r="AD98" s="21">
        <v>0</v>
      </c>
      <c r="AE98" s="21">
        <v>0</v>
      </c>
      <c r="AF98" s="21">
        <v>0</v>
      </c>
      <c r="AG98" s="21">
        <v>0</v>
      </c>
      <c r="AH98" s="21">
        <v>0</v>
      </c>
      <c r="AI98" s="21">
        <v>0</v>
      </c>
      <c r="AJ98" s="21">
        <v>0</v>
      </c>
      <c r="AK98" s="21">
        <v>0</v>
      </c>
      <c r="AL98" s="21">
        <v>0</v>
      </c>
      <c r="AM98" s="21">
        <v>0</v>
      </c>
      <c r="AN98" s="21">
        <v>0</v>
      </c>
      <c r="AO98" s="21">
        <v>0</v>
      </c>
      <c r="AP98" s="21">
        <v>0</v>
      </c>
      <c r="AQ98" s="21">
        <v>0</v>
      </c>
      <c r="AR98" s="68">
        <v>0</v>
      </c>
      <c r="AS98" s="48"/>
      <c r="AT98" s="48"/>
      <c r="AU98" s="48"/>
      <c r="AV98" s="48"/>
      <c r="AW98" s="48"/>
      <c r="AX98" s="48"/>
      <c r="AY98" s="48"/>
      <c r="AZ98" s="48"/>
      <c r="BA98" s="48"/>
    </row>
    <row r="99" spans="1:53" x14ac:dyDescent="0.35">
      <c r="B99" s="17" t="s">
        <v>262</v>
      </c>
      <c r="C99" s="17" t="s">
        <v>263</v>
      </c>
      <c r="D99" s="18"/>
      <c r="E99" s="17" t="s">
        <v>264</v>
      </c>
      <c r="F99" s="21">
        <v>984</v>
      </c>
      <c r="G99" s="21">
        <v>245</v>
      </c>
      <c r="H99" s="21">
        <v>32569</v>
      </c>
      <c r="I99" s="21">
        <v>24162</v>
      </c>
      <c r="J99" s="21">
        <v>111</v>
      </c>
      <c r="K99" s="21">
        <v>11848</v>
      </c>
      <c r="L99" s="21">
        <v>10567</v>
      </c>
      <c r="M99" s="21">
        <v>79</v>
      </c>
      <c r="N99" s="21">
        <v>10274</v>
      </c>
      <c r="O99" s="21">
        <v>7946</v>
      </c>
      <c r="P99" s="21">
        <v>55</v>
      </c>
      <c r="Q99" s="21">
        <v>10447</v>
      </c>
      <c r="R99" s="21">
        <v>5649</v>
      </c>
      <c r="S99" s="21">
        <v>0</v>
      </c>
      <c r="T99" s="21">
        <v>0</v>
      </c>
      <c r="U99" s="21">
        <v>0</v>
      </c>
      <c r="V99" s="21">
        <v>4</v>
      </c>
      <c r="W99" s="21">
        <v>220</v>
      </c>
      <c r="X99" s="21">
        <v>77</v>
      </c>
      <c r="Y99" s="21">
        <v>0</v>
      </c>
      <c r="Z99" s="21">
        <v>0</v>
      </c>
      <c r="AA99" s="21">
        <v>0</v>
      </c>
      <c r="AB99" s="21">
        <v>22</v>
      </c>
      <c r="AC99" s="21">
        <v>13218</v>
      </c>
      <c r="AD99" s="21">
        <v>0</v>
      </c>
      <c r="AE99" s="21">
        <v>0</v>
      </c>
      <c r="AF99" s="21">
        <v>0</v>
      </c>
      <c r="AG99" s="21">
        <v>271</v>
      </c>
      <c r="AH99" s="21">
        <v>46007</v>
      </c>
      <c r="AI99" s="21">
        <v>24239</v>
      </c>
      <c r="AJ99" s="21">
        <v>243</v>
      </c>
      <c r="AK99" s="21">
        <v>31959</v>
      </c>
      <c r="AL99" s="21">
        <v>23131</v>
      </c>
      <c r="AM99" s="21">
        <v>234</v>
      </c>
      <c r="AN99" s="21">
        <v>29187</v>
      </c>
      <c r="AO99" s="21">
        <v>23054</v>
      </c>
      <c r="AP99" s="21">
        <v>4</v>
      </c>
      <c r="AQ99" s="21">
        <v>220</v>
      </c>
      <c r="AR99" s="68">
        <v>77</v>
      </c>
      <c r="AS99" s="48"/>
      <c r="AT99" s="48"/>
      <c r="AU99" s="48"/>
      <c r="AV99" s="48"/>
      <c r="AW99" s="48"/>
      <c r="AX99" s="48"/>
      <c r="AY99" s="48"/>
      <c r="AZ99" s="48"/>
      <c r="BA99" s="48"/>
    </row>
    <row r="100" spans="1:53" x14ac:dyDescent="0.35">
      <c r="B100" s="17" t="s">
        <v>265</v>
      </c>
      <c r="C100" s="17" t="s">
        <v>266</v>
      </c>
      <c r="D100" s="18"/>
      <c r="E100" s="17" t="s">
        <v>267</v>
      </c>
      <c r="F100" s="21">
        <v>160</v>
      </c>
      <c r="G100" s="21">
        <v>59</v>
      </c>
      <c r="H100" s="21">
        <v>7268</v>
      </c>
      <c r="I100" s="21">
        <v>5943</v>
      </c>
      <c r="J100" s="21">
        <v>10</v>
      </c>
      <c r="K100" s="21">
        <v>803</v>
      </c>
      <c r="L100" s="21">
        <v>931</v>
      </c>
      <c r="M100" s="21">
        <v>29</v>
      </c>
      <c r="N100" s="21">
        <v>3532</v>
      </c>
      <c r="O100" s="21">
        <v>2957</v>
      </c>
      <c r="P100" s="21">
        <v>20</v>
      </c>
      <c r="Q100" s="21">
        <v>2933</v>
      </c>
      <c r="R100" s="21">
        <v>2055</v>
      </c>
      <c r="S100" s="21">
        <v>0</v>
      </c>
      <c r="T100" s="21">
        <v>0</v>
      </c>
      <c r="U100" s="21">
        <v>0</v>
      </c>
      <c r="V100" s="21">
        <v>0</v>
      </c>
      <c r="W100" s="21">
        <v>0</v>
      </c>
      <c r="X100" s="21">
        <v>0</v>
      </c>
      <c r="Y100" s="21">
        <v>0</v>
      </c>
      <c r="Z100" s="21">
        <v>0</v>
      </c>
      <c r="AA100" s="21">
        <v>0</v>
      </c>
      <c r="AB100" s="21">
        <v>0</v>
      </c>
      <c r="AC100" s="21">
        <v>0</v>
      </c>
      <c r="AD100" s="21">
        <v>0</v>
      </c>
      <c r="AE100" s="21">
        <v>0</v>
      </c>
      <c r="AF100" s="21">
        <v>0</v>
      </c>
      <c r="AG100" s="21">
        <v>59</v>
      </c>
      <c r="AH100" s="21">
        <v>7268</v>
      </c>
      <c r="AI100" s="21">
        <v>5943</v>
      </c>
      <c r="AJ100" s="21">
        <v>38</v>
      </c>
      <c r="AK100" s="21">
        <v>3932</v>
      </c>
      <c r="AL100" s="21">
        <v>3800</v>
      </c>
      <c r="AM100" s="21">
        <v>38</v>
      </c>
      <c r="AN100" s="21">
        <v>3932</v>
      </c>
      <c r="AO100" s="21">
        <v>3800</v>
      </c>
      <c r="AP100" s="21">
        <v>0</v>
      </c>
      <c r="AQ100" s="21">
        <v>0</v>
      </c>
      <c r="AR100" s="68">
        <v>0</v>
      </c>
      <c r="AS100" s="48"/>
      <c r="AT100" s="48"/>
      <c r="AU100" s="48"/>
      <c r="AV100" s="48"/>
      <c r="AW100" s="48"/>
      <c r="AX100" s="48"/>
      <c r="AY100" s="48"/>
      <c r="AZ100" s="48"/>
      <c r="BA100" s="48"/>
    </row>
    <row r="101" spans="1:53" x14ac:dyDescent="0.35">
      <c r="B101" s="17" t="s">
        <v>268</v>
      </c>
      <c r="C101" s="17" t="s">
        <v>269</v>
      </c>
      <c r="D101" s="18"/>
      <c r="E101" s="17" t="s">
        <v>270</v>
      </c>
      <c r="F101" s="21">
        <v>702</v>
      </c>
      <c r="G101" s="21">
        <v>258</v>
      </c>
      <c r="H101" s="21">
        <v>32444</v>
      </c>
      <c r="I101" s="21">
        <v>25938</v>
      </c>
      <c r="J101" s="21">
        <v>66</v>
      </c>
      <c r="K101" s="21">
        <v>6493</v>
      </c>
      <c r="L101" s="21">
        <v>6277</v>
      </c>
      <c r="M101" s="21">
        <v>119</v>
      </c>
      <c r="N101" s="21">
        <v>14289</v>
      </c>
      <c r="O101" s="21">
        <v>12204</v>
      </c>
      <c r="P101" s="21">
        <v>73</v>
      </c>
      <c r="Q101" s="21">
        <v>11662</v>
      </c>
      <c r="R101" s="21">
        <v>7457</v>
      </c>
      <c r="S101" s="21">
        <v>0</v>
      </c>
      <c r="T101" s="21">
        <v>0</v>
      </c>
      <c r="U101" s="21">
        <v>0</v>
      </c>
      <c r="V101" s="21">
        <v>0</v>
      </c>
      <c r="W101" s="21">
        <v>0</v>
      </c>
      <c r="X101" s="21">
        <v>0</v>
      </c>
      <c r="Y101" s="21">
        <v>0</v>
      </c>
      <c r="Z101" s="21">
        <v>0</v>
      </c>
      <c r="AA101" s="21">
        <v>0</v>
      </c>
      <c r="AB101" s="21">
        <v>0</v>
      </c>
      <c r="AC101" s="21">
        <v>0</v>
      </c>
      <c r="AD101" s="21">
        <v>0</v>
      </c>
      <c r="AE101" s="21">
        <v>0</v>
      </c>
      <c r="AF101" s="21">
        <v>0</v>
      </c>
      <c r="AG101" s="21">
        <v>258</v>
      </c>
      <c r="AH101" s="21">
        <v>32444</v>
      </c>
      <c r="AI101" s="21">
        <v>25938</v>
      </c>
      <c r="AJ101" s="21">
        <v>251</v>
      </c>
      <c r="AK101" s="21">
        <v>30650</v>
      </c>
      <c r="AL101" s="21">
        <v>25220</v>
      </c>
      <c r="AM101" s="21">
        <v>251</v>
      </c>
      <c r="AN101" s="21">
        <v>30650</v>
      </c>
      <c r="AO101" s="21">
        <v>25220</v>
      </c>
      <c r="AP101" s="21">
        <v>0</v>
      </c>
      <c r="AQ101" s="21">
        <v>0</v>
      </c>
      <c r="AR101" s="68">
        <v>0</v>
      </c>
      <c r="AS101" s="48"/>
      <c r="AT101" s="48"/>
      <c r="AU101" s="48"/>
      <c r="AV101" s="48"/>
      <c r="AW101" s="48"/>
      <c r="AX101" s="48"/>
      <c r="AY101" s="48"/>
      <c r="AZ101" s="48"/>
      <c r="BA101" s="48"/>
    </row>
    <row r="102" spans="1:53" x14ac:dyDescent="0.35">
      <c r="B102" s="17" t="s">
        <v>271</v>
      </c>
      <c r="C102" s="17" t="s">
        <v>272</v>
      </c>
      <c r="D102" s="18"/>
      <c r="E102" s="17" t="s">
        <v>273</v>
      </c>
      <c r="F102" s="21">
        <v>337</v>
      </c>
      <c r="G102" s="21">
        <v>88</v>
      </c>
      <c r="H102" s="21">
        <v>11303</v>
      </c>
      <c r="I102" s="21">
        <v>8759</v>
      </c>
      <c r="J102" s="21">
        <v>34</v>
      </c>
      <c r="K102" s="21">
        <v>2921</v>
      </c>
      <c r="L102" s="21">
        <v>3293</v>
      </c>
      <c r="M102" s="21">
        <v>31</v>
      </c>
      <c r="N102" s="21">
        <v>4016</v>
      </c>
      <c r="O102" s="21">
        <v>3181</v>
      </c>
      <c r="P102" s="21">
        <v>23</v>
      </c>
      <c r="Q102" s="21">
        <v>4366</v>
      </c>
      <c r="R102" s="21">
        <v>2285</v>
      </c>
      <c r="S102" s="21">
        <v>0</v>
      </c>
      <c r="T102" s="21">
        <v>0</v>
      </c>
      <c r="U102" s="21">
        <v>0</v>
      </c>
      <c r="V102" s="21">
        <v>0</v>
      </c>
      <c r="W102" s="21">
        <v>0</v>
      </c>
      <c r="X102" s="21">
        <v>0</v>
      </c>
      <c r="Y102" s="21">
        <v>0</v>
      </c>
      <c r="Z102" s="21">
        <v>0</v>
      </c>
      <c r="AA102" s="21">
        <v>0</v>
      </c>
      <c r="AB102" s="21">
        <v>0</v>
      </c>
      <c r="AC102" s="21">
        <v>0</v>
      </c>
      <c r="AD102" s="21">
        <v>0</v>
      </c>
      <c r="AE102" s="21">
        <v>0</v>
      </c>
      <c r="AF102" s="21">
        <v>0</v>
      </c>
      <c r="AG102" s="21">
        <v>88</v>
      </c>
      <c r="AH102" s="21">
        <v>11303</v>
      </c>
      <c r="AI102" s="21">
        <v>8759</v>
      </c>
      <c r="AJ102" s="21">
        <v>62</v>
      </c>
      <c r="AK102" s="21">
        <v>6074</v>
      </c>
      <c r="AL102" s="21">
        <v>6137</v>
      </c>
      <c r="AM102" s="21">
        <v>62</v>
      </c>
      <c r="AN102" s="21">
        <v>6074</v>
      </c>
      <c r="AO102" s="21">
        <v>6137</v>
      </c>
      <c r="AP102" s="21">
        <v>0</v>
      </c>
      <c r="AQ102" s="21">
        <v>0</v>
      </c>
      <c r="AR102" s="68">
        <v>0</v>
      </c>
      <c r="AS102" s="48"/>
      <c r="AT102" s="48"/>
      <c r="AU102" s="48"/>
      <c r="AV102" s="48"/>
      <c r="AW102" s="48"/>
      <c r="AX102" s="48"/>
      <c r="AY102" s="48"/>
      <c r="AZ102" s="48"/>
      <c r="BA102" s="48"/>
    </row>
    <row r="103" spans="1:53" x14ac:dyDescent="0.35">
      <c r="B103" s="17" t="s">
        <v>274</v>
      </c>
      <c r="C103" s="17" t="s">
        <v>275</v>
      </c>
      <c r="D103" s="18"/>
      <c r="E103" s="17" t="s">
        <v>276</v>
      </c>
      <c r="F103" s="21">
        <v>487</v>
      </c>
      <c r="G103" s="21">
        <v>44</v>
      </c>
      <c r="H103" s="21">
        <v>7603</v>
      </c>
      <c r="I103" s="21">
        <v>4411</v>
      </c>
      <c r="J103" s="21">
        <v>17</v>
      </c>
      <c r="K103" s="21">
        <v>1949</v>
      </c>
      <c r="L103" s="21">
        <v>1690</v>
      </c>
      <c r="M103" s="21">
        <v>18</v>
      </c>
      <c r="N103" s="21">
        <v>2938</v>
      </c>
      <c r="O103" s="21">
        <v>1812</v>
      </c>
      <c r="P103" s="21">
        <v>9</v>
      </c>
      <c r="Q103" s="21">
        <v>2716</v>
      </c>
      <c r="R103" s="21">
        <v>909</v>
      </c>
      <c r="S103" s="21">
        <v>0</v>
      </c>
      <c r="T103" s="21">
        <v>0</v>
      </c>
      <c r="U103" s="21">
        <v>0</v>
      </c>
      <c r="V103" s="21">
        <v>0</v>
      </c>
      <c r="W103" s="21">
        <v>0</v>
      </c>
      <c r="X103" s="21">
        <v>0</v>
      </c>
      <c r="Y103" s="21">
        <v>0</v>
      </c>
      <c r="Z103" s="21">
        <v>0</v>
      </c>
      <c r="AA103" s="21">
        <v>0</v>
      </c>
      <c r="AB103" s="21">
        <v>9</v>
      </c>
      <c r="AC103" s="21">
        <v>7031</v>
      </c>
      <c r="AD103" s="21">
        <v>0</v>
      </c>
      <c r="AE103" s="21">
        <v>0</v>
      </c>
      <c r="AF103" s="21">
        <v>0</v>
      </c>
      <c r="AG103" s="21">
        <v>53</v>
      </c>
      <c r="AH103" s="21">
        <v>14634</v>
      </c>
      <c r="AI103" s="21">
        <v>4411</v>
      </c>
      <c r="AJ103" s="21">
        <v>45</v>
      </c>
      <c r="AK103" s="21">
        <v>7512</v>
      </c>
      <c r="AL103" s="21">
        <v>2848</v>
      </c>
      <c r="AM103" s="21">
        <v>40</v>
      </c>
      <c r="AN103" s="21">
        <v>4671</v>
      </c>
      <c r="AO103" s="21">
        <v>2848</v>
      </c>
      <c r="AP103" s="21">
        <v>0</v>
      </c>
      <c r="AQ103" s="21">
        <v>0</v>
      </c>
      <c r="AR103" s="68">
        <v>0</v>
      </c>
      <c r="AS103" s="48"/>
      <c r="AT103" s="48"/>
      <c r="AU103" s="48"/>
      <c r="AV103" s="48"/>
      <c r="AW103" s="48"/>
      <c r="AX103" s="48"/>
      <c r="AY103" s="48"/>
      <c r="AZ103" s="48"/>
      <c r="BA103" s="48"/>
    </row>
    <row r="104" spans="1:53" x14ac:dyDescent="0.35">
      <c r="B104" s="17" t="s">
        <v>277</v>
      </c>
      <c r="C104" s="17" t="s">
        <v>278</v>
      </c>
      <c r="D104" s="18"/>
      <c r="E104" s="17" t="s">
        <v>279</v>
      </c>
      <c r="F104" s="21">
        <v>221</v>
      </c>
      <c r="G104" s="21">
        <v>35</v>
      </c>
      <c r="H104" s="21">
        <v>9472</v>
      </c>
      <c r="I104" s="21">
        <v>3595</v>
      </c>
      <c r="J104" s="21">
        <v>23</v>
      </c>
      <c r="K104" s="21">
        <v>5951</v>
      </c>
      <c r="L104" s="21">
        <v>2363</v>
      </c>
      <c r="M104" s="21">
        <v>9</v>
      </c>
      <c r="N104" s="21">
        <v>2596</v>
      </c>
      <c r="O104" s="21">
        <v>924</v>
      </c>
      <c r="P104" s="21">
        <v>3</v>
      </c>
      <c r="Q104" s="21">
        <v>925</v>
      </c>
      <c r="R104" s="21">
        <v>308</v>
      </c>
      <c r="S104" s="21">
        <v>0</v>
      </c>
      <c r="T104" s="21">
        <v>0</v>
      </c>
      <c r="U104" s="21">
        <v>0</v>
      </c>
      <c r="V104" s="21">
        <v>0</v>
      </c>
      <c r="W104" s="21">
        <v>0</v>
      </c>
      <c r="X104" s="21">
        <v>0</v>
      </c>
      <c r="Y104" s="21">
        <v>7</v>
      </c>
      <c r="Z104" s="21">
        <v>1068</v>
      </c>
      <c r="AA104" s="21">
        <v>313</v>
      </c>
      <c r="AB104" s="21">
        <v>0</v>
      </c>
      <c r="AC104" s="21">
        <v>0</v>
      </c>
      <c r="AD104" s="21">
        <v>0</v>
      </c>
      <c r="AE104" s="108">
        <v>0</v>
      </c>
      <c r="AF104" s="108">
        <v>0</v>
      </c>
      <c r="AG104" s="21">
        <v>42</v>
      </c>
      <c r="AH104" s="21">
        <v>10540</v>
      </c>
      <c r="AI104" s="21">
        <v>3908</v>
      </c>
      <c r="AJ104" s="21">
        <v>40</v>
      </c>
      <c r="AK104" s="21">
        <v>9866</v>
      </c>
      <c r="AL104" s="21">
        <v>3775</v>
      </c>
      <c r="AM104" s="21">
        <v>34</v>
      </c>
      <c r="AN104" s="21">
        <v>8977</v>
      </c>
      <c r="AO104" s="21">
        <v>3493</v>
      </c>
      <c r="AP104" s="21">
        <v>0</v>
      </c>
      <c r="AQ104" s="21">
        <v>0</v>
      </c>
      <c r="AR104" s="68">
        <v>0</v>
      </c>
      <c r="AS104" s="48"/>
      <c r="AT104" s="48"/>
      <c r="AU104" s="48"/>
      <c r="AV104" s="48"/>
      <c r="AW104" s="48"/>
      <c r="AX104" s="48"/>
      <c r="AY104" s="48"/>
      <c r="AZ104" s="48"/>
      <c r="BA104" s="48"/>
    </row>
    <row r="105" spans="1:53" x14ac:dyDescent="0.35">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68"/>
      <c r="AS105" s="48"/>
      <c r="AT105" s="48"/>
      <c r="AU105" s="48"/>
      <c r="AV105" s="48"/>
      <c r="AW105" s="48"/>
      <c r="AX105" s="48"/>
      <c r="AY105" s="48"/>
      <c r="AZ105" s="48"/>
      <c r="BA105" s="48"/>
    </row>
    <row r="106" spans="1:53" ht="13.15" x14ac:dyDescent="0.4">
      <c r="A106" s="155" t="s">
        <v>280</v>
      </c>
      <c r="B106" s="156"/>
      <c r="C106" s="156"/>
      <c r="D106" s="168"/>
      <c r="E106" s="156"/>
      <c r="F106" s="96">
        <v>8411</v>
      </c>
      <c r="G106" s="96">
        <v>3320</v>
      </c>
      <c r="H106" s="96">
        <v>139578</v>
      </c>
      <c r="I106" s="96">
        <v>146122</v>
      </c>
      <c r="J106" s="96">
        <v>269</v>
      </c>
      <c r="K106" s="96">
        <v>7114</v>
      </c>
      <c r="L106" s="96">
        <v>9015</v>
      </c>
      <c r="M106" s="96">
        <v>1044</v>
      </c>
      <c r="N106" s="96">
        <v>42644</v>
      </c>
      <c r="O106" s="96">
        <v>43033</v>
      </c>
      <c r="P106" s="96">
        <v>2007</v>
      </c>
      <c r="Q106" s="96">
        <v>89820</v>
      </c>
      <c r="R106" s="96">
        <v>94074</v>
      </c>
      <c r="S106" s="96">
        <v>0</v>
      </c>
      <c r="T106" s="96">
        <v>0</v>
      </c>
      <c r="U106" s="96">
        <v>0</v>
      </c>
      <c r="V106" s="96">
        <v>0</v>
      </c>
      <c r="W106" s="96">
        <v>0</v>
      </c>
      <c r="X106" s="96">
        <v>0</v>
      </c>
      <c r="Y106" s="96">
        <v>0</v>
      </c>
      <c r="Z106" s="96">
        <v>0</v>
      </c>
      <c r="AA106" s="96">
        <v>0</v>
      </c>
      <c r="AB106" s="96">
        <v>6</v>
      </c>
      <c r="AC106" s="96">
        <v>647</v>
      </c>
      <c r="AD106" s="96">
        <v>220</v>
      </c>
      <c r="AE106" s="96">
        <v>0</v>
      </c>
      <c r="AF106" s="96">
        <v>0</v>
      </c>
      <c r="AG106" s="96">
        <v>3326</v>
      </c>
      <c r="AH106" s="96">
        <v>140225</v>
      </c>
      <c r="AI106" s="96">
        <v>146342</v>
      </c>
      <c r="AJ106" s="96">
        <v>565</v>
      </c>
      <c r="AK106" s="96">
        <v>14307</v>
      </c>
      <c r="AL106" s="96">
        <v>21618</v>
      </c>
      <c r="AM106" s="96">
        <v>565</v>
      </c>
      <c r="AN106" s="96">
        <v>14307</v>
      </c>
      <c r="AO106" s="96">
        <v>19798</v>
      </c>
      <c r="AP106" s="96">
        <v>0</v>
      </c>
      <c r="AQ106" s="96">
        <v>0</v>
      </c>
      <c r="AR106" s="332">
        <v>0</v>
      </c>
      <c r="AS106" s="48"/>
      <c r="AT106" s="48"/>
      <c r="AU106" s="48"/>
      <c r="AV106" s="48"/>
      <c r="AW106" s="48"/>
      <c r="AX106" s="48"/>
      <c r="AY106" s="48"/>
      <c r="AZ106" s="48"/>
      <c r="BA106" s="48"/>
    </row>
    <row r="107" spans="1:53" x14ac:dyDescent="0.35">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68"/>
      <c r="AS107" s="48"/>
      <c r="AT107" s="48"/>
      <c r="AU107" s="48"/>
      <c r="AV107" s="48"/>
      <c r="AW107" s="48"/>
      <c r="AX107" s="48"/>
      <c r="AY107" s="48"/>
      <c r="AZ107" s="48"/>
      <c r="BA107" s="48"/>
    </row>
    <row r="108" spans="1:53" ht="13.15" x14ac:dyDescent="0.4">
      <c r="B108" s="17"/>
      <c r="C108" s="17" t="s">
        <v>281</v>
      </c>
      <c r="D108" s="18" t="s">
        <v>282</v>
      </c>
      <c r="E108" s="17"/>
      <c r="F108" s="59">
        <v>1106</v>
      </c>
      <c r="G108" s="59">
        <v>364</v>
      </c>
      <c r="H108" s="59">
        <v>14827</v>
      </c>
      <c r="I108" s="59">
        <v>14786</v>
      </c>
      <c r="J108" s="59">
        <v>24</v>
      </c>
      <c r="K108" s="59">
        <v>492</v>
      </c>
      <c r="L108" s="59">
        <v>720</v>
      </c>
      <c r="M108" s="59">
        <v>109</v>
      </c>
      <c r="N108" s="59">
        <v>4599</v>
      </c>
      <c r="O108" s="59">
        <v>4170</v>
      </c>
      <c r="P108" s="59">
        <v>231</v>
      </c>
      <c r="Q108" s="59">
        <v>9736</v>
      </c>
      <c r="R108" s="59">
        <v>9896</v>
      </c>
      <c r="S108" s="59">
        <v>0</v>
      </c>
      <c r="T108" s="59">
        <v>0</v>
      </c>
      <c r="U108" s="59">
        <v>0</v>
      </c>
      <c r="V108" s="59">
        <v>0</v>
      </c>
      <c r="W108" s="59">
        <v>0</v>
      </c>
      <c r="X108" s="59">
        <v>0</v>
      </c>
      <c r="Y108" s="59">
        <v>0</v>
      </c>
      <c r="Z108" s="59">
        <v>0</v>
      </c>
      <c r="AA108" s="59">
        <v>0</v>
      </c>
      <c r="AB108" s="59">
        <v>0</v>
      </c>
      <c r="AC108" s="59">
        <v>0</v>
      </c>
      <c r="AD108" s="59">
        <v>0</v>
      </c>
      <c r="AE108" s="59">
        <v>0</v>
      </c>
      <c r="AF108" s="59">
        <v>0</v>
      </c>
      <c r="AG108" s="59">
        <v>364</v>
      </c>
      <c r="AH108" s="59">
        <v>14827</v>
      </c>
      <c r="AI108" s="59">
        <v>14786</v>
      </c>
      <c r="AJ108" s="59">
        <v>53</v>
      </c>
      <c r="AK108" s="59">
        <v>1278</v>
      </c>
      <c r="AL108" s="59">
        <v>1973</v>
      </c>
      <c r="AM108" s="59">
        <v>53</v>
      </c>
      <c r="AN108" s="59">
        <v>1278</v>
      </c>
      <c r="AO108" s="59">
        <v>1973</v>
      </c>
      <c r="AP108" s="59">
        <v>0</v>
      </c>
      <c r="AQ108" s="59">
        <v>0</v>
      </c>
      <c r="AR108" s="94">
        <v>0</v>
      </c>
      <c r="AS108" s="48"/>
      <c r="AT108" s="48"/>
      <c r="AU108" s="48"/>
      <c r="AV108" s="48"/>
      <c r="AW108" s="48"/>
      <c r="AX108" s="48"/>
      <c r="AY108" s="48"/>
      <c r="AZ108" s="48"/>
      <c r="BA108" s="48"/>
    </row>
    <row r="109" spans="1:53" x14ac:dyDescent="0.35">
      <c r="B109" s="17" t="s">
        <v>283</v>
      </c>
      <c r="C109" s="17" t="s">
        <v>284</v>
      </c>
      <c r="D109" s="18"/>
      <c r="E109" s="17" t="s">
        <v>285</v>
      </c>
      <c r="F109" s="21">
        <v>0</v>
      </c>
      <c r="G109" s="21">
        <v>0</v>
      </c>
      <c r="H109" s="21">
        <v>0</v>
      </c>
      <c r="I109" s="21">
        <v>0</v>
      </c>
      <c r="J109" s="21">
        <v>0</v>
      </c>
      <c r="K109" s="21">
        <v>0</v>
      </c>
      <c r="L109" s="21">
        <v>0</v>
      </c>
      <c r="M109" s="21">
        <v>0</v>
      </c>
      <c r="N109" s="21">
        <v>0</v>
      </c>
      <c r="O109" s="21">
        <v>0</v>
      </c>
      <c r="P109" s="21">
        <v>0</v>
      </c>
      <c r="Q109" s="21">
        <v>0</v>
      </c>
      <c r="R109" s="21">
        <v>0</v>
      </c>
      <c r="S109" s="21">
        <v>0</v>
      </c>
      <c r="T109" s="21">
        <v>0</v>
      </c>
      <c r="U109" s="21">
        <v>0</v>
      </c>
      <c r="V109" s="21">
        <v>0</v>
      </c>
      <c r="W109" s="21">
        <v>0</v>
      </c>
      <c r="X109" s="21">
        <v>0</v>
      </c>
      <c r="Y109" s="21">
        <v>0</v>
      </c>
      <c r="Z109" s="21">
        <v>0</v>
      </c>
      <c r="AA109" s="21">
        <v>0</v>
      </c>
      <c r="AB109" s="21">
        <v>0</v>
      </c>
      <c r="AC109" s="21">
        <v>0</v>
      </c>
      <c r="AD109" s="21">
        <v>0</v>
      </c>
      <c r="AE109" s="21">
        <v>0</v>
      </c>
      <c r="AF109" s="21">
        <v>0</v>
      </c>
      <c r="AG109" s="21">
        <v>0</v>
      </c>
      <c r="AH109" s="21">
        <v>0</v>
      </c>
      <c r="AI109" s="21">
        <v>0</v>
      </c>
      <c r="AJ109" s="21">
        <v>0</v>
      </c>
      <c r="AK109" s="21">
        <v>0</v>
      </c>
      <c r="AL109" s="21">
        <v>0</v>
      </c>
      <c r="AM109" s="21">
        <v>0</v>
      </c>
      <c r="AN109" s="21">
        <v>0</v>
      </c>
      <c r="AO109" s="21">
        <v>0</v>
      </c>
      <c r="AP109" s="21">
        <v>0</v>
      </c>
      <c r="AQ109" s="21">
        <v>0</v>
      </c>
      <c r="AR109" s="68">
        <v>0</v>
      </c>
      <c r="AS109" s="48"/>
      <c r="AT109" s="48"/>
      <c r="AU109" s="48"/>
      <c r="AV109" s="48"/>
      <c r="AW109" s="48"/>
      <c r="AX109" s="48"/>
      <c r="AY109" s="48"/>
      <c r="AZ109" s="48"/>
      <c r="BA109" s="48"/>
    </row>
    <row r="110" spans="1:53" x14ac:dyDescent="0.35">
      <c r="B110" s="17" t="s">
        <v>286</v>
      </c>
      <c r="C110" s="17" t="s">
        <v>287</v>
      </c>
      <c r="D110" s="18"/>
      <c r="E110" s="17" t="s">
        <v>288</v>
      </c>
      <c r="F110" s="21">
        <v>91</v>
      </c>
      <c r="G110" s="21">
        <v>47</v>
      </c>
      <c r="H110" s="21">
        <v>1901</v>
      </c>
      <c r="I110" s="21">
        <v>1775</v>
      </c>
      <c r="J110" s="21">
        <v>2</v>
      </c>
      <c r="K110" s="21">
        <v>65</v>
      </c>
      <c r="L110" s="21">
        <v>41</v>
      </c>
      <c r="M110" s="21">
        <v>20</v>
      </c>
      <c r="N110" s="21">
        <v>712</v>
      </c>
      <c r="O110" s="21">
        <v>676</v>
      </c>
      <c r="P110" s="21">
        <v>25</v>
      </c>
      <c r="Q110" s="21">
        <v>1124</v>
      </c>
      <c r="R110" s="21">
        <v>1058</v>
      </c>
      <c r="S110" s="21">
        <v>0</v>
      </c>
      <c r="T110" s="21">
        <v>0</v>
      </c>
      <c r="U110" s="21">
        <v>0</v>
      </c>
      <c r="V110" s="21">
        <v>0</v>
      </c>
      <c r="W110" s="21">
        <v>0</v>
      </c>
      <c r="X110" s="21">
        <v>0</v>
      </c>
      <c r="Y110" s="21">
        <v>0</v>
      </c>
      <c r="Z110" s="21">
        <v>0</v>
      </c>
      <c r="AA110" s="21">
        <v>0</v>
      </c>
      <c r="AB110" s="21">
        <v>0</v>
      </c>
      <c r="AC110" s="21">
        <v>0</v>
      </c>
      <c r="AD110" s="21">
        <v>0</v>
      </c>
      <c r="AE110" s="21">
        <v>0</v>
      </c>
      <c r="AF110" s="21">
        <v>0</v>
      </c>
      <c r="AG110" s="21">
        <v>47</v>
      </c>
      <c r="AH110" s="21">
        <v>1901</v>
      </c>
      <c r="AI110" s="21">
        <v>1775</v>
      </c>
      <c r="AJ110" s="21">
        <v>6</v>
      </c>
      <c r="AK110" s="21">
        <v>105</v>
      </c>
      <c r="AL110" s="21">
        <v>205</v>
      </c>
      <c r="AM110" s="21">
        <v>6</v>
      </c>
      <c r="AN110" s="21">
        <v>105</v>
      </c>
      <c r="AO110" s="21">
        <v>205</v>
      </c>
      <c r="AP110" s="21">
        <v>0</v>
      </c>
      <c r="AQ110" s="21">
        <v>0</v>
      </c>
      <c r="AR110" s="68">
        <v>0</v>
      </c>
      <c r="AS110" s="48"/>
      <c r="AT110" s="48"/>
      <c r="AU110" s="48"/>
      <c r="AV110" s="48"/>
      <c r="AW110" s="48"/>
      <c r="AX110" s="48"/>
      <c r="AY110" s="48"/>
      <c r="AZ110" s="48"/>
      <c r="BA110" s="48"/>
    </row>
    <row r="111" spans="1:53" x14ac:dyDescent="0.35">
      <c r="B111" s="17" t="s">
        <v>289</v>
      </c>
      <c r="C111" s="17" t="s">
        <v>290</v>
      </c>
      <c r="D111" s="18"/>
      <c r="E111" s="17" t="s">
        <v>291</v>
      </c>
      <c r="F111" s="21">
        <v>431</v>
      </c>
      <c r="G111" s="21">
        <v>107</v>
      </c>
      <c r="H111" s="21">
        <v>4093</v>
      </c>
      <c r="I111" s="21">
        <v>4215</v>
      </c>
      <c r="J111" s="21">
        <v>10</v>
      </c>
      <c r="K111" s="21">
        <v>187</v>
      </c>
      <c r="L111" s="21">
        <v>245</v>
      </c>
      <c r="M111" s="21">
        <v>22</v>
      </c>
      <c r="N111" s="21">
        <v>816</v>
      </c>
      <c r="O111" s="21">
        <v>710</v>
      </c>
      <c r="P111" s="21">
        <v>75</v>
      </c>
      <c r="Q111" s="21">
        <v>3090</v>
      </c>
      <c r="R111" s="21">
        <v>3260</v>
      </c>
      <c r="S111" s="21">
        <v>0</v>
      </c>
      <c r="T111" s="21">
        <v>0</v>
      </c>
      <c r="U111" s="21">
        <v>0</v>
      </c>
      <c r="V111" s="21">
        <v>0</v>
      </c>
      <c r="W111" s="21">
        <v>0</v>
      </c>
      <c r="X111" s="21">
        <v>0</v>
      </c>
      <c r="Y111" s="21">
        <v>0</v>
      </c>
      <c r="Z111" s="21">
        <v>0</v>
      </c>
      <c r="AA111" s="21">
        <v>0</v>
      </c>
      <c r="AB111" s="21">
        <v>0</v>
      </c>
      <c r="AC111" s="21">
        <v>0</v>
      </c>
      <c r="AD111" s="21">
        <v>0</v>
      </c>
      <c r="AE111" s="21">
        <v>0</v>
      </c>
      <c r="AF111" s="21">
        <v>0</v>
      </c>
      <c r="AG111" s="21">
        <v>107</v>
      </c>
      <c r="AH111" s="21">
        <v>4093</v>
      </c>
      <c r="AI111" s="21">
        <v>4215</v>
      </c>
      <c r="AJ111" s="21">
        <v>20</v>
      </c>
      <c r="AK111" s="21">
        <v>482</v>
      </c>
      <c r="AL111" s="21">
        <v>636</v>
      </c>
      <c r="AM111" s="21">
        <v>20</v>
      </c>
      <c r="AN111" s="21">
        <v>482</v>
      </c>
      <c r="AO111" s="21">
        <v>636</v>
      </c>
      <c r="AP111" s="21">
        <v>0</v>
      </c>
      <c r="AQ111" s="21">
        <v>0</v>
      </c>
      <c r="AR111" s="68">
        <v>0</v>
      </c>
      <c r="AS111" s="48"/>
      <c r="AT111" s="48"/>
      <c r="AU111" s="48"/>
      <c r="AV111" s="48"/>
      <c r="AW111" s="48"/>
      <c r="AX111" s="48"/>
      <c r="AY111" s="48"/>
      <c r="AZ111" s="48"/>
      <c r="BA111" s="48"/>
    </row>
    <row r="112" spans="1:53" x14ac:dyDescent="0.35">
      <c r="B112" s="17" t="s">
        <v>292</v>
      </c>
      <c r="C112" s="17" t="s">
        <v>293</v>
      </c>
      <c r="D112" s="18"/>
      <c r="E112" s="17" t="s">
        <v>294</v>
      </c>
      <c r="F112" s="21">
        <v>3</v>
      </c>
      <c r="G112" s="21">
        <v>0</v>
      </c>
      <c r="H112" s="21">
        <v>0</v>
      </c>
      <c r="I112" s="21">
        <v>0</v>
      </c>
      <c r="J112" s="21">
        <v>0</v>
      </c>
      <c r="K112" s="21">
        <v>0</v>
      </c>
      <c r="L112" s="21">
        <v>0</v>
      </c>
      <c r="M112" s="21">
        <v>0</v>
      </c>
      <c r="N112" s="21">
        <v>0</v>
      </c>
      <c r="O112" s="21">
        <v>0</v>
      </c>
      <c r="P112" s="21">
        <v>0</v>
      </c>
      <c r="Q112" s="21">
        <v>0</v>
      </c>
      <c r="R112" s="21">
        <v>0</v>
      </c>
      <c r="S112" s="21">
        <v>0</v>
      </c>
      <c r="T112" s="21">
        <v>0</v>
      </c>
      <c r="U112" s="21">
        <v>0</v>
      </c>
      <c r="V112" s="21">
        <v>0</v>
      </c>
      <c r="W112" s="21">
        <v>0</v>
      </c>
      <c r="X112" s="21">
        <v>0</v>
      </c>
      <c r="Y112" s="21">
        <v>0</v>
      </c>
      <c r="Z112" s="21">
        <v>0</v>
      </c>
      <c r="AA112" s="21">
        <v>0</v>
      </c>
      <c r="AB112" s="21">
        <v>0</v>
      </c>
      <c r="AC112" s="21">
        <v>0</v>
      </c>
      <c r="AD112" s="21">
        <v>0</v>
      </c>
      <c r="AE112" s="21">
        <v>0</v>
      </c>
      <c r="AF112" s="21">
        <v>0</v>
      </c>
      <c r="AG112" s="21">
        <v>0</v>
      </c>
      <c r="AH112" s="21">
        <v>0</v>
      </c>
      <c r="AI112" s="21">
        <v>0</v>
      </c>
      <c r="AJ112" s="21">
        <v>0</v>
      </c>
      <c r="AK112" s="21">
        <v>0</v>
      </c>
      <c r="AL112" s="21">
        <v>0</v>
      </c>
      <c r="AM112" s="21">
        <v>0</v>
      </c>
      <c r="AN112" s="21">
        <v>0</v>
      </c>
      <c r="AO112" s="21">
        <v>0</v>
      </c>
      <c r="AP112" s="21">
        <v>0</v>
      </c>
      <c r="AQ112" s="21">
        <v>0</v>
      </c>
      <c r="AR112" s="68">
        <v>0</v>
      </c>
      <c r="AS112" s="48"/>
      <c r="AT112" s="48"/>
      <c r="AU112" s="48"/>
      <c r="AV112" s="48"/>
      <c r="AW112" s="48"/>
      <c r="AX112" s="48"/>
      <c r="AY112" s="48"/>
      <c r="AZ112" s="48"/>
      <c r="BA112" s="48"/>
    </row>
    <row r="113" spans="1:53" x14ac:dyDescent="0.35">
      <c r="A113" s="26"/>
      <c r="B113" s="17" t="s">
        <v>295</v>
      </c>
      <c r="C113" s="17" t="s">
        <v>296</v>
      </c>
      <c r="D113" s="18"/>
      <c r="E113" s="17" t="s">
        <v>297</v>
      </c>
      <c r="F113" s="21">
        <v>0</v>
      </c>
      <c r="G113" s="21">
        <v>0</v>
      </c>
      <c r="H113" s="21">
        <v>0</v>
      </c>
      <c r="I113" s="21">
        <v>0</v>
      </c>
      <c r="J113" s="21">
        <v>0</v>
      </c>
      <c r="K113" s="21">
        <v>0</v>
      </c>
      <c r="L113" s="21">
        <v>0</v>
      </c>
      <c r="M113" s="21">
        <v>0</v>
      </c>
      <c r="N113" s="21">
        <v>0</v>
      </c>
      <c r="O113" s="21">
        <v>0</v>
      </c>
      <c r="P113" s="21">
        <v>0</v>
      </c>
      <c r="Q113" s="21">
        <v>0</v>
      </c>
      <c r="R113" s="21">
        <v>0</v>
      </c>
      <c r="S113" s="21">
        <v>0</v>
      </c>
      <c r="T113" s="21">
        <v>0</v>
      </c>
      <c r="U113" s="21">
        <v>0</v>
      </c>
      <c r="V113" s="21">
        <v>0</v>
      </c>
      <c r="W113" s="21">
        <v>0</v>
      </c>
      <c r="X113" s="21">
        <v>0</v>
      </c>
      <c r="Y113" s="21">
        <v>0</v>
      </c>
      <c r="Z113" s="21">
        <v>0</v>
      </c>
      <c r="AA113" s="21">
        <v>0</v>
      </c>
      <c r="AB113" s="21">
        <v>0</v>
      </c>
      <c r="AC113" s="21">
        <v>0</v>
      </c>
      <c r="AD113" s="21">
        <v>0</v>
      </c>
      <c r="AE113" s="21">
        <v>0</v>
      </c>
      <c r="AF113" s="21">
        <v>0</v>
      </c>
      <c r="AG113" s="21">
        <v>0</v>
      </c>
      <c r="AH113" s="21">
        <v>0</v>
      </c>
      <c r="AI113" s="21">
        <v>0</v>
      </c>
      <c r="AJ113" s="21">
        <v>0</v>
      </c>
      <c r="AK113" s="21">
        <v>0</v>
      </c>
      <c r="AL113" s="21">
        <v>0</v>
      </c>
      <c r="AM113" s="21">
        <v>0</v>
      </c>
      <c r="AN113" s="21">
        <v>0</v>
      </c>
      <c r="AO113" s="21">
        <v>0</v>
      </c>
      <c r="AP113" s="21">
        <v>0</v>
      </c>
      <c r="AQ113" s="21">
        <v>0</v>
      </c>
      <c r="AR113" s="68">
        <v>0</v>
      </c>
      <c r="AS113" s="48"/>
      <c r="AT113" s="48"/>
      <c r="AU113" s="48"/>
      <c r="AV113" s="48"/>
      <c r="AW113" s="48"/>
      <c r="AX113" s="48"/>
      <c r="AY113" s="48"/>
      <c r="AZ113" s="48"/>
      <c r="BA113" s="48"/>
    </row>
    <row r="114" spans="1:53" x14ac:dyDescent="0.35">
      <c r="A114" s="26"/>
      <c r="B114" s="17" t="s">
        <v>298</v>
      </c>
      <c r="C114" s="17" t="s">
        <v>299</v>
      </c>
      <c r="D114" s="18"/>
      <c r="E114" s="17" t="s">
        <v>300</v>
      </c>
      <c r="F114" s="21">
        <v>16</v>
      </c>
      <c r="G114" s="21">
        <v>8</v>
      </c>
      <c r="H114" s="21">
        <v>259</v>
      </c>
      <c r="I114" s="21">
        <v>281</v>
      </c>
      <c r="J114" s="21">
        <v>2</v>
      </c>
      <c r="K114" s="21">
        <v>37</v>
      </c>
      <c r="L114" s="21">
        <v>66</v>
      </c>
      <c r="M114" s="21">
        <v>3</v>
      </c>
      <c r="N114" s="21">
        <v>88</v>
      </c>
      <c r="O114" s="21">
        <v>100</v>
      </c>
      <c r="P114" s="21">
        <v>3</v>
      </c>
      <c r="Q114" s="21">
        <v>134</v>
      </c>
      <c r="R114" s="21">
        <v>115</v>
      </c>
      <c r="S114" s="21">
        <v>0</v>
      </c>
      <c r="T114" s="21">
        <v>0</v>
      </c>
      <c r="U114" s="21">
        <v>0</v>
      </c>
      <c r="V114" s="21">
        <v>0</v>
      </c>
      <c r="W114" s="21">
        <v>0</v>
      </c>
      <c r="X114" s="21">
        <v>0</v>
      </c>
      <c r="Y114" s="21">
        <v>0</v>
      </c>
      <c r="Z114" s="21">
        <v>0</v>
      </c>
      <c r="AA114" s="21">
        <v>0</v>
      </c>
      <c r="AB114" s="21">
        <v>0</v>
      </c>
      <c r="AC114" s="21">
        <v>0</v>
      </c>
      <c r="AD114" s="21">
        <v>0</v>
      </c>
      <c r="AE114" s="21">
        <v>0</v>
      </c>
      <c r="AF114" s="21">
        <v>0</v>
      </c>
      <c r="AG114" s="21">
        <v>8</v>
      </c>
      <c r="AH114" s="21">
        <v>259</v>
      </c>
      <c r="AI114" s="21">
        <v>281</v>
      </c>
      <c r="AJ114" s="21">
        <v>4</v>
      </c>
      <c r="AK114" s="21">
        <v>74</v>
      </c>
      <c r="AL114" s="21">
        <v>138</v>
      </c>
      <c r="AM114" s="21">
        <v>4</v>
      </c>
      <c r="AN114" s="21">
        <v>74</v>
      </c>
      <c r="AO114" s="21">
        <v>138</v>
      </c>
      <c r="AP114" s="21">
        <v>0</v>
      </c>
      <c r="AQ114" s="21">
        <v>0</v>
      </c>
      <c r="AR114" s="68">
        <v>0</v>
      </c>
      <c r="AS114" s="48"/>
      <c r="AT114" s="48"/>
      <c r="AU114" s="48"/>
      <c r="AV114" s="48"/>
      <c r="AW114" s="48"/>
      <c r="AX114" s="48"/>
      <c r="AY114" s="48"/>
      <c r="AZ114" s="48"/>
      <c r="BA114" s="48"/>
    </row>
    <row r="115" spans="1:53" x14ac:dyDescent="0.35">
      <c r="A115" s="26"/>
      <c r="B115" s="17" t="s">
        <v>301</v>
      </c>
      <c r="C115" s="17" t="s">
        <v>302</v>
      </c>
      <c r="D115" s="18"/>
      <c r="E115" s="17" t="s">
        <v>303</v>
      </c>
      <c r="F115" s="21">
        <v>126</v>
      </c>
      <c r="G115" s="21">
        <v>57</v>
      </c>
      <c r="H115" s="21">
        <v>3136</v>
      </c>
      <c r="I115" s="21">
        <v>3109</v>
      </c>
      <c r="J115" s="21">
        <v>3</v>
      </c>
      <c r="K115" s="21">
        <v>73</v>
      </c>
      <c r="L115" s="21">
        <v>129</v>
      </c>
      <c r="M115" s="21">
        <v>24</v>
      </c>
      <c r="N115" s="21">
        <v>1387</v>
      </c>
      <c r="O115" s="21">
        <v>1287</v>
      </c>
      <c r="P115" s="21">
        <v>30</v>
      </c>
      <c r="Q115" s="21">
        <v>1676</v>
      </c>
      <c r="R115" s="21">
        <v>1693</v>
      </c>
      <c r="S115" s="108">
        <v>0</v>
      </c>
      <c r="T115" s="108">
        <v>0</v>
      </c>
      <c r="U115" s="108">
        <v>0</v>
      </c>
      <c r="V115" s="21">
        <v>0</v>
      </c>
      <c r="W115" s="21">
        <v>0</v>
      </c>
      <c r="X115" s="21">
        <v>0</v>
      </c>
      <c r="Y115" s="108">
        <v>0</v>
      </c>
      <c r="Z115" s="108">
        <v>0</v>
      </c>
      <c r="AA115" s="108">
        <v>0</v>
      </c>
      <c r="AB115" s="108">
        <v>0</v>
      </c>
      <c r="AC115" s="108">
        <v>0</v>
      </c>
      <c r="AD115" s="108">
        <v>0</v>
      </c>
      <c r="AE115" s="108">
        <v>0</v>
      </c>
      <c r="AF115" s="108">
        <v>0</v>
      </c>
      <c r="AG115" s="21">
        <v>57</v>
      </c>
      <c r="AH115" s="21">
        <v>3136</v>
      </c>
      <c r="AI115" s="21">
        <v>3109</v>
      </c>
      <c r="AJ115" s="21">
        <v>11</v>
      </c>
      <c r="AK115" s="21">
        <v>359</v>
      </c>
      <c r="AL115" s="21">
        <v>600</v>
      </c>
      <c r="AM115" s="21">
        <v>11</v>
      </c>
      <c r="AN115" s="21">
        <v>359</v>
      </c>
      <c r="AO115" s="21">
        <v>600</v>
      </c>
      <c r="AP115" s="21">
        <v>0</v>
      </c>
      <c r="AQ115" s="21">
        <v>0</v>
      </c>
      <c r="AR115" s="68">
        <v>0</v>
      </c>
      <c r="AS115" s="48"/>
      <c r="AT115" s="48"/>
      <c r="AU115" s="48"/>
      <c r="AV115" s="48"/>
      <c r="AW115" s="48"/>
      <c r="AX115" s="48"/>
      <c r="AY115" s="48"/>
      <c r="AZ115" s="48"/>
      <c r="BA115" s="48"/>
    </row>
    <row r="116" spans="1:53" x14ac:dyDescent="0.35">
      <c r="A116" s="26"/>
      <c r="B116" s="17" t="s">
        <v>304</v>
      </c>
      <c r="C116" s="17" t="s">
        <v>305</v>
      </c>
      <c r="D116" s="18"/>
      <c r="E116" s="17" t="s">
        <v>306</v>
      </c>
      <c r="F116" s="21">
        <v>0</v>
      </c>
      <c r="G116" s="21">
        <v>0</v>
      </c>
      <c r="H116" s="21">
        <v>0</v>
      </c>
      <c r="I116" s="21">
        <v>0</v>
      </c>
      <c r="J116" s="21">
        <v>0</v>
      </c>
      <c r="K116" s="21">
        <v>0</v>
      </c>
      <c r="L116" s="21">
        <v>0</v>
      </c>
      <c r="M116" s="21">
        <v>0</v>
      </c>
      <c r="N116" s="21">
        <v>0</v>
      </c>
      <c r="O116" s="21">
        <v>0</v>
      </c>
      <c r="P116" s="21">
        <v>0</v>
      </c>
      <c r="Q116" s="21">
        <v>0</v>
      </c>
      <c r="R116" s="21">
        <v>0</v>
      </c>
      <c r="S116" s="21">
        <v>0</v>
      </c>
      <c r="T116" s="21">
        <v>0</v>
      </c>
      <c r="U116" s="21">
        <v>0</v>
      </c>
      <c r="V116" s="21">
        <v>0</v>
      </c>
      <c r="W116" s="21">
        <v>0</v>
      </c>
      <c r="X116" s="21">
        <v>0</v>
      </c>
      <c r="Y116" s="21">
        <v>0</v>
      </c>
      <c r="Z116" s="21">
        <v>0</v>
      </c>
      <c r="AA116" s="21">
        <v>0</v>
      </c>
      <c r="AB116" s="21">
        <v>0</v>
      </c>
      <c r="AC116" s="21">
        <v>0</v>
      </c>
      <c r="AD116" s="21">
        <v>0</v>
      </c>
      <c r="AE116" s="21">
        <v>0</v>
      </c>
      <c r="AF116" s="21">
        <v>0</v>
      </c>
      <c r="AG116" s="21">
        <v>0</v>
      </c>
      <c r="AH116" s="21">
        <v>0</v>
      </c>
      <c r="AI116" s="21">
        <v>0</v>
      </c>
      <c r="AJ116" s="21">
        <v>0</v>
      </c>
      <c r="AK116" s="21">
        <v>0</v>
      </c>
      <c r="AL116" s="21">
        <v>0</v>
      </c>
      <c r="AM116" s="21">
        <v>0</v>
      </c>
      <c r="AN116" s="21">
        <v>0</v>
      </c>
      <c r="AO116" s="21">
        <v>0</v>
      </c>
      <c r="AP116" s="21">
        <v>0</v>
      </c>
      <c r="AQ116" s="21">
        <v>0</v>
      </c>
      <c r="AR116" s="68">
        <v>0</v>
      </c>
      <c r="AS116" s="48"/>
      <c r="AT116" s="48"/>
      <c r="AU116" s="48"/>
      <c r="AV116" s="48"/>
      <c r="AW116" s="48"/>
      <c r="AX116" s="48"/>
      <c r="AY116" s="48"/>
      <c r="AZ116" s="48"/>
      <c r="BA116" s="48"/>
    </row>
    <row r="117" spans="1:53" x14ac:dyDescent="0.35">
      <c r="A117" s="26"/>
      <c r="B117" s="17" t="s">
        <v>307</v>
      </c>
      <c r="C117" s="17" t="s">
        <v>308</v>
      </c>
      <c r="D117" s="18"/>
      <c r="E117" s="17" t="s">
        <v>309</v>
      </c>
      <c r="F117" s="21">
        <v>0</v>
      </c>
      <c r="G117" s="21">
        <v>0</v>
      </c>
      <c r="H117" s="21">
        <v>0</v>
      </c>
      <c r="I117" s="21">
        <v>0</v>
      </c>
      <c r="J117" s="21">
        <v>0</v>
      </c>
      <c r="K117" s="21">
        <v>0</v>
      </c>
      <c r="L117" s="21">
        <v>0</v>
      </c>
      <c r="M117" s="21">
        <v>0</v>
      </c>
      <c r="N117" s="21">
        <v>0</v>
      </c>
      <c r="O117" s="21">
        <v>0</v>
      </c>
      <c r="P117" s="21">
        <v>0</v>
      </c>
      <c r="Q117" s="21">
        <v>0</v>
      </c>
      <c r="R117" s="21">
        <v>0</v>
      </c>
      <c r="S117" s="21">
        <v>0</v>
      </c>
      <c r="T117" s="21">
        <v>0</v>
      </c>
      <c r="U117" s="21">
        <v>0</v>
      </c>
      <c r="V117" s="21">
        <v>0</v>
      </c>
      <c r="W117" s="21">
        <v>0</v>
      </c>
      <c r="X117" s="21">
        <v>0</v>
      </c>
      <c r="Y117" s="21">
        <v>0</v>
      </c>
      <c r="Z117" s="21">
        <v>0</v>
      </c>
      <c r="AA117" s="21">
        <v>0</v>
      </c>
      <c r="AB117" s="21">
        <v>0</v>
      </c>
      <c r="AC117" s="21">
        <v>0</v>
      </c>
      <c r="AD117" s="21">
        <v>0</v>
      </c>
      <c r="AE117" s="21">
        <v>0</v>
      </c>
      <c r="AF117" s="21">
        <v>0</v>
      </c>
      <c r="AG117" s="21">
        <v>0</v>
      </c>
      <c r="AH117" s="21">
        <v>0</v>
      </c>
      <c r="AI117" s="21">
        <v>0</v>
      </c>
      <c r="AJ117" s="21">
        <v>0</v>
      </c>
      <c r="AK117" s="21">
        <v>0</v>
      </c>
      <c r="AL117" s="21">
        <v>0</v>
      </c>
      <c r="AM117" s="21">
        <v>0</v>
      </c>
      <c r="AN117" s="21">
        <v>0</v>
      </c>
      <c r="AO117" s="21">
        <v>0</v>
      </c>
      <c r="AP117" s="21">
        <v>0</v>
      </c>
      <c r="AQ117" s="21">
        <v>0</v>
      </c>
      <c r="AR117" s="68">
        <v>0</v>
      </c>
      <c r="AS117" s="48"/>
      <c r="AT117" s="48"/>
      <c r="AU117" s="48"/>
      <c r="AV117" s="48"/>
      <c r="AW117" s="48"/>
      <c r="AX117" s="48"/>
      <c r="AY117" s="48"/>
      <c r="AZ117" s="48"/>
      <c r="BA117" s="48"/>
    </row>
    <row r="118" spans="1:53" x14ac:dyDescent="0.35">
      <c r="A118" s="26"/>
      <c r="B118" s="17" t="s">
        <v>310</v>
      </c>
      <c r="C118" s="17" t="s">
        <v>311</v>
      </c>
      <c r="D118" s="18"/>
      <c r="E118" s="17" t="s">
        <v>312</v>
      </c>
      <c r="F118" s="21">
        <v>439</v>
      </c>
      <c r="G118" s="21">
        <v>145</v>
      </c>
      <c r="H118" s="21">
        <v>5438</v>
      </c>
      <c r="I118" s="21">
        <v>5406</v>
      </c>
      <c r="J118" s="21">
        <v>7</v>
      </c>
      <c r="K118" s="21">
        <v>130</v>
      </c>
      <c r="L118" s="21">
        <v>239</v>
      </c>
      <c r="M118" s="21">
        <v>40</v>
      </c>
      <c r="N118" s="21">
        <v>1596</v>
      </c>
      <c r="O118" s="21">
        <v>1397</v>
      </c>
      <c r="P118" s="21">
        <v>98</v>
      </c>
      <c r="Q118" s="21">
        <v>3712</v>
      </c>
      <c r="R118" s="21">
        <v>3770</v>
      </c>
      <c r="S118" s="21">
        <v>0</v>
      </c>
      <c r="T118" s="21">
        <v>0</v>
      </c>
      <c r="U118" s="21">
        <v>0</v>
      </c>
      <c r="V118" s="21">
        <v>0</v>
      </c>
      <c r="W118" s="21">
        <v>0</v>
      </c>
      <c r="X118" s="21">
        <v>0</v>
      </c>
      <c r="Y118" s="21">
        <v>0</v>
      </c>
      <c r="Z118" s="21">
        <v>0</v>
      </c>
      <c r="AA118" s="21">
        <v>0</v>
      </c>
      <c r="AB118" s="21">
        <v>0</v>
      </c>
      <c r="AC118" s="21">
        <v>0</v>
      </c>
      <c r="AD118" s="21">
        <v>0</v>
      </c>
      <c r="AE118" s="21">
        <v>0</v>
      </c>
      <c r="AF118" s="21">
        <v>0</v>
      </c>
      <c r="AG118" s="21">
        <v>145</v>
      </c>
      <c r="AH118" s="21">
        <v>5438</v>
      </c>
      <c r="AI118" s="21">
        <v>5406</v>
      </c>
      <c r="AJ118" s="21">
        <v>12</v>
      </c>
      <c r="AK118" s="21">
        <v>258</v>
      </c>
      <c r="AL118" s="21">
        <v>394</v>
      </c>
      <c r="AM118" s="21">
        <v>12</v>
      </c>
      <c r="AN118" s="21">
        <v>258</v>
      </c>
      <c r="AO118" s="21">
        <v>394</v>
      </c>
      <c r="AP118" s="21">
        <v>0</v>
      </c>
      <c r="AQ118" s="21">
        <v>0</v>
      </c>
      <c r="AR118" s="68">
        <v>0</v>
      </c>
      <c r="AS118" s="48"/>
      <c r="AT118" s="48"/>
      <c r="AU118" s="48"/>
      <c r="AV118" s="48"/>
      <c r="AW118" s="48"/>
      <c r="AX118" s="48"/>
      <c r="AY118" s="48"/>
      <c r="AZ118" s="48"/>
      <c r="BA118" s="48"/>
    </row>
    <row r="119" spans="1:53" x14ac:dyDescent="0.35">
      <c r="A119" s="26"/>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c r="AD119" s="21"/>
      <c r="AE119" s="21"/>
      <c r="AF119" s="21"/>
      <c r="AG119" s="21"/>
      <c r="AH119" s="21"/>
      <c r="AI119" s="21"/>
      <c r="AJ119" s="21"/>
      <c r="AK119" s="21"/>
      <c r="AL119" s="21"/>
      <c r="AM119" s="21"/>
      <c r="AN119" s="21"/>
      <c r="AO119" s="21"/>
      <c r="AP119" s="21"/>
      <c r="AQ119" s="21"/>
      <c r="AR119" s="68"/>
      <c r="AS119" s="48"/>
      <c r="AT119" s="48"/>
      <c r="AU119" s="48"/>
      <c r="AV119" s="48"/>
      <c r="AW119" s="48"/>
      <c r="AX119" s="48"/>
      <c r="AY119" s="48"/>
      <c r="AZ119" s="48"/>
      <c r="BA119" s="48"/>
    </row>
    <row r="120" spans="1:53" ht="13.15" x14ac:dyDescent="0.4">
      <c r="A120" s="26"/>
      <c r="B120" s="17"/>
      <c r="C120" s="17" t="s">
        <v>313</v>
      </c>
      <c r="D120" s="18" t="s">
        <v>314</v>
      </c>
      <c r="E120" s="17"/>
      <c r="F120" s="59">
        <v>0</v>
      </c>
      <c r="G120" s="59">
        <v>0</v>
      </c>
      <c r="H120" s="59">
        <v>0</v>
      </c>
      <c r="I120" s="59">
        <v>0</v>
      </c>
      <c r="J120" s="59">
        <v>0</v>
      </c>
      <c r="K120" s="59">
        <v>0</v>
      </c>
      <c r="L120" s="59">
        <v>0</v>
      </c>
      <c r="M120" s="59">
        <v>0</v>
      </c>
      <c r="N120" s="59">
        <v>0</v>
      </c>
      <c r="O120" s="59">
        <v>0</v>
      </c>
      <c r="P120" s="59">
        <v>0</v>
      </c>
      <c r="Q120" s="59">
        <v>0</v>
      </c>
      <c r="R120" s="59">
        <v>0</v>
      </c>
      <c r="S120" s="59">
        <v>0</v>
      </c>
      <c r="T120" s="59">
        <v>0</v>
      </c>
      <c r="U120" s="59">
        <v>0</v>
      </c>
      <c r="V120" s="59">
        <v>0</v>
      </c>
      <c r="W120" s="59">
        <v>0</v>
      </c>
      <c r="X120" s="59">
        <v>0</v>
      </c>
      <c r="Y120" s="59">
        <v>0</v>
      </c>
      <c r="Z120" s="59">
        <v>0</v>
      </c>
      <c r="AA120" s="59">
        <v>0</v>
      </c>
      <c r="AB120" s="59">
        <v>0</v>
      </c>
      <c r="AC120" s="59">
        <v>0</v>
      </c>
      <c r="AD120" s="59">
        <v>0</v>
      </c>
      <c r="AE120" s="59">
        <v>0</v>
      </c>
      <c r="AF120" s="59">
        <v>0</v>
      </c>
      <c r="AG120" s="59">
        <v>0</v>
      </c>
      <c r="AH120" s="59">
        <v>0</v>
      </c>
      <c r="AI120" s="59">
        <v>0</v>
      </c>
      <c r="AJ120" s="59">
        <v>0</v>
      </c>
      <c r="AK120" s="59">
        <v>0</v>
      </c>
      <c r="AL120" s="59">
        <v>0</v>
      </c>
      <c r="AM120" s="59">
        <v>0</v>
      </c>
      <c r="AN120" s="59">
        <v>0</v>
      </c>
      <c r="AO120" s="59">
        <v>0</v>
      </c>
      <c r="AP120" s="59">
        <v>0</v>
      </c>
      <c r="AQ120" s="59">
        <v>0</v>
      </c>
      <c r="AR120" s="94">
        <v>0</v>
      </c>
      <c r="AS120" s="48"/>
      <c r="AT120" s="48"/>
      <c r="AU120" s="48"/>
      <c r="AV120" s="48"/>
      <c r="AW120" s="48"/>
      <c r="AX120" s="48"/>
      <c r="AY120" s="48"/>
      <c r="AZ120" s="48"/>
      <c r="BA120" s="48"/>
    </row>
    <row r="121" spans="1:53" x14ac:dyDescent="0.35">
      <c r="A121" s="26"/>
      <c r="B121" s="17" t="s">
        <v>315</v>
      </c>
      <c r="C121" s="17" t="s">
        <v>316</v>
      </c>
      <c r="D121" s="18"/>
      <c r="E121" s="17" t="s">
        <v>317</v>
      </c>
      <c r="F121" s="21">
        <v>0</v>
      </c>
      <c r="G121" s="21">
        <v>0</v>
      </c>
      <c r="H121" s="21">
        <v>0</v>
      </c>
      <c r="I121" s="21">
        <v>0</v>
      </c>
      <c r="J121" s="21">
        <v>0</v>
      </c>
      <c r="K121" s="21">
        <v>0</v>
      </c>
      <c r="L121" s="21">
        <v>0</v>
      </c>
      <c r="M121" s="21">
        <v>0</v>
      </c>
      <c r="N121" s="21">
        <v>0</v>
      </c>
      <c r="O121" s="21">
        <v>0</v>
      </c>
      <c r="P121" s="21">
        <v>0</v>
      </c>
      <c r="Q121" s="21">
        <v>0</v>
      </c>
      <c r="R121" s="21">
        <v>0</v>
      </c>
      <c r="S121" s="21">
        <v>0</v>
      </c>
      <c r="T121" s="21">
        <v>0</v>
      </c>
      <c r="U121" s="21">
        <v>0</v>
      </c>
      <c r="V121" s="21">
        <v>0</v>
      </c>
      <c r="W121" s="21">
        <v>0</v>
      </c>
      <c r="X121" s="21">
        <v>0</v>
      </c>
      <c r="Y121" s="21">
        <v>0</v>
      </c>
      <c r="Z121" s="21">
        <v>0</v>
      </c>
      <c r="AA121" s="21">
        <v>0</v>
      </c>
      <c r="AB121" s="21">
        <v>0</v>
      </c>
      <c r="AC121" s="21">
        <v>0</v>
      </c>
      <c r="AD121" s="21">
        <v>0</v>
      </c>
      <c r="AE121" s="21">
        <v>0</v>
      </c>
      <c r="AF121" s="21">
        <v>0</v>
      </c>
      <c r="AG121" s="21">
        <v>0</v>
      </c>
      <c r="AH121" s="21">
        <v>0</v>
      </c>
      <c r="AI121" s="21">
        <v>0</v>
      </c>
      <c r="AJ121" s="21">
        <v>0</v>
      </c>
      <c r="AK121" s="21">
        <v>0</v>
      </c>
      <c r="AL121" s="21">
        <v>0</v>
      </c>
      <c r="AM121" s="21">
        <v>0</v>
      </c>
      <c r="AN121" s="21">
        <v>0</v>
      </c>
      <c r="AO121" s="21">
        <v>0</v>
      </c>
      <c r="AP121" s="21">
        <v>0</v>
      </c>
      <c r="AQ121" s="21">
        <v>0</v>
      </c>
      <c r="AR121" s="68">
        <v>0</v>
      </c>
      <c r="AS121" s="48"/>
      <c r="AT121" s="48"/>
      <c r="AU121" s="48"/>
      <c r="AV121" s="48"/>
      <c r="AW121" s="48"/>
      <c r="AX121" s="48"/>
      <c r="AY121" s="48"/>
      <c r="AZ121" s="48"/>
      <c r="BA121" s="48"/>
    </row>
    <row r="122" spans="1:53" x14ac:dyDescent="0.35">
      <c r="A122" s="26"/>
      <c r="B122" s="17" t="s">
        <v>318</v>
      </c>
      <c r="C122" s="17" t="s">
        <v>319</v>
      </c>
      <c r="D122" s="18"/>
      <c r="E122" s="17" t="s">
        <v>320</v>
      </c>
      <c r="F122" s="21">
        <v>0</v>
      </c>
      <c r="G122" s="21">
        <v>0</v>
      </c>
      <c r="H122" s="21">
        <v>0</v>
      </c>
      <c r="I122" s="21">
        <v>0</v>
      </c>
      <c r="J122" s="21">
        <v>0</v>
      </c>
      <c r="K122" s="21">
        <v>0</v>
      </c>
      <c r="L122" s="21">
        <v>0</v>
      </c>
      <c r="M122" s="21">
        <v>0</v>
      </c>
      <c r="N122" s="21">
        <v>0</v>
      </c>
      <c r="O122" s="21">
        <v>0</v>
      </c>
      <c r="P122" s="21">
        <v>0</v>
      </c>
      <c r="Q122" s="21">
        <v>0</v>
      </c>
      <c r="R122" s="21">
        <v>0</v>
      </c>
      <c r="S122" s="21">
        <v>0</v>
      </c>
      <c r="T122" s="21">
        <v>0</v>
      </c>
      <c r="U122" s="21">
        <v>0</v>
      </c>
      <c r="V122" s="21">
        <v>0</v>
      </c>
      <c r="W122" s="21">
        <v>0</v>
      </c>
      <c r="X122" s="21">
        <v>0</v>
      </c>
      <c r="Y122" s="21">
        <v>0</v>
      </c>
      <c r="Z122" s="21">
        <v>0</v>
      </c>
      <c r="AA122" s="21">
        <v>0</v>
      </c>
      <c r="AB122" s="21">
        <v>0</v>
      </c>
      <c r="AC122" s="21">
        <v>0</v>
      </c>
      <c r="AD122" s="21">
        <v>0</v>
      </c>
      <c r="AE122" s="21">
        <v>0</v>
      </c>
      <c r="AF122" s="21">
        <v>0</v>
      </c>
      <c r="AG122" s="21">
        <v>0</v>
      </c>
      <c r="AH122" s="21">
        <v>0</v>
      </c>
      <c r="AI122" s="21">
        <v>0</v>
      </c>
      <c r="AJ122" s="21">
        <v>0</v>
      </c>
      <c r="AK122" s="21">
        <v>0</v>
      </c>
      <c r="AL122" s="21">
        <v>0</v>
      </c>
      <c r="AM122" s="21">
        <v>0</v>
      </c>
      <c r="AN122" s="21">
        <v>0</v>
      </c>
      <c r="AO122" s="21">
        <v>0</v>
      </c>
      <c r="AP122" s="21">
        <v>0</v>
      </c>
      <c r="AQ122" s="21">
        <v>0</v>
      </c>
      <c r="AR122" s="68">
        <v>0</v>
      </c>
      <c r="AS122" s="48"/>
      <c r="AT122" s="48"/>
      <c r="AU122" s="48"/>
      <c r="AV122" s="48"/>
      <c r="AW122" s="48"/>
      <c r="AX122" s="48"/>
      <c r="AY122" s="48"/>
      <c r="AZ122" s="48"/>
      <c r="BA122" s="48"/>
    </row>
    <row r="123" spans="1:53" x14ac:dyDescent="0.35">
      <c r="A123" s="26"/>
      <c r="B123" s="17" t="s">
        <v>321</v>
      </c>
      <c r="C123" s="17" t="s">
        <v>322</v>
      </c>
      <c r="D123" s="18"/>
      <c r="E123" s="17" t="s">
        <v>323</v>
      </c>
      <c r="F123" s="21">
        <v>0</v>
      </c>
      <c r="G123" s="21">
        <v>0</v>
      </c>
      <c r="H123" s="21">
        <v>0</v>
      </c>
      <c r="I123" s="21">
        <v>0</v>
      </c>
      <c r="J123" s="21">
        <v>0</v>
      </c>
      <c r="K123" s="21">
        <v>0</v>
      </c>
      <c r="L123" s="21">
        <v>0</v>
      </c>
      <c r="M123" s="21">
        <v>0</v>
      </c>
      <c r="N123" s="21">
        <v>0</v>
      </c>
      <c r="O123" s="21">
        <v>0</v>
      </c>
      <c r="P123" s="21">
        <v>0</v>
      </c>
      <c r="Q123" s="21">
        <v>0</v>
      </c>
      <c r="R123" s="21">
        <v>0</v>
      </c>
      <c r="S123" s="21">
        <v>0</v>
      </c>
      <c r="T123" s="21">
        <v>0</v>
      </c>
      <c r="U123" s="21">
        <v>0</v>
      </c>
      <c r="V123" s="21">
        <v>0</v>
      </c>
      <c r="W123" s="21">
        <v>0</v>
      </c>
      <c r="X123" s="21">
        <v>0</v>
      </c>
      <c r="Y123" s="21">
        <v>0</v>
      </c>
      <c r="Z123" s="21">
        <v>0</v>
      </c>
      <c r="AA123" s="21">
        <v>0</v>
      </c>
      <c r="AB123" s="21">
        <v>0</v>
      </c>
      <c r="AC123" s="21">
        <v>0</v>
      </c>
      <c r="AD123" s="21">
        <v>0</v>
      </c>
      <c r="AE123" s="21">
        <v>0</v>
      </c>
      <c r="AF123" s="21">
        <v>0</v>
      </c>
      <c r="AG123" s="21">
        <v>0</v>
      </c>
      <c r="AH123" s="21">
        <v>0</v>
      </c>
      <c r="AI123" s="21">
        <v>0</v>
      </c>
      <c r="AJ123" s="21">
        <v>0</v>
      </c>
      <c r="AK123" s="21">
        <v>0</v>
      </c>
      <c r="AL123" s="21">
        <v>0</v>
      </c>
      <c r="AM123" s="21">
        <v>0</v>
      </c>
      <c r="AN123" s="21">
        <v>0</v>
      </c>
      <c r="AO123" s="21">
        <v>0</v>
      </c>
      <c r="AP123" s="21">
        <v>0</v>
      </c>
      <c r="AQ123" s="21">
        <v>0</v>
      </c>
      <c r="AR123" s="68">
        <v>0</v>
      </c>
      <c r="AS123" s="48"/>
      <c r="AT123" s="48"/>
      <c r="AU123" s="48"/>
      <c r="AV123" s="48"/>
      <c r="AW123" s="48"/>
      <c r="AX123" s="48"/>
      <c r="AY123" s="48"/>
      <c r="AZ123" s="48"/>
      <c r="BA123" s="48"/>
    </row>
    <row r="124" spans="1:53" x14ac:dyDescent="0.35">
      <c r="A124" s="26"/>
      <c r="B124" s="17" t="s">
        <v>324</v>
      </c>
      <c r="C124" s="17" t="s">
        <v>325</v>
      </c>
      <c r="D124" s="18"/>
      <c r="E124" s="17" t="s">
        <v>1764</v>
      </c>
      <c r="F124" s="21">
        <v>0</v>
      </c>
      <c r="G124" s="21">
        <v>0</v>
      </c>
      <c r="H124" s="21">
        <v>0</v>
      </c>
      <c r="I124" s="21">
        <v>0</v>
      </c>
      <c r="J124" s="21">
        <v>0</v>
      </c>
      <c r="K124" s="21">
        <v>0</v>
      </c>
      <c r="L124" s="21">
        <v>0</v>
      </c>
      <c r="M124" s="21">
        <v>0</v>
      </c>
      <c r="N124" s="21">
        <v>0</v>
      </c>
      <c r="O124" s="21">
        <v>0</v>
      </c>
      <c r="P124" s="21">
        <v>0</v>
      </c>
      <c r="Q124" s="21">
        <v>0</v>
      </c>
      <c r="R124" s="21">
        <v>0</v>
      </c>
      <c r="S124" s="21">
        <v>0</v>
      </c>
      <c r="T124" s="21">
        <v>0</v>
      </c>
      <c r="U124" s="21">
        <v>0</v>
      </c>
      <c r="V124" s="21">
        <v>0</v>
      </c>
      <c r="W124" s="21">
        <v>0</v>
      </c>
      <c r="X124" s="21">
        <v>0</v>
      </c>
      <c r="Y124" s="21">
        <v>0</v>
      </c>
      <c r="Z124" s="21">
        <v>0</v>
      </c>
      <c r="AA124" s="21">
        <v>0</v>
      </c>
      <c r="AB124" s="21">
        <v>0</v>
      </c>
      <c r="AC124" s="21">
        <v>0</v>
      </c>
      <c r="AD124" s="21">
        <v>0</v>
      </c>
      <c r="AE124" s="21">
        <v>0</v>
      </c>
      <c r="AF124" s="21">
        <v>0</v>
      </c>
      <c r="AG124" s="21">
        <v>0</v>
      </c>
      <c r="AH124" s="21">
        <v>0</v>
      </c>
      <c r="AI124" s="21">
        <v>0</v>
      </c>
      <c r="AJ124" s="21">
        <v>0</v>
      </c>
      <c r="AK124" s="21">
        <v>0</v>
      </c>
      <c r="AL124" s="21">
        <v>0</v>
      </c>
      <c r="AM124" s="21">
        <v>0</v>
      </c>
      <c r="AN124" s="21">
        <v>0</v>
      </c>
      <c r="AO124" s="21">
        <v>0</v>
      </c>
      <c r="AP124" s="21">
        <v>0</v>
      </c>
      <c r="AQ124" s="21">
        <v>0</v>
      </c>
      <c r="AR124" s="68">
        <v>0</v>
      </c>
      <c r="AS124" s="48"/>
      <c r="AT124" s="48"/>
      <c r="AU124" s="48"/>
      <c r="AV124" s="48"/>
      <c r="AW124" s="48"/>
      <c r="AX124" s="48"/>
      <c r="AY124" s="48"/>
      <c r="AZ124" s="48"/>
      <c r="BA124" s="48"/>
    </row>
    <row r="125" spans="1:53" x14ac:dyDescent="0.35">
      <c r="A125" s="26"/>
      <c r="B125" s="17" t="s">
        <v>326</v>
      </c>
      <c r="C125" s="17" t="s">
        <v>327</v>
      </c>
      <c r="D125" s="18"/>
      <c r="E125" s="17" t="s">
        <v>328</v>
      </c>
      <c r="F125" s="21">
        <v>0</v>
      </c>
      <c r="G125" s="21">
        <v>0</v>
      </c>
      <c r="H125" s="21">
        <v>0</v>
      </c>
      <c r="I125" s="21">
        <v>0</v>
      </c>
      <c r="J125" s="21">
        <v>0</v>
      </c>
      <c r="K125" s="21">
        <v>0</v>
      </c>
      <c r="L125" s="21">
        <v>0</v>
      </c>
      <c r="M125" s="21">
        <v>0</v>
      </c>
      <c r="N125" s="21">
        <v>0</v>
      </c>
      <c r="O125" s="21">
        <v>0</v>
      </c>
      <c r="P125" s="21">
        <v>0</v>
      </c>
      <c r="Q125" s="21">
        <v>0</v>
      </c>
      <c r="R125" s="21">
        <v>0</v>
      </c>
      <c r="S125" s="21">
        <v>0</v>
      </c>
      <c r="T125" s="21">
        <v>0</v>
      </c>
      <c r="U125" s="21">
        <v>0</v>
      </c>
      <c r="V125" s="21">
        <v>0</v>
      </c>
      <c r="W125" s="21">
        <v>0</v>
      </c>
      <c r="X125" s="21">
        <v>0</v>
      </c>
      <c r="Y125" s="21">
        <v>0</v>
      </c>
      <c r="Z125" s="21">
        <v>0</v>
      </c>
      <c r="AA125" s="21">
        <v>0</v>
      </c>
      <c r="AB125" s="21">
        <v>0</v>
      </c>
      <c r="AC125" s="21">
        <v>0</v>
      </c>
      <c r="AD125" s="21">
        <v>0</v>
      </c>
      <c r="AE125" s="21">
        <v>0</v>
      </c>
      <c r="AF125" s="21">
        <v>0</v>
      </c>
      <c r="AG125" s="21">
        <v>0</v>
      </c>
      <c r="AH125" s="21">
        <v>0</v>
      </c>
      <c r="AI125" s="21">
        <v>0</v>
      </c>
      <c r="AJ125" s="21">
        <v>0</v>
      </c>
      <c r="AK125" s="21">
        <v>0</v>
      </c>
      <c r="AL125" s="21">
        <v>0</v>
      </c>
      <c r="AM125" s="21">
        <v>0</v>
      </c>
      <c r="AN125" s="21">
        <v>0</v>
      </c>
      <c r="AO125" s="21">
        <v>0</v>
      </c>
      <c r="AP125" s="21">
        <v>0</v>
      </c>
      <c r="AQ125" s="21">
        <v>0</v>
      </c>
      <c r="AR125" s="68">
        <v>0</v>
      </c>
      <c r="AS125" s="48"/>
      <c r="AT125" s="48"/>
      <c r="AU125" s="48"/>
      <c r="AV125" s="48"/>
      <c r="AW125" s="48"/>
      <c r="AX125" s="48"/>
      <c r="AY125" s="48"/>
      <c r="AZ125" s="48"/>
      <c r="BA125" s="48"/>
    </row>
    <row r="126" spans="1:53" x14ac:dyDescent="0.35">
      <c r="A126" s="26"/>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c r="AD126" s="21"/>
      <c r="AE126" s="21"/>
      <c r="AF126" s="21"/>
      <c r="AG126" s="21"/>
      <c r="AH126" s="21"/>
      <c r="AI126" s="21"/>
      <c r="AJ126" s="21"/>
      <c r="AK126" s="21"/>
      <c r="AL126" s="21"/>
      <c r="AM126" s="21"/>
      <c r="AN126" s="21"/>
      <c r="AO126" s="21"/>
      <c r="AP126" s="21"/>
      <c r="AQ126" s="21"/>
      <c r="AR126" s="68"/>
      <c r="AS126" s="48"/>
      <c r="AT126" s="48"/>
      <c r="AU126" s="48"/>
      <c r="AV126" s="48"/>
      <c r="AW126" s="48"/>
      <c r="AX126" s="48"/>
      <c r="AY126" s="48"/>
      <c r="AZ126" s="48"/>
      <c r="BA126" s="48"/>
    </row>
    <row r="127" spans="1:53" ht="13.15" x14ac:dyDescent="0.4">
      <c r="A127" s="26"/>
      <c r="B127" s="17"/>
      <c r="C127" s="17" t="s">
        <v>329</v>
      </c>
      <c r="D127" s="18" t="s">
        <v>330</v>
      </c>
      <c r="E127" s="17"/>
      <c r="F127" s="59">
        <v>1657</v>
      </c>
      <c r="G127" s="59">
        <v>703</v>
      </c>
      <c r="H127" s="59">
        <v>27459</v>
      </c>
      <c r="I127" s="59">
        <v>27901</v>
      </c>
      <c r="J127" s="59">
        <v>48</v>
      </c>
      <c r="K127" s="59">
        <v>1318</v>
      </c>
      <c r="L127" s="59">
        <v>1481</v>
      </c>
      <c r="M127" s="59">
        <v>222</v>
      </c>
      <c r="N127" s="59">
        <v>8369</v>
      </c>
      <c r="O127" s="59">
        <v>8490</v>
      </c>
      <c r="P127" s="59">
        <v>433</v>
      </c>
      <c r="Q127" s="59">
        <v>17772</v>
      </c>
      <c r="R127" s="59">
        <v>17930</v>
      </c>
      <c r="S127" s="59">
        <v>0</v>
      </c>
      <c r="T127" s="59">
        <v>0</v>
      </c>
      <c r="U127" s="59">
        <v>0</v>
      </c>
      <c r="V127" s="59">
        <v>0</v>
      </c>
      <c r="W127" s="59">
        <v>0</v>
      </c>
      <c r="X127" s="59">
        <v>0</v>
      </c>
      <c r="Y127" s="59">
        <v>0</v>
      </c>
      <c r="Z127" s="59">
        <v>0</v>
      </c>
      <c r="AA127" s="59">
        <v>0</v>
      </c>
      <c r="AB127" s="59">
        <v>0</v>
      </c>
      <c r="AC127" s="59">
        <v>0</v>
      </c>
      <c r="AD127" s="59">
        <v>0</v>
      </c>
      <c r="AE127" s="59">
        <v>0</v>
      </c>
      <c r="AF127" s="59">
        <v>0</v>
      </c>
      <c r="AG127" s="59">
        <v>703</v>
      </c>
      <c r="AH127" s="59">
        <v>27459</v>
      </c>
      <c r="AI127" s="59">
        <v>27901</v>
      </c>
      <c r="AJ127" s="59">
        <v>102</v>
      </c>
      <c r="AK127" s="59">
        <v>2586</v>
      </c>
      <c r="AL127" s="59">
        <v>3758</v>
      </c>
      <c r="AM127" s="59">
        <v>102</v>
      </c>
      <c r="AN127" s="59">
        <v>2586</v>
      </c>
      <c r="AO127" s="59">
        <v>3758</v>
      </c>
      <c r="AP127" s="59">
        <v>0</v>
      </c>
      <c r="AQ127" s="59">
        <v>0</v>
      </c>
      <c r="AR127" s="94">
        <v>0</v>
      </c>
      <c r="AS127" s="48"/>
      <c r="AT127" s="48"/>
      <c r="AU127" s="48"/>
      <c r="AV127" s="48"/>
      <c r="AW127" s="48"/>
      <c r="AX127" s="48"/>
      <c r="AY127" s="48"/>
      <c r="AZ127" s="48"/>
      <c r="BA127" s="48"/>
    </row>
    <row r="128" spans="1:53" x14ac:dyDescent="0.35">
      <c r="A128" s="26"/>
      <c r="B128" s="17" t="s">
        <v>331</v>
      </c>
      <c r="C128" s="17" t="s">
        <v>332</v>
      </c>
      <c r="D128" s="18"/>
      <c r="E128" s="17" t="s">
        <v>333</v>
      </c>
      <c r="F128" s="21">
        <v>314</v>
      </c>
      <c r="G128" s="21">
        <v>148</v>
      </c>
      <c r="H128" s="21">
        <v>5562</v>
      </c>
      <c r="I128" s="21">
        <v>6069</v>
      </c>
      <c r="J128" s="21">
        <v>9</v>
      </c>
      <c r="K128" s="21">
        <v>276</v>
      </c>
      <c r="L128" s="21">
        <v>270</v>
      </c>
      <c r="M128" s="21">
        <v>46</v>
      </c>
      <c r="N128" s="21">
        <v>1784</v>
      </c>
      <c r="O128" s="21">
        <v>1749</v>
      </c>
      <c r="P128" s="21">
        <v>93</v>
      </c>
      <c r="Q128" s="21">
        <v>3502</v>
      </c>
      <c r="R128" s="21">
        <v>4050</v>
      </c>
      <c r="S128" s="21">
        <v>0</v>
      </c>
      <c r="T128" s="21">
        <v>0</v>
      </c>
      <c r="U128" s="21">
        <v>0</v>
      </c>
      <c r="V128" s="21">
        <v>0</v>
      </c>
      <c r="W128" s="21">
        <v>0</v>
      </c>
      <c r="X128" s="21">
        <v>0</v>
      </c>
      <c r="Y128" s="21">
        <v>0</v>
      </c>
      <c r="Z128" s="21">
        <v>0</v>
      </c>
      <c r="AA128" s="21">
        <v>0</v>
      </c>
      <c r="AB128" s="21">
        <v>0</v>
      </c>
      <c r="AC128" s="21">
        <v>0</v>
      </c>
      <c r="AD128" s="21">
        <v>0</v>
      </c>
      <c r="AE128" s="21">
        <v>0</v>
      </c>
      <c r="AF128" s="21">
        <v>0</v>
      </c>
      <c r="AG128" s="21">
        <v>148</v>
      </c>
      <c r="AH128" s="21">
        <v>5562</v>
      </c>
      <c r="AI128" s="21">
        <v>6069</v>
      </c>
      <c r="AJ128" s="21">
        <v>8</v>
      </c>
      <c r="AK128" s="21">
        <v>140</v>
      </c>
      <c r="AL128" s="21">
        <v>302</v>
      </c>
      <c r="AM128" s="21">
        <v>8</v>
      </c>
      <c r="AN128" s="21">
        <v>140</v>
      </c>
      <c r="AO128" s="21">
        <v>302</v>
      </c>
      <c r="AP128" s="21">
        <v>0</v>
      </c>
      <c r="AQ128" s="21">
        <v>0</v>
      </c>
      <c r="AR128" s="68">
        <v>0</v>
      </c>
      <c r="AS128" s="48"/>
      <c r="AT128" s="48"/>
      <c r="AU128" s="48"/>
      <c r="AV128" s="48"/>
      <c r="AW128" s="48"/>
      <c r="AX128" s="48"/>
      <c r="AY128" s="48"/>
      <c r="AZ128" s="48"/>
      <c r="BA128" s="48"/>
    </row>
    <row r="129" spans="1:53" x14ac:dyDescent="0.35">
      <c r="B129" s="17" t="s">
        <v>334</v>
      </c>
      <c r="C129" s="17" t="s">
        <v>335</v>
      </c>
      <c r="D129" s="18"/>
      <c r="E129" s="17" t="s">
        <v>336</v>
      </c>
      <c r="F129" s="21">
        <v>249</v>
      </c>
      <c r="G129" s="21">
        <v>112</v>
      </c>
      <c r="H129" s="21">
        <v>4532</v>
      </c>
      <c r="I129" s="21">
        <v>3951</v>
      </c>
      <c r="J129" s="21">
        <v>1</v>
      </c>
      <c r="K129" s="21">
        <v>18</v>
      </c>
      <c r="L129" s="21">
        <v>24</v>
      </c>
      <c r="M129" s="21">
        <v>24</v>
      </c>
      <c r="N129" s="21">
        <v>937</v>
      </c>
      <c r="O129" s="21">
        <v>861</v>
      </c>
      <c r="P129" s="21">
        <v>87</v>
      </c>
      <c r="Q129" s="21">
        <v>3577</v>
      </c>
      <c r="R129" s="21">
        <v>3066</v>
      </c>
      <c r="S129" s="21">
        <v>0</v>
      </c>
      <c r="T129" s="21">
        <v>0</v>
      </c>
      <c r="U129" s="21">
        <v>0</v>
      </c>
      <c r="V129" s="21">
        <v>0</v>
      </c>
      <c r="W129" s="21">
        <v>0</v>
      </c>
      <c r="X129" s="21">
        <v>0</v>
      </c>
      <c r="Y129" s="21">
        <v>0</v>
      </c>
      <c r="Z129" s="21">
        <v>0</v>
      </c>
      <c r="AA129" s="21">
        <v>0</v>
      </c>
      <c r="AB129" s="21">
        <v>0</v>
      </c>
      <c r="AC129" s="21">
        <v>0</v>
      </c>
      <c r="AD129" s="21">
        <v>0</v>
      </c>
      <c r="AE129" s="21">
        <v>0</v>
      </c>
      <c r="AF129" s="21">
        <v>0</v>
      </c>
      <c r="AG129" s="21">
        <v>112</v>
      </c>
      <c r="AH129" s="21">
        <v>4532</v>
      </c>
      <c r="AI129" s="21">
        <v>3951</v>
      </c>
      <c r="AJ129" s="21">
        <v>8</v>
      </c>
      <c r="AK129" s="21">
        <v>152</v>
      </c>
      <c r="AL129" s="21">
        <v>225</v>
      </c>
      <c r="AM129" s="21">
        <v>8</v>
      </c>
      <c r="AN129" s="21">
        <v>152</v>
      </c>
      <c r="AO129" s="21">
        <v>225</v>
      </c>
      <c r="AP129" s="21">
        <v>0</v>
      </c>
      <c r="AQ129" s="21">
        <v>0</v>
      </c>
      <c r="AR129" s="68">
        <v>0</v>
      </c>
      <c r="AS129" s="48"/>
      <c r="AT129" s="48"/>
      <c r="AU129" s="48"/>
      <c r="AV129" s="48"/>
      <c r="AW129" s="48"/>
      <c r="AX129" s="48"/>
      <c r="AY129" s="48"/>
      <c r="AZ129" s="48"/>
      <c r="BA129" s="48"/>
    </row>
    <row r="130" spans="1:53" x14ac:dyDescent="0.35">
      <c r="B130" s="17" t="s">
        <v>337</v>
      </c>
      <c r="C130" s="17" t="s">
        <v>338</v>
      </c>
      <c r="D130" s="18"/>
      <c r="E130" s="17" t="s">
        <v>339</v>
      </c>
      <c r="F130" s="21">
        <v>271</v>
      </c>
      <c r="G130" s="21">
        <v>143</v>
      </c>
      <c r="H130" s="21">
        <v>5473</v>
      </c>
      <c r="I130" s="21">
        <v>5831</v>
      </c>
      <c r="J130" s="21">
        <v>6</v>
      </c>
      <c r="K130" s="21">
        <v>143</v>
      </c>
      <c r="L130" s="21">
        <v>190</v>
      </c>
      <c r="M130" s="21">
        <v>25</v>
      </c>
      <c r="N130" s="21">
        <v>852</v>
      </c>
      <c r="O130" s="21">
        <v>989</v>
      </c>
      <c r="P130" s="21">
        <v>112</v>
      </c>
      <c r="Q130" s="21">
        <v>4478</v>
      </c>
      <c r="R130" s="21">
        <v>4652</v>
      </c>
      <c r="S130" s="21">
        <v>0</v>
      </c>
      <c r="T130" s="21">
        <v>0</v>
      </c>
      <c r="U130" s="21">
        <v>0</v>
      </c>
      <c r="V130" s="21">
        <v>0</v>
      </c>
      <c r="W130" s="21">
        <v>0</v>
      </c>
      <c r="X130" s="21">
        <v>0</v>
      </c>
      <c r="Y130" s="21">
        <v>0</v>
      </c>
      <c r="Z130" s="21">
        <v>0</v>
      </c>
      <c r="AA130" s="21">
        <v>0</v>
      </c>
      <c r="AB130" s="21">
        <v>0</v>
      </c>
      <c r="AC130" s="21">
        <v>0</v>
      </c>
      <c r="AD130" s="21">
        <v>0</v>
      </c>
      <c r="AE130" s="21">
        <v>0</v>
      </c>
      <c r="AF130" s="21">
        <v>0</v>
      </c>
      <c r="AG130" s="21">
        <v>143</v>
      </c>
      <c r="AH130" s="21">
        <v>5473</v>
      </c>
      <c r="AI130" s="21">
        <v>5831</v>
      </c>
      <c r="AJ130" s="21">
        <v>12</v>
      </c>
      <c r="AK130" s="21">
        <v>270</v>
      </c>
      <c r="AL130" s="21">
        <v>439</v>
      </c>
      <c r="AM130" s="21">
        <v>12</v>
      </c>
      <c r="AN130" s="21">
        <v>270</v>
      </c>
      <c r="AO130" s="21">
        <v>439</v>
      </c>
      <c r="AP130" s="21">
        <v>0</v>
      </c>
      <c r="AQ130" s="21">
        <v>0</v>
      </c>
      <c r="AR130" s="68">
        <v>0</v>
      </c>
      <c r="AS130" s="48"/>
      <c r="AT130" s="48"/>
      <c r="AU130" s="48"/>
      <c r="AV130" s="48"/>
      <c r="AW130" s="48"/>
      <c r="AX130" s="48"/>
      <c r="AY130" s="48"/>
      <c r="AZ130" s="48"/>
      <c r="BA130" s="48"/>
    </row>
    <row r="131" spans="1:53" x14ac:dyDescent="0.35">
      <c r="B131" s="17" t="s">
        <v>340</v>
      </c>
      <c r="C131" s="17" t="s">
        <v>341</v>
      </c>
      <c r="D131" s="18"/>
      <c r="E131" s="17" t="s">
        <v>342</v>
      </c>
      <c r="F131" s="21">
        <v>823</v>
      </c>
      <c r="G131" s="21">
        <v>300</v>
      </c>
      <c r="H131" s="21">
        <v>11892</v>
      </c>
      <c r="I131" s="21">
        <v>12050</v>
      </c>
      <c r="J131" s="21">
        <v>32</v>
      </c>
      <c r="K131" s="21">
        <v>881</v>
      </c>
      <c r="L131" s="21">
        <v>997</v>
      </c>
      <c r="M131" s="21">
        <v>127</v>
      </c>
      <c r="N131" s="21">
        <v>4796</v>
      </c>
      <c r="O131" s="21">
        <v>4891</v>
      </c>
      <c r="P131" s="21">
        <v>141</v>
      </c>
      <c r="Q131" s="21">
        <v>6215</v>
      </c>
      <c r="R131" s="21">
        <v>6162</v>
      </c>
      <c r="S131" s="21">
        <v>0</v>
      </c>
      <c r="T131" s="21">
        <v>0</v>
      </c>
      <c r="U131" s="21">
        <v>0</v>
      </c>
      <c r="V131" s="21">
        <v>0</v>
      </c>
      <c r="W131" s="21">
        <v>0</v>
      </c>
      <c r="X131" s="21">
        <v>0</v>
      </c>
      <c r="Y131" s="108">
        <v>0</v>
      </c>
      <c r="Z131" s="108">
        <v>0</v>
      </c>
      <c r="AA131" s="108">
        <v>0</v>
      </c>
      <c r="AB131" s="108">
        <v>0</v>
      </c>
      <c r="AC131" s="108">
        <v>0</v>
      </c>
      <c r="AD131" s="108">
        <v>0</v>
      </c>
      <c r="AE131" s="108">
        <v>0</v>
      </c>
      <c r="AF131" s="108">
        <v>0</v>
      </c>
      <c r="AG131" s="21">
        <v>300</v>
      </c>
      <c r="AH131" s="21">
        <v>11892</v>
      </c>
      <c r="AI131" s="21">
        <v>12050</v>
      </c>
      <c r="AJ131" s="21">
        <v>74</v>
      </c>
      <c r="AK131" s="21">
        <v>2024</v>
      </c>
      <c r="AL131" s="21">
        <v>2792</v>
      </c>
      <c r="AM131" s="21">
        <v>74</v>
      </c>
      <c r="AN131" s="21">
        <v>2024</v>
      </c>
      <c r="AO131" s="21">
        <v>2792</v>
      </c>
      <c r="AP131" s="21">
        <v>0</v>
      </c>
      <c r="AQ131" s="21">
        <v>0</v>
      </c>
      <c r="AR131" s="68">
        <v>0</v>
      </c>
      <c r="AS131" s="48"/>
      <c r="AT131" s="48"/>
      <c r="AU131" s="48"/>
      <c r="AV131" s="48"/>
      <c r="AW131" s="48"/>
      <c r="AX131" s="48"/>
      <c r="AY131" s="48"/>
      <c r="AZ131" s="48"/>
      <c r="BA131" s="48"/>
    </row>
    <row r="132" spans="1:53" x14ac:dyDescent="0.35">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c r="AD132" s="21"/>
      <c r="AE132" s="21"/>
      <c r="AF132" s="21"/>
      <c r="AG132" s="21"/>
      <c r="AH132" s="21"/>
      <c r="AI132" s="21"/>
      <c r="AJ132" s="21"/>
      <c r="AK132" s="21"/>
      <c r="AL132" s="21"/>
      <c r="AM132" s="21"/>
      <c r="AN132" s="21"/>
      <c r="AO132" s="21"/>
      <c r="AP132" s="21"/>
      <c r="AQ132" s="21"/>
      <c r="AR132" s="68"/>
      <c r="AS132" s="48"/>
      <c r="AT132" s="48"/>
      <c r="AU132" s="48"/>
      <c r="AV132" s="48"/>
      <c r="AW132" s="48"/>
      <c r="AX132" s="48"/>
      <c r="AY132" s="48"/>
      <c r="AZ132" s="48"/>
      <c r="BA132" s="48"/>
    </row>
    <row r="133" spans="1:53" ht="13.15" x14ac:dyDescent="0.4">
      <c r="B133" s="17"/>
      <c r="C133" s="370" t="s">
        <v>1760</v>
      </c>
      <c r="D133" s="18" t="s">
        <v>343</v>
      </c>
      <c r="E133" s="17"/>
      <c r="F133" s="59">
        <v>967</v>
      </c>
      <c r="G133" s="59">
        <v>566</v>
      </c>
      <c r="H133" s="59">
        <v>21939</v>
      </c>
      <c r="I133" s="59">
        <v>24978</v>
      </c>
      <c r="J133" s="59">
        <v>26</v>
      </c>
      <c r="K133" s="59">
        <v>588</v>
      </c>
      <c r="L133" s="59">
        <v>824</v>
      </c>
      <c r="M133" s="59">
        <v>189</v>
      </c>
      <c r="N133" s="59">
        <v>7245</v>
      </c>
      <c r="O133" s="59">
        <v>7809</v>
      </c>
      <c r="P133" s="59">
        <v>351</v>
      </c>
      <c r="Q133" s="59">
        <v>14106</v>
      </c>
      <c r="R133" s="59">
        <v>16345</v>
      </c>
      <c r="S133" s="59">
        <v>0</v>
      </c>
      <c r="T133" s="59">
        <v>0</v>
      </c>
      <c r="U133" s="59">
        <v>0</v>
      </c>
      <c r="V133" s="59">
        <v>0</v>
      </c>
      <c r="W133" s="59">
        <v>0</v>
      </c>
      <c r="X133" s="59">
        <v>0</v>
      </c>
      <c r="Y133" s="59">
        <v>0</v>
      </c>
      <c r="Z133" s="59">
        <v>0</v>
      </c>
      <c r="AA133" s="59">
        <v>0</v>
      </c>
      <c r="AB133" s="59">
        <v>2</v>
      </c>
      <c r="AC133" s="59">
        <v>315</v>
      </c>
      <c r="AD133" s="59">
        <v>0</v>
      </c>
      <c r="AE133" s="59">
        <v>0</v>
      </c>
      <c r="AF133" s="59">
        <v>0</v>
      </c>
      <c r="AG133" s="59">
        <v>568</v>
      </c>
      <c r="AH133" s="59">
        <v>22254</v>
      </c>
      <c r="AI133" s="59">
        <v>24978</v>
      </c>
      <c r="AJ133" s="59">
        <v>98</v>
      </c>
      <c r="AK133" s="59">
        <v>2545</v>
      </c>
      <c r="AL133" s="59">
        <v>3855</v>
      </c>
      <c r="AM133" s="59">
        <v>98</v>
      </c>
      <c r="AN133" s="59">
        <v>2545</v>
      </c>
      <c r="AO133" s="59">
        <v>3855</v>
      </c>
      <c r="AP133" s="59">
        <v>0</v>
      </c>
      <c r="AQ133" s="59">
        <v>0</v>
      </c>
      <c r="AR133" s="94">
        <v>0</v>
      </c>
      <c r="AS133" s="48"/>
      <c r="AT133" s="48"/>
      <c r="AU133" s="48"/>
      <c r="AV133" s="48"/>
      <c r="AW133" s="48"/>
      <c r="AX133" s="48"/>
      <c r="AY133" s="48"/>
      <c r="AZ133" s="48"/>
      <c r="BA133" s="48"/>
    </row>
    <row r="134" spans="1:53" x14ac:dyDescent="0.35">
      <c r="B134" s="17" t="s">
        <v>344</v>
      </c>
      <c r="C134" s="17" t="s">
        <v>345</v>
      </c>
      <c r="D134" s="18"/>
      <c r="E134" s="17" t="s">
        <v>346</v>
      </c>
      <c r="F134" s="21">
        <v>146</v>
      </c>
      <c r="G134" s="21">
        <v>146</v>
      </c>
      <c r="H134" s="21">
        <v>5774</v>
      </c>
      <c r="I134" s="21">
        <v>6508</v>
      </c>
      <c r="J134" s="21">
        <v>4</v>
      </c>
      <c r="K134" s="21">
        <v>89</v>
      </c>
      <c r="L134" s="21">
        <v>140</v>
      </c>
      <c r="M134" s="21">
        <v>64</v>
      </c>
      <c r="N134" s="21">
        <v>2667</v>
      </c>
      <c r="O134" s="21">
        <v>2569</v>
      </c>
      <c r="P134" s="21">
        <v>78</v>
      </c>
      <c r="Q134" s="21">
        <v>3018</v>
      </c>
      <c r="R134" s="21">
        <v>3799</v>
      </c>
      <c r="S134" s="21">
        <v>0</v>
      </c>
      <c r="T134" s="21">
        <v>0</v>
      </c>
      <c r="U134" s="21">
        <v>0</v>
      </c>
      <c r="V134" s="21">
        <v>0</v>
      </c>
      <c r="W134" s="21">
        <v>0</v>
      </c>
      <c r="X134" s="21">
        <v>0</v>
      </c>
      <c r="Y134" s="21">
        <v>0</v>
      </c>
      <c r="Z134" s="21">
        <v>0</v>
      </c>
      <c r="AA134" s="21">
        <v>0</v>
      </c>
      <c r="AB134" s="21">
        <v>0</v>
      </c>
      <c r="AC134" s="21">
        <v>0</v>
      </c>
      <c r="AD134" s="21">
        <v>0</v>
      </c>
      <c r="AE134" s="21">
        <v>0</v>
      </c>
      <c r="AF134" s="21">
        <v>0</v>
      </c>
      <c r="AG134" s="21">
        <v>146</v>
      </c>
      <c r="AH134" s="21">
        <v>5774</v>
      </c>
      <c r="AI134" s="21">
        <v>6508</v>
      </c>
      <c r="AJ134" s="21">
        <v>20</v>
      </c>
      <c r="AK134" s="21">
        <v>480</v>
      </c>
      <c r="AL134" s="21">
        <v>768</v>
      </c>
      <c r="AM134" s="21">
        <v>20</v>
      </c>
      <c r="AN134" s="21">
        <v>480</v>
      </c>
      <c r="AO134" s="21">
        <v>768</v>
      </c>
      <c r="AP134" s="21">
        <v>0</v>
      </c>
      <c r="AQ134" s="21">
        <v>0</v>
      </c>
      <c r="AR134" s="68">
        <v>0</v>
      </c>
      <c r="AS134" s="48"/>
      <c r="AT134" s="48"/>
      <c r="AU134" s="48"/>
      <c r="AV134" s="48"/>
      <c r="AW134" s="48"/>
      <c r="AX134" s="48"/>
      <c r="AY134" s="48"/>
      <c r="AZ134" s="48"/>
      <c r="BA134" s="48"/>
    </row>
    <row r="135" spans="1:53" x14ac:dyDescent="0.35">
      <c r="B135" s="17" t="s">
        <v>347</v>
      </c>
      <c r="C135" s="17" t="s">
        <v>348</v>
      </c>
      <c r="D135" s="18"/>
      <c r="E135" s="17" t="s">
        <v>349</v>
      </c>
      <c r="F135" s="21">
        <v>344</v>
      </c>
      <c r="G135" s="21">
        <v>146</v>
      </c>
      <c r="H135" s="21">
        <v>5865</v>
      </c>
      <c r="I135" s="21">
        <v>6288</v>
      </c>
      <c r="J135" s="21">
        <v>10</v>
      </c>
      <c r="K135" s="21">
        <v>255</v>
      </c>
      <c r="L135" s="21">
        <v>340</v>
      </c>
      <c r="M135" s="21">
        <v>43</v>
      </c>
      <c r="N135" s="21">
        <v>1638</v>
      </c>
      <c r="O135" s="21">
        <v>1736</v>
      </c>
      <c r="P135" s="21">
        <v>93</v>
      </c>
      <c r="Q135" s="21">
        <v>3972</v>
      </c>
      <c r="R135" s="21">
        <v>4212</v>
      </c>
      <c r="S135" s="21">
        <v>0</v>
      </c>
      <c r="T135" s="21">
        <v>0</v>
      </c>
      <c r="U135" s="21">
        <v>0</v>
      </c>
      <c r="V135" s="21">
        <v>0</v>
      </c>
      <c r="W135" s="21">
        <v>0</v>
      </c>
      <c r="X135" s="21">
        <v>0</v>
      </c>
      <c r="Y135" s="21">
        <v>0</v>
      </c>
      <c r="Z135" s="21">
        <v>0</v>
      </c>
      <c r="AA135" s="21">
        <v>0</v>
      </c>
      <c r="AB135" s="21">
        <v>0</v>
      </c>
      <c r="AC135" s="21">
        <v>0</v>
      </c>
      <c r="AD135" s="21">
        <v>0</v>
      </c>
      <c r="AE135" s="21">
        <v>0</v>
      </c>
      <c r="AF135" s="21">
        <v>0</v>
      </c>
      <c r="AG135" s="21">
        <v>146</v>
      </c>
      <c r="AH135" s="21">
        <v>5865</v>
      </c>
      <c r="AI135" s="21">
        <v>6288</v>
      </c>
      <c r="AJ135" s="21">
        <v>37</v>
      </c>
      <c r="AK135" s="21">
        <v>1081</v>
      </c>
      <c r="AL135" s="21">
        <v>1597</v>
      </c>
      <c r="AM135" s="21">
        <v>37</v>
      </c>
      <c r="AN135" s="21">
        <v>1081</v>
      </c>
      <c r="AO135" s="21">
        <v>1597</v>
      </c>
      <c r="AP135" s="21">
        <v>0</v>
      </c>
      <c r="AQ135" s="21">
        <v>0</v>
      </c>
      <c r="AR135" s="68">
        <v>0</v>
      </c>
      <c r="AS135" s="48"/>
      <c r="AT135" s="48"/>
      <c r="AU135" s="48"/>
      <c r="AV135" s="48"/>
      <c r="AW135" s="48"/>
      <c r="AX135" s="48"/>
      <c r="AY135" s="48"/>
      <c r="AZ135" s="48"/>
      <c r="BA135" s="48"/>
    </row>
    <row r="136" spans="1:53" x14ac:dyDescent="0.35">
      <c r="B136" s="17" t="s">
        <v>350</v>
      </c>
      <c r="C136" s="17" t="s">
        <v>351</v>
      </c>
      <c r="D136" s="18"/>
      <c r="E136" s="17" t="s">
        <v>352</v>
      </c>
      <c r="F136" s="21">
        <v>238</v>
      </c>
      <c r="G136" s="21">
        <v>135</v>
      </c>
      <c r="H136" s="21">
        <v>5548</v>
      </c>
      <c r="I136" s="21">
        <v>6078</v>
      </c>
      <c r="J136" s="21">
        <v>7</v>
      </c>
      <c r="K136" s="21">
        <v>154</v>
      </c>
      <c r="L136" s="21">
        <v>225</v>
      </c>
      <c r="M136" s="21">
        <v>44</v>
      </c>
      <c r="N136" s="21">
        <v>1752</v>
      </c>
      <c r="O136" s="21">
        <v>1868</v>
      </c>
      <c r="P136" s="21">
        <v>84</v>
      </c>
      <c r="Q136" s="21">
        <v>3642</v>
      </c>
      <c r="R136" s="21">
        <v>3985</v>
      </c>
      <c r="S136" s="21">
        <v>0</v>
      </c>
      <c r="T136" s="21">
        <v>0</v>
      </c>
      <c r="U136" s="21">
        <v>0</v>
      </c>
      <c r="V136" s="21">
        <v>0</v>
      </c>
      <c r="W136" s="21">
        <v>0</v>
      </c>
      <c r="X136" s="21">
        <v>0</v>
      </c>
      <c r="Y136" s="21">
        <v>0</v>
      </c>
      <c r="Z136" s="21">
        <v>0</v>
      </c>
      <c r="AA136" s="21">
        <v>0</v>
      </c>
      <c r="AB136" s="21">
        <v>2</v>
      </c>
      <c r="AC136" s="21">
        <v>315</v>
      </c>
      <c r="AD136" s="21">
        <v>0</v>
      </c>
      <c r="AE136" s="21">
        <v>0</v>
      </c>
      <c r="AF136" s="21">
        <v>0</v>
      </c>
      <c r="AG136" s="21">
        <v>137</v>
      </c>
      <c r="AH136" s="21">
        <v>5863</v>
      </c>
      <c r="AI136" s="21">
        <v>6078</v>
      </c>
      <c r="AJ136" s="21">
        <v>22</v>
      </c>
      <c r="AK136" s="21">
        <v>577</v>
      </c>
      <c r="AL136" s="21">
        <v>824</v>
      </c>
      <c r="AM136" s="21">
        <v>22</v>
      </c>
      <c r="AN136" s="21">
        <v>577</v>
      </c>
      <c r="AO136" s="21">
        <v>824</v>
      </c>
      <c r="AP136" s="21">
        <v>0</v>
      </c>
      <c r="AQ136" s="21">
        <v>0</v>
      </c>
      <c r="AR136" s="68">
        <v>0</v>
      </c>
      <c r="AS136" s="48"/>
      <c r="AT136" s="48"/>
      <c r="AU136" s="48"/>
      <c r="AV136" s="48"/>
      <c r="AW136" s="48"/>
      <c r="AX136" s="48"/>
      <c r="AY136" s="48"/>
      <c r="AZ136" s="48"/>
      <c r="BA136" s="48"/>
    </row>
    <row r="137" spans="1:53" x14ac:dyDescent="0.35">
      <c r="B137" s="17" t="s">
        <v>353</v>
      </c>
      <c r="C137" s="17" t="s">
        <v>354</v>
      </c>
      <c r="D137" s="18"/>
      <c r="E137" s="17" t="s">
        <v>355</v>
      </c>
      <c r="F137" s="21">
        <v>239</v>
      </c>
      <c r="G137" s="21">
        <v>139</v>
      </c>
      <c r="H137" s="21">
        <v>4752</v>
      </c>
      <c r="I137" s="21">
        <v>6104</v>
      </c>
      <c r="J137" s="21">
        <v>5</v>
      </c>
      <c r="K137" s="21">
        <v>90</v>
      </c>
      <c r="L137" s="21">
        <v>119</v>
      </c>
      <c r="M137" s="21">
        <v>38</v>
      </c>
      <c r="N137" s="21">
        <v>1188</v>
      </c>
      <c r="O137" s="21">
        <v>1636</v>
      </c>
      <c r="P137" s="21">
        <v>96</v>
      </c>
      <c r="Q137" s="21">
        <v>3474</v>
      </c>
      <c r="R137" s="21">
        <v>4349</v>
      </c>
      <c r="S137" s="21">
        <v>0</v>
      </c>
      <c r="T137" s="21">
        <v>0</v>
      </c>
      <c r="U137" s="21">
        <v>0</v>
      </c>
      <c r="V137" s="21">
        <v>0</v>
      </c>
      <c r="W137" s="21">
        <v>0</v>
      </c>
      <c r="X137" s="21">
        <v>0</v>
      </c>
      <c r="Y137" s="21">
        <v>0</v>
      </c>
      <c r="Z137" s="21">
        <v>0</v>
      </c>
      <c r="AA137" s="21">
        <v>0</v>
      </c>
      <c r="AB137" s="21">
        <v>0</v>
      </c>
      <c r="AC137" s="21">
        <v>0</v>
      </c>
      <c r="AD137" s="21">
        <v>0</v>
      </c>
      <c r="AE137" s="21">
        <v>0</v>
      </c>
      <c r="AF137" s="21">
        <v>0</v>
      </c>
      <c r="AG137" s="21">
        <v>139</v>
      </c>
      <c r="AH137" s="21">
        <v>4752</v>
      </c>
      <c r="AI137" s="21">
        <v>6104</v>
      </c>
      <c r="AJ137" s="21">
        <v>19</v>
      </c>
      <c r="AK137" s="21">
        <v>407</v>
      </c>
      <c r="AL137" s="21">
        <v>666</v>
      </c>
      <c r="AM137" s="21">
        <v>19</v>
      </c>
      <c r="AN137" s="21">
        <v>407</v>
      </c>
      <c r="AO137" s="21">
        <v>666</v>
      </c>
      <c r="AP137" s="21">
        <v>0</v>
      </c>
      <c r="AQ137" s="21">
        <v>0</v>
      </c>
      <c r="AR137" s="68">
        <v>0</v>
      </c>
      <c r="AS137" s="48"/>
      <c r="AT137" s="48"/>
      <c r="AU137" s="48"/>
      <c r="AV137" s="48"/>
      <c r="AW137" s="48"/>
      <c r="AX137" s="48"/>
      <c r="AY137" s="48"/>
      <c r="AZ137" s="48"/>
      <c r="BA137" s="48"/>
    </row>
    <row r="138" spans="1:53" x14ac:dyDescent="0.35">
      <c r="B138" s="17" t="s">
        <v>356</v>
      </c>
      <c r="C138" s="17" t="s">
        <v>357</v>
      </c>
      <c r="D138" s="18"/>
      <c r="E138" s="17" t="s">
        <v>358</v>
      </c>
      <c r="F138" s="21">
        <v>0</v>
      </c>
      <c r="G138" s="21">
        <v>0</v>
      </c>
      <c r="H138" s="21">
        <v>0</v>
      </c>
      <c r="I138" s="21">
        <v>0</v>
      </c>
      <c r="J138" s="21">
        <v>0</v>
      </c>
      <c r="K138" s="21">
        <v>0</v>
      </c>
      <c r="L138" s="21">
        <v>0</v>
      </c>
      <c r="M138" s="21">
        <v>0</v>
      </c>
      <c r="N138" s="21">
        <v>0</v>
      </c>
      <c r="O138" s="21">
        <v>0</v>
      </c>
      <c r="P138" s="21">
        <v>0</v>
      </c>
      <c r="Q138" s="21">
        <v>0</v>
      </c>
      <c r="R138" s="21">
        <v>0</v>
      </c>
      <c r="S138" s="21">
        <v>0</v>
      </c>
      <c r="T138" s="21">
        <v>0</v>
      </c>
      <c r="U138" s="21">
        <v>0</v>
      </c>
      <c r="V138" s="21">
        <v>0</v>
      </c>
      <c r="W138" s="21">
        <v>0</v>
      </c>
      <c r="X138" s="21">
        <v>0</v>
      </c>
      <c r="Y138" s="21">
        <v>0</v>
      </c>
      <c r="Z138" s="21">
        <v>0</v>
      </c>
      <c r="AA138" s="21">
        <v>0</v>
      </c>
      <c r="AB138" s="21">
        <v>0</v>
      </c>
      <c r="AC138" s="21">
        <v>0</v>
      </c>
      <c r="AD138" s="21">
        <v>0</v>
      </c>
      <c r="AE138" s="21">
        <v>0</v>
      </c>
      <c r="AF138" s="21">
        <v>0</v>
      </c>
      <c r="AG138" s="21">
        <v>0</v>
      </c>
      <c r="AH138" s="21">
        <v>0</v>
      </c>
      <c r="AI138" s="21">
        <v>0</v>
      </c>
      <c r="AJ138" s="21">
        <v>0</v>
      </c>
      <c r="AK138" s="21">
        <v>0</v>
      </c>
      <c r="AL138" s="21">
        <v>0</v>
      </c>
      <c r="AM138" s="21">
        <v>0</v>
      </c>
      <c r="AN138" s="21">
        <v>0</v>
      </c>
      <c r="AO138" s="21">
        <v>0</v>
      </c>
      <c r="AP138" s="21">
        <v>0</v>
      </c>
      <c r="AQ138" s="21">
        <v>0</v>
      </c>
      <c r="AR138" s="68">
        <v>0</v>
      </c>
      <c r="AS138" s="48"/>
      <c r="AT138" s="48"/>
      <c r="AU138" s="48"/>
      <c r="AV138" s="48"/>
      <c r="AW138" s="48"/>
      <c r="AX138" s="48"/>
      <c r="AY138" s="48"/>
      <c r="AZ138" s="48"/>
      <c r="BA138" s="48"/>
    </row>
    <row r="139" spans="1:53" x14ac:dyDescent="0.35">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c r="AD139" s="21"/>
      <c r="AE139" s="21"/>
      <c r="AF139" s="21"/>
      <c r="AG139" s="21"/>
      <c r="AH139" s="21"/>
      <c r="AI139" s="21"/>
      <c r="AJ139" s="21"/>
      <c r="AK139" s="21"/>
      <c r="AL139" s="21"/>
      <c r="AM139" s="21"/>
      <c r="AN139" s="21"/>
      <c r="AO139" s="21"/>
      <c r="AP139" s="21"/>
      <c r="AQ139" s="21"/>
      <c r="AR139" s="68"/>
      <c r="AS139" s="48"/>
      <c r="AT139" s="48"/>
      <c r="AU139" s="48"/>
      <c r="AV139" s="48"/>
      <c r="AW139" s="48"/>
      <c r="AX139" s="48"/>
      <c r="AY139" s="48"/>
      <c r="AZ139" s="48"/>
      <c r="BA139" s="48"/>
    </row>
    <row r="140" spans="1:53" ht="13.15" x14ac:dyDescent="0.4">
      <c r="C140" s="10" t="s">
        <v>359</v>
      </c>
      <c r="D140" s="11" t="s">
        <v>360</v>
      </c>
      <c r="F140" s="59">
        <v>3217</v>
      </c>
      <c r="G140" s="59">
        <v>1161</v>
      </c>
      <c r="H140" s="59">
        <v>52050</v>
      </c>
      <c r="I140" s="59">
        <v>55051</v>
      </c>
      <c r="J140" s="59">
        <v>121</v>
      </c>
      <c r="K140" s="59">
        <v>3339</v>
      </c>
      <c r="L140" s="59">
        <v>4312</v>
      </c>
      <c r="M140" s="59">
        <v>306</v>
      </c>
      <c r="N140" s="59">
        <v>13022</v>
      </c>
      <c r="O140" s="59">
        <v>13553</v>
      </c>
      <c r="P140" s="59">
        <v>734</v>
      </c>
      <c r="Q140" s="59">
        <v>35689</v>
      </c>
      <c r="R140" s="59">
        <v>37186</v>
      </c>
      <c r="S140" s="59">
        <v>0</v>
      </c>
      <c r="T140" s="59">
        <v>0</v>
      </c>
      <c r="U140" s="59">
        <v>0</v>
      </c>
      <c r="V140" s="59">
        <v>0</v>
      </c>
      <c r="W140" s="59">
        <v>0</v>
      </c>
      <c r="X140" s="59">
        <v>0</v>
      </c>
      <c r="Y140" s="59">
        <v>0</v>
      </c>
      <c r="Z140" s="59">
        <v>0</v>
      </c>
      <c r="AA140" s="59">
        <v>0</v>
      </c>
      <c r="AB140" s="59">
        <v>0</v>
      </c>
      <c r="AC140" s="59">
        <v>0</v>
      </c>
      <c r="AD140" s="59">
        <v>0</v>
      </c>
      <c r="AE140" s="59">
        <v>0</v>
      </c>
      <c r="AF140" s="59">
        <v>0</v>
      </c>
      <c r="AG140" s="59">
        <v>1161</v>
      </c>
      <c r="AH140" s="59">
        <v>52050</v>
      </c>
      <c r="AI140" s="59">
        <v>55051</v>
      </c>
      <c r="AJ140" s="59">
        <v>225</v>
      </c>
      <c r="AK140" s="59">
        <v>5702</v>
      </c>
      <c r="AL140" s="59">
        <v>8709</v>
      </c>
      <c r="AM140" s="59">
        <v>225</v>
      </c>
      <c r="AN140" s="59">
        <v>5702</v>
      </c>
      <c r="AO140" s="59">
        <v>6889</v>
      </c>
      <c r="AP140" s="59">
        <v>0</v>
      </c>
      <c r="AQ140" s="59">
        <v>0</v>
      </c>
      <c r="AR140" s="94">
        <v>0</v>
      </c>
      <c r="AS140" s="48"/>
      <c r="AT140" s="48"/>
      <c r="AU140" s="48"/>
      <c r="AV140" s="48"/>
      <c r="AW140" s="48"/>
      <c r="AX140" s="48"/>
      <c r="AY140" s="48"/>
      <c r="AZ140" s="48"/>
      <c r="BA140" s="48"/>
    </row>
    <row r="141" spans="1:53" x14ac:dyDescent="0.35">
      <c r="A141" s="26"/>
      <c r="B141" s="26" t="s">
        <v>361</v>
      </c>
      <c r="C141" s="26" t="s">
        <v>362</v>
      </c>
      <c r="D141" s="30"/>
      <c r="E141" s="26" t="s">
        <v>363</v>
      </c>
      <c r="F141" s="21">
        <v>1599</v>
      </c>
      <c r="G141" s="21">
        <v>449</v>
      </c>
      <c r="H141" s="21">
        <v>20680</v>
      </c>
      <c r="I141" s="21">
        <v>21668</v>
      </c>
      <c r="J141" s="21">
        <v>38</v>
      </c>
      <c r="K141" s="21">
        <v>1081</v>
      </c>
      <c r="L141" s="21">
        <v>1370</v>
      </c>
      <c r="M141" s="21">
        <v>132</v>
      </c>
      <c r="N141" s="21">
        <v>6022</v>
      </c>
      <c r="O141" s="21">
        <v>5843</v>
      </c>
      <c r="P141" s="21">
        <v>279</v>
      </c>
      <c r="Q141" s="21">
        <v>13577</v>
      </c>
      <c r="R141" s="21">
        <v>14455</v>
      </c>
      <c r="S141" s="21">
        <v>0</v>
      </c>
      <c r="T141" s="21">
        <v>0</v>
      </c>
      <c r="U141" s="21">
        <v>0</v>
      </c>
      <c r="V141" s="21">
        <v>0</v>
      </c>
      <c r="W141" s="21">
        <v>0</v>
      </c>
      <c r="X141" s="21">
        <v>0</v>
      </c>
      <c r="Y141" s="21">
        <v>0</v>
      </c>
      <c r="Z141" s="21">
        <v>0</v>
      </c>
      <c r="AA141" s="21">
        <v>0</v>
      </c>
      <c r="AB141" s="21">
        <v>0</v>
      </c>
      <c r="AC141" s="21">
        <v>0</v>
      </c>
      <c r="AD141" s="21">
        <v>0</v>
      </c>
      <c r="AE141" s="21">
        <v>0</v>
      </c>
      <c r="AF141" s="21">
        <v>0</v>
      </c>
      <c r="AG141" s="21">
        <v>449</v>
      </c>
      <c r="AH141" s="21">
        <v>20680</v>
      </c>
      <c r="AI141" s="21">
        <v>21668</v>
      </c>
      <c r="AJ141" s="21">
        <v>76</v>
      </c>
      <c r="AK141" s="21">
        <v>1917</v>
      </c>
      <c r="AL141" s="21">
        <v>3134</v>
      </c>
      <c r="AM141" s="21">
        <v>76</v>
      </c>
      <c r="AN141" s="21">
        <v>1917</v>
      </c>
      <c r="AO141" s="21">
        <v>1314</v>
      </c>
      <c r="AP141" s="21">
        <v>0</v>
      </c>
      <c r="AQ141" s="21">
        <v>0</v>
      </c>
      <c r="AR141" s="68">
        <v>0</v>
      </c>
      <c r="AS141" s="48"/>
      <c r="AT141" s="48"/>
      <c r="AU141" s="48"/>
      <c r="AV141" s="48"/>
      <c r="AW141" s="48"/>
      <c r="AX141" s="48"/>
      <c r="AY141" s="48"/>
      <c r="AZ141" s="48"/>
      <c r="BA141" s="48"/>
    </row>
    <row r="142" spans="1:53" x14ac:dyDescent="0.35">
      <c r="A142" s="26"/>
      <c r="B142" s="26" t="s">
        <v>364</v>
      </c>
      <c r="C142" s="26" t="s">
        <v>365</v>
      </c>
      <c r="D142" s="30"/>
      <c r="E142" s="26" t="s">
        <v>366</v>
      </c>
      <c r="F142" s="21">
        <v>0</v>
      </c>
      <c r="G142" s="21">
        <v>0</v>
      </c>
      <c r="H142" s="21">
        <v>0</v>
      </c>
      <c r="I142" s="21">
        <v>0</v>
      </c>
      <c r="J142" s="21">
        <v>0</v>
      </c>
      <c r="K142" s="21">
        <v>0</v>
      </c>
      <c r="L142" s="21">
        <v>0</v>
      </c>
      <c r="M142" s="21">
        <v>0</v>
      </c>
      <c r="N142" s="21">
        <v>0</v>
      </c>
      <c r="O142" s="21">
        <v>0</v>
      </c>
      <c r="P142" s="21">
        <v>0</v>
      </c>
      <c r="Q142" s="21">
        <v>0</v>
      </c>
      <c r="R142" s="21">
        <v>0</v>
      </c>
      <c r="S142" s="21">
        <v>0</v>
      </c>
      <c r="T142" s="21">
        <v>0</v>
      </c>
      <c r="U142" s="21">
        <v>0</v>
      </c>
      <c r="V142" s="21">
        <v>0</v>
      </c>
      <c r="W142" s="21">
        <v>0</v>
      </c>
      <c r="X142" s="21">
        <v>0</v>
      </c>
      <c r="Y142" s="21">
        <v>0</v>
      </c>
      <c r="Z142" s="21">
        <v>0</v>
      </c>
      <c r="AA142" s="21">
        <v>0</v>
      </c>
      <c r="AB142" s="21">
        <v>0</v>
      </c>
      <c r="AC142" s="21">
        <v>0</v>
      </c>
      <c r="AD142" s="21">
        <v>0</v>
      </c>
      <c r="AE142" s="21">
        <v>0</v>
      </c>
      <c r="AF142" s="21">
        <v>0</v>
      </c>
      <c r="AG142" s="21">
        <v>0</v>
      </c>
      <c r="AH142" s="21">
        <v>0</v>
      </c>
      <c r="AI142" s="21">
        <v>0</v>
      </c>
      <c r="AJ142" s="21">
        <v>0</v>
      </c>
      <c r="AK142" s="21">
        <v>0</v>
      </c>
      <c r="AL142" s="21">
        <v>0</v>
      </c>
      <c r="AM142" s="21">
        <v>0</v>
      </c>
      <c r="AN142" s="21">
        <v>0</v>
      </c>
      <c r="AO142" s="21">
        <v>0</v>
      </c>
      <c r="AP142" s="21">
        <v>0</v>
      </c>
      <c r="AQ142" s="21">
        <v>0</v>
      </c>
      <c r="AR142" s="68">
        <v>0</v>
      </c>
      <c r="AS142" s="48"/>
      <c r="AT142" s="48"/>
      <c r="AU142" s="48"/>
      <c r="AV142" s="48"/>
      <c r="AW142" s="48"/>
      <c r="AX142" s="48"/>
      <c r="AY142" s="48"/>
      <c r="AZ142" s="48"/>
      <c r="BA142" s="48"/>
    </row>
    <row r="143" spans="1:53" x14ac:dyDescent="0.35">
      <c r="A143" s="26"/>
      <c r="B143" s="26" t="s">
        <v>367</v>
      </c>
      <c r="C143" s="26" t="s">
        <v>368</v>
      </c>
      <c r="D143" s="30"/>
      <c r="E143" s="26" t="s">
        <v>369</v>
      </c>
      <c r="F143" s="21">
        <v>372</v>
      </c>
      <c r="G143" s="21">
        <v>179</v>
      </c>
      <c r="H143" s="21">
        <v>8146</v>
      </c>
      <c r="I143" s="21">
        <v>8188</v>
      </c>
      <c r="J143" s="21">
        <v>15</v>
      </c>
      <c r="K143" s="21">
        <v>468</v>
      </c>
      <c r="L143" s="21">
        <v>529</v>
      </c>
      <c r="M143" s="21">
        <v>51</v>
      </c>
      <c r="N143" s="21">
        <v>2176</v>
      </c>
      <c r="O143" s="21">
        <v>2179</v>
      </c>
      <c r="P143" s="21">
        <v>113</v>
      </c>
      <c r="Q143" s="21">
        <v>5502</v>
      </c>
      <c r="R143" s="21">
        <v>5480</v>
      </c>
      <c r="S143" s="108">
        <v>0</v>
      </c>
      <c r="T143" s="108">
        <v>0</v>
      </c>
      <c r="U143" s="108">
        <v>0</v>
      </c>
      <c r="V143" s="21">
        <v>0</v>
      </c>
      <c r="W143" s="21">
        <v>0</v>
      </c>
      <c r="X143" s="21">
        <v>0</v>
      </c>
      <c r="Y143" s="108">
        <v>0</v>
      </c>
      <c r="Z143" s="108">
        <v>0</v>
      </c>
      <c r="AA143" s="108">
        <v>0</v>
      </c>
      <c r="AB143" s="108">
        <v>0</v>
      </c>
      <c r="AC143" s="108">
        <v>0</v>
      </c>
      <c r="AD143" s="108">
        <v>0</v>
      </c>
      <c r="AE143" s="108">
        <v>0</v>
      </c>
      <c r="AF143" s="108">
        <v>0</v>
      </c>
      <c r="AG143" s="21">
        <v>179</v>
      </c>
      <c r="AH143" s="21">
        <v>8146</v>
      </c>
      <c r="AI143" s="21">
        <v>8188</v>
      </c>
      <c r="AJ143" s="21">
        <v>28</v>
      </c>
      <c r="AK143" s="21">
        <v>701</v>
      </c>
      <c r="AL143" s="21">
        <v>997</v>
      </c>
      <c r="AM143" s="21">
        <v>28</v>
      </c>
      <c r="AN143" s="21">
        <v>701</v>
      </c>
      <c r="AO143" s="21">
        <v>997</v>
      </c>
      <c r="AP143" s="21">
        <v>0</v>
      </c>
      <c r="AQ143" s="21">
        <v>0</v>
      </c>
      <c r="AR143" s="68">
        <v>0</v>
      </c>
      <c r="AS143" s="48"/>
      <c r="AT143" s="48"/>
      <c r="AU143" s="48"/>
      <c r="AV143" s="48"/>
      <c r="AW143" s="48"/>
      <c r="AX143" s="48"/>
      <c r="AY143" s="48"/>
      <c r="AZ143" s="48"/>
      <c r="BA143" s="48"/>
    </row>
    <row r="144" spans="1:53" x14ac:dyDescent="0.35">
      <c r="A144" s="26"/>
      <c r="B144" s="26" t="s">
        <v>370</v>
      </c>
      <c r="C144" s="26" t="s">
        <v>371</v>
      </c>
      <c r="D144" s="30"/>
      <c r="E144" s="26" t="s">
        <v>372</v>
      </c>
      <c r="F144" s="21">
        <v>633</v>
      </c>
      <c r="G144" s="21">
        <v>228</v>
      </c>
      <c r="H144" s="21">
        <v>10054</v>
      </c>
      <c r="I144" s="21">
        <v>10469</v>
      </c>
      <c r="J144" s="21">
        <v>29</v>
      </c>
      <c r="K144" s="21">
        <v>738</v>
      </c>
      <c r="L144" s="21">
        <v>999</v>
      </c>
      <c r="M144" s="21">
        <v>45</v>
      </c>
      <c r="N144" s="21">
        <v>1792</v>
      </c>
      <c r="O144" s="21">
        <v>1957</v>
      </c>
      <c r="P144" s="21">
        <v>154</v>
      </c>
      <c r="Q144" s="21">
        <v>7524</v>
      </c>
      <c r="R144" s="21">
        <v>7513</v>
      </c>
      <c r="S144" s="21">
        <v>0</v>
      </c>
      <c r="T144" s="21">
        <v>0</v>
      </c>
      <c r="U144" s="21">
        <v>0</v>
      </c>
      <c r="V144" s="21">
        <v>0</v>
      </c>
      <c r="W144" s="21">
        <v>0</v>
      </c>
      <c r="X144" s="21">
        <v>0</v>
      </c>
      <c r="Y144" s="21">
        <v>0</v>
      </c>
      <c r="Z144" s="21">
        <v>0</v>
      </c>
      <c r="AA144" s="21">
        <v>0</v>
      </c>
      <c r="AB144" s="21">
        <v>0</v>
      </c>
      <c r="AC144" s="21">
        <v>0</v>
      </c>
      <c r="AD144" s="21">
        <v>0</v>
      </c>
      <c r="AE144" s="21">
        <v>0</v>
      </c>
      <c r="AF144" s="21">
        <v>0</v>
      </c>
      <c r="AG144" s="21">
        <v>228</v>
      </c>
      <c r="AH144" s="21">
        <v>10054</v>
      </c>
      <c r="AI144" s="21">
        <v>10469</v>
      </c>
      <c r="AJ144" s="21">
        <v>42</v>
      </c>
      <c r="AK144" s="21">
        <v>1045</v>
      </c>
      <c r="AL144" s="21">
        <v>1497</v>
      </c>
      <c r="AM144" s="21">
        <v>42</v>
      </c>
      <c r="AN144" s="21">
        <v>1045</v>
      </c>
      <c r="AO144" s="21">
        <v>1497</v>
      </c>
      <c r="AP144" s="21">
        <v>0</v>
      </c>
      <c r="AQ144" s="21">
        <v>0</v>
      </c>
      <c r="AR144" s="68">
        <v>0</v>
      </c>
      <c r="AS144" s="48"/>
      <c r="AT144" s="48"/>
      <c r="AU144" s="48"/>
      <c r="AV144" s="48"/>
      <c r="AW144" s="48"/>
      <c r="AX144" s="48"/>
      <c r="AY144" s="48"/>
      <c r="AZ144" s="48"/>
      <c r="BA144" s="48"/>
    </row>
    <row r="145" spans="1:53" x14ac:dyDescent="0.35">
      <c r="A145" s="26"/>
      <c r="B145" s="26" t="s">
        <v>373</v>
      </c>
      <c r="C145" s="26" t="s">
        <v>374</v>
      </c>
      <c r="D145" s="30"/>
      <c r="E145" s="26" t="s">
        <v>375</v>
      </c>
      <c r="F145" s="21">
        <v>159</v>
      </c>
      <c r="G145" s="21">
        <v>83</v>
      </c>
      <c r="H145" s="21">
        <v>4398</v>
      </c>
      <c r="I145" s="21">
        <v>4815</v>
      </c>
      <c r="J145" s="21">
        <v>14</v>
      </c>
      <c r="K145" s="21">
        <v>368</v>
      </c>
      <c r="L145" s="21">
        <v>589</v>
      </c>
      <c r="M145" s="21">
        <v>18</v>
      </c>
      <c r="N145" s="21">
        <v>781</v>
      </c>
      <c r="O145" s="21">
        <v>987</v>
      </c>
      <c r="P145" s="21">
        <v>51</v>
      </c>
      <c r="Q145" s="21">
        <v>3249</v>
      </c>
      <c r="R145" s="21">
        <v>3239</v>
      </c>
      <c r="S145" s="21">
        <v>0</v>
      </c>
      <c r="T145" s="21">
        <v>0</v>
      </c>
      <c r="U145" s="21">
        <v>0</v>
      </c>
      <c r="V145" s="21">
        <v>0</v>
      </c>
      <c r="W145" s="21">
        <v>0</v>
      </c>
      <c r="X145" s="21">
        <v>0</v>
      </c>
      <c r="Y145" s="21">
        <v>0</v>
      </c>
      <c r="Z145" s="21">
        <v>0</v>
      </c>
      <c r="AA145" s="21">
        <v>0</v>
      </c>
      <c r="AB145" s="21">
        <v>0</v>
      </c>
      <c r="AC145" s="21">
        <v>0</v>
      </c>
      <c r="AD145" s="21">
        <v>0</v>
      </c>
      <c r="AE145" s="21">
        <v>0</v>
      </c>
      <c r="AF145" s="21">
        <v>0</v>
      </c>
      <c r="AG145" s="21">
        <v>83</v>
      </c>
      <c r="AH145" s="21">
        <v>4398</v>
      </c>
      <c r="AI145" s="21">
        <v>4815</v>
      </c>
      <c r="AJ145" s="21">
        <v>23</v>
      </c>
      <c r="AK145" s="21">
        <v>599</v>
      </c>
      <c r="AL145" s="21">
        <v>995</v>
      </c>
      <c r="AM145" s="21">
        <v>23</v>
      </c>
      <c r="AN145" s="21">
        <v>599</v>
      </c>
      <c r="AO145" s="21">
        <v>995</v>
      </c>
      <c r="AP145" s="21">
        <v>0</v>
      </c>
      <c r="AQ145" s="21">
        <v>0</v>
      </c>
      <c r="AR145" s="68">
        <v>0</v>
      </c>
      <c r="AS145" s="48"/>
      <c r="AT145" s="48"/>
      <c r="AU145" s="48"/>
      <c r="AV145" s="48"/>
      <c r="AW145" s="48"/>
      <c r="AX145" s="48"/>
      <c r="AY145" s="48"/>
      <c r="AZ145" s="48"/>
      <c r="BA145" s="48"/>
    </row>
    <row r="146" spans="1:53" x14ac:dyDescent="0.35">
      <c r="A146" s="26"/>
      <c r="B146" s="26" t="s">
        <v>376</v>
      </c>
      <c r="C146" s="26" t="s">
        <v>377</v>
      </c>
      <c r="D146" s="30"/>
      <c r="E146" s="26" t="s">
        <v>378</v>
      </c>
      <c r="F146" s="21">
        <v>0</v>
      </c>
      <c r="G146" s="21">
        <v>0</v>
      </c>
      <c r="H146" s="21">
        <v>0</v>
      </c>
      <c r="I146" s="21">
        <v>0</v>
      </c>
      <c r="J146" s="21">
        <v>0</v>
      </c>
      <c r="K146" s="21">
        <v>0</v>
      </c>
      <c r="L146" s="21">
        <v>0</v>
      </c>
      <c r="M146" s="21">
        <v>0</v>
      </c>
      <c r="N146" s="21">
        <v>0</v>
      </c>
      <c r="O146" s="21">
        <v>0</v>
      </c>
      <c r="P146" s="21">
        <v>0</v>
      </c>
      <c r="Q146" s="21">
        <v>0</v>
      </c>
      <c r="R146" s="21">
        <v>0</v>
      </c>
      <c r="S146" s="21">
        <v>0</v>
      </c>
      <c r="T146" s="21">
        <v>0</v>
      </c>
      <c r="U146" s="21">
        <v>0</v>
      </c>
      <c r="V146" s="21">
        <v>0</v>
      </c>
      <c r="W146" s="21">
        <v>0</v>
      </c>
      <c r="X146" s="21">
        <v>0</v>
      </c>
      <c r="Y146" s="21">
        <v>0</v>
      </c>
      <c r="Z146" s="21">
        <v>0</v>
      </c>
      <c r="AA146" s="21">
        <v>0</v>
      </c>
      <c r="AB146" s="21">
        <v>0</v>
      </c>
      <c r="AC146" s="21">
        <v>0</v>
      </c>
      <c r="AD146" s="21">
        <v>0</v>
      </c>
      <c r="AE146" s="21">
        <v>0</v>
      </c>
      <c r="AF146" s="21">
        <v>0</v>
      </c>
      <c r="AG146" s="21">
        <v>0</v>
      </c>
      <c r="AH146" s="21">
        <v>0</v>
      </c>
      <c r="AI146" s="21">
        <v>0</v>
      </c>
      <c r="AJ146" s="21">
        <v>0</v>
      </c>
      <c r="AK146" s="21">
        <v>0</v>
      </c>
      <c r="AL146" s="21">
        <v>0</v>
      </c>
      <c r="AM146" s="21">
        <v>0</v>
      </c>
      <c r="AN146" s="21">
        <v>0</v>
      </c>
      <c r="AO146" s="21">
        <v>0</v>
      </c>
      <c r="AP146" s="21">
        <v>0</v>
      </c>
      <c r="AQ146" s="21">
        <v>0</v>
      </c>
      <c r="AR146" s="68">
        <v>0</v>
      </c>
      <c r="AS146" s="48"/>
      <c r="AT146" s="48"/>
      <c r="AU146" s="48"/>
      <c r="AV146" s="48"/>
      <c r="AW146" s="48"/>
      <c r="AX146" s="48"/>
      <c r="AY146" s="48"/>
      <c r="AZ146" s="48"/>
      <c r="BA146" s="48"/>
    </row>
    <row r="147" spans="1:53" x14ac:dyDescent="0.35">
      <c r="A147" s="26"/>
      <c r="B147" s="26" t="s">
        <v>379</v>
      </c>
      <c r="C147" s="26" t="s">
        <v>380</v>
      </c>
      <c r="D147" s="30"/>
      <c r="E147" s="26" t="s">
        <v>381</v>
      </c>
      <c r="F147" s="21">
        <v>454</v>
      </c>
      <c r="G147" s="21">
        <v>222</v>
      </c>
      <c r="H147" s="21">
        <v>8772</v>
      </c>
      <c r="I147" s="21">
        <v>9911</v>
      </c>
      <c r="J147" s="21">
        <v>25</v>
      </c>
      <c r="K147" s="21">
        <v>684</v>
      </c>
      <c r="L147" s="21">
        <v>825</v>
      </c>
      <c r="M147" s="21">
        <v>60</v>
      </c>
      <c r="N147" s="21">
        <v>2251</v>
      </c>
      <c r="O147" s="21">
        <v>2587</v>
      </c>
      <c r="P147" s="21">
        <v>137</v>
      </c>
      <c r="Q147" s="21">
        <v>5837</v>
      </c>
      <c r="R147" s="21">
        <v>6499</v>
      </c>
      <c r="S147" s="21">
        <v>0</v>
      </c>
      <c r="T147" s="21">
        <v>0</v>
      </c>
      <c r="U147" s="21">
        <v>0</v>
      </c>
      <c r="V147" s="21">
        <v>0</v>
      </c>
      <c r="W147" s="21">
        <v>0</v>
      </c>
      <c r="X147" s="21">
        <v>0</v>
      </c>
      <c r="Y147" s="21">
        <v>0</v>
      </c>
      <c r="Z147" s="21">
        <v>0</v>
      </c>
      <c r="AA147" s="21">
        <v>0</v>
      </c>
      <c r="AB147" s="21">
        <v>0</v>
      </c>
      <c r="AC147" s="21">
        <v>0</v>
      </c>
      <c r="AD147" s="21">
        <v>0</v>
      </c>
      <c r="AE147" s="21">
        <v>0</v>
      </c>
      <c r="AF147" s="21">
        <v>0</v>
      </c>
      <c r="AG147" s="21">
        <v>222</v>
      </c>
      <c r="AH147" s="21">
        <v>8772</v>
      </c>
      <c r="AI147" s="21">
        <v>9911</v>
      </c>
      <c r="AJ147" s="21">
        <v>56</v>
      </c>
      <c r="AK147" s="21">
        <v>1440</v>
      </c>
      <c r="AL147" s="21">
        <v>2086</v>
      </c>
      <c r="AM147" s="21">
        <v>56</v>
      </c>
      <c r="AN147" s="21">
        <v>1440</v>
      </c>
      <c r="AO147" s="21">
        <v>2086</v>
      </c>
      <c r="AP147" s="21">
        <v>0</v>
      </c>
      <c r="AQ147" s="21">
        <v>0</v>
      </c>
      <c r="AR147" s="68">
        <v>0</v>
      </c>
      <c r="AS147" s="48"/>
      <c r="AT147" s="48"/>
      <c r="AU147" s="48"/>
      <c r="AV147" s="48"/>
      <c r="AW147" s="48"/>
      <c r="AX147" s="48"/>
      <c r="AY147" s="48"/>
      <c r="AZ147" s="48"/>
      <c r="BA147" s="48"/>
    </row>
    <row r="148" spans="1:53" x14ac:dyDescent="0.35">
      <c r="A148" s="26"/>
      <c r="B148" s="26"/>
      <c r="C148" s="26"/>
      <c r="D148" s="30"/>
      <c r="E148" s="26"/>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c r="AQ148" s="21"/>
      <c r="AR148" s="68"/>
      <c r="AS148" s="48"/>
      <c r="AT148" s="48"/>
      <c r="AU148" s="48"/>
      <c r="AV148" s="48"/>
      <c r="AW148" s="48"/>
      <c r="AX148" s="48"/>
      <c r="AY148" s="48"/>
      <c r="AZ148" s="48"/>
      <c r="BA148" s="48"/>
    </row>
    <row r="149" spans="1:53" ht="13.15" x14ac:dyDescent="0.4">
      <c r="A149" s="26"/>
      <c r="B149" s="370"/>
      <c r="C149" s="370" t="s">
        <v>382</v>
      </c>
      <c r="D149" s="37" t="s">
        <v>383</v>
      </c>
      <c r="E149" s="370"/>
      <c r="F149" s="59">
        <v>1464</v>
      </c>
      <c r="G149" s="59">
        <v>526</v>
      </c>
      <c r="H149" s="59">
        <v>23303</v>
      </c>
      <c r="I149" s="59">
        <v>23406</v>
      </c>
      <c r="J149" s="59">
        <v>50</v>
      </c>
      <c r="K149" s="59">
        <v>1377</v>
      </c>
      <c r="L149" s="59">
        <v>1678</v>
      </c>
      <c r="M149" s="59">
        <v>218</v>
      </c>
      <c r="N149" s="59">
        <v>9409</v>
      </c>
      <c r="O149" s="59">
        <v>9011</v>
      </c>
      <c r="P149" s="59">
        <v>258</v>
      </c>
      <c r="Q149" s="59">
        <v>12517</v>
      </c>
      <c r="R149" s="59">
        <v>12717</v>
      </c>
      <c r="S149" s="59">
        <v>0</v>
      </c>
      <c r="T149" s="59">
        <v>0</v>
      </c>
      <c r="U149" s="59">
        <v>0</v>
      </c>
      <c r="V149" s="59">
        <v>0</v>
      </c>
      <c r="W149" s="59">
        <v>0</v>
      </c>
      <c r="X149" s="59">
        <v>0</v>
      </c>
      <c r="Y149" s="59">
        <v>0</v>
      </c>
      <c r="Z149" s="59">
        <v>0</v>
      </c>
      <c r="AA149" s="59">
        <v>0</v>
      </c>
      <c r="AB149" s="59">
        <v>4</v>
      </c>
      <c r="AC149" s="59">
        <v>332</v>
      </c>
      <c r="AD149" s="59">
        <v>220</v>
      </c>
      <c r="AE149" s="59">
        <v>0</v>
      </c>
      <c r="AF149" s="59">
        <v>0</v>
      </c>
      <c r="AG149" s="59">
        <v>530</v>
      </c>
      <c r="AH149" s="59">
        <v>23635</v>
      </c>
      <c r="AI149" s="59">
        <v>23626</v>
      </c>
      <c r="AJ149" s="59">
        <v>87</v>
      </c>
      <c r="AK149" s="59">
        <v>2196</v>
      </c>
      <c r="AL149" s="59">
        <v>3323</v>
      </c>
      <c r="AM149" s="59">
        <v>87</v>
      </c>
      <c r="AN149" s="59">
        <v>2196</v>
      </c>
      <c r="AO149" s="59">
        <v>3323</v>
      </c>
      <c r="AP149" s="59">
        <v>0</v>
      </c>
      <c r="AQ149" s="59">
        <v>0</v>
      </c>
      <c r="AR149" s="94">
        <v>0</v>
      </c>
      <c r="AS149" s="48"/>
      <c r="AT149" s="48"/>
      <c r="AU149" s="48"/>
      <c r="AV149" s="48"/>
      <c r="AW149" s="48"/>
      <c r="AX149" s="48"/>
      <c r="AY149" s="48"/>
      <c r="AZ149" s="48"/>
      <c r="BA149" s="48"/>
    </row>
    <row r="150" spans="1:53" x14ac:dyDescent="0.35">
      <c r="A150" s="26"/>
      <c r="B150" s="370" t="s">
        <v>384</v>
      </c>
      <c r="C150" s="370" t="s">
        <v>385</v>
      </c>
      <c r="D150" s="37"/>
      <c r="E150" s="370" t="s">
        <v>386</v>
      </c>
      <c r="F150" s="21">
        <v>0</v>
      </c>
      <c r="G150" s="21">
        <v>0</v>
      </c>
      <c r="H150" s="21">
        <v>0</v>
      </c>
      <c r="I150" s="21">
        <v>0</v>
      </c>
      <c r="J150" s="21">
        <v>0</v>
      </c>
      <c r="K150" s="21">
        <v>0</v>
      </c>
      <c r="L150" s="21">
        <v>0</v>
      </c>
      <c r="M150" s="21">
        <v>0</v>
      </c>
      <c r="N150" s="21">
        <v>0</v>
      </c>
      <c r="O150" s="21">
        <v>0</v>
      </c>
      <c r="P150" s="21">
        <v>0</v>
      </c>
      <c r="Q150" s="21">
        <v>0</v>
      </c>
      <c r="R150" s="21">
        <v>0</v>
      </c>
      <c r="S150" s="21">
        <v>0</v>
      </c>
      <c r="T150" s="21">
        <v>0</v>
      </c>
      <c r="U150" s="21">
        <v>0</v>
      </c>
      <c r="V150" s="21">
        <v>0</v>
      </c>
      <c r="W150" s="21">
        <v>0</v>
      </c>
      <c r="X150" s="21">
        <v>0</v>
      </c>
      <c r="Y150" s="21">
        <v>0</v>
      </c>
      <c r="Z150" s="21">
        <v>0</v>
      </c>
      <c r="AA150" s="21">
        <v>0</v>
      </c>
      <c r="AB150" s="21">
        <v>0</v>
      </c>
      <c r="AC150" s="21">
        <v>0</v>
      </c>
      <c r="AD150" s="21">
        <v>0</v>
      </c>
      <c r="AE150" s="21">
        <v>0</v>
      </c>
      <c r="AF150" s="21">
        <v>0</v>
      </c>
      <c r="AG150" s="21">
        <v>0</v>
      </c>
      <c r="AH150" s="21">
        <v>0</v>
      </c>
      <c r="AI150" s="21">
        <v>0</v>
      </c>
      <c r="AJ150" s="21">
        <v>0</v>
      </c>
      <c r="AK150" s="21">
        <v>0</v>
      </c>
      <c r="AL150" s="21">
        <v>0</v>
      </c>
      <c r="AM150" s="21">
        <v>0</v>
      </c>
      <c r="AN150" s="21">
        <v>0</v>
      </c>
      <c r="AO150" s="21">
        <v>0</v>
      </c>
      <c r="AP150" s="21">
        <v>0</v>
      </c>
      <c r="AQ150" s="21">
        <v>0</v>
      </c>
      <c r="AR150" s="68">
        <v>0</v>
      </c>
      <c r="AS150" s="48"/>
      <c r="AT150" s="48"/>
      <c r="AU150" s="48"/>
      <c r="AV150" s="48"/>
      <c r="AW150" s="48"/>
      <c r="AX150" s="48"/>
      <c r="AY150" s="48"/>
      <c r="AZ150" s="48"/>
      <c r="BA150" s="48"/>
    </row>
    <row r="151" spans="1:53" x14ac:dyDescent="0.35">
      <c r="A151" s="26"/>
      <c r="B151" s="370" t="s">
        <v>387</v>
      </c>
      <c r="C151" s="370" t="s">
        <v>388</v>
      </c>
      <c r="D151" s="37"/>
      <c r="E151" s="370" t="s">
        <v>389</v>
      </c>
      <c r="F151" s="21">
        <v>0</v>
      </c>
      <c r="G151" s="21">
        <v>0</v>
      </c>
      <c r="H151" s="21">
        <v>0</v>
      </c>
      <c r="I151" s="21">
        <v>0</v>
      </c>
      <c r="J151" s="21">
        <v>0</v>
      </c>
      <c r="K151" s="21">
        <v>0</v>
      </c>
      <c r="L151" s="21">
        <v>0</v>
      </c>
      <c r="M151" s="21">
        <v>0</v>
      </c>
      <c r="N151" s="21">
        <v>0</v>
      </c>
      <c r="O151" s="21">
        <v>0</v>
      </c>
      <c r="P151" s="21">
        <v>0</v>
      </c>
      <c r="Q151" s="21">
        <v>0</v>
      </c>
      <c r="R151" s="21">
        <v>0</v>
      </c>
      <c r="S151" s="21">
        <v>0</v>
      </c>
      <c r="T151" s="21">
        <v>0</v>
      </c>
      <c r="U151" s="21">
        <v>0</v>
      </c>
      <c r="V151" s="21">
        <v>0</v>
      </c>
      <c r="W151" s="21">
        <v>0</v>
      </c>
      <c r="X151" s="21">
        <v>0</v>
      </c>
      <c r="Y151" s="21">
        <v>0</v>
      </c>
      <c r="Z151" s="21">
        <v>0</v>
      </c>
      <c r="AA151" s="21">
        <v>0</v>
      </c>
      <c r="AB151" s="21">
        <v>0</v>
      </c>
      <c r="AC151" s="21">
        <v>0</v>
      </c>
      <c r="AD151" s="21">
        <v>0</v>
      </c>
      <c r="AE151" s="21">
        <v>0</v>
      </c>
      <c r="AF151" s="21">
        <v>0</v>
      </c>
      <c r="AG151" s="21">
        <v>0</v>
      </c>
      <c r="AH151" s="21">
        <v>0</v>
      </c>
      <c r="AI151" s="21">
        <v>0</v>
      </c>
      <c r="AJ151" s="21">
        <v>0</v>
      </c>
      <c r="AK151" s="21">
        <v>0</v>
      </c>
      <c r="AL151" s="21">
        <v>0</v>
      </c>
      <c r="AM151" s="21">
        <v>0</v>
      </c>
      <c r="AN151" s="21">
        <v>0</v>
      </c>
      <c r="AO151" s="21">
        <v>0</v>
      </c>
      <c r="AP151" s="21">
        <v>0</v>
      </c>
      <c r="AQ151" s="21">
        <v>0</v>
      </c>
      <c r="AR151" s="68">
        <v>0</v>
      </c>
      <c r="AS151" s="48"/>
      <c r="AT151" s="48"/>
      <c r="AU151" s="48"/>
      <c r="AV151" s="48"/>
      <c r="AW151" s="48"/>
      <c r="AX151" s="48"/>
      <c r="AY151" s="48"/>
      <c r="AZ151" s="48"/>
      <c r="BA151" s="48"/>
    </row>
    <row r="152" spans="1:53" x14ac:dyDescent="0.35">
      <c r="A152" s="26"/>
      <c r="B152" s="370" t="s">
        <v>390</v>
      </c>
      <c r="C152" s="370" t="s">
        <v>391</v>
      </c>
      <c r="D152" s="37"/>
      <c r="E152" s="370" t="s">
        <v>392</v>
      </c>
      <c r="F152" s="21">
        <v>367</v>
      </c>
      <c r="G152" s="21">
        <v>129</v>
      </c>
      <c r="H152" s="21">
        <v>5246</v>
      </c>
      <c r="I152" s="21">
        <v>5071</v>
      </c>
      <c r="J152" s="21">
        <v>10</v>
      </c>
      <c r="K152" s="21">
        <v>189</v>
      </c>
      <c r="L152" s="21">
        <v>307</v>
      </c>
      <c r="M152" s="21">
        <v>55</v>
      </c>
      <c r="N152" s="21">
        <v>2215</v>
      </c>
      <c r="O152" s="21">
        <v>1885</v>
      </c>
      <c r="P152" s="21">
        <v>64</v>
      </c>
      <c r="Q152" s="21">
        <v>2842</v>
      </c>
      <c r="R152" s="21">
        <v>2879</v>
      </c>
      <c r="S152" s="21">
        <v>0</v>
      </c>
      <c r="T152" s="21">
        <v>0</v>
      </c>
      <c r="U152" s="21">
        <v>0</v>
      </c>
      <c r="V152" s="21">
        <v>0</v>
      </c>
      <c r="W152" s="21">
        <v>0</v>
      </c>
      <c r="X152" s="21">
        <v>0</v>
      </c>
      <c r="Y152" s="21">
        <v>0</v>
      </c>
      <c r="Z152" s="21">
        <v>0</v>
      </c>
      <c r="AA152" s="21">
        <v>0</v>
      </c>
      <c r="AB152" s="21">
        <v>4</v>
      </c>
      <c r="AC152" s="21">
        <v>332</v>
      </c>
      <c r="AD152" s="21">
        <v>220</v>
      </c>
      <c r="AE152" s="21">
        <v>0</v>
      </c>
      <c r="AF152" s="21">
        <v>0</v>
      </c>
      <c r="AG152" s="21">
        <v>133</v>
      </c>
      <c r="AH152" s="21">
        <v>5578</v>
      </c>
      <c r="AI152" s="21">
        <v>5291</v>
      </c>
      <c r="AJ152" s="21">
        <v>18</v>
      </c>
      <c r="AK152" s="21">
        <v>352</v>
      </c>
      <c r="AL152" s="21">
        <v>625</v>
      </c>
      <c r="AM152" s="21">
        <v>18</v>
      </c>
      <c r="AN152" s="21">
        <v>352</v>
      </c>
      <c r="AO152" s="21">
        <v>625</v>
      </c>
      <c r="AP152" s="21">
        <v>0</v>
      </c>
      <c r="AQ152" s="21">
        <v>0</v>
      </c>
      <c r="AR152" s="68">
        <v>0</v>
      </c>
      <c r="AS152" s="48"/>
      <c r="AT152" s="48"/>
      <c r="AU152" s="48"/>
      <c r="AV152" s="48"/>
      <c r="AW152" s="48"/>
      <c r="AX152" s="48"/>
      <c r="AY152" s="48"/>
      <c r="AZ152" s="48"/>
      <c r="BA152" s="48"/>
    </row>
    <row r="153" spans="1:53" x14ac:dyDescent="0.35">
      <c r="A153" s="26"/>
      <c r="B153" s="370" t="s">
        <v>393</v>
      </c>
      <c r="C153" s="370" t="s">
        <v>394</v>
      </c>
      <c r="D153" s="37"/>
      <c r="E153" s="370" t="s">
        <v>395</v>
      </c>
      <c r="F153" s="21">
        <v>1097</v>
      </c>
      <c r="G153" s="21">
        <v>397</v>
      </c>
      <c r="H153" s="21">
        <v>18057</v>
      </c>
      <c r="I153" s="21">
        <v>18335</v>
      </c>
      <c r="J153" s="21">
        <v>40</v>
      </c>
      <c r="K153" s="21">
        <v>1188</v>
      </c>
      <c r="L153" s="21">
        <v>1371</v>
      </c>
      <c r="M153" s="21">
        <v>163</v>
      </c>
      <c r="N153" s="21">
        <v>7194</v>
      </c>
      <c r="O153" s="21">
        <v>7126</v>
      </c>
      <c r="P153" s="21">
        <v>194</v>
      </c>
      <c r="Q153" s="21">
        <v>9675</v>
      </c>
      <c r="R153" s="21">
        <v>9838</v>
      </c>
      <c r="S153" s="21">
        <v>0</v>
      </c>
      <c r="T153" s="21">
        <v>0</v>
      </c>
      <c r="U153" s="21">
        <v>0</v>
      </c>
      <c r="V153" s="21">
        <v>0</v>
      </c>
      <c r="W153" s="21">
        <v>0</v>
      </c>
      <c r="X153" s="21">
        <v>0</v>
      </c>
      <c r="Y153" s="21">
        <v>0</v>
      </c>
      <c r="Z153" s="21">
        <v>0</v>
      </c>
      <c r="AA153" s="21">
        <v>0</v>
      </c>
      <c r="AB153" s="21">
        <v>0</v>
      </c>
      <c r="AC153" s="21">
        <v>0</v>
      </c>
      <c r="AD153" s="21">
        <v>0</v>
      </c>
      <c r="AE153" s="21">
        <v>0</v>
      </c>
      <c r="AF153" s="21">
        <v>0</v>
      </c>
      <c r="AG153" s="21">
        <v>397</v>
      </c>
      <c r="AH153" s="21">
        <v>18057</v>
      </c>
      <c r="AI153" s="21">
        <v>18335</v>
      </c>
      <c r="AJ153" s="21">
        <v>69</v>
      </c>
      <c r="AK153" s="21">
        <v>1844</v>
      </c>
      <c r="AL153" s="21">
        <v>2698</v>
      </c>
      <c r="AM153" s="21">
        <v>69</v>
      </c>
      <c r="AN153" s="21">
        <v>1844</v>
      </c>
      <c r="AO153" s="21">
        <v>2698</v>
      </c>
      <c r="AP153" s="21">
        <v>0</v>
      </c>
      <c r="AQ153" s="21">
        <v>0</v>
      </c>
      <c r="AR153" s="68">
        <v>0</v>
      </c>
      <c r="AS153" s="48"/>
      <c r="AT153" s="48"/>
      <c r="AU153" s="48"/>
      <c r="AV153" s="48"/>
      <c r="AW153" s="48"/>
      <c r="AX153" s="48"/>
      <c r="AY153" s="48"/>
      <c r="AZ153" s="48"/>
      <c r="BA153" s="48"/>
    </row>
    <row r="154" spans="1:53" x14ac:dyDescent="0.35">
      <c r="A154" s="26"/>
      <c r="B154" s="370" t="s">
        <v>396</v>
      </c>
      <c r="C154" s="370" t="s">
        <v>397</v>
      </c>
      <c r="D154" s="37"/>
      <c r="E154" s="370" t="s">
        <v>398</v>
      </c>
      <c r="F154" s="21">
        <v>0</v>
      </c>
      <c r="G154" s="21">
        <v>0</v>
      </c>
      <c r="H154" s="21">
        <v>0</v>
      </c>
      <c r="I154" s="21">
        <v>0</v>
      </c>
      <c r="J154" s="21">
        <v>0</v>
      </c>
      <c r="K154" s="21">
        <v>0</v>
      </c>
      <c r="L154" s="21">
        <v>0</v>
      </c>
      <c r="M154" s="21">
        <v>0</v>
      </c>
      <c r="N154" s="21">
        <v>0</v>
      </c>
      <c r="O154" s="21">
        <v>0</v>
      </c>
      <c r="P154" s="21">
        <v>0</v>
      </c>
      <c r="Q154" s="21">
        <v>0</v>
      </c>
      <c r="R154" s="21">
        <v>0</v>
      </c>
      <c r="S154" s="21">
        <v>0</v>
      </c>
      <c r="T154" s="21">
        <v>0</v>
      </c>
      <c r="U154" s="21">
        <v>0</v>
      </c>
      <c r="V154" s="21">
        <v>0</v>
      </c>
      <c r="W154" s="21">
        <v>0</v>
      </c>
      <c r="X154" s="21">
        <v>0</v>
      </c>
      <c r="Y154" s="21">
        <v>0</v>
      </c>
      <c r="Z154" s="21">
        <v>0</v>
      </c>
      <c r="AA154" s="21">
        <v>0</v>
      </c>
      <c r="AB154" s="21">
        <v>0</v>
      </c>
      <c r="AC154" s="21">
        <v>0</v>
      </c>
      <c r="AD154" s="21">
        <v>0</v>
      </c>
      <c r="AE154" s="21">
        <v>0</v>
      </c>
      <c r="AF154" s="21">
        <v>0</v>
      </c>
      <c r="AG154" s="21">
        <v>0</v>
      </c>
      <c r="AH154" s="21">
        <v>0</v>
      </c>
      <c r="AI154" s="21">
        <v>0</v>
      </c>
      <c r="AJ154" s="21">
        <v>0</v>
      </c>
      <c r="AK154" s="21">
        <v>0</v>
      </c>
      <c r="AL154" s="21">
        <v>0</v>
      </c>
      <c r="AM154" s="21">
        <v>0</v>
      </c>
      <c r="AN154" s="21">
        <v>0</v>
      </c>
      <c r="AO154" s="21">
        <v>0</v>
      </c>
      <c r="AP154" s="21">
        <v>0</v>
      </c>
      <c r="AQ154" s="21">
        <v>0</v>
      </c>
      <c r="AR154" s="68">
        <v>0</v>
      </c>
      <c r="AS154" s="48"/>
      <c r="AT154" s="48"/>
      <c r="AU154" s="48"/>
      <c r="AV154" s="48"/>
      <c r="AW154" s="48"/>
      <c r="AX154" s="48"/>
      <c r="AY154" s="48"/>
      <c r="AZ154" s="48"/>
      <c r="BA154" s="48"/>
    </row>
    <row r="155" spans="1:53" x14ac:dyDescent="0.35">
      <c r="A155" s="26"/>
      <c r="B155" s="26"/>
      <c r="C155" s="26"/>
      <c r="D155" s="30"/>
      <c r="E155" s="26"/>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c r="AD155" s="21"/>
      <c r="AE155" s="21"/>
      <c r="AF155" s="21"/>
      <c r="AG155" s="21"/>
      <c r="AH155" s="21"/>
      <c r="AI155" s="21"/>
      <c r="AJ155" s="21"/>
      <c r="AK155" s="21"/>
      <c r="AL155" s="21"/>
      <c r="AM155" s="21"/>
      <c r="AN155" s="21"/>
      <c r="AO155" s="21"/>
      <c r="AP155" s="21"/>
      <c r="AQ155" s="21"/>
      <c r="AR155" s="68"/>
      <c r="AS155" s="48"/>
      <c r="AT155" s="48"/>
      <c r="AU155" s="48"/>
      <c r="AV155" s="48"/>
      <c r="AW155" s="48"/>
      <c r="AX155" s="48"/>
      <c r="AY155" s="48"/>
      <c r="AZ155" s="48"/>
      <c r="BA155" s="48"/>
    </row>
    <row r="156" spans="1:53" s="174" customFormat="1" ht="13.15" x14ac:dyDescent="0.4">
      <c r="A156" s="98" t="s">
        <v>399</v>
      </c>
      <c r="B156" s="98"/>
      <c r="C156" s="98"/>
      <c r="D156" s="99"/>
      <c r="E156" s="98"/>
      <c r="F156" s="96">
        <v>6383</v>
      </c>
      <c r="G156" s="96">
        <v>2907</v>
      </c>
      <c r="H156" s="96">
        <v>213240</v>
      </c>
      <c r="I156" s="96">
        <v>171315</v>
      </c>
      <c r="J156" s="96">
        <v>319</v>
      </c>
      <c r="K156" s="96">
        <v>15513</v>
      </c>
      <c r="L156" s="96">
        <v>17394</v>
      </c>
      <c r="M156" s="96">
        <v>913</v>
      </c>
      <c r="N156" s="96">
        <v>62172</v>
      </c>
      <c r="O156" s="96">
        <v>52334</v>
      </c>
      <c r="P156" s="96">
        <v>1675</v>
      </c>
      <c r="Q156" s="96">
        <v>135555</v>
      </c>
      <c r="R156" s="96">
        <v>101587</v>
      </c>
      <c r="S156" s="96">
        <v>1</v>
      </c>
      <c r="T156" s="96">
        <v>83</v>
      </c>
      <c r="U156" s="96">
        <v>57</v>
      </c>
      <c r="V156" s="96">
        <v>0</v>
      </c>
      <c r="W156" s="96">
        <v>0</v>
      </c>
      <c r="X156" s="96">
        <v>0</v>
      </c>
      <c r="Y156" s="96">
        <v>0</v>
      </c>
      <c r="Z156" s="96">
        <v>0</v>
      </c>
      <c r="AA156" s="96">
        <v>0</v>
      </c>
      <c r="AB156" s="96">
        <v>64</v>
      </c>
      <c r="AC156" s="96">
        <v>11887</v>
      </c>
      <c r="AD156" s="96">
        <v>167</v>
      </c>
      <c r="AE156" s="96">
        <v>1</v>
      </c>
      <c r="AF156" s="96">
        <v>140</v>
      </c>
      <c r="AG156" s="96">
        <v>2972</v>
      </c>
      <c r="AH156" s="96">
        <v>225267</v>
      </c>
      <c r="AI156" s="96">
        <v>171482</v>
      </c>
      <c r="AJ156" s="96">
        <v>682</v>
      </c>
      <c r="AK156" s="96">
        <v>35130</v>
      </c>
      <c r="AL156" s="96">
        <v>38065</v>
      </c>
      <c r="AM156" s="96">
        <v>653</v>
      </c>
      <c r="AN156" s="96">
        <v>33225</v>
      </c>
      <c r="AO156" s="96">
        <v>36894</v>
      </c>
      <c r="AP156" s="96">
        <v>0</v>
      </c>
      <c r="AQ156" s="96">
        <v>0</v>
      </c>
      <c r="AR156" s="332">
        <v>0</v>
      </c>
      <c r="AS156" s="209"/>
      <c r="AT156" s="209"/>
      <c r="AU156" s="209"/>
      <c r="AV156" s="209"/>
      <c r="AW156" s="209"/>
      <c r="AX156" s="209"/>
      <c r="AY156" s="209"/>
      <c r="AZ156" s="209"/>
      <c r="BA156" s="209"/>
    </row>
    <row r="157" spans="1:53" x14ac:dyDescent="0.35">
      <c r="A157" s="26"/>
      <c r="B157" s="26"/>
      <c r="C157" s="26"/>
      <c r="D157" s="30"/>
      <c r="E157" s="26"/>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c r="AD157" s="21"/>
      <c r="AE157" s="21"/>
      <c r="AF157" s="21"/>
      <c r="AG157" s="21"/>
      <c r="AH157" s="21"/>
      <c r="AI157" s="21"/>
      <c r="AJ157" s="21"/>
      <c r="AK157" s="21"/>
      <c r="AL157" s="21"/>
      <c r="AM157" s="21"/>
      <c r="AN157" s="21"/>
      <c r="AO157" s="21"/>
      <c r="AP157" s="21"/>
      <c r="AQ157" s="21"/>
      <c r="AR157" s="68"/>
      <c r="AS157" s="48"/>
      <c r="AT157" s="48"/>
      <c r="AU157" s="48"/>
      <c r="AV157" s="48"/>
      <c r="AW157" s="48"/>
      <c r="AX157" s="48"/>
      <c r="AY157" s="48"/>
      <c r="AZ157" s="48"/>
      <c r="BA157" s="48"/>
    </row>
    <row r="158" spans="1:53" x14ac:dyDescent="0.35">
      <c r="B158" s="17"/>
      <c r="C158" s="17" t="s">
        <v>400</v>
      </c>
      <c r="D158" s="18" t="s">
        <v>401</v>
      </c>
      <c r="E158" s="17"/>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c r="AL158" s="49"/>
      <c r="AM158" s="49"/>
      <c r="AN158" s="49"/>
      <c r="AO158" s="49"/>
      <c r="AP158" s="49"/>
      <c r="AQ158" s="49"/>
      <c r="AR158" s="72"/>
      <c r="AS158" s="48"/>
      <c r="AT158" s="48"/>
      <c r="AU158" s="48"/>
      <c r="AV158" s="48"/>
      <c r="AW158" s="48"/>
      <c r="AX158" s="48"/>
      <c r="AY158" s="48"/>
      <c r="AZ158" s="48"/>
      <c r="BA158" s="48"/>
    </row>
    <row r="159" spans="1:53" x14ac:dyDescent="0.35">
      <c r="B159" s="17" t="s">
        <v>402</v>
      </c>
      <c r="C159" s="17" t="s">
        <v>403</v>
      </c>
      <c r="D159" s="18"/>
      <c r="E159" s="17" t="s">
        <v>404</v>
      </c>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c r="AL159" s="49"/>
      <c r="AM159" s="49"/>
      <c r="AN159" s="49"/>
      <c r="AO159" s="49"/>
      <c r="AP159" s="49"/>
      <c r="AQ159" s="49"/>
      <c r="AR159" s="72"/>
      <c r="AS159" s="48"/>
      <c r="AT159" s="48"/>
      <c r="AU159" s="48"/>
      <c r="AV159" s="48"/>
      <c r="AW159" s="48"/>
      <c r="AX159" s="48"/>
      <c r="AY159" s="48"/>
      <c r="AZ159" s="48"/>
      <c r="BA159" s="48"/>
    </row>
    <row r="160" spans="1:53" x14ac:dyDescent="0.35">
      <c r="B160" s="17" t="s">
        <v>405</v>
      </c>
      <c r="C160" s="17" t="s">
        <v>406</v>
      </c>
      <c r="D160" s="18"/>
      <c r="E160" s="17" t="s">
        <v>407</v>
      </c>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c r="AL160" s="49"/>
      <c r="AM160" s="49"/>
      <c r="AN160" s="49"/>
      <c r="AO160" s="49"/>
      <c r="AP160" s="49"/>
      <c r="AQ160" s="49"/>
      <c r="AR160" s="72"/>
      <c r="AS160" s="48"/>
      <c r="AT160" s="48"/>
      <c r="AU160" s="48"/>
      <c r="AV160" s="48"/>
      <c r="AW160" s="48"/>
      <c r="AX160" s="48"/>
      <c r="AY160" s="48"/>
      <c r="AZ160" s="48"/>
      <c r="BA160" s="48"/>
    </row>
    <row r="161" spans="1:53" x14ac:dyDescent="0.35">
      <c r="B161" s="17" t="s">
        <v>408</v>
      </c>
      <c r="C161" s="17" t="s">
        <v>409</v>
      </c>
      <c r="D161" s="18"/>
      <c r="E161" s="17" t="s">
        <v>410</v>
      </c>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c r="AL161" s="49"/>
      <c r="AM161" s="49"/>
      <c r="AN161" s="49"/>
      <c r="AO161" s="49"/>
      <c r="AP161" s="49"/>
      <c r="AQ161" s="49"/>
      <c r="AR161" s="72"/>
      <c r="AS161" s="48"/>
      <c r="AT161" s="48"/>
      <c r="AU161" s="48"/>
      <c r="AV161" s="48"/>
      <c r="AW161" s="48"/>
      <c r="AX161" s="48"/>
      <c r="AY161" s="48"/>
      <c r="AZ161" s="48"/>
      <c r="BA161" s="48"/>
    </row>
    <row r="162" spans="1:53" x14ac:dyDescent="0.35">
      <c r="A162" s="26"/>
      <c r="B162" s="26"/>
      <c r="C162" s="26"/>
      <c r="D162" s="30"/>
      <c r="E162" s="26"/>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c r="AD162" s="21"/>
      <c r="AE162" s="21"/>
      <c r="AF162" s="21"/>
      <c r="AG162" s="21"/>
      <c r="AH162" s="21"/>
      <c r="AI162" s="21"/>
      <c r="AJ162" s="21"/>
      <c r="AK162" s="21"/>
      <c r="AL162" s="21"/>
      <c r="AM162" s="21"/>
      <c r="AN162" s="21"/>
      <c r="AO162" s="21"/>
      <c r="AP162" s="21"/>
      <c r="AQ162" s="21"/>
      <c r="AR162" s="68"/>
      <c r="AS162" s="48"/>
      <c r="AT162" s="48"/>
      <c r="AU162" s="48"/>
      <c r="AV162" s="48"/>
      <c r="AW162" s="48"/>
      <c r="AX162" s="48"/>
      <c r="AY162" s="48"/>
      <c r="AZ162" s="48"/>
      <c r="BA162" s="48"/>
    </row>
    <row r="163" spans="1:53" ht="13.15" x14ac:dyDescent="0.4">
      <c r="A163" s="26"/>
      <c r="B163" s="370"/>
      <c r="C163" s="370" t="s">
        <v>411</v>
      </c>
      <c r="D163" s="37" t="s">
        <v>412</v>
      </c>
      <c r="E163" s="370"/>
      <c r="F163" s="59">
        <v>0</v>
      </c>
      <c r="G163" s="59">
        <v>0</v>
      </c>
      <c r="H163" s="59">
        <v>0</v>
      </c>
      <c r="I163" s="59">
        <v>0</v>
      </c>
      <c r="J163" s="59">
        <v>0</v>
      </c>
      <c r="K163" s="59">
        <v>0</v>
      </c>
      <c r="L163" s="59">
        <v>0</v>
      </c>
      <c r="M163" s="59">
        <v>0</v>
      </c>
      <c r="N163" s="59">
        <v>0</v>
      </c>
      <c r="O163" s="59">
        <v>0</v>
      </c>
      <c r="P163" s="59">
        <v>0</v>
      </c>
      <c r="Q163" s="59">
        <v>0</v>
      </c>
      <c r="R163" s="59">
        <v>0</v>
      </c>
      <c r="S163" s="59">
        <v>0</v>
      </c>
      <c r="T163" s="59">
        <v>0</v>
      </c>
      <c r="U163" s="59">
        <v>0</v>
      </c>
      <c r="V163" s="59">
        <v>0</v>
      </c>
      <c r="W163" s="59">
        <v>0</v>
      </c>
      <c r="X163" s="59">
        <v>0</v>
      </c>
      <c r="Y163" s="59">
        <v>0</v>
      </c>
      <c r="Z163" s="59">
        <v>0</v>
      </c>
      <c r="AA163" s="59">
        <v>0</v>
      </c>
      <c r="AB163" s="59">
        <v>1</v>
      </c>
      <c r="AC163" s="59">
        <v>254</v>
      </c>
      <c r="AD163" s="59">
        <v>0</v>
      </c>
      <c r="AE163" s="59">
        <v>0</v>
      </c>
      <c r="AF163" s="59">
        <v>0</v>
      </c>
      <c r="AG163" s="59">
        <v>1</v>
      </c>
      <c r="AH163" s="59">
        <v>254</v>
      </c>
      <c r="AI163" s="59">
        <v>0</v>
      </c>
      <c r="AJ163" s="59">
        <v>0</v>
      </c>
      <c r="AK163" s="59">
        <v>0</v>
      </c>
      <c r="AL163" s="59">
        <v>0</v>
      </c>
      <c r="AM163" s="59">
        <v>0</v>
      </c>
      <c r="AN163" s="59">
        <v>0</v>
      </c>
      <c r="AO163" s="59">
        <v>0</v>
      </c>
      <c r="AP163" s="59">
        <v>0</v>
      </c>
      <c r="AQ163" s="59">
        <v>0</v>
      </c>
      <c r="AR163" s="94">
        <v>0</v>
      </c>
      <c r="AS163" s="48"/>
      <c r="AT163" s="48"/>
      <c r="AU163" s="48"/>
      <c r="AV163" s="48"/>
      <c r="AW163" s="48"/>
      <c r="AX163" s="48"/>
      <c r="AY163" s="48"/>
      <c r="AZ163" s="48"/>
      <c r="BA163" s="48"/>
    </row>
    <row r="164" spans="1:53" x14ac:dyDescent="0.35">
      <c r="A164" s="26"/>
      <c r="B164" s="370" t="s">
        <v>413</v>
      </c>
      <c r="C164" s="370" t="s">
        <v>414</v>
      </c>
      <c r="D164" s="37"/>
      <c r="E164" s="370" t="s">
        <v>415</v>
      </c>
      <c r="F164" s="21">
        <v>0</v>
      </c>
      <c r="G164" s="21">
        <v>0</v>
      </c>
      <c r="H164" s="21">
        <v>0</v>
      </c>
      <c r="I164" s="21">
        <v>0</v>
      </c>
      <c r="J164" s="21">
        <v>0</v>
      </c>
      <c r="K164" s="21">
        <v>0</v>
      </c>
      <c r="L164" s="21">
        <v>0</v>
      </c>
      <c r="M164" s="21">
        <v>0</v>
      </c>
      <c r="N164" s="21">
        <v>0</v>
      </c>
      <c r="O164" s="21">
        <v>0</v>
      </c>
      <c r="P164" s="21">
        <v>0</v>
      </c>
      <c r="Q164" s="21">
        <v>0</v>
      </c>
      <c r="R164" s="21">
        <v>0</v>
      </c>
      <c r="S164" s="21">
        <v>0</v>
      </c>
      <c r="T164" s="21">
        <v>0</v>
      </c>
      <c r="U164" s="21">
        <v>0</v>
      </c>
      <c r="V164" s="21">
        <v>0</v>
      </c>
      <c r="W164" s="21">
        <v>0</v>
      </c>
      <c r="X164" s="21">
        <v>0</v>
      </c>
      <c r="Y164" s="21">
        <v>0</v>
      </c>
      <c r="Z164" s="21">
        <v>0</v>
      </c>
      <c r="AA164" s="21">
        <v>0</v>
      </c>
      <c r="AB164" s="21">
        <v>0</v>
      </c>
      <c r="AC164" s="21">
        <v>0</v>
      </c>
      <c r="AD164" s="21">
        <v>0</v>
      </c>
      <c r="AE164" s="21">
        <v>0</v>
      </c>
      <c r="AF164" s="21">
        <v>0</v>
      </c>
      <c r="AG164" s="21">
        <v>0</v>
      </c>
      <c r="AH164" s="21">
        <v>0</v>
      </c>
      <c r="AI164" s="21">
        <v>0</v>
      </c>
      <c r="AJ164" s="21">
        <v>0</v>
      </c>
      <c r="AK164" s="21">
        <v>0</v>
      </c>
      <c r="AL164" s="21">
        <v>0</v>
      </c>
      <c r="AM164" s="21">
        <v>0</v>
      </c>
      <c r="AN164" s="21">
        <v>0</v>
      </c>
      <c r="AO164" s="21">
        <v>0</v>
      </c>
      <c r="AP164" s="21">
        <v>0</v>
      </c>
      <c r="AQ164" s="21">
        <v>0</v>
      </c>
      <c r="AR164" s="68">
        <v>0</v>
      </c>
      <c r="AS164" s="48"/>
      <c r="AT164" s="48"/>
      <c r="AU164" s="48"/>
      <c r="AV164" s="48"/>
      <c r="AW164" s="48"/>
      <c r="AX164" s="48"/>
      <c r="AY164" s="48"/>
      <c r="AZ164" s="48"/>
      <c r="BA164" s="48"/>
    </row>
    <row r="165" spans="1:53" x14ac:dyDescent="0.35">
      <c r="A165" s="26"/>
      <c r="B165" s="370" t="s">
        <v>416</v>
      </c>
      <c r="C165" s="370" t="s">
        <v>417</v>
      </c>
      <c r="D165" s="37"/>
      <c r="E165" s="370" t="s">
        <v>418</v>
      </c>
      <c r="F165" s="21">
        <v>0</v>
      </c>
      <c r="G165" s="21">
        <v>0</v>
      </c>
      <c r="H165" s="21">
        <v>0</v>
      </c>
      <c r="I165" s="21">
        <v>0</v>
      </c>
      <c r="J165" s="21">
        <v>0</v>
      </c>
      <c r="K165" s="21">
        <v>0</v>
      </c>
      <c r="L165" s="21">
        <v>0</v>
      </c>
      <c r="M165" s="21">
        <v>0</v>
      </c>
      <c r="N165" s="21">
        <v>0</v>
      </c>
      <c r="O165" s="21">
        <v>0</v>
      </c>
      <c r="P165" s="21">
        <v>0</v>
      </c>
      <c r="Q165" s="21">
        <v>0</v>
      </c>
      <c r="R165" s="21">
        <v>0</v>
      </c>
      <c r="S165" s="21">
        <v>0</v>
      </c>
      <c r="T165" s="21">
        <v>0</v>
      </c>
      <c r="U165" s="21">
        <v>0</v>
      </c>
      <c r="V165" s="21">
        <v>0</v>
      </c>
      <c r="W165" s="21">
        <v>0</v>
      </c>
      <c r="X165" s="21">
        <v>0</v>
      </c>
      <c r="Y165" s="21">
        <v>0</v>
      </c>
      <c r="Z165" s="21">
        <v>0</v>
      </c>
      <c r="AA165" s="21">
        <v>0</v>
      </c>
      <c r="AB165" s="21">
        <v>0</v>
      </c>
      <c r="AC165" s="21">
        <v>0</v>
      </c>
      <c r="AD165" s="21">
        <v>0</v>
      </c>
      <c r="AE165" s="21">
        <v>0</v>
      </c>
      <c r="AF165" s="21">
        <v>0</v>
      </c>
      <c r="AG165" s="21">
        <v>0</v>
      </c>
      <c r="AH165" s="21">
        <v>0</v>
      </c>
      <c r="AI165" s="21">
        <v>0</v>
      </c>
      <c r="AJ165" s="21">
        <v>0</v>
      </c>
      <c r="AK165" s="21">
        <v>0</v>
      </c>
      <c r="AL165" s="21">
        <v>0</v>
      </c>
      <c r="AM165" s="21">
        <v>0</v>
      </c>
      <c r="AN165" s="21">
        <v>0</v>
      </c>
      <c r="AO165" s="21">
        <v>0</v>
      </c>
      <c r="AP165" s="21">
        <v>0</v>
      </c>
      <c r="AQ165" s="21">
        <v>0</v>
      </c>
      <c r="AR165" s="68">
        <v>0</v>
      </c>
      <c r="AS165" s="48"/>
      <c r="AT165" s="48"/>
      <c r="AU165" s="48"/>
      <c r="AV165" s="48"/>
      <c r="AW165" s="48"/>
      <c r="AX165" s="48"/>
      <c r="AY165" s="48"/>
      <c r="AZ165" s="48"/>
      <c r="BA165" s="48"/>
    </row>
    <row r="166" spans="1:53" x14ac:dyDescent="0.35">
      <c r="A166" s="26"/>
      <c r="B166" s="370" t="s">
        <v>419</v>
      </c>
      <c r="C166" s="370" t="s">
        <v>420</v>
      </c>
      <c r="D166" s="37"/>
      <c r="E166" s="370" t="s">
        <v>421</v>
      </c>
      <c r="F166" s="21">
        <v>0</v>
      </c>
      <c r="G166" s="21">
        <v>0</v>
      </c>
      <c r="H166" s="21">
        <v>0</v>
      </c>
      <c r="I166" s="21">
        <v>0</v>
      </c>
      <c r="J166" s="21">
        <v>0</v>
      </c>
      <c r="K166" s="21">
        <v>0</v>
      </c>
      <c r="L166" s="21">
        <v>0</v>
      </c>
      <c r="M166" s="21">
        <v>0</v>
      </c>
      <c r="N166" s="21">
        <v>0</v>
      </c>
      <c r="O166" s="21">
        <v>0</v>
      </c>
      <c r="P166" s="21">
        <v>0</v>
      </c>
      <c r="Q166" s="21">
        <v>0</v>
      </c>
      <c r="R166" s="21">
        <v>0</v>
      </c>
      <c r="S166" s="21">
        <v>0</v>
      </c>
      <c r="T166" s="21">
        <v>0</v>
      </c>
      <c r="U166" s="21">
        <v>0</v>
      </c>
      <c r="V166" s="21">
        <v>0</v>
      </c>
      <c r="W166" s="21">
        <v>0</v>
      </c>
      <c r="X166" s="21">
        <v>0</v>
      </c>
      <c r="Y166" s="21">
        <v>0</v>
      </c>
      <c r="Z166" s="21">
        <v>0</v>
      </c>
      <c r="AA166" s="21">
        <v>0</v>
      </c>
      <c r="AB166" s="21">
        <v>0</v>
      </c>
      <c r="AC166" s="21">
        <v>0</v>
      </c>
      <c r="AD166" s="21">
        <v>0</v>
      </c>
      <c r="AE166" s="21">
        <v>0</v>
      </c>
      <c r="AF166" s="21">
        <v>0</v>
      </c>
      <c r="AG166" s="21">
        <v>0</v>
      </c>
      <c r="AH166" s="21">
        <v>0</v>
      </c>
      <c r="AI166" s="21">
        <v>0</v>
      </c>
      <c r="AJ166" s="21">
        <v>0</v>
      </c>
      <c r="AK166" s="21">
        <v>0</v>
      </c>
      <c r="AL166" s="21">
        <v>0</v>
      </c>
      <c r="AM166" s="21">
        <v>0</v>
      </c>
      <c r="AN166" s="21">
        <v>0</v>
      </c>
      <c r="AO166" s="21">
        <v>0</v>
      </c>
      <c r="AP166" s="21">
        <v>0</v>
      </c>
      <c r="AQ166" s="21">
        <v>0</v>
      </c>
      <c r="AR166" s="68">
        <v>0</v>
      </c>
      <c r="AS166" s="48"/>
      <c r="AT166" s="48"/>
      <c r="AU166" s="48"/>
      <c r="AV166" s="48"/>
      <c r="AW166" s="48"/>
      <c r="AX166" s="48"/>
      <c r="AY166" s="48"/>
      <c r="AZ166" s="48"/>
      <c r="BA166" s="48"/>
    </row>
    <row r="167" spans="1:53" x14ac:dyDescent="0.35">
      <c r="A167" s="26"/>
      <c r="B167" s="370" t="s">
        <v>422</v>
      </c>
      <c r="C167" s="370" t="s">
        <v>423</v>
      </c>
      <c r="D167" s="37"/>
      <c r="E167" s="370" t="s">
        <v>424</v>
      </c>
      <c r="F167" s="21">
        <v>0</v>
      </c>
      <c r="G167" s="21">
        <v>0</v>
      </c>
      <c r="H167" s="21">
        <v>0</v>
      </c>
      <c r="I167" s="21">
        <v>0</v>
      </c>
      <c r="J167" s="21">
        <v>0</v>
      </c>
      <c r="K167" s="21">
        <v>0</v>
      </c>
      <c r="L167" s="21">
        <v>0</v>
      </c>
      <c r="M167" s="21">
        <v>0</v>
      </c>
      <c r="N167" s="21">
        <v>0</v>
      </c>
      <c r="O167" s="21">
        <v>0</v>
      </c>
      <c r="P167" s="21">
        <v>0</v>
      </c>
      <c r="Q167" s="21">
        <v>0</v>
      </c>
      <c r="R167" s="21">
        <v>0</v>
      </c>
      <c r="S167" s="21">
        <v>0</v>
      </c>
      <c r="T167" s="21">
        <v>0</v>
      </c>
      <c r="U167" s="21">
        <v>0</v>
      </c>
      <c r="V167" s="21">
        <v>0</v>
      </c>
      <c r="W167" s="21">
        <v>0</v>
      </c>
      <c r="X167" s="21">
        <v>0</v>
      </c>
      <c r="Y167" s="21">
        <v>0</v>
      </c>
      <c r="Z167" s="21">
        <v>0</v>
      </c>
      <c r="AA167" s="21">
        <v>0</v>
      </c>
      <c r="AB167" s="21">
        <v>1</v>
      </c>
      <c r="AC167" s="21">
        <v>254</v>
      </c>
      <c r="AD167" s="21">
        <v>0</v>
      </c>
      <c r="AE167" s="21">
        <v>0</v>
      </c>
      <c r="AF167" s="21">
        <v>0</v>
      </c>
      <c r="AG167" s="21">
        <v>1</v>
      </c>
      <c r="AH167" s="21">
        <v>254</v>
      </c>
      <c r="AI167" s="21">
        <v>0</v>
      </c>
      <c r="AJ167" s="21">
        <v>0</v>
      </c>
      <c r="AK167" s="21">
        <v>0</v>
      </c>
      <c r="AL167" s="21">
        <v>0</v>
      </c>
      <c r="AM167" s="21">
        <v>0</v>
      </c>
      <c r="AN167" s="21">
        <v>0</v>
      </c>
      <c r="AO167" s="21">
        <v>0</v>
      </c>
      <c r="AP167" s="21">
        <v>0</v>
      </c>
      <c r="AQ167" s="21">
        <v>0</v>
      </c>
      <c r="AR167" s="68">
        <v>0</v>
      </c>
      <c r="AS167" s="48"/>
      <c r="AT167" s="48"/>
      <c r="AU167" s="48"/>
      <c r="AV167" s="48"/>
      <c r="AW167" s="48"/>
      <c r="AX167" s="48"/>
      <c r="AY167" s="48"/>
      <c r="AZ167" s="48"/>
      <c r="BA167" s="48"/>
    </row>
    <row r="168" spans="1:53" x14ac:dyDescent="0.35">
      <c r="A168" s="26"/>
      <c r="B168" s="26"/>
      <c r="C168" s="26"/>
      <c r="D168" s="30"/>
      <c r="E168" s="26"/>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c r="AD168" s="21"/>
      <c r="AE168" s="21"/>
      <c r="AF168" s="21"/>
      <c r="AG168" s="21"/>
      <c r="AH168" s="21"/>
      <c r="AI168" s="21"/>
      <c r="AJ168" s="21"/>
      <c r="AK168" s="21"/>
      <c r="AL168" s="21"/>
      <c r="AM168" s="21"/>
      <c r="AN168" s="21"/>
      <c r="AO168" s="21"/>
      <c r="AP168" s="21"/>
      <c r="AQ168" s="21"/>
      <c r="AR168" s="68"/>
      <c r="AS168" s="48"/>
      <c r="AT168" s="48"/>
      <c r="AU168" s="48"/>
      <c r="AV168" s="48"/>
      <c r="AW168" s="48"/>
      <c r="AX168" s="48"/>
      <c r="AY168" s="48"/>
      <c r="AZ168" s="48"/>
      <c r="BA168" s="48"/>
    </row>
    <row r="169" spans="1:53" ht="13.15" x14ac:dyDescent="0.4">
      <c r="A169" s="26"/>
      <c r="B169" s="370"/>
      <c r="C169" s="370" t="s">
        <v>425</v>
      </c>
      <c r="D169" s="37" t="s">
        <v>426</v>
      </c>
      <c r="E169" s="370"/>
      <c r="F169" s="59">
        <v>221</v>
      </c>
      <c r="G169" s="59">
        <v>65</v>
      </c>
      <c r="H169" s="59">
        <v>9357</v>
      </c>
      <c r="I169" s="59">
        <v>4980</v>
      </c>
      <c r="J169" s="59">
        <v>11</v>
      </c>
      <c r="K169" s="59">
        <v>886</v>
      </c>
      <c r="L169" s="59">
        <v>822</v>
      </c>
      <c r="M169" s="59">
        <v>26</v>
      </c>
      <c r="N169" s="59">
        <v>3638</v>
      </c>
      <c r="O169" s="59">
        <v>1993</v>
      </c>
      <c r="P169" s="59">
        <v>28</v>
      </c>
      <c r="Q169" s="59">
        <v>4833</v>
      </c>
      <c r="R169" s="59">
        <v>2165</v>
      </c>
      <c r="S169" s="59">
        <v>0</v>
      </c>
      <c r="T169" s="59">
        <v>0</v>
      </c>
      <c r="U169" s="59">
        <v>0</v>
      </c>
      <c r="V169" s="59">
        <v>0</v>
      </c>
      <c r="W169" s="59">
        <v>0</v>
      </c>
      <c r="X169" s="59">
        <v>0</v>
      </c>
      <c r="Y169" s="59">
        <v>0</v>
      </c>
      <c r="Z169" s="59">
        <v>0</v>
      </c>
      <c r="AA169" s="59">
        <v>0</v>
      </c>
      <c r="AB169" s="59">
        <v>7</v>
      </c>
      <c r="AC169" s="59">
        <v>1976</v>
      </c>
      <c r="AD169" s="59">
        <v>0</v>
      </c>
      <c r="AE169" s="59">
        <v>0</v>
      </c>
      <c r="AF169" s="59">
        <v>0</v>
      </c>
      <c r="AG169" s="59">
        <v>72</v>
      </c>
      <c r="AH169" s="59">
        <v>11333</v>
      </c>
      <c r="AI169" s="59">
        <v>4980</v>
      </c>
      <c r="AJ169" s="59">
        <v>21</v>
      </c>
      <c r="AK169" s="59">
        <v>2017</v>
      </c>
      <c r="AL169" s="59">
        <v>1533</v>
      </c>
      <c r="AM169" s="59">
        <v>20</v>
      </c>
      <c r="AN169" s="59">
        <v>1718</v>
      </c>
      <c r="AO169" s="59">
        <v>1533</v>
      </c>
      <c r="AP169" s="59">
        <v>0</v>
      </c>
      <c r="AQ169" s="59">
        <v>0</v>
      </c>
      <c r="AR169" s="94">
        <v>0</v>
      </c>
      <c r="AS169" s="48"/>
      <c r="AT169" s="48"/>
      <c r="AU169" s="48"/>
      <c r="AV169" s="48"/>
      <c r="AW169" s="48"/>
      <c r="AX169" s="48"/>
      <c r="AY169" s="48"/>
      <c r="AZ169" s="48"/>
      <c r="BA169" s="48"/>
    </row>
    <row r="170" spans="1:53" x14ac:dyDescent="0.35">
      <c r="A170" s="26"/>
      <c r="B170" s="370" t="s">
        <v>427</v>
      </c>
      <c r="C170" s="370" t="s">
        <v>428</v>
      </c>
      <c r="D170" s="37"/>
      <c r="E170" s="370" t="s">
        <v>429</v>
      </c>
      <c r="F170" s="21">
        <v>141</v>
      </c>
      <c r="G170" s="21">
        <v>42</v>
      </c>
      <c r="H170" s="21">
        <v>6178</v>
      </c>
      <c r="I170" s="21">
        <v>3234</v>
      </c>
      <c r="J170" s="21">
        <v>8</v>
      </c>
      <c r="K170" s="21">
        <v>649</v>
      </c>
      <c r="L170" s="21">
        <v>617</v>
      </c>
      <c r="M170" s="21">
        <v>19</v>
      </c>
      <c r="N170" s="21">
        <v>2700</v>
      </c>
      <c r="O170" s="21">
        <v>1456</v>
      </c>
      <c r="P170" s="21">
        <v>15</v>
      </c>
      <c r="Q170" s="21">
        <v>2829</v>
      </c>
      <c r="R170" s="21">
        <v>1161</v>
      </c>
      <c r="S170" s="21">
        <v>0</v>
      </c>
      <c r="T170" s="21">
        <v>0</v>
      </c>
      <c r="U170" s="21">
        <v>0</v>
      </c>
      <c r="V170" s="21">
        <v>0</v>
      </c>
      <c r="W170" s="21">
        <v>0</v>
      </c>
      <c r="X170" s="21">
        <v>0</v>
      </c>
      <c r="Y170" s="21">
        <v>0</v>
      </c>
      <c r="Z170" s="21">
        <v>0</v>
      </c>
      <c r="AA170" s="21">
        <v>0</v>
      </c>
      <c r="AB170" s="21">
        <v>4</v>
      </c>
      <c r="AC170" s="21">
        <v>1483</v>
      </c>
      <c r="AD170" s="21">
        <v>0</v>
      </c>
      <c r="AE170" s="21">
        <v>0</v>
      </c>
      <c r="AF170" s="21">
        <v>0</v>
      </c>
      <c r="AG170" s="21">
        <v>46</v>
      </c>
      <c r="AH170" s="21">
        <v>7661</v>
      </c>
      <c r="AI170" s="21">
        <v>3234</v>
      </c>
      <c r="AJ170" s="21">
        <v>19</v>
      </c>
      <c r="AK170" s="21">
        <v>1923</v>
      </c>
      <c r="AL170" s="21">
        <v>1379</v>
      </c>
      <c r="AM170" s="21">
        <v>18</v>
      </c>
      <c r="AN170" s="21">
        <v>1624</v>
      </c>
      <c r="AO170" s="21">
        <v>1379</v>
      </c>
      <c r="AP170" s="21">
        <v>0</v>
      </c>
      <c r="AQ170" s="21">
        <v>0</v>
      </c>
      <c r="AR170" s="68">
        <v>0</v>
      </c>
      <c r="AS170" s="48"/>
      <c r="AT170" s="48"/>
      <c r="AU170" s="48"/>
      <c r="AV170" s="48"/>
      <c r="AW170" s="48"/>
      <c r="AX170" s="48"/>
      <c r="AY170" s="48"/>
      <c r="AZ170" s="48"/>
      <c r="BA170" s="48"/>
    </row>
    <row r="171" spans="1:53" x14ac:dyDescent="0.35">
      <c r="A171" s="26"/>
      <c r="B171" s="370" t="s">
        <v>430</v>
      </c>
      <c r="C171" s="370" t="s">
        <v>431</v>
      </c>
      <c r="D171" s="37"/>
      <c r="E171" s="370" t="s">
        <v>432</v>
      </c>
      <c r="F171" s="21">
        <v>0</v>
      </c>
      <c r="G171" s="21">
        <v>0</v>
      </c>
      <c r="H171" s="21">
        <v>0</v>
      </c>
      <c r="I171" s="21">
        <v>0</v>
      </c>
      <c r="J171" s="21">
        <v>0</v>
      </c>
      <c r="K171" s="21">
        <v>0</v>
      </c>
      <c r="L171" s="21">
        <v>0</v>
      </c>
      <c r="M171" s="21">
        <v>0</v>
      </c>
      <c r="N171" s="21">
        <v>0</v>
      </c>
      <c r="O171" s="21">
        <v>0</v>
      </c>
      <c r="P171" s="21">
        <v>0</v>
      </c>
      <c r="Q171" s="21">
        <v>0</v>
      </c>
      <c r="R171" s="21">
        <v>0</v>
      </c>
      <c r="S171" s="21">
        <v>0</v>
      </c>
      <c r="T171" s="21">
        <v>0</v>
      </c>
      <c r="U171" s="21">
        <v>0</v>
      </c>
      <c r="V171" s="21">
        <v>0</v>
      </c>
      <c r="W171" s="21">
        <v>0</v>
      </c>
      <c r="X171" s="21">
        <v>0</v>
      </c>
      <c r="Y171" s="21">
        <v>0</v>
      </c>
      <c r="Z171" s="21">
        <v>0</v>
      </c>
      <c r="AA171" s="21">
        <v>0</v>
      </c>
      <c r="AB171" s="21">
        <v>0</v>
      </c>
      <c r="AC171" s="21">
        <v>0</v>
      </c>
      <c r="AD171" s="21">
        <v>0</v>
      </c>
      <c r="AE171" s="21">
        <v>0</v>
      </c>
      <c r="AF171" s="21">
        <v>0</v>
      </c>
      <c r="AG171" s="21">
        <v>0</v>
      </c>
      <c r="AH171" s="21">
        <v>0</v>
      </c>
      <c r="AI171" s="21">
        <v>0</v>
      </c>
      <c r="AJ171" s="21">
        <v>0</v>
      </c>
      <c r="AK171" s="21">
        <v>0</v>
      </c>
      <c r="AL171" s="21">
        <v>0</v>
      </c>
      <c r="AM171" s="21">
        <v>0</v>
      </c>
      <c r="AN171" s="21">
        <v>0</v>
      </c>
      <c r="AO171" s="21">
        <v>0</v>
      </c>
      <c r="AP171" s="21">
        <v>0</v>
      </c>
      <c r="AQ171" s="21">
        <v>0</v>
      </c>
      <c r="AR171" s="68">
        <v>0</v>
      </c>
      <c r="AS171" s="48"/>
      <c r="AT171" s="48"/>
      <c r="AU171" s="48"/>
      <c r="AV171" s="48"/>
      <c r="AW171" s="48"/>
      <c r="AX171" s="48"/>
      <c r="AY171" s="48"/>
      <c r="AZ171" s="48"/>
      <c r="BA171" s="48"/>
    </row>
    <row r="172" spans="1:53" x14ac:dyDescent="0.35">
      <c r="A172" s="26"/>
      <c r="B172" s="370" t="s">
        <v>433</v>
      </c>
      <c r="C172" s="370" t="s">
        <v>434</v>
      </c>
      <c r="D172" s="37"/>
      <c r="E172" s="370" t="s">
        <v>435</v>
      </c>
      <c r="F172" s="21">
        <v>0</v>
      </c>
      <c r="G172" s="21">
        <v>0</v>
      </c>
      <c r="H172" s="21">
        <v>0</v>
      </c>
      <c r="I172" s="21">
        <v>0</v>
      </c>
      <c r="J172" s="21">
        <v>0</v>
      </c>
      <c r="K172" s="21">
        <v>0</v>
      </c>
      <c r="L172" s="21">
        <v>0</v>
      </c>
      <c r="M172" s="21">
        <v>0</v>
      </c>
      <c r="N172" s="21">
        <v>0</v>
      </c>
      <c r="O172" s="21">
        <v>0</v>
      </c>
      <c r="P172" s="21">
        <v>0</v>
      </c>
      <c r="Q172" s="21">
        <v>0</v>
      </c>
      <c r="R172" s="21">
        <v>0</v>
      </c>
      <c r="S172" s="21">
        <v>0</v>
      </c>
      <c r="T172" s="21">
        <v>0</v>
      </c>
      <c r="U172" s="21">
        <v>0</v>
      </c>
      <c r="V172" s="21">
        <v>0</v>
      </c>
      <c r="W172" s="21">
        <v>0</v>
      </c>
      <c r="X172" s="21">
        <v>0</v>
      </c>
      <c r="Y172" s="21">
        <v>0</v>
      </c>
      <c r="Z172" s="21">
        <v>0</v>
      </c>
      <c r="AA172" s="21">
        <v>0</v>
      </c>
      <c r="AB172" s="21">
        <v>0</v>
      </c>
      <c r="AC172" s="21">
        <v>0</v>
      </c>
      <c r="AD172" s="21">
        <v>0</v>
      </c>
      <c r="AE172" s="21">
        <v>0</v>
      </c>
      <c r="AF172" s="21">
        <v>0</v>
      </c>
      <c r="AG172" s="21">
        <v>0</v>
      </c>
      <c r="AH172" s="21">
        <v>0</v>
      </c>
      <c r="AI172" s="21">
        <v>0</v>
      </c>
      <c r="AJ172" s="21">
        <v>0</v>
      </c>
      <c r="AK172" s="21">
        <v>0</v>
      </c>
      <c r="AL172" s="21">
        <v>0</v>
      </c>
      <c r="AM172" s="21">
        <v>0</v>
      </c>
      <c r="AN172" s="21">
        <v>0</v>
      </c>
      <c r="AO172" s="21">
        <v>0</v>
      </c>
      <c r="AP172" s="21">
        <v>0</v>
      </c>
      <c r="AQ172" s="21">
        <v>0</v>
      </c>
      <c r="AR172" s="68">
        <v>0</v>
      </c>
      <c r="AS172" s="48"/>
      <c r="AT172" s="48"/>
      <c r="AU172" s="48"/>
      <c r="AV172" s="48"/>
      <c r="AW172" s="48"/>
      <c r="AX172" s="48"/>
      <c r="AY172" s="48"/>
      <c r="AZ172" s="48"/>
      <c r="BA172" s="48"/>
    </row>
    <row r="173" spans="1:53" x14ac:dyDescent="0.35">
      <c r="A173" s="26"/>
      <c r="B173" s="370" t="s">
        <v>436</v>
      </c>
      <c r="C173" s="370" t="s">
        <v>437</v>
      </c>
      <c r="D173" s="37"/>
      <c r="E173" s="370" t="s">
        <v>438</v>
      </c>
      <c r="F173" s="21">
        <v>0</v>
      </c>
      <c r="G173" s="21">
        <v>0</v>
      </c>
      <c r="H173" s="21">
        <v>0</v>
      </c>
      <c r="I173" s="21">
        <v>0</v>
      </c>
      <c r="J173" s="21">
        <v>0</v>
      </c>
      <c r="K173" s="21">
        <v>0</v>
      </c>
      <c r="L173" s="21">
        <v>0</v>
      </c>
      <c r="M173" s="21">
        <v>0</v>
      </c>
      <c r="N173" s="21">
        <v>0</v>
      </c>
      <c r="O173" s="21">
        <v>0</v>
      </c>
      <c r="P173" s="21">
        <v>0</v>
      </c>
      <c r="Q173" s="21">
        <v>0</v>
      </c>
      <c r="R173" s="21">
        <v>0</v>
      </c>
      <c r="S173" s="21">
        <v>0</v>
      </c>
      <c r="T173" s="21">
        <v>0</v>
      </c>
      <c r="U173" s="21">
        <v>0</v>
      </c>
      <c r="V173" s="21">
        <v>0</v>
      </c>
      <c r="W173" s="21">
        <v>0</v>
      </c>
      <c r="X173" s="21">
        <v>0</v>
      </c>
      <c r="Y173" s="21">
        <v>0</v>
      </c>
      <c r="Z173" s="21">
        <v>0</v>
      </c>
      <c r="AA173" s="21">
        <v>0</v>
      </c>
      <c r="AB173" s="21">
        <v>0</v>
      </c>
      <c r="AC173" s="21">
        <v>0</v>
      </c>
      <c r="AD173" s="21">
        <v>0</v>
      </c>
      <c r="AE173" s="21">
        <v>0</v>
      </c>
      <c r="AF173" s="21">
        <v>0</v>
      </c>
      <c r="AG173" s="21">
        <v>0</v>
      </c>
      <c r="AH173" s="21">
        <v>0</v>
      </c>
      <c r="AI173" s="21">
        <v>0</v>
      </c>
      <c r="AJ173" s="21">
        <v>0</v>
      </c>
      <c r="AK173" s="21">
        <v>0</v>
      </c>
      <c r="AL173" s="21">
        <v>0</v>
      </c>
      <c r="AM173" s="21">
        <v>0</v>
      </c>
      <c r="AN173" s="21">
        <v>0</v>
      </c>
      <c r="AO173" s="21">
        <v>0</v>
      </c>
      <c r="AP173" s="21">
        <v>0</v>
      </c>
      <c r="AQ173" s="21">
        <v>0</v>
      </c>
      <c r="AR173" s="68">
        <v>0</v>
      </c>
      <c r="AS173" s="48"/>
      <c r="AT173" s="48"/>
      <c r="AU173" s="48"/>
      <c r="AV173" s="48"/>
      <c r="AW173" s="48"/>
      <c r="AX173" s="48"/>
      <c r="AY173" s="48"/>
      <c r="AZ173" s="48"/>
      <c r="BA173" s="48"/>
    </row>
    <row r="174" spans="1:53" x14ac:dyDescent="0.35">
      <c r="A174" s="26"/>
      <c r="B174" s="370" t="s">
        <v>439</v>
      </c>
      <c r="C174" s="370" t="s">
        <v>440</v>
      </c>
      <c r="D174" s="37"/>
      <c r="E174" s="370" t="s">
        <v>441</v>
      </c>
      <c r="F174" s="21">
        <v>80</v>
      </c>
      <c r="G174" s="21">
        <v>23</v>
      </c>
      <c r="H174" s="21">
        <v>3179</v>
      </c>
      <c r="I174" s="21">
        <v>1746</v>
      </c>
      <c r="J174" s="21">
        <v>3</v>
      </c>
      <c r="K174" s="21">
        <v>237</v>
      </c>
      <c r="L174" s="21">
        <v>205</v>
      </c>
      <c r="M174" s="21">
        <v>7</v>
      </c>
      <c r="N174" s="21">
        <v>938</v>
      </c>
      <c r="O174" s="21">
        <v>537</v>
      </c>
      <c r="P174" s="21">
        <v>13</v>
      </c>
      <c r="Q174" s="21">
        <v>2004</v>
      </c>
      <c r="R174" s="21">
        <v>1004</v>
      </c>
      <c r="S174" s="21">
        <v>0</v>
      </c>
      <c r="T174" s="21">
        <v>0</v>
      </c>
      <c r="U174" s="21">
        <v>0</v>
      </c>
      <c r="V174" s="21">
        <v>0</v>
      </c>
      <c r="W174" s="21">
        <v>0</v>
      </c>
      <c r="X174" s="21">
        <v>0</v>
      </c>
      <c r="Y174" s="21">
        <v>0</v>
      </c>
      <c r="Z174" s="21">
        <v>0</v>
      </c>
      <c r="AA174" s="21">
        <v>0</v>
      </c>
      <c r="AB174" s="21">
        <v>3</v>
      </c>
      <c r="AC174" s="21">
        <v>493</v>
      </c>
      <c r="AD174" s="21">
        <v>0</v>
      </c>
      <c r="AE174" s="21">
        <v>0</v>
      </c>
      <c r="AF174" s="21">
        <v>0</v>
      </c>
      <c r="AG174" s="21">
        <v>26</v>
      </c>
      <c r="AH174" s="21">
        <v>3672</v>
      </c>
      <c r="AI174" s="21">
        <v>1746</v>
      </c>
      <c r="AJ174" s="21">
        <v>2</v>
      </c>
      <c r="AK174" s="21">
        <v>94</v>
      </c>
      <c r="AL174" s="21">
        <v>154</v>
      </c>
      <c r="AM174" s="21">
        <v>2</v>
      </c>
      <c r="AN174" s="21">
        <v>94</v>
      </c>
      <c r="AO174" s="21">
        <v>154</v>
      </c>
      <c r="AP174" s="21">
        <v>0</v>
      </c>
      <c r="AQ174" s="21">
        <v>0</v>
      </c>
      <c r="AR174" s="68">
        <v>0</v>
      </c>
      <c r="AS174" s="48"/>
      <c r="AT174" s="48"/>
      <c r="AU174" s="48"/>
      <c r="AV174" s="48"/>
      <c r="AW174" s="48"/>
      <c r="AX174" s="48"/>
      <c r="AY174" s="48"/>
      <c r="AZ174" s="48"/>
      <c r="BA174" s="48"/>
    </row>
    <row r="175" spans="1:53" x14ac:dyDescent="0.35">
      <c r="A175" s="26"/>
      <c r="B175" s="26"/>
      <c r="C175" s="26"/>
      <c r="D175" s="30"/>
      <c r="E175" s="26"/>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c r="AD175" s="21"/>
      <c r="AE175" s="21"/>
      <c r="AF175" s="21"/>
      <c r="AG175" s="21"/>
      <c r="AH175" s="21"/>
      <c r="AI175" s="21"/>
      <c r="AJ175" s="21"/>
      <c r="AK175" s="21"/>
      <c r="AL175" s="21"/>
      <c r="AM175" s="21"/>
      <c r="AN175" s="21"/>
      <c r="AO175" s="21"/>
      <c r="AP175" s="21"/>
      <c r="AQ175" s="21"/>
      <c r="AR175" s="68"/>
      <c r="AS175" s="48"/>
      <c r="AT175" s="48"/>
      <c r="AU175" s="48"/>
      <c r="AV175" s="48"/>
      <c r="AW175" s="48"/>
      <c r="AX175" s="48"/>
      <c r="AY175" s="48"/>
      <c r="AZ175" s="48"/>
      <c r="BA175" s="48"/>
    </row>
    <row r="176" spans="1:53" x14ac:dyDescent="0.35">
      <c r="B176" s="17"/>
      <c r="C176" s="17" t="s">
        <v>442</v>
      </c>
      <c r="D176" s="18" t="s">
        <v>443</v>
      </c>
      <c r="E176" s="17"/>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c r="AL176" s="49"/>
      <c r="AM176" s="49"/>
      <c r="AN176" s="49"/>
      <c r="AO176" s="49"/>
      <c r="AP176" s="49"/>
      <c r="AQ176" s="49"/>
      <c r="AR176" s="72"/>
      <c r="AS176" s="48"/>
      <c r="AT176" s="48"/>
      <c r="AU176" s="48"/>
      <c r="AV176" s="48"/>
      <c r="AW176" s="48"/>
      <c r="AX176" s="48"/>
      <c r="AY176" s="48"/>
      <c r="AZ176" s="48"/>
      <c r="BA176" s="48"/>
    </row>
    <row r="177" spans="1:53" x14ac:dyDescent="0.35">
      <c r="B177" s="17" t="s">
        <v>444</v>
      </c>
      <c r="C177" s="17" t="s">
        <v>445</v>
      </c>
      <c r="D177" s="18"/>
      <c r="E177" s="17" t="s">
        <v>446</v>
      </c>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49"/>
      <c r="AO177" s="49"/>
      <c r="AP177" s="49"/>
      <c r="AQ177" s="49"/>
      <c r="AR177" s="72"/>
      <c r="AS177" s="48"/>
      <c r="AT177" s="48"/>
      <c r="AU177" s="48"/>
      <c r="AV177" s="48"/>
      <c r="AW177" s="48"/>
      <c r="AX177" s="48"/>
      <c r="AY177" s="48"/>
      <c r="AZ177" s="48"/>
      <c r="BA177" s="48"/>
    </row>
    <row r="178" spans="1:53" x14ac:dyDescent="0.35">
      <c r="B178" s="17" t="s">
        <v>447</v>
      </c>
      <c r="C178" s="17" t="s">
        <v>448</v>
      </c>
      <c r="D178" s="18"/>
      <c r="E178" s="17" t="s">
        <v>449</v>
      </c>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c r="AL178" s="49"/>
      <c r="AM178" s="49"/>
      <c r="AN178" s="49"/>
      <c r="AO178" s="49"/>
      <c r="AP178" s="49"/>
      <c r="AQ178" s="49"/>
      <c r="AR178" s="72"/>
      <c r="AS178" s="48"/>
      <c r="AT178" s="48"/>
      <c r="AU178" s="48"/>
      <c r="AV178" s="48"/>
      <c r="AW178" s="48"/>
      <c r="AX178" s="48"/>
      <c r="AY178" s="48"/>
      <c r="AZ178" s="48"/>
      <c r="BA178" s="48"/>
    </row>
    <row r="179" spans="1:53" x14ac:dyDescent="0.35">
      <c r="B179" s="17" t="s">
        <v>450</v>
      </c>
      <c r="C179" s="17" t="s">
        <v>451</v>
      </c>
      <c r="D179" s="18"/>
      <c r="E179" s="17" t="s">
        <v>452</v>
      </c>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c r="AL179" s="49"/>
      <c r="AM179" s="49"/>
      <c r="AN179" s="49"/>
      <c r="AO179" s="49"/>
      <c r="AP179" s="49"/>
      <c r="AQ179" s="49"/>
      <c r="AR179" s="72"/>
      <c r="AS179" s="48"/>
      <c r="AT179" s="48"/>
      <c r="AU179" s="48"/>
      <c r="AV179" s="48"/>
      <c r="AW179" s="48"/>
      <c r="AX179" s="48"/>
      <c r="AY179" s="48"/>
      <c r="AZ179" s="48"/>
      <c r="BA179" s="48"/>
    </row>
    <row r="180" spans="1:53" x14ac:dyDescent="0.35">
      <c r="B180" s="17" t="s">
        <v>453</v>
      </c>
      <c r="C180" s="17" t="s">
        <v>454</v>
      </c>
      <c r="D180" s="18"/>
      <c r="E180" s="17" t="s">
        <v>455</v>
      </c>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c r="AL180" s="49"/>
      <c r="AM180" s="49"/>
      <c r="AN180" s="49"/>
      <c r="AO180" s="49"/>
      <c r="AP180" s="49"/>
      <c r="AQ180" s="49"/>
      <c r="AR180" s="72"/>
      <c r="AS180" s="48"/>
      <c r="AT180" s="48"/>
      <c r="AU180" s="48"/>
      <c r="AV180" s="48"/>
      <c r="AW180" s="48"/>
      <c r="AX180" s="48"/>
      <c r="AY180" s="48"/>
      <c r="AZ180" s="48"/>
      <c r="BA180" s="48"/>
    </row>
    <row r="181" spans="1:53" x14ac:dyDescent="0.35">
      <c r="B181" s="17" t="s">
        <v>456</v>
      </c>
      <c r="C181" s="17" t="s">
        <v>457</v>
      </c>
      <c r="D181" s="18"/>
      <c r="E181" s="17" t="s">
        <v>458</v>
      </c>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c r="AL181" s="49"/>
      <c r="AM181" s="49"/>
      <c r="AN181" s="49"/>
      <c r="AO181" s="49"/>
      <c r="AP181" s="49"/>
      <c r="AQ181" s="49"/>
      <c r="AR181" s="72"/>
      <c r="AS181" s="48"/>
      <c r="AT181" s="48"/>
      <c r="AU181" s="48"/>
      <c r="AV181" s="48"/>
      <c r="AW181" s="48"/>
      <c r="AX181" s="48"/>
      <c r="AY181" s="48"/>
      <c r="AZ181" s="48"/>
      <c r="BA181" s="48"/>
    </row>
    <row r="182" spans="1:53" x14ac:dyDescent="0.35">
      <c r="B182" s="17" t="s">
        <v>459</v>
      </c>
      <c r="C182" s="17" t="s">
        <v>460</v>
      </c>
      <c r="D182" s="18"/>
      <c r="E182" s="17" t="s">
        <v>461</v>
      </c>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c r="AL182" s="49"/>
      <c r="AM182" s="49"/>
      <c r="AN182" s="49"/>
      <c r="AO182" s="49"/>
      <c r="AP182" s="49"/>
      <c r="AQ182" s="49"/>
      <c r="AR182" s="72"/>
      <c r="AS182" s="48"/>
      <c r="AT182" s="48"/>
      <c r="AU182" s="48"/>
      <c r="AV182" s="48"/>
      <c r="AW182" s="48"/>
      <c r="AX182" s="48"/>
      <c r="AY182" s="48"/>
      <c r="AZ182" s="48"/>
      <c r="BA182" s="48"/>
    </row>
    <row r="183" spans="1:53" x14ac:dyDescent="0.35">
      <c r="A183" s="26"/>
      <c r="B183" s="370"/>
      <c r="C183" s="370"/>
      <c r="D183" s="37"/>
      <c r="E183" s="370"/>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c r="AD183" s="21"/>
      <c r="AE183" s="21"/>
      <c r="AF183" s="21"/>
      <c r="AG183" s="21"/>
      <c r="AH183" s="21"/>
      <c r="AI183" s="21"/>
      <c r="AJ183" s="21"/>
      <c r="AK183" s="21"/>
      <c r="AL183" s="21"/>
      <c r="AM183" s="21"/>
      <c r="AN183" s="21"/>
      <c r="AO183" s="21"/>
      <c r="AP183" s="21"/>
      <c r="AQ183" s="21"/>
      <c r="AR183" s="68"/>
      <c r="AS183" s="48"/>
      <c r="AT183" s="48"/>
      <c r="AU183" s="48"/>
      <c r="AV183" s="48"/>
      <c r="AW183" s="48"/>
      <c r="AX183" s="48"/>
      <c r="AY183" s="48"/>
      <c r="AZ183" s="48"/>
      <c r="BA183" s="48"/>
    </row>
    <row r="184" spans="1:53" x14ac:dyDescent="0.35">
      <c r="B184" s="17"/>
      <c r="C184" s="17" t="s">
        <v>462</v>
      </c>
      <c r="D184" s="18" t="s">
        <v>463</v>
      </c>
      <c r="E184" s="17"/>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c r="AL184" s="49"/>
      <c r="AM184" s="49"/>
      <c r="AN184" s="49"/>
      <c r="AO184" s="49"/>
      <c r="AP184" s="49"/>
      <c r="AQ184" s="49"/>
      <c r="AR184" s="72"/>
      <c r="AS184" s="48"/>
      <c r="AT184" s="48"/>
      <c r="AU184" s="48"/>
      <c r="AV184" s="48"/>
      <c r="AW184" s="48"/>
      <c r="AX184" s="48"/>
      <c r="AY184" s="48"/>
      <c r="AZ184" s="48"/>
      <c r="BA184" s="48"/>
    </row>
    <row r="185" spans="1:53" x14ac:dyDescent="0.35">
      <c r="B185" s="17" t="s">
        <v>464</v>
      </c>
      <c r="C185" s="17" t="s">
        <v>465</v>
      </c>
      <c r="D185" s="18"/>
      <c r="E185" s="17" t="s">
        <v>466</v>
      </c>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c r="AL185" s="49"/>
      <c r="AM185" s="49"/>
      <c r="AN185" s="49"/>
      <c r="AO185" s="49"/>
      <c r="AP185" s="49"/>
      <c r="AQ185" s="49"/>
      <c r="AR185" s="72"/>
      <c r="AS185" s="48"/>
      <c r="AT185" s="48"/>
      <c r="AU185" s="48"/>
      <c r="AV185" s="48"/>
      <c r="AW185" s="48"/>
      <c r="AX185" s="48"/>
      <c r="AY185" s="48"/>
      <c r="AZ185" s="48"/>
      <c r="BA185" s="48"/>
    </row>
    <row r="186" spans="1:53" x14ac:dyDescent="0.35">
      <c r="B186" s="17" t="s">
        <v>467</v>
      </c>
      <c r="C186" s="17" t="s">
        <v>468</v>
      </c>
      <c r="D186" s="18"/>
      <c r="E186" s="17" t="s">
        <v>469</v>
      </c>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c r="AL186" s="49"/>
      <c r="AM186" s="49"/>
      <c r="AN186" s="49"/>
      <c r="AO186" s="49"/>
      <c r="AP186" s="49"/>
      <c r="AQ186" s="49"/>
      <c r="AR186" s="72"/>
      <c r="AS186" s="48"/>
      <c r="AT186" s="48"/>
      <c r="AU186" s="48"/>
      <c r="AV186" s="48"/>
      <c r="AW186" s="48"/>
      <c r="AX186" s="48"/>
      <c r="AY186" s="48"/>
      <c r="AZ186" s="48"/>
      <c r="BA186" s="48"/>
    </row>
    <row r="187" spans="1:53" x14ac:dyDescent="0.35">
      <c r="B187" s="17" t="s">
        <v>109</v>
      </c>
      <c r="C187" s="17" t="s">
        <v>470</v>
      </c>
      <c r="D187" s="18"/>
      <c r="E187" s="17" t="s">
        <v>471</v>
      </c>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c r="AL187" s="49"/>
      <c r="AM187" s="49"/>
      <c r="AN187" s="49"/>
      <c r="AO187" s="49"/>
      <c r="AP187" s="49"/>
      <c r="AQ187" s="49"/>
      <c r="AR187" s="72"/>
      <c r="AS187" s="48"/>
      <c r="AT187" s="48"/>
      <c r="AU187" s="48"/>
      <c r="AV187" s="48"/>
      <c r="AW187" s="48"/>
      <c r="AX187" s="48"/>
      <c r="AY187" s="48"/>
      <c r="AZ187" s="48"/>
      <c r="BA187" s="48"/>
    </row>
    <row r="188" spans="1:53" x14ac:dyDescent="0.35">
      <c r="B188" s="17" t="s">
        <v>472</v>
      </c>
      <c r="C188" s="17" t="s">
        <v>473</v>
      </c>
      <c r="D188" s="18"/>
      <c r="E188" s="17" t="s">
        <v>474</v>
      </c>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c r="AL188" s="49"/>
      <c r="AM188" s="49"/>
      <c r="AN188" s="49"/>
      <c r="AO188" s="49"/>
      <c r="AP188" s="49"/>
      <c r="AQ188" s="49"/>
      <c r="AR188" s="72"/>
      <c r="AS188" s="48"/>
      <c r="AT188" s="48"/>
      <c r="AU188" s="48"/>
      <c r="AV188" s="48"/>
      <c r="AW188" s="48"/>
      <c r="AX188" s="48"/>
      <c r="AY188" s="48"/>
      <c r="AZ188" s="48"/>
      <c r="BA188" s="48"/>
    </row>
    <row r="189" spans="1:53" x14ac:dyDescent="0.35">
      <c r="B189" s="17" t="s">
        <v>475</v>
      </c>
      <c r="C189" s="17" t="s">
        <v>476</v>
      </c>
      <c r="D189" s="18"/>
      <c r="E189" s="17" t="s">
        <v>477</v>
      </c>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c r="AL189" s="49"/>
      <c r="AM189" s="49"/>
      <c r="AN189" s="49"/>
      <c r="AO189" s="49"/>
      <c r="AP189" s="49"/>
      <c r="AQ189" s="49"/>
      <c r="AR189" s="72"/>
      <c r="AS189" s="48"/>
      <c r="AT189" s="48"/>
      <c r="AU189" s="48"/>
      <c r="AV189" s="48"/>
      <c r="AW189" s="48"/>
      <c r="AX189" s="48"/>
      <c r="AY189" s="48"/>
      <c r="AZ189" s="48"/>
      <c r="BA189" s="48"/>
    </row>
    <row r="190" spans="1:53" x14ac:dyDescent="0.35">
      <c r="B190" s="17" t="s">
        <v>478</v>
      </c>
      <c r="C190" s="17" t="s">
        <v>479</v>
      </c>
      <c r="D190" s="18"/>
      <c r="E190" s="17" t="s">
        <v>480</v>
      </c>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c r="AL190" s="49"/>
      <c r="AM190" s="49"/>
      <c r="AN190" s="49"/>
      <c r="AO190" s="49"/>
      <c r="AP190" s="49"/>
      <c r="AQ190" s="49"/>
      <c r="AR190" s="72"/>
      <c r="AS190" s="48"/>
      <c r="AT190" s="48"/>
      <c r="AU190" s="48"/>
      <c r="AV190" s="48"/>
      <c r="AW190" s="48"/>
      <c r="AX190" s="48"/>
      <c r="AY190" s="48"/>
      <c r="AZ190" s="48"/>
      <c r="BA190" s="48"/>
    </row>
    <row r="191" spans="1:53" x14ac:dyDescent="0.35">
      <c r="B191" s="17" t="s">
        <v>481</v>
      </c>
      <c r="C191" s="17" t="s">
        <v>482</v>
      </c>
      <c r="D191" s="18"/>
      <c r="E191" s="17" t="s">
        <v>483</v>
      </c>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c r="AL191" s="49"/>
      <c r="AM191" s="49"/>
      <c r="AN191" s="49"/>
      <c r="AO191" s="49"/>
      <c r="AP191" s="49"/>
      <c r="AQ191" s="49"/>
      <c r="AR191" s="72"/>
      <c r="AS191" s="48"/>
      <c r="AT191" s="48"/>
      <c r="AU191" s="48"/>
      <c r="AV191" s="48"/>
      <c r="AW191" s="48"/>
      <c r="AX191" s="48"/>
      <c r="AY191" s="48"/>
      <c r="AZ191" s="48"/>
      <c r="BA191" s="48"/>
    </row>
    <row r="192" spans="1:53" x14ac:dyDescent="0.35">
      <c r="A192" s="26"/>
      <c r="B192" s="26"/>
      <c r="C192" s="26"/>
      <c r="D192" s="30"/>
      <c r="E192" s="26"/>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1"/>
      <c r="AL192" s="21"/>
      <c r="AM192" s="21"/>
      <c r="AN192" s="21"/>
      <c r="AO192" s="21"/>
      <c r="AP192" s="21"/>
      <c r="AQ192" s="21"/>
      <c r="AR192" s="68"/>
      <c r="AS192" s="48"/>
      <c r="AT192" s="48"/>
      <c r="AU192" s="48"/>
      <c r="AV192" s="48"/>
      <c r="AW192" s="48"/>
      <c r="AX192" s="48"/>
      <c r="AY192" s="48"/>
      <c r="AZ192" s="48"/>
      <c r="BA192" s="48"/>
    </row>
    <row r="193" spans="1:53" ht="13.15" x14ac:dyDescent="0.4">
      <c r="A193" s="26"/>
      <c r="B193" s="370"/>
      <c r="C193" s="370" t="s">
        <v>484</v>
      </c>
      <c r="D193" s="37" t="s">
        <v>485</v>
      </c>
      <c r="E193" s="370"/>
      <c r="F193" s="59">
        <v>39</v>
      </c>
      <c r="G193" s="59">
        <v>11</v>
      </c>
      <c r="H193" s="59">
        <v>498</v>
      </c>
      <c r="I193" s="59">
        <v>457</v>
      </c>
      <c r="J193" s="59">
        <v>0</v>
      </c>
      <c r="K193" s="59">
        <v>0</v>
      </c>
      <c r="L193" s="59">
        <v>0</v>
      </c>
      <c r="M193" s="59">
        <v>1</v>
      </c>
      <c r="N193" s="59">
        <v>49</v>
      </c>
      <c r="O193" s="59">
        <v>30</v>
      </c>
      <c r="P193" s="59">
        <v>10</v>
      </c>
      <c r="Q193" s="59">
        <v>449</v>
      </c>
      <c r="R193" s="59">
        <v>427</v>
      </c>
      <c r="S193" s="59">
        <v>0</v>
      </c>
      <c r="T193" s="59">
        <v>0</v>
      </c>
      <c r="U193" s="59">
        <v>0</v>
      </c>
      <c r="V193" s="59">
        <v>0</v>
      </c>
      <c r="W193" s="59">
        <v>0</v>
      </c>
      <c r="X193" s="59">
        <v>0</v>
      </c>
      <c r="Y193" s="59">
        <v>0</v>
      </c>
      <c r="Z193" s="59">
        <v>0</v>
      </c>
      <c r="AA193" s="59">
        <v>0</v>
      </c>
      <c r="AB193" s="59">
        <v>0</v>
      </c>
      <c r="AC193" s="59">
        <v>0</v>
      </c>
      <c r="AD193" s="59">
        <v>0</v>
      </c>
      <c r="AE193" s="59">
        <v>0</v>
      </c>
      <c r="AF193" s="59">
        <v>0</v>
      </c>
      <c r="AG193" s="59">
        <v>11</v>
      </c>
      <c r="AH193" s="59">
        <v>498</v>
      </c>
      <c r="AI193" s="59">
        <v>457</v>
      </c>
      <c r="AJ193" s="59">
        <v>0</v>
      </c>
      <c r="AK193" s="59">
        <v>0</v>
      </c>
      <c r="AL193" s="59">
        <v>0</v>
      </c>
      <c r="AM193" s="59">
        <v>0</v>
      </c>
      <c r="AN193" s="59">
        <v>0</v>
      </c>
      <c r="AO193" s="59">
        <v>0</v>
      </c>
      <c r="AP193" s="59">
        <v>0</v>
      </c>
      <c r="AQ193" s="59">
        <v>0</v>
      </c>
      <c r="AR193" s="94">
        <v>0</v>
      </c>
      <c r="AS193" s="48"/>
      <c r="AT193" s="48"/>
      <c r="AU193" s="48"/>
      <c r="AV193" s="48"/>
      <c r="AW193" s="48"/>
      <c r="AX193" s="48"/>
      <c r="AY193" s="48"/>
      <c r="AZ193" s="48"/>
      <c r="BA193" s="48"/>
    </row>
    <row r="194" spans="1:53" x14ac:dyDescent="0.35">
      <c r="A194" s="26"/>
      <c r="B194" s="370" t="s">
        <v>486</v>
      </c>
      <c r="C194" s="370" t="s">
        <v>487</v>
      </c>
      <c r="D194" s="37"/>
      <c r="E194" s="370" t="s">
        <v>488</v>
      </c>
      <c r="F194" s="21">
        <v>0</v>
      </c>
      <c r="G194" s="21">
        <v>0</v>
      </c>
      <c r="H194" s="21">
        <v>0</v>
      </c>
      <c r="I194" s="21">
        <v>0</v>
      </c>
      <c r="J194" s="21">
        <v>0</v>
      </c>
      <c r="K194" s="21">
        <v>0</v>
      </c>
      <c r="L194" s="21">
        <v>0</v>
      </c>
      <c r="M194" s="21">
        <v>0</v>
      </c>
      <c r="N194" s="21">
        <v>0</v>
      </c>
      <c r="O194" s="21">
        <v>0</v>
      </c>
      <c r="P194" s="21">
        <v>0</v>
      </c>
      <c r="Q194" s="21">
        <v>0</v>
      </c>
      <c r="R194" s="21">
        <v>0</v>
      </c>
      <c r="S194" s="21">
        <v>0</v>
      </c>
      <c r="T194" s="21">
        <v>0</v>
      </c>
      <c r="U194" s="21">
        <v>0</v>
      </c>
      <c r="V194" s="21">
        <v>0</v>
      </c>
      <c r="W194" s="21">
        <v>0</v>
      </c>
      <c r="X194" s="21">
        <v>0</v>
      </c>
      <c r="Y194" s="21">
        <v>0</v>
      </c>
      <c r="Z194" s="21">
        <v>0</v>
      </c>
      <c r="AA194" s="21">
        <v>0</v>
      </c>
      <c r="AB194" s="21">
        <v>0</v>
      </c>
      <c r="AC194" s="21">
        <v>0</v>
      </c>
      <c r="AD194" s="21">
        <v>0</v>
      </c>
      <c r="AE194" s="21">
        <v>0</v>
      </c>
      <c r="AF194" s="21">
        <v>0</v>
      </c>
      <c r="AG194" s="21">
        <v>0</v>
      </c>
      <c r="AH194" s="21">
        <v>0</v>
      </c>
      <c r="AI194" s="21">
        <v>0</v>
      </c>
      <c r="AJ194" s="21">
        <v>0</v>
      </c>
      <c r="AK194" s="21">
        <v>0</v>
      </c>
      <c r="AL194" s="21">
        <v>0</v>
      </c>
      <c r="AM194" s="21">
        <v>0</v>
      </c>
      <c r="AN194" s="21">
        <v>0</v>
      </c>
      <c r="AO194" s="21">
        <v>0</v>
      </c>
      <c r="AP194" s="21">
        <v>0</v>
      </c>
      <c r="AQ194" s="21">
        <v>0</v>
      </c>
      <c r="AR194" s="68">
        <v>0</v>
      </c>
      <c r="AS194" s="48"/>
      <c r="AT194" s="48"/>
      <c r="AU194" s="48"/>
      <c r="AV194" s="48"/>
      <c r="AW194" s="48"/>
      <c r="AX194" s="48"/>
      <c r="AY194" s="48"/>
      <c r="AZ194" s="48"/>
      <c r="BA194" s="48"/>
    </row>
    <row r="195" spans="1:53" x14ac:dyDescent="0.35">
      <c r="A195" s="26"/>
      <c r="B195" s="370" t="s">
        <v>489</v>
      </c>
      <c r="C195" s="370" t="s">
        <v>490</v>
      </c>
      <c r="D195" s="37"/>
      <c r="E195" s="370" t="s">
        <v>491</v>
      </c>
      <c r="F195" s="21">
        <v>39</v>
      </c>
      <c r="G195" s="21">
        <v>11</v>
      </c>
      <c r="H195" s="21">
        <v>498</v>
      </c>
      <c r="I195" s="21">
        <v>457</v>
      </c>
      <c r="J195" s="21">
        <v>0</v>
      </c>
      <c r="K195" s="21">
        <v>0</v>
      </c>
      <c r="L195" s="21">
        <v>0</v>
      </c>
      <c r="M195" s="21">
        <v>1</v>
      </c>
      <c r="N195" s="21">
        <v>49</v>
      </c>
      <c r="O195" s="21">
        <v>30</v>
      </c>
      <c r="P195" s="21">
        <v>10</v>
      </c>
      <c r="Q195" s="21">
        <v>449</v>
      </c>
      <c r="R195" s="21">
        <v>427</v>
      </c>
      <c r="S195" s="21">
        <v>0</v>
      </c>
      <c r="T195" s="21">
        <v>0</v>
      </c>
      <c r="U195" s="21">
        <v>0</v>
      </c>
      <c r="V195" s="21">
        <v>0</v>
      </c>
      <c r="W195" s="21">
        <v>0</v>
      </c>
      <c r="X195" s="21">
        <v>0</v>
      </c>
      <c r="Y195" s="21">
        <v>0</v>
      </c>
      <c r="Z195" s="21">
        <v>0</v>
      </c>
      <c r="AA195" s="21">
        <v>0</v>
      </c>
      <c r="AB195" s="21">
        <v>0</v>
      </c>
      <c r="AC195" s="21">
        <v>0</v>
      </c>
      <c r="AD195" s="21">
        <v>0</v>
      </c>
      <c r="AE195" s="21">
        <v>0</v>
      </c>
      <c r="AF195" s="21">
        <v>0</v>
      </c>
      <c r="AG195" s="21">
        <v>11</v>
      </c>
      <c r="AH195" s="21">
        <v>498</v>
      </c>
      <c r="AI195" s="21">
        <v>457</v>
      </c>
      <c r="AJ195" s="21">
        <v>0</v>
      </c>
      <c r="AK195" s="21">
        <v>0</v>
      </c>
      <c r="AL195" s="21">
        <v>0</v>
      </c>
      <c r="AM195" s="21">
        <v>0</v>
      </c>
      <c r="AN195" s="21">
        <v>0</v>
      </c>
      <c r="AO195" s="21">
        <v>0</v>
      </c>
      <c r="AP195" s="21">
        <v>0</v>
      </c>
      <c r="AQ195" s="21">
        <v>0</v>
      </c>
      <c r="AR195" s="68">
        <v>0</v>
      </c>
      <c r="AS195" s="48"/>
      <c r="AT195" s="48"/>
      <c r="AU195" s="48"/>
      <c r="AV195" s="48"/>
      <c r="AW195" s="48"/>
      <c r="AX195" s="48"/>
      <c r="AY195" s="48"/>
      <c r="AZ195" s="48"/>
      <c r="BA195" s="48"/>
    </row>
    <row r="196" spans="1:53" x14ac:dyDescent="0.35">
      <c r="A196" s="26"/>
      <c r="B196" s="370" t="s">
        <v>492</v>
      </c>
      <c r="C196" s="370" t="s">
        <v>493</v>
      </c>
      <c r="D196" s="37"/>
      <c r="E196" s="370" t="s">
        <v>494</v>
      </c>
      <c r="F196" s="21">
        <v>0</v>
      </c>
      <c r="G196" s="21">
        <v>0</v>
      </c>
      <c r="H196" s="21">
        <v>0</v>
      </c>
      <c r="I196" s="21">
        <v>0</v>
      </c>
      <c r="J196" s="21">
        <v>0</v>
      </c>
      <c r="K196" s="21">
        <v>0</v>
      </c>
      <c r="L196" s="21">
        <v>0</v>
      </c>
      <c r="M196" s="21">
        <v>0</v>
      </c>
      <c r="N196" s="21">
        <v>0</v>
      </c>
      <c r="O196" s="21">
        <v>0</v>
      </c>
      <c r="P196" s="21">
        <v>0</v>
      </c>
      <c r="Q196" s="21">
        <v>0</v>
      </c>
      <c r="R196" s="21">
        <v>0</v>
      </c>
      <c r="S196" s="21">
        <v>0</v>
      </c>
      <c r="T196" s="21">
        <v>0</v>
      </c>
      <c r="U196" s="21">
        <v>0</v>
      </c>
      <c r="V196" s="21">
        <v>0</v>
      </c>
      <c r="W196" s="21">
        <v>0</v>
      </c>
      <c r="X196" s="21">
        <v>0</v>
      </c>
      <c r="Y196" s="21">
        <v>0</v>
      </c>
      <c r="Z196" s="21">
        <v>0</v>
      </c>
      <c r="AA196" s="21">
        <v>0</v>
      </c>
      <c r="AB196" s="21">
        <v>0</v>
      </c>
      <c r="AC196" s="21">
        <v>0</v>
      </c>
      <c r="AD196" s="21">
        <v>0</v>
      </c>
      <c r="AE196" s="21">
        <v>0</v>
      </c>
      <c r="AF196" s="21">
        <v>0</v>
      </c>
      <c r="AG196" s="21">
        <v>0</v>
      </c>
      <c r="AH196" s="21">
        <v>0</v>
      </c>
      <c r="AI196" s="21">
        <v>0</v>
      </c>
      <c r="AJ196" s="21">
        <v>0</v>
      </c>
      <c r="AK196" s="21">
        <v>0</v>
      </c>
      <c r="AL196" s="21">
        <v>0</v>
      </c>
      <c r="AM196" s="21">
        <v>0</v>
      </c>
      <c r="AN196" s="21">
        <v>0</v>
      </c>
      <c r="AO196" s="21">
        <v>0</v>
      </c>
      <c r="AP196" s="21">
        <v>0</v>
      </c>
      <c r="AQ196" s="21">
        <v>0</v>
      </c>
      <c r="AR196" s="68">
        <v>0</v>
      </c>
      <c r="AS196" s="48"/>
      <c r="AT196" s="48"/>
      <c r="AU196" s="48"/>
      <c r="AV196" s="48"/>
      <c r="AW196" s="48"/>
      <c r="AX196" s="48"/>
      <c r="AY196" s="48"/>
      <c r="AZ196" s="48"/>
      <c r="BA196" s="48"/>
    </row>
    <row r="197" spans="1:53" x14ac:dyDescent="0.35">
      <c r="A197" s="26"/>
      <c r="B197" s="370" t="s">
        <v>495</v>
      </c>
      <c r="C197" s="370" t="s">
        <v>496</v>
      </c>
      <c r="D197" s="37"/>
      <c r="E197" s="370" t="s">
        <v>497</v>
      </c>
      <c r="F197" s="21">
        <v>0</v>
      </c>
      <c r="G197" s="21">
        <v>0</v>
      </c>
      <c r="H197" s="21">
        <v>0</v>
      </c>
      <c r="I197" s="21">
        <v>0</v>
      </c>
      <c r="J197" s="21">
        <v>0</v>
      </c>
      <c r="K197" s="21">
        <v>0</v>
      </c>
      <c r="L197" s="21">
        <v>0</v>
      </c>
      <c r="M197" s="21">
        <v>0</v>
      </c>
      <c r="N197" s="21">
        <v>0</v>
      </c>
      <c r="O197" s="21">
        <v>0</v>
      </c>
      <c r="P197" s="21">
        <v>0</v>
      </c>
      <c r="Q197" s="21">
        <v>0</v>
      </c>
      <c r="R197" s="21">
        <v>0</v>
      </c>
      <c r="S197" s="21">
        <v>0</v>
      </c>
      <c r="T197" s="21">
        <v>0</v>
      </c>
      <c r="U197" s="21">
        <v>0</v>
      </c>
      <c r="V197" s="21">
        <v>0</v>
      </c>
      <c r="W197" s="21">
        <v>0</v>
      </c>
      <c r="X197" s="21">
        <v>0</v>
      </c>
      <c r="Y197" s="21">
        <v>0</v>
      </c>
      <c r="Z197" s="21">
        <v>0</v>
      </c>
      <c r="AA197" s="21">
        <v>0</v>
      </c>
      <c r="AB197" s="21">
        <v>0</v>
      </c>
      <c r="AC197" s="21">
        <v>0</v>
      </c>
      <c r="AD197" s="21">
        <v>0</v>
      </c>
      <c r="AE197" s="21">
        <v>0</v>
      </c>
      <c r="AF197" s="21">
        <v>0</v>
      </c>
      <c r="AG197" s="21">
        <v>0</v>
      </c>
      <c r="AH197" s="21">
        <v>0</v>
      </c>
      <c r="AI197" s="21">
        <v>0</v>
      </c>
      <c r="AJ197" s="21">
        <v>0</v>
      </c>
      <c r="AK197" s="21">
        <v>0</v>
      </c>
      <c r="AL197" s="21">
        <v>0</v>
      </c>
      <c r="AM197" s="21">
        <v>0</v>
      </c>
      <c r="AN197" s="21">
        <v>0</v>
      </c>
      <c r="AO197" s="21">
        <v>0</v>
      </c>
      <c r="AP197" s="21">
        <v>0</v>
      </c>
      <c r="AQ197" s="21">
        <v>0</v>
      </c>
      <c r="AR197" s="68">
        <v>0</v>
      </c>
      <c r="AS197" s="48"/>
      <c r="AT197" s="48"/>
      <c r="AU197" s="48"/>
      <c r="AV197" s="48"/>
      <c r="AW197" s="48"/>
      <c r="AX197" s="48"/>
      <c r="AY197" s="48"/>
      <c r="AZ197" s="48"/>
      <c r="BA197" s="48"/>
    </row>
    <row r="198" spans="1:53" x14ac:dyDescent="0.35">
      <c r="A198" s="26"/>
      <c r="B198" s="370" t="s">
        <v>498</v>
      </c>
      <c r="C198" s="370" t="s">
        <v>499</v>
      </c>
      <c r="D198" s="37"/>
      <c r="E198" s="370" t="s">
        <v>500</v>
      </c>
      <c r="F198" s="21">
        <v>0</v>
      </c>
      <c r="G198" s="21">
        <v>0</v>
      </c>
      <c r="H198" s="21">
        <v>0</v>
      </c>
      <c r="I198" s="21">
        <v>0</v>
      </c>
      <c r="J198" s="21">
        <v>0</v>
      </c>
      <c r="K198" s="21">
        <v>0</v>
      </c>
      <c r="L198" s="21">
        <v>0</v>
      </c>
      <c r="M198" s="21">
        <v>0</v>
      </c>
      <c r="N198" s="21">
        <v>0</v>
      </c>
      <c r="O198" s="21">
        <v>0</v>
      </c>
      <c r="P198" s="21">
        <v>0</v>
      </c>
      <c r="Q198" s="21">
        <v>0</v>
      </c>
      <c r="R198" s="21">
        <v>0</v>
      </c>
      <c r="S198" s="21">
        <v>0</v>
      </c>
      <c r="T198" s="21">
        <v>0</v>
      </c>
      <c r="U198" s="21">
        <v>0</v>
      </c>
      <c r="V198" s="21">
        <v>0</v>
      </c>
      <c r="W198" s="21">
        <v>0</v>
      </c>
      <c r="X198" s="21">
        <v>0</v>
      </c>
      <c r="Y198" s="21">
        <v>0</v>
      </c>
      <c r="Z198" s="21">
        <v>0</v>
      </c>
      <c r="AA198" s="21">
        <v>0</v>
      </c>
      <c r="AB198" s="21">
        <v>0</v>
      </c>
      <c r="AC198" s="21">
        <v>0</v>
      </c>
      <c r="AD198" s="21">
        <v>0</v>
      </c>
      <c r="AE198" s="21">
        <v>0</v>
      </c>
      <c r="AF198" s="21">
        <v>0</v>
      </c>
      <c r="AG198" s="21">
        <v>0</v>
      </c>
      <c r="AH198" s="21">
        <v>0</v>
      </c>
      <c r="AI198" s="21">
        <v>0</v>
      </c>
      <c r="AJ198" s="21">
        <v>0</v>
      </c>
      <c r="AK198" s="21">
        <v>0</v>
      </c>
      <c r="AL198" s="21">
        <v>0</v>
      </c>
      <c r="AM198" s="21">
        <v>0</v>
      </c>
      <c r="AN198" s="21">
        <v>0</v>
      </c>
      <c r="AO198" s="21">
        <v>0</v>
      </c>
      <c r="AP198" s="21">
        <v>0</v>
      </c>
      <c r="AQ198" s="21">
        <v>0</v>
      </c>
      <c r="AR198" s="68">
        <v>0</v>
      </c>
      <c r="AS198" s="48"/>
      <c r="AT198" s="48"/>
      <c r="AU198" s="48"/>
      <c r="AV198" s="48"/>
      <c r="AW198" s="48"/>
      <c r="AX198" s="48"/>
      <c r="AY198" s="48"/>
      <c r="AZ198" s="48"/>
      <c r="BA198" s="48"/>
    </row>
    <row r="199" spans="1:53" x14ac:dyDescent="0.35">
      <c r="A199" s="26"/>
      <c r="B199" s="370" t="s">
        <v>501</v>
      </c>
      <c r="C199" s="370" t="s">
        <v>502</v>
      </c>
      <c r="D199" s="37"/>
      <c r="E199" s="370" t="s">
        <v>503</v>
      </c>
      <c r="F199" s="21">
        <v>0</v>
      </c>
      <c r="G199" s="21">
        <v>0</v>
      </c>
      <c r="H199" s="21">
        <v>0</v>
      </c>
      <c r="I199" s="21">
        <v>0</v>
      </c>
      <c r="J199" s="21">
        <v>0</v>
      </c>
      <c r="K199" s="21">
        <v>0</v>
      </c>
      <c r="L199" s="21">
        <v>0</v>
      </c>
      <c r="M199" s="21">
        <v>0</v>
      </c>
      <c r="N199" s="21">
        <v>0</v>
      </c>
      <c r="O199" s="21">
        <v>0</v>
      </c>
      <c r="P199" s="21">
        <v>0</v>
      </c>
      <c r="Q199" s="21">
        <v>0</v>
      </c>
      <c r="R199" s="21">
        <v>0</v>
      </c>
      <c r="S199" s="21">
        <v>0</v>
      </c>
      <c r="T199" s="21">
        <v>0</v>
      </c>
      <c r="U199" s="21">
        <v>0</v>
      </c>
      <c r="V199" s="21">
        <v>0</v>
      </c>
      <c r="W199" s="21">
        <v>0</v>
      </c>
      <c r="X199" s="21">
        <v>0</v>
      </c>
      <c r="Y199" s="21">
        <v>0</v>
      </c>
      <c r="Z199" s="21">
        <v>0</v>
      </c>
      <c r="AA199" s="21">
        <v>0</v>
      </c>
      <c r="AB199" s="21">
        <v>0</v>
      </c>
      <c r="AC199" s="21">
        <v>0</v>
      </c>
      <c r="AD199" s="21">
        <v>0</v>
      </c>
      <c r="AE199" s="21">
        <v>0</v>
      </c>
      <c r="AF199" s="21">
        <v>0</v>
      </c>
      <c r="AG199" s="21">
        <v>0</v>
      </c>
      <c r="AH199" s="21">
        <v>0</v>
      </c>
      <c r="AI199" s="21">
        <v>0</v>
      </c>
      <c r="AJ199" s="21">
        <v>0</v>
      </c>
      <c r="AK199" s="21">
        <v>0</v>
      </c>
      <c r="AL199" s="21">
        <v>0</v>
      </c>
      <c r="AM199" s="21">
        <v>0</v>
      </c>
      <c r="AN199" s="21">
        <v>0</v>
      </c>
      <c r="AO199" s="21">
        <v>0</v>
      </c>
      <c r="AP199" s="21">
        <v>0</v>
      </c>
      <c r="AQ199" s="21">
        <v>0</v>
      </c>
      <c r="AR199" s="68">
        <v>0</v>
      </c>
      <c r="AS199" s="48"/>
      <c r="AT199" s="48"/>
      <c r="AU199" s="48"/>
      <c r="AV199" s="48"/>
      <c r="AW199" s="48"/>
      <c r="AX199" s="48"/>
      <c r="AY199" s="48"/>
      <c r="AZ199" s="48"/>
      <c r="BA199" s="48"/>
    </row>
    <row r="200" spans="1:53" x14ac:dyDescent="0.35">
      <c r="A200" s="26"/>
      <c r="B200" s="26"/>
      <c r="C200" s="26"/>
      <c r="D200" s="30"/>
      <c r="E200" s="26"/>
      <c r="F200" s="21"/>
      <c r="G200" s="21"/>
      <c r="H200" s="21"/>
      <c r="I200" s="21"/>
      <c r="J200" s="21"/>
      <c r="K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c r="AN200" s="21"/>
      <c r="AO200" s="21"/>
      <c r="AP200" s="21"/>
      <c r="AQ200" s="21"/>
      <c r="AR200" s="68"/>
      <c r="AS200" s="48"/>
      <c r="AT200" s="48"/>
      <c r="AU200" s="48"/>
      <c r="AV200" s="48"/>
      <c r="AW200" s="48"/>
      <c r="AX200" s="48"/>
      <c r="AY200" s="48"/>
      <c r="AZ200" s="48"/>
      <c r="BA200" s="48"/>
    </row>
    <row r="201" spans="1:53" ht="13.15" x14ac:dyDescent="0.4">
      <c r="A201" s="26"/>
      <c r="B201" s="370"/>
      <c r="C201" s="370" t="s">
        <v>504</v>
      </c>
      <c r="D201" s="37" t="s">
        <v>505</v>
      </c>
      <c r="E201" s="370"/>
      <c r="F201" s="59">
        <v>318</v>
      </c>
      <c r="G201" s="59">
        <v>196</v>
      </c>
      <c r="H201" s="59">
        <v>9460</v>
      </c>
      <c r="I201" s="59">
        <v>9085</v>
      </c>
      <c r="J201" s="59">
        <v>4</v>
      </c>
      <c r="K201" s="59">
        <v>103</v>
      </c>
      <c r="L201" s="59">
        <v>157</v>
      </c>
      <c r="M201" s="59">
        <v>61</v>
      </c>
      <c r="N201" s="59">
        <v>3008</v>
      </c>
      <c r="O201" s="59">
        <v>2487</v>
      </c>
      <c r="P201" s="59">
        <v>131</v>
      </c>
      <c r="Q201" s="59">
        <v>6349</v>
      </c>
      <c r="R201" s="59">
        <v>6441</v>
      </c>
      <c r="S201" s="59">
        <v>0</v>
      </c>
      <c r="T201" s="59">
        <v>0</v>
      </c>
      <c r="U201" s="59">
        <v>0</v>
      </c>
      <c r="V201" s="59">
        <v>0</v>
      </c>
      <c r="W201" s="59">
        <v>0</v>
      </c>
      <c r="X201" s="59">
        <v>0</v>
      </c>
      <c r="Y201" s="59">
        <v>0</v>
      </c>
      <c r="Z201" s="59">
        <v>0</v>
      </c>
      <c r="AA201" s="59">
        <v>0</v>
      </c>
      <c r="AB201" s="59">
        <v>3</v>
      </c>
      <c r="AC201" s="59">
        <v>240</v>
      </c>
      <c r="AD201" s="59">
        <v>0</v>
      </c>
      <c r="AE201" s="59">
        <v>0</v>
      </c>
      <c r="AF201" s="59">
        <v>0</v>
      </c>
      <c r="AG201" s="59">
        <v>199</v>
      </c>
      <c r="AH201" s="59">
        <v>9700</v>
      </c>
      <c r="AI201" s="59">
        <v>9085</v>
      </c>
      <c r="AJ201" s="59">
        <v>12</v>
      </c>
      <c r="AK201" s="59">
        <v>297</v>
      </c>
      <c r="AL201" s="59">
        <v>488</v>
      </c>
      <c r="AM201" s="59">
        <v>12</v>
      </c>
      <c r="AN201" s="59">
        <v>297</v>
      </c>
      <c r="AO201" s="59">
        <v>488</v>
      </c>
      <c r="AP201" s="59">
        <v>0</v>
      </c>
      <c r="AQ201" s="59">
        <v>0</v>
      </c>
      <c r="AR201" s="94">
        <v>0</v>
      </c>
      <c r="AS201" s="48"/>
      <c r="AT201" s="48"/>
      <c r="AU201" s="48"/>
      <c r="AV201" s="48"/>
      <c r="AW201" s="48"/>
      <c r="AX201" s="48"/>
      <c r="AY201" s="48"/>
      <c r="AZ201" s="48"/>
      <c r="BA201" s="48"/>
    </row>
    <row r="202" spans="1:53" x14ac:dyDescent="0.35">
      <c r="A202" s="26"/>
      <c r="B202" s="370" t="s">
        <v>506</v>
      </c>
      <c r="C202" s="370" t="s">
        <v>507</v>
      </c>
      <c r="D202" s="37"/>
      <c r="E202" s="370" t="s">
        <v>508</v>
      </c>
      <c r="F202" s="21">
        <v>0</v>
      </c>
      <c r="G202" s="21">
        <v>0</v>
      </c>
      <c r="H202" s="21">
        <v>0</v>
      </c>
      <c r="I202" s="21">
        <v>0</v>
      </c>
      <c r="J202" s="21">
        <v>0</v>
      </c>
      <c r="K202" s="21">
        <v>0</v>
      </c>
      <c r="L202" s="21">
        <v>0</v>
      </c>
      <c r="M202" s="21">
        <v>0</v>
      </c>
      <c r="N202" s="21">
        <v>0</v>
      </c>
      <c r="O202" s="21">
        <v>0</v>
      </c>
      <c r="P202" s="21">
        <v>0</v>
      </c>
      <c r="Q202" s="21">
        <v>0</v>
      </c>
      <c r="R202" s="21">
        <v>0</v>
      </c>
      <c r="S202" s="21">
        <v>0</v>
      </c>
      <c r="T202" s="21">
        <v>0</v>
      </c>
      <c r="U202" s="21">
        <v>0</v>
      </c>
      <c r="V202" s="21">
        <v>0</v>
      </c>
      <c r="W202" s="21">
        <v>0</v>
      </c>
      <c r="X202" s="21">
        <v>0</v>
      </c>
      <c r="Y202" s="21">
        <v>0</v>
      </c>
      <c r="Z202" s="21">
        <v>0</v>
      </c>
      <c r="AA202" s="21">
        <v>0</v>
      </c>
      <c r="AB202" s="21">
        <v>0</v>
      </c>
      <c r="AC202" s="21">
        <v>0</v>
      </c>
      <c r="AD202" s="21">
        <v>0</v>
      </c>
      <c r="AE202" s="21">
        <v>0</v>
      </c>
      <c r="AF202" s="21">
        <v>0</v>
      </c>
      <c r="AG202" s="21">
        <v>0</v>
      </c>
      <c r="AH202" s="21">
        <v>0</v>
      </c>
      <c r="AI202" s="21">
        <v>0</v>
      </c>
      <c r="AJ202" s="21">
        <v>0</v>
      </c>
      <c r="AK202" s="21">
        <v>0</v>
      </c>
      <c r="AL202" s="21">
        <v>0</v>
      </c>
      <c r="AM202" s="21">
        <v>0</v>
      </c>
      <c r="AN202" s="21">
        <v>0</v>
      </c>
      <c r="AO202" s="21">
        <v>0</v>
      </c>
      <c r="AP202" s="21">
        <v>0</v>
      </c>
      <c r="AQ202" s="21">
        <v>0</v>
      </c>
      <c r="AR202" s="68">
        <v>0</v>
      </c>
      <c r="AS202" s="48"/>
      <c r="AT202" s="48"/>
      <c r="AU202" s="48"/>
      <c r="AV202" s="48"/>
      <c r="AW202" s="48"/>
      <c r="AX202" s="48"/>
      <c r="AY202" s="48"/>
      <c r="AZ202" s="48"/>
      <c r="BA202" s="48"/>
    </row>
    <row r="203" spans="1:53" x14ac:dyDescent="0.35">
      <c r="A203" s="26"/>
      <c r="B203" s="370" t="s">
        <v>509</v>
      </c>
      <c r="C203" s="370" t="s">
        <v>510</v>
      </c>
      <c r="D203" s="37"/>
      <c r="E203" s="370" t="s">
        <v>511</v>
      </c>
      <c r="F203" s="21">
        <v>32</v>
      </c>
      <c r="G203" s="21">
        <v>32</v>
      </c>
      <c r="H203" s="21">
        <v>1347</v>
      </c>
      <c r="I203" s="21">
        <v>1257</v>
      </c>
      <c r="J203" s="21">
        <v>0</v>
      </c>
      <c r="K203" s="108">
        <v>0</v>
      </c>
      <c r="L203" s="108">
        <v>0</v>
      </c>
      <c r="M203" s="21">
        <v>8</v>
      </c>
      <c r="N203" s="21">
        <v>232</v>
      </c>
      <c r="O203" s="21">
        <v>279</v>
      </c>
      <c r="P203" s="21">
        <v>24</v>
      </c>
      <c r="Q203" s="21">
        <v>1115</v>
      </c>
      <c r="R203" s="21">
        <v>978</v>
      </c>
      <c r="S203" s="21">
        <v>0</v>
      </c>
      <c r="T203" s="21">
        <v>0</v>
      </c>
      <c r="U203" s="21">
        <v>0</v>
      </c>
      <c r="V203" s="21">
        <v>0</v>
      </c>
      <c r="W203" s="21">
        <v>0</v>
      </c>
      <c r="X203" s="21">
        <v>0</v>
      </c>
      <c r="Y203" s="21">
        <v>0</v>
      </c>
      <c r="Z203" s="21">
        <v>0</v>
      </c>
      <c r="AA203" s="21">
        <v>0</v>
      </c>
      <c r="AB203" s="21">
        <v>0</v>
      </c>
      <c r="AC203" s="21">
        <v>0</v>
      </c>
      <c r="AD203" s="21">
        <v>0</v>
      </c>
      <c r="AE203" s="21">
        <v>0</v>
      </c>
      <c r="AF203" s="21">
        <v>0</v>
      </c>
      <c r="AG203" s="21">
        <v>32</v>
      </c>
      <c r="AH203" s="21">
        <v>1347</v>
      </c>
      <c r="AI203" s="21">
        <v>1257</v>
      </c>
      <c r="AJ203" s="21">
        <v>4</v>
      </c>
      <c r="AK203" s="21">
        <v>69</v>
      </c>
      <c r="AL203" s="21">
        <v>136</v>
      </c>
      <c r="AM203" s="21">
        <v>4</v>
      </c>
      <c r="AN203" s="21">
        <v>69</v>
      </c>
      <c r="AO203" s="21">
        <v>136</v>
      </c>
      <c r="AP203" s="21">
        <v>0</v>
      </c>
      <c r="AQ203" s="21">
        <v>0</v>
      </c>
      <c r="AR203" s="68">
        <v>0</v>
      </c>
      <c r="AS203" s="48"/>
      <c r="AT203" s="48"/>
      <c r="AU203" s="48"/>
      <c r="AV203" s="48"/>
      <c r="AW203" s="48"/>
      <c r="AX203" s="48"/>
      <c r="AY203" s="48"/>
      <c r="AZ203" s="48"/>
      <c r="BA203" s="48"/>
    </row>
    <row r="204" spans="1:53" x14ac:dyDescent="0.35">
      <c r="B204" s="17" t="s">
        <v>512</v>
      </c>
      <c r="C204" s="17" t="s">
        <v>513</v>
      </c>
      <c r="D204" s="18"/>
      <c r="E204" s="17" t="s">
        <v>514</v>
      </c>
      <c r="F204" s="21">
        <v>124</v>
      </c>
      <c r="G204" s="21">
        <v>68</v>
      </c>
      <c r="H204" s="21">
        <v>3285</v>
      </c>
      <c r="I204" s="21">
        <v>3191</v>
      </c>
      <c r="J204" s="21">
        <v>2</v>
      </c>
      <c r="K204" s="21">
        <v>46</v>
      </c>
      <c r="L204" s="21">
        <v>71</v>
      </c>
      <c r="M204" s="21">
        <v>24</v>
      </c>
      <c r="N204" s="21">
        <v>1236</v>
      </c>
      <c r="O204" s="21">
        <v>921</v>
      </c>
      <c r="P204" s="21">
        <v>42</v>
      </c>
      <c r="Q204" s="21">
        <v>2003</v>
      </c>
      <c r="R204" s="21">
        <v>2199</v>
      </c>
      <c r="S204" s="21">
        <v>0</v>
      </c>
      <c r="T204" s="21">
        <v>0</v>
      </c>
      <c r="U204" s="21">
        <v>0</v>
      </c>
      <c r="V204" s="21">
        <v>0</v>
      </c>
      <c r="W204" s="21">
        <v>0</v>
      </c>
      <c r="X204" s="21">
        <v>0</v>
      </c>
      <c r="Y204" s="21">
        <v>0</v>
      </c>
      <c r="Z204" s="21">
        <v>0</v>
      </c>
      <c r="AA204" s="21">
        <v>0</v>
      </c>
      <c r="AB204" s="21">
        <v>3</v>
      </c>
      <c r="AC204" s="21">
        <v>240</v>
      </c>
      <c r="AD204" s="21">
        <v>0</v>
      </c>
      <c r="AE204" s="21">
        <v>0</v>
      </c>
      <c r="AF204" s="21">
        <v>0</v>
      </c>
      <c r="AG204" s="21">
        <v>71</v>
      </c>
      <c r="AH204" s="21">
        <v>3525</v>
      </c>
      <c r="AI204" s="21">
        <v>3191</v>
      </c>
      <c r="AJ204" s="21">
        <v>3</v>
      </c>
      <c r="AK204" s="21">
        <v>65</v>
      </c>
      <c r="AL204" s="21">
        <v>116</v>
      </c>
      <c r="AM204" s="21">
        <v>3</v>
      </c>
      <c r="AN204" s="21">
        <v>65</v>
      </c>
      <c r="AO204" s="21">
        <v>116</v>
      </c>
      <c r="AP204" s="21">
        <v>0</v>
      </c>
      <c r="AQ204" s="21">
        <v>0</v>
      </c>
      <c r="AR204" s="68">
        <v>0</v>
      </c>
      <c r="AS204" s="48"/>
      <c r="AT204" s="48"/>
      <c r="AU204" s="48"/>
      <c r="AV204" s="48"/>
      <c r="AW204" s="48"/>
      <c r="AX204" s="48"/>
      <c r="AY204" s="48"/>
      <c r="AZ204" s="48"/>
      <c r="BA204" s="48"/>
    </row>
    <row r="205" spans="1:53" x14ac:dyDescent="0.35">
      <c r="A205" s="26"/>
      <c r="B205" s="370" t="s">
        <v>515</v>
      </c>
      <c r="C205" s="370" t="s">
        <v>516</v>
      </c>
      <c r="D205" s="37"/>
      <c r="E205" s="370" t="s">
        <v>517</v>
      </c>
      <c r="F205" s="21">
        <v>0</v>
      </c>
      <c r="G205" s="21">
        <v>0</v>
      </c>
      <c r="H205" s="21">
        <v>0</v>
      </c>
      <c r="I205" s="21">
        <v>0</v>
      </c>
      <c r="J205" s="21">
        <v>0</v>
      </c>
      <c r="K205" s="21">
        <v>0</v>
      </c>
      <c r="L205" s="21">
        <v>0</v>
      </c>
      <c r="M205" s="21">
        <v>0</v>
      </c>
      <c r="N205" s="21">
        <v>0</v>
      </c>
      <c r="O205" s="21">
        <v>0</v>
      </c>
      <c r="P205" s="21">
        <v>0</v>
      </c>
      <c r="Q205" s="21">
        <v>0</v>
      </c>
      <c r="R205" s="21">
        <v>0</v>
      </c>
      <c r="S205" s="21">
        <v>0</v>
      </c>
      <c r="T205" s="21">
        <v>0</v>
      </c>
      <c r="U205" s="21">
        <v>0</v>
      </c>
      <c r="V205" s="21">
        <v>0</v>
      </c>
      <c r="W205" s="21">
        <v>0</v>
      </c>
      <c r="X205" s="21">
        <v>0</v>
      </c>
      <c r="Y205" s="21">
        <v>0</v>
      </c>
      <c r="Z205" s="21">
        <v>0</v>
      </c>
      <c r="AA205" s="21">
        <v>0</v>
      </c>
      <c r="AB205" s="21">
        <v>0</v>
      </c>
      <c r="AC205" s="21">
        <v>0</v>
      </c>
      <c r="AD205" s="21">
        <v>0</v>
      </c>
      <c r="AE205" s="21">
        <v>0</v>
      </c>
      <c r="AF205" s="21">
        <v>0</v>
      </c>
      <c r="AG205" s="21">
        <v>0</v>
      </c>
      <c r="AH205" s="21">
        <v>0</v>
      </c>
      <c r="AI205" s="21">
        <v>0</v>
      </c>
      <c r="AJ205" s="21">
        <v>0</v>
      </c>
      <c r="AK205" s="21">
        <v>0</v>
      </c>
      <c r="AL205" s="21">
        <v>0</v>
      </c>
      <c r="AM205" s="21">
        <v>0</v>
      </c>
      <c r="AN205" s="21">
        <v>0</v>
      </c>
      <c r="AO205" s="21">
        <v>0</v>
      </c>
      <c r="AP205" s="21">
        <v>0</v>
      </c>
      <c r="AQ205" s="21">
        <v>0</v>
      </c>
      <c r="AR205" s="68">
        <v>0</v>
      </c>
      <c r="AS205" s="48"/>
      <c r="AT205" s="48"/>
      <c r="AU205" s="48"/>
      <c r="AV205" s="48"/>
      <c r="AW205" s="48"/>
      <c r="AX205" s="48"/>
      <c r="AY205" s="48"/>
      <c r="AZ205" s="48"/>
      <c r="BA205" s="48"/>
    </row>
    <row r="206" spans="1:53" x14ac:dyDescent="0.35">
      <c r="A206" s="26"/>
      <c r="B206" s="370" t="s">
        <v>518</v>
      </c>
      <c r="C206" s="370" t="s">
        <v>519</v>
      </c>
      <c r="D206" s="37"/>
      <c r="E206" s="370" t="s">
        <v>520</v>
      </c>
      <c r="F206" s="21">
        <v>0</v>
      </c>
      <c r="G206" s="21">
        <v>0</v>
      </c>
      <c r="H206" s="21">
        <v>0</v>
      </c>
      <c r="I206" s="21">
        <v>0</v>
      </c>
      <c r="J206" s="21">
        <v>0</v>
      </c>
      <c r="K206" s="21">
        <v>0</v>
      </c>
      <c r="L206" s="21">
        <v>0</v>
      </c>
      <c r="M206" s="21">
        <v>0</v>
      </c>
      <c r="N206" s="21">
        <v>0</v>
      </c>
      <c r="O206" s="21">
        <v>0</v>
      </c>
      <c r="P206" s="21">
        <v>0</v>
      </c>
      <c r="Q206" s="21">
        <v>0</v>
      </c>
      <c r="R206" s="21">
        <v>0</v>
      </c>
      <c r="S206" s="21">
        <v>0</v>
      </c>
      <c r="T206" s="21">
        <v>0</v>
      </c>
      <c r="U206" s="21">
        <v>0</v>
      </c>
      <c r="V206" s="21">
        <v>0</v>
      </c>
      <c r="W206" s="21">
        <v>0</v>
      </c>
      <c r="X206" s="21">
        <v>0</v>
      </c>
      <c r="Y206" s="21">
        <v>0</v>
      </c>
      <c r="Z206" s="21">
        <v>0</v>
      </c>
      <c r="AA206" s="21">
        <v>0</v>
      </c>
      <c r="AB206" s="21">
        <v>0</v>
      </c>
      <c r="AC206" s="21">
        <v>0</v>
      </c>
      <c r="AD206" s="21">
        <v>0</v>
      </c>
      <c r="AE206" s="21">
        <v>0</v>
      </c>
      <c r="AF206" s="21">
        <v>0</v>
      </c>
      <c r="AG206" s="21">
        <v>0</v>
      </c>
      <c r="AH206" s="21">
        <v>0</v>
      </c>
      <c r="AI206" s="21">
        <v>0</v>
      </c>
      <c r="AJ206" s="21">
        <v>0</v>
      </c>
      <c r="AK206" s="21">
        <v>0</v>
      </c>
      <c r="AL206" s="21">
        <v>0</v>
      </c>
      <c r="AM206" s="21">
        <v>0</v>
      </c>
      <c r="AN206" s="21">
        <v>0</v>
      </c>
      <c r="AO206" s="21">
        <v>0</v>
      </c>
      <c r="AP206" s="21">
        <v>0</v>
      </c>
      <c r="AQ206" s="21">
        <v>0</v>
      </c>
      <c r="AR206" s="68">
        <v>0</v>
      </c>
      <c r="AS206" s="48"/>
      <c r="AT206" s="48"/>
      <c r="AU206" s="48"/>
      <c r="AV206" s="48"/>
      <c r="AW206" s="48"/>
      <c r="AX206" s="48"/>
      <c r="AY206" s="48"/>
      <c r="AZ206" s="48"/>
      <c r="BA206" s="48"/>
    </row>
    <row r="207" spans="1:53" x14ac:dyDescent="0.35">
      <c r="A207" s="26"/>
      <c r="B207" s="370" t="s">
        <v>521</v>
      </c>
      <c r="C207" s="370" t="s">
        <v>522</v>
      </c>
      <c r="D207" s="37"/>
      <c r="E207" s="370" t="s">
        <v>523</v>
      </c>
      <c r="F207" s="21">
        <v>19</v>
      </c>
      <c r="G207" s="21">
        <v>19</v>
      </c>
      <c r="H207" s="21">
        <v>1143</v>
      </c>
      <c r="I207" s="21">
        <v>981</v>
      </c>
      <c r="J207" s="21">
        <v>2</v>
      </c>
      <c r="K207" s="21">
        <v>57</v>
      </c>
      <c r="L207" s="21">
        <v>86</v>
      </c>
      <c r="M207" s="21">
        <v>9</v>
      </c>
      <c r="N207" s="21">
        <v>598</v>
      </c>
      <c r="O207" s="21">
        <v>435</v>
      </c>
      <c r="P207" s="21">
        <v>8</v>
      </c>
      <c r="Q207" s="21">
        <v>488</v>
      </c>
      <c r="R207" s="21">
        <v>460</v>
      </c>
      <c r="S207" s="21">
        <v>0</v>
      </c>
      <c r="T207" s="21">
        <v>0</v>
      </c>
      <c r="U207" s="21">
        <v>0</v>
      </c>
      <c r="V207" s="21">
        <v>0</v>
      </c>
      <c r="W207" s="21">
        <v>0</v>
      </c>
      <c r="X207" s="21">
        <v>0</v>
      </c>
      <c r="Y207" s="21">
        <v>0</v>
      </c>
      <c r="Z207" s="21">
        <v>0</v>
      </c>
      <c r="AA207" s="21">
        <v>0</v>
      </c>
      <c r="AB207" s="21">
        <v>0</v>
      </c>
      <c r="AC207" s="21">
        <v>0</v>
      </c>
      <c r="AD207" s="21">
        <v>0</v>
      </c>
      <c r="AE207" s="21">
        <v>0</v>
      </c>
      <c r="AF207" s="21">
        <v>0</v>
      </c>
      <c r="AG207" s="21">
        <v>19</v>
      </c>
      <c r="AH207" s="21">
        <v>1143</v>
      </c>
      <c r="AI207" s="21">
        <v>981</v>
      </c>
      <c r="AJ207" s="21">
        <v>2</v>
      </c>
      <c r="AK207" s="21">
        <v>68</v>
      </c>
      <c r="AL207" s="21">
        <v>74</v>
      </c>
      <c r="AM207" s="21">
        <v>2</v>
      </c>
      <c r="AN207" s="21">
        <v>68</v>
      </c>
      <c r="AO207" s="21">
        <v>74</v>
      </c>
      <c r="AP207" s="21">
        <v>0</v>
      </c>
      <c r="AQ207" s="21">
        <v>0</v>
      </c>
      <c r="AR207" s="68">
        <v>0</v>
      </c>
      <c r="AS207" s="48"/>
      <c r="AT207" s="48"/>
      <c r="AU207" s="48"/>
      <c r="AV207" s="48"/>
      <c r="AW207" s="48"/>
      <c r="AX207" s="48"/>
      <c r="AY207" s="48"/>
      <c r="AZ207" s="48"/>
      <c r="BA207" s="48"/>
    </row>
    <row r="208" spans="1:53" x14ac:dyDescent="0.35">
      <c r="A208" s="26"/>
      <c r="B208" s="370" t="s">
        <v>524</v>
      </c>
      <c r="C208" s="370" t="s">
        <v>525</v>
      </c>
      <c r="D208" s="37"/>
      <c r="E208" s="370" t="s">
        <v>526</v>
      </c>
      <c r="F208" s="21">
        <v>104</v>
      </c>
      <c r="G208" s="21">
        <v>60</v>
      </c>
      <c r="H208" s="21">
        <v>2882</v>
      </c>
      <c r="I208" s="21">
        <v>2791</v>
      </c>
      <c r="J208" s="21">
        <v>0</v>
      </c>
      <c r="K208" s="21">
        <v>0</v>
      </c>
      <c r="L208" s="21">
        <v>0</v>
      </c>
      <c r="M208" s="21">
        <v>16</v>
      </c>
      <c r="N208" s="21">
        <v>758</v>
      </c>
      <c r="O208" s="21">
        <v>672</v>
      </c>
      <c r="P208" s="21">
        <v>44</v>
      </c>
      <c r="Q208" s="21">
        <v>2124</v>
      </c>
      <c r="R208" s="21">
        <v>2119</v>
      </c>
      <c r="S208" s="21">
        <v>0</v>
      </c>
      <c r="T208" s="21">
        <v>0</v>
      </c>
      <c r="U208" s="21">
        <v>0</v>
      </c>
      <c r="V208" s="21">
        <v>0</v>
      </c>
      <c r="W208" s="21">
        <v>0</v>
      </c>
      <c r="X208" s="21">
        <v>0</v>
      </c>
      <c r="Y208" s="21">
        <v>0</v>
      </c>
      <c r="Z208" s="21">
        <v>0</v>
      </c>
      <c r="AA208" s="21">
        <v>0</v>
      </c>
      <c r="AB208" s="21">
        <v>0</v>
      </c>
      <c r="AC208" s="21">
        <v>0</v>
      </c>
      <c r="AD208" s="21">
        <v>0</v>
      </c>
      <c r="AE208" s="21">
        <v>0</v>
      </c>
      <c r="AF208" s="21">
        <v>0</v>
      </c>
      <c r="AG208" s="21">
        <v>60</v>
      </c>
      <c r="AH208" s="21">
        <v>2882</v>
      </c>
      <c r="AI208" s="21">
        <v>2791</v>
      </c>
      <c r="AJ208" s="21">
        <v>1</v>
      </c>
      <c r="AK208" s="21">
        <v>27</v>
      </c>
      <c r="AL208" s="21">
        <v>63</v>
      </c>
      <c r="AM208" s="21">
        <v>1</v>
      </c>
      <c r="AN208" s="21">
        <v>27</v>
      </c>
      <c r="AO208" s="21">
        <v>63</v>
      </c>
      <c r="AP208" s="21">
        <v>0</v>
      </c>
      <c r="AQ208" s="21">
        <v>0</v>
      </c>
      <c r="AR208" s="68">
        <v>0</v>
      </c>
      <c r="AS208" s="48"/>
      <c r="AT208" s="48"/>
      <c r="AU208" s="48"/>
      <c r="AV208" s="48"/>
      <c r="AW208" s="48"/>
      <c r="AX208" s="48"/>
      <c r="AY208" s="48"/>
      <c r="AZ208" s="48"/>
      <c r="BA208" s="48"/>
    </row>
    <row r="209" spans="1:53" x14ac:dyDescent="0.35">
      <c r="A209" s="26"/>
      <c r="B209" s="370" t="s">
        <v>527</v>
      </c>
      <c r="C209" s="370" t="s">
        <v>528</v>
      </c>
      <c r="D209" s="37"/>
      <c r="E209" s="370" t="s">
        <v>529</v>
      </c>
      <c r="F209" s="21">
        <v>39</v>
      </c>
      <c r="G209" s="21">
        <v>17</v>
      </c>
      <c r="H209" s="21">
        <v>803</v>
      </c>
      <c r="I209" s="21">
        <v>865</v>
      </c>
      <c r="J209" s="21">
        <v>0</v>
      </c>
      <c r="K209" s="21">
        <v>0</v>
      </c>
      <c r="L209" s="21">
        <v>0</v>
      </c>
      <c r="M209" s="21">
        <v>4</v>
      </c>
      <c r="N209" s="21">
        <v>184</v>
      </c>
      <c r="O209" s="21">
        <v>180</v>
      </c>
      <c r="P209" s="21">
        <v>13</v>
      </c>
      <c r="Q209" s="21">
        <v>619</v>
      </c>
      <c r="R209" s="21">
        <v>685</v>
      </c>
      <c r="S209" s="21">
        <v>0</v>
      </c>
      <c r="T209" s="21">
        <v>0</v>
      </c>
      <c r="U209" s="21">
        <v>0</v>
      </c>
      <c r="V209" s="21">
        <v>0</v>
      </c>
      <c r="W209" s="21">
        <v>0</v>
      </c>
      <c r="X209" s="21">
        <v>0</v>
      </c>
      <c r="Y209" s="21">
        <v>0</v>
      </c>
      <c r="Z209" s="21">
        <v>0</v>
      </c>
      <c r="AA209" s="21">
        <v>0</v>
      </c>
      <c r="AB209" s="21">
        <v>0</v>
      </c>
      <c r="AC209" s="21">
        <v>0</v>
      </c>
      <c r="AD209" s="21">
        <v>0</v>
      </c>
      <c r="AE209" s="21">
        <v>0</v>
      </c>
      <c r="AF209" s="21">
        <v>0</v>
      </c>
      <c r="AG209" s="21">
        <v>17</v>
      </c>
      <c r="AH209" s="21">
        <v>803</v>
      </c>
      <c r="AI209" s="21">
        <v>865</v>
      </c>
      <c r="AJ209" s="21">
        <v>2</v>
      </c>
      <c r="AK209" s="21">
        <v>68</v>
      </c>
      <c r="AL209" s="21">
        <v>99</v>
      </c>
      <c r="AM209" s="21">
        <v>2</v>
      </c>
      <c r="AN209" s="21">
        <v>68</v>
      </c>
      <c r="AO209" s="21">
        <v>99</v>
      </c>
      <c r="AP209" s="21">
        <v>0</v>
      </c>
      <c r="AQ209" s="21">
        <v>0</v>
      </c>
      <c r="AR209" s="68">
        <v>0</v>
      </c>
      <c r="AS209" s="48"/>
      <c r="AT209" s="48"/>
      <c r="AU209" s="48"/>
      <c r="AV209" s="48"/>
      <c r="AW209" s="48"/>
      <c r="AX209" s="48"/>
      <c r="AY209" s="48"/>
      <c r="AZ209" s="48"/>
      <c r="BA209" s="48"/>
    </row>
    <row r="210" spans="1:53" x14ac:dyDescent="0.35">
      <c r="A210" s="26"/>
      <c r="B210" s="26"/>
      <c r="C210" s="26"/>
      <c r="D210" s="30"/>
      <c r="E210" s="26"/>
      <c r="F210" s="21"/>
      <c r="G210" s="21"/>
      <c r="H210" s="21"/>
      <c r="I210" s="21"/>
      <c r="J210" s="21"/>
      <c r="K210" s="21"/>
      <c r="L210" s="21"/>
      <c r="M210" s="21"/>
      <c r="N210" s="21"/>
      <c r="O210" s="21"/>
      <c r="P210" s="21"/>
      <c r="Q210" s="21"/>
      <c r="R210" s="21"/>
      <c r="S210" s="21"/>
      <c r="T210" s="21"/>
      <c r="U210" s="21"/>
      <c r="V210" s="21"/>
      <c r="W210" s="21"/>
      <c r="X210" s="21"/>
      <c r="Y210" s="21"/>
      <c r="Z210" s="21"/>
      <c r="AA210" s="21"/>
      <c r="AB210" s="21"/>
      <c r="AC210" s="21"/>
      <c r="AD210" s="21"/>
      <c r="AE210" s="21"/>
      <c r="AF210" s="21"/>
      <c r="AG210" s="21"/>
      <c r="AH210" s="21"/>
      <c r="AI210" s="21"/>
      <c r="AJ210" s="21"/>
      <c r="AK210" s="21"/>
      <c r="AL210" s="21"/>
      <c r="AM210" s="21"/>
      <c r="AN210" s="21"/>
      <c r="AO210" s="21"/>
      <c r="AP210" s="21"/>
      <c r="AQ210" s="21"/>
      <c r="AR210" s="68"/>
      <c r="AS210" s="48"/>
      <c r="AT210" s="48"/>
      <c r="AU210" s="48"/>
      <c r="AV210" s="48"/>
      <c r="AW210" s="48"/>
      <c r="AX210" s="48"/>
      <c r="AY210" s="48"/>
      <c r="AZ210" s="48"/>
      <c r="BA210" s="48"/>
    </row>
    <row r="211" spans="1:53" ht="13.15" x14ac:dyDescent="0.4">
      <c r="A211" s="26"/>
      <c r="B211" s="370"/>
      <c r="C211" s="370" t="s">
        <v>530</v>
      </c>
      <c r="D211" s="37" t="s">
        <v>531</v>
      </c>
      <c r="E211" s="370"/>
      <c r="F211" s="59">
        <v>184</v>
      </c>
      <c r="G211" s="59">
        <v>79</v>
      </c>
      <c r="H211" s="59">
        <v>5533</v>
      </c>
      <c r="I211" s="59">
        <v>5356</v>
      </c>
      <c r="J211" s="59">
        <v>11</v>
      </c>
      <c r="K211" s="59">
        <v>520</v>
      </c>
      <c r="L211" s="59">
        <v>716</v>
      </c>
      <c r="M211" s="59">
        <v>27</v>
      </c>
      <c r="N211" s="59">
        <v>1733</v>
      </c>
      <c r="O211" s="59">
        <v>1833</v>
      </c>
      <c r="P211" s="59">
        <v>41</v>
      </c>
      <c r="Q211" s="59">
        <v>3280</v>
      </c>
      <c r="R211" s="59">
        <v>2807</v>
      </c>
      <c r="S211" s="59">
        <v>0</v>
      </c>
      <c r="T211" s="59">
        <v>0</v>
      </c>
      <c r="U211" s="59">
        <v>0</v>
      </c>
      <c r="V211" s="59">
        <v>0</v>
      </c>
      <c r="W211" s="59">
        <v>0</v>
      </c>
      <c r="X211" s="59">
        <v>0</v>
      </c>
      <c r="Y211" s="59">
        <v>0</v>
      </c>
      <c r="Z211" s="59">
        <v>0</v>
      </c>
      <c r="AA211" s="59">
        <v>0</v>
      </c>
      <c r="AB211" s="59">
        <v>0</v>
      </c>
      <c r="AC211" s="59">
        <v>0</v>
      </c>
      <c r="AD211" s="59">
        <v>0</v>
      </c>
      <c r="AE211" s="59">
        <v>0</v>
      </c>
      <c r="AF211" s="59">
        <v>0</v>
      </c>
      <c r="AG211" s="59">
        <v>79</v>
      </c>
      <c r="AH211" s="59">
        <v>5533</v>
      </c>
      <c r="AI211" s="59">
        <v>5356</v>
      </c>
      <c r="AJ211" s="59">
        <v>21</v>
      </c>
      <c r="AK211" s="59">
        <v>950</v>
      </c>
      <c r="AL211" s="59">
        <v>1456</v>
      </c>
      <c r="AM211" s="59">
        <v>21</v>
      </c>
      <c r="AN211" s="59">
        <v>950</v>
      </c>
      <c r="AO211" s="59">
        <v>1456</v>
      </c>
      <c r="AP211" s="59">
        <v>0</v>
      </c>
      <c r="AQ211" s="59">
        <v>0</v>
      </c>
      <c r="AR211" s="94">
        <v>0</v>
      </c>
      <c r="AS211" s="48"/>
      <c r="AT211" s="48"/>
      <c r="AU211" s="48"/>
      <c r="AV211" s="48"/>
      <c r="AW211" s="48"/>
      <c r="AX211" s="48"/>
      <c r="AY211" s="48"/>
      <c r="AZ211" s="48"/>
      <c r="BA211" s="48"/>
    </row>
    <row r="212" spans="1:53" x14ac:dyDescent="0.35">
      <c r="A212" s="26"/>
      <c r="B212" s="370" t="s">
        <v>532</v>
      </c>
      <c r="C212" s="370" t="s">
        <v>533</v>
      </c>
      <c r="D212" s="37"/>
      <c r="E212" s="370" t="s">
        <v>534</v>
      </c>
      <c r="F212" s="21">
        <v>48</v>
      </c>
      <c r="G212" s="21">
        <v>23</v>
      </c>
      <c r="H212" s="21">
        <v>1772</v>
      </c>
      <c r="I212" s="21">
        <v>1569</v>
      </c>
      <c r="J212" s="21">
        <v>0</v>
      </c>
      <c r="K212" s="21">
        <v>0</v>
      </c>
      <c r="L212" s="21">
        <v>0</v>
      </c>
      <c r="M212" s="21">
        <v>10</v>
      </c>
      <c r="N212" s="21">
        <v>646</v>
      </c>
      <c r="O212" s="21">
        <v>640</v>
      </c>
      <c r="P212" s="21">
        <v>13</v>
      </c>
      <c r="Q212" s="21">
        <v>1126</v>
      </c>
      <c r="R212" s="21">
        <v>929</v>
      </c>
      <c r="S212" s="21">
        <v>0</v>
      </c>
      <c r="T212" s="21">
        <v>0</v>
      </c>
      <c r="U212" s="21">
        <v>0</v>
      </c>
      <c r="V212" s="21">
        <v>0</v>
      </c>
      <c r="W212" s="21">
        <v>0</v>
      </c>
      <c r="X212" s="21">
        <v>0</v>
      </c>
      <c r="Y212" s="21">
        <v>0</v>
      </c>
      <c r="Z212" s="21">
        <v>0</v>
      </c>
      <c r="AA212" s="21">
        <v>0</v>
      </c>
      <c r="AB212" s="21">
        <v>0</v>
      </c>
      <c r="AC212" s="21">
        <v>0</v>
      </c>
      <c r="AD212" s="21">
        <v>0</v>
      </c>
      <c r="AE212" s="21">
        <v>0</v>
      </c>
      <c r="AF212" s="21">
        <v>0</v>
      </c>
      <c r="AG212" s="21">
        <v>23</v>
      </c>
      <c r="AH212" s="21">
        <v>1772</v>
      </c>
      <c r="AI212" s="21">
        <v>1569</v>
      </c>
      <c r="AJ212" s="21">
        <v>3</v>
      </c>
      <c r="AK212" s="21">
        <v>117</v>
      </c>
      <c r="AL212" s="21">
        <v>213</v>
      </c>
      <c r="AM212" s="21">
        <v>3</v>
      </c>
      <c r="AN212" s="21">
        <v>117</v>
      </c>
      <c r="AO212" s="21">
        <v>213</v>
      </c>
      <c r="AP212" s="21">
        <v>0</v>
      </c>
      <c r="AQ212" s="21">
        <v>0</v>
      </c>
      <c r="AR212" s="68">
        <v>0</v>
      </c>
      <c r="AS212" s="48"/>
      <c r="AT212" s="48"/>
      <c r="AU212" s="48"/>
      <c r="AV212" s="48"/>
      <c r="AW212" s="48"/>
      <c r="AX212" s="48"/>
      <c r="AY212" s="48"/>
      <c r="AZ212" s="48"/>
      <c r="BA212" s="48"/>
    </row>
    <row r="213" spans="1:53" x14ac:dyDescent="0.35">
      <c r="A213" s="26"/>
      <c r="B213" s="370" t="s">
        <v>535</v>
      </c>
      <c r="C213" s="370" t="s">
        <v>536</v>
      </c>
      <c r="D213" s="37"/>
      <c r="E213" s="370" t="s">
        <v>537</v>
      </c>
      <c r="F213" s="21">
        <v>83</v>
      </c>
      <c r="G213" s="21">
        <v>37</v>
      </c>
      <c r="H213" s="21">
        <v>2503</v>
      </c>
      <c r="I213" s="21">
        <v>2644</v>
      </c>
      <c r="J213" s="21">
        <v>9</v>
      </c>
      <c r="K213" s="21">
        <v>452</v>
      </c>
      <c r="L213" s="21">
        <v>617</v>
      </c>
      <c r="M213" s="21">
        <v>13</v>
      </c>
      <c r="N213" s="21">
        <v>795</v>
      </c>
      <c r="O213" s="21">
        <v>962</v>
      </c>
      <c r="P213" s="21">
        <v>15</v>
      </c>
      <c r="Q213" s="21">
        <v>1256</v>
      </c>
      <c r="R213" s="21">
        <v>1065</v>
      </c>
      <c r="S213" s="21">
        <v>0</v>
      </c>
      <c r="T213" s="21">
        <v>0</v>
      </c>
      <c r="U213" s="21">
        <v>0</v>
      </c>
      <c r="V213" s="21">
        <v>0</v>
      </c>
      <c r="W213" s="21">
        <v>0</v>
      </c>
      <c r="X213" s="21">
        <v>0</v>
      </c>
      <c r="Y213" s="21">
        <v>0</v>
      </c>
      <c r="Z213" s="21">
        <v>0</v>
      </c>
      <c r="AA213" s="21">
        <v>0</v>
      </c>
      <c r="AB213" s="21">
        <v>0</v>
      </c>
      <c r="AC213" s="21">
        <v>0</v>
      </c>
      <c r="AD213" s="21">
        <v>0</v>
      </c>
      <c r="AE213" s="21">
        <v>0</v>
      </c>
      <c r="AF213" s="21">
        <v>0</v>
      </c>
      <c r="AG213" s="21">
        <v>37</v>
      </c>
      <c r="AH213" s="21">
        <v>2503</v>
      </c>
      <c r="AI213" s="21">
        <v>2644</v>
      </c>
      <c r="AJ213" s="21">
        <v>16</v>
      </c>
      <c r="AK213" s="21">
        <v>765</v>
      </c>
      <c r="AL213" s="21">
        <v>1144</v>
      </c>
      <c r="AM213" s="21">
        <v>16</v>
      </c>
      <c r="AN213" s="21">
        <v>765</v>
      </c>
      <c r="AO213" s="21">
        <v>1144</v>
      </c>
      <c r="AP213" s="21">
        <v>0</v>
      </c>
      <c r="AQ213" s="21">
        <v>0</v>
      </c>
      <c r="AR213" s="68">
        <v>0</v>
      </c>
      <c r="AS213" s="48"/>
      <c r="AT213" s="48"/>
      <c r="AU213" s="48"/>
      <c r="AV213" s="48"/>
      <c r="AW213" s="48"/>
      <c r="AX213" s="48"/>
      <c r="AY213" s="48"/>
      <c r="AZ213" s="48"/>
      <c r="BA213" s="48"/>
    </row>
    <row r="214" spans="1:53" x14ac:dyDescent="0.35">
      <c r="A214" s="26"/>
      <c r="B214" s="370" t="s">
        <v>538</v>
      </c>
      <c r="C214" s="370" t="s">
        <v>539</v>
      </c>
      <c r="D214" s="37"/>
      <c r="E214" s="370" t="s">
        <v>540</v>
      </c>
      <c r="F214" s="21">
        <v>53</v>
      </c>
      <c r="G214" s="21">
        <v>19</v>
      </c>
      <c r="H214" s="21">
        <v>1258</v>
      </c>
      <c r="I214" s="21">
        <v>1143</v>
      </c>
      <c r="J214" s="21">
        <v>2</v>
      </c>
      <c r="K214" s="21">
        <v>68</v>
      </c>
      <c r="L214" s="21">
        <v>99</v>
      </c>
      <c r="M214" s="21">
        <v>4</v>
      </c>
      <c r="N214" s="21">
        <v>292</v>
      </c>
      <c r="O214" s="21">
        <v>231</v>
      </c>
      <c r="P214" s="21">
        <v>13</v>
      </c>
      <c r="Q214" s="21">
        <v>898</v>
      </c>
      <c r="R214" s="21">
        <v>813</v>
      </c>
      <c r="S214" s="21">
        <v>0</v>
      </c>
      <c r="T214" s="21">
        <v>0</v>
      </c>
      <c r="U214" s="21">
        <v>0</v>
      </c>
      <c r="V214" s="21">
        <v>0</v>
      </c>
      <c r="W214" s="21">
        <v>0</v>
      </c>
      <c r="X214" s="21">
        <v>0</v>
      </c>
      <c r="Y214" s="21">
        <v>0</v>
      </c>
      <c r="Z214" s="21">
        <v>0</v>
      </c>
      <c r="AA214" s="21">
        <v>0</v>
      </c>
      <c r="AB214" s="21">
        <v>0</v>
      </c>
      <c r="AC214" s="21">
        <v>0</v>
      </c>
      <c r="AD214" s="21">
        <v>0</v>
      </c>
      <c r="AE214" s="21">
        <v>0</v>
      </c>
      <c r="AF214" s="21">
        <v>0</v>
      </c>
      <c r="AG214" s="21">
        <v>19</v>
      </c>
      <c r="AH214" s="21">
        <v>1258</v>
      </c>
      <c r="AI214" s="21">
        <v>1143</v>
      </c>
      <c r="AJ214" s="21">
        <v>2</v>
      </c>
      <c r="AK214" s="21">
        <v>68</v>
      </c>
      <c r="AL214" s="21">
        <v>99</v>
      </c>
      <c r="AM214" s="21">
        <v>2</v>
      </c>
      <c r="AN214" s="21">
        <v>68</v>
      </c>
      <c r="AO214" s="21">
        <v>99</v>
      </c>
      <c r="AP214" s="21">
        <v>0</v>
      </c>
      <c r="AQ214" s="21">
        <v>0</v>
      </c>
      <c r="AR214" s="68">
        <v>0</v>
      </c>
      <c r="AS214" s="48"/>
      <c r="AT214" s="48"/>
      <c r="AU214" s="48"/>
      <c r="AV214" s="48"/>
      <c r="AW214" s="48"/>
      <c r="AX214" s="48"/>
      <c r="AY214" s="48"/>
      <c r="AZ214" s="48"/>
      <c r="BA214" s="48"/>
    </row>
    <row r="215" spans="1:53" x14ac:dyDescent="0.35">
      <c r="A215" s="26"/>
      <c r="B215" s="370" t="s">
        <v>541</v>
      </c>
      <c r="C215" s="370" t="s">
        <v>542</v>
      </c>
      <c r="D215" s="37"/>
      <c r="E215" s="370" t="s">
        <v>543</v>
      </c>
      <c r="F215" s="21">
        <v>0</v>
      </c>
      <c r="G215" s="21">
        <v>0</v>
      </c>
      <c r="H215" s="21">
        <v>0</v>
      </c>
      <c r="I215" s="21">
        <v>0</v>
      </c>
      <c r="J215" s="21">
        <v>0</v>
      </c>
      <c r="K215" s="21">
        <v>0</v>
      </c>
      <c r="L215" s="21">
        <v>0</v>
      </c>
      <c r="M215" s="21">
        <v>0</v>
      </c>
      <c r="N215" s="21">
        <v>0</v>
      </c>
      <c r="O215" s="21">
        <v>0</v>
      </c>
      <c r="P215" s="21">
        <v>0</v>
      </c>
      <c r="Q215" s="21">
        <v>0</v>
      </c>
      <c r="R215" s="21">
        <v>0</v>
      </c>
      <c r="S215" s="21">
        <v>0</v>
      </c>
      <c r="T215" s="21">
        <v>0</v>
      </c>
      <c r="U215" s="21">
        <v>0</v>
      </c>
      <c r="V215" s="21">
        <v>0</v>
      </c>
      <c r="W215" s="21">
        <v>0</v>
      </c>
      <c r="X215" s="21">
        <v>0</v>
      </c>
      <c r="Y215" s="21">
        <v>0</v>
      </c>
      <c r="Z215" s="21">
        <v>0</v>
      </c>
      <c r="AA215" s="21">
        <v>0</v>
      </c>
      <c r="AB215" s="21">
        <v>0</v>
      </c>
      <c r="AC215" s="21">
        <v>0</v>
      </c>
      <c r="AD215" s="21">
        <v>0</v>
      </c>
      <c r="AE215" s="21">
        <v>0</v>
      </c>
      <c r="AF215" s="21">
        <v>0</v>
      </c>
      <c r="AG215" s="21">
        <v>0</v>
      </c>
      <c r="AH215" s="21">
        <v>0</v>
      </c>
      <c r="AI215" s="21">
        <v>0</v>
      </c>
      <c r="AJ215" s="21">
        <v>0</v>
      </c>
      <c r="AK215" s="21">
        <v>0</v>
      </c>
      <c r="AL215" s="21">
        <v>0</v>
      </c>
      <c r="AM215" s="21">
        <v>0</v>
      </c>
      <c r="AN215" s="21">
        <v>0</v>
      </c>
      <c r="AO215" s="21">
        <v>0</v>
      </c>
      <c r="AP215" s="21">
        <v>0</v>
      </c>
      <c r="AQ215" s="21">
        <v>0</v>
      </c>
      <c r="AR215" s="68">
        <v>0</v>
      </c>
      <c r="AS215" s="48"/>
      <c r="AT215" s="48"/>
      <c r="AU215" s="48"/>
      <c r="AV215" s="48"/>
      <c r="AW215" s="48"/>
      <c r="AX215" s="48"/>
      <c r="AY215" s="48"/>
      <c r="AZ215" s="48"/>
      <c r="BA215" s="48"/>
    </row>
    <row r="216" spans="1:53" x14ac:dyDescent="0.35">
      <c r="A216" s="26"/>
      <c r="B216" s="370" t="s">
        <v>544</v>
      </c>
      <c r="C216" s="370" t="s">
        <v>545</v>
      </c>
      <c r="D216" s="37"/>
      <c r="E216" s="370" t="s">
        <v>546</v>
      </c>
      <c r="F216" s="21">
        <v>0</v>
      </c>
      <c r="G216" s="21">
        <v>0</v>
      </c>
      <c r="H216" s="21">
        <v>0</v>
      </c>
      <c r="I216" s="21">
        <v>0</v>
      </c>
      <c r="J216" s="21">
        <v>0</v>
      </c>
      <c r="K216" s="21">
        <v>0</v>
      </c>
      <c r="L216" s="21">
        <v>0</v>
      </c>
      <c r="M216" s="21">
        <v>0</v>
      </c>
      <c r="N216" s="21">
        <v>0</v>
      </c>
      <c r="O216" s="21">
        <v>0</v>
      </c>
      <c r="P216" s="21">
        <v>0</v>
      </c>
      <c r="Q216" s="21">
        <v>0</v>
      </c>
      <c r="R216" s="21">
        <v>0</v>
      </c>
      <c r="S216" s="21">
        <v>0</v>
      </c>
      <c r="T216" s="21">
        <v>0</v>
      </c>
      <c r="U216" s="21">
        <v>0</v>
      </c>
      <c r="V216" s="21">
        <v>0</v>
      </c>
      <c r="W216" s="21">
        <v>0</v>
      </c>
      <c r="X216" s="21">
        <v>0</v>
      </c>
      <c r="Y216" s="21">
        <v>0</v>
      </c>
      <c r="Z216" s="21">
        <v>0</v>
      </c>
      <c r="AA216" s="21">
        <v>0</v>
      </c>
      <c r="AB216" s="21">
        <v>0</v>
      </c>
      <c r="AC216" s="21">
        <v>0</v>
      </c>
      <c r="AD216" s="21">
        <v>0</v>
      </c>
      <c r="AE216" s="21">
        <v>0</v>
      </c>
      <c r="AF216" s="21">
        <v>0</v>
      </c>
      <c r="AG216" s="21">
        <v>0</v>
      </c>
      <c r="AH216" s="21">
        <v>0</v>
      </c>
      <c r="AI216" s="21">
        <v>0</v>
      </c>
      <c r="AJ216" s="21">
        <v>0</v>
      </c>
      <c r="AK216" s="21">
        <v>0</v>
      </c>
      <c r="AL216" s="21">
        <v>0</v>
      </c>
      <c r="AM216" s="21">
        <v>0</v>
      </c>
      <c r="AN216" s="21">
        <v>0</v>
      </c>
      <c r="AO216" s="21">
        <v>0</v>
      </c>
      <c r="AP216" s="21">
        <v>0</v>
      </c>
      <c r="AQ216" s="21">
        <v>0</v>
      </c>
      <c r="AR216" s="68">
        <v>0</v>
      </c>
      <c r="AS216" s="48"/>
      <c r="AT216" s="48"/>
      <c r="AU216" s="48"/>
      <c r="AV216" s="48"/>
      <c r="AW216" s="48"/>
      <c r="AX216" s="48"/>
      <c r="AY216" s="48"/>
      <c r="AZ216" s="48"/>
      <c r="BA216" s="48"/>
    </row>
    <row r="217" spans="1:53" x14ac:dyDescent="0.35">
      <c r="A217" s="26"/>
      <c r="B217" s="370" t="s">
        <v>547</v>
      </c>
      <c r="C217" s="370" t="s">
        <v>548</v>
      </c>
      <c r="D217" s="37"/>
      <c r="E217" s="370" t="s">
        <v>549</v>
      </c>
      <c r="F217" s="21">
        <v>0</v>
      </c>
      <c r="G217" s="21">
        <v>0</v>
      </c>
      <c r="H217" s="21">
        <v>0</v>
      </c>
      <c r="I217" s="21">
        <v>0</v>
      </c>
      <c r="J217" s="21">
        <v>0</v>
      </c>
      <c r="K217" s="21">
        <v>0</v>
      </c>
      <c r="L217" s="21">
        <v>0</v>
      </c>
      <c r="M217" s="21">
        <v>0</v>
      </c>
      <c r="N217" s="21">
        <v>0</v>
      </c>
      <c r="O217" s="21">
        <v>0</v>
      </c>
      <c r="P217" s="21">
        <v>0</v>
      </c>
      <c r="Q217" s="21">
        <v>0</v>
      </c>
      <c r="R217" s="21">
        <v>0</v>
      </c>
      <c r="S217" s="21">
        <v>0</v>
      </c>
      <c r="T217" s="21">
        <v>0</v>
      </c>
      <c r="U217" s="21">
        <v>0</v>
      </c>
      <c r="V217" s="21">
        <v>0</v>
      </c>
      <c r="W217" s="21">
        <v>0</v>
      </c>
      <c r="X217" s="21">
        <v>0</v>
      </c>
      <c r="Y217" s="21">
        <v>0</v>
      </c>
      <c r="Z217" s="21">
        <v>0</v>
      </c>
      <c r="AA217" s="21">
        <v>0</v>
      </c>
      <c r="AB217" s="21">
        <v>0</v>
      </c>
      <c r="AC217" s="21">
        <v>0</v>
      </c>
      <c r="AD217" s="21">
        <v>0</v>
      </c>
      <c r="AE217" s="21">
        <v>0</v>
      </c>
      <c r="AF217" s="21">
        <v>0</v>
      </c>
      <c r="AG217" s="21">
        <v>0</v>
      </c>
      <c r="AH217" s="21">
        <v>0</v>
      </c>
      <c r="AI217" s="21">
        <v>0</v>
      </c>
      <c r="AJ217" s="21">
        <v>0</v>
      </c>
      <c r="AK217" s="21">
        <v>0</v>
      </c>
      <c r="AL217" s="21">
        <v>0</v>
      </c>
      <c r="AM217" s="21">
        <v>0</v>
      </c>
      <c r="AN217" s="21">
        <v>0</v>
      </c>
      <c r="AO217" s="21">
        <v>0</v>
      </c>
      <c r="AP217" s="21">
        <v>0</v>
      </c>
      <c r="AQ217" s="21">
        <v>0</v>
      </c>
      <c r="AR217" s="68">
        <v>0</v>
      </c>
      <c r="AS217" s="48"/>
      <c r="AT217" s="48"/>
      <c r="AU217" s="48"/>
      <c r="AV217" s="48"/>
      <c r="AW217" s="48"/>
      <c r="AX217" s="48"/>
      <c r="AY217" s="48"/>
      <c r="AZ217" s="48"/>
      <c r="BA217" s="48"/>
    </row>
    <row r="218" spans="1:53" x14ac:dyDescent="0.35">
      <c r="A218" s="26"/>
      <c r="B218" s="370" t="s">
        <v>550</v>
      </c>
      <c r="C218" s="370" t="s">
        <v>551</v>
      </c>
      <c r="D218" s="37"/>
      <c r="E218" s="370" t="s">
        <v>552</v>
      </c>
      <c r="F218" s="21">
        <v>0</v>
      </c>
      <c r="G218" s="21">
        <v>0</v>
      </c>
      <c r="H218" s="21">
        <v>0</v>
      </c>
      <c r="I218" s="21">
        <v>0</v>
      </c>
      <c r="J218" s="21">
        <v>0</v>
      </c>
      <c r="K218" s="21">
        <v>0</v>
      </c>
      <c r="L218" s="21">
        <v>0</v>
      </c>
      <c r="M218" s="21">
        <v>0</v>
      </c>
      <c r="N218" s="21">
        <v>0</v>
      </c>
      <c r="O218" s="21">
        <v>0</v>
      </c>
      <c r="P218" s="21">
        <v>0</v>
      </c>
      <c r="Q218" s="21">
        <v>0</v>
      </c>
      <c r="R218" s="21">
        <v>0</v>
      </c>
      <c r="S218" s="21">
        <v>0</v>
      </c>
      <c r="T218" s="21">
        <v>0</v>
      </c>
      <c r="U218" s="21">
        <v>0</v>
      </c>
      <c r="V218" s="21">
        <v>0</v>
      </c>
      <c r="W218" s="21">
        <v>0</v>
      </c>
      <c r="X218" s="21">
        <v>0</v>
      </c>
      <c r="Y218" s="21">
        <v>0</v>
      </c>
      <c r="Z218" s="21">
        <v>0</v>
      </c>
      <c r="AA218" s="21">
        <v>0</v>
      </c>
      <c r="AB218" s="21">
        <v>0</v>
      </c>
      <c r="AC218" s="21">
        <v>0</v>
      </c>
      <c r="AD218" s="21">
        <v>0</v>
      </c>
      <c r="AE218" s="21">
        <v>0</v>
      </c>
      <c r="AF218" s="21">
        <v>0</v>
      </c>
      <c r="AG218" s="21">
        <v>0</v>
      </c>
      <c r="AH218" s="21">
        <v>0</v>
      </c>
      <c r="AI218" s="21">
        <v>0</v>
      </c>
      <c r="AJ218" s="21">
        <v>0</v>
      </c>
      <c r="AK218" s="21">
        <v>0</v>
      </c>
      <c r="AL218" s="21">
        <v>0</v>
      </c>
      <c r="AM218" s="21">
        <v>0</v>
      </c>
      <c r="AN218" s="21">
        <v>0</v>
      </c>
      <c r="AO218" s="21">
        <v>0</v>
      </c>
      <c r="AP218" s="21">
        <v>0</v>
      </c>
      <c r="AQ218" s="21">
        <v>0</v>
      </c>
      <c r="AR218" s="68">
        <v>0</v>
      </c>
      <c r="AS218" s="48"/>
      <c r="AT218" s="48"/>
      <c r="AU218" s="48"/>
      <c r="AV218" s="48"/>
      <c r="AW218" s="48"/>
      <c r="AX218" s="48"/>
      <c r="AY218" s="48"/>
      <c r="AZ218" s="48"/>
      <c r="BA218" s="48"/>
    </row>
    <row r="219" spans="1:53" x14ac:dyDescent="0.35">
      <c r="A219" s="26"/>
      <c r="B219" s="370" t="s">
        <v>553</v>
      </c>
      <c r="C219" s="370" t="s">
        <v>554</v>
      </c>
      <c r="D219" s="37"/>
      <c r="E219" s="370" t="s">
        <v>555</v>
      </c>
      <c r="F219" s="21">
        <v>0</v>
      </c>
      <c r="G219" s="21">
        <v>0</v>
      </c>
      <c r="H219" s="21">
        <v>0</v>
      </c>
      <c r="I219" s="21">
        <v>0</v>
      </c>
      <c r="J219" s="21">
        <v>0</v>
      </c>
      <c r="K219" s="21">
        <v>0</v>
      </c>
      <c r="L219" s="21">
        <v>0</v>
      </c>
      <c r="M219" s="21">
        <v>0</v>
      </c>
      <c r="N219" s="21">
        <v>0</v>
      </c>
      <c r="O219" s="21">
        <v>0</v>
      </c>
      <c r="P219" s="21">
        <v>0</v>
      </c>
      <c r="Q219" s="21">
        <v>0</v>
      </c>
      <c r="R219" s="21">
        <v>0</v>
      </c>
      <c r="S219" s="21">
        <v>0</v>
      </c>
      <c r="T219" s="21">
        <v>0</v>
      </c>
      <c r="U219" s="21">
        <v>0</v>
      </c>
      <c r="V219" s="21">
        <v>0</v>
      </c>
      <c r="W219" s="21">
        <v>0</v>
      </c>
      <c r="X219" s="21">
        <v>0</v>
      </c>
      <c r="Y219" s="21">
        <v>0</v>
      </c>
      <c r="Z219" s="21">
        <v>0</v>
      </c>
      <c r="AA219" s="21">
        <v>0</v>
      </c>
      <c r="AB219" s="21">
        <v>0</v>
      </c>
      <c r="AC219" s="21">
        <v>0</v>
      </c>
      <c r="AD219" s="21">
        <v>0</v>
      </c>
      <c r="AE219" s="21">
        <v>0</v>
      </c>
      <c r="AF219" s="21">
        <v>0</v>
      </c>
      <c r="AG219" s="21">
        <v>0</v>
      </c>
      <c r="AH219" s="21">
        <v>0</v>
      </c>
      <c r="AI219" s="21">
        <v>0</v>
      </c>
      <c r="AJ219" s="21">
        <v>0</v>
      </c>
      <c r="AK219" s="21">
        <v>0</v>
      </c>
      <c r="AL219" s="21">
        <v>0</v>
      </c>
      <c r="AM219" s="21">
        <v>0</v>
      </c>
      <c r="AN219" s="21">
        <v>0</v>
      </c>
      <c r="AO219" s="21">
        <v>0</v>
      </c>
      <c r="AP219" s="21">
        <v>0</v>
      </c>
      <c r="AQ219" s="21">
        <v>0</v>
      </c>
      <c r="AR219" s="68">
        <v>0</v>
      </c>
      <c r="AS219" s="48"/>
      <c r="AT219" s="48"/>
      <c r="AU219" s="48"/>
      <c r="AV219" s="48"/>
      <c r="AW219" s="48"/>
      <c r="AX219" s="48"/>
      <c r="AY219" s="48"/>
      <c r="AZ219" s="48"/>
      <c r="BA219" s="48"/>
    </row>
    <row r="220" spans="1:53" x14ac:dyDescent="0.35">
      <c r="A220" s="26"/>
      <c r="B220" s="370"/>
      <c r="C220" s="370"/>
      <c r="D220" s="37"/>
      <c r="E220" s="370"/>
      <c r="F220" s="21"/>
      <c r="G220" s="21"/>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68"/>
      <c r="AS220" s="48"/>
      <c r="AT220" s="48"/>
      <c r="AU220" s="48"/>
      <c r="AV220" s="48"/>
      <c r="AW220" s="48"/>
      <c r="AX220" s="48"/>
      <c r="AY220" s="48"/>
      <c r="AZ220" s="48"/>
      <c r="BA220" s="48"/>
    </row>
    <row r="221" spans="1:53" ht="13.15" x14ac:dyDescent="0.4">
      <c r="A221" s="26"/>
      <c r="B221" s="370"/>
      <c r="C221" s="370" t="s">
        <v>556</v>
      </c>
      <c r="D221" s="37" t="s">
        <v>557</v>
      </c>
      <c r="E221" s="370"/>
      <c r="F221" s="59">
        <v>0</v>
      </c>
      <c r="G221" s="59">
        <v>0</v>
      </c>
      <c r="H221" s="59">
        <v>0</v>
      </c>
      <c r="I221" s="59">
        <v>0</v>
      </c>
      <c r="J221" s="59">
        <v>0</v>
      </c>
      <c r="K221" s="59">
        <v>0</v>
      </c>
      <c r="L221" s="59">
        <v>0</v>
      </c>
      <c r="M221" s="59">
        <v>0</v>
      </c>
      <c r="N221" s="59">
        <v>0</v>
      </c>
      <c r="O221" s="59">
        <v>0</v>
      </c>
      <c r="P221" s="59">
        <v>0</v>
      </c>
      <c r="Q221" s="59">
        <v>0</v>
      </c>
      <c r="R221" s="59">
        <v>0</v>
      </c>
      <c r="S221" s="59">
        <v>0</v>
      </c>
      <c r="T221" s="59">
        <v>0</v>
      </c>
      <c r="U221" s="59">
        <v>0</v>
      </c>
      <c r="V221" s="59">
        <v>0</v>
      </c>
      <c r="W221" s="59">
        <v>0</v>
      </c>
      <c r="X221" s="59">
        <v>0</v>
      </c>
      <c r="Y221" s="59">
        <v>0</v>
      </c>
      <c r="Z221" s="59">
        <v>0</v>
      </c>
      <c r="AA221" s="59">
        <v>0</v>
      </c>
      <c r="AB221" s="59">
        <v>0</v>
      </c>
      <c r="AC221" s="59">
        <v>0</v>
      </c>
      <c r="AD221" s="59">
        <v>0</v>
      </c>
      <c r="AE221" s="59">
        <v>0</v>
      </c>
      <c r="AF221" s="59">
        <v>0</v>
      </c>
      <c r="AG221" s="59">
        <v>0</v>
      </c>
      <c r="AH221" s="59">
        <v>0</v>
      </c>
      <c r="AI221" s="59">
        <v>0</v>
      </c>
      <c r="AJ221" s="59">
        <v>0</v>
      </c>
      <c r="AK221" s="59">
        <v>0</v>
      </c>
      <c r="AL221" s="59">
        <v>0</v>
      </c>
      <c r="AM221" s="59">
        <v>0</v>
      </c>
      <c r="AN221" s="59">
        <v>0</v>
      </c>
      <c r="AO221" s="59">
        <v>0</v>
      </c>
      <c r="AP221" s="59">
        <v>0</v>
      </c>
      <c r="AQ221" s="59">
        <v>0</v>
      </c>
      <c r="AR221" s="94">
        <v>0</v>
      </c>
      <c r="AS221" s="48"/>
      <c r="AT221" s="48"/>
      <c r="AU221" s="48"/>
      <c r="AV221" s="48"/>
      <c r="AW221" s="48"/>
      <c r="AX221" s="48"/>
      <c r="AY221" s="48"/>
      <c r="AZ221" s="48"/>
      <c r="BA221" s="48"/>
    </row>
    <row r="222" spans="1:53" x14ac:dyDescent="0.35">
      <c r="A222" s="26"/>
      <c r="B222" s="370" t="s">
        <v>558</v>
      </c>
      <c r="C222" s="370" t="s">
        <v>559</v>
      </c>
      <c r="D222" s="37"/>
      <c r="E222" s="370" t="s">
        <v>560</v>
      </c>
      <c r="F222" s="21">
        <v>0</v>
      </c>
      <c r="G222" s="21">
        <v>0</v>
      </c>
      <c r="H222" s="21">
        <v>0</v>
      </c>
      <c r="I222" s="21">
        <v>0</v>
      </c>
      <c r="J222" s="21">
        <v>0</v>
      </c>
      <c r="K222" s="21">
        <v>0</v>
      </c>
      <c r="L222" s="21">
        <v>0</v>
      </c>
      <c r="M222" s="21">
        <v>0</v>
      </c>
      <c r="N222" s="21">
        <v>0</v>
      </c>
      <c r="O222" s="21">
        <v>0</v>
      </c>
      <c r="P222" s="21">
        <v>0</v>
      </c>
      <c r="Q222" s="21">
        <v>0</v>
      </c>
      <c r="R222" s="21">
        <v>0</v>
      </c>
      <c r="S222" s="21">
        <v>0</v>
      </c>
      <c r="T222" s="21">
        <v>0</v>
      </c>
      <c r="U222" s="21">
        <v>0</v>
      </c>
      <c r="V222" s="21">
        <v>0</v>
      </c>
      <c r="W222" s="21">
        <v>0</v>
      </c>
      <c r="X222" s="21">
        <v>0</v>
      </c>
      <c r="Y222" s="21">
        <v>0</v>
      </c>
      <c r="Z222" s="21">
        <v>0</v>
      </c>
      <c r="AA222" s="21">
        <v>0</v>
      </c>
      <c r="AB222" s="21">
        <v>0</v>
      </c>
      <c r="AC222" s="21">
        <v>0</v>
      </c>
      <c r="AD222" s="21">
        <v>0</v>
      </c>
      <c r="AE222" s="21">
        <v>0</v>
      </c>
      <c r="AF222" s="21">
        <v>0</v>
      </c>
      <c r="AG222" s="21">
        <v>0</v>
      </c>
      <c r="AH222" s="21">
        <v>0</v>
      </c>
      <c r="AI222" s="21">
        <v>0</v>
      </c>
      <c r="AJ222" s="21">
        <v>0</v>
      </c>
      <c r="AK222" s="21">
        <v>0</v>
      </c>
      <c r="AL222" s="21">
        <v>0</v>
      </c>
      <c r="AM222" s="21">
        <v>0</v>
      </c>
      <c r="AN222" s="21">
        <v>0</v>
      </c>
      <c r="AO222" s="21">
        <v>0</v>
      </c>
      <c r="AP222" s="21">
        <v>0</v>
      </c>
      <c r="AQ222" s="21">
        <v>0</v>
      </c>
      <c r="AR222" s="68">
        <v>0</v>
      </c>
      <c r="AS222" s="48"/>
      <c r="AT222" s="48"/>
      <c r="AU222" s="48"/>
      <c r="AV222" s="48"/>
      <c r="AW222" s="48"/>
      <c r="AX222" s="48"/>
      <c r="AY222" s="48"/>
      <c r="AZ222" s="48"/>
      <c r="BA222" s="48"/>
    </row>
    <row r="223" spans="1:53" x14ac:dyDescent="0.35">
      <c r="A223" s="26"/>
      <c r="B223" s="370" t="s">
        <v>561</v>
      </c>
      <c r="C223" s="370" t="s">
        <v>562</v>
      </c>
      <c r="D223" s="37"/>
      <c r="E223" s="370" t="s">
        <v>563</v>
      </c>
      <c r="F223" s="21">
        <v>0</v>
      </c>
      <c r="G223" s="21">
        <v>0</v>
      </c>
      <c r="H223" s="21">
        <v>0</v>
      </c>
      <c r="I223" s="21">
        <v>0</v>
      </c>
      <c r="J223" s="21">
        <v>0</v>
      </c>
      <c r="K223" s="21">
        <v>0</v>
      </c>
      <c r="L223" s="21">
        <v>0</v>
      </c>
      <c r="M223" s="21">
        <v>0</v>
      </c>
      <c r="N223" s="21">
        <v>0</v>
      </c>
      <c r="O223" s="21">
        <v>0</v>
      </c>
      <c r="P223" s="21">
        <v>0</v>
      </c>
      <c r="Q223" s="21">
        <v>0</v>
      </c>
      <c r="R223" s="21">
        <v>0</v>
      </c>
      <c r="S223" s="21">
        <v>0</v>
      </c>
      <c r="T223" s="21">
        <v>0</v>
      </c>
      <c r="U223" s="21">
        <v>0</v>
      </c>
      <c r="V223" s="21">
        <v>0</v>
      </c>
      <c r="W223" s="21">
        <v>0</v>
      </c>
      <c r="X223" s="21">
        <v>0</v>
      </c>
      <c r="Y223" s="21">
        <v>0</v>
      </c>
      <c r="Z223" s="21">
        <v>0</v>
      </c>
      <c r="AA223" s="21">
        <v>0</v>
      </c>
      <c r="AB223" s="21">
        <v>0</v>
      </c>
      <c r="AC223" s="21">
        <v>0</v>
      </c>
      <c r="AD223" s="21">
        <v>0</v>
      </c>
      <c r="AE223" s="21">
        <v>0</v>
      </c>
      <c r="AF223" s="21">
        <v>0</v>
      </c>
      <c r="AG223" s="21">
        <v>0</v>
      </c>
      <c r="AH223" s="21">
        <v>0</v>
      </c>
      <c r="AI223" s="21">
        <v>0</v>
      </c>
      <c r="AJ223" s="21">
        <v>0</v>
      </c>
      <c r="AK223" s="21">
        <v>0</v>
      </c>
      <c r="AL223" s="21">
        <v>0</v>
      </c>
      <c r="AM223" s="21">
        <v>0</v>
      </c>
      <c r="AN223" s="21">
        <v>0</v>
      </c>
      <c r="AO223" s="21">
        <v>0</v>
      </c>
      <c r="AP223" s="21">
        <v>0</v>
      </c>
      <c r="AQ223" s="21">
        <v>0</v>
      </c>
      <c r="AR223" s="68">
        <v>0</v>
      </c>
      <c r="AS223" s="48"/>
      <c r="AT223" s="48"/>
      <c r="AU223" s="48"/>
      <c r="AV223" s="48"/>
      <c r="AW223" s="48"/>
      <c r="AX223" s="48"/>
      <c r="AY223" s="48"/>
      <c r="AZ223" s="48"/>
      <c r="BA223" s="48"/>
    </row>
    <row r="224" spans="1:53" x14ac:dyDescent="0.35">
      <c r="A224" s="26"/>
      <c r="B224" s="370" t="s">
        <v>564</v>
      </c>
      <c r="C224" s="370" t="s">
        <v>565</v>
      </c>
      <c r="D224" s="37"/>
      <c r="E224" s="370" t="s">
        <v>566</v>
      </c>
      <c r="F224" s="21">
        <v>0</v>
      </c>
      <c r="G224" s="21">
        <v>0</v>
      </c>
      <c r="H224" s="21">
        <v>0</v>
      </c>
      <c r="I224" s="21">
        <v>0</v>
      </c>
      <c r="J224" s="21">
        <v>0</v>
      </c>
      <c r="K224" s="21">
        <v>0</v>
      </c>
      <c r="L224" s="21">
        <v>0</v>
      </c>
      <c r="M224" s="21">
        <v>0</v>
      </c>
      <c r="N224" s="21">
        <v>0</v>
      </c>
      <c r="O224" s="21">
        <v>0</v>
      </c>
      <c r="P224" s="21">
        <v>0</v>
      </c>
      <c r="Q224" s="21">
        <v>0</v>
      </c>
      <c r="R224" s="21">
        <v>0</v>
      </c>
      <c r="S224" s="21">
        <v>0</v>
      </c>
      <c r="T224" s="21">
        <v>0</v>
      </c>
      <c r="U224" s="21">
        <v>0</v>
      </c>
      <c r="V224" s="21">
        <v>0</v>
      </c>
      <c r="W224" s="21">
        <v>0</v>
      </c>
      <c r="X224" s="21">
        <v>0</v>
      </c>
      <c r="Y224" s="21">
        <v>0</v>
      </c>
      <c r="Z224" s="21">
        <v>0</v>
      </c>
      <c r="AA224" s="21">
        <v>0</v>
      </c>
      <c r="AB224" s="21">
        <v>0</v>
      </c>
      <c r="AC224" s="21">
        <v>0</v>
      </c>
      <c r="AD224" s="21">
        <v>0</v>
      </c>
      <c r="AE224" s="21">
        <v>0</v>
      </c>
      <c r="AF224" s="21">
        <v>0</v>
      </c>
      <c r="AG224" s="21">
        <v>0</v>
      </c>
      <c r="AH224" s="21">
        <v>0</v>
      </c>
      <c r="AI224" s="21">
        <v>0</v>
      </c>
      <c r="AJ224" s="21">
        <v>0</v>
      </c>
      <c r="AK224" s="21">
        <v>0</v>
      </c>
      <c r="AL224" s="21">
        <v>0</v>
      </c>
      <c r="AM224" s="21">
        <v>0</v>
      </c>
      <c r="AN224" s="21">
        <v>0</v>
      </c>
      <c r="AO224" s="21">
        <v>0</v>
      </c>
      <c r="AP224" s="21">
        <v>0</v>
      </c>
      <c r="AQ224" s="21">
        <v>0</v>
      </c>
      <c r="AR224" s="68">
        <v>0</v>
      </c>
      <c r="AS224" s="48"/>
      <c r="AT224" s="48"/>
      <c r="AU224" s="48"/>
      <c r="AV224" s="48"/>
      <c r="AW224" s="48"/>
      <c r="AX224" s="48"/>
      <c r="AY224" s="48"/>
      <c r="AZ224" s="48"/>
      <c r="BA224" s="48"/>
    </row>
    <row r="225" spans="1:53" x14ac:dyDescent="0.35">
      <c r="A225" s="26"/>
      <c r="B225" s="370" t="s">
        <v>567</v>
      </c>
      <c r="C225" s="370" t="s">
        <v>568</v>
      </c>
      <c r="D225" s="37"/>
      <c r="E225" s="370" t="s">
        <v>569</v>
      </c>
      <c r="F225" s="21">
        <v>0</v>
      </c>
      <c r="G225" s="21">
        <v>0</v>
      </c>
      <c r="H225" s="21">
        <v>0</v>
      </c>
      <c r="I225" s="21">
        <v>0</v>
      </c>
      <c r="J225" s="21">
        <v>0</v>
      </c>
      <c r="K225" s="21">
        <v>0</v>
      </c>
      <c r="L225" s="21">
        <v>0</v>
      </c>
      <c r="M225" s="21">
        <v>0</v>
      </c>
      <c r="N225" s="21">
        <v>0</v>
      </c>
      <c r="O225" s="21">
        <v>0</v>
      </c>
      <c r="P225" s="21">
        <v>0</v>
      </c>
      <c r="Q225" s="21">
        <v>0</v>
      </c>
      <c r="R225" s="21">
        <v>0</v>
      </c>
      <c r="S225" s="21">
        <v>0</v>
      </c>
      <c r="T225" s="21">
        <v>0</v>
      </c>
      <c r="U225" s="21">
        <v>0</v>
      </c>
      <c r="V225" s="21">
        <v>0</v>
      </c>
      <c r="W225" s="21">
        <v>0</v>
      </c>
      <c r="X225" s="21">
        <v>0</v>
      </c>
      <c r="Y225" s="21">
        <v>0</v>
      </c>
      <c r="Z225" s="21">
        <v>0</v>
      </c>
      <c r="AA225" s="21">
        <v>0</v>
      </c>
      <c r="AB225" s="21">
        <v>0</v>
      </c>
      <c r="AC225" s="21">
        <v>0</v>
      </c>
      <c r="AD225" s="21">
        <v>0</v>
      </c>
      <c r="AE225" s="21">
        <v>0</v>
      </c>
      <c r="AF225" s="21">
        <v>0</v>
      </c>
      <c r="AG225" s="21">
        <v>0</v>
      </c>
      <c r="AH225" s="21">
        <v>0</v>
      </c>
      <c r="AI225" s="21">
        <v>0</v>
      </c>
      <c r="AJ225" s="21">
        <v>0</v>
      </c>
      <c r="AK225" s="21">
        <v>0</v>
      </c>
      <c r="AL225" s="21">
        <v>0</v>
      </c>
      <c r="AM225" s="21">
        <v>0</v>
      </c>
      <c r="AN225" s="21">
        <v>0</v>
      </c>
      <c r="AO225" s="21">
        <v>0</v>
      </c>
      <c r="AP225" s="21">
        <v>0</v>
      </c>
      <c r="AQ225" s="21">
        <v>0</v>
      </c>
      <c r="AR225" s="68">
        <v>0</v>
      </c>
      <c r="AS225" s="48"/>
      <c r="AT225" s="48"/>
      <c r="AU225" s="48"/>
      <c r="AV225" s="48"/>
      <c r="AW225" s="48"/>
      <c r="AX225" s="48"/>
      <c r="AY225" s="48"/>
      <c r="AZ225" s="48"/>
      <c r="BA225" s="48"/>
    </row>
    <row r="226" spans="1:53" x14ac:dyDescent="0.35">
      <c r="A226" s="26"/>
      <c r="B226" s="370" t="s">
        <v>570</v>
      </c>
      <c r="C226" s="370" t="s">
        <v>571</v>
      </c>
      <c r="D226" s="37"/>
      <c r="E226" s="370" t="s">
        <v>572</v>
      </c>
      <c r="F226" s="21">
        <v>0</v>
      </c>
      <c r="G226" s="21">
        <v>0</v>
      </c>
      <c r="H226" s="21">
        <v>0</v>
      </c>
      <c r="I226" s="21">
        <v>0</v>
      </c>
      <c r="J226" s="21">
        <v>0</v>
      </c>
      <c r="K226" s="21">
        <v>0</v>
      </c>
      <c r="L226" s="21">
        <v>0</v>
      </c>
      <c r="M226" s="21">
        <v>0</v>
      </c>
      <c r="N226" s="21">
        <v>0</v>
      </c>
      <c r="O226" s="21">
        <v>0</v>
      </c>
      <c r="P226" s="21">
        <v>0</v>
      </c>
      <c r="Q226" s="21">
        <v>0</v>
      </c>
      <c r="R226" s="21">
        <v>0</v>
      </c>
      <c r="S226" s="21">
        <v>0</v>
      </c>
      <c r="T226" s="21">
        <v>0</v>
      </c>
      <c r="U226" s="21">
        <v>0</v>
      </c>
      <c r="V226" s="21">
        <v>0</v>
      </c>
      <c r="W226" s="21">
        <v>0</v>
      </c>
      <c r="X226" s="21">
        <v>0</v>
      </c>
      <c r="Y226" s="21">
        <v>0</v>
      </c>
      <c r="Z226" s="21">
        <v>0</v>
      </c>
      <c r="AA226" s="21">
        <v>0</v>
      </c>
      <c r="AB226" s="21">
        <v>0</v>
      </c>
      <c r="AC226" s="21">
        <v>0</v>
      </c>
      <c r="AD226" s="21">
        <v>0</v>
      </c>
      <c r="AE226" s="21">
        <v>0</v>
      </c>
      <c r="AF226" s="21">
        <v>0</v>
      </c>
      <c r="AG226" s="21">
        <v>0</v>
      </c>
      <c r="AH226" s="21">
        <v>0</v>
      </c>
      <c r="AI226" s="21">
        <v>0</v>
      </c>
      <c r="AJ226" s="21">
        <v>0</v>
      </c>
      <c r="AK226" s="21">
        <v>0</v>
      </c>
      <c r="AL226" s="21">
        <v>0</v>
      </c>
      <c r="AM226" s="21">
        <v>0</v>
      </c>
      <c r="AN226" s="21">
        <v>0</v>
      </c>
      <c r="AO226" s="21">
        <v>0</v>
      </c>
      <c r="AP226" s="21">
        <v>0</v>
      </c>
      <c r="AQ226" s="21">
        <v>0</v>
      </c>
      <c r="AR226" s="68">
        <v>0</v>
      </c>
      <c r="AS226" s="48"/>
      <c r="AT226" s="48"/>
      <c r="AU226" s="48"/>
      <c r="AV226" s="48"/>
      <c r="AW226" s="48"/>
      <c r="AX226" s="48"/>
      <c r="AY226" s="48"/>
      <c r="AZ226" s="48"/>
      <c r="BA226" s="48"/>
    </row>
    <row r="227" spans="1:53" x14ac:dyDescent="0.35">
      <c r="A227" s="26"/>
      <c r="B227" s="370" t="s">
        <v>573</v>
      </c>
      <c r="C227" s="370" t="s">
        <v>574</v>
      </c>
      <c r="D227" s="37"/>
      <c r="E227" s="370" t="s">
        <v>575</v>
      </c>
      <c r="F227" s="21">
        <v>0</v>
      </c>
      <c r="G227" s="21">
        <v>0</v>
      </c>
      <c r="H227" s="21">
        <v>0</v>
      </c>
      <c r="I227" s="21">
        <v>0</v>
      </c>
      <c r="J227" s="21">
        <v>0</v>
      </c>
      <c r="K227" s="21">
        <v>0</v>
      </c>
      <c r="L227" s="21">
        <v>0</v>
      </c>
      <c r="M227" s="21">
        <v>0</v>
      </c>
      <c r="N227" s="21">
        <v>0</v>
      </c>
      <c r="O227" s="21">
        <v>0</v>
      </c>
      <c r="P227" s="21">
        <v>0</v>
      </c>
      <c r="Q227" s="21">
        <v>0</v>
      </c>
      <c r="R227" s="21">
        <v>0</v>
      </c>
      <c r="S227" s="21">
        <v>0</v>
      </c>
      <c r="T227" s="21">
        <v>0</v>
      </c>
      <c r="U227" s="21">
        <v>0</v>
      </c>
      <c r="V227" s="21">
        <v>0</v>
      </c>
      <c r="W227" s="21">
        <v>0</v>
      </c>
      <c r="X227" s="21">
        <v>0</v>
      </c>
      <c r="Y227" s="21">
        <v>0</v>
      </c>
      <c r="Z227" s="21">
        <v>0</v>
      </c>
      <c r="AA227" s="21">
        <v>0</v>
      </c>
      <c r="AB227" s="21">
        <v>0</v>
      </c>
      <c r="AC227" s="21">
        <v>0</v>
      </c>
      <c r="AD227" s="21">
        <v>0</v>
      </c>
      <c r="AE227" s="21">
        <v>0</v>
      </c>
      <c r="AF227" s="21">
        <v>0</v>
      </c>
      <c r="AG227" s="21">
        <v>0</v>
      </c>
      <c r="AH227" s="21">
        <v>0</v>
      </c>
      <c r="AI227" s="21">
        <v>0</v>
      </c>
      <c r="AJ227" s="21">
        <v>0</v>
      </c>
      <c r="AK227" s="21">
        <v>0</v>
      </c>
      <c r="AL227" s="21">
        <v>0</v>
      </c>
      <c r="AM227" s="21">
        <v>0</v>
      </c>
      <c r="AN227" s="21">
        <v>0</v>
      </c>
      <c r="AO227" s="21">
        <v>0</v>
      </c>
      <c r="AP227" s="21">
        <v>0</v>
      </c>
      <c r="AQ227" s="21">
        <v>0</v>
      </c>
      <c r="AR227" s="68">
        <v>0</v>
      </c>
      <c r="AS227" s="48"/>
      <c r="AT227" s="48"/>
      <c r="AU227" s="48"/>
      <c r="AV227" s="48"/>
      <c r="AW227" s="48"/>
      <c r="AX227" s="48"/>
      <c r="AY227" s="48"/>
      <c r="AZ227" s="48"/>
      <c r="BA227" s="48"/>
    </row>
    <row r="228" spans="1:53" x14ac:dyDescent="0.35">
      <c r="A228" s="26"/>
      <c r="B228" s="26"/>
      <c r="C228" s="26"/>
      <c r="D228" s="30"/>
      <c r="E228" s="26"/>
      <c r="F228" s="21"/>
      <c r="G228" s="21"/>
      <c r="H228" s="21"/>
      <c r="I228" s="21"/>
      <c r="J228" s="21"/>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1"/>
      <c r="AR228" s="68"/>
      <c r="AS228" s="48"/>
      <c r="AT228" s="48"/>
      <c r="AU228" s="48"/>
      <c r="AV228" s="48"/>
      <c r="AW228" s="48"/>
      <c r="AX228" s="48"/>
      <c r="AY228" s="48"/>
      <c r="AZ228" s="48"/>
      <c r="BA228" s="48"/>
    </row>
    <row r="229" spans="1:53" x14ac:dyDescent="0.35">
      <c r="B229" s="17"/>
      <c r="C229" s="17" t="s">
        <v>576</v>
      </c>
      <c r="D229" s="18" t="s">
        <v>577</v>
      </c>
      <c r="E229" s="17"/>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c r="AL229" s="49"/>
      <c r="AM229" s="49"/>
      <c r="AN229" s="49"/>
      <c r="AO229" s="49"/>
      <c r="AP229" s="49"/>
      <c r="AQ229" s="49"/>
      <c r="AR229" s="72"/>
      <c r="AS229" s="48"/>
      <c r="AT229" s="48"/>
      <c r="AU229" s="48"/>
      <c r="AV229" s="48"/>
      <c r="AW229" s="48"/>
      <c r="AX229" s="48"/>
      <c r="AY229" s="48"/>
      <c r="AZ229" s="48"/>
      <c r="BA229" s="48"/>
    </row>
    <row r="230" spans="1:53" x14ac:dyDescent="0.35">
      <c r="B230" s="17" t="s">
        <v>578</v>
      </c>
      <c r="C230" s="17" t="s">
        <v>579</v>
      </c>
      <c r="D230" s="18"/>
      <c r="E230" s="17" t="s">
        <v>580</v>
      </c>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c r="AL230" s="49"/>
      <c r="AM230" s="49"/>
      <c r="AN230" s="49"/>
      <c r="AO230" s="49"/>
      <c r="AP230" s="49"/>
      <c r="AQ230" s="49"/>
      <c r="AR230" s="72"/>
      <c r="AS230" s="48"/>
      <c r="AT230" s="48"/>
      <c r="AU230" s="48"/>
      <c r="AV230" s="48"/>
      <c r="AW230" s="48"/>
      <c r="AX230" s="48"/>
      <c r="AY230" s="48"/>
      <c r="AZ230" s="48"/>
      <c r="BA230" s="48"/>
    </row>
    <row r="231" spans="1:53" x14ac:dyDescent="0.35">
      <c r="B231" s="17" t="s">
        <v>581</v>
      </c>
      <c r="C231" s="17" t="s">
        <v>582</v>
      </c>
      <c r="D231" s="18"/>
      <c r="E231" s="17" t="s">
        <v>583</v>
      </c>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c r="AL231" s="49"/>
      <c r="AM231" s="49"/>
      <c r="AN231" s="49"/>
      <c r="AO231" s="49"/>
      <c r="AP231" s="49"/>
      <c r="AQ231" s="49"/>
      <c r="AR231" s="72"/>
      <c r="AS231" s="48"/>
      <c r="AT231" s="48"/>
      <c r="AU231" s="48"/>
      <c r="AV231" s="48"/>
      <c r="AW231" s="48"/>
      <c r="AX231" s="48"/>
      <c r="AY231" s="48"/>
      <c r="AZ231" s="48"/>
      <c r="BA231" s="48"/>
    </row>
    <row r="232" spans="1:53" x14ac:dyDescent="0.35">
      <c r="B232" s="17" t="s">
        <v>584</v>
      </c>
      <c r="C232" s="17" t="s">
        <v>585</v>
      </c>
      <c r="D232" s="18"/>
      <c r="E232" s="17" t="s">
        <v>577</v>
      </c>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c r="AL232" s="49"/>
      <c r="AM232" s="49"/>
      <c r="AN232" s="49"/>
      <c r="AO232" s="49"/>
      <c r="AP232" s="49"/>
      <c r="AQ232" s="49"/>
      <c r="AR232" s="72"/>
      <c r="AS232" s="48"/>
      <c r="AT232" s="48"/>
      <c r="AU232" s="48"/>
      <c r="AV232" s="48"/>
      <c r="AW232" s="48"/>
      <c r="AX232" s="48"/>
      <c r="AY232" s="48"/>
      <c r="AZ232" s="48"/>
      <c r="BA232" s="48"/>
    </row>
    <row r="233" spans="1:53" x14ac:dyDescent="0.35">
      <c r="B233" s="17" t="s">
        <v>586</v>
      </c>
      <c r="C233" s="17" t="s">
        <v>587</v>
      </c>
      <c r="D233" s="18"/>
      <c r="E233" s="17" t="s">
        <v>588</v>
      </c>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c r="AL233" s="49"/>
      <c r="AM233" s="49"/>
      <c r="AN233" s="49"/>
      <c r="AO233" s="49"/>
      <c r="AP233" s="49"/>
      <c r="AQ233" s="49"/>
      <c r="AR233" s="72"/>
      <c r="AS233" s="48"/>
      <c r="AT233" s="48"/>
      <c r="AU233" s="48"/>
      <c r="AV233" s="48"/>
      <c r="AW233" s="48"/>
      <c r="AX233" s="48"/>
      <c r="AY233" s="48"/>
      <c r="AZ233" s="48"/>
      <c r="BA233" s="48"/>
    </row>
    <row r="234" spans="1:53" x14ac:dyDescent="0.35">
      <c r="B234" s="17" t="s">
        <v>589</v>
      </c>
      <c r="C234" s="17" t="s">
        <v>590</v>
      </c>
      <c r="D234" s="18"/>
      <c r="E234" s="17" t="s">
        <v>591</v>
      </c>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c r="AL234" s="49"/>
      <c r="AM234" s="49"/>
      <c r="AN234" s="49"/>
      <c r="AO234" s="49"/>
      <c r="AP234" s="49"/>
      <c r="AQ234" s="49"/>
      <c r="AR234" s="72"/>
      <c r="AS234" s="48"/>
      <c r="AT234" s="48"/>
      <c r="AU234" s="48"/>
      <c r="AV234" s="48"/>
      <c r="AW234" s="48"/>
      <c r="AX234" s="48"/>
      <c r="AY234" s="48"/>
      <c r="AZ234" s="48"/>
      <c r="BA234" s="48"/>
    </row>
    <row r="235" spans="1:53" x14ac:dyDescent="0.35">
      <c r="B235" s="17" t="s">
        <v>592</v>
      </c>
      <c r="C235" s="17" t="s">
        <v>593</v>
      </c>
      <c r="D235" s="18"/>
      <c r="E235" s="17" t="s">
        <v>594</v>
      </c>
      <c r="F235" s="49"/>
      <c r="G235" s="49"/>
      <c r="H235" s="49"/>
      <c r="I235" s="49"/>
      <c r="J235" s="49"/>
      <c r="K235" s="49"/>
      <c r="L235" s="49"/>
      <c r="M235" s="49"/>
      <c r="N235" s="49"/>
      <c r="O235" s="49"/>
      <c r="P235" s="49"/>
      <c r="Q235" s="49"/>
      <c r="R235" s="49"/>
      <c r="S235" s="49"/>
      <c r="T235" s="49"/>
      <c r="U235" s="49"/>
      <c r="V235" s="49"/>
      <c r="W235" s="49"/>
      <c r="X235" s="49"/>
      <c r="Y235" s="49"/>
      <c r="Z235" s="49"/>
      <c r="AA235" s="49"/>
      <c r="AB235" s="49"/>
      <c r="AC235" s="49"/>
      <c r="AD235" s="49"/>
      <c r="AE235" s="49"/>
      <c r="AF235" s="49"/>
      <c r="AG235" s="49"/>
      <c r="AH235" s="49"/>
      <c r="AI235" s="49"/>
      <c r="AJ235" s="49"/>
      <c r="AK235" s="49"/>
      <c r="AL235" s="49"/>
      <c r="AM235" s="49"/>
      <c r="AN235" s="49"/>
      <c r="AO235" s="49"/>
      <c r="AP235" s="49"/>
      <c r="AQ235" s="49"/>
      <c r="AR235" s="72"/>
      <c r="AS235" s="48"/>
      <c r="AT235" s="48"/>
      <c r="AU235" s="48"/>
      <c r="AV235" s="48"/>
      <c r="AW235" s="48"/>
      <c r="AX235" s="48"/>
      <c r="AY235" s="48"/>
      <c r="AZ235" s="48"/>
      <c r="BA235" s="48"/>
    </row>
    <row r="236" spans="1:53" x14ac:dyDescent="0.35">
      <c r="B236" s="17" t="s">
        <v>595</v>
      </c>
      <c r="C236" s="17" t="s">
        <v>596</v>
      </c>
      <c r="D236" s="18"/>
      <c r="E236" s="17" t="s">
        <v>597</v>
      </c>
      <c r="F236" s="21"/>
      <c r="G236" s="21"/>
      <c r="H236" s="21"/>
      <c r="I236" s="21"/>
      <c r="J236" s="21"/>
      <c r="K236" s="21"/>
      <c r="L236" s="21"/>
      <c r="M236" s="21"/>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1"/>
      <c r="AL236" s="21"/>
      <c r="AM236" s="21"/>
      <c r="AN236" s="21"/>
      <c r="AO236" s="21"/>
      <c r="AP236" s="21"/>
      <c r="AQ236" s="21"/>
      <c r="AR236" s="68"/>
      <c r="AS236" s="48"/>
      <c r="AT236" s="48"/>
      <c r="AU236" s="48"/>
      <c r="AV236" s="48"/>
      <c r="AW236" s="48"/>
      <c r="AX236" s="48"/>
      <c r="AY236" s="48"/>
      <c r="AZ236" s="48"/>
      <c r="BA236" s="48"/>
    </row>
    <row r="237" spans="1:53" x14ac:dyDescent="0.35">
      <c r="F237" s="21"/>
      <c r="G237" s="21"/>
      <c r="H237" s="21"/>
      <c r="I237" s="21"/>
      <c r="J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c r="AO237" s="21"/>
      <c r="AP237" s="21"/>
      <c r="AQ237" s="21"/>
      <c r="AR237" s="68"/>
      <c r="AS237" s="48"/>
      <c r="AT237" s="48"/>
      <c r="AU237" s="48"/>
      <c r="AV237" s="48"/>
      <c r="AW237" s="48"/>
      <c r="AX237" s="48"/>
      <c r="AY237" s="48"/>
      <c r="AZ237" s="48"/>
      <c r="BA237" s="48"/>
    </row>
    <row r="238" spans="1:53" ht="13.15" x14ac:dyDescent="0.4">
      <c r="B238" s="17"/>
      <c r="C238" s="17" t="s">
        <v>598</v>
      </c>
      <c r="D238" s="18" t="s">
        <v>599</v>
      </c>
      <c r="E238" s="17"/>
      <c r="F238" s="59">
        <v>93</v>
      </c>
      <c r="G238" s="59">
        <v>46</v>
      </c>
      <c r="H238" s="59">
        <v>4110</v>
      </c>
      <c r="I238" s="59">
        <v>3257</v>
      </c>
      <c r="J238" s="59">
        <v>14</v>
      </c>
      <c r="K238" s="59">
        <v>770</v>
      </c>
      <c r="L238" s="59">
        <v>908</v>
      </c>
      <c r="M238" s="59">
        <v>15</v>
      </c>
      <c r="N238" s="59">
        <v>1522</v>
      </c>
      <c r="O238" s="59">
        <v>1078</v>
      </c>
      <c r="P238" s="59">
        <v>17</v>
      </c>
      <c r="Q238" s="59">
        <v>1818</v>
      </c>
      <c r="R238" s="59">
        <v>1271</v>
      </c>
      <c r="S238" s="59">
        <v>0</v>
      </c>
      <c r="T238" s="59">
        <v>0</v>
      </c>
      <c r="U238" s="59">
        <v>0</v>
      </c>
      <c r="V238" s="59">
        <v>0</v>
      </c>
      <c r="W238" s="59">
        <v>0</v>
      </c>
      <c r="X238" s="59">
        <v>0</v>
      </c>
      <c r="Y238" s="59">
        <v>0</v>
      </c>
      <c r="Z238" s="59">
        <v>0</v>
      </c>
      <c r="AA238" s="59">
        <v>0</v>
      </c>
      <c r="AB238" s="59">
        <v>1</v>
      </c>
      <c r="AC238" s="59">
        <v>62</v>
      </c>
      <c r="AD238" s="59">
        <v>0</v>
      </c>
      <c r="AE238" s="59">
        <v>0</v>
      </c>
      <c r="AF238" s="59">
        <v>0</v>
      </c>
      <c r="AG238" s="59">
        <v>47</v>
      </c>
      <c r="AH238" s="59">
        <v>4172</v>
      </c>
      <c r="AI238" s="59">
        <v>3257</v>
      </c>
      <c r="AJ238" s="59">
        <v>18</v>
      </c>
      <c r="AK238" s="59">
        <v>1151</v>
      </c>
      <c r="AL238" s="59">
        <v>1217</v>
      </c>
      <c r="AM238" s="59">
        <v>7</v>
      </c>
      <c r="AN238" s="59">
        <v>482</v>
      </c>
      <c r="AO238" s="59">
        <v>284</v>
      </c>
      <c r="AP238" s="59">
        <v>0</v>
      </c>
      <c r="AQ238" s="59">
        <v>0</v>
      </c>
      <c r="AR238" s="94">
        <v>0</v>
      </c>
      <c r="AS238" s="48"/>
      <c r="AT238" s="48"/>
      <c r="AU238" s="48"/>
      <c r="AV238" s="48"/>
      <c r="AW238" s="48"/>
      <c r="AX238" s="48"/>
      <c r="AY238" s="48"/>
      <c r="AZ238" s="48"/>
      <c r="BA238" s="48"/>
    </row>
    <row r="239" spans="1:53" x14ac:dyDescent="0.35">
      <c r="B239" s="17" t="s">
        <v>600</v>
      </c>
      <c r="C239" s="17" t="s">
        <v>601</v>
      </c>
      <c r="D239" s="18"/>
      <c r="E239" s="17" t="s">
        <v>602</v>
      </c>
      <c r="F239" s="21">
        <v>42</v>
      </c>
      <c r="G239" s="21">
        <v>18</v>
      </c>
      <c r="H239" s="21">
        <v>1371</v>
      </c>
      <c r="I239" s="21">
        <v>1234</v>
      </c>
      <c r="J239" s="21">
        <v>4</v>
      </c>
      <c r="K239" s="21">
        <v>163</v>
      </c>
      <c r="L239" s="21">
        <v>207</v>
      </c>
      <c r="M239" s="21">
        <v>3</v>
      </c>
      <c r="N239" s="21">
        <v>258</v>
      </c>
      <c r="O239" s="21">
        <v>206</v>
      </c>
      <c r="P239" s="21">
        <v>11</v>
      </c>
      <c r="Q239" s="21">
        <v>950</v>
      </c>
      <c r="R239" s="21">
        <v>821</v>
      </c>
      <c r="S239" s="21">
        <v>0</v>
      </c>
      <c r="T239" s="21">
        <v>0</v>
      </c>
      <c r="U239" s="21">
        <v>0</v>
      </c>
      <c r="V239" s="21">
        <v>0</v>
      </c>
      <c r="W239" s="21">
        <v>0</v>
      </c>
      <c r="X239" s="21">
        <v>0</v>
      </c>
      <c r="Y239" s="21">
        <v>0</v>
      </c>
      <c r="Z239" s="21">
        <v>0</v>
      </c>
      <c r="AA239" s="21">
        <v>0</v>
      </c>
      <c r="AB239" s="21">
        <v>1</v>
      </c>
      <c r="AC239" s="21">
        <v>62</v>
      </c>
      <c r="AD239" s="21">
        <v>0</v>
      </c>
      <c r="AE239" s="21">
        <v>0</v>
      </c>
      <c r="AF239" s="21">
        <v>0</v>
      </c>
      <c r="AG239" s="21">
        <v>19</v>
      </c>
      <c r="AH239" s="21">
        <v>1433</v>
      </c>
      <c r="AI239" s="21">
        <v>1234</v>
      </c>
      <c r="AJ239" s="21">
        <v>4</v>
      </c>
      <c r="AK239" s="21">
        <v>163</v>
      </c>
      <c r="AL239" s="21">
        <v>207</v>
      </c>
      <c r="AM239" s="21">
        <v>4</v>
      </c>
      <c r="AN239" s="21">
        <v>163</v>
      </c>
      <c r="AO239" s="21">
        <v>207</v>
      </c>
      <c r="AP239" s="21">
        <v>0</v>
      </c>
      <c r="AQ239" s="21">
        <v>0</v>
      </c>
      <c r="AR239" s="68">
        <v>0</v>
      </c>
      <c r="AS239" s="48"/>
      <c r="AT239" s="48"/>
      <c r="AU239" s="48"/>
      <c r="AV239" s="48"/>
      <c r="AW239" s="48"/>
      <c r="AX239" s="48"/>
      <c r="AY239" s="48"/>
      <c r="AZ239" s="48"/>
      <c r="BA239" s="48"/>
    </row>
    <row r="240" spans="1:53" x14ac:dyDescent="0.35">
      <c r="B240" s="17" t="s">
        <v>603</v>
      </c>
      <c r="C240" s="17" t="s">
        <v>604</v>
      </c>
      <c r="D240" s="18"/>
      <c r="E240" s="17" t="s">
        <v>605</v>
      </c>
      <c r="F240" s="21">
        <v>0</v>
      </c>
      <c r="G240" s="21">
        <v>0</v>
      </c>
      <c r="H240" s="21">
        <v>0</v>
      </c>
      <c r="I240" s="21">
        <v>0</v>
      </c>
      <c r="J240" s="21">
        <v>0</v>
      </c>
      <c r="K240" s="21">
        <v>0</v>
      </c>
      <c r="L240" s="21">
        <v>0</v>
      </c>
      <c r="M240" s="21">
        <v>0</v>
      </c>
      <c r="N240" s="21">
        <v>0</v>
      </c>
      <c r="O240" s="21">
        <v>0</v>
      </c>
      <c r="P240" s="21">
        <v>0</v>
      </c>
      <c r="Q240" s="21">
        <v>0</v>
      </c>
      <c r="R240" s="21">
        <v>0</v>
      </c>
      <c r="S240" s="21">
        <v>0</v>
      </c>
      <c r="T240" s="21">
        <v>0</v>
      </c>
      <c r="U240" s="21">
        <v>0</v>
      </c>
      <c r="V240" s="21">
        <v>0</v>
      </c>
      <c r="W240" s="21">
        <v>0</v>
      </c>
      <c r="X240" s="21">
        <v>0</v>
      </c>
      <c r="Y240" s="21">
        <v>0</v>
      </c>
      <c r="Z240" s="21">
        <v>0</v>
      </c>
      <c r="AA240" s="21">
        <v>0</v>
      </c>
      <c r="AB240" s="21">
        <v>0</v>
      </c>
      <c r="AC240" s="21">
        <v>0</v>
      </c>
      <c r="AD240" s="21">
        <v>0</v>
      </c>
      <c r="AE240" s="21">
        <v>0</v>
      </c>
      <c r="AF240" s="21">
        <v>0</v>
      </c>
      <c r="AG240" s="21">
        <v>0</v>
      </c>
      <c r="AH240" s="21">
        <v>0</v>
      </c>
      <c r="AI240" s="21">
        <v>0</v>
      </c>
      <c r="AJ240" s="21">
        <v>0</v>
      </c>
      <c r="AK240" s="21">
        <v>0</v>
      </c>
      <c r="AL240" s="21">
        <v>0</v>
      </c>
      <c r="AM240" s="21">
        <v>0</v>
      </c>
      <c r="AN240" s="21">
        <v>0</v>
      </c>
      <c r="AO240" s="21">
        <v>0</v>
      </c>
      <c r="AP240" s="21">
        <v>0</v>
      </c>
      <c r="AQ240" s="21">
        <v>0</v>
      </c>
      <c r="AR240" s="68">
        <v>0</v>
      </c>
      <c r="AS240" s="48"/>
      <c r="AT240" s="48"/>
      <c r="AU240" s="48"/>
      <c r="AV240" s="48"/>
      <c r="AW240" s="48"/>
      <c r="AX240" s="48"/>
      <c r="AY240" s="48"/>
      <c r="AZ240" s="48"/>
      <c r="BA240" s="48"/>
    </row>
    <row r="241" spans="1:53" x14ac:dyDescent="0.35">
      <c r="A241" s="26"/>
      <c r="B241" s="17" t="s">
        <v>606</v>
      </c>
      <c r="C241" s="17" t="s">
        <v>607</v>
      </c>
      <c r="D241" s="18"/>
      <c r="E241" s="17" t="s">
        <v>608</v>
      </c>
      <c r="F241" s="21">
        <v>19</v>
      </c>
      <c r="G241" s="21">
        <v>7</v>
      </c>
      <c r="H241" s="21">
        <v>963</v>
      </c>
      <c r="I241" s="21">
        <v>540</v>
      </c>
      <c r="J241" s="21">
        <v>2</v>
      </c>
      <c r="K241" s="21">
        <v>164</v>
      </c>
      <c r="L241" s="21">
        <v>154</v>
      </c>
      <c r="M241" s="21">
        <v>1</v>
      </c>
      <c r="N241" s="21">
        <v>113</v>
      </c>
      <c r="O241" s="21">
        <v>77</v>
      </c>
      <c r="P241" s="21">
        <v>4</v>
      </c>
      <c r="Q241" s="21">
        <v>686</v>
      </c>
      <c r="R241" s="21">
        <v>309</v>
      </c>
      <c r="S241" s="21">
        <v>0</v>
      </c>
      <c r="T241" s="21">
        <v>0</v>
      </c>
      <c r="U241" s="21">
        <v>0</v>
      </c>
      <c r="V241" s="21">
        <v>0</v>
      </c>
      <c r="W241" s="21">
        <v>0</v>
      </c>
      <c r="X241" s="21">
        <v>0</v>
      </c>
      <c r="Y241" s="21">
        <v>0</v>
      </c>
      <c r="Z241" s="21">
        <v>0</v>
      </c>
      <c r="AA241" s="21">
        <v>0</v>
      </c>
      <c r="AB241" s="21">
        <v>0</v>
      </c>
      <c r="AC241" s="21">
        <v>0</v>
      </c>
      <c r="AD241" s="21">
        <v>0</v>
      </c>
      <c r="AE241" s="21">
        <v>0</v>
      </c>
      <c r="AF241" s="21">
        <v>0</v>
      </c>
      <c r="AG241" s="21">
        <v>7</v>
      </c>
      <c r="AH241" s="21">
        <v>963</v>
      </c>
      <c r="AI241" s="21">
        <v>540</v>
      </c>
      <c r="AJ241" s="21">
        <v>3</v>
      </c>
      <c r="AK241" s="21">
        <v>319</v>
      </c>
      <c r="AL241" s="21">
        <v>232</v>
      </c>
      <c r="AM241" s="21">
        <v>3</v>
      </c>
      <c r="AN241" s="21">
        <v>319</v>
      </c>
      <c r="AO241" s="21">
        <v>77</v>
      </c>
      <c r="AP241" s="21">
        <v>0</v>
      </c>
      <c r="AQ241" s="21">
        <v>0</v>
      </c>
      <c r="AR241" s="68">
        <v>0</v>
      </c>
      <c r="AS241" s="48"/>
      <c r="AT241" s="48"/>
      <c r="AU241" s="48"/>
      <c r="AV241" s="48"/>
      <c r="AW241" s="48"/>
      <c r="AX241" s="48"/>
      <c r="AY241" s="48"/>
      <c r="AZ241" s="48"/>
      <c r="BA241" s="48"/>
    </row>
    <row r="242" spans="1:53" x14ac:dyDescent="0.35">
      <c r="A242" s="26"/>
      <c r="B242" s="17" t="s">
        <v>609</v>
      </c>
      <c r="C242" s="17" t="s">
        <v>610</v>
      </c>
      <c r="D242" s="18"/>
      <c r="E242" s="17" t="s">
        <v>611</v>
      </c>
      <c r="F242" s="21">
        <v>0</v>
      </c>
      <c r="G242" s="21">
        <v>0</v>
      </c>
      <c r="H242" s="21">
        <v>0</v>
      </c>
      <c r="I242" s="21">
        <v>0</v>
      </c>
      <c r="J242" s="21">
        <v>0</v>
      </c>
      <c r="K242" s="21">
        <v>0</v>
      </c>
      <c r="L242" s="21">
        <v>0</v>
      </c>
      <c r="M242" s="21">
        <v>0</v>
      </c>
      <c r="N242" s="21">
        <v>0</v>
      </c>
      <c r="O242" s="21">
        <v>0</v>
      </c>
      <c r="P242" s="21">
        <v>0</v>
      </c>
      <c r="Q242" s="21">
        <v>0</v>
      </c>
      <c r="R242" s="21">
        <v>0</v>
      </c>
      <c r="S242" s="21">
        <v>0</v>
      </c>
      <c r="T242" s="21">
        <v>0</v>
      </c>
      <c r="U242" s="21">
        <v>0</v>
      </c>
      <c r="V242" s="21">
        <v>0</v>
      </c>
      <c r="W242" s="21">
        <v>0</v>
      </c>
      <c r="X242" s="21">
        <v>0</v>
      </c>
      <c r="Y242" s="21">
        <v>0</v>
      </c>
      <c r="Z242" s="21">
        <v>0</v>
      </c>
      <c r="AA242" s="21">
        <v>0</v>
      </c>
      <c r="AB242" s="21">
        <v>0</v>
      </c>
      <c r="AC242" s="21">
        <v>0</v>
      </c>
      <c r="AD242" s="21">
        <v>0</v>
      </c>
      <c r="AE242" s="21">
        <v>0</v>
      </c>
      <c r="AF242" s="21">
        <v>0</v>
      </c>
      <c r="AG242" s="21">
        <v>0</v>
      </c>
      <c r="AH242" s="21">
        <v>0</v>
      </c>
      <c r="AI242" s="21">
        <v>0</v>
      </c>
      <c r="AJ242" s="21">
        <v>0</v>
      </c>
      <c r="AK242" s="21">
        <v>0</v>
      </c>
      <c r="AL242" s="21">
        <v>0</v>
      </c>
      <c r="AM242" s="21">
        <v>0</v>
      </c>
      <c r="AN242" s="21">
        <v>0</v>
      </c>
      <c r="AO242" s="21">
        <v>0</v>
      </c>
      <c r="AP242" s="21">
        <v>0</v>
      </c>
      <c r="AQ242" s="21">
        <v>0</v>
      </c>
      <c r="AR242" s="68">
        <v>0</v>
      </c>
      <c r="AS242" s="48"/>
      <c r="AT242" s="48"/>
      <c r="AU242" s="48"/>
      <c r="AV242" s="48"/>
      <c r="AW242" s="48"/>
      <c r="AX242" s="48"/>
      <c r="AY242" s="48"/>
      <c r="AZ242" s="48"/>
      <c r="BA242" s="48"/>
    </row>
    <row r="243" spans="1:53" x14ac:dyDescent="0.35">
      <c r="A243" s="26"/>
      <c r="B243" s="17" t="s">
        <v>612</v>
      </c>
      <c r="C243" s="17" t="s">
        <v>613</v>
      </c>
      <c r="D243" s="18"/>
      <c r="E243" s="17" t="s">
        <v>614</v>
      </c>
      <c r="F243" s="21">
        <v>32</v>
      </c>
      <c r="G243" s="21">
        <v>21</v>
      </c>
      <c r="H243" s="21">
        <v>1776</v>
      </c>
      <c r="I243" s="21">
        <v>1483</v>
      </c>
      <c r="J243" s="21">
        <v>8</v>
      </c>
      <c r="K243" s="21">
        <v>443</v>
      </c>
      <c r="L243" s="21">
        <v>547</v>
      </c>
      <c r="M243" s="21">
        <v>11</v>
      </c>
      <c r="N243" s="21">
        <v>1151</v>
      </c>
      <c r="O243" s="21">
        <v>795</v>
      </c>
      <c r="P243" s="21">
        <v>2</v>
      </c>
      <c r="Q243" s="21">
        <v>182</v>
      </c>
      <c r="R243" s="21">
        <v>141</v>
      </c>
      <c r="S243" s="21">
        <v>0</v>
      </c>
      <c r="T243" s="21">
        <v>0</v>
      </c>
      <c r="U243" s="21">
        <v>0</v>
      </c>
      <c r="V243" s="21">
        <v>0</v>
      </c>
      <c r="W243" s="21">
        <v>0</v>
      </c>
      <c r="X243" s="21">
        <v>0</v>
      </c>
      <c r="Y243" s="21">
        <v>0</v>
      </c>
      <c r="Z243" s="21">
        <v>0</v>
      </c>
      <c r="AA243" s="21">
        <v>0</v>
      </c>
      <c r="AB243" s="21">
        <v>0</v>
      </c>
      <c r="AC243" s="21">
        <v>0</v>
      </c>
      <c r="AD243" s="21">
        <v>0</v>
      </c>
      <c r="AE243" s="21">
        <v>0</v>
      </c>
      <c r="AF243" s="21">
        <v>0</v>
      </c>
      <c r="AG243" s="21">
        <v>21</v>
      </c>
      <c r="AH243" s="21">
        <v>1776</v>
      </c>
      <c r="AI243" s="21">
        <v>1483</v>
      </c>
      <c r="AJ243" s="21">
        <v>11</v>
      </c>
      <c r="AK243" s="21">
        <v>669</v>
      </c>
      <c r="AL243" s="21">
        <v>778</v>
      </c>
      <c r="AM243" s="21">
        <v>0</v>
      </c>
      <c r="AN243" s="21">
        <v>0</v>
      </c>
      <c r="AO243" s="21">
        <v>0</v>
      </c>
      <c r="AP243" s="21">
        <v>0</v>
      </c>
      <c r="AQ243" s="21">
        <v>0</v>
      </c>
      <c r="AR243" s="68">
        <v>0</v>
      </c>
      <c r="AS243" s="48"/>
      <c r="AT243" s="48"/>
      <c r="AU243" s="48"/>
      <c r="AV243" s="48"/>
      <c r="AW243" s="48"/>
      <c r="AX243" s="48"/>
      <c r="AY243" s="48"/>
      <c r="AZ243" s="48"/>
      <c r="BA243" s="48"/>
    </row>
    <row r="244" spans="1:53" x14ac:dyDescent="0.35">
      <c r="A244" s="26"/>
      <c r="F244" s="21"/>
      <c r="G244" s="21"/>
      <c r="H244" s="21"/>
      <c r="I244" s="21"/>
      <c r="J244" s="21"/>
      <c r="K244" s="21"/>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c r="AO244" s="21"/>
      <c r="AP244" s="21"/>
      <c r="AQ244" s="21"/>
      <c r="AR244" s="68"/>
      <c r="AS244" s="48"/>
      <c r="AT244" s="48"/>
      <c r="AU244" s="48"/>
      <c r="AV244" s="48"/>
      <c r="AW244" s="48"/>
      <c r="AX244" s="48"/>
      <c r="AY244" s="48"/>
      <c r="AZ244" s="48"/>
      <c r="BA244" s="48"/>
    </row>
    <row r="245" spans="1:53" ht="13.15" x14ac:dyDescent="0.4">
      <c r="A245" s="26"/>
      <c r="B245" s="17"/>
      <c r="C245" s="17" t="s">
        <v>615</v>
      </c>
      <c r="D245" s="18" t="s">
        <v>616</v>
      </c>
      <c r="E245" s="17"/>
      <c r="F245" s="59">
        <v>703</v>
      </c>
      <c r="G245" s="59">
        <v>277</v>
      </c>
      <c r="H245" s="59">
        <v>25157</v>
      </c>
      <c r="I245" s="59">
        <v>19278</v>
      </c>
      <c r="J245" s="59">
        <v>52</v>
      </c>
      <c r="K245" s="59">
        <v>2506</v>
      </c>
      <c r="L245" s="59">
        <v>3150</v>
      </c>
      <c r="M245" s="59">
        <v>96</v>
      </c>
      <c r="N245" s="59">
        <v>7986</v>
      </c>
      <c r="O245" s="59">
        <v>6785</v>
      </c>
      <c r="P245" s="59">
        <v>129</v>
      </c>
      <c r="Q245" s="59">
        <v>14665</v>
      </c>
      <c r="R245" s="59">
        <v>9343</v>
      </c>
      <c r="S245" s="59">
        <v>0</v>
      </c>
      <c r="T245" s="59">
        <v>0</v>
      </c>
      <c r="U245" s="59">
        <v>0</v>
      </c>
      <c r="V245" s="59">
        <v>0</v>
      </c>
      <c r="W245" s="59">
        <v>0</v>
      </c>
      <c r="X245" s="59">
        <v>0</v>
      </c>
      <c r="Y245" s="59">
        <v>0</v>
      </c>
      <c r="Z245" s="59">
        <v>0</v>
      </c>
      <c r="AA245" s="59">
        <v>0</v>
      </c>
      <c r="AB245" s="59">
        <v>16</v>
      </c>
      <c r="AC245" s="59">
        <v>1423</v>
      </c>
      <c r="AD245" s="59">
        <v>167</v>
      </c>
      <c r="AE245" s="59">
        <v>0</v>
      </c>
      <c r="AF245" s="59">
        <v>0</v>
      </c>
      <c r="AG245" s="59">
        <v>293</v>
      </c>
      <c r="AH245" s="59">
        <v>26580</v>
      </c>
      <c r="AI245" s="59">
        <v>19445</v>
      </c>
      <c r="AJ245" s="59">
        <v>110</v>
      </c>
      <c r="AK245" s="59">
        <v>5822</v>
      </c>
      <c r="AL245" s="59">
        <v>6400</v>
      </c>
      <c r="AM245" s="59">
        <v>97</v>
      </c>
      <c r="AN245" s="59">
        <v>5077</v>
      </c>
      <c r="AO245" s="59">
        <v>6370</v>
      </c>
      <c r="AP245" s="59">
        <v>0</v>
      </c>
      <c r="AQ245" s="59">
        <v>0</v>
      </c>
      <c r="AR245" s="94">
        <v>0</v>
      </c>
      <c r="AS245" s="48"/>
      <c r="AT245" s="48"/>
      <c r="AU245" s="48"/>
      <c r="AV245" s="48"/>
      <c r="AW245" s="48"/>
      <c r="AX245" s="48"/>
      <c r="AY245" s="48"/>
      <c r="AZ245" s="48"/>
      <c r="BA245" s="48"/>
    </row>
    <row r="246" spans="1:53" ht="13.15" x14ac:dyDescent="0.4">
      <c r="A246" s="26"/>
      <c r="B246" s="17" t="s">
        <v>617</v>
      </c>
      <c r="C246" s="17" t="s">
        <v>618</v>
      </c>
      <c r="D246" s="18"/>
      <c r="E246" s="17" t="s">
        <v>619</v>
      </c>
      <c r="F246" s="21">
        <v>197</v>
      </c>
      <c r="G246" s="21">
        <v>121</v>
      </c>
      <c r="H246" s="21">
        <v>9338</v>
      </c>
      <c r="I246" s="21">
        <v>8376</v>
      </c>
      <c r="J246" s="21">
        <v>35</v>
      </c>
      <c r="K246" s="21">
        <v>1515</v>
      </c>
      <c r="L246" s="21">
        <v>2135</v>
      </c>
      <c r="M246" s="21">
        <v>35</v>
      </c>
      <c r="N246" s="21">
        <v>2816</v>
      </c>
      <c r="O246" s="21">
        <v>2519</v>
      </c>
      <c r="P246" s="21">
        <v>51</v>
      </c>
      <c r="Q246" s="21">
        <v>5007</v>
      </c>
      <c r="R246" s="21">
        <v>3722</v>
      </c>
      <c r="S246" s="108">
        <v>0</v>
      </c>
      <c r="T246" s="108">
        <v>0</v>
      </c>
      <c r="U246" s="108">
        <v>0</v>
      </c>
      <c r="V246" s="21">
        <v>0</v>
      </c>
      <c r="W246" s="21">
        <v>0</v>
      </c>
      <c r="X246" s="21">
        <v>0</v>
      </c>
      <c r="Y246" s="180">
        <v>0</v>
      </c>
      <c r="Z246" s="180">
        <v>0</v>
      </c>
      <c r="AA246" s="180">
        <v>0</v>
      </c>
      <c r="AB246" s="21">
        <v>0</v>
      </c>
      <c r="AC246" s="21">
        <v>313</v>
      </c>
      <c r="AD246" s="21">
        <v>167</v>
      </c>
      <c r="AE246" s="108">
        <v>0</v>
      </c>
      <c r="AF246" s="108">
        <v>0</v>
      </c>
      <c r="AG246" s="21">
        <v>121</v>
      </c>
      <c r="AH246" s="21">
        <v>9651</v>
      </c>
      <c r="AI246" s="21">
        <v>8543</v>
      </c>
      <c r="AJ246" s="21">
        <v>52</v>
      </c>
      <c r="AK246" s="21">
        <v>2434</v>
      </c>
      <c r="AL246" s="21">
        <v>3395</v>
      </c>
      <c r="AM246" s="21">
        <v>52</v>
      </c>
      <c r="AN246" s="21">
        <v>2404</v>
      </c>
      <c r="AO246" s="21">
        <v>3365</v>
      </c>
      <c r="AP246" s="108">
        <v>0</v>
      </c>
      <c r="AQ246" s="108">
        <v>0</v>
      </c>
      <c r="AR246" s="179">
        <v>0</v>
      </c>
      <c r="AS246" s="48"/>
      <c r="AT246" s="48"/>
      <c r="AU246" s="48"/>
      <c r="AV246" s="48"/>
      <c r="AW246" s="48"/>
      <c r="AX246" s="48"/>
      <c r="AY246" s="48"/>
      <c r="AZ246" s="48"/>
      <c r="BA246" s="48"/>
    </row>
    <row r="247" spans="1:53" x14ac:dyDescent="0.35">
      <c r="A247" s="26"/>
      <c r="B247" s="17" t="s">
        <v>620</v>
      </c>
      <c r="C247" s="17" t="s">
        <v>621</v>
      </c>
      <c r="D247" s="18"/>
      <c r="E247" s="17" t="s">
        <v>622</v>
      </c>
      <c r="F247" s="21">
        <v>0</v>
      </c>
      <c r="G247" s="21">
        <v>0</v>
      </c>
      <c r="H247" s="21">
        <v>0</v>
      </c>
      <c r="I247" s="21">
        <v>0</v>
      </c>
      <c r="J247" s="21">
        <v>0</v>
      </c>
      <c r="K247" s="21">
        <v>0</v>
      </c>
      <c r="L247" s="21">
        <v>0</v>
      </c>
      <c r="M247" s="21">
        <v>0</v>
      </c>
      <c r="N247" s="21">
        <v>0</v>
      </c>
      <c r="O247" s="21">
        <v>0</v>
      </c>
      <c r="P247" s="21">
        <v>0</v>
      </c>
      <c r="Q247" s="21">
        <v>0</v>
      </c>
      <c r="R247" s="21">
        <v>0</v>
      </c>
      <c r="S247" s="21">
        <v>0</v>
      </c>
      <c r="T247" s="21">
        <v>0</v>
      </c>
      <c r="U247" s="21">
        <v>0</v>
      </c>
      <c r="V247" s="21">
        <v>0</v>
      </c>
      <c r="W247" s="21">
        <v>0</v>
      </c>
      <c r="X247" s="21">
        <v>0</v>
      </c>
      <c r="Y247" s="21">
        <v>0</v>
      </c>
      <c r="Z247" s="21">
        <v>0</v>
      </c>
      <c r="AA247" s="21">
        <v>0</v>
      </c>
      <c r="AB247" s="21">
        <v>0</v>
      </c>
      <c r="AC247" s="21">
        <v>0</v>
      </c>
      <c r="AD247" s="21">
        <v>0</v>
      </c>
      <c r="AE247" s="21">
        <v>0</v>
      </c>
      <c r="AF247" s="21">
        <v>0</v>
      </c>
      <c r="AG247" s="21">
        <v>0</v>
      </c>
      <c r="AH247" s="21">
        <v>0</v>
      </c>
      <c r="AI247" s="21">
        <v>0</v>
      </c>
      <c r="AJ247" s="21">
        <v>0</v>
      </c>
      <c r="AK247" s="21">
        <v>0</v>
      </c>
      <c r="AL247" s="21">
        <v>0</v>
      </c>
      <c r="AM247" s="21">
        <v>0</v>
      </c>
      <c r="AN247" s="21">
        <v>0</v>
      </c>
      <c r="AO247" s="21">
        <v>0</v>
      </c>
      <c r="AP247" s="21">
        <v>0</v>
      </c>
      <c r="AQ247" s="21">
        <v>0</v>
      </c>
      <c r="AR247" s="68">
        <v>0</v>
      </c>
      <c r="AS247" s="48"/>
      <c r="AT247" s="48"/>
      <c r="AU247" s="48"/>
      <c r="AV247" s="48"/>
      <c r="AW247" s="48"/>
      <c r="AX247" s="48"/>
      <c r="AY247" s="48"/>
      <c r="AZ247" s="48"/>
      <c r="BA247" s="48"/>
    </row>
    <row r="248" spans="1:53" x14ac:dyDescent="0.35">
      <c r="A248" s="26"/>
      <c r="B248" s="17" t="s">
        <v>623</v>
      </c>
      <c r="C248" s="17" t="s">
        <v>624</v>
      </c>
      <c r="D248" s="18"/>
      <c r="E248" s="17" t="s">
        <v>625</v>
      </c>
      <c r="F248" s="21">
        <v>45</v>
      </c>
      <c r="G248" s="21">
        <v>9</v>
      </c>
      <c r="H248" s="21">
        <v>1124</v>
      </c>
      <c r="I248" s="21">
        <v>655</v>
      </c>
      <c r="J248" s="21">
        <v>3</v>
      </c>
      <c r="K248" s="21">
        <v>188</v>
      </c>
      <c r="L248" s="21">
        <v>192</v>
      </c>
      <c r="M248" s="21">
        <v>3</v>
      </c>
      <c r="N248" s="21">
        <v>407</v>
      </c>
      <c r="O248" s="21">
        <v>232</v>
      </c>
      <c r="P248" s="21">
        <v>3</v>
      </c>
      <c r="Q248" s="21">
        <v>529</v>
      </c>
      <c r="R248" s="21">
        <v>231</v>
      </c>
      <c r="S248" s="21">
        <v>0</v>
      </c>
      <c r="T248" s="21">
        <v>0</v>
      </c>
      <c r="U248" s="21">
        <v>0</v>
      </c>
      <c r="V248" s="21">
        <v>0</v>
      </c>
      <c r="W248" s="21">
        <v>0</v>
      </c>
      <c r="X248" s="21">
        <v>0</v>
      </c>
      <c r="Y248" s="21">
        <v>0</v>
      </c>
      <c r="Z248" s="21">
        <v>0</v>
      </c>
      <c r="AA248" s="21">
        <v>0</v>
      </c>
      <c r="AB248" s="21">
        <v>0</v>
      </c>
      <c r="AC248" s="21">
        <v>0</v>
      </c>
      <c r="AD248" s="21">
        <v>0</v>
      </c>
      <c r="AE248" s="21">
        <v>0</v>
      </c>
      <c r="AF248" s="21">
        <v>0</v>
      </c>
      <c r="AG248" s="21">
        <v>9</v>
      </c>
      <c r="AH248" s="21">
        <v>1124</v>
      </c>
      <c r="AI248" s="21">
        <v>655</v>
      </c>
      <c r="AJ248" s="21">
        <v>4</v>
      </c>
      <c r="AK248" s="21">
        <v>338</v>
      </c>
      <c r="AL248" s="21">
        <v>301</v>
      </c>
      <c r="AM248" s="21">
        <v>4</v>
      </c>
      <c r="AN248" s="21">
        <v>338</v>
      </c>
      <c r="AO248" s="21">
        <v>301</v>
      </c>
      <c r="AP248" s="21">
        <v>0</v>
      </c>
      <c r="AQ248" s="21">
        <v>0</v>
      </c>
      <c r="AR248" s="68">
        <v>0</v>
      </c>
      <c r="AS248" s="48"/>
      <c r="AT248" s="48"/>
      <c r="AU248" s="48"/>
      <c r="AV248" s="48"/>
      <c r="AW248" s="48"/>
      <c r="AX248" s="48"/>
      <c r="AY248" s="48"/>
      <c r="AZ248" s="48"/>
      <c r="BA248" s="48"/>
    </row>
    <row r="249" spans="1:53" x14ac:dyDescent="0.35">
      <c r="A249" s="26"/>
      <c r="B249" s="17" t="s">
        <v>626</v>
      </c>
      <c r="C249" s="17" t="s">
        <v>627</v>
      </c>
      <c r="D249" s="18"/>
      <c r="E249" s="17" t="s">
        <v>628</v>
      </c>
      <c r="F249" s="21">
        <v>18</v>
      </c>
      <c r="G249" s="21">
        <v>3</v>
      </c>
      <c r="H249" s="21">
        <v>292</v>
      </c>
      <c r="I249" s="21">
        <v>233</v>
      </c>
      <c r="J249" s="21">
        <v>0</v>
      </c>
      <c r="K249" s="21">
        <v>0</v>
      </c>
      <c r="L249" s="21">
        <v>0</v>
      </c>
      <c r="M249" s="21">
        <v>0</v>
      </c>
      <c r="N249" s="21">
        <v>0</v>
      </c>
      <c r="O249" s="21">
        <v>0</v>
      </c>
      <c r="P249" s="21">
        <v>3</v>
      </c>
      <c r="Q249" s="21">
        <v>292</v>
      </c>
      <c r="R249" s="21">
        <v>233</v>
      </c>
      <c r="S249" s="21">
        <v>0</v>
      </c>
      <c r="T249" s="21">
        <v>0</v>
      </c>
      <c r="U249" s="21">
        <v>0</v>
      </c>
      <c r="V249" s="21">
        <v>0</v>
      </c>
      <c r="W249" s="21">
        <v>0</v>
      </c>
      <c r="X249" s="21">
        <v>0</v>
      </c>
      <c r="Y249" s="21">
        <v>0</v>
      </c>
      <c r="Z249" s="21">
        <v>0</v>
      </c>
      <c r="AA249" s="21">
        <v>0</v>
      </c>
      <c r="AB249" s="21">
        <v>1</v>
      </c>
      <c r="AC249" s="21">
        <v>174</v>
      </c>
      <c r="AD249" s="21">
        <v>0</v>
      </c>
      <c r="AE249" s="21">
        <v>0</v>
      </c>
      <c r="AF249" s="21">
        <v>0</v>
      </c>
      <c r="AG249" s="21">
        <v>4</v>
      </c>
      <c r="AH249" s="21">
        <v>466</v>
      </c>
      <c r="AI249" s="21">
        <v>233</v>
      </c>
      <c r="AJ249" s="21">
        <v>0</v>
      </c>
      <c r="AK249" s="21">
        <v>0</v>
      </c>
      <c r="AL249" s="21">
        <v>0</v>
      </c>
      <c r="AM249" s="21">
        <v>0</v>
      </c>
      <c r="AN249" s="21">
        <v>0</v>
      </c>
      <c r="AO249" s="21">
        <v>0</v>
      </c>
      <c r="AP249" s="21">
        <v>0</v>
      </c>
      <c r="AQ249" s="21">
        <v>0</v>
      </c>
      <c r="AR249" s="68">
        <v>0</v>
      </c>
      <c r="AS249" s="48"/>
      <c r="AT249" s="48"/>
      <c r="AU249" s="48"/>
      <c r="AV249" s="48"/>
      <c r="AW249" s="48"/>
      <c r="AX249" s="48"/>
      <c r="AY249" s="48"/>
      <c r="AZ249" s="48"/>
      <c r="BA249" s="48"/>
    </row>
    <row r="250" spans="1:53" x14ac:dyDescent="0.35">
      <c r="A250" s="26"/>
      <c r="B250" s="17" t="s">
        <v>629</v>
      </c>
      <c r="C250" s="17" t="s">
        <v>630</v>
      </c>
      <c r="D250" s="18"/>
      <c r="E250" s="17" t="s">
        <v>631</v>
      </c>
      <c r="F250" s="21">
        <v>0</v>
      </c>
      <c r="G250" s="21">
        <v>0</v>
      </c>
      <c r="H250" s="21">
        <v>0</v>
      </c>
      <c r="I250" s="21">
        <v>0</v>
      </c>
      <c r="J250" s="21">
        <v>0</v>
      </c>
      <c r="K250" s="21">
        <v>0</v>
      </c>
      <c r="L250" s="21">
        <v>0</v>
      </c>
      <c r="M250" s="21">
        <v>0</v>
      </c>
      <c r="N250" s="21">
        <v>0</v>
      </c>
      <c r="O250" s="21">
        <v>0</v>
      </c>
      <c r="P250" s="21">
        <v>0</v>
      </c>
      <c r="Q250" s="21">
        <v>0</v>
      </c>
      <c r="R250" s="21">
        <v>0</v>
      </c>
      <c r="S250" s="21">
        <v>0</v>
      </c>
      <c r="T250" s="21">
        <v>0</v>
      </c>
      <c r="U250" s="21">
        <v>0</v>
      </c>
      <c r="V250" s="21">
        <v>0</v>
      </c>
      <c r="W250" s="21">
        <v>0</v>
      </c>
      <c r="X250" s="21">
        <v>0</v>
      </c>
      <c r="Y250" s="21">
        <v>0</v>
      </c>
      <c r="Z250" s="21">
        <v>0</v>
      </c>
      <c r="AA250" s="21">
        <v>0</v>
      </c>
      <c r="AB250" s="21">
        <v>0</v>
      </c>
      <c r="AC250" s="21">
        <v>0</v>
      </c>
      <c r="AD250" s="21">
        <v>0</v>
      </c>
      <c r="AE250" s="21">
        <v>0</v>
      </c>
      <c r="AF250" s="21">
        <v>0</v>
      </c>
      <c r="AG250" s="21">
        <v>0</v>
      </c>
      <c r="AH250" s="21">
        <v>0</v>
      </c>
      <c r="AI250" s="21">
        <v>0</v>
      </c>
      <c r="AJ250" s="21">
        <v>0</v>
      </c>
      <c r="AK250" s="21">
        <v>0</v>
      </c>
      <c r="AL250" s="21">
        <v>0</v>
      </c>
      <c r="AM250" s="21">
        <v>0</v>
      </c>
      <c r="AN250" s="21">
        <v>0</v>
      </c>
      <c r="AO250" s="21">
        <v>0</v>
      </c>
      <c r="AP250" s="21">
        <v>0</v>
      </c>
      <c r="AQ250" s="21">
        <v>0</v>
      </c>
      <c r="AR250" s="68">
        <v>0</v>
      </c>
      <c r="AS250" s="48"/>
      <c r="AT250" s="48"/>
      <c r="AU250" s="48"/>
      <c r="AV250" s="48"/>
      <c r="AW250" s="48"/>
      <c r="AX250" s="48"/>
      <c r="AY250" s="48"/>
      <c r="AZ250" s="48"/>
      <c r="BA250" s="48"/>
    </row>
    <row r="251" spans="1:53" x14ac:dyDescent="0.35">
      <c r="A251" s="26"/>
      <c r="B251" s="17" t="s">
        <v>632</v>
      </c>
      <c r="C251" s="17" t="s">
        <v>633</v>
      </c>
      <c r="D251" s="18"/>
      <c r="E251" s="17" t="s">
        <v>634</v>
      </c>
      <c r="F251" s="21">
        <v>90</v>
      </c>
      <c r="G251" s="21">
        <v>34</v>
      </c>
      <c r="H251" s="21">
        <v>2536</v>
      </c>
      <c r="I251" s="21">
        <v>2261</v>
      </c>
      <c r="J251" s="21">
        <v>4</v>
      </c>
      <c r="K251" s="21">
        <v>167</v>
      </c>
      <c r="L251" s="21">
        <v>198</v>
      </c>
      <c r="M251" s="21">
        <v>17</v>
      </c>
      <c r="N251" s="21">
        <v>1032</v>
      </c>
      <c r="O251" s="21">
        <v>1143</v>
      </c>
      <c r="P251" s="21">
        <v>13</v>
      </c>
      <c r="Q251" s="21">
        <v>1337</v>
      </c>
      <c r="R251" s="21">
        <v>920</v>
      </c>
      <c r="S251" s="21">
        <v>0</v>
      </c>
      <c r="T251" s="21">
        <v>0</v>
      </c>
      <c r="U251" s="21">
        <v>0</v>
      </c>
      <c r="V251" s="21">
        <v>0</v>
      </c>
      <c r="W251" s="21">
        <v>0</v>
      </c>
      <c r="X251" s="21">
        <v>0</v>
      </c>
      <c r="Y251" s="21">
        <v>0</v>
      </c>
      <c r="Z251" s="21">
        <v>0</v>
      </c>
      <c r="AA251" s="21">
        <v>0</v>
      </c>
      <c r="AB251" s="21">
        <v>15</v>
      </c>
      <c r="AC251" s="21">
        <v>936</v>
      </c>
      <c r="AD251" s="21">
        <v>0</v>
      </c>
      <c r="AE251" s="21">
        <v>0</v>
      </c>
      <c r="AF251" s="21">
        <v>0</v>
      </c>
      <c r="AG251" s="21">
        <v>49</v>
      </c>
      <c r="AH251" s="21">
        <v>3472</v>
      </c>
      <c r="AI251" s="21">
        <v>2261</v>
      </c>
      <c r="AJ251" s="21">
        <v>28</v>
      </c>
      <c r="AK251" s="21">
        <v>1385</v>
      </c>
      <c r="AL251" s="21">
        <v>995</v>
      </c>
      <c r="AM251" s="21">
        <v>15</v>
      </c>
      <c r="AN251" s="21">
        <v>670</v>
      </c>
      <c r="AO251" s="21">
        <v>995</v>
      </c>
      <c r="AP251" s="21">
        <v>0</v>
      </c>
      <c r="AQ251" s="21">
        <v>0</v>
      </c>
      <c r="AR251" s="68">
        <v>0</v>
      </c>
      <c r="AS251" s="48"/>
      <c r="AT251" s="48"/>
      <c r="AU251" s="48"/>
      <c r="AV251" s="48"/>
      <c r="AW251" s="48"/>
      <c r="AX251" s="48"/>
      <c r="AY251" s="48"/>
      <c r="AZ251" s="48"/>
      <c r="BA251" s="48"/>
    </row>
    <row r="252" spans="1:53" x14ac:dyDescent="0.35">
      <c r="A252" s="26"/>
      <c r="B252" s="17" t="s">
        <v>635</v>
      </c>
      <c r="C252" s="17" t="s">
        <v>636</v>
      </c>
      <c r="D252" s="18"/>
      <c r="E252" s="17" t="s">
        <v>637</v>
      </c>
      <c r="F252" s="21">
        <v>98</v>
      </c>
      <c r="G252" s="21">
        <v>20</v>
      </c>
      <c r="H252" s="21">
        <v>3160</v>
      </c>
      <c r="I252" s="21">
        <v>1509</v>
      </c>
      <c r="J252" s="21">
        <v>5</v>
      </c>
      <c r="K252" s="21">
        <v>370</v>
      </c>
      <c r="L252" s="21">
        <v>352</v>
      </c>
      <c r="M252" s="21">
        <v>3</v>
      </c>
      <c r="N252" s="21">
        <v>473</v>
      </c>
      <c r="O252" s="21">
        <v>232</v>
      </c>
      <c r="P252" s="21">
        <v>12</v>
      </c>
      <c r="Q252" s="21">
        <v>2317</v>
      </c>
      <c r="R252" s="21">
        <v>925</v>
      </c>
      <c r="S252" s="21">
        <v>0</v>
      </c>
      <c r="T252" s="21">
        <v>0</v>
      </c>
      <c r="U252" s="21">
        <v>0</v>
      </c>
      <c r="V252" s="21">
        <v>0</v>
      </c>
      <c r="W252" s="21">
        <v>0</v>
      </c>
      <c r="X252" s="21">
        <v>0</v>
      </c>
      <c r="Y252" s="21">
        <v>0</v>
      </c>
      <c r="Z252" s="21">
        <v>0</v>
      </c>
      <c r="AA252" s="21">
        <v>0</v>
      </c>
      <c r="AB252" s="21">
        <v>0</v>
      </c>
      <c r="AC252" s="21">
        <v>0</v>
      </c>
      <c r="AD252" s="21">
        <v>0</v>
      </c>
      <c r="AE252" s="21">
        <v>0</v>
      </c>
      <c r="AF252" s="21">
        <v>0</v>
      </c>
      <c r="AG252" s="21">
        <v>20</v>
      </c>
      <c r="AH252" s="21">
        <v>3160</v>
      </c>
      <c r="AI252" s="21">
        <v>1509</v>
      </c>
      <c r="AJ252" s="21">
        <v>7</v>
      </c>
      <c r="AK252" s="21">
        <v>644</v>
      </c>
      <c r="AL252" s="21">
        <v>507</v>
      </c>
      <c r="AM252" s="21">
        <v>7</v>
      </c>
      <c r="AN252" s="21">
        <v>644</v>
      </c>
      <c r="AO252" s="21">
        <v>507</v>
      </c>
      <c r="AP252" s="21">
        <v>0</v>
      </c>
      <c r="AQ252" s="21">
        <v>0</v>
      </c>
      <c r="AR252" s="68">
        <v>0</v>
      </c>
      <c r="AS252" s="48"/>
      <c r="AT252" s="48"/>
      <c r="AU252" s="48"/>
      <c r="AV252" s="48"/>
      <c r="AW252" s="48"/>
      <c r="AX252" s="48"/>
      <c r="AY252" s="48"/>
      <c r="AZ252" s="48"/>
      <c r="BA252" s="48"/>
    </row>
    <row r="253" spans="1:53" x14ac:dyDescent="0.35">
      <c r="A253" s="26"/>
      <c r="B253" s="17" t="s">
        <v>638</v>
      </c>
      <c r="C253" s="17" t="s">
        <v>639</v>
      </c>
      <c r="D253" s="18"/>
      <c r="E253" s="17" t="s">
        <v>640</v>
      </c>
      <c r="F253" s="21">
        <v>183</v>
      </c>
      <c r="G253" s="21">
        <v>73</v>
      </c>
      <c r="H253" s="21">
        <v>6650</v>
      </c>
      <c r="I253" s="21">
        <v>5137</v>
      </c>
      <c r="J253" s="21">
        <v>5</v>
      </c>
      <c r="K253" s="21">
        <v>266</v>
      </c>
      <c r="L253" s="21">
        <v>273</v>
      </c>
      <c r="M253" s="21">
        <v>35</v>
      </c>
      <c r="N253" s="21">
        <v>3011</v>
      </c>
      <c r="O253" s="21">
        <v>2453</v>
      </c>
      <c r="P253" s="21">
        <v>33</v>
      </c>
      <c r="Q253" s="21">
        <v>3373</v>
      </c>
      <c r="R253" s="21">
        <v>2411</v>
      </c>
      <c r="S253" s="21">
        <v>0</v>
      </c>
      <c r="T253" s="21">
        <v>0</v>
      </c>
      <c r="U253" s="21">
        <v>0</v>
      </c>
      <c r="V253" s="21">
        <v>0</v>
      </c>
      <c r="W253" s="21">
        <v>0</v>
      </c>
      <c r="X253" s="21">
        <v>0</v>
      </c>
      <c r="Y253" s="21">
        <v>0</v>
      </c>
      <c r="Z253" s="21">
        <v>0</v>
      </c>
      <c r="AA253" s="21">
        <v>0</v>
      </c>
      <c r="AB253" s="21">
        <v>0</v>
      </c>
      <c r="AC253" s="21">
        <v>0</v>
      </c>
      <c r="AD253" s="21">
        <v>0</v>
      </c>
      <c r="AE253" s="21">
        <v>0</v>
      </c>
      <c r="AF253" s="21">
        <v>0</v>
      </c>
      <c r="AG253" s="21">
        <v>73</v>
      </c>
      <c r="AH253" s="21">
        <v>6650</v>
      </c>
      <c r="AI253" s="21">
        <v>5137</v>
      </c>
      <c r="AJ253" s="21">
        <v>17</v>
      </c>
      <c r="AK253" s="21">
        <v>804</v>
      </c>
      <c r="AL253" s="21">
        <v>1083</v>
      </c>
      <c r="AM253" s="21">
        <v>17</v>
      </c>
      <c r="AN253" s="21">
        <v>804</v>
      </c>
      <c r="AO253" s="21">
        <v>1083</v>
      </c>
      <c r="AP253" s="21">
        <v>0</v>
      </c>
      <c r="AQ253" s="21">
        <v>0</v>
      </c>
      <c r="AR253" s="68">
        <v>0</v>
      </c>
      <c r="AS253" s="48"/>
      <c r="AT253" s="48"/>
      <c r="AU253" s="48"/>
      <c r="AV253" s="48"/>
      <c r="AW253" s="48"/>
      <c r="AX253" s="48"/>
      <c r="AY253" s="48"/>
      <c r="AZ253" s="48"/>
      <c r="BA253" s="48"/>
    </row>
    <row r="254" spans="1:53" x14ac:dyDescent="0.35">
      <c r="A254" s="26"/>
      <c r="B254" s="17" t="s">
        <v>641</v>
      </c>
      <c r="C254" s="17" t="s">
        <v>642</v>
      </c>
      <c r="D254" s="18"/>
      <c r="E254" s="17" t="s">
        <v>643</v>
      </c>
      <c r="F254" s="21">
        <v>0</v>
      </c>
      <c r="G254" s="21">
        <v>0</v>
      </c>
      <c r="H254" s="21">
        <v>0</v>
      </c>
      <c r="I254" s="21">
        <v>0</v>
      </c>
      <c r="J254" s="21">
        <v>0</v>
      </c>
      <c r="K254" s="21">
        <v>0</v>
      </c>
      <c r="L254" s="21">
        <v>0</v>
      </c>
      <c r="M254" s="21">
        <v>0</v>
      </c>
      <c r="N254" s="21">
        <v>0</v>
      </c>
      <c r="O254" s="21">
        <v>0</v>
      </c>
      <c r="P254" s="21">
        <v>0</v>
      </c>
      <c r="Q254" s="21">
        <v>0</v>
      </c>
      <c r="R254" s="21">
        <v>0</v>
      </c>
      <c r="S254" s="21">
        <v>0</v>
      </c>
      <c r="T254" s="21">
        <v>0</v>
      </c>
      <c r="U254" s="21">
        <v>0</v>
      </c>
      <c r="V254" s="21">
        <v>0</v>
      </c>
      <c r="W254" s="21">
        <v>0</v>
      </c>
      <c r="X254" s="21">
        <v>0</v>
      </c>
      <c r="Y254" s="21">
        <v>0</v>
      </c>
      <c r="Z254" s="21">
        <v>0</v>
      </c>
      <c r="AA254" s="21">
        <v>0</v>
      </c>
      <c r="AB254" s="21">
        <v>0</v>
      </c>
      <c r="AC254" s="21">
        <v>0</v>
      </c>
      <c r="AD254" s="21">
        <v>0</v>
      </c>
      <c r="AE254" s="21">
        <v>0</v>
      </c>
      <c r="AF254" s="21">
        <v>0</v>
      </c>
      <c r="AG254" s="21">
        <v>0</v>
      </c>
      <c r="AH254" s="21">
        <v>0</v>
      </c>
      <c r="AI254" s="21">
        <v>0</v>
      </c>
      <c r="AJ254" s="21">
        <v>0</v>
      </c>
      <c r="AK254" s="21">
        <v>0</v>
      </c>
      <c r="AL254" s="21">
        <v>0</v>
      </c>
      <c r="AM254" s="21">
        <v>0</v>
      </c>
      <c r="AN254" s="21">
        <v>0</v>
      </c>
      <c r="AO254" s="21">
        <v>0</v>
      </c>
      <c r="AP254" s="21">
        <v>0</v>
      </c>
      <c r="AQ254" s="21">
        <v>0</v>
      </c>
      <c r="AR254" s="68">
        <v>0</v>
      </c>
      <c r="AS254" s="48"/>
      <c r="AT254" s="48"/>
      <c r="AU254" s="48"/>
      <c r="AV254" s="48"/>
      <c r="AW254" s="48"/>
      <c r="AX254" s="48"/>
      <c r="AY254" s="48"/>
      <c r="AZ254" s="48"/>
      <c r="BA254" s="48"/>
    </row>
    <row r="255" spans="1:53" ht="14.25" x14ac:dyDescent="0.35">
      <c r="A255" s="26"/>
      <c r="B255" s="17" t="s">
        <v>644</v>
      </c>
      <c r="C255" s="17" t="s">
        <v>645</v>
      </c>
      <c r="D255" s="18"/>
      <c r="E255" s="370" t="s">
        <v>1819</v>
      </c>
      <c r="F255" s="108">
        <v>0</v>
      </c>
      <c r="G255" s="108">
        <v>0</v>
      </c>
      <c r="H255" s="108">
        <v>0</v>
      </c>
      <c r="I255" s="108">
        <v>0</v>
      </c>
      <c r="J255" s="108">
        <v>0</v>
      </c>
      <c r="K255" s="108">
        <v>0</v>
      </c>
      <c r="L255" s="108">
        <v>0</v>
      </c>
      <c r="M255" s="108">
        <v>0</v>
      </c>
      <c r="N255" s="108">
        <v>0</v>
      </c>
      <c r="O255" s="108">
        <v>0</v>
      </c>
      <c r="P255" s="108">
        <v>0</v>
      </c>
      <c r="Q255" s="108">
        <v>0</v>
      </c>
      <c r="R255" s="108">
        <v>0</v>
      </c>
      <c r="S255" s="108">
        <v>0</v>
      </c>
      <c r="T255" s="108">
        <v>0</v>
      </c>
      <c r="U255" s="108">
        <v>0</v>
      </c>
      <c r="V255" s="108">
        <v>0</v>
      </c>
      <c r="W255" s="108">
        <v>0</v>
      </c>
      <c r="X255" s="108">
        <v>0</v>
      </c>
      <c r="Y255" s="108">
        <v>0</v>
      </c>
      <c r="Z255" s="108">
        <v>0</v>
      </c>
      <c r="AA255" s="108">
        <v>0</v>
      </c>
      <c r="AB255" s="108">
        <v>0</v>
      </c>
      <c r="AC255" s="108">
        <v>0</v>
      </c>
      <c r="AD255" s="108">
        <v>0</v>
      </c>
      <c r="AE255" s="108">
        <v>0</v>
      </c>
      <c r="AF255" s="108">
        <v>0</v>
      </c>
      <c r="AG255" s="108">
        <v>0</v>
      </c>
      <c r="AH255" s="108">
        <v>0</v>
      </c>
      <c r="AI255" s="108">
        <v>0</v>
      </c>
      <c r="AJ255" s="108">
        <v>0</v>
      </c>
      <c r="AK255" s="108">
        <v>0</v>
      </c>
      <c r="AL255" s="108">
        <v>0</v>
      </c>
      <c r="AM255" s="108">
        <v>0</v>
      </c>
      <c r="AN255" s="108">
        <v>0</v>
      </c>
      <c r="AO255" s="108">
        <v>0</v>
      </c>
      <c r="AP255" s="108">
        <v>0</v>
      </c>
      <c r="AQ255" s="108">
        <v>0</v>
      </c>
      <c r="AR255" s="179">
        <v>0</v>
      </c>
      <c r="AS255" s="48"/>
      <c r="AT255" s="48"/>
      <c r="AU255" s="48"/>
      <c r="AV255" s="48"/>
      <c r="AW255" s="48"/>
      <c r="AX255" s="48"/>
      <c r="AY255" s="48"/>
      <c r="AZ255" s="48"/>
      <c r="BA255" s="48"/>
    </row>
    <row r="256" spans="1:53" x14ac:dyDescent="0.35">
      <c r="A256" s="26"/>
      <c r="B256" s="17" t="s">
        <v>647</v>
      </c>
      <c r="C256" s="17" t="s">
        <v>648</v>
      </c>
      <c r="D256" s="18"/>
      <c r="E256" s="17" t="s">
        <v>649</v>
      </c>
      <c r="F256" s="21">
        <v>45</v>
      </c>
      <c r="G256" s="21">
        <v>10</v>
      </c>
      <c r="H256" s="21">
        <v>627</v>
      </c>
      <c r="I256" s="21">
        <v>586</v>
      </c>
      <c r="J256" s="21">
        <v>0</v>
      </c>
      <c r="K256" s="21">
        <v>0</v>
      </c>
      <c r="L256" s="21">
        <v>0</v>
      </c>
      <c r="M256" s="21">
        <v>2</v>
      </c>
      <c r="N256" s="21">
        <v>122</v>
      </c>
      <c r="O256" s="21">
        <v>144</v>
      </c>
      <c r="P256" s="21">
        <v>8</v>
      </c>
      <c r="Q256" s="21">
        <v>505</v>
      </c>
      <c r="R256" s="21">
        <v>442</v>
      </c>
      <c r="S256" s="21">
        <v>0</v>
      </c>
      <c r="T256" s="21">
        <v>0</v>
      </c>
      <c r="U256" s="21">
        <v>0</v>
      </c>
      <c r="V256" s="21">
        <v>0</v>
      </c>
      <c r="W256" s="21">
        <v>0</v>
      </c>
      <c r="X256" s="21">
        <v>0</v>
      </c>
      <c r="Y256" s="21">
        <v>0</v>
      </c>
      <c r="Z256" s="21">
        <v>0</v>
      </c>
      <c r="AA256" s="21">
        <v>0</v>
      </c>
      <c r="AB256" s="21">
        <v>0</v>
      </c>
      <c r="AC256" s="21">
        <v>0</v>
      </c>
      <c r="AD256" s="21">
        <v>0</v>
      </c>
      <c r="AE256" s="108">
        <v>0</v>
      </c>
      <c r="AF256" s="108">
        <v>0</v>
      </c>
      <c r="AG256" s="21">
        <v>10</v>
      </c>
      <c r="AH256" s="21">
        <v>627</v>
      </c>
      <c r="AI256" s="21">
        <v>586</v>
      </c>
      <c r="AJ256" s="21">
        <v>1</v>
      </c>
      <c r="AK256" s="21">
        <v>92</v>
      </c>
      <c r="AL256" s="21">
        <v>57</v>
      </c>
      <c r="AM256" s="21">
        <v>1</v>
      </c>
      <c r="AN256" s="21">
        <v>92</v>
      </c>
      <c r="AO256" s="21">
        <v>57</v>
      </c>
      <c r="AP256" s="21">
        <v>0</v>
      </c>
      <c r="AQ256" s="21">
        <v>0</v>
      </c>
      <c r="AR256" s="68">
        <v>0</v>
      </c>
      <c r="AS256" s="48"/>
      <c r="AT256" s="48"/>
      <c r="AU256" s="48"/>
      <c r="AV256" s="48"/>
      <c r="AW256" s="48"/>
      <c r="AX256" s="48"/>
      <c r="AY256" s="48"/>
      <c r="AZ256" s="48"/>
      <c r="BA256" s="48"/>
    </row>
    <row r="257" spans="1:53" x14ac:dyDescent="0.35">
      <c r="A257" s="26"/>
      <c r="B257" s="17" t="s">
        <v>650</v>
      </c>
      <c r="C257" s="17" t="s">
        <v>651</v>
      </c>
      <c r="D257" s="18"/>
      <c r="E257" s="17" t="s">
        <v>652</v>
      </c>
      <c r="F257" s="21">
        <v>27</v>
      </c>
      <c r="G257" s="21">
        <v>7</v>
      </c>
      <c r="H257" s="21">
        <v>1430</v>
      </c>
      <c r="I257" s="21">
        <v>521</v>
      </c>
      <c r="J257" s="21">
        <v>0</v>
      </c>
      <c r="K257" s="21">
        <v>0</v>
      </c>
      <c r="L257" s="21">
        <v>0</v>
      </c>
      <c r="M257" s="21">
        <v>1</v>
      </c>
      <c r="N257" s="21">
        <v>125</v>
      </c>
      <c r="O257" s="21">
        <v>62</v>
      </c>
      <c r="P257" s="21">
        <v>6</v>
      </c>
      <c r="Q257" s="21">
        <v>1305</v>
      </c>
      <c r="R257" s="21">
        <v>459</v>
      </c>
      <c r="S257" s="21">
        <v>0</v>
      </c>
      <c r="T257" s="21">
        <v>0</v>
      </c>
      <c r="U257" s="21">
        <v>0</v>
      </c>
      <c r="V257" s="21">
        <v>0</v>
      </c>
      <c r="W257" s="21">
        <v>0</v>
      </c>
      <c r="X257" s="21">
        <v>0</v>
      </c>
      <c r="Y257" s="21">
        <v>0</v>
      </c>
      <c r="Z257" s="21">
        <v>0</v>
      </c>
      <c r="AA257" s="21">
        <v>0</v>
      </c>
      <c r="AB257" s="21">
        <v>0</v>
      </c>
      <c r="AC257" s="21">
        <v>0</v>
      </c>
      <c r="AD257" s="21">
        <v>0</v>
      </c>
      <c r="AE257" s="21">
        <v>0</v>
      </c>
      <c r="AF257" s="21">
        <v>0</v>
      </c>
      <c r="AG257" s="21">
        <v>7</v>
      </c>
      <c r="AH257" s="21">
        <v>1430</v>
      </c>
      <c r="AI257" s="21">
        <v>521</v>
      </c>
      <c r="AJ257" s="21">
        <v>1</v>
      </c>
      <c r="AK257" s="21">
        <v>125</v>
      </c>
      <c r="AL257" s="21">
        <v>62</v>
      </c>
      <c r="AM257" s="21">
        <v>1</v>
      </c>
      <c r="AN257" s="21">
        <v>125</v>
      </c>
      <c r="AO257" s="21">
        <v>62</v>
      </c>
      <c r="AP257" s="21">
        <v>0</v>
      </c>
      <c r="AQ257" s="21">
        <v>0</v>
      </c>
      <c r="AR257" s="68">
        <v>0</v>
      </c>
      <c r="AS257" s="48"/>
      <c r="AT257" s="48"/>
      <c r="AU257" s="48"/>
      <c r="AV257" s="48"/>
      <c r="AW257" s="48"/>
      <c r="AX257" s="48"/>
      <c r="AY257" s="48"/>
      <c r="AZ257" s="48"/>
      <c r="BA257" s="48"/>
    </row>
    <row r="258" spans="1:53" x14ac:dyDescent="0.35">
      <c r="A258" s="26"/>
      <c r="F258" s="21"/>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68"/>
      <c r="AS258" s="48"/>
      <c r="AT258" s="48"/>
      <c r="AU258" s="48"/>
      <c r="AV258" s="48"/>
      <c r="AW258" s="48"/>
      <c r="AX258" s="48"/>
      <c r="AY258" s="48"/>
      <c r="AZ258" s="48"/>
      <c r="BA258" s="48"/>
    </row>
    <row r="259" spans="1:53" ht="13.15" x14ac:dyDescent="0.4">
      <c r="A259" s="26"/>
      <c r="B259" s="17"/>
      <c r="C259" s="17" t="s">
        <v>653</v>
      </c>
      <c r="D259" s="18" t="s">
        <v>654</v>
      </c>
      <c r="E259" s="17"/>
      <c r="F259" s="59">
        <v>97</v>
      </c>
      <c r="G259" s="59">
        <v>46</v>
      </c>
      <c r="H259" s="59">
        <v>3181</v>
      </c>
      <c r="I259" s="59">
        <v>3045</v>
      </c>
      <c r="J259" s="59">
        <v>6</v>
      </c>
      <c r="K259" s="59">
        <v>217</v>
      </c>
      <c r="L259" s="59">
        <v>311</v>
      </c>
      <c r="M259" s="59">
        <v>16</v>
      </c>
      <c r="N259" s="59">
        <v>1023</v>
      </c>
      <c r="O259" s="59">
        <v>1070</v>
      </c>
      <c r="P259" s="59">
        <v>24</v>
      </c>
      <c r="Q259" s="59">
        <v>1941</v>
      </c>
      <c r="R259" s="59">
        <v>1664</v>
      </c>
      <c r="S259" s="59">
        <v>0</v>
      </c>
      <c r="T259" s="59">
        <v>0</v>
      </c>
      <c r="U259" s="59">
        <v>0</v>
      </c>
      <c r="V259" s="59">
        <v>0</v>
      </c>
      <c r="W259" s="59">
        <v>0</v>
      </c>
      <c r="X259" s="59">
        <v>0</v>
      </c>
      <c r="Y259" s="59">
        <v>0</v>
      </c>
      <c r="Z259" s="59">
        <v>0</v>
      </c>
      <c r="AA259" s="59">
        <v>0</v>
      </c>
      <c r="AB259" s="59">
        <v>2</v>
      </c>
      <c r="AC259" s="59">
        <v>175</v>
      </c>
      <c r="AD259" s="59">
        <v>0</v>
      </c>
      <c r="AE259" s="59">
        <v>0</v>
      </c>
      <c r="AF259" s="59">
        <v>0</v>
      </c>
      <c r="AG259" s="59">
        <v>48</v>
      </c>
      <c r="AH259" s="59">
        <v>3356</v>
      </c>
      <c r="AI259" s="59">
        <v>3045</v>
      </c>
      <c r="AJ259" s="59">
        <v>10</v>
      </c>
      <c r="AK259" s="59">
        <v>332</v>
      </c>
      <c r="AL259" s="59">
        <v>526</v>
      </c>
      <c r="AM259" s="59">
        <v>10</v>
      </c>
      <c r="AN259" s="59">
        <v>332</v>
      </c>
      <c r="AO259" s="59">
        <v>526</v>
      </c>
      <c r="AP259" s="59">
        <v>0</v>
      </c>
      <c r="AQ259" s="59">
        <v>0</v>
      </c>
      <c r="AR259" s="94">
        <v>0</v>
      </c>
      <c r="AS259" s="48"/>
      <c r="AT259" s="48"/>
      <c r="AU259" s="48"/>
      <c r="AV259" s="48"/>
      <c r="AW259" s="48"/>
      <c r="AX259" s="48"/>
      <c r="AY259" s="48"/>
      <c r="AZ259" s="48"/>
      <c r="BA259" s="48"/>
    </row>
    <row r="260" spans="1:53" x14ac:dyDescent="0.35">
      <c r="A260" s="26"/>
      <c r="B260" s="17" t="s">
        <v>655</v>
      </c>
      <c r="C260" s="17" t="s">
        <v>656</v>
      </c>
      <c r="D260" s="18"/>
      <c r="E260" s="17" t="s">
        <v>657</v>
      </c>
      <c r="F260" s="21">
        <v>51</v>
      </c>
      <c r="G260" s="21">
        <v>22</v>
      </c>
      <c r="H260" s="21">
        <v>1319</v>
      </c>
      <c r="I260" s="21">
        <v>1403</v>
      </c>
      <c r="J260" s="21">
        <v>4</v>
      </c>
      <c r="K260" s="21">
        <v>135</v>
      </c>
      <c r="L260" s="21">
        <v>187</v>
      </c>
      <c r="M260" s="21">
        <v>7</v>
      </c>
      <c r="N260" s="21">
        <v>369</v>
      </c>
      <c r="O260" s="21">
        <v>481</v>
      </c>
      <c r="P260" s="21">
        <v>11</v>
      </c>
      <c r="Q260" s="21">
        <v>815</v>
      </c>
      <c r="R260" s="21">
        <v>735</v>
      </c>
      <c r="S260" s="21">
        <v>0</v>
      </c>
      <c r="T260" s="21">
        <v>0</v>
      </c>
      <c r="U260" s="21">
        <v>0</v>
      </c>
      <c r="V260" s="21">
        <v>0</v>
      </c>
      <c r="W260" s="21">
        <v>0</v>
      </c>
      <c r="X260" s="21">
        <v>0</v>
      </c>
      <c r="Y260" s="21">
        <v>0</v>
      </c>
      <c r="Z260" s="21">
        <v>0</v>
      </c>
      <c r="AA260" s="21">
        <v>0</v>
      </c>
      <c r="AB260" s="21">
        <v>0</v>
      </c>
      <c r="AC260" s="21">
        <v>0</v>
      </c>
      <c r="AD260" s="21">
        <v>0</v>
      </c>
      <c r="AE260" s="21">
        <v>0</v>
      </c>
      <c r="AF260" s="21">
        <v>0</v>
      </c>
      <c r="AG260" s="21">
        <v>22</v>
      </c>
      <c r="AH260" s="21">
        <v>1319</v>
      </c>
      <c r="AI260" s="21">
        <v>1403</v>
      </c>
      <c r="AJ260" s="21">
        <v>7</v>
      </c>
      <c r="AK260" s="21">
        <v>250</v>
      </c>
      <c r="AL260" s="21">
        <v>375</v>
      </c>
      <c r="AM260" s="21">
        <v>7</v>
      </c>
      <c r="AN260" s="21">
        <v>250</v>
      </c>
      <c r="AO260" s="21">
        <v>375</v>
      </c>
      <c r="AP260" s="21">
        <v>0</v>
      </c>
      <c r="AQ260" s="21">
        <v>0</v>
      </c>
      <c r="AR260" s="68">
        <v>0</v>
      </c>
      <c r="AS260" s="48"/>
      <c r="AT260" s="48"/>
      <c r="AU260" s="48"/>
      <c r="AV260" s="48"/>
      <c r="AW260" s="48"/>
      <c r="AX260" s="48"/>
      <c r="AY260" s="48"/>
      <c r="AZ260" s="48"/>
      <c r="BA260" s="48"/>
    </row>
    <row r="261" spans="1:53" x14ac:dyDescent="0.35">
      <c r="A261" s="26"/>
      <c r="B261" s="17" t="s">
        <v>658</v>
      </c>
      <c r="C261" s="17" t="s">
        <v>659</v>
      </c>
      <c r="D261" s="18"/>
      <c r="E261" s="17" t="s">
        <v>660</v>
      </c>
      <c r="F261" s="21">
        <v>0</v>
      </c>
      <c r="G261" s="21">
        <v>0</v>
      </c>
      <c r="H261" s="21">
        <v>0</v>
      </c>
      <c r="I261" s="21">
        <v>0</v>
      </c>
      <c r="J261" s="21">
        <v>0</v>
      </c>
      <c r="K261" s="21">
        <v>0</v>
      </c>
      <c r="L261" s="21">
        <v>0</v>
      </c>
      <c r="M261" s="21">
        <v>0</v>
      </c>
      <c r="N261" s="21">
        <v>0</v>
      </c>
      <c r="O261" s="21">
        <v>0</v>
      </c>
      <c r="P261" s="21">
        <v>0</v>
      </c>
      <c r="Q261" s="21">
        <v>0</v>
      </c>
      <c r="R261" s="21">
        <v>0</v>
      </c>
      <c r="S261" s="21">
        <v>0</v>
      </c>
      <c r="T261" s="21">
        <v>0</v>
      </c>
      <c r="U261" s="21">
        <v>0</v>
      </c>
      <c r="V261" s="21">
        <v>0</v>
      </c>
      <c r="W261" s="21">
        <v>0</v>
      </c>
      <c r="X261" s="21">
        <v>0</v>
      </c>
      <c r="Y261" s="21">
        <v>0</v>
      </c>
      <c r="Z261" s="21">
        <v>0</v>
      </c>
      <c r="AA261" s="21">
        <v>0</v>
      </c>
      <c r="AB261" s="21">
        <v>0</v>
      </c>
      <c r="AC261" s="21">
        <v>0</v>
      </c>
      <c r="AD261" s="21">
        <v>0</v>
      </c>
      <c r="AE261" s="21">
        <v>0</v>
      </c>
      <c r="AF261" s="21">
        <v>0</v>
      </c>
      <c r="AG261" s="21">
        <v>0</v>
      </c>
      <c r="AH261" s="21">
        <v>0</v>
      </c>
      <c r="AI261" s="21">
        <v>0</v>
      </c>
      <c r="AJ261" s="21">
        <v>0</v>
      </c>
      <c r="AK261" s="21">
        <v>0</v>
      </c>
      <c r="AL261" s="21">
        <v>0</v>
      </c>
      <c r="AM261" s="21">
        <v>0</v>
      </c>
      <c r="AN261" s="21">
        <v>0</v>
      </c>
      <c r="AO261" s="21">
        <v>0</v>
      </c>
      <c r="AP261" s="21">
        <v>0</v>
      </c>
      <c r="AQ261" s="21">
        <v>0</v>
      </c>
      <c r="AR261" s="68">
        <v>0</v>
      </c>
      <c r="AS261" s="48"/>
      <c r="AT261" s="48"/>
      <c r="AU261" s="48"/>
      <c r="AV261" s="48"/>
      <c r="AW261" s="48"/>
      <c r="AX261" s="48"/>
      <c r="AY261" s="48"/>
      <c r="AZ261" s="48"/>
      <c r="BA261" s="48"/>
    </row>
    <row r="262" spans="1:53" x14ac:dyDescent="0.35">
      <c r="A262" s="26"/>
      <c r="B262" s="17" t="s">
        <v>661</v>
      </c>
      <c r="C262" s="17" t="s">
        <v>662</v>
      </c>
      <c r="D262" s="18"/>
      <c r="E262" s="17" t="s">
        <v>663</v>
      </c>
      <c r="F262" s="21">
        <v>0</v>
      </c>
      <c r="G262" s="21">
        <v>0</v>
      </c>
      <c r="H262" s="21">
        <v>0</v>
      </c>
      <c r="I262" s="21">
        <v>0</v>
      </c>
      <c r="J262" s="21">
        <v>0</v>
      </c>
      <c r="K262" s="21">
        <v>0</v>
      </c>
      <c r="L262" s="21">
        <v>0</v>
      </c>
      <c r="M262" s="21">
        <v>0</v>
      </c>
      <c r="N262" s="21">
        <v>0</v>
      </c>
      <c r="O262" s="21">
        <v>0</v>
      </c>
      <c r="P262" s="21">
        <v>0</v>
      </c>
      <c r="Q262" s="21">
        <v>0</v>
      </c>
      <c r="R262" s="21">
        <v>0</v>
      </c>
      <c r="S262" s="21">
        <v>0</v>
      </c>
      <c r="T262" s="21">
        <v>0</v>
      </c>
      <c r="U262" s="21">
        <v>0</v>
      </c>
      <c r="V262" s="21">
        <v>0</v>
      </c>
      <c r="W262" s="21">
        <v>0</v>
      </c>
      <c r="X262" s="21">
        <v>0</v>
      </c>
      <c r="Y262" s="21">
        <v>0</v>
      </c>
      <c r="Z262" s="21">
        <v>0</v>
      </c>
      <c r="AA262" s="21">
        <v>0</v>
      </c>
      <c r="AB262" s="21">
        <v>0</v>
      </c>
      <c r="AC262" s="21">
        <v>0</v>
      </c>
      <c r="AD262" s="21">
        <v>0</v>
      </c>
      <c r="AE262" s="21">
        <v>0</v>
      </c>
      <c r="AF262" s="21">
        <v>0</v>
      </c>
      <c r="AG262" s="21">
        <v>0</v>
      </c>
      <c r="AH262" s="21">
        <v>0</v>
      </c>
      <c r="AI262" s="21">
        <v>0</v>
      </c>
      <c r="AJ262" s="21">
        <v>0</v>
      </c>
      <c r="AK262" s="21">
        <v>0</v>
      </c>
      <c r="AL262" s="21">
        <v>0</v>
      </c>
      <c r="AM262" s="21">
        <v>0</v>
      </c>
      <c r="AN262" s="21">
        <v>0</v>
      </c>
      <c r="AO262" s="21">
        <v>0</v>
      </c>
      <c r="AP262" s="21">
        <v>0</v>
      </c>
      <c r="AQ262" s="21">
        <v>0</v>
      </c>
      <c r="AR262" s="68">
        <v>0</v>
      </c>
      <c r="AS262" s="48"/>
      <c r="AT262" s="48"/>
      <c r="AU262" s="48"/>
      <c r="AV262" s="48"/>
      <c r="AW262" s="48"/>
      <c r="AX262" s="48"/>
      <c r="AY262" s="48"/>
      <c r="AZ262" s="48"/>
      <c r="BA262" s="48"/>
    </row>
    <row r="263" spans="1:53" x14ac:dyDescent="0.35">
      <c r="A263" s="26"/>
      <c r="B263" s="17" t="s">
        <v>664</v>
      </c>
      <c r="C263" s="17" t="s">
        <v>665</v>
      </c>
      <c r="D263" s="18"/>
      <c r="E263" s="17" t="s">
        <v>666</v>
      </c>
      <c r="F263" s="21">
        <v>0</v>
      </c>
      <c r="G263" s="21">
        <v>0</v>
      </c>
      <c r="H263" s="21">
        <v>0</v>
      </c>
      <c r="I263" s="21">
        <v>0</v>
      </c>
      <c r="J263" s="21">
        <v>0</v>
      </c>
      <c r="K263" s="21">
        <v>0</v>
      </c>
      <c r="L263" s="21">
        <v>0</v>
      </c>
      <c r="M263" s="21">
        <v>0</v>
      </c>
      <c r="N263" s="21">
        <v>0</v>
      </c>
      <c r="O263" s="21">
        <v>0</v>
      </c>
      <c r="P263" s="21">
        <v>0</v>
      </c>
      <c r="Q263" s="21">
        <v>0</v>
      </c>
      <c r="R263" s="21">
        <v>0</v>
      </c>
      <c r="S263" s="21">
        <v>0</v>
      </c>
      <c r="T263" s="21">
        <v>0</v>
      </c>
      <c r="U263" s="21">
        <v>0</v>
      </c>
      <c r="V263" s="21">
        <v>0</v>
      </c>
      <c r="W263" s="21">
        <v>0</v>
      </c>
      <c r="X263" s="21">
        <v>0</v>
      </c>
      <c r="Y263" s="21">
        <v>0</v>
      </c>
      <c r="Z263" s="21">
        <v>0</v>
      </c>
      <c r="AA263" s="21">
        <v>0</v>
      </c>
      <c r="AB263" s="21">
        <v>0</v>
      </c>
      <c r="AC263" s="21">
        <v>0</v>
      </c>
      <c r="AD263" s="21">
        <v>0</v>
      </c>
      <c r="AE263" s="21">
        <v>0</v>
      </c>
      <c r="AF263" s="21">
        <v>0</v>
      </c>
      <c r="AG263" s="21">
        <v>0</v>
      </c>
      <c r="AH263" s="21">
        <v>0</v>
      </c>
      <c r="AI263" s="21">
        <v>0</v>
      </c>
      <c r="AJ263" s="21">
        <v>0</v>
      </c>
      <c r="AK263" s="21">
        <v>0</v>
      </c>
      <c r="AL263" s="21">
        <v>0</v>
      </c>
      <c r="AM263" s="21">
        <v>0</v>
      </c>
      <c r="AN263" s="21">
        <v>0</v>
      </c>
      <c r="AO263" s="21">
        <v>0</v>
      </c>
      <c r="AP263" s="21">
        <v>0</v>
      </c>
      <c r="AQ263" s="21">
        <v>0</v>
      </c>
      <c r="AR263" s="68">
        <v>0</v>
      </c>
      <c r="AS263" s="48"/>
      <c r="AT263" s="48"/>
      <c r="AU263" s="48"/>
      <c r="AV263" s="48"/>
      <c r="AW263" s="48"/>
      <c r="AX263" s="48"/>
      <c r="AY263" s="48"/>
      <c r="AZ263" s="48"/>
      <c r="BA263" s="48"/>
    </row>
    <row r="264" spans="1:53" x14ac:dyDescent="0.35">
      <c r="A264" s="26"/>
      <c r="B264" s="17" t="s">
        <v>667</v>
      </c>
      <c r="C264" s="17" t="s">
        <v>668</v>
      </c>
      <c r="D264" s="18"/>
      <c r="E264" s="17" t="s">
        <v>669</v>
      </c>
      <c r="F264" s="21">
        <v>46</v>
      </c>
      <c r="G264" s="21">
        <v>24</v>
      </c>
      <c r="H264" s="21">
        <v>1862</v>
      </c>
      <c r="I264" s="21">
        <v>1642</v>
      </c>
      <c r="J264" s="21">
        <v>2</v>
      </c>
      <c r="K264" s="21">
        <v>82</v>
      </c>
      <c r="L264" s="21">
        <v>124</v>
      </c>
      <c r="M264" s="21">
        <v>9</v>
      </c>
      <c r="N264" s="21">
        <v>654</v>
      </c>
      <c r="O264" s="21">
        <v>589</v>
      </c>
      <c r="P264" s="21">
        <v>13</v>
      </c>
      <c r="Q264" s="21">
        <v>1126</v>
      </c>
      <c r="R264" s="21">
        <v>929</v>
      </c>
      <c r="S264" s="21">
        <v>0</v>
      </c>
      <c r="T264" s="21">
        <v>0</v>
      </c>
      <c r="U264" s="21">
        <v>0</v>
      </c>
      <c r="V264" s="21">
        <v>0</v>
      </c>
      <c r="W264" s="21">
        <v>0</v>
      </c>
      <c r="X264" s="21">
        <v>0</v>
      </c>
      <c r="Y264" s="21">
        <v>0</v>
      </c>
      <c r="Z264" s="21">
        <v>0</v>
      </c>
      <c r="AA264" s="21">
        <v>0</v>
      </c>
      <c r="AB264" s="21">
        <v>2</v>
      </c>
      <c r="AC264" s="21">
        <v>175</v>
      </c>
      <c r="AD264" s="21">
        <v>0</v>
      </c>
      <c r="AE264" s="21">
        <v>0</v>
      </c>
      <c r="AF264" s="21">
        <v>0</v>
      </c>
      <c r="AG264" s="21">
        <v>26</v>
      </c>
      <c r="AH264" s="21">
        <v>2037</v>
      </c>
      <c r="AI264" s="21">
        <v>1642</v>
      </c>
      <c r="AJ264" s="21">
        <v>3</v>
      </c>
      <c r="AK264" s="21">
        <v>82</v>
      </c>
      <c r="AL264" s="21">
        <v>151</v>
      </c>
      <c r="AM264" s="21">
        <v>3</v>
      </c>
      <c r="AN264" s="21">
        <v>82</v>
      </c>
      <c r="AO264" s="21">
        <v>151</v>
      </c>
      <c r="AP264" s="21">
        <v>0</v>
      </c>
      <c r="AQ264" s="21">
        <v>0</v>
      </c>
      <c r="AR264" s="68">
        <v>0</v>
      </c>
      <c r="AS264" s="48"/>
      <c r="AT264" s="48"/>
      <c r="AU264" s="48"/>
      <c r="AV264" s="48"/>
      <c r="AW264" s="48"/>
      <c r="AX264" s="48"/>
      <c r="AY264" s="48"/>
      <c r="AZ264" s="48"/>
      <c r="BA264" s="48"/>
    </row>
    <row r="265" spans="1:53" x14ac:dyDescent="0.35">
      <c r="A265" s="26"/>
      <c r="B265" s="17" t="s">
        <v>670</v>
      </c>
      <c r="C265" s="17" t="s">
        <v>671</v>
      </c>
      <c r="D265" s="18"/>
      <c r="E265" s="17" t="s">
        <v>672</v>
      </c>
      <c r="F265" s="21">
        <v>0</v>
      </c>
      <c r="G265" s="21">
        <v>0</v>
      </c>
      <c r="H265" s="21">
        <v>0</v>
      </c>
      <c r="I265" s="21">
        <v>0</v>
      </c>
      <c r="J265" s="21">
        <v>0</v>
      </c>
      <c r="K265" s="21">
        <v>0</v>
      </c>
      <c r="L265" s="21">
        <v>0</v>
      </c>
      <c r="M265" s="21">
        <v>0</v>
      </c>
      <c r="N265" s="21">
        <v>0</v>
      </c>
      <c r="O265" s="21">
        <v>0</v>
      </c>
      <c r="P265" s="21">
        <v>0</v>
      </c>
      <c r="Q265" s="21">
        <v>0</v>
      </c>
      <c r="R265" s="21">
        <v>0</v>
      </c>
      <c r="S265" s="21">
        <v>0</v>
      </c>
      <c r="T265" s="21">
        <v>0</v>
      </c>
      <c r="U265" s="21">
        <v>0</v>
      </c>
      <c r="V265" s="21">
        <v>0</v>
      </c>
      <c r="W265" s="21">
        <v>0</v>
      </c>
      <c r="X265" s="21">
        <v>0</v>
      </c>
      <c r="Y265" s="21">
        <v>0</v>
      </c>
      <c r="Z265" s="21">
        <v>0</v>
      </c>
      <c r="AA265" s="21">
        <v>0</v>
      </c>
      <c r="AB265" s="21">
        <v>0</v>
      </c>
      <c r="AC265" s="21">
        <v>0</v>
      </c>
      <c r="AD265" s="21">
        <v>0</v>
      </c>
      <c r="AE265" s="21">
        <v>0</v>
      </c>
      <c r="AF265" s="21">
        <v>0</v>
      </c>
      <c r="AG265" s="21">
        <v>0</v>
      </c>
      <c r="AH265" s="21">
        <v>0</v>
      </c>
      <c r="AI265" s="21">
        <v>0</v>
      </c>
      <c r="AJ265" s="21">
        <v>0</v>
      </c>
      <c r="AK265" s="21">
        <v>0</v>
      </c>
      <c r="AL265" s="21">
        <v>0</v>
      </c>
      <c r="AM265" s="21">
        <v>0</v>
      </c>
      <c r="AN265" s="21">
        <v>0</v>
      </c>
      <c r="AO265" s="21">
        <v>0</v>
      </c>
      <c r="AP265" s="21">
        <v>0</v>
      </c>
      <c r="AQ265" s="21">
        <v>0</v>
      </c>
      <c r="AR265" s="68">
        <v>0</v>
      </c>
      <c r="AS265" s="48"/>
      <c r="AT265" s="48"/>
      <c r="AU265" s="48"/>
      <c r="AV265" s="48"/>
      <c r="AW265" s="48"/>
      <c r="AX265" s="48"/>
      <c r="AY265" s="48"/>
      <c r="AZ265" s="48"/>
      <c r="BA265" s="48"/>
    </row>
    <row r="266" spans="1:53" x14ac:dyDescent="0.35">
      <c r="A266" s="26"/>
      <c r="F266" s="21"/>
      <c r="G266" s="21"/>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68"/>
      <c r="AS266" s="48"/>
      <c r="AT266" s="48"/>
      <c r="AU266" s="48"/>
      <c r="AV266" s="48"/>
      <c r="AW266" s="48"/>
      <c r="AX266" s="48"/>
      <c r="AY266" s="48"/>
      <c r="AZ266" s="48"/>
      <c r="BA266" s="48"/>
    </row>
    <row r="267" spans="1:53" ht="13.15" x14ac:dyDescent="0.4">
      <c r="A267" s="26"/>
      <c r="B267" s="17"/>
      <c r="C267" s="17" t="s">
        <v>673</v>
      </c>
      <c r="D267" s="18" t="s">
        <v>674</v>
      </c>
      <c r="E267" s="17"/>
      <c r="F267" s="59">
        <v>182</v>
      </c>
      <c r="G267" s="59">
        <v>73</v>
      </c>
      <c r="H267" s="59">
        <v>7994</v>
      </c>
      <c r="I267" s="59">
        <v>5315</v>
      </c>
      <c r="J267" s="59">
        <v>7</v>
      </c>
      <c r="K267" s="59">
        <v>383</v>
      </c>
      <c r="L267" s="59">
        <v>467</v>
      </c>
      <c r="M267" s="59">
        <v>24</v>
      </c>
      <c r="N267" s="59">
        <v>2541</v>
      </c>
      <c r="O267" s="59">
        <v>1715</v>
      </c>
      <c r="P267" s="59">
        <v>42</v>
      </c>
      <c r="Q267" s="59">
        <v>5070</v>
      </c>
      <c r="R267" s="59">
        <v>3133</v>
      </c>
      <c r="S267" s="59">
        <v>0</v>
      </c>
      <c r="T267" s="59">
        <v>0</v>
      </c>
      <c r="U267" s="59">
        <v>0</v>
      </c>
      <c r="V267" s="59">
        <v>0</v>
      </c>
      <c r="W267" s="59">
        <v>0</v>
      </c>
      <c r="X267" s="59">
        <v>0</v>
      </c>
      <c r="Y267" s="59">
        <v>0</v>
      </c>
      <c r="Z267" s="59">
        <v>0</v>
      </c>
      <c r="AA267" s="59">
        <v>0</v>
      </c>
      <c r="AB267" s="59">
        <v>4</v>
      </c>
      <c r="AC267" s="59">
        <v>1523</v>
      </c>
      <c r="AD267" s="59">
        <v>0</v>
      </c>
      <c r="AE267" s="59">
        <v>0</v>
      </c>
      <c r="AF267" s="59">
        <v>0</v>
      </c>
      <c r="AG267" s="59">
        <v>77</v>
      </c>
      <c r="AH267" s="59">
        <v>9517</v>
      </c>
      <c r="AI267" s="59">
        <v>5315</v>
      </c>
      <c r="AJ267" s="59">
        <v>15</v>
      </c>
      <c r="AK267" s="59">
        <v>918</v>
      </c>
      <c r="AL267" s="59">
        <v>875</v>
      </c>
      <c r="AM267" s="59">
        <v>15</v>
      </c>
      <c r="AN267" s="59">
        <v>918</v>
      </c>
      <c r="AO267" s="59">
        <v>875</v>
      </c>
      <c r="AP267" s="59">
        <v>0</v>
      </c>
      <c r="AQ267" s="59">
        <v>0</v>
      </c>
      <c r="AR267" s="94">
        <v>0</v>
      </c>
      <c r="AS267" s="48"/>
      <c r="AT267" s="48"/>
      <c r="AU267" s="48"/>
      <c r="AV267" s="48"/>
      <c r="AW267" s="48"/>
      <c r="AX267" s="48"/>
      <c r="AY267" s="48"/>
      <c r="AZ267" s="48"/>
      <c r="BA267" s="48"/>
    </row>
    <row r="268" spans="1:53" x14ac:dyDescent="0.35">
      <c r="A268" s="26"/>
      <c r="B268" s="17" t="s">
        <v>675</v>
      </c>
      <c r="C268" s="17" t="s">
        <v>676</v>
      </c>
      <c r="D268" s="18"/>
      <c r="E268" s="17" t="s">
        <v>677</v>
      </c>
      <c r="F268" s="21">
        <v>0</v>
      </c>
      <c r="G268" s="21">
        <v>0</v>
      </c>
      <c r="H268" s="21">
        <v>0</v>
      </c>
      <c r="I268" s="21">
        <v>0</v>
      </c>
      <c r="J268" s="21">
        <v>0</v>
      </c>
      <c r="K268" s="21">
        <v>0</v>
      </c>
      <c r="L268" s="21">
        <v>0</v>
      </c>
      <c r="M268" s="21">
        <v>0</v>
      </c>
      <c r="N268" s="21">
        <v>0</v>
      </c>
      <c r="O268" s="21">
        <v>0</v>
      </c>
      <c r="P268" s="21">
        <v>0</v>
      </c>
      <c r="Q268" s="21">
        <v>0</v>
      </c>
      <c r="R268" s="21">
        <v>0</v>
      </c>
      <c r="S268" s="21">
        <v>0</v>
      </c>
      <c r="T268" s="21">
        <v>0</v>
      </c>
      <c r="U268" s="21">
        <v>0</v>
      </c>
      <c r="V268" s="21">
        <v>0</v>
      </c>
      <c r="W268" s="21">
        <v>0</v>
      </c>
      <c r="X268" s="21">
        <v>0</v>
      </c>
      <c r="Y268" s="21">
        <v>0</v>
      </c>
      <c r="Z268" s="21">
        <v>0</v>
      </c>
      <c r="AA268" s="21">
        <v>0</v>
      </c>
      <c r="AB268" s="21">
        <v>0</v>
      </c>
      <c r="AC268" s="21">
        <v>0</v>
      </c>
      <c r="AD268" s="21">
        <v>0</v>
      </c>
      <c r="AE268" s="21">
        <v>0</v>
      </c>
      <c r="AF268" s="21">
        <v>0</v>
      </c>
      <c r="AG268" s="21">
        <v>0</v>
      </c>
      <c r="AH268" s="21">
        <v>0</v>
      </c>
      <c r="AI268" s="21">
        <v>0</v>
      </c>
      <c r="AJ268" s="21">
        <v>0</v>
      </c>
      <c r="AK268" s="21">
        <v>0</v>
      </c>
      <c r="AL268" s="21">
        <v>0</v>
      </c>
      <c r="AM268" s="21">
        <v>0</v>
      </c>
      <c r="AN268" s="21">
        <v>0</v>
      </c>
      <c r="AO268" s="21">
        <v>0</v>
      </c>
      <c r="AP268" s="21">
        <v>0</v>
      </c>
      <c r="AQ268" s="21">
        <v>0</v>
      </c>
      <c r="AR268" s="68">
        <v>0</v>
      </c>
      <c r="AS268" s="48"/>
      <c r="AT268" s="48"/>
      <c r="AU268" s="48"/>
      <c r="AV268" s="48"/>
      <c r="AW268" s="48"/>
      <c r="AX268" s="48"/>
      <c r="AY268" s="48"/>
      <c r="AZ268" s="48"/>
      <c r="BA268" s="48"/>
    </row>
    <row r="269" spans="1:53" x14ac:dyDescent="0.35">
      <c r="A269" s="26"/>
      <c r="B269" s="17" t="s">
        <v>678</v>
      </c>
      <c r="C269" s="17" t="s">
        <v>679</v>
      </c>
      <c r="D269" s="18"/>
      <c r="E269" s="17" t="s">
        <v>680</v>
      </c>
      <c r="F269" s="21">
        <v>0</v>
      </c>
      <c r="G269" s="21">
        <v>0</v>
      </c>
      <c r="H269" s="21">
        <v>0</v>
      </c>
      <c r="I269" s="21">
        <v>0</v>
      </c>
      <c r="J269" s="21">
        <v>0</v>
      </c>
      <c r="K269" s="21">
        <v>0</v>
      </c>
      <c r="L269" s="21">
        <v>0</v>
      </c>
      <c r="M269" s="21">
        <v>0</v>
      </c>
      <c r="N269" s="21">
        <v>0</v>
      </c>
      <c r="O269" s="21">
        <v>0</v>
      </c>
      <c r="P269" s="21">
        <v>0</v>
      </c>
      <c r="Q269" s="21">
        <v>0</v>
      </c>
      <c r="R269" s="21">
        <v>0</v>
      </c>
      <c r="S269" s="21">
        <v>0</v>
      </c>
      <c r="T269" s="21">
        <v>0</v>
      </c>
      <c r="U269" s="21">
        <v>0</v>
      </c>
      <c r="V269" s="21">
        <v>0</v>
      </c>
      <c r="W269" s="21">
        <v>0</v>
      </c>
      <c r="X269" s="21">
        <v>0</v>
      </c>
      <c r="Y269" s="21">
        <v>0</v>
      </c>
      <c r="Z269" s="21">
        <v>0</v>
      </c>
      <c r="AA269" s="21">
        <v>0</v>
      </c>
      <c r="AB269" s="21">
        <v>0</v>
      </c>
      <c r="AC269" s="21">
        <v>0</v>
      </c>
      <c r="AD269" s="21">
        <v>0</v>
      </c>
      <c r="AE269" s="21">
        <v>0</v>
      </c>
      <c r="AF269" s="21">
        <v>0</v>
      </c>
      <c r="AG269" s="21">
        <v>0</v>
      </c>
      <c r="AH269" s="21">
        <v>0</v>
      </c>
      <c r="AI269" s="21">
        <v>0</v>
      </c>
      <c r="AJ269" s="21">
        <v>0</v>
      </c>
      <c r="AK269" s="21">
        <v>0</v>
      </c>
      <c r="AL269" s="21">
        <v>0</v>
      </c>
      <c r="AM269" s="21">
        <v>0</v>
      </c>
      <c r="AN269" s="21">
        <v>0</v>
      </c>
      <c r="AO269" s="21">
        <v>0</v>
      </c>
      <c r="AP269" s="21">
        <v>0</v>
      </c>
      <c r="AQ269" s="21">
        <v>0</v>
      </c>
      <c r="AR269" s="68">
        <v>0</v>
      </c>
      <c r="AS269" s="48"/>
      <c r="AT269" s="48"/>
      <c r="AU269" s="48"/>
      <c r="AV269" s="48"/>
      <c r="AW269" s="48"/>
      <c r="AX269" s="48"/>
      <c r="AY269" s="48"/>
      <c r="AZ269" s="48"/>
      <c r="BA269" s="48"/>
    </row>
    <row r="270" spans="1:53" x14ac:dyDescent="0.35">
      <c r="A270" s="26"/>
      <c r="B270" s="17" t="s">
        <v>681</v>
      </c>
      <c r="C270" s="17" t="s">
        <v>682</v>
      </c>
      <c r="D270" s="18"/>
      <c r="E270" s="17" t="s">
        <v>683</v>
      </c>
      <c r="F270" s="21">
        <v>0</v>
      </c>
      <c r="G270" s="21">
        <v>0</v>
      </c>
      <c r="H270" s="21">
        <v>0</v>
      </c>
      <c r="I270" s="21">
        <v>0</v>
      </c>
      <c r="J270" s="21">
        <v>0</v>
      </c>
      <c r="K270" s="21">
        <v>0</v>
      </c>
      <c r="L270" s="21">
        <v>0</v>
      </c>
      <c r="M270" s="21">
        <v>0</v>
      </c>
      <c r="N270" s="21">
        <v>0</v>
      </c>
      <c r="O270" s="21">
        <v>0</v>
      </c>
      <c r="P270" s="21">
        <v>0</v>
      </c>
      <c r="Q270" s="21">
        <v>0</v>
      </c>
      <c r="R270" s="21">
        <v>0</v>
      </c>
      <c r="S270" s="21">
        <v>0</v>
      </c>
      <c r="T270" s="21">
        <v>0</v>
      </c>
      <c r="U270" s="21">
        <v>0</v>
      </c>
      <c r="V270" s="21">
        <v>0</v>
      </c>
      <c r="W270" s="21">
        <v>0</v>
      </c>
      <c r="X270" s="21">
        <v>0</v>
      </c>
      <c r="Y270" s="21">
        <v>0</v>
      </c>
      <c r="Z270" s="21">
        <v>0</v>
      </c>
      <c r="AA270" s="21">
        <v>0</v>
      </c>
      <c r="AB270" s="21">
        <v>0</v>
      </c>
      <c r="AC270" s="21">
        <v>0</v>
      </c>
      <c r="AD270" s="21">
        <v>0</v>
      </c>
      <c r="AE270" s="21">
        <v>0</v>
      </c>
      <c r="AF270" s="21">
        <v>0</v>
      </c>
      <c r="AG270" s="21">
        <v>0</v>
      </c>
      <c r="AH270" s="21">
        <v>0</v>
      </c>
      <c r="AI270" s="21">
        <v>0</v>
      </c>
      <c r="AJ270" s="21">
        <v>0</v>
      </c>
      <c r="AK270" s="21">
        <v>0</v>
      </c>
      <c r="AL270" s="21">
        <v>0</v>
      </c>
      <c r="AM270" s="21">
        <v>0</v>
      </c>
      <c r="AN270" s="21">
        <v>0</v>
      </c>
      <c r="AO270" s="21">
        <v>0</v>
      </c>
      <c r="AP270" s="21">
        <v>0</v>
      </c>
      <c r="AQ270" s="21">
        <v>0</v>
      </c>
      <c r="AR270" s="68">
        <v>0</v>
      </c>
      <c r="AS270" s="48"/>
      <c r="AT270" s="48"/>
      <c r="AU270" s="48"/>
      <c r="AV270" s="48"/>
      <c r="AW270" s="48"/>
      <c r="AX270" s="48"/>
      <c r="AY270" s="48"/>
      <c r="AZ270" s="48"/>
      <c r="BA270" s="48"/>
    </row>
    <row r="271" spans="1:53" x14ac:dyDescent="0.35">
      <c r="A271" s="26"/>
      <c r="B271" s="17" t="s">
        <v>684</v>
      </c>
      <c r="C271" s="17" t="s">
        <v>685</v>
      </c>
      <c r="D271" s="18"/>
      <c r="E271" s="17" t="s">
        <v>686</v>
      </c>
      <c r="F271" s="21">
        <v>24</v>
      </c>
      <c r="G271" s="21">
        <v>15</v>
      </c>
      <c r="H271" s="21">
        <v>1173</v>
      </c>
      <c r="I271" s="21">
        <v>1006</v>
      </c>
      <c r="J271" s="21">
        <v>2</v>
      </c>
      <c r="K271" s="21">
        <v>77</v>
      </c>
      <c r="L271" s="21">
        <v>113</v>
      </c>
      <c r="M271" s="21">
        <v>4</v>
      </c>
      <c r="N271" s="21">
        <v>193</v>
      </c>
      <c r="O271" s="21">
        <v>240</v>
      </c>
      <c r="P271" s="21">
        <v>9</v>
      </c>
      <c r="Q271" s="21">
        <v>903</v>
      </c>
      <c r="R271" s="21">
        <v>653</v>
      </c>
      <c r="S271" s="21">
        <v>0</v>
      </c>
      <c r="T271" s="21">
        <v>0</v>
      </c>
      <c r="U271" s="21">
        <v>0</v>
      </c>
      <c r="V271" s="21">
        <v>0</v>
      </c>
      <c r="W271" s="21">
        <v>0</v>
      </c>
      <c r="X271" s="21">
        <v>0</v>
      </c>
      <c r="Y271" s="21">
        <v>0</v>
      </c>
      <c r="Z271" s="21">
        <v>0</v>
      </c>
      <c r="AA271" s="21">
        <v>0</v>
      </c>
      <c r="AB271" s="21">
        <v>2</v>
      </c>
      <c r="AC271" s="21">
        <v>211</v>
      </c>
      <c r="AD271" s="21">
        <v>0</v>
      </c>
      <c r="AE271" s="21">
        <v>0</v>
      </c>
      <c r="AF271" s="21">
        <v>0</v>
      </c>
      <c r="AG271" s="21">
        <v>17</v>
      </c>
      <c r="AH271" s="21">
        <v>1384</v>
      </c>
      <c r="AI271" s="21">
        <v>1006</v>
      </c>
      <c r="AJ271" s="21">
        <v>5</v>
      </c>
      <c r="AK271" s="21">
        <v>301</v>
      </c>
      <c r="AL271" s="21">
        <v>202</v>
      </c>
      <c r="AM271" s="21">
        <v>5</v>
      </c>
      <c r="AN271" s="21">
        <v>301</v>
      </c>
      <c r="AO271" s="21">
        <v>202</v>
      </c>
      <c r="AP271" s="21">
        <v>0</v>
      </c>
      <c r="AQ271" s="21">
        <v>0</v>
      </c>
      <c r="AR271" s="68">
        <v>0</v>
      </c>
      <c r="AS271" s="48"/>
      <c r="AT271" s="48"/>
      <c r="AU271" s="48"/>
      <c r="AV271" s="48"/>
      <c r="AW271" s="48"/>
      <c r="AX271" s="48"/>
      <c r="AY271" s="48"/>
      <c r="AZ271" s="48"/>
      <c r="BA271" s="48"/>
    </row>
    <row r="272" spans="1:53" x14ac:dyDescent="0.35">
      <c r="A272" s="26"/>
      <c r="B272" s="17" t="s">
        <v>687</v>
      </c>
      <c r="C272" s="17" t="s">
        <v>688</v>
      </c>
      <c r="D272" s="18"/>
      <c r="E272" s="17" t="s">
        <v>689</v>
      </c>
      <c r="F272" s="21">
        <v>14</v>
      </c>
      <c r="G272" s="21">
        <v>11</v>
      </c>
      <c r="H272" s="21">
        <v>869</v>
      </c>
      <c r="I272" s="21">
        <v>780</v>
      </c>
      <c r="J272" s="21">
        <v>0</v>
      </c>
      <c r="K272" s="21">
        <v>0</v>
      </c>
      <c r="L272" s="21">
        <v>0</v>
      </c>
      <c r="M272" s="21">
        <v>3</v>
      </c>
      <c r="N272" s="21">
        <v>203</v>
      </c>
      <c r="O272" s="21">
        <v>203</v>
      </c>
      <c r="P272" s="21">
        <v>8</v>
      </c>
      <c r="Q272" s="21">
        <v>666</v>
      </c>
      <c r="R272" s="21">
        <v>577</v>
      </c>
      <c r="S272" s="21">
        <v>0</v>
      </c>
      <c r="T272" s="21">
        <v>0</v>
      </c>
      <c r="U272" s="21">
        <v>0</v>
      </c>
      <c r="V272" s="21">
        <v>0</v>
      </c>
      <c r="W272" s="21">
        <v>0</v>
      </c>
      <c r="X272" s="21">
        <v>0</v>
      </c>
      <c r="Y272" s="21">
        <v>0</v>
      </c>
      <c r="Z272" s="21">
        <v>0</v>
      </c>
      <c r="AA272" s="21">
        <v>0</v>
      </c>
      <c r="AB272" s="21">
        <v>0</v>
      </c>
      <c r="AC272" s="21">
        <v>0</v>
      </c>
      <c r="AD272" s="21">
        <v>0</v>
      </c>
      <c r="AE272" s="21">
        <v>0</v>
      </c>
      <c r="AF272" s="21">
        <v>0</v>
      </c>
      <c r="AG272" s="21">
        <v>11</v>
      </c>
      <c r="AH272" s="21">
        <v>869</v>
      </c>
      <c r="AI272" s="21">
        <v>780</v>
      </c>
      <c r="AJ272" s="21">
        <v>3</v>
      </c>
      <c r="AK272" s="21">
        <v>118</v>
      </c>
      <c r="AL272" s="21">
        <v>167</v>
      </c>
      <c r="AM272" s="21">
        <v>3</v>
      </c>
      <c r="AN272" s="21">
        <v>118</v>
      </c>
      <c r="AO272" s="21">
        <v>167</v>
      </c>
      <c r="AP272" s="21">
        <v>0</v>
      </c>
      <c r="AQ272" s="21">
        <v>0</v>
      </c>
      <c r="AR272" s="68">
        <v>0</v>
      </c>
      <c r="AS272" s="48"/>
      <c r="AT272" s="48"/>
      <c r="AU272" s="48"/>
      <c r="AV272" s="48"/>
      <c r="AW272" s="48"/>
      <c r="AX272" s="48"/>
      <c r="AY272" s="48"/>
      <c r="AZ272" s="48"/>
      <c r="BA272" s="48"/>
    </row>
    <row r="273" spans="1:53" x14ac:dyDescent="0.35">
      <c r="A273" s="26"/>
      <c r="B273" s="17" t="s">
        <v>690</v>
      </c>
      <c r="C273" s="17" t="s">
        <v>691</v>
      </c>
      <c r="D273" s="18"/>
      <c r="E273" s="17" t="s">
        <v>692</v>
      </c>
      <c r="F273" s="21">
        <v>0</v>
      </c>
      <c r="G273" s="21">
        <v>0</v>
      </c>
      <c r="H273" s="21">
        <v>0</v>
      </c>
      <c r="I273" s="21">
        <v>0</v>
      </c>
      <c r="J273" s="21">
        <v>0</v>
      </c>
      <c r="K273" s="21">
        <v>0</v>
      </c>
      <c r="L273" s="21">
        <v>0</v>
      </c>
      <c r="M273" s="21">
        <v>0</v>
      </c>
      <c r="N273" s="21">
        <v>0</v>
      </c>
      <c r="O273" s="21">
        <v>0</v>
      </c>
      <c r="P273" s="21">
        <v>0</v>
      </c>
      <c r="Q273" s="21">
        <v>0</v>
      </c>
      <c r="R273" s="21">
        <v>0</v>
      </c>
      <c r="S273" s="21">
        <v>0</v>
      </c>
      <c r="T273" s="21">
        <v>0</v>
      </c>
      <c r="U273" s="21">
        <v>0</v>
      </c>
      <c r="V273" s="21">
        <v>0</v>
      </c>
      <c r="W273" s="21">
        <v>0</v>
      </c>
      <c r="X273" s="21">
        <v>0</v>
      </c>
      <c r="Y273" s="21">
        <v>0</v>
      </c>
      <c r="Z273" s="21">
        <v>0</v>
      </c>
      <c r="AA273" s="21">
        <v>0</v>
      </c>
      <c r="AB273" s="21">
        <v>0</v>
      </c>
      <c r="AC273" s="21">
        <v>0</v>
      </c>
      <c r="AD273" s="21">
        <v>0</v>
      </c>
      <c r="AE273" s="21">
        <v>0</v>
      </c>
      <c r="AF273" s="21">
        <v>0</v>
      </c>
      <c r="AG273" s="21">
        <v>0</v>
      </c>
      <c r="AH273" s="21">
        <v>0</v>
      </c>
      <c r="AI273" s="21">
        <v>0</v>
      </c>
      <c r="AJ273" s="21">
        <v>0</v>
      </c>
      <c r="AK273" s="21">
        <v>0</v>
      </c>
      <c r="AL273" s="21">
        <v>0</v>
      </c>
      <c r="AM273" s="21">
        <v>0</v>
      </c>
      <c r="AN273" s="21">
        <v>0</v>
      </c>
      <c r="AO273" s="21">
        <v>0</v>
      </c>
      <c r="AP273" s="21">
        <v>0</v>
      </c>
      <c r="AQ273" s="21">
        <v>0</v>
      </c>
      <c r="AR273" s="68">
        <v>0</v>
      </c>
      <c r="AS273" s="48"/>
      <c r="AT273" s="48"/>
      <c r="AU273" s="48"/>
      <c r="AV273" s="48"/>
      <c r="AW273" s="48"/>
      <c r="AX273" s="48"/>
      <c r="AY273" s="48"/>
      <c r="AZ273" s="48"/>
      <c r="BA273" s="48"/>
    </row>
    <row r="274" spans="1:53" x14ac:dyDescent="0.35">
      <c r="A274" s="26"/>
      <c r="B274" s="17" t="s">
        <v>693</v>
      </c>
      <c r="C274" s="17" t="s">
        <v>694</v>
      </c>
      <c r="D274" s="18"/>
      <c r="E274" s="17" t="s">
        <v>695</v>
      </c>
      <c r="F274" s="21">
        <v>0</v>
      </c>
      <c r="G274" s="21">
        <v>0</v>
      </c>
      <c r="H274" s="21">
        <v>0</v>
      </c>
      <c r="I274" s="21">
        <v>0</v>
      </c>
      <c r="J274" s="21">
        <v>0</v>
      </c>
      <c r="K274" s="21">
        <v>0</v>
      </c>
      <c r="L274" s="21">
        <v>0</v>
      </c>
      <c r="M274" s="21">
        <v>0</v>
      </c>
      <c r="N274" s="21">
        <v>0</v>
      </c>
      <c r="O274" s="21">
        <v>0</v>
      </c>
      <c r="P274" s="21">
        <v>0</v>
      </c>
      <c r="Q274" s="21">
        <v>0</v>
      </c>
      <c r="R274" s="21">
        <v>0</v>
      </c>
      <c r="S274" s="21">
        <v>0</v>
      </c>
      <c r="T274" s="21">
        <v>0</v>
      </c>
      <c r="U274" s="21">
        <v>0</v>
      </c>
      <c r="V274" s="21">
        <v>0</v>
      </c>
      <c r="W274" s="21">
        <v>0</v>
      </c>
      <c r="X274" s="21">
        <v>0</v>
      </c>
      <c r="Y274" s="21">
        <v>0</v>
      </c>
      <c r="Z274" s="21">
        <v>0</v>
      </c>
      <c r="AA274" s="21">
        <v>0</v>
      </c>
      <c r="AB274" s="21">
        <v>0</v>
      </c>
      <c r="AC274" s="21">
        <v>0</v>
      </c>
      <c r="AD274" s="21">
        <v>0</v>
      </c>
      <c r="AE274" s="21">
        <v>0</v>
      </c>
      <c r="AF274" s="21">
        <v>0</v>
      </c>
      <c r="AG274" s="21">
        <v>0</v>
      </c>
      <c r="AH274" s="21">
        <v>0</v>
      </c>
      <c r="AI274" s="21">
        <v>0</v>
      </c>
      <c r="AJ274" s="21">
        <v>0</v>
      </c>
      <c r="AK274" s="21">
        <v>0</v>
      </c>
      <c r="AL274" s="21">
        <v>0</v>
      </c>
      <c r="AM274" s="21">
        <v>0</v>
      </c>
      <c r="AN274" s="21">
        <v>0</v>
      </c>
      <c r="AO274" s="21">
        <v>0</v>
      </c>
      <c r="AP274" s="21">
        <v>0</v>
      </c>
      <c r="AQ274" s="21">
        <v>0</v>
      </c>
      <c r="AR274" s="68">
        <v>0</v>
      </c>
      <c r="AS274" s="48"/>
      <c r="AT274" s="48"/>
      <c r="AU274" s="48"/>
      <c r="AV274" s="48"/>
      <c r="AW274" s="48"/>
      <c r="AX274" s="48"/>
      <c r="AY274" s="48"/>
      <c r="AZ274" s="48"/>
      <c r="BA274" s="48"/>
    </row>
    <row r="275" spans="1:53" x14ac:dyDescent="0.35">
      <c r="A275" s="26"/>
      <c r="B275" s="17" t="s">
        <v>696</v>
      </c>
      <c r="C275" s="17" t="s">
        <v>697</v>
      </c>
      <c r="D275" s="18"/>
      <c r="E275" s="17" t="s">
        <v>698</v>
      </c>
      <c r="F275" s="21">
        <v>71</v>
      </c>
      <c r="G275" s="21">
        <v>28</v>
      </c>
      <c r="H275" s="21">
        <v>3270</v>
      </c>
      <c r="I275" s="21">
        <v>2062</v>
      </c>
      <c r="J275" s="21">
        <v>2</v>
      </c>
      <c r="K275" s="21">
        <v>88</v>
      </c>
      <c r="L275" s="21">
        <v>122</v>
      </c>
      <c r="M275" s="21">
        <v>10</v>
      </c>
      <c r="N275" s="21">
        <v>1104</v>
      </c>
      <c r="O275" s="21">
        <v>731</v>
      </c>
      <c r="P275" s="21">
        <v>16</v>
      </c>
      <c r="Q275" s="21">
        <v>2078</v>
      </c>
      <c r="R275" s="21">
        <v>1209</v>
      </c>
      <c r="S275" s="21">
        <v>0</v>
      </c>
      <c r="T275" s="21">
        <v>0</v>
      </c>
      <c r="U275" s="21">
        <v>0</v>
      </c>
      <c r="V275" s="21">
        <v>0</v>
      </c>
      <c r="W275" s="21">
        <v>0</v>
      </c>
      <c r="X275" s="21">
        <v>0</v>
      </c>
      <c r="Y275" s="21">
        <v>0</v>
      </c>
      <c r="Z275" s="21">
        <v>0</v>
      </c>
      <c r="AA275" s="21">
        <v>0</v>
      </c>
      <c r="AB275" s="21">
        <v>0</v>
      </c>
      <c r="AC275" s="21">
        <v>0</v>
      </c>
      <c r="AD275" s="21">
        <v>0</v>
      </c>
      <c r="AE275" s="21">
        <v>0</v>
      </c>
      <c r="AF275" s="21">
        <v>0</v>
      </c>
      <c r="AG275" s="21">
        <v>28</v>
      </c>
      <c r="AH275" s="21">
        <v>3270</v>
      </c>
      <c r="AI275" s="21">
        <v>2062</v>
      </c>
      <c r="AJ275" s="21">
        <v>2</v>
      </c>
      <c r="AK275" s="21">
        <v>88</v>
      </c>
      <c r="AL275" s="21">
        <v>122</v>
      </c>
      <c r="AM275" s="21">
        <v>2</v>
      </c>
      <c r="AN275" s="21">
        <v>88</v>
      </c>
      <c r="AO275" s="21">
        <v>122</v>
      </c>
      <c r="AP275" s="21">
        <v>0</v>
      </c>
      <c r="AQ275" s="21">
        <v>0</v>
      </c>
      <c r="AR275" s="68">
        <v>0</v>
      </c>
      <c r="AS275" s="48"/>
      <c r="AT275" s="48"/>
      <c r="AU275" s="48"/>
      <c r="AV275" s="48"/>
      <c r="AW275" s="48"/>
      <c r="AX275" s="48"/>
      <c r="AY275" s="48"/>
      <c r="AZ275" s="48"/>
      <c r="BA275" s="48"/>
    </row>
    <row r="276" spans="1:53" x14ac:dyDescent="0.35">
      <c r="A276" s="26"/>
      <c r="B276" s="17" t="s">
        <v>699</v>
      </c>
      <c r="C276" s="17" t="s">
        <v>700</v>
      </c>
      <c r="D276" s="18"/>
      <c r="E276" s="17" t="s">
        <v>701</v>
      </c>
      <c r="F276" s="21">
        <v>0</v>
      </c>
      <c r="G276" s="21">
        <v>0</v>
      </c>
      <c r="H276" s="21">
        <v>0</v>
      </c>
      <c r="I276" s="21">
        <v>0</v>
      </c>
      <c r="J276" s="21">
        <v>0</v>
      </c>
      <c r="K276" s="21">
        <v>0</v>
      </c>
      <c r="L276" s="21">
        <v>0</v>
      </c>
      <c r="M276" s="21">
        <v>0</v>
      </c>
      <c r="N276" s="21">
        <v>0</v>
      </c>
      <c r="O276" s="21">
        <v>0</v>
      </c>
      <c r="P276" s="21">
        <v>0</v>
      </c>
      <c r="Q276" s="21">
        <v>0</v>
      </c>
      <c r="R276" s="21">
        <v>0</v>
      </c>
      <c r="S276" s="21">
        <v>0</v>
      </c>
      <c r="T276" s="21">
        <v>0</v>
      </c>
      <c r="U276" s="21">
        <v>0</v>
      </c>
      <c r="V276" s="21">
        <v>0</v>
      </c>
      <c r="W276" s="21">
        <v>0</v>
      </c>
      <c r="X276" s="21">
        <v>0</v>
      </c>
      <c r="Y276" s="21">
        <v>0</v>
      </c>
      <c r="Z276" s="21">
        <v>0</v>
      </c>
      <c r="AA276" s="21">
        <v>0</v>
      </c>
      <c r="AB276" s="21">
        <v>0</v>
      </c>
      <c r="AC276" s="21">
        <v>0</v>
      </c>
      <c r="AD276" s="21">
        <v>0</v>
      </c>
      <c r="AE276" s="21">
        <v>0</v>
      </c>
      <c r="AF276" s="21">
        <v>0</v>
      </c>
      <c r="AG276" s="21">
        <v>0</v>
      </c>
      <c r="AH276" s="21">
        <v>0</v>
      </c>
      <c r="AI276" s="21">
        <v>0</v>
      </c>
      <c r="AJ276" s="21">
        <v>0</v>
      </c>
      <c r="AK276" s="21">
        <v>0</v>
      </c>
      <c r="AL276" s="21">
        <v>0</v>
      </c>
      <c r="AM276" s="21">
        <v>0</v>
      </c>
      <c r="AN276" s="21">
        <v>0</v>
      </c>
      <c r="AO276" s="21">
        <v>0</v>
      </c>
      <c r="AP276" s="21">
        <v>0</v>
      </c>
      <c r="AQ276" s="21">
        <v>0</v>
      </c>
      <c r="AR276" s="68">
        <v>0</v>
      </c>
      <c r="AS276" s="48"/>
      <c r="AT276" s="48"/>
      <c r="AU276" s="48"/>
      <c r="AV276" s="48"/>
      <c r="AW276" s="48"/>
      <c r="AX276" s="48"/>
      <c r="AY276" s="48"/>
      <c r="AZ276" s="48"/>
      <c r="BA276" s="48"/>
    </row>
    <row r="277" spans="1:53" x14ac:dyDescent="0.35">
      <c r="A277" s="26"/>
      <c r="B277" s="17" t="s">
        <v>702</v>
      </c>
      <c r="C277" s="17" t="s">
        <v>703</v>
      </c>
      <c r="D277" s="18"/>
      <c r="E277" s="17" t="s">
        <v>704</v>
      </c>
      <c r="F277" s="21">
        <v>0</v>
      </c>
      <c r="G277" s="21">
        <v>0</v>
      </c>
      <c r="H277" s="21">
        <v>0</v>
      </c>
      <c r="I277" s="21">
        <v>0</v>
      </c>
      <c r="J277" s="21">
        <v>0</v>
      </c>
      <c r="K277" s="21">
        <v>0</v>
      </c>
      <c r="L277" s="21">
        <v>0</v>
      </c>
      <c r="M277" s="21">
        <v>0</v>
      </c>
      <c r="N277" s="21">
        <v>0</v>
      </c>
      <c r="O277" s="21">
        <v>0</v>
      </c>
      <c r="P277" s="21">
        <v>0</v>
      </c>
      <c r="Q277" s="21">
        <v>0</v>
      </c>
      <c r="R277" s="21">
        <v>0</v>
      </c>
      <c r="S277" s="21">
        <v>0</v>
      </c>
      <c r="T277" s="21">
        <v>0</v>
      </c>
      <c r="U277" s="21">
        <v>0</v>
      </c>
      <c r="V277" s="21">
        <v>0</v>
      </c>
      <c r="W277" s="21">
        <v>0</v>
      </c>
      <c r="X277" s="21">
        <v>0</v>
      </c>
      <c r="Y277" s="21">
        <v>0</v>
      </c>
      <c r="Z277" s="21">
        <v>0</v>
      </c>
      <c r="AA277" s="21">
        <v>0</v>
      </c>
      <c r="AB277" s="21">
        <v>0</v>
      </c>
      <c r="AC277" s="21">
        <v>0</v>
      </c>
      <c r="AD277" s="21">
        <v>0</v>
      </c>
      <c r="AE277" s="21">
        <v>0</v>
      </c>
      <c r="AF277" s="21">
        <v>0</v>
      </c>
      <c r="AG277" s="21">
        <v>0</v>
      </c>
      <c r="AH277" s="21">
        <v>0</v>
      </c>
      <c r="AI277" s="21">
        <v>0</v>
      </c>
      <c r="AJ277" s="21">
        <v>0</v>
      </c>
      <c r="AK277" s="21">
        <v>0</v>
      </c>
      <c r="AL277" s="21">
        <v>0</v>
      </c>
      <c r="AM277" s="21">
        <v>0</v>
      </c>
      <c r="AN277" s="21">
        <v>0</v>
      </c>
      <c r="AO277" s="21">
        <v>0</v>
      </c>
      <c r="AP277" s="21">
        <v>0</v>
      </c>
      <c r="AQ277" s="21">
        <v>0</v>
      </c>
      <c r="AR277" s="68">
        <v>0</v>
      </c>
      <c r="AS277" s="48"/>
      <c r="AT277" s="48"/>
      <c r="AU277" s="48"/>
      <c r="AV277" s="48"/>
      <c r="AW277" s="48"/>
      <c r="AX277" s="48"/>
      <c r="AY277" s="48"/>
      <c r="AZ277" s="48"/>
      <c r="BA277" s="48"/>
    </row>
    <row r="278" spans="1:53" x14ac:dyDescent="0.35">
      <c r="A278" s="26"/>
      <c r="B278" s="17" t="s">
        <v>705</v>
      </c>
      <c r="C278" s="17" t="s">
        <v>706</v>
      </c>
      <c r="D278" s="18"/>
      <c r="E278" s="17" t="s">
        <v>707</v>
      </c>
      <c r="F278" s="21">
        <v>73</v>
      </c>
      <c r="G278" s="21">
        <v>19</v>
      </c>
      <c r="H278" s="21">
        <v>2682</v>
      </c>
      <c r="I278" s="21">
        <v>1467</v>
      </c>
      <c r="J278" s="21">
        <v>3</v>
      </c>
      <c r="K278" s="21">
        <v>218</v>
      </c>
      <c r="L278" s="21">
        <v>232</v>
      </c>
      <c r="M278" s="21">
        <v>7</v>
      </c>
      <c r="N278" s="21">
        <v>1041</v>
      </c>
      <c r="O278" s="21">
        <v>541</v>
      </c>
      <c r="P278" s="21">
        <v>9</v>
      </c>
      <c r="Q278" s="21">
        <v>1423</v>
      </c>
      <c r="R278" s="21">
        <v>694</v>
      </c>
      <c r="S278" s="21">
        <v>0</v>
      </c>
      <c r="T278" s="21">
        <v>0</v>
      </c>
      <c r="U278" s="21">
        <v>0</v>
      </c>
      <c r="V278" s="21">
        <v>0</v>
      </c>
      <c r="W278" s="21">
        <v>0</v>
      </c>
      <c r="X278" s="21">
        <v>0</v>
      </c>
      <c r="Y278" s="21">
        <v>0</v>
      </c>
      <c r="Z278" s="21">
        <v>0</v>
      </c>
      <c r="AA278" s="21">
        <v>0</v>
      </c>
      <c r="AB278" s="21">
        <v>2</v>
      </c>
      <c r="AC278" s="21">
        <v>1312</v>
      </c>
      <c r="AD278" s="21">
        <v>0</v>
      </c>
      <c r="AE278" s="21">
        <v>0</v>
      </c>
      <c r="AF278" s="21">
        <v>0</v>
      </c>
      <c r="AG278" s="21">
        <v>21</v>
      </c>
      <c r="AH278" s="21">
        <v>3994</v>
      </c>
      <c r="AI278" s="21">
        <v>1467</v>
      </c>
      <c r="AJ278" s="21">
        <v>5</v>
      </c>
      <c r="AK278" s="21">
        <v>411</v>
      </c>
      <c r="AL278" s="21">
        <v>384</v>
      </c>
      <c r="AM278" s="21">
        <v>5</v>
      </c>
      <c r="AN278" s="21">
        <v>411</v>
      </c>
      <c r="AO278" s="21">
        <v>384</v>
      </c>
      <c r="AP278" s="21">
        <v>0</v>
      </c>
      <c r="AQ278" s="21">
        <v>0</v>
      </c>
      <c r="AR278" s="68">
        <v>0</v>
      </c>
      <c r="AS278" s="48"/>
      <c r="AT278" s="48"/>
      <c r="AU278" s="48"/>
      <c r="AV278" s="48"/>
      <c r="AW278" s="48"/>
      <c r="AX278" s="48"/>
      <c r="AY278" s="48"/>
      <c r="AZ278" s="48"/>
      <c r="BA278" s="48"/>
    </row>
    <row r="279" spans="1:53" x14ac:dyDescent="0.35">
      <c r="A279" s="26"/>
      <c r="F279" s="21"/>
      <c r="G279" s="21"/>
      <c r="H279" s="21"/>
      <c r="I279" s="21"/>
      <c r="J279" s="21"/>
      <c r="K279" s="21"/>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1"/>
      <c r="AN279" s="21"/>
      <c r="AO279" s="21"/>
      <c r="AP279" s="21"/>
      <c r="AQ279" s="21"/>
      <c r="AR279" s="68"/>
      <c r="AS279" s="48"/>
      <c r="AT279" s="48"/>
      <c r="AU279" s="48"/>
      <c r="AV279" s="48"/>
      <c r="AW279" s="48"/>
      <c r="AX279" s="48"/>
      <c r="AY279" s="48"/>
      <c r="AZ279" s="48"/>
      <c r="BA279" s="48"/>
    </row>
    <row r="280" spans="1:53" ht="13.15" x14ac:dyDescent="0.4">
      <c r="A280" s="26"/>
      <c r="B280" s="17"/>
      <c r="C280" s="17" t="s">
        <v>708</v>
      </c>
      <c r="D280" s="18" t="s">
        <v>709</v>
      </c>
      <c r="E280" s="17"/>
      <c r="F280" s="59">
        <v>585</v>
      </c>
      <c r="G280" s="59">
        <v>293</v>
      </c>
      <c r="H280" s="59">
        <v>23893</v>
      </c>
      <c r="I280" s="59">
        <v>14728</v>
      </c>
      <c r="J280" s="59">
        <v>63</v>
      </c>
      <c r="K280" s="59">
        <v>2819</v>
      </c>
      <c r="L280" s="59">
        <v>3103</v>
      </c>
      <c r="M280" s="59">
        <v>98</v>
      </c>
      <c r="N280" s="59">
        <v>6978</v>
      </c>
      <c r="O280" s="59">
        <v>4287</v>
      </c>
      <c r="P280" s="59">
        <v>132</v>
      </c>
      <c r="Q280" s="59">
        <v>14096</v>
      </c>
      <c r="R280" s="59">
        <v>7338</v>
      </c>
      <c r="S280" s="59">
        <v>0</v>
      </c>
      <c r="T280" s="59">
        <v>0</v>
      </c>
      <c r="U280" s="59">
        <v>0</v>
      </c>
      <c r="V280" s="59">
        <v>0</v>
      </c>
      <c r="W280" s="59">
        <v>0</v>
      </c>
      <c r="X280" s="59">
        <v>0</v>
      </c>
      <c r="Y280" s="59">
        <v>0</v>
      </c>
      <c r="Z280" s="59">
        <v>0</v>
      </c>
      <c r="AA280" s="59">
        <v>0</v>
      </c>
      <c r="AB280" s="59">
        <v>5</v>
      </c>
      <c r="AC280" s="59">
        <v>2259</v>
      </c>
      <c r="AD280" s="59">
        <v>0</v>
      </c>
      <c r="AE280" s="59">
        <v>1</v>
      </c>
      <c r="AF280" s="59">
        <v>140</v>
      </c>
      <c r="AG280" s="59">
        <v>299</v>
      </c>
      <c r="AH280" s="59">
        <v>26292</v>
      </c>
      <c r="AI280" s="59">
        <v>14728</v>
      </c>
      <c r="AJ280" s="59">
        <v>103</v>
      </c>
      <c r="AK280" s="59">
        <v>6176</v>
      </c>
      <c r="AL280" s="59">
        <v>5476</v>
      </c>
      <c r="AM280" s="59">
        <v>103</v>
      </c>
      <c r="AN280" s="59">
        <v>6176</v>
      </c>
      <c r="AO280" s="59">
        <v>5476</v>
      </c>
      <c r="AP280" s="59">
        <v>0</v>
      </c>
      <c r="AQ280" s="59">
        <v>0</v>
      </c>
      <c r="AR280" s="94">
        <v>0</v>
      </c>
      <c r="AS280" s="48"/>
      <c r="AT280" s="48"/>
      <c r="AU280" s="48"/>
      <c r="AV280" s="48"/>
      <c r="AW280" s="48"/>
      <c r="AX280" s="48"/>
      <c r="AY280" s="48"/>
      <c r="AZ280" s="48"/>
      <c r="BA280" s="48"/>
    </row>
    <row r="281" spans="1:53" x14ac:dyDescent="0.35">
      <c r="A281" s="26"/>
      <c r="B281" s="17" t="s">
        <v>710</v>
      </c>
      <c r="C281" s="17" t="s">
        <v>711</v>
      </c>
      <c r="D281" s="18"/>
      <c r="E281" s="17" t="s">
        <v>712</v>
      </c>
      <c r="F281" s="21">
        <v>0</v>
      </c>
      <c r="G281" s="21">
        <v>0</v>
      </c>
      <c r="H281" s="21">
        <v>0</v>
      </c>
      <c r="I281" s="21">
        <v>0</v>
      </c>
      <c r="J281" s="21">
        <v>0</v>
      </c>
      <c r="K281" s="21">
        <v>0</v>
      </c>
      <c r="L281" s="21">
        <v>0</v>
      </c>
      <c r="M281" s="21">
        <v>0</v>
      </c>
      <c r="N281" s="21">
        <v>0</v>
      </c>
      <c r="O281" s="21">
        <v>0</v>
      </c>
      <c r="P281" s="21">
        <v>0</v>
      </c>
      <c r="Q281" s="21">
        <v>0</v>
      </c>
      <c r="R281" s="21">
        <v>0</v>
      </c>
      <c r="S281" s="21">
        <v>0</v>
      </c>
      <c r="T281" s="21">
        <v>0</v>
      </c>
      <c r="U281" s="21">
        <v>0</v>
      </c>
      <c r="V281" s="21">
        <v>0</v>
      </c>
      <c r="W281" s="21">
        <v>0</v>
      </c>
      <c r="X281" s="21">
        <v>0</v>
      </c>
      <c r="Y281" s="21">
        <v>0</v>
      </c>
      <c r="Z281" s="21">
        <v>0</v>
      </c>
      <c r="AA281" s="21">
        <v>0</v>
      </c>
      <c r="AB281" s="21">
        <v>0</v>
      </c>
      <c r="AC281" s="21">
        <v>0</v>
      </c>
      <c r="AD281" s="21">
        <v>0</v>
      </c>
      <c r="AE281" s="21">
        <v>0</v>
      </c>
      <c r="AF281" s="21">
        <v>0</v>
      </c>
      <c r="AG281" s="21">
        <v>0</v>
      </c>
      <c r="AH281" s="21">
        <v>0</v>
      </c>
      <c r="AI281" s="21">
        <v>0</v>
      </c>
      <c r="AJ281" s="21">
        <v>0</v>
      </c>
      <c r="AK281" s="21">
        <v>0</v>
      </c>
      <c r="AL281" s="21">
        <v>0</v>
      </c>
      <c r="AM281" s="21">
        <v>0</v>
      </c>
      <c r="AN281" s="21">
        <v>0</v>
      </c>
      <c r="AO281" s="21">
        <v>0</v>
      </c>
      <c r="AP281" s="21">
        <v>0</v>
      </c>
      <c r="AQ281" s="21">
        <v>0</v>
      </c>
      <c r="AR281" s="68">
        <v>0</v>
      </c>
      <c r="AS281" s="48"/>
      <c r="AT281" s="48"/>
      <c r="AU281" s="48"/>
      <c r="AV281" s="48"/>
      <c r="AW281" s="48"/>
      <c r="AX281" s="48"/>
      <c r="AY281" s="48"/>
      <c r="AZ281" s="48"/>
      <c r="BA281" s="48"/>
    </row>
    <row r="282" spans="1:53" x14ac:dyDescent="0.35">
      <c r="A282" s="26"/>
      <c r="B282" s="17" t="s">
        <v>713</v>
      </c>
      <c r="C282" s="17" t="s">
        <v>714</v>
      </c>
      <c r="D282" s="18"/>
      <c r="E282" s="17" t="s">
        <v>715</v>
      </c>
      <c r="F282" s="325">
        <v>150</v>
      </c>
      <c r="G282" s="325">
        <v>95</v>
      </c>
      <c r="H282" s="325">
        <v>0</v>
      </c>
      <c r="I282" s="325">
        <v>0</v>
      </c>
      <c r="J282" s="325">
        <v>18</v>
      </c>
      <c r="K282" s="325">
        <v>0</v>
      </c>
      <c r="L282" s="325">
        <v>0</v>
      </c>
      <c r="M282" s="325">
        <v>41</v>
      </c>
      <c r="N282" s="325">
        <v>0</v>
      </c>
      <c r="O282" s="325">
        <v>0</v>
      </c>
      <c r="P282" s="325">
        <v>36</v>
      </c>
      <c r="Q282" s="325">
        <v>0</v>
      </c>
      <c r="R282" s="325">
        <v>0</v>
      </c>
      <c r="S282" s="325">
        <v>0</v>
      </c>
      <c r="T282" s="325">
        <v>0</v>
      </c>
      <c r="U282" s="325">
        <v>0</v>
      </c>
      <c r="V282" s="325">
        <v>0</v>
      </c>
      <c r="W282" s="325">
        <v>0</v>
      </c>
      <c r="X282" s="325">
        <v>0</v>
      </c>
      <c r="Y282" s="325">
        <v>0</v>
      </c>
      <c r="Z282" s="325">
        <v>0</v>
      </c>
      <c r="AA282" s="325">
        <v>0</v>
      </c>
      <c r="AB282" s="325">
        <v>0</v>
      </c>
      <c r="AC282" s="325">
        <v>0</v>
      </c>
      <c r="AD282" s="325">
        <v>0</v>
      </c>
      <c r="AE282" s="325">
        <v>0</v>
      </c>
      <c r="AF282" s="325">
        <v>0</v>
      </c>
      <c r="AG282" s="325">
        <v>95</v>
      </c>
      <c r="AH282" s="325">
        <v>0</v>
      </c>
      <c r="AI282" s="325">
        <v>0</v>
      </c>
      <c r="AJ282" s="325">
        <v>27</v>
      </c>
      <c r="AK282" s="325">
        <v>0</v>
      </c>
      <c r="AL282" s="325">
        <v>0</v>
      </c>
      <c r="AM282" s="325">
        <v>27</v>
      </c>
      <c r="AN282" s="325">
        <v>0</v>
      </c>
      <c r="AO282" s="325">
        <v>0</v>
      </c>
      <c r="AP282" s="325">
        <v>0</v>
      </c>
      <c r="AQ282" s="325">
        <v>0</v>
      </c>
      <c r="AR282" s="326">
        <v>0</v>
      </c>
      <c r="AS282" s="48"/>
      <c r="AT282" s="48"/>
      <c r="AU282" s="48"/>
      <c r="AV282" s="48"/>
      <c r="AW282" s="48"/>
      <c r="AX282" s="48"/>
      <c r="AY282" s="48"/>
      <c r="AZ282" s="48"/>
      <c r="BA282" s="48"/>
    </row>
    <row r="283" spans="1:53" x14ac:dyDescent="0.35">
      <c r="A283" s="26"/>
      <c r="B283" s="17" t="s">
        <v>716</v>
      </c>
      <c r="C283" s="17" t="s">
        <v>717</v>
      </c>
      <c r="D283" s="18"/>
      <c r="E283" s="17" t="s">
        <v>718</v>
      </c>
      <c r="F283" s="21">
        <v>0</v>
      </c>
      <c r="G283" s="21">
        <v>0</v>
      </c>
      <c r="H283" s="21">
        <v>0</v>
      </c>
      <c r="I283" s="21">
        <v>0</v>
      </c>
      <c r="J283" s="21">
        <v>0</v>
      </c>
      <c r="K283" s="21">
        <v>0</v>
      </c>
      <c r="L283" s="21">
        <v>0</v>
      </c>
      <c r="M283" s="21">
        <v>0</v>
      </c>
      <c r="N283" s="21">
        <v>0</v>
      </c>
      <c r="O283" s="21">
        <v>0</v>
      </c>
      <c r="P283" s="21">
        <v>0</v>
      </c>
      <c r="Q283" s="21">
        <v>0</v>
      </c>
      <c r="R283" s="21">
        <v>0</v>
      </c>
      <c r="S283" s="21">
        <v>0</v>
      </c>
      <c r="T283" s="21">
        <v>0</v>
      </c>
      <c r="U283" s="21">
        <v>0</v>
      </c>
      <c r="V283" s="21">
        <v>0</v>
      </c>
      <c r="W283" s="21">
        <v>0</v>
      </c>
      <c r="X283" s="21">
        <v>0</v>
      </c>
      <c r="Y283" s="21">
        <v>0</v>
      </c>
      <c r="Z283" s="21">
        <v>0</v>
      </c>
      <c r="AA283" s="21">
        <v>0</v>
      </c>
      <c r="AB283" s="21">
        <v>0</v>
      </c>
      <c r="AC283" s="21">
        <v>0</v>
      </c>
      <c r="AD283" s="21">
        <v>0</v>
      </c>
      <c r="AE283" s="21">
        <v>0</v>
      </c>
      <c r="AF283" s="21">
        <v>0</v>
      </c>
      <c r="AG283" s="21">
        <v>0</v>
      </c>
      <c r="AH283" s="21">
        <v>0</v>
      </c>
      <c r="AI283" s="21">
        <v>0</v>
      </c>
      <c r="AJ283" s="21">
        <v>0</v>
      </c>
      <c r="AK283" s="21">
        <v>0</v>
      </c>
      <c r="AL283" s="21">
        <v>0</v>
      </c>
      <c r="AM283" s="21">
        <v>0</v>
      </c>
      <c r="AN283" s="21">
        <v>0</v>
      </c>
      <c r="AO283" s="21">
        <v>0</v>
      </c>
      <c r="AP283" s="21">
        <v>0</v>
      </c>
      <c r="AQ283" s="21">
        <v>0</v>
      </c>
      <c r="AR283" s="68">
        <v>0</v>
      </c>
      <c r="AS283" s="48"/>
      <c r="AT283" s="48"/>
      <c r="AU283" s="48"/>
      <c r="AV283" s="48"/>
      <c r="AW283" s="48"/>
      <c r="AX283" s="48"/>
      <c r="AY283" s="48"/>
      <c r="AZ283" s="48"/>
      <c r="BA283" s="48"/>
    </row>
    <row r="284" spans="1:53" x14ac:dyDescent="0.35">
      <c r="A284" s="26"/>
      <c r="B284" s="17" t="s">
        <v>719</v>
      </c>
      <c r="C284" s="17" t="s">
        <v>720</v>
      </c>
      <c r="D284" s="18"/>
      <c r="E284" s="17" t="s">
        <v>721</v>
      </c>
      <c r="F284" s="21">
        <v>0</v>
      </c>
      <c r="G284" s="21">
        <v>0</v>
      </c>
      <c r="H284" s="21">
        <v>0</v>
      </c>
      <c r="I284" s="21">
        <v>0</v>
      </c>
      <c r="J284" s="21">
        <v>0</v>
      </c>
      <c r="K284" s="21">
        <v>0</v>
      </c>
      <c r="L284" s="21">
        <v>0</v>
      </c>
      <c r="M284" s="21">
        <v>0</v>
      </c>
      <c r="N284" s="21">
        <v>0</v>
      </c>
      <c r="O284" s="21">
        <v>0</v>
      </c>
      <c r="P284" s="21">
        <v>0</v>
      </c>
      <c r="Q284" s="21">
        <v>0</v>
      </c>
      <c r="R284" s="21">
        <v>0</v>
      </c>
      <c r="S284" s="21">
        <v>0</v>
      </c>
      <c r="T284" s="21">
        <v>0</v>
      </c>
      <c r="U284" s="21">
        <v>0</v>
      </c>
      <c r="V284" s="21">
        <v>0</v>
      </c>
      <c r="W284" s="21">
        <v>0</v>
      </c>
      <c r="X284" s="21">
        <v>0</v>
      </c>
      <c r="Y284" s="21">
        <v>0</v>
      </c>
      <c r="Z284" s="21">
        <v>0</v>
      </c>
      <c r="AA284" s="21">
        <v>0</v>
      </c>
      <c r="AB284" s="21">
        <v>0</v>
      </c>
      <c r="AC284" s="21">
        <v>0</v>
      </c>
      <c r="AD284" s="21">
        <v>0</v>
      </c>
      <c r="AE284" s="21">
        <v>0</v>
      </c>
      <c r="AF284" s="21">
        <v>0</v>
      </c>
      <c r="AG284" s="21">
        <v>0</v>
      </c>
      <c r="AH284" s="21">
        <v>0</v>
      </c>
      <c r="AI284" s="21">
        <v>0</v>
      </c>
      <c r="AJ284" s="21">
        <v>0</v>
      </c>
      <c r="AK284" s="21">
        <v>0</v>
      </c>
      <c r="AL284" s="21">
        <v>0</v>
      </c>
      <c r="AM284" s="21">
        <v>0</v>
      </c>
      <c r="AN284" s="21">
        <v>0</v>
      </c>
      <c r="AO284" s="21">
        <v>0</v>
      </c>
      <c r="AP284" s="21">
        <v>0</v>
      </c>
      <c r="AQ284" s="21">
        <v>0</v>
      </c>
      <c r="AR284" s="68">
        <v>0</v>
      </c>
      <c r="AS284" s="48"/>
      <c r="AT284" s="48"/>
      <c r="AU284" s="48"/>
      <c r="AV284" s="48"/>
      <c r="AW284" s="48"/>
      <c r="AX284" s="48"/>
      <c r="AY284" s="48"/>
      <c r="AZ284" s="48"/>
      <c r="BA284" s="48"/>
    </row>
    <row r="285" spans="1:53" x14ac:dyDescent="0.35">
      <c r="A285" s="26"/>
      <c r="B285" s="17" t="s">
        <v>722</v>
      </c>
      <c r="C285" s="17" t="s">
        <v>723</v>
      </c>
      <c r="D285" s="18"/>
      <c r="E285" s="17" t="s">
        <v>724</v>
      </c>
      <c r="F285" s="21">
        <v>0</v>
      </c>
      <c r="G285" s="21">
        <v>0</v>
      </c>
      <c r="H285" s="21">
        <v>0</v>
      </c>
      <c r="I285" s="21">
        <v>0</v>
      </c>
      <c r="J285" s="21">
        <v>0</v>
      </c>
      <c r="K285" s="21">
        <v>0</v>
      </c>
      <c r="L285" s="21">
        <v>0</v>
      </c>
      <c r="M285" s="21">
        <v>0</v>
      </c>
      <c r="N285" s="21">
        <v>0</v>
      </c>
      <c r="O285" s="21">
        <v>0</v>
      </c>
      <c r="P285" s="21">
        <v>0</v>
      </c>
      <c r="Q285" s="21">
        <v>0</v>
      </c>
      <c r="R285" s="21">
        <v>0</v>
      </c>
      <c r="S285" s="21">
        <v>0</v>
      </c>
      <c r="T285" s="21">
        <v>0</v>
      </c>
      <c r="U285" s="21">
        <v>0</v>
      </c>
      <c r="V285" s="21">
        <v>0</v>
      </c>
      <c r="W285" s="21">
        <v>0</v>
      </c>
      <c r="X285" s="21">
        <v>0</v>
      </c>
      <c r="Y285" s="21">
        <v>0</v>
      </c>
      <c r="Z285" s="21">
        <v>0</v>
      </c>
      <c r="AA285" s="21">
        <v>0</v>
      </c>
      <c r="AB285" s="21">
        <v>0</v>
      </c>
      <c r="AC285" s="21">
        <v>0</v>
      </c>
      <c r="AD285" s="21">
        <v>0</v>
      </c>
      <c r="AE285" s="21">
        <v>0</v>
      </c>
      <c r="AF285" s="21">
        <v>0</v>
      </c>
      <c r="AG285" s="21">
        <v>0</v>
      </c>
      <c r="AH285" s="21">
        <v>0</v>
      </c>
      <c r="AI285" s="21">
        <v>0</v>
      </c>
      <c r="AJ285" s="21">
        <v>0</v>
      </c>
      <c r="AK285" s="21">
        <v>0</v>
      </c>
      <c r="AL285" s="21">
        <v>0</v>
      </c>
      <c r="AM285" s="21">
        <v>0</v>
      </c>
      <c r="AN285" s="21">
        <v>0</v>
      </c>
      <c r="AO285" s="21">
        <v>0</v>
      </c>
      <c r="AP285" s="21">
        <v>0</v>
      </c>
      <c r="AQ285" s="21">
        <v>0</v>
      </c>
      <c r="AR285" s="68">
        <v>0</v>
      </c>
      <c r="AS285" s="48"/>
      <c r="AT285" s="48"/>
      <c r="AU285" s="48"/>
      <c r="AV285" s="48"/>
      <c r="AW285" s="48"/>
      <c r="AX285" s="48"/>
      <c r="AY285" s="48"/>
      <c r="AZ285" s="48"/>
      <c r="BA285" s="48"/>
    </row>
    <row r="286" spans="1:53" x14ac:dyDescent="0.35">
      <c r="A286" s="26"/>
      <c r="B286" s="17" t="s">
        <v>725</v>
      </c>
      <c r="C286" s="17" t="s">
        <v>726</v>
      </c>
      <c r="D286" s="18"/>
      <c r="E286" s="17" t="s">
        <v>727</v>
      </c>
      <c r="F286" s="21">
        <v>98</v>
      </c>
      <c r="G286" s="21">
        <v>24</v>
      </c>
      <c r="H286" s="21">
        <v>4527</v>
      </c>
      <c r="I286" s="21">
        <v>1854</v>
      </c>
      <c r="J286" s="21">
        <v>3</v>
      </c>
      <c r="K286" s="21">
        <v>401</v>
      </c>
      <c r="L286" s="21">
        <v>232</v>
      </c>
      <c r="M286" s="21">
        <v>11</v>
      </c>
      <c r="N286" s="21">
        <v>1907</v>
      </c>
      <c r="O286" s="21">
        <v>851</v>
      </c>
      <c r="P286" s="21">
        <v>10</v>
      </c>
      <c r="Q286" s="21">
        <v>2219</v>
      </c>
      <c r="R286" s="21">
        <v>771</v>
      </c>
      <c r="S286" s="21">
        <v>0</v>
      </c>
      <c r="T286" s="21">
        <v>0</v>
      </c>
      <c r="U286" s="21">
        <v>0</v>
      </c>
      <c r="V286" s="21">
        <v>0</v>
      </c>
      <c r="W286" s="21">
        <v>0</v>
      </c>
      <c r="X286" s="21">
        <v>0</v>
      </c>
      <c r="Y286" s="21">
        <v>0</v>
      </c>
      <c r="Z286" s="21">
        <v>0</v>
      </c>
      <c r="AA286" s="21">
        <v>0</v>
      </c>
      <c r="AB286" s="21">
        <v>3</v>
      </c>
      <c r="AC286" s="21">
        <v>1405</v>
      </c>
      <c r="AD286" s="21">
        <v>0</v>
      </c>
      <c r="AE286" s="21">
        <v>0</v>
      </c>
      <c r="AF286" s="21">
        <v>0</v>
      </c>
      <c r="AG286" s="21">
        <v>27</v>
      </c>
      <c r="AH286" s="21">
        <v>5932</v>
      </c>
      <c r="AI286" s="21">
        <v>1854</v>
      </c>
      <c r="AJ286" s="21">
        <v>10</v>
      </c>
      <c r="AK286" s="21">
        <v>1354</v>
      </c>
      <c r="AL286" s="21">
        <v>772</v>
      </c>
      <c r="AM286" s="21">
        <v>10</v>
      </c>
      <c r="AN286" s="21">
        <v>1354</v>
      </c>
      <c r="AO286" s="21">
        <v>772</v>
      </c>
      <c r="AP286" s="21">
        <v>0</v>
      </c>
      <c r="AQ286" s="21">
        <v>0</v>
      </c>
      <c r="AR286" s="68">
        <v>0</v>
      </c>
      <c r="AS286" s="48"/>
      <c r="AT286" s="48"/>
      <c r="AU286" s="48"/>
      <c r="AV286" s="48"/>
      <c r="AW286" s="48"/>
      <c r="AX286" s="48"/>
      <c r="AY286" s="48"/>
      <c r="AZ286" s="48"/>
      <c r="BA286" s="48"/>
    </row>
    <row r="287" spans="1:53" x14ac:dyDescent="0.35">
      <c r="A287" s="26"/>
      <c r="B287" s="17" t="s">
        <v>728</v>
      </c>
      <c r="C287" s="17" t="s">
        <v>729</v>
      </c>
      <c r="D287" s="18"/>
      <c r="E287" s="17" t="s">
        <v>730</v>
      </c>
      <c r="F287" s="21">
        <v>138</v>
      </c>
      <c r="G287" s="21">
        <v>106</v>
      </c>
      <c r="H287" s="21">
        <v>10881</v>
      </c>
      <c r="I287" s="21">
        <v>7798</v>
      </c>
      <c r="J287" s="21">
        <v>25</v>
      </c>
      <c r="K287" s="21">
        <v>1186</v>
      </c>
      <c r="L287" s="21">
        <v>1668</v>
      </c>
      <c r="M287" s="21">
        <v>25</v>
      </c>
      <c r="N287" s="21">
        <v>2235</v>
      </c>
      <c r="O287" s="21">
        <v>1865</v>
      </c>
      <c r="P287" s="21">
        <v>56</v>
      </c>
      <c r="Q287" s="21">
        <v>7460</v>
      </c>
      <c r="R287" s="21">
        <v>4265</v>
      </c>
      <c r="S287" s="21">
        <v>0</v>
      </c>
      <c r="T287" s="21">
        <v>0</v>
      </c>
      <c r="U287" s="21">
        <v>0</v>
      </c>
      <c r="V287" s="21">
        <v>0</v>
      </c>
      <c r="W287" s="21">
        <v>0</v>
      </c>
      <c r="X287" s="21">
        <v>0</v>
      </c>
      <c r="Y287" s="21">
        <v>0</v>
      </c>
      <c r="Z287" s="21">
        <v>0</v>
      </c>
      <c r="AA287" s="21">
        <v>0</v>
      </c>
      <c r="AB287" s="21">
        <v>0</v>
      </c>
      <c r="AC287" s="21">
        <v>0</v>
      </c>
      <c r="AD287" s="21">
        <v>0</v>
      </c>
      <c r="AE287" s="21">
        <v>0</v>
      </c>
      <c r="AF287" s="21">
        <v>0</v>
      </c>
      <c r="AG287" s="21">
        <v>106</v>
      </c>
      <c r="AH287" s="21">
        <v>10881</v>
      </c>
      <c r="AI287" s="21">
        <v>7798</v>
      </c>
      <c r="AJ287" s="21">
        <v>36</v>
      </c>
      <c r="AK287" s="21">
        <v>1771</v>
      </c>
      <c r="AL287" s="21">
        <v>2498</v>
      </c>
      <c r="AM287" s="21">
        <v>36</v>
      </c>
      <c r="AN287" s="21">
        <v>1771</v>
      </c>
      <c r="AO287" s="21">
        <v>2498</v>
      </c>
      <c r="AP287" s="21">
        <v>0</v>
      </c>
      <c r="AQ287" s="21">
        <v>0</v>
      </c>
      <c r="AR287" s="68">
        <v>0</v>
      </c>
      <c r="AS287" s="48"/>
      <c r="AT287" s="48"/>
      <c r="AU287" s="48"/>
      <c r="AV287" s="48"/>
      <c r="AW287" s="48"/>
      <c r="AX287" s="48"/>
      <c r="AY287" s="48"/>
      <c r="AZ287" s="48"/>
      <c r="BA287" s="48"/>
    </row>
    <row r="288" spans="1:53" x14ac:dyDescent="0.35">
      <c r="A288" s="26"/>
      <c r="B288" s="17" t="s">
        <v>731</v>
      </c>
      <c r="C288" s="17" t="s">
        <v>732</v>
      </c>
      <c r="D288" s="18"/>
      <c r="E288" s="17" t="s">
        <v>733</v>
      </c>
      <c r="F288" s="21">
        <v>0</v>
      </c>
      <c r="G288" s="21">
        <v>0</v>
      </c>
      <c r="H288" s="21">
        <v>0</v>
      </c>
      <c r="I288" s="21">
        <v>0</v>
      </c>
      <c r="J288" s="21">
        <v>0</v>
      </c>
      <c r="K288" s="21">
        <v>0</v>
      </c>
      <c r="L288" s="21">
        <v>0</v>
      </c>
      <c r="M288" s="21">
        <v>0</v>
      </c>
      <c r="N288" s="21">
        <v>0</v>
      </c>
      <c r="O288" s="21">
        <v>0</v>
      </c>
      <c r="P288" s="21">
        <v>0</v>
      </c>
      <c r="Q288" s="21">
        <v>0</v>
      </c>
      <c r="R288" s="21">
        <v>0</v>
      </c>
      <c r="S288" s="21">
        <v>0</v>
      </c>
      <c r="T288" s="21">
        <v>0</v>
      </c>
      <c r="U288" s="21">
        <v>0</v>
      </c>
      <c r="V288" s="21">
        <v>0</v>
      </c>
      <c r="W288" s="21">
        <v>0</v>
      </c>
      <c r="X288" s="21">
        <v>0</v>
      </c>
      <c r="Y288" s="21">
        <v>0</v>
      </c>
      <c r="Z288" s="21">
        <v>0</v>
      </c>
      <c r="AA288" s="21">
        <v>0</v>
      </c>
      <c r="AB288" s="21">
        <v>0</v>
      </c>
      <c r="AC288" s="21">
        <v>0</v>
      </c>
      <c r="AD288" s="21">
        <v>0</v>
      </c>
      <c r="AE288" s="21">
        <v>0</v>
      </c>
      <c r="AF288" s="21">
        <v>0</v>
      </c>
      <c r="AG288" s="21">
        <v>0</v>
      </c>
      <c r="AH288" s="21">
        <v>0</v>
      </c>
      <c r="AI288" s="21">
        <v>0</v>
      </c>
      <c r="AJ288" s="21">
        <v>0</v>
      </c>
      <c r="AK288" s="21">
        <v>0</v>
      </c>
      <c r="AL288" s="21">
        <v>0</v>
      </c>
      <c r="AM288" s="21">
        <v>0</v>
      </c>
      <c r="AN288" s="21">
        <v>0</v>
      </c>
      <c r="AO288" s="21">
        <v>0</v>
      </c>
      <c r="AP288" s="21">
        <v>0</v>
      </c>
      <c r="AQ288" s="21">
        <v>0</v>
      </c>
      <c r="AR288" s="68">
        <v>0</v>
      </c>
      <c r="AS288" s="48"/>
      <c r="AT288" s="48"/>
      <c r="AU288" s="48"/>
      <c r="AV288" s="48"/>
      <c r="AW288" s="48"/>
      <c r="AX288" s="48"/>
      <c r="AY288" s="48"/>
      <c r="AZ288" s="48"/>
      <c r="BA288" s="48"/>
    </row>
    <row r="289" spans="1:53" x14ac:dyDescent="0.35">
      <c r="A289" s="26"/>
      <c r="B289" s="17" t="s">
        <v>734</v>
      </c>
      <c r="C289" s="17" t="s">
        <v>735</v>
      </c>
      <c r="D289" s="18"/>
      <c r="E289" s="17" t="s">
        <v>736</v>
      </c>
      <c r="F289" s="21">
        <v>0</v>
      </c>
      <c r="G289" s="21">
        <v>0</v>
      </c>
      <c r="H289" s="21">
        <v>0</v>
      </c>
      <c r="I289" s="21">
        <v>0</v>
      </c>
      <c r="J289" s="21">
        <v>0</v>
      </c>
      <c r="K289" s="21">
        <v>0</v>
      </c>
      <c r="L289" s="21">
        <v>0</v>
      </c>
      <c r="M289" s="21">
        <v>0</v>
      </c>
      <c r="N289" s="21">
        <v>0</v>
      </c>
      <c r="O289" s="21">
        <v>0</v>
      </c>
      <c r="P289" s="21">
        <v>0</v>
      </c>
      <c r="Q289" s="21">
        <v>0</v>
      </c>
      <c r="R289" s="21">
        <v>0</v>
      </c>
      <c r="S289" s="21">
        <v>0</v>
      </c>
      <c r="T289" s="21">
        <v>0</v>
      </c>
      <c r="U289" s="21">
        <v>0</v>
      </c>
      <c r="V289" s="21">
        <v>0</v>
      </c>
      <c r="W289" s="21">
        <v>0</v>
      </c>
      <c r="X289" s="21">
        <v>0</v>
      </c>
      <c r="Y289" s="21">
        <v>0</v>
      </c>
      <c r="Z289" s="21">
        <v>0</v>
      </c>
      <c r="AA289" s="21">
        <v>0</v>
      </c>
      <c r="AB289" s="21">
        <v>0</v>
      </c>
      <c r="AC289" s="21">
        <v>0</v>
      </c>
      <c r="AD289" s="21">
        <v>0</v>
      </c>
      <c r="AE289" s="21">
        <v>0</v>
      </c>
      <c r="AF289" s="21">
        <v>0</v>
      </c>
      <c r="AG289" s="21">
        <v>0</v>
      </c>
      <c r="AH289" s="21">
        <v>0</v>
      </c>
      <c r="AI289" s="21">
        <v>0</v>
      </c>
      <c r="AJ289" s="21">
        <v>0</v>
      </c>
      <c r="AK289" s="21">
        <v>0</v>
      </c>
      <c r="AL289" s="21">
        <v>0</v>
      </c>
      <c r="AM289" s="21">
        <v>0</v>
      </c>
      <c r="AN289" s="21">
        <v>0</v>
      </c>
      <c r="AO289" s="21">
        <v>0</v>
      </c>
      <c r="AP289" s="21">
        <v>0</v>
      </c>
      <c r="AQ289" s="21">
        <v>0</v>
      </c>
      <c r="AR289" s="68">
        <v>0</v>
      </c>
      <c r="AS289" s="48"/>
      <c r="AT289" s="48"/>
      <c r="AU289" s="48"/>
      <c r="AV289" s="48"/>
      <c r="AW289" s="48"/>
      <c r="AX289" s="48"/>
      <c r="AY289" s="48"/>
      <c r="AZ289" s="48"/>
      <c r="BA289" s="48"/>
    </row>
    <row r="290" spans="1:53" x14ac:dyDescent="0.35">
      <c r="A290" s="26"/>
      <c r="B290" s="17" t="s">
        <v>737</v>
      </c>
      <c r="C290" s="17" t="s">
        <v>738</v>
      </c>
      <c r="D290" s="18"/>
      <c r="E290" s="17" t="s">
        <v>739</v>
      </c>
      <c r="F290" s="21">
        <v>199</v>
      </c>
      <c r="G290" s="21">
        <v>68</v>
      </c>
      <c r="H290" s="21">
        <v>8485</v>
      </c>
      <c r="I290" s="21">
        <v>5076</v>
      </c>
      <c r="J290" s="21">
        <v>17</v>
      </c>
      <c r="K290" s="21">
        <v>1232</v>
      </c>
      <c r="L290" s="21">
        <v>1203</v>
      </c>
      <c r="M290" s="21">
        <v>21</v>
      </c>
      <c r="N290" s="21">
        <v>2836</v>
      </c>
      <c r="O290" s="21">
        <v>1571</v>
      </c>
      <c r="P290" s="21">
        <v>30</v>
      </c>
      <c r="Q290" s="21">
        <v>4417</v>
      </c>
      <c r="R290" s="21">
        <v>2302</v>
      </c>
      <c r="S290" s="21">
        <v>0</v>
      </c>
      <c r="T290" s="21">
        <v>0</v>
      </c>
      <c r="U290" s="21">
        <v>0</v>
      </c>
      <c r="V290" s="21">
        <v>0</v>
      </c>
      <c r="W290" s="21">
        <v>0</v>
      </c>
      <c r="X290" s="21">
        <v>0</v>
      </c>
      <c r="Y290" s="21">
        <v>0</v>
      </c>
      <c r="Z290" s="21">
        <v>0</v>
      </c>
      <c r="AA290" s="21">
        <v>0</v>
      </c>
      <c r="AB290" s="21">
        <v>2</v>
      </c>
      <c r="AC290" s="21">
        <v>854</v>
      </c>
      <c r="AD290" s="21">
        <v>0</v>
      </c>
      <c r="AE290" s="21">
        <v>1</v>
      </c>
      <c r="AF290" s="21">
        <v>140</v>
      </c>
      <c r="AG290" s="21">
        <v>71</v>
      </c>
      <c r="AH290" s="21">
        <v>9479</v>
      </c>
      <c r="AI290" s="21">
        <v>5076</v>
      </c>
      <c r="AJ290" s="21">
        <v>30</v>
      </c>
      <c r="AK290" s="21">
        <v>3051</v>
      </c>
      <c r="AL290" s="21">
        <v>2206</v>
      </c>
      <c r="AM290" s="21">
        <v>30</v>
      </c>
      <c r="AN290" s="21">
        <v>3051</v>
      </c>
      <c r="AO290" s="21">
        <v>2206</v>
      </c>
      <c r="AP290" s="21">
        <v>0</v>
      </c>
      <c r="AQ290" s="21">
        <v>0</v>
      </c>
      <c r="AR290" s="68">
        <v>0</v>
      </c>
      <c r="AS290" s="48"/>
      <c r="AT290" s="48"/>
      <c r="AU290" s="48"/>
      <c r="AV290" s="48"/>
      <c r="AW290" s="48"/>
      <c r="AX290" s="48"/>
      <c r="AY290" s="48"/>
      <c r="AZ290" s="48"/>
      <c r="BA290" s="48"/>
    </row>
    <row r="291" spans="1:53" x14ac:dyDescent="0.35">
      <c r="A291" s="26"/>
      <c r="F291" s="21"/>
      <c r="G291" s="21"/>
      <c r="H291" s="21"/>
      <c r="I291" s="21"/>
      <c r="J291" s="2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68"/>
      <c r="AS291" s="48"/>
      <c r="AT291" s="48"/>
      <c r="AU291" s="48"/>
      <c r="AV291" s="48"/>
      <c r="AW291" s="48"/>
      <c r="AX291" s="48"/>
      <c r="AY291" s="48"/>
      <c r="AZ291" s="48"/>
      <c r="BA291" s="48"/>
    </row>
    <row r="292" spans="1:53" ht="13.15" x14ac:dyDescent="0.4">
      <c r="A292" s="26"/>
      <c r="B292" s="17"/>
      <c r="C292" s="17" t="s">
        <v>740</v>
      </c>
      <c r="D292" s="18" t="s">
        <v>741</v>
      </c>
      <c r="E292" s="17"/>
      <c r="F292" s="59">
        <v>437</v>
      </c>
      <c r="G292" s="59">
        <v>195</v>
      </c>
      <c r="H292" s="59">
        <v>16973</v>
      </c>
      <c r="I292" s="59">
        <v>13278</v>
      </c>
      <c r="J292" s="59">
        <v>18</v>
      </c>
      <c r="K292" s="59">
        <v>1348</v>
      </c>
      <c r="L292" s="59">
        <v>1059</v>
      </c>
      <c r="M292" s="59">
        <v>64</v>
      </c>
      <c r="N292" s="59">
        <v>4600</v>
      </c>
      <c r="O292" s="59">
        <v>4101</v>
      </c>
      <c r="P292" s="59">
        <v>113</v>
      </c>
      <c r="Q292" s="59">
        <v>11025</v>
      </c>
      <c r="R292" s="59">
        <v>8118</v>
      </c>
      <c r="S292" s="59">
        <v>1</v>
      </c>
      <c r="T292" s="59">
        <v>83</v>
      </c>
      <c r="U292" s="59">
        <v>57</v>
      </c>
      <c r="V292" s="59">
        <v>0</v>
      </c>
      <c r="W292" s="59">
        <v>0</v>
      </c>
      <c r="X292" s="59">
        <v>0</v>
      </c>
      <c r="Y292" s="59">
        <v>0</v>
      </c>
      <c r="Z292" s="59">
        <v>0</v>
      </c>
      <c r="AA292" s="59">
        <v>0</v>
      </c>
      <c r="AB292" s="59">
        <v>8</v>
      </c>
      <c r="AC292" s="59">
        <v>817</v>
      </c>
      <c r="AD292" s="59">
        <v>0</v>
      </c>
      <c r="AE292" s="59">
        <v>0</v>
      </c>
      <c r="AF292" s="59">
        <v>0</v>
      </c>
      <c r="AG292" s="59">
        <v>203</v>
      </c>
      <c r="AH292" s="59">
        <v>17790</v>
      </c>
      <c r="AI292" s="59">
        <v>13278</v>
      </c>
      <c r="AJ292" s="59">
        <v>42</v>
      </c>
      <c r="AK292" s="59">
        <v>1973</v>
      </c>
      <c r="AL292" s="59">
        <v>2634</v>
      </c>
      <c r="AM292" s="59">
        <v>38</v>
      </c>
      <c r="AN292" s="59">
        <v>1835</v>
      </c>
      <c r="AO292" s="59">
        <v>2426</v>
      </c>
      <c r="AP292" s="59">
        <v>0</v>
      </c>
      <c r="AQ292" s="59">
        <v>0</v>
      </c>
      <c r="AR292" s="94">
        <v>0</v>
      </c>
      <c r="AS292" s="48"/>
      <c r="AT292" s="48"/>
      <c r="AU292" s="48"/>
      <c r="AV292" s="48"/>
      <c r="AW292" s="48"/>
      <c r="AX292" s="48"/>
      <c r="AY292" s="48"/>
      <c r="AZ292" s="48"/>
      <c r="BA292" s="48"/>
    </row>
    <row r="293" spans="1:53" x14ac:dyDescent="0.35">
      <c r="A293" s="26"/>
      <c r="B293" s="17" t="s">
        <v>742</v>
      </c>
      <c r="C293" s="17" t="s">
        <v>743</v>
      </c>
      <c r="D293" s="18"/>
      <c r="E293" s="17" t="s">
        <v>744</v>
      </c>
      <c r="F293" s="21">
        <v>69</v>
      </c>
      <c r="G293" s="21">
        <v>31</v>
      </c>
      <c r="H293" s="21">
        <v>2997</v>
      </c>
      <c r="I293" s="21">
        <v>2228</v>
      </c>
      <c r="J293" s="21">
        <v>1</v>
      </c>
      <c r="K293" s="21">
        <v>83</v>
      </c>
      <c r="L293" s="21">
        <v>57</v>
      </c>
      <c r="M293" s="21">
        <v>3</v>
      </c>
      <c r="N293" s="21">
        <v>142</v>
      </c>
      <c r="O293" s="21">
        <v>207</v>
      </c>
      <c r="P293" s="21">
        <v>27</v>
      </c>
      <c r="Q293" s="21">
        <v>2772</v>
      </c>
      <c r="R293" s="21">
        <v>1964</v>
      </c>
      <c r="S293" s="21">
        <v>1</v>
      </c>
      <c r="T293" s="21">
        <v>83</v>
      </c>
      <c r="U293" s="21">
        <v>57</v>
      </c>
      <c r="V293" s="21">
        <v>0</v>
      </c>
      <c r="W293" s="21">
        <v>0</v>
      </c>
      <c r="X293" s="21">
        <v>0</v>
      </c>
      <c r="Y293" s="21">
        <v>0</v>
      </c>
      <c r="Z293" s="21">
        <v>0</v>
      </c>
      <c r="AA293" s="21">
        <v>0</v>
      </c>
      <c r="AB293" s="21">
        <v>7</v>
      </c>
      <c r="AC293" s="21">
        <v>599</v>
      </c>
      <c r="AD293" s="21">
        <v>0</v>
      </c>
      <c r="AE293" s="21">
        <v>0</v>
      </c>
      <c r="AF293" s="21">
        <v>0</v>
      </c>
      <c r="AG293" s="21">
        <v>38</v>
      </c>
      <c r="AH293" s="21">
        <v>3596</v>
      </c>
      <c r="AI293" s="21">
        <v>2228</v>
      </c>
      <c r="AJ293" s="21">
        <v>1</v>
      </c>
      <c r="AK293" s="21">
        <v>36</v>
      </c>
      <c r="AL293" s="21">
        <v>70</v>
      </c>
      <c r="AM293" s="21">
        <v>1</v>
      </c>
      <c r="AN293" s="21">
        <v>36</v>
      </c>
      <c r="AO293" s="21">
        <v>70</v>
      </c>
      <c r="AP293" s="21">
        <v>0</v>
      </c>
      <c r="AQ293" s="21">
        <v>0</v>
      </c>
      <c r="AR293" s="68">
        <v>0</v>
      </c>
      <c r="AS293" s="48"/>
      <c r="AT293" s="48"/>
      <c r="AU293" s="48"/>
      <c r="AV293" s="48"/>
      <c r="AW293" s="48"/>
      <c r="AX293" s="48"/>
      <c r="AY293" s="48"/>
      <c r="AZ293" s="48"/>
      <c r="BA293" s="48"/>
    </row>
    <row r="294" spans="1:53" x14ac:dyDescent="0.35">
      <c r="A294" s="26"/>
      <c r="B294" s="17" t="s">
        <v>745</v>
      </c>
      <c r="C294" s="17" t="s">
        <v>746</v>
      </c>
      <c r="D294" s="18"/>
      <c r="E294" s="17" t="s">
        <v>747</v>
      </c>
      <c r="F294" s="21">
        <v>68</v>
      </c>
      <c r="G294" s="21">
        <v>29</v>
      </c>
      <c r="H294" s="21">
        <v>2774</v>
      </c>
      <c r="I294" s="21">
        <v>2140</v>
      </c>
      <c r="J294" s="21">
        <v>2</v>
      </c>
      <c r="K294" s="21">
        <v>69</v>
      </c>
      <c r="L294" s="21">
        <v>141</v>
      </c>
      <c r="M294" s="21">
        <v>11</v>
      </c>
      <c r="N294" s="21">
        <v>879</v>
      </c>
      <c r="O294" s="21">
        <v>795</v>
      </c>
      <c r="P294" s="21">
        <v>16</v>
      </c>
      <c r="Q294" s="21">
        <v>1826</v>
      </c>
      <c r="R294" s="21">
        <v>1204</v>
      </c>
      <c r="S294" s="21">
        <v>0</v>
      </c>
      <c r="T294" s="21">
        <v>0</v>
      </c>
      <c r="U294" s="21">
        <v>0</v>
      </c>
      <c r="V294" s="21">
        <v>0</v>
      </c>
      <c r="W294" s="21">
        <v>0</v>
      </c>
      <c r="X294" s="21">
        <v>0</v>
      </c>
      <c r="Y294" s="21">
        <v>0</v>
      </c>
      <c r="Z294" s="21">
        <v>0</v>
      </c>
      <c r="AA294" s="21">
        <v>0</v>
      </c>
      <c r="AB294" s="21">
        <v>0</v>
      </c>
      <c r="AC294" s="21">
        <v>0</v>
      </c>
      <c r="AD294" s="21">
        <v>0</v>
      </c>
      <c r="AE294" s="21">
        <v>0</v>
      </c>
      <c r="AF294" s="21">
        <v>0</v>
      </c>
      <c r="AG294" s="21">
        <v>29</v>
      </c>
      <c r="AH294" s="21">
        <v>2774</v>
      </c>
      <c r="AI294" s="21">
        <v>2140</v>
      </c>
      <c r="AJ294" s="21">
        <v>8</v>
      </c>
      <c r="AK294" s="21">
        <v>438</v>
      </c>
      <c r="AL294" s="21">
        <v>574</v>
      </c>
      <c r="AM294" s="21">
        <v>8</v>
      </c>
      <c r="AN294" s="21">
        <v>438</v>
      </c>
      <c r="AO294" s="21">
        <v>574</v>
      </c>
      <c r="AP294" s="21">
        <v>0</v>
      </c>
      <c r="AQ294" s="21">
        <v>0</v>
      </c>
      <c r="AR294" s="68">
        <v>0</v>
      </c>
      <c r="AS294" s="48"/>
      <c r="AT294" s="48"/>
      <c r="AU294" s="48"/>
      <c r="AV294" s="48"/>
      <c r="AW294" s="48"/>
      <c r="AX294" s="48"/>
      <c r="AY294" s="48"/>
      <c r="AZ294" s="48"/>
      <c r="BA294" s="48"/>
    </row>
    <row r="295" spans="1:53" x14ac:dyDescent="0.35">
      <c r="A295" s="26"/>
      <c r="B295" s="17" t="s">
        <v>748</v>
      </c>
      <c r="C295" s="17" t="s">
        <v>749</v>
      </c>
      <c r="D295" s="18"/>
      <c r="E295" s="17" t="s">
        <v>750</v>
      </c>
      <c r="F295" s="21">
        <v>74</v>
      </c>
      <c r="G295" s="21">
        <v>22</v>
      </c>
      <c r="H295" s="21">
        <v>2070</v>
      </c>
      <c r="I295" s="21">
        <v>1583</v>
      </c>
      <c r="J295" s="21">
        <v>5</v>
      </c>
      <c r="K295" s="21">
        <v>259</v>
      </c>
      <c r="L295" s="21">
        <v>339</v>
      </c>
      <c r="M295" s="21">
        <v>9</v>
      </c>
      <c r="N295" s="21">
        <v>787</v>
      </c>
      <c r="O295" s="21">
        <v>626</v>
      </c>
      <c r="P295" s="21">
        <v>8</v>
      </c>
      <c r="Q295" s="21">
        <v>1024</v>
      </c>
      <c r="R295" s="21">
        <v>618</v>
      </c>
      <c r="S295" s="21">
        <v>0</v>
      </c>
      <c r="T295" s="21">
        <v>0</v>
      </c>
      <c r="U295" s="21">
        <v>0</v>
      </c>
      <c r="V295" s="21">
        <v>0</v>
      </c>
      <c r="W295" s="21">
        <v>0</v>
      </c>
      <c r="X295" s="21">
        <v>0</v>
      </c>
      <c r="Y295" s="21">
        <v>0</v>
      </c>
      <c r="Z295" s="21">
        <v>0</v>
      </c>
      <c r="AA295" s="21">
        <v>0</v>
      </c>
      <c r="AB295" s="21">
        <v>1</v>
      </c>
      <c r="AC295" s="21">
        <v>218</v>
      </c>
      <c r="AD295" s="21">
        <v>0</v>
      </c>
      <c r="AE295" s="21">
        <v>0</v>
      </c>
      <c r="AF295" s="21">
        <v>0</v>
      </c>
      <c r="AG295" s="21">
        <v>23</v>
      </c>
      <c r="AH295" s="21">
        <v>2288</v>
      </c>
      <c r="AI295" s="21">
        <v>1583</v>
      </c>
      <c r="AJ295" s="21">
        <v>10</v>
      </c>
      <c r="AK295" s="21">
        <v>575</v>
      </c>
      <c r="AL295" s="21">
        <v>673</v>
      </c>
      <c r="AM295" s="21">
        <v>10</v>
      </c>
      <c r="AN295" s="21">
        <v>575</v>
      </c>
      <c r="AO295" s="21">
        <v>673</v>
      </c>
      <c r="AP295" s="21">
        <v>0</v>
      </c>
      <c r="AQ295" s="21">
        <v>0</v>
      </c>
      <c r="AR295" s="68">
        <v>0</v>
      </c>
      <c r="AS295" s="48"/>
      <c r="AT295" s="48"/>
      <c r="AU295" s="48"/>
      <c r="AV295" s="48"/>
      <c r="AW295" s="48"/>
      <c r="AX295" s="48"/>
      <c r="AY295" s="48"/>
      <c r="AZ295" s="48"/>
      <c r="BA295" s="48"/>
    </row>
    <row r="296" spans="1:53" x14ac:dyDescent="0.35">
      <c r="A296" s="26"/>
      <c r="B296" s="17" t="s">
        <v>751</v>
      </c>
      <c r="C296" s="17" t="s">
        <v>752</v>
      </c>
      <c r="D296" s="18"/>
      <c r="E296" s="17" t="s">
        <v>753</v>
      </c>
      <c r="F296" s="21">
        <v>64</v>
      </c>
      <c r="G296" s="21">
        <v>43</v>
      </c>
      <c r="H296" s="21">
        <v>3060</v>
      </c>
      <c r="I296" s="21">
        <v>2641</v>
      </c>
      <c r="J296" s="21">
        <v>1</v>
      </c>
      <c r="K296" s="21">
        <v>38</v>
      </c>
      <c r="L296" s="21">
        <v>46</v>
      </c>
      <c r="M296" s="21">
        <v>18</v>
      </c>
      <c r="N296" s="21">
        <v>1183</v>
      </c>
      <c r="O296" s="21">
        <v>996</v>
      </c>
      <c r="P296" s="21">
        <v>24</v>
      </c>
      <c r="Q296" s="21">
        <v>1839</v>
      </c>
      <c r="R296" s="21">
        <v>1599</v>
      </c>
      <c r="S296" s="21">
        <v>0</v>
      </c>
      <c r="T296" s="21">
        <v>0</v>
      </c>
      <c r="U296" s="21">
        <v>0</v>
      </c>
      <c r="V296" s="21">
        <v>0</v>
      </c>
      <c r="W296" s="21">
        <v>0</v>
      </c>
      <c r="X296" s="21">
        <v>0</v>
      </c>
      <c r="Y296" s="21">
        <v>0</v>
      </c>
      <c r="Z296" s="21">
        <v>0</v>
      </c>
      <c r="AA296" s="21">
        <v>0</v>
      </c>
      <c r="AB296" s="21">
        <v>0</v>
      </c>
      <c r="AC296" s="21">
        <v>0</v>
      </c>
      <c r="AD296" s="21">
        <v>0</v>
      </c>
      <c r="AE296" s="21">
        <v>0</v>
      </c>
      <c r="AF296" s="21">
        <v>0</v>
      </c>
      <c r="AG296" s="21">
        <v>43</v>
      </c>
      <c r="AH296" s="21">
        <v>3060</v>
      </c>
      <c r="AI296" s="21">
        <v>2641</v>
      </c>
      <c r="AJ296" s="21">
        <v>4</v>
      </c>
      <c r="AK296" s="21">
        <v>115</v>
      </c>
      <c r="AL296" s="21">
        <v>230</v>
      </c>
      <c r="AM296" s="21">
        <v>4</v>
      </c>
      <c r="AN296" s="21">
        <v>115</v>
      </c>
      <c r="AO296" s="21">
        <v>230</v>
      </c>
      <c r="AP296" s="21">
        <v>0</v>
      </c>
      <c r="AQ296" s="21">
        <v>0</v>
      </c>
      <c r="AR296" s="68">
        <v>0</v>
      </c>
      <c r="AS296" s="48"/>
      <c r="AT296" s="48"/>
      <c r="AU296" s="48"/>
      <c r="AV296" s="48"/>
      <c r="AW296" s="48"/>
      <c r="AX296" s="48"/>
      <c r="AY296" s="48"/>
      <c r="AZ296" s="48"/>
      <c r="BA296" s="48"/>
    </row>
    <row r="297" spans="1:53" x14ac:dyDescent="0.35">
      <c r="A297" s="26"/>
      <c r="B297" s="17" t="s">
        <v>754</v>
      </c>
      <c r="C297" s="17" t="s">
        <v>755</v>
      </c>
      <c r="D297" s="18"/>
      <c r="E297" s="17" t="s">
        <v>756</v>
      </c>
      <c r="F297" s="21">
        <v>75</v>
      </c>
      <c r="G297" s="21">
        <v>32</v>
      </c>
      <c r="H297" s="21">
        <v>2983</v>
      </c>
      <c r="I297" s="21">
        <v>2221</v>
      </c>
      <c r="J297" s="21">
        <v>7</v>
      </c>
      <c r="K297" s="21">
        <v>284</v>
      </c>
      <c r="L297" s="21">
        <v>382</v>
      </c>
      <c r="M297" s="21">
        <v>7</v>
      </c>
      <c r="N297" s="21">
        <v>647</v>
      </c>
      <c r="O297" s="21">
        <v>536</v>
      </c>
      <c r="P297" s="21">
        <v>18</v>
      </c>
      <c r="Q297" s="21">
        <v>2052</v>
      </c>
      <c r="R297" s="21">
        <v>1303</v>
      </c>
      <c r="S297" s="21">
        <v>0</v>
      </c>
      <c r="T297" s="21">
        <v>0</v>
      </c>
      <c r="U297" s="21">
        <v>0</v>
      </c>
      <c r="V297" s="21">
        <v>0</v>
      </c>
      <c r="W297" s="21">
        <v>0</v>
      </c>
      <c r="X297" s="21">
        <v>0</v>
      </c>
      <c r="Y297" s="21">
        <v>0</v>
      </c>
      <c r="Z297" s="21">
        <v>0</v>
      </c>
      <c r="AA297" s="21">
        <v>0</v>
      </c>
      <c r="AB297" s="21">
        <v>0</v>
      </c>
      <c r="AC297" s="21">
        <v>0</v>
      </c>
      <c r="AD297" s="21">
        <v>0</v>
      </c>
      <c r="AE297" s="21">
        <v>0</v>
      </c>
      <c r="AF297" s="21">
        <v>0</v>
      </c>
      <c r="AG297" s="21">
        <v>32</v>
      </c>
      <c r="AH297" s="21">
        <v>2983</v>
      </c>
      <c r="AI297" s="21">
        <v>2221</v>
      </c>
      <c r="AJ297" s="21">
        <v>11</v>
      </c>
      <c r="AK297" s="21">
        <v>548</v>
      </c>
      <c r="AL297" s="21">
        <v>685</v>
      </c>
      <c r="AM297" s="21">
        <v>11</v>
      </c>
      <c r="AN297" s="21">
        <v>548</v>
      </c>
      <c r="AO297" s="21">
        <v>685</v>
      </c>
      <c r="AP297" s="21">
        <v>0</v>
      </c>
      <c r="AQ297" s="21">
        <v>0</v>
      </c>
      <c r="AR297" s="68">
        <v>0</v>
      </c>
      <c r="AS297" s="48"/>
      <c r="AT297" s="48"/>
      <c r="AU297" s="48"/>
      <c r="AV297" s="48"/>
      <c r="AW297" s="48"/>
      <c r="AX297" s="48"/>
      <c r="AY297" s="48"/>
      <c r="AZ297" s="48"/>
      <c r="BA297" s="48"/>
    </row>
    <row r="298" spans="1:53" x14ac:dyDescent="0.35">
      <c r="A298" s="26"/>
      <c r="B298" s="17" t="s">
        <v>757</v>
      </c>
      <c r="C298" s="17" t="s">
        <v>758</v>
      </c>
      <c r="D298" s="18"/>
      <c r="E298" s="17" t="s">
        <v>759</v>
      </c>
      <c r="F298" s="21">
        <v>0</v>
      </c>
      <c r="G298" s="21">
        <v>0</v>
      </c>
      <c r="H298" s="21">
        <v>0</v>
      </c>
      <c r="I298" s="21">
        <v>0</v>
      </c>
      <c r="J298" s="21">
        <v>0</v>
      </c>
      <c r="K298" s="21">
        <v>0</v>
      </c>
      <c r="L298" s="21">
        <v>0</v>
      </c>
      <c r="M298" s="21">
        <v>0</v>
      </c>
      <c r="N298" s="21">
        <v>0</v>
      </c>
      <c r="O298" s="21">
        <v>0</v>
      </c>
      <c r="P298" s="21">
        <v>0</v>
      </c>
      <c r="Q298" s="21">
        <v>0</v>
      </c>
      <c r="R298" s="21">
        <v>0</v>
      </c>
      <c r="S298" s="21">
        <v>0</v>
      </c>
      <c r="T298" s="21">
        <v>0</v>
      </c>
      <c r="U298" s="21">
        <v>0</v>
      </c>
      <c r="V298" s="21">
        <v>0</v>
      </c>
      <c r="W298" s="21">
        <v>0</v>
      </c>
      <c r="X298" s="21">
        <v>0</v>
      </c>
      <c r="Y298" s="21">
        <v>0</v>
      </c>
      <c r="Z298" s="21">
        <v>0</v>
      </c>
      <c r="AA298" s="21">
        <v>0</v>
      </c>
      <c r="AB298" s="21">
        <v>0</v>
      </c>
      <c r="AC298" s="21">
        <v>0</v>
      </c>
      <c r="AD298" s="21">
        <v>0</v>
      </c>
      <c r="AE298" s="21">
        <v>0</v>
      </c>
      <c r="AF298" s="21">
        <v>0</v>
      </c>
      <c r="AG298" s="21">
        <v>0</v>
      </c>
      <c r="AH298" s="21">
        <v>0</v>
      </c>
      <c r="AI298" s="21">
        <v>0</v>
      </c>
      <c r="AJ298" s="21">
        <v>0</v>
      </c>
      <c r="AK298" s="21">
        <v>0</v>
      </c>
      <c r="AL298" s="21">
        <v>0</v>
      </c>
      <c r="AM298" s="21">
        <v>0</v>
      </c>
      <c r="AN298" s="21">
        <v>0</v>
      </c>
      <c r="AO298" s="21">
        <v>0</v>
      </c>
      <c r="AP298" s="21">
        <v>0</v>
      </c>
      <c r="AQ298" s="21">
        <v>0</v>
      </c>
      <c r="AR298" s="68">
        <v>0</v>
      </c>
      <c r="AS298" s="48"/>
      <c r="AT298" s="48"/>
      <c r="AU298" s="48"/>
      <c r="AV298" s="48"/>
      <c r="AW298" s="48"/>
      <c r="AX298" s="48"/>
      <c r="AY298" s="48"/>
      <c r="AZ298" s="48"/>
      <c r="BA298" s="48"/>
    </row>
    <row r="299" spans="1:53" x14ac:dyDescent="0.35">
      <c r="A299" s="26"/>
      <c r="B299" s="17" t="s">
        <v>760</v>
      </c>
      <c r="C299" s="17" t="s">
        <v>761</v>
      </c>
      <c r="D299" s="18"/>
      <c r="E299" s="17" t="s">
        <v>762</v>
      </c>
      <c r="F299" s="21">
        <v>0</v>
      </c>
      <c r="G299" s="21">
        <v>0</v>
      </c>
      <c r="H299" s="21">
        <v>0</v>
      </c>
      <c r="I299" s="21">
        <v>0</v>
      </c>
      <c r="J299" s="21">
        <v>0</v>
      </c>
      <c r="K299" s="21">
        <v>0</v>
      </c>
      <c r="L299" s="21">
        <v>0</v>
      </c>
      <c r="M299" s="21">
        <v>0</v>
      </c>
      <c r="N299" s="21">
        <v>0</v>
      </c>
      <c r="O299" s="21">
        <v>0</v>
      </c>
      <c r="P299" s="21">
        <v>0</v>
      </c>
      <c r="Q299" s="21">
        <v>0</v>
      </c>
      <c r="R299" s="21">
        <v>0</v>
      </c>
      <c r="S299" s="21">
        <v>0</v>
      </c>
      <c r="T299" s="21">
        <v>0</v>
      </c>
      <c r="U299" s="21">
        <v>0</v>
      </c>
      <c r="V299" s="21">
        <v>0</v>
      </c>
      <c r="W299" s="21">
        <v>0</v>
      </c>
      <c r="X299" s="21">
        <v>0</v>
      </c>
      <c r="Y299" s="21">
        <v>0</v>
      </c>
      <c r="Z299" s="21">
        <v>0</v>
      </c>
      <c r="AA299" s="21">
        <v>0</v>
      </c>
      <c r="AB299" s="21">
        <v>0</v>
      </c>
      <c r="AC299" s="21">
        <v>0</v>
      </c>
      <c r="AD299" s="21">
        <v>0</v>
      </c>
      <c r="AE299" s="21">
        <v>0</v>
      </c>
      <c r="AF299" s="21">
        <v>0</v>
      </c>
      <c r="AG299" s="21">
        <v>0</v>
      </c>
      <c r="AH299" s="21">
        <v>0</v>
      </c>
      <c r="AI299" s="21">
        <v>0</v>
      </c>
      <c r="AJ299" s="21">
        <v>0</v>
      </c>
      <c r="AK299" s="21">
        <v>0</v>
      </c>
      <c r="AL299" s="21">
        <v>0</v>
      </c>
      <c r="AM299" s="21">
        <v>0</v>
      </c>
      <c r="AN299" s="21">
        <v>0</v>
      </c>
      <c r="AO299" s="21">
        <v>0</v>
      </c>
      <c r="AP299" s="21">
        <v>0</v>
      </c>
      <c r="AQ299" s="21">
        <v>0</v>
      </c>
      <c r="AR299" s="68">
        <v>0</v>
      </c>
      <c r="AS299" s="48"/>
      <c r="AT299" s="48"/>
      <c r="AU299" s="48"/>
      <c r="AV299" s="48"/>
      <c r="AW299" s="48"/>
      <c r="AX299" s="48"/>
      <c r="AY299" s="48"/>
      <c r="AZ299" s="48"/>
      <c r="BA299" s="48"/>
    </row>
    <row r="300" spans="1:53" x14ac:dyDescent="0.35">
      <c r="A300" s="26"/>
      <c r="B300" s="17" t="s">
        <v>763</v>
      </c>
      <c r="C300" s="17" t="s">
        <v>764</v>
      </c>
      <c r="D300" s="18"/>
      <c r="E300" s="17" t="s">
        <v>765</v>
      </c>
      <c r="F300" s="21">
        <v>48</v>
      </c>
      <c r="G300" s="21">
        <v>20</v>
      </c>
      <c r="H300" s="21">
        <v>1919</v>
      </c>
      <c r="I300" s="21">
        <v>1338</v>
      </c>
      <c r="J300" s="21">
        <v>2</v>
      </c>
      <c r="K300" s="21">
        <v>615</v>
      </c>
      <c r="L300" s="21">
        <v>94</v>
      </c>
      <c r="M300" s="21">
        <v>9</v>
      </c>
      <c r="N300" s="21">
        <v>620</v>
      </c>
      <c r="O300" s="21">
        <v>576</v>
      </c>
      <c r="P300" s="21">
        <v>9</v>
      </c>
      <c r="Q300" s="21">
        <v>684</v>
      </c>
      <c r="R300" s="21">
        <v>668</v>
      </c>
      <c r="S300" s="21">
        <v>0</v>
      </c>
      <c r="T300" s="21">
        <v>0</v>
      </c>
      <c r="U300" s="21">
        <v>0</v>
      </c>
      <c r="V300" s="21">
        <v>0</v>
      </c>
      <c r="W300" s="21">
        <v>0</v>
      </c>
      <c r="X300" s="21">
        <v>0</v>
      </c>
      <c r="Y300" s="21">
        <v>0</v>
      </c>
      <c r="Z300" s="21">
        <v>0</v>
      </c>
      <c r="AA300" s="21">
        <v>0</v>
      </c>
      <c r="AB300" s="21">
        <v>0</v>
      </c>
      <c r="AC300" s="21">
        <v>0</v>
      </c>
      <c r="AD300" s="21">
        <v>0</v>
      </c>
      <c r="AE300" s="21">
        <v>0</v>
      </c>
      <c r="AF300" s="21">
        <v>0</v>
      </c>
      <c r="AG300" s="21">
        <v>20</v>
      </c>
      <c r="AH300" s="21">
        <v>1919</v>
      </c>
      <c r="AI300" s="21">
        <v>1338</v>
      </c>
      <c r="AJ300" s="21">
        <v>4</v>
      </c>
      <c r="AK300" s="21">
        <v>138</v>
      </c>
      <c r="AL300" s="21">
        <v>208</v>
      </c>
      <c r="AM300" s="21">
        <v>0</v>
      </c>
      <c r="AN300" s="21">
        <v>0</v>
      </c>
      <c r="AO300" s="21">
        <v>0</v>
      </c>
      <c r="AP300" s="21">
        <v>0</v>
      </c>
      <c r="AQ300" s="21">
        <v>0</v>
      </c>
      <c r="AR300" s="68">
        <v>0</v>
      </c>
      <c r="AS300" s="48"/>
      <c r="AT300" s="48"/>
      <c r="AU300" s="48"/>
      <c r="AV300" s="48"/>
      <c r="AW300" s="48"/>
      <c r="AX300" s="48"/>
      <c r="AY300" s="48"/>
      <c r="AZ300" s="48"/>
      <c r="BA300" s="48"/>
    </row>
    <row r="301" spans="1:53" x14ac:dyDescent="0.35">
      <c r="A301" s="26"/>
      <c r="B301" s="17" t="s">
        <v>766</v>
      </c>
      <c r="C301" s="17" t="s">
        <v>767</v>
      </c>
      <c r="D301" s="18"/>
      <c r="E301" s="17" t="s">
        <v>768</v>
      </c>
      <c r="F301" s="21">
        <v>0</v>
      </c>
      <c r="G301" s="21">
        <v>0</v>
      </c>
      <c r="H301" s="21">
        <v>0</v>
      </c>
      <c r="I301" s="21">
        <v>0</v>
      </c>
      <c r="J301" s="21">
        <v>0</v>
      </c>
      <c r="K301" s="21">
        <v>0</v>
      </c>
      <c r="L301" s="21">
        <v>0</v>
      </c>
      <c r="M301" s="21">
        <v>0</v>
      </c>
      <c r="N301" s="21">
        <v>0</v>
      </c>
      <c r="O301" s="21">
        <v>0</v>
      </c>
      <c r="P301" s="21">
        <v>0</v>
      </c>
      <c r="Q301" s="21">
        <v>0</v>
      </c>
      <c r="R301" s="21">
        <v>0</v>
      </c>
      <c r="S301" s="21">
        <v>0</v>
      </c>
      <c r="T301" s="21">
        <v>0</v>
      </c>
      <c r="U301" s="21">
        <v>0</v>
      </c>
      <c r="V301" s="21">
        <v>0</v>
      </c>
      <c r="W301" s="21">
        <v>0</v>
      </c>
      <c r="X301" s="21">
        <v>0</v>
      </c>
      <c r="Y301" s="21">
        <v>0</v>
      </c>
      <c r="Z301" s="21">
        <v>0</v>
      </c>
      <c r="AA301" s="21">
        <v>0</v>
      </c>
      <c r="AB301" s="21">
        <v>0</v>
      </c>
      <c r="AC301" s="21">
        <v>0</v>
      </c>
      <c r="AD301" s="21">
        <v>0</v>
      </c>
      <c r="AE301" s="21">
        <v>0</v>
      </c>
      <c r="AF301" s="21">
        <v>0</v>
      </c>
      <c r="AG301" s="21">
        <v>0</v>
      </c>
      <c r="AH301" s="21">
        <v>0</v>
      </c>
      <c r="AI301" s="21">
        <v>0</v>
      </c>
      <c r="AJ301" s="21">
        <v>0</v>
      </c>
      <c r="AK301" s="21">
        <v>0</v>
      </c>
      <c r="AL301" s="21">
        <v>0</v>
      </c>
      <c r="AM301" s="21">
        <v>0</v>
      </c>
      <c r="AN301" s="21">
        <v>0</v>
      </c>
      <c r="AO301" s="21">
        <v>0</v>
      </c>
      <c r="AP301" s="21">
        <v>0</v>
      </c>
      <c r="AQ301" s="21">
        <v>0</v>
      </c>
      <c r="AR301" s="68">
        <v>0</v>
      </c>
      <c r="AS301" s="48"/>
      <c r="AT301" s="48"/>
      <c r="AU301" s="48"/>
      <c r="AV301" s="48"/>
      <c r="AW301" s="48"/>
      <c r="AX301" s="48"/>
      <c r="AY301" s="48"/>
      <c r="AZ301" s="48"/>
      <c r="BA301" s="48"/>
    </row>
    <row r="302" spans="1:53" x14ac:dyDescent="0.35">
      <c r="A302" s="26"/>
      <c r="B302" s="17" t="s">
        <v>769</v>
      </c>
      <c r="C302" s="17" t="s">
        <v>770</v>
      </c>
      <c r="D302" s="18"/>
      <c r="E302" s="17" t="s">
        <v>771</v>
      </c>
      <c r="F302" s="21">
        <v>39</v>
      </c>
      <c r="G302" s="21">
        <v>18</v>
      </c>
      <c r="H302" s="21">
        <v>1170</v>
      </c>
      <c r="I302" s="21">
        <v>1127</v>
      </c>
      <c r="J302" s="21">
        <v>0</v>
      </c>
      <c r="K302" s="21">
        <v>0</v>
      </c>
      <c r="L302" s="21">
        <v>0</v>
      </c>
      <c r="M302" s="21">
        <v>7</v>
      </c>
      <c r="N302" s="21">
        <v>342</v>
      </c>
      <c r="O302" s="21">
        <v>365</v>
      </c>
      <c r="P302" s="21">
        <v>11</v>
      </c>
      <c r="Q302" s="21">
        <v>828</v>
      </c>
      <c r="R302" s="21">
        <v>762</v>
      </c>
      <c r="S302" s="21">
        <v>0</v>
      </c>
      <c r="T302" s="21">
        <v>0</v>
      </c>
      <c r="U302" s="21">
        <v>0</v>
      </c>
      <c r="V302" s="21">
        <v>0</v>
      </c>
      <c r="W302" s="21">
        <v>0</v>
      </c>
      <c r="X302" s="21">
        <v>0</v>
      </c>
      <c r="Y302" s="21">
        <v>0</v>
      </c>
      <c r="Z302" s="21">
        <v>0</v>
      </c>
      <c r="AA302" s="21">
        <v>0</v>
      </c>
      <c r="AB302" s="21">
        <v>0</v>
      </c>
      <c r="AC302" s="21">
        <v>0</v>
      </c>
      <c r="AD302" s="21">
        <v>0</v>
      </c>
      <c r="AE302" s="21">
        <v>0</v>
      </c>
      <c r="AF302" s="21">
        <v>0</v>
      </c>
      <c r="AG302" s="21">
        <v>18</v>
      </c>
      <c r="AH302" s="21">
        <v>1170</v>
      </c>
      <c r="AI302" s="21">
        <v>1127</v>
      </c>
      <c r="AJ302" s="21">
        <v>4</v>
      </c>
      <c r="AK302" s="21">
        <v>123</v>
      </c>
      <c r="AL302" s="21">
        <v>194</v>
      </c>
      <c r="AM302" s="21">
        <v>4</v>
      </c>
      <c r="AN302" s="21">
        <v>123</v>
      </c>
      <c r="AO302" s="21">
        <v>194</v>
      </c>
      <c r="AP302" s="21">
        <v>0</v>
      </c>
      <c r="AQ302" s="21">
        <v>0</v>
      </c>
      <c r="AR302" s="68">
        <v>0</v>
      </c>
      <c r="AS302" s="48"/>
      <c r="AT302" s="48"/>
      <c r="AU302" s="48"/>
      <c r="AV302" s="48"/>
      <c r="AW302" s="48"/>
      <c r="AX302" s="48"/>
      <c r="AY302" s="48"/>
      <c r="AZ302" s="48"/>
      <c r="BA302" s="48"/>
    </row>
    <row r="303" spans="1:53" x14ac:dyDescent="0.35">
      <c r="A303" s="26"/>
      <c r="B303" s="17" t="s">
        <v>772</v>
      </c>
      <c r="C303" s="17" t="s">
        <v>773</v>
      </c>
      <c r="D303" s="18"/>
      <c r="E303" s="17" t="s">
        <v>774</v>
      </c>
      <c r="F303" s="21">
        <v>0</v>
      </c>
      <c r="G303" s="21">
        <v>0</v>
      </c>
      <c r="H303" s="21">
        <v>0</v>
      </c>
      <c r="I303" s="21">
        <v>0</v>
      </c>
      <c r="J303" s="21">
        <v>0</v>
      </c>
      <c r="K303" s="21">
        <v>0</v>
      </c>
      <c r="L303" s="21">
        <v>0</v>
      </c>
      <c r="M303" s="21">
        <v>0</v>
      </c>
      <c r="N303" s="21">
        <v>0</v>
      </c>
      <c r="O303" s="21">
        <v>0</v>
      </c>
      <c r="P303" s="21">
        <v>0</v>
      </c>
      <c r="Q303" s="21">
        <v>0</v>
      </c>
      <c r="R303" s="21">
        <v>0</v>
      </c>
      <c r="S303" s="21">
        <v>0</v>
      </c>
      <c r="T303" s="21">
        <v>0</v>
      </c>
      <c r="U303" s="21">
        <v>0</v>
      </c>
      <c r="V303" s="21">
        <v>0</v>
      </c>
      <c r="W303" s="21">
        <v>0</v>
      </c>
      <c r="X303" s="21">
        <v>0</v>
      </c>
      <c r="Y303" s="21">
        <v>0</v>
      </c>
      <c r="Z303" s="21">
        <v>0</v>
      </c>
      <c r="AA303" s="21">
        <v>0</v>
      </c>
      <c r="AB303" s="21">
        <v>0</v>
      </c>
      <c r="AC303" s="21">
        <v>0</v>
      </c>
      <c r="AD303" s="21">
        <v>0</v>
      </c>
      <c r="AE303" s="21">
        <v>0</v>
      </c>
      <c r="AF303" s="21">
        <v>0</v>
      </c>
      <c r="AG303" s="21">
        <v>0</v>
      </c>
      <c r="AH303" s="21">
        <v>0</v>
      </c>
      <c r="AI303" s="21">
        <v>0</v>
      </c>
      <c r="AJ303" s="21">
        <v>0</v>
      </c>
      <c r="AK303" s="21">
        <v>0</v>
      </c>
      <c r="AL303" s="21">
        <v>0</v>
      </c>
      <c r="AM303" s="21">
        <v>0</v>
      </c>
      <c r="AN303" s="21">
        <v>0</v>
      </c>
      <c r="AO303" s="21">
        <v>0</v>
      </c>
      <c r="AP303" s="21">
        <v>0</v>
      </c>
      <c r="AQ303" s="21">
        <v>0</v>
      </c>
      <c r="AR303" s="68">
        <v>0</v>
      </c>
      <c r="AS303" s="48"/>
      <c r="AT303" s="48"/>
      <c r="AU303" s="48"/>
      <c r="AV303" s="48"/>
      <c r="AW303" s="48"/>
      <c r="AX303" s="48"/>
      <c r="AY303" s="48"/>
      <c r="AZ303" s="48"/>
      <c r="BA303" s="48"/>
    </row>
    <row r="304" spans="1:53" x14ac:dyDescent="0.35">
      <c r="A304" s="26"/>
      <c r="B304" s="17" t="s">
        <v>775</v>
      </c>
      <c r="C304" s="17" t="s">
        <v>776</v>
      </c>
      <c r="D304" s="18"/>
      <c r="E304" s="17" t="s">
        <v>777</v>
      </c>
      <c r="F304" s="21">
        <v>0</v>
      </c>
      <c r="G304" s="21">
        <v>0</v>
      </c>
      <c r="H304" s="21">
        <v>0</v>
      </c>
      <c r="I304" s="21">
        <v>0</v>
      </c>
      <c r="J304" s="21">
        <v>0</v>
      </c>
      <c r="K304" s="21">
        <v>0</v>
      </c>
      <c r="L304" s="21">
        <v>0</v>
      </c>
      <c r="M304" s="21">
        <v>0</v>
      </c>
      <c r="N304" s="21">
        <v>0</v>
      </c>
      <c r="O304" s="21">
        <v>0</v>
      </c>
      <c r="P304" s="21">
        <v>0</v>
      </c>
      <c r="Q304" s="21">
        <v>0</v>
      </c>
      <c r="R304" s="21">
        <v>0</v>
      </c>
      <c r="S304" s="21">
        <v>0</v>
      </c>
      <c r="T304" s="21">
        <v>0</v>
      </c>
      <c r="U304" s="21">
        <v>0</v>
      </c>
      <c r="V304" s="21">
        <v>0</v>
      </c>
      <c r="W304" s="21">
        <v>0</v>
      </c>
      <c r="X304" s="21">
        <v>0</v>
      </c>
      <c r="Y304" s="21">
        <v>0</v>
      </c>
      <c r="Z304" s="21">
        <v>0</v>
      </c>
      <c r="AA304" s="21">
        <v>0</v>
      </c>
      <c r="AB304" s="21">
        <v>0</v>
      </c>
      <c r="AC304" s="21">
        <v>0</v>
      </c>
      <c r="AD304" s="21">
        <v>0</v>
      </c>
      <c r="AE304" s="21">
        <v>0</v>
      </c>
      <c r="AF304" s="21">
        <v>0</v>
      </c>
      <c r="AG304" s="21">
        <v>0</v>
      </c>
      <c r="AH304" s="21">
        <v>0</v>
      </c>
      <c r="AI304" s="21">
        <v>0</v>
      </c>
      <c r="AJ304" s="21">
        <v>0</v>
      </c>
      <c r="AK304" s="21">
        <v>0</v>
      </c>
      <c r="AL304" s="21">
        <v>0</v>
      </c>
      <c r="AM304" s="21">
        <v>0</v>
      </c>
      <c r="AN304" s="21">
        <v>0</v>
      </c>
      <c r="AO304" s="21">
        <v>0</v>
      </c>
      <c r="AP304" s="21">
        <v>0</v>
      </c>
      <c r="AQ304" s="21">
        <v>0</v>
      </c>
      <c r="AR304" s="68">
        <v>0</v>
      </c>
      <c r="AS304" s="48"/>
      <c r="AT304" s="48"/>
      <c r="AU304" s="48"/>
      <c r="AV304" s="48"/>
      <c r="AW304" s="48"/>
      <c r="AX304" s="48"/>
      <c r="AY304" s="48"/>
      <c r="AZ304" s="48"/>
      <c r="BA304" s="48"/>
    </row>
    <row r="305" spans="1:53" x14ac:dyDescent="0.35">
      <c r="A305" s="26"/>
      <c r="F305" s="21"/>
      <c r="G305" s="21"/>
      <c r="H305" s="21"/>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c r="AM305" s="21"/>
      <c r="AN305" s="21"/>
      <c r="AO305" s="21"/>
      <c r="AP305" s="21"/>
      <c r="AQ305" s="21"/>
      <c r="AR305" s="68"/>
      <c r="AS305" s="48"/>
      <c r="AT305" s="48"/>
      <c r="AU305" s="48"/>
      <c r="AV305" s="48"/>
      <c r="AW305" s="48"/>
      <c r="AX305" s="48"/>
      <c r="AY305" s="48"/>
      <c r="AZ305" s="48"/>
      <c r="BA305" s="48"/>
    </row>
    <row r="306" spans="1:53" ht="13.15" x14ac:dyDescent="0.4">
      <c r="A306" s="26"/>
      <c r="B306" s="17"/>
      <c r="C306" s="17" t="s">
        <v>778</v>
      </c>
      <c r="D306" s="18" t="s">
        <v>779</v>
      </c>
      <c r="E306" s="17"/>
      <c r="F306" s="59">
        <v>157</v>
      </c>
      <c r="G306" s="59">
        <v>68</v>
      </c>
      <c r="H306" s="59">
        <v>2844</v>
      </c>
      <c r="I306" s="59">
        <v>2947</v>
      </c>
      <c r="J306" s="59">
        <v>5</v>
      </c>
      <c r="K306" s="59">
        <v>117</v>
      </c>
      <c r="L306" s="59">
        <v>140</v>
      </c>
      <c r="M306" s="59">
        <v>17</v>
      </c>
      <c r="N306" s="59">
        <v>605</v>
      </c>
      <c r="O306" s="59">
        <v>719</v>
      </c>
      <c r="P306" s="59">
        <v>46</v>
      </c>
      <c r="Q306" s="59">
        <v>2122</v>
      </c>
      <c r="R306" s="59">
        <v>2088</v>
      </c>
      <c r="S306" s="59">
        <v>0</v>
      </c>
      <c r="T306" s="59">
        <v>0</v>
      </c>
      <c r="U306" s="59">
        <v>0</v>
      </c>
      <c r="V306" s="59">
        <v>0</v>
      </c>
      <c r="W306" s="59">
        <v>0</v>
      </c>
      <c r="X306" s="59">
        <v>0</v>
      </c>
      <c r="Y306" s="59">
        <v>0</v>
      </c>
      <c r="Z306" s="59">
        <v>0</v>
      </c>
      <c r="AA306" s="59">
        <v>0</v>
      </c>
      <c r="AB306" s="59">
        <v>0</v>
      </c>
      <c r="AC306" s="59">
        <v>0</v>
      </c>
      <c r="AD306" s="59">
        <v>0</v>
      </c>
      <c r="AE306" s="59">
        <v>0</v>
      </c>
      <c r="AF306" s="59">
        <v>0</v>
      </c>
      <c r="AG306" s="59">
        <v>68</v>
      </c>
      <c r="AH306" s="59">
        <v>2844</v>
      </c>
      <c r="AI306" s="59">
        <v>2947</v>
      </c>
      <c r="AJ306" s="59">
        <v>15</v>
      </c>
      <c r="AK306" s="59">
        <v>344</v>
      </c>
      <c r="AL306" s="59">
        <v>528</v>
      </c>
      <c r="AM306" s="59">
        <v>15</v>
      </c>
      <c r="AN306" s="59">
        <v>344</v>
      </c>
      <c r="AO306" s="59">
        <v>528</v>
      </c>
      <c r="AP306" s="59">
        <v>0</v>
      </c>
      <c r="AQ306" s="59">
        <v>0</v>
      </c>
      <c r="AR306" s="94">
        <v>0</v>
      </c>
      <c r="AS306" s="48"/>
      <c r="AT306" s="48"/>
      <c r="AU306" s="48"/>
      <c r="AV306" s="48"/>
      <c r="AW306" s="48"/>
      <c r="AX306" s="48"/>
      <c r="AY306" s="48"/>
      <c r="AZ306" s="48"/>
      <c r="BA306" s="48"/>
    </row>
    <row r="307" spans="1:53" x14ac:dyDescent="0.35">
      <c r="A307" s="26"/>
      <c r="B307" s="17" t="s">
        <v>780</v>
      </c>
      <c r="C307" s="17" t="s">
        <v>781</v>
      </c>
      <c r="D307" s="18"/>
      <c r="E307" s="17" t="s">
        <v>782</v>
      </c>
      <c r="F307" s="21">
        <v>0</v>
      </c>
      <c r="G307" s="21">
        <v>0</v>
      </c>
      <c r="H307" s="21">
        <v>0</v>
      </c>
      <c r="I307" s="21">
        <v>0</v>
      </c>
      <c r="J307" s="21">
        <v>0</v>
      </c>
      <c r="K307" s="21">
        <v>0</v>
      </c>
      <c r="L307" s="21">
        <v>0</v>
      </c>
      <c r="M307" s="21">
        <v>0</v>
      </c>
      <c r="N307" s="21">
        <v>0</v>
      </c>
      <c r="O307" s="21">
        <v>0</v>
      </c>
      <c r="P307" s="21">
        <v>0</v>
      </c>
      <c r="Q307" s="21">
        <v>0</v>
      </c>
      <c r="R307" s="21">
        <v>0</v>
      </c>
      <c r="S307" s="21">
        <v>0</v>
      </c>
      <c r="T307" s="21">
        <v>0</v>
      </c>
      <c r="U307" s="21">
        <v>0</v>
      </c>
      <c r="V307" s="21">
        <v>0</v>
      </c>
      <c r="W307" s="21">
        <v>0</v>
      </c>
      <c r="X307" s="21">
        <v>0</v>
      </c>
      <c r="Y307" s="21">
        <v>0</v>
      </c>
      <c r="Z307" s="21">
        <v>0</v>
      </c>
      <c r="AA307" s="21">
        <v>0</v>
      </c>
      <c r="AB307" s="21">
        <v>0</v>
      </c>
      <c r="AC307" s="21">
        <v>0</v>
      </c>
      <c r="AD307" s="21">
        <v>0</v>
      </c>
      <c r="AE307" s="21">
        <v>0</v>
      </c>
      <c r="AF307" s="21">
        <v>0</v>
      </c>
      <c r="AG307" s="21">
        <v>0</v>
      </c>
      <c r="AH307" s="21">
        <v>0</v>
      </c>
      <c r="AI307" s="21">
        <v>0</v>
      </c>
      <c r="AJ307" s="21">
        <v>0</v>
      </c>
      <c r="AK307" s="21">
        <v>0</v>
      </c>
      <c r="AL307" s="21">
        <v>0</v>
      </c>
      <c r="AM307" s="21">
        <v>0</v>
      </c>
      <c r="AN307" s="21">
        <v>0</v>
      </c>
      <c r="AO307" s="21">
        <v>0</v>
      </c>
      <c r="AP307" s="21">
        <v>0</v>
      </c>
      <c r="AQ307" s="21">
        <v>0</v>
      </c>
      <c r="AR307" s="68">
        <v>0</v>
      </c>
      <c r="AS307" s="48"/>
      <c r="AT307" s="48"/>
      <c r="AU307" s="48"/>
      <c r="AV307" s="48"/>
      <c r="AW307" s="48"/>
      <c r="AX307" s="48"/>
      <c r="AY307" s="48"/>
      <c r="AZ307" s="48"/>
      <c r="BA307" s="48"/>
    </row>
    <row r="308" spans="1:53" x14ac:dyDescent="0.35">
      <c r="A308" s="26"/>
      <c r="B308" s="17" t="s">
        <v>783</v>
      </c>
      <c r="C308" s="17" t="s">
        <v>784</v>
      </c>
      <c r="D308" s="18"/>
      <c r="E308" s="17" t="s">
        <v>785</v>
      </c>
      <c r="F308" s="21">
        <v>0</v>
      </c>
      <c r="G308" s="21">
        <v>0</v>
      </c>
      <c r="H308" s="21">
        <v>0</v>
      </c>
      <c r="I308" s="21">
        <v>0</v>
      </c>
      <c r="J308" s="21">
        <v>0</v>
      </c>
      <c r="K308" s="21">
        <v>0</v>
      </c>
      <c r="L308" s="21">
        <v>0</v>
      </c>
      <c r="M308" s="21">
        <v>0</v>
      </c>
      <c r="N308" s="21">
        <v>0</v>
      </c>
      <c r="O308" s="21">
        <v>0</v>
      </c>
      <c r="P308" s="21">
        <v>0</v>
      </c>
      <c r="Q308" s="21">
        <v>0</v>
      </c>
      <c r="R308" s="21">
        <v>0</v>
      </c>
      <c r="S308" s="21">
        <v>0</v>
      </c>
      <c r="T308" s="21">
        <v>0</v>
      </c>
      <c r="U308" s="21">
        <v>0</v>
      </c>
      <c r="V308" s="21">
        <v>0</v>
      </c>
      <c r="W308" s="21">
        <v>0</v>
      </c>
      <c r="X308" s="21">
        <v>0</v>
      </c>
      <c r="Y308" s="21">
        <v>0</v>
      </c>
      <c r="Z308" s="21">
        <v>0</v>
      </c>
      <c r="AA308" s="21">
        <v>0</v>
      </c>
      <c r="AB308" s="21">
        <v>0</v>
      </c>
      <c r="AC308" s="21">
        <v>0</v>
      </c>
      <c r="AD308" s="21">
        <v>0</v>
      </c>
      <c r="AE308" s="21">
        <v>0</v>
      </c>
      <c r="AF308" s="21">
        <v>0</v>
      </c>
      <c r="AG308" s="21">
        <v>0</v>
      </c>
      <c r="AH308" s="21">
        <v>0</v>
      </c>
      <c r="AI308" s="21">
        <v>0</v>
      </c>
      <c r="AJ308" s="21">
        <v>0</v>
      </c>
      <c r="AK308" s="21">
        <v>0</v>
      </c>
      <c r="AL308" s="21">
        <v>0</v>
      </c>
      <c r="AM308" s="21">
        <v>0</v>
      </c>
      <c r="AN308" s="21">
        <v>0</v>
      </c>
      <c r="AO308" s="21">
        <v>0</v>
      </c>
      <c r="AP308" s="21">
        <v>0</v>
      </c>
      <c r="AQ308" s="21">
        <v>0</v>
      </c>
      <c r="AR308" s="68">
        <v>0</v>
      </c>
      <c r="AS308" s="48"/>
      <c r="AT308" s="48"/>
      <c r="AU308" s="48"/>
      <c r="AV308" s="48"/>
      <c r="AW308" s="48"/>
      <c r="AX308" s="48"/>
      <c r="AY308" s="48"/>
      <c r="AZ308" s="48"/>
      <c r="BA308" s="48"/>
    </row>
    <row r="309" spans="1:53" x14ac:dyDescent="0.35">
      <c r="A309" s="26"/>
      <c r="B309" s="17" t="s">
        <v>786</v>
      </c>
      <c r="C309" s="17" t="s">
        <v>787</v>
      </c>
      <c r="D309" s="18"/>
      <c r="E309" s="17" t="s">
        <v>788</v>
      </c>
      <c r="F309" s="21">
        <v>0</v>
      </c>
      <c r="G309" s="21">
        <v>0</v>
      </c>
      <c r="H309" s="21">
        <v>0</v>
      </c>
      <c r="I309" s="21">
        <v>0</v>
      </c>
      <c r="J309" s="21">
        <v>0</v>
      </c>
      <c r="K309" s="21">
        <v>0</v>
      </c>
      <c r="L309" s="21">
        <v>0</v>
      </c>
      <c r="M309" s="21">
        <v>0</v>
      </c>
      <c r="N309" s="21">
        <v>0</v>
      </c>
      <c r="O309" s="21">
        <v>0</v>
      </c>
      <c r="P309" s="21">
        <v>0</v>
      </c>
      <c r="Q309" s="21">
        <v>0</v>
      </c>
      <c r="R309" s="21">
        <v>0</v>
      </c>
      <c r="S309" s="21">
        <v>0</v>
      </c>
      <c r="T309" s="21">
        <v>0</v>
      </c>
      <c r="U309" s="21">
        <v>0</v>
      </c>
      <c r="V309" s="21">
        <v>0</v>
      </c>
      <c r="W309" s="21">
        <v>0</v>
      </c>
      <c r="X309" s="21">
        <v>0</v>
      </c>
      <c r="Y309" s="21">
        <v>0</v>
      </c>
      <c r="Z309" s="21">
        <v>0</v>
      </c>
      <c r="AA309" s="21">
        <v>0</v>
      </c>
      <c r="AB309" s="21">
        <v>0</v>
      </c>
      <c r="AC309" s="21">
        <v>0</v>
      </c>
      <c r="AD309" s="21">
        <v>0</v>
      </c>
      <c r="AE309" s="21">
        <v>0</v>
      </c>
      <c r="AF309" s="21">
        <v>0</v>
      </c>
      <c r="AG309" s="21">
        <v>0</v>
      </c>
      <c r="AH309" s="21">
        <v>0</v>
      </c>
      <c r="AI309" s="21">
        <v>0</v>
      </c>
      <c r="AJ309" s="21">
        <v>0</v>
      </c>
      <c r="AK309" s="21">
        <v>0</v>
      </c>
      <c r="AL309" s="21">
        <v>0</v>
      </c>
      <c r="AM309" s="21">
        <v>0</v>
      </c>
      <c r="AN309" s="21">
        <v>0</v>
      </c>
      <c r="AO309" s="21">
        <v>0</v>
      </c>
      <c r="AP309" s="21">
        <v>0</v>
      </c>
      <c r="AQ309" s="21">
        <v>0</v>
      </c>
      <c r="AR309" s="68">
        <v>0</v>
      </c>
      <c r="AS309" s="48"/>
      <c r="AT309" s="48"/>
      <c r="AU309" s="48"/>
      <c r="AV309" s="48"/>
      <c r="AW309" s="48"/>
      <c r="AX309" s="48"/>
      <c r="AY309" s="48"/>
      <c r="AZ309" s="48"/>
      <c r="BA309" s="48"/>
    </row>
    <row r="310" spans="1:53" x14ac:dyDescent="0.35">
      <c r="A310" s="26"/>
      <c r="B310" s="17" t="s">
        <v>789</v>
      </c>
      <c r="C310" s="17" t="s">
        <v>790</v>
      </c>
      <c r="D310" s="18"/>
      <c r="E310" s="17" t="s">
        <v>791</v>
      </c>
      <c r="F310" s="21">
        <v>0</v>
      </c>
      <c r="G310" s="21">
        <v>0</v>
      </c>
      <c r="H310" s="21">
        <v>0</v>
      </c>
      <c r="I310" s="21">
        <v>0</v>
      </c>
      <c r="J310" s="21">
        <v>0</v>
      </c>
      <c r="K310" s="21">
        <v>0</v>
      </c>
      <c r="L310" s="21">
        <v>0</v>
      </c>
      <c r="M310" s="21">
        <v>0</v>
      </c>
      <c r="N310" s="21">
        <v>0</v>
      </c>
      <c r="O310" s="21">
        <v>0</v>
      </c>
      <c r="P310" s="21">
        <v>0</v>
      </c>
      <c r="Q310" s="21">
        <v>0</v>
      </c>
      <c r="R310" s="21">
        <v>0</v>
      </c>
      <c r="S310" s="21">
        <v>0</v>
      </c>
      <c r="T310" s="21">
        <v>0</v>
      </c>
      <c r="U310" s="21">
        <v>0</v>
      </c>
      <c r="V310" s="21">
        <v>0</v>
      </c>
      <c r="W310" s="21">
        <v>0</v>
      </c>
      <c r="X310" s="21">
        <v>0</v>
      </c>
      <c r="Y310" s="21">
        <v>0</v>
      </c>
      <c r="Z310" s="21">
        <v>0</v>
      </c>
      <c r="AA310" s="21">
        <v>0</v>
      </c>
      <c r="AB310" s="21">
        <v>0</v>
      </c>
      <c r="AC310" s="21">
        <v>0</v>
      </c>
      <c r="AD310" s="21">
        <v>0</v>
      </c>
      <c r="AE310" s="21">
        <v>0</v>
      </c>
      <c r="AF310" s="21">
        <v>0</v>
      </c>
      <c r="AG310" s="21">
        <v>0</v>
      </c>
      <c r="AH310" s="21">
        <v>0</v>
      </c>
      <c r="AI310" s="21">
        <v>0</v>
      </c>
      <c r="AJ310" s="21">
        <v>0</v>
      </c>
      <c r="AK310" s="21">
        <v>0</v>
      </c>
      <c r="AL310" s="21">
        <v>0</v>
      </c>
      <c r="AM310" s="21">
        <v>0</v>
      </c>
      <c r="AN310" s="21">
        <v>0</v>
      </c>
      <c r="AO310" s="21">
        <v>0</v>
      </c>
      <c r="AP310" s="21">
        <v>0</v>
      </c>
      <c r="AQ310" s="21">
        <v>0</v>
      </c>
      <c r="AR310" s="68">
        <v>0</v>
      </c>
      <c r="AS310" s="48"/>
      <c r="AT310" s="48"/>
      <c r="AU310" s="48"/>
      <c r="AV310" s="48"/>
      <c r="AW310" s="48"/>
      <c r="AX310" s="48"/>
      <c r="AY310" s="48"/>
      <c r="AZ310" s="48"/>
      <c r="BA310" s="48"/>
    </row>
    <row r="311" spans="1:53" x14ac:dyDescent="0.35">
      <c r="A311" s="26"/>
      <c r="B311" s="17" t="s">
        <v>792</v>
      </c>
      <c r="C311" s="17" t="s">
        <v>793</v>
      </c>
      <c r="D311" s="18"/>
      <c r="E311" s="17" t="s">
        <v>794</v>
      </c>
      <c r="F311" s="21">
        <v>26</v>
      </c>
      <c r="G311" s="21">
        <v>11</v>
      </c>
      <c r="H311" s="21">
        <v>605</v>
      </c>
      <c r="I311" s="21">
        <v>540</v>
      </c>
      <c r="J311" s="21">
        <v>0</v>
      </c>
      <c r="K311" s="21">
        <v>0</v>
      </c>
      <c r="L311" s="21">
        <v>0</v>
      </c>
      <c r="M311" s="21">
        <v>1</v>
      </c>
      <c r="N311" s="21">
        <v>45</v>
      </c>
      <c r="O311" s="21">
        <v>45</v>
      </c>
      <c r="P311" s="21">
        <v>10</v>
      </c>
      <c r="Q311" s="21">
        <v>560</v>
      </c>
      <c r="R311" s="21">
        <v>495</v>
      </c>
      <c r="S311" s="21">
        <v>0</v>
      </c>
      <c r="T311" s="21">
        <v>0</v>
      </c>
      <c r="U311" s="21">
        <v>0</v>
      </c>
      <c r="V311" s="21">
        <v>0</v>
      </c>
      <c r="W311" s="21">
        <v>0</v>
      </c>
      <c r="X311" s="21">
        <v>0</v>
      </c>
      <c r="Y311" s="21">
        <v>0</v>
      </c>
      <c r="Z311" s="21">
        <v>0</v>
      </c>
      <c r="AA311" s="21">
        <v>0</v>
      </c>
      <c r="AB311" s="21">
        <v>0</v>
      </c>
      <c r="AC311" s="21">
        <v>0</v>
      </c>
      <c r="AD311" s="21">
        <v>0</v>
      </c>
      <c r="AE311" s="21">
        <v>0</v>
      </c>
      <c r="AF311" s="21">
        <v>0</v>
      </c>
      <c r="AG311" s="21">
        <v>11</v>
      </c>
      <c r="AH311" s="21">
        <v>605</v>
      </c>
      <c r="AI311" s="21">
        <v>540</v>
      </c>
      <c r="AJ311" s="21">
        <v>0</v>
      </c>
      <c r="AK311" s="21">
        <v>0</v>
      </c>
      <c r="AL311" s="21">
        <v>0</v>
      </c>
      <c r="AM311" s="21">
        <v>0</v>
      </c>
      <c r="AN311" s="21">
        <v>0</v>
      </c>
      <c r="AO311" s="21">
        <v>0</v>
      </c>
      <c r="AP311" s="21">
        <v>0</v>
      </c>
      <c r="AQ311" s="21">
        <v>0</v>
      </c>
      <c r="AR311" s="68">
        <v>0</v>
      </c>
      <c r="AS311" s="48"/>
      <c r="AT311" s="48"/>
      <c r="AU311" s="48"/>
      <c r="AV311" s="48"/>
      <c r="AW311" s="48"/>
      <c r="AX311" s="48"/>
      <c r="AY311" s="48"/>
      <c r="AZ311" s="48"/>
      <c r="BA311" s="48"/>
    </row>
    <row r="312" spans="1:53" x14ac:dyDescent="0.35">
      <c r="A312" s="26"/>
      <c r="B312" s="17" t="s">
        <v>795</v>
      </c>
      <c r="C312" s="17" t="s">
        <v>796</v>
      </c>
      <c r="D312" s="18"/>
      <c r="E312" s="17" t="s">
        <v>797</v>
      </c>
      <c r="F312" s="21">
        <v>0</v>
      </c>
      <c r="G312" s="21">
        <v>0</v>
      </c>
      <c r="H312" s="21">
        <v>0</v>
      </c>
      <c r="I312" s="21">
        <v>0</v>
      </c>
      <c r="J312" s="21">
        <v>0</v>
      </c>
      <c r="K312" s="21">
        <v>0</v>
      </c>
      <c r="L312" s="21">
        <v>0</v>
      </c>
      <c r="M312" s="21">
        <v>0</v>
      </c>
      <c r="N312" s="21">
        <v>0</v>
      </c>
      <c r="O312" s="21">
        <v>0</v>
      </c>
      <c r="P312" s="21">
        <v>0</v>
      </c>
      <c r="Q312" s="21">
        <v>0</v>
      </c>
      <c r="R312" s="21">
        <v>0</v>
      </c>
      <c r="S312" s="21">
        <v>0</v>
      </c>
      <c r="T312" s="21">
        <v>0</v>
      </c>
      <c r="U312" s="21">
        <v>0</v>
      </c>
      <c r="V312" s="21">
        <v>0</v>
      </c>
      <c r="W312" s="21">
        <v>0</v>
      </c>
      <c r="X312" s="21">
        <v>0</v>
      </c>
      <c r="Y312" s="21">
        <v>0</v>
      </c>
      <c r="Z312" s="21">
        <v>0</v>
      </c>
      <c r="AA312" s="21">
        <v>0</v>
      </c>
      <c r="AB312" s="21">
        <v>0</v>
      </c>
      <c r="AC312" s="21">
        <v>0</v>
      </c>
      <c r="AD312" s="21">
        <v>0</v>
      </c>
      <c r="AE312" s="21">
        <v>0</v>
      </c>
      <c r="AF312" s="21">
        <v>0</v>
      </c>
      <c r="AG312" s="21">
        <v>0</v>
      </c>
      <c r="AH312" s="21">
        <v>0</v>
      </c>
      <c r="AI312" s="21">
        <v>0</v>
      </c>
      <c r="AJ312" s="21">
        <v>0</v>
      </c>
      <c r="AK312" s="21">
        <v>0</v>
      </c>
      <c r="AL312" s="21">
        <v>0</v>
      </c>
      <c r="AM312" s="21">
        <v>0</v>
      </c>
      <c r="AN312" s="21">
        <v>0</v>
      </c>
      <c r="AO312" s="21">
        <v>0</v>
      </c>
      <c r="AP312" s="21">
        <v>0</v>
      </c>
      <c r="AQ312" s="21">
        <v>0</v>
      </c>
      <c r="AR312" s="68">
        <v>0</v>
      </c>
      <c r="AS312" s="48"/>
      <c r="AT312" s="48"/>
      <c r="AU312" s="48"/>
      <c r="AV312" s="48"/>
      <c r="AW312" s="48"/>
      <c r="AX312" s="48"/>
      <c r="AY312" s="48"/>
      <c r="AZ312" s="48"/>
      <c r="BA312" s="48"/>
    </row>
    <row r="313" spans="1:53" x14ac:dyDescent="0.35">
      <c r="A313" s="26"/>
      <c r="B313" s="17" t="s">
        <v>798</v>
      </c>
      <c r="C313" s="17" t="s">
        <v>799</v>
      </c>
      <c r="D313" s="18"/>
      <c r="E313" s="17" t="s">
        <v>800</v>
      </c>
      <c r="F313" s="21">
        <v>0</v>
      </c>
      <c r="G313" s="21">
        <v>0</v>
      </c>
      <c r="H313" s="21">
        <v>0</v>
      </c>
      <c r="I313" s="21">
        <v>0</v>
      </c>
      <c r="J313" s="21">
        <v>0</v>
      </c>
      <c r="K313" s="21">
        <v>0</v>
      </c>
      <c r="L313" s="21">
        <v>0</v>
      </c>
      <c r="M313" s="21">
        <v>0</v>
      </c>
      <c r="N313" s="21">
        <v>0</v>
      </c>
      <c r="O313" s="21">
        <v>0</v>
      </c>
      <c r="P313" s="21">
        <v>0</v>
      </c>
      <c r="Q313" s="21">
        <v>0</v>
      </c>
      <c r="R313" s="21">
        <v>0</v>
      </c>
      <c r="S313" s="21">
        <v>0</v>
      </c>
      <c r="T313" s="21">
        <v>0</v>
      </c>
      <c r="U313" s="21">
        <v>0</v>
      </c>
      <c r="V313" s="21">
        <v>0</v>
      </c>
      <c r="W313" s="21">
        <v>0</v>
      </c>
      <c r="X313" s="21">
        <v>0</v>
      </c>
      <c r="Y313" s="21">
        <v>0</v>
      </c>
      <c r="Z313" s="21">
        <v>0</v>
      </c>
      <c r="AA313" s="21">
        <v>0</v>
      </c>
      <c r="AB313" s="21">
        <v>0</v>
      </c>
      <c r="AC313" s="21">
        <v>0</v>
      </c>
      <c r="AD313" s="21">
        <v>0</v>
      </c>
      <c r="AE313" s="21">
        <v>0</v>
      </c>
      <c r="AF313" s="21">
        <v>0</v>
      </c>
      <c r="AG313" s="21">
        <v>0</v>
      </c>
      <c r="AH313" s="21">
        <v>0</v>
      </c>
      <c r="AI313" s="21">
        <v>0</v>
      </c>
      <c r="AJ313" s="21">
        <v>0</v>
      </c>
      <c r="AK313" s="21">
        <v>0</v>
      </c>
      <c r="AL313" s="21">
        <v>0</v>
      </c>
      <c r="AM313" s="21">
        <v>0</v>
      </c>
      <c r="AN313" s="21">
        <v>0</v>
      </c>
      <c r="AO313" s="21">
        <v>0</v>
      </c>
      <c r="AP313" s="21">
        <v>0</v>
      </c>
      <c r="AQ313" s="21">
        <v>0</v>
      </c>
      <c r="AR313" s="68">
        <v>0</v>
      </c>
      <c r="AS313" s="48"/>
      <c r="AT313" s="48"/>
      <c r="AU313" s="48"/>
      <c r="AV313" s="48"/>
      <c r="AW313" s="48"/>
      <c r="AX313" s="48"/>
      <c r="AY313" s="48"/>
      <c r="AZ313" s="48"/>
      <c r="BA313" s="48"/>
    </row>
    <row r="314" spans="1:53" x14ac:dyDescent="0.35">
      <c r="A314" s="26"/>
      <c r="B314" s="17" t="s">
        <v>801</v>
      </c>
      <c r="C314" s="17" t="s">
        <v>802</v>
      </c>
      <c r="D314" s="18"/>
      <c r="E314" s="17" t="s">
        <v>803</v>
      </c>
      <c r="F314" s="21">
        <v>0</v>
      </c>
      <c r="G314" s="21">
        <v>0</v>
      </c>
      <c r="H314" s="21">
        <v>0</v>
      </c>
      <c r="I314" s="21">
        <v>0</v>
      </c>
      <c r="J314" s="21">
        <v>0</v>
      </c>
      <c r="K314" s="21">
        <v>0</v>
      </c>
      <c r="L314" s="21">
        <v>0</v>
      </c>
      <c r="M314" s="21">
        <v>0</v>
      </c>
      <c r="N314" s="21">
        <v>0</v>
      </c>
      <c r="O314" s="21">
        <v>0</v>
      </c>
      <c r="P314" s="21">
        <v>0</v>
      </c>
      <c r="Q314" s="21">
        <v>0</v>
      </c>
      <c r="R314" s="21">
        <v>0</v>
      </c>
      <c r="S314" s="21">
        <v>0</v>
      </c>
      <c r="T314" s="21">
        <v>0</v>
      </c>
      <c r="U314" s="21">
        <v>0</v>
      </c>
      <c r="V314" s="21">
        <v>0</v>
      </c>
      <c r="W314" s="21">
        <v>0</v>
      </c>
      <c r="X314" s="21">
        <v>0</v>
      </c>
      <c r="Y314" s="21">
        <v>0</v>
      </c>
      <c r="Z314" s="21">
        <v>0</v>
      </c>
      <c r="AA314" s="21">
        <v>0</v>
      </c>
      <c r="AB314" s="21">
        <v>0</v>
      </c>
      <c r="AC314" s="21">
        <v>0</v>
      </c>
      <c r="AD314" s="21">
        <v>0</v>
      </c>
      <c r="AE314" s="21">
        <v>0</v>
      </c>
      <c r="AF314" s="21">
        <v>0</v>
      </c>
      <c r="AG314" s="21">
        <v>0</v>
      </c>
      <c r="AH314" s="21">
        <v>0</v>
      </c>
      <c r="AI314" s="21">
        <v>0</v>
      </c>
      <c r="AJ314" s="21">
        <v>0</v>
      </c>
      <c r="AK314" s="21">
        <v>0</v>
      </c>
      <c r="AL314" s="21">
        <v>0</v>
      </c>
      <c r="AM314" s="21">
        <v>0</v>
      </c>
      <c r="AN314" s="21">
        <v>0</v>
      </c>
      <c r="AO314" s="21">
        <v>0</v>
      </c>
      <c r="AP314" s="21">
        <v>0</v>
      </c>
      <c r="AQ314" s="21">
        <v>0</v>
      </c>
      <c r="AR314" s="68">
        <v>0</v>
      </c>
      <c r="AS314" s="48"/>
      <c r="AT314" s="48"/>
      <c r="AU314" s="48"/>
      <c r="AV314" s="48"/>
      <c r="AW314" s="48"/>
      <c r="AX314" s="48"/>
      <c r="AY314" s="48"/>
      <c r="AZ314" s="48"/>
      <c r="BA314" s="48"/>
    </row>
    <row r="315" spans="1:53" x14ac:dyDescent="0.35">
      <c r="A315" s="26"/>
      <c r="B315" s="17" t="s">
        <v>804</v>
      </c>
      <c r="C315" s="17" t="s">
        <v>805</v>
      </c>
      <c r="D315" s="18"/>
      <c r="E315" s="17" t="s">
        <v>806</v>
      </c>
      <c r="F315" s="325">
        <v>0</v>
      </c>
      <c r="G315" s="325">
        <v>0</v>
      </c>
      <c r="H315" s="325">
        <v>0</v>
      </c>
      <c r="I315" s="325">
        <v>0</v>
      </c>
      <c r="J315" s="325">
        <v>0</v>
      </c>
      <c r="K315" s="325">
        <v>0</v>
      </c>
      <c r="L315" s="325">
        <v>0</v>
      </c>
      <c r="M315" s="325">
        <v>0</v>
      </c>
      <c r="N315" s="325">
        <v>0</v>
      </c>
      <c r="O315" s="325">
        <v>0</v>
      </c>
      <c r="P315" s="325">
        <v>0</v>
      </c>
      <c r="Q315" s="325">
        <v>0</v>
      </c>
      <c r="R315" s="325">
        <v>0</v>
      </c>
      <c r="S315" s="325">
        <v>0</v>
      </c>
      <c r="T315" s="325">
        <v>0</v>
      </c>
      <c r="U315" s="325">
        <v>0</v>
      </c>
      <c r="V315" s="325">
        <v>0</v>
      </c>
      <c r="W315" s="325">
        <v>0</v>
      </c>
      <c r="X315" s="325">
        <v>0</v>
      </c>
      <c r="Y315" s="325">
        <v>0</v>
      </c>
      <c r="Z315" s="325">
        <v>0</v>
      </c>
      <c r="AA315" s="325">
        <v>0</v>
      </c>
      <c r="AB315" s="325">
        <v>0</v>
      </c>
      <c r="AC315" s="325">
        <v>0</v>
      </c>
      <c r="AD315" s="325">
        <v>0</v>
      </c>
      <c r="AE315" s="325">
        <v>0</v>
      </c>
      <c r="AF315" s="325">
        <v>0</v>
      </c>
      <c r="AG315" s="325">
        <v>0</v>
      </c>
      <c r="AH315" s="325">
        <v>0</v>
      </c>
      <c r="AI315" s="325">
        <v>0</v>
      </c>
      <c r="AJ315" s="325">
        <v>0</v>
      </c>
      <c r="AK315" s="325">
        <v>0</v>
      </c>
      <c r="AL315" s="325">
        <v>0</v>
      </c>
      <c r="AM315" s="325">
        <v>0</v>
      </c>
      <c r="AN315" s="325">
        <v>0</v>
      </c>
      <c r="AO315" s="325">
        <v>0</v>
      </c>
      <c r="AP315" s="325">
        <v>0</v>
      </c>
      <c r="AQ315" s="325">
        <v>0</v>
      </c>
      <c r="AR315" s="326">
        <v>0</v>
      </c>
      <c r="AS315" s="48"/>
      <c r="AT315" s="48"/>
      <c r="AU315" s="48"/>
      <c r="AV315" s="48"/>
      <c r="AW315" s="48"/>
      <c r="AX315" s="48"/>
      <c r="AY315" s="48"/>
      <c r="AZ315" s="48"/>
      <c r="BA315" s="48"/>
    </row>
    <row r="316" spans="1:53" x14ac:dyDescent="0.35">
      <c r="A316" s="26"/>
      <c r="B316" s="17" t="s">
        <v>807</v>
      </c>
      <c r="C316" s="17" t="s">
        <v>808</v>
      </c>
      <c r="D316" s="18"/>
      <c r="E316" s="17" t="s">
        <v>809</v>
      </c>
      <c r="F316" s="21">
        <v>0</v>
      </c>
      <c r="G316" s="21">
        <v>0</v>
      </c>
      <c r="H316" s="21">
        <v>0</v>
      </c>
      <c r="I316" s="21">
        <v>0</v>
      </c>
      <c r="J316" s="21">
        <v>0</v>
      </c>
      <c r="K316" s="21">
        <v>0</v>
      </c>
      <c r="L316" s="21">
        <v>0</v>
      </c>
      <c r="M316" s="21">
        <v>0</v>
      </c>
      <c r="N316" s="21">
        <v>0</v>
      </c>
      <c r="O316" s="21">
        <v>0</v>
      </c>
      <c r="P316" s="21">
        <v>0</v>
      </c>
      <c r="Q316" s="21">
        <v>0</v>
      </c>
      <c r="R316" s="21">
        <v>0</v>
      </c>
      <c r="S316" s="21">
        <v>0</v>
      </c>
      <c r="T316" s="21">
        <v>0</v>
      </c>
      <c r="U316" s="21">
        <v>0</v>
      </c>
      <c r="V316" s="21">
        <v>0</v>
      </c>
      <c r="W316" s="21">
        <v>0</v>
      </c>
      <c r="X316" s="21">
        <v>0</v>
      </c>
      <c r="Y316" s="21">
        <v>0</v>
      </c>
      <c r="Z316" s="21">
        <v>0</v>
      </c>
      <c r="AA316" s="21">
        <v>0</v>
      </c>
      <c r="AB316" s="21">
        <v>0</v>
      </c>
      <c r="AC316" s="21">
        <v>0</v>
      </c>
      <c r="AD316" s="21">
        <v>0</v>
      </c>
      <c r="AE316" s="21">
        <v>0</v>
      </c>
      <c r="AF316" s="21">
        <v>0</v>
      </c>
      <c r="AG316" s="21">
        <v>0</v>
      </c>
      <c r="AH316" s="21">
        <v>0</v>
      </c>
      <c r="AI316" s="21">
        <v>0</v>
      </c>
      <c r="AJ316" s="21">
        <v>0</v>
      </c>
      <c r="AK316" s="21">
        <v>0</v>
      </c>
      <c r="AL316" s="21">
        <v>0</v>
      </c>
      <c r="AM316" s="21">
        <v>0</v>
      </c>
      <c r="AN316" s="21">
        <v>0</v>
      </c>
      <c r="AO316" s="21">
        <v>0</v>
      </c>
      <c r="AP316" s="21">
        <v>0</v>
      </c>
      <c r="AQ316" s="21">
        <v>0</v>
      </c>
      <c r="AR316" s="68">
        <v>0</v>
      </c>
      <c r="AS316" s="48"/>
      <c r="AT316" s="48"/>
      <c r="AU316" s="48"/>
      <c r="AV316" s="48"/>
      <c r="AW316" s="48"/>
      <c r="AX316" s="48"/>
      <c r="AY316" s="48"/>
      <c r="AZ316" s="48"/>
      <c r="BA316" s="48"/>
    </row>
    <row r="317" spans="1:53" x14ac:dyDescent="0.35">
      <c r="A317" s="26"/>
      <c r="B317" s="17" t="s">
        <v>810</v>
      </c>
      <c r="C317" s="17" t="s">
        <v>811</v>
      </c>
      <c r="D317" s="18"/>
      <c r="E317" s="17" t="s">
        <v>812</v>
      </c>
      <c r="F317" s="21">
        <v>131</v>
      </c>
      <c r="G317" s="21">
        <v>57</v>
      </c>
      <c r="H317" s="21">
        <v>2239</v>
      </c>
      <c r="I317" s="21">
        <v>2407</v>
      </c>
      <c r="J317" s="21">
        <v>5</v>
      </c>
      <c r="K317" s="21">
        <v>117</v>
      </c>
      <c r="L317" s="21">
        <v>140</v>
      </c>
      <c r="M317" s="21">
        <v>16</v>
      </c>
      <c r="N317" s="21">
        <v>560</v>
      </c>
      <c r="O317" s="21">
        <v>674</v>
      </c>
      <c r="P317" s="21">
        <v>36</v>
      </c>
      <c r="Q317" s="21">
        <v>1562</v>
      </c>
      <c r="R317" s="21">
        <v>1593</v>
      </c>
      <c r="S317" s="21">
        <v>0</v>
      </c>
      <c r="T317" s="21">
        <v>0</v>
      </c>
      <c r="U317" s="21">
        <v>0</v>
      </c>
      <c r="V317" s="21">
        <v>0</v>
      </c>
      <c r="W317" s="21">
        <v>0</v>
      </c>
      <c r="X317" s="21">
        <v>0</v>
      </c>
      <c r="Y317" s="21">
        <v>0</v>
      </c>
      <c r="Z317" s="21">
        <v>0</v>
      </c>
      <c r="AA317" s="21">
        <v>0</v>
      </c>
      <c r="AB317" s="21">
        <v>0</v>
      </c>
      <c r="AC317" s="21">
        <v>0</v>
      </c>
      <c r="AD317" s="21">
        <v>0</v>
      </c>
      <c r="AE317" s="21">
        <v>0</v>
      </c>
      <c r="AF317" s="21">
        <v>0</v>
      </c>
      <c r="AG317" s="21">
        <v>57</v>
      </c>
      <c r="AH317" s="21">
        <v>2239</v>
      </c>
      <c r="AI317" s="21">
        <v>2407</v>
      </c>
      <c r="AJ317" s="21">
        <v>15</v>
      </c>
      <c r="AK317" s="21">
        <v>344</v>
      </c>
      <c r="AL317" s="21">
        <v>528</v>
      </c>
      <c r="AM317" s="21">
        <v>15</v>
      </c>
      <c r="AN317" s="21">
        <v>344</v>
      </c>
      <c r="AO317" s="21">
        <v>528</v>
      </c>
      <c r="AP317" s="21">
        <v>0</v>
      </c>
      <c r="AQ317" s="21">
        <v>0</v>
      </c>
      <c r="AR317" s="68">
        <v>0</v>
      </c>
      <c r="AS317" s="48"/>
      <c r="AT317" s="48"/>
      <c r="AU317" s="48"/>
      <c r="AV317" s="48"/>
      <c r="AW317" s="48"/>
      <c r="AX317" s="48"/>
      <c r="AY317" s="48"/>
      <c r="AZ317" s="48"/>
      <c r="BA317" s="48"/>
    </row>
    <row r="318" spans="1:53" x14ac:dyDescent="0.35">
      <c r="A318" s="26"/>
      <c r="B318" s="17" t="s">
        <v>813</v>
      </c>
      <c r="C318" s="17" t="s">
        <v>814</v>
      </c>
      <c r="D318" s="18"/>
      <c r="E318" s="17" t="s">
        <v>815</v>
      </c>
      <c r="F318" s="21">
        <v>0</v>
      </c>
      <c r="G318" s="21">
        <v>0</v>
      </c>
      <c r="H318" s="21">
        <v>0</v>
      </c>
      <c r="I318" s="21">
        <v>0</v>
      </c>
      <c r="J318" s="21">
        <v>0</v>
      </c>
      <c r="K318" s="21">
        <v>0</v>
      </c>
      <c r="L318" s="21">
        <v>0</v>
      </c>
      <c r="M318" s="21">
        <v>0</v>
      </c>
      <c r="N318" s="21">
        <v>0</v>
      </c>
      <c r="O318" s="21">
        <v>0</v>
      </c>
      <c r="P318" s="21">
        <v>0</v>
      </c>
      <c r="Q318" s="21">
        <v>0</v>
      </c>
      <c r="R318" s="21">
        <v>0</v>
      </c>
      <c r="S318" s="21">
        <v>0</v>
      </c>
      <c r="T318" s="21">
        <v>0</v>
      </c>
      <c r="U318" s="21">
        <v>0</v>
      </c>
      <c r="V318" s="21">
        <v>0</v>
      </c>
      <c r="W318" s="21">
        <v>0</v>
      </c>
      <c r="X318" s="21">
        <v>0</v>
      </c>
      <c r="Y318" s="21">
        <v>0</v>
      </c>
      <c r="Z318" s="21">
        <v>0</v>
      </c>
      <c r="AA318" s="21">
        <v>0</v>
      </c>
      <c r="AB318" s="21">
        <v>0</v>
      </c>
      <c r="AC318" s="21">
        <v>0</v>
      </c>
      <c r="AD318" s="21">
        <v>0</v>
      </c>
      <c r="AE318" s="21">
        <v>0</v>
      </c>
      <c r="AF318" s="21">
        <v>0</v>
      </c>
      <c r="AG318" s="21">
        <v>0</v>
      </c>
      <c r="AH318" s="21">
        <v>0</v>
      </c>
      <c r="AI318" s="21">
        <v>0</v>
      </c>
      <c r="AJ318" s="21">
        <v>0</v>
      </c>
      <c r="AK318" s="21">
        <v>0</v>
      </c>
      <c r="AL318" s="21">
        <v>0</v>
      </c>
      <c r="AM318" s="21">
        <v>0</v>
      </c>
      <c r="AN318" s="21">
        <v>0</v>
      </c>
      <c r="AO318" s="21">
        <v>0</v>
      </c>
      <c r="AP318" s="21">
        <v>0</v>
      </c>
      <c r="AQ318" s="21">
        <v>0</v>
      </c>
      <c r="AR318" s="68">
        <v>0</v>
      </c>
      <c r="AS318" s="48"/>
      <c r="AT318" s="48"/>
      <c r="AU318" s="48"/>
      <c r="AV318" s="48"/>
      <c r="AW318" s="48"/>
      <c r="AX318" s="48"/>
      <c r="AY318" s="48"/>
      <c r="AZ318" s="48"/>
      <c r="BA318" s="48"/>
    </row>
    <row r="319" spans="1:53" x14ac:dyDescent="0.35">
      <c r="A319" s="26"/>
      <c r="F319" s="21"/>
      <c r="G319" s="21"/>
      <c r="H319" s="21"/>
      <c r="I319" s="21"/>
      <c r="J319" s="21"/>
      <c r="K319" s="21"/>
      <c r="L319" s="21"/>
      <c r="M319" s="21"/>
      <c r="N319" s="21"/>
      <c r="O319" s="21"/>
      <c r="P319" s="21"/>
      <c r="Q319" s="21"/>
      <c r="R319" s="21"/>
      <c r="S319" s="21"/>
      <c r="T319" s="21"/>
      <c r="U319" s="21"/>
      <c r="V319" s="21"/>
      <c r="W319" s="21"/>
      <c r="X319" s="21"/>
      <c r="Y319" s="21"/>
      <c r="Z319" s="21"/>
      <c r="AA319" s="21"/>
      <c r="AB319" s="21"/>
      <c r="AC319" s="21"/>
      <c r="AD319" s="21"/>
      <c r="AE319" s="21"/>
      <c r="AF319" s="21"/>
      <c r="AG319" s="21"/>
      <c r="AH319" s="21"/>
      <c r="AI319" s="21"/>
      <c r="AJ319" s="21"/>
      <c r="AK319" s="21"/>
      <c r="AL319" s="21"/>
      <c r="AM319" s="21"/>
      <c r="AN319" s="21"/>
      <c r="AO319" s="21"/>
      <c r="AP319" s="21"/>
      <c r="AQ319" s="21"/>
      <c r="AR319" s="68"/>
      <c r="AS319" s="48"/>
      <c r="AT319" s="48"/>
      <c r="AU319" s="48"/>
      <c r="AV319" s="48"/>
      <c r="AW319" s="48"/>
      <c r="AX319" s="48"/>
      <c r="AY319" s="48"/>
      <c r="AZ319" s="48"/>
      <c r="BA319" s="48"/>
    </row>
    <row r="320" spans="1:53" ht="13.15" x14ac:dyDescent="0.4">
      <c r="A320" s="26"/>
      <c r="B320" s="17"/>
      <c r="C320" s="17" t="s">
        <v>816</v>
      </c>
      <c r="D320" s="18" t="s">
        <v>817</v>
      </c>
      <c r="E320" s="17"/>
      <c r="F320" s="59">
        <v>255</v>
      </c>
      <c r="G320" s="59">
        <v>132</v>
      </c>
      <c r="H320" s="59">
        <v>6948</v>
      </c>
      <c r="I320" s="59">
        <v>7056</v>
      </c>
      <c r="J320" s="59">
        <v>9</v>
      </c>
      <c r="K320" s="59">
        <v>218</v>
      </c>
      <c r="L320" s="59">
        <v>237</v>
      </c>
      <c r="M320" s="59">
        <v>23</v>
      </c>
      <c r="N320" s="59">
        <v>1051</v>
      </c>
      <c r="O320" s="59">
        <v>1177</v>
      </c>
      <c r="P320" s="59">
        <v>100</v>
      </c>
      <c r="Q320" s="59">
        <v>5679</v>
      </c>
      <c r="R320" s="59">
        <v>5642</v>
      </c>
      <c r="S320" s="59">
        <v>0</v>
      </c>
      <c r="T320" s="59">
        <v>0</v>
      </c>
      <c r="U320" s="59">
        <v>0</v>
      </c>
      <c r="V320" s="59">
        <v>0</v>
      </c>
      <c r="W320" s="59">
        <v>0</v>
      </c>
      <c r="X320" s="59">
        <v>0</v>
      </c>
      <c r="Y320" s="59">
        <v>0</v>
      </c>
      <c r="Z320" s="59">
        <v>0</v>
      </c>
      <c r="AA320" s="59">
        <v>0</v>
      </c>
      <c r="AB320" s="59">
        <v>1</v>
      </c>
      <c r="AC320" s="59">
        <v>51</v>
      </c>
      <c r="AD320" s="59">
        <v>0</v>
      </c>
      <c r="AE320" s="59">
        <v>0</v>
      </c>
      <c r="AF320" s="59">
        <v>0</v>
      </c>
      <c r="AG320" s="59">
        <v>133</v>
      </c>
      <c r="AH320" s="59">
        <v>6999</v>
      </c>
      <c r="AI320" s="59">
        <v>7056</v>
      </c>
      <c r="AJ320" s="59">
        <v>14</v>
      </c>
      <c r="AK320" s="59">
        <v>321</v>
      </c>
      <c r="AL320" s="59">
        <v>474</v>
      </c>
      <c r="AM320" s="59">
        <v>14</v>
      </c>
      <c r="AN320" s="59">
        <v>321</v>
      </c>
      <c r="AO320" s="59">
        <v>474</v>
      </c>
      <c r="AP320" s="59">
        <v>0</v>
      </c>
      <c r="AQ320" s="59">
        <v>0</v>
      </c>
      <c r="AR320" s="94">
        <v>0</v>
      </c>
      <c r="AS320" s="48"/>
      <c r="AT320" s="48"/>
      <c r="AU320" s="48"/>
      <c r="AV320" s="48"/>
      <c r="AW320" s="48"/>
      <c r="AX320" s="48"/>
      <c r="AY320" s="48"/>
      <c r="AZ320" s="48"/>
      <c r="BA320" s="48"/>
    </row>
    <row r="321" spans="1:53" x14ac:dyDescent="0.35">
      <c r="B321" s="17" t="s">
        <v>818</v>
      </c>
      <c r="C321" s="17" t="s">
        <v>819</v>
      </c>
      <c r="D321" s="18"/>
      <c r="E321" s="17" t="s">
        <v>820</v>
      </c>
      <c r="F321" s="21">
        <v>0</v>
      </c>
      <c r="G321" s="21">
        <v>0</v>
      </c>
      <c r="H321" s="21">
        <v>0</v>
      </c>
      <c r="I321" s="21">
        <v>0</v>
      </c>
      <c r="J321" s="21">
        <v>0</v>
      </c>
      <c r="K321" s="21">
        <v>0</v>
      </c>
      <c r="L321" s="21">
        <v>0</v>
      </c>
      <c r="M321" s="21">
        <v>0</v>
      </c>
      <c r="N321" s="21">
        <v>0</v>
      </c>
      <c r="O321" s="21">
        <v>0</v>
      </c>
      <c r="P321" s="21">
        <v>0</v>
      </c>
      <c r="Q321" s="21">
        <v>0</v>
      </c>
      <c r="R321" s="21">
        <v>0</v>
      </c>
      <c r="S321" s="21">
        <v>0</v>
      </c>
      <c r="T321" s="21">
        <v>0</v>
      </c>
      <c r="U321" s="21">
        <v>0</v>
      </c>
      <c r="V321" s="21">
        <v>0</v>
      </c>
      <c r="W321" s="21">
        <v>0</v>
      </c>
      <c r="X321" s="21">
        <v>0</v>
      </c>
      <c r="Y321" s="21">
        <v>0</v>
      </c>
      <c r="Z321" s="21">
        <v>0</v>
      </c>
      <c r="AA321" s="21">
        <v>0</v>
      </c>
      <c r="AB321" s="21">
        <v>0</v>
      </c>
      <c r="AC321" s="21">
        <v>0</v>
      </c>
      <c r="AD321" s="21">
        <v>0</v>
      </c>
      <c r="AE321" s="21">
        <v>0</v>
      </c>
      <c r="AF321" s="21">
        <v>0</v>
      </c>
      <c r="AG321" s="21">
        <v>0</v>
      </c>
      <c r="AH321" s="21">
        <v>0</v>
      </c>
      <c r="AI321" s="21">
        <v>0</v>
      </c>
      <c r="AJ321" s="21">
        <v>0</v>
      </c>
      <c r="AK321" s="21">
        <v>0</v>
      </c>
      <c r="AL321" s="21">
        <v>0</v>
      </c>
      <c r="AM321" s="21">
        <v>0</v>
      </c>
      <c r="AN321" s="21">
        <v>0</v>
      </c>
      <c r="AO321" s="21">
        <v>0</v>
      </c>
      <c r="AP321" s="21">
        <v>0</v>
      </c>
      <c r="AQ321" s="21">
        <v>0</v>
      </c>
      <c r="AR321" s="68">
        <v>0</v>
      </c>
      <c r="AS321" s="48"/>
      <c r="AT321" s="48"/>
      <c r="AU321" s="48"/>
      <c r="AV321" s="48"/>
      <c r="AW321" s="48"/>
      <c r="AX321" s="48"/>
      <c r="AY321" s="48"/>
      <c r="AZ321" s="48"/>
      <c r="BA321" s="48"/>
    </row>
    <row r="322" spans="1:53" x14ac:dyDescent="0.35">
      <c r="B322" s="17" t="s">
        <v>821</v>
      </c>
      <c r="C322" s="17" t="s">
        <v>822</v>
      </c>
      <c r="D322" s="18"/>
      <c r="E322" s="17" t="s">
        <v>823</v>
      </c>
      <c r="F322" s="21">
        <v>92</v>
      </c>
      <c r="G322" s="21">
        <v>51</v>
      </c>
      <c r="H322" s="21">
        <v>2575</v>
      </c>
      <c r="I322" s="21">
        <v>2660</v>
      </c>
      <c r="J322" s="21">
        <v>8</v>
      </c>
      <c r="K322" s="21">
        <v>194</v>
      </c>
      <c r="L322" s="21">
        <v>211</v>
      </c>
      <c r="M322" s="21">
        <v>5</v>
      </c>
      <c r="N322" s="21">
        <v>220</v>
      </c>
      <c r="O322" s="21">
        <v>235</v>
      </c>
      <c r="P322" s="21">
        <v>38</v>
      </c>
      <c r="Q322" s="21">
        <v>2161</v>
      </c>
      <c r="R322" s="21">
        <v>2214</v>
      </c>
      <c r="S322" s="21">
        <v>0</v>
      </c>
      <c r="T322" s="21">
        <v>0</v>
      </c>
      <c r="U322" s="21">
        <v>0</v>
      </c>
      <c r="V322" s="21">
        <v>0</v>
      </c>
      <c r="W322" s="21">
        <v>0</v>
      </c>
      <c r="X322" s="21">
        <v>0</v>
      </c>
      <c r="Y322" s="21">
        <v>0</v>
      </c>
      <c r="Z322" s="21">
        <v>0</v>
      </c>
      <c r="AA322" s="21">
        <v>0</v>
      </c>
      <c r="AB322" s="21">
        <v>1</v>
      </c>
      <c r="AC322" s="21">
        <v>51</v>
      </c>
      <c r="AD322" s="21">
        <v>0</v>
      </c>
      <c r="AE322" s="21">
        <v>0</v>
      </c>
      <c r="AF322" s="21">
        <v>0</v>
      </c>
      <c r="AG322" s="21">
        <v>52</v>
      </c>
      <c r="AH322" s="21">
        <v>2626</v>
      </c>
      <c r="AI322" s="21">
        <v>2660</v>
      </c>
      <c r="AJ322" s="21">
        <v>9</v>
      </c>
      <c r="AK322" s="21">
        <v>216</v>
      </c>
      <c r="AL322" s="21">
        <v>263</v>
      </c>
      <c r="AM322" s="21">
        <v>9</v>
      </c>
      <c r="AN322" s="21">
        <v>216</v>
      </c>
      <c r="AO322" s="21">
        <v>263</v>
      </c>
      <c r="AP322" s="21">
        <v>0</v>
      </c>
      <c r="AQ322" s="21">
        <v>0</v>
      </c>
      <c r="AR322" s="68">
        <v>0</v>
      </c>
      <c r="AS322" s="48"/>
      <c r="AT322" s="48"/>
      <c r="AU322" s="48"/>
      <c r="AV322" s="48"/>
      <c r="AW322" s="48"/>
      <c r="AX322" s="48"/>
      <c r="AY322" s="48"/>
      <c r="AZ322" s="48"/>
      <c r="BA322" s="48"/>
    </row>
    <row r="323" spans="1:53" x14ac:dyDescent="0.35">
      <c r="B323" s="17" t="s">
        <v>824</v>
      </c>
      <c r="C323" s="17" t="s">
        <v>825</v>
      </c>
      <c r="D323" s="18"/>
      <c r="E323" s="17" t="s">
        <v>826</v>
      </c>
      <c r="F323" s="21">
        <v>0</v>
      </c>
      <c r="G323" s="21">
        <v>0</v>
      </c>
      <c r="H323" s="21">
        <v>0</v>
      </c>
      <c r="I323" s="21">
        <v>0</v>
      </c>
      <c r="J323" s="21">
        <v>0</v>
      </c>
      <c r="K323" s="21">
        <v>0</v>
      </c>
      <c r="L323" s="21">
        <v>0</v>
      </c>
      <c r="M323" s="21">
        <v>0</v>
      </c>
      <c r="N323" s="21">
        <v>0</v>
      </c>
      <c r="O323" s="21">
        <v>0</v>
      </c>
      <c r="P323" s="21">
        <v>0</v>
      </c>
      <c r="Q323" s="21">
        <v>0</v>
      </c>
      <c r="R323" s="21">
        <v>0</v>
      </c>
      <c r="S323" s="21">
        <v>0</v>
      </c>
      <c r="T323" s="21">
        <v>0</v>
      </c>
      <c r="U323" s="21">
        <v>0</v>
      </c>
      <c r="V323" s="21">
        <v>0</v>
      </c>
      <c r="W323" s="21">
        <v>0</v>
      </c>
      <c r="X323" s="21">
        <v>0</v>
      </c>
      <c r="Y323" s="21">
        <v>0</v>
      </c>
      <c r="Z323" s="21">
        <v>0</v>
      </c>
      <c r="AA323" s="21">
        <v>0</v>
      </c>
      <c r="AB323" s="21">
        <v>0</v>
      </c>
      <c r="AC323" s="21">
        <v>0</v>
      </c>
      <c r="AD323" s="21">
        <v>0</v>
      </c>
      <c r="AE323" s="21">
        <v>0</v>
      </c>
      <c r="AF323" s="21">
        <v>0</v>
      </c>
      <c r="AG323" s="21">
        <v>0</v>
      </c>
      <c r="AH323" s="21">
        <v>0</v>
      </c>
      <c r="AI323" s="21">
        <v>0</v>
      </c>
      <c r="AJ323" s="21">
        <v>0</v>
      </c>
      <c r="AK323" s="21">
        <v>0</v>
      </c>
      <c r="AL323" s="21">
        <v>0</v>
      </c>
      <c r="AM323" s="21">
        <v>0</v>
      </c>
      <c r="AN323" s="21">
        <v>0</v>
      </c>
      <c r="AO323" s="21">
        <v>0</v>
      </c>
      <c r="AP323" s="21">
        <v>0</v>
      </c>
      <c r="AQ323" s="21">
        <v>0</v>
      </c>
      <c r="AR323" s="68">
        <v>0</v>
      </c>
      <c r="AS323" s="48"/>
      <c r="AT323" s="48"/>
      <c r="AU323" s="48"/>
      <c r="AV323" s="48"/>
      <c r="AW323" s="48"/>
      <c r="AX323" s="48"/>
      <c r="AY323" s="48"/>
      <c r="AZ323" s="48"/>
      <c r="BA323" s="48"/>
    </row>
    <row r="324" spans="1:53" x14ac:dyDescent="0.35">
      <c r="B324" s="17" t="s">
        <v>827</v>
      </c>
      <c r="C324" s="17" t="s">
        <v>828</v>
      </c>
      <c r="D324" s="18"/>
      <c r="E324" s="17" t="s">
        <v>829</v>
      </c>
      <c r="F324" s="21">
        <v>56</v>
      </c>
      <c r="G324" s="21">
        <v>23</v>
      </c>
      <c r="H324" s="21">
        <v>1165</v>
      </c>
      <c r="I324" s="21">
        <v>1265</v>
      </c>
      <c r="J324" s="21">
        <v>1</v>
      </c>
      <c r="K324" s="21">
        <v>24</v>
      </c>
      <c r="L324" s="21">
        <v>26</v>
      </c>
      <c r="M324" s="21">
        <v>6</v>
      </c>
      <c r="N324" s="21">
        <v>217</v>
      </c>
      <c r="O324" s="21">
        <v>358</v>
      </c>
      <c r="P324" s="21">
        <v>16</v>
      </c>
      <c r="Q324" s="21">
        <v>924</v>
      </c>
      <c r="R324" s="21">
        <v>881</v>
      </c>
      <c r="S324" s="21">
        <v>0</v>
      </c>
      <c r="T324" s="21">
        <v>0</v>
      </c>
      <c r="U324" s="21">
        <v>0</v>
      </c>
      <c r="V324" s="21">
        <v>0</v>
      </c>
      <c r="W324" s="21">
        <v>0</v>
      </c>
      <c r="X324" s="21">
        <v>0</v>
      </c>
      <c r="Y324" s="21">
        <v>0</v>
      </c>
      <c r="Z324" s="21">
        <v>0</v>
      </c>
      <c r="AA324" s="21">
        <v>0</v>
      </c>
      <c r="AB324" s="21">
        <v>0</v>
      </c>
      <c r="AC324" s="21">
        <v>0</v>
      </c>
      <c r="AD324" s="21">
        <v>0</v>
      </c>
      <c r="AE324" s="21">
        <v>0</v>
      </c>
      <c r="AF324" s="21">
        <v>0</v>
      </c>
      <c r="AG324" s="21">
        <v>23</v>
      </c>
      <c r="AH324" s="21">
        <v>1165</v>
      </c>
      <c r="AI324" s="21">
        <v>1265</v>
      </c>
      <c r="AJ324" s="21">
        <v>3</v>
      </c>
      <c r="AK324" s="21">
        <v>68</v>
      </c>
      <c r="AL324" s="21">
        <v>128</v>
      </c>
      <c r="AM324" s="21">
        <v>3</v>
      </c>
      <c r="AN324" s="21">
        <v>68</v>
      </c>
      <c r="AO324" s="21">
        <v>128</v>
      </c>
      <c r="AP324" s="21">
        <v>0</v>
      </c>
      <c r="AQ324" s="21">
        <v>0</v>
      </c>
      <c r="AR324" s="68">
        <v>0</v>
      </c>
      <c r="AS324" s="48"/>
      <c r="AT324" s="48"/>
      <c r="AU324" s="48"/>
      <c r="AV324" s="48"/>
      <c r="AW324" s="48"/>
      <c r="AX324" s="48"/>
      <c r="AY324" s="48"/>
      <c r="AZ324" s="48"/>
      <c r="BA324" s="48"/>
    </row>
    <row r="325" spans="1:53" x14ac:dyDescent="0.35">
      <c r="B325" s="17" t="s">
        <v>830</v>
      </c>
      <c r="C325" s="17" t="s">
        <v>831</v>
      </c>
      <c r="D325" s="18"/>
      <c r="E325" s="17" t="s">
        <v>832</v>
      </c>
      <c r="F325" s="21">
        <v>20</v>
      </c>
      <c r="G325" s="21">
        <v>19</v>
      </c>
      <c r="H325" s="21">
        <v>1171</v>
      </c>
      <c r="I325" s="21">
        <v>1036</v>
      </c>
      <c r="J325" s="21">
        <v>0</v>
      </c>
      <c r="K325" s="21">
        <v>0</v>
      </c>
      <c r="L325" s="21">
        <v>0</v>
      </c>
      <c r="M325" s="21">
        <v>4</v>
      </c>
      <c r="N325" s="21">
        <v>232</v>
      </c>
      <c r="O325" s="21">
        <v>214</v>
      </c>
      <c r="P325" s="21">
        <v>15</v>
      </c>
      <c r="Q325" s="21">
        <v>939</v>
      </c>
      <c r="R325" s="21">
        <v>822</v>
      </c>
      <c r="S325" s="21">
        <v>0</v>
      </c>
      <c r="T325" s="21">
        <v>0</v>
      </c>
      <c r="U325" s="21">
        <v>0</v>
      </c>
      <c r="V325" s="21">
        <v>0</v>
      </c>
      <c r="W325" s="21">
        <v>0</v>
      </c>
      <c r="X325" s="21">
        <v>0</v>
      </c>
      <c r="Y325" s="21">
        <v>0</v>
      </c>
      <c r="Z325" s="21">
        <v>0</v>
      </c>
      <c r="AA325" s="21">
        <v>0</v>
      </c>
      <c r="AB325" s="21">
        <v>0</v>
      </c>
      <c r="AC325" s="21">
        <v>0</v>
      </c>
      <c r="AD325" s="21">
        <v>0</v>
      </c>
      <c r="AE325" s="21">
        <v>0</v>
      </c>
      <c r="AF325" s="21">
        <v>0</v>
      </c>
      <c r="AG325" s="21">
        <v>19</v>
      </c>
      <c r="AH325" s="21">
        <v>1171</v>
      </c>
      <c r="AI325" s="21">
        <v>1036</v>
      </c>
      <c r="AJ325" s="21">
        <v>0</v>
      </c>
      <c r="AK325" s="21">
        <v>0</v>
      </c>
      <c r="AL325" s="21">
        <v>0</v>
      </c>
      <c r="AM325" s="21">
        <v>0</v>
      </c>
      <c r="AN325" s="21">
        <v>0</v>
      </c>
      <c r="AO325" s="21">
        <v>0</v>
      </c>
      <c r="AP325" s="21">
        <v>0</v>
      </c>
      <c r="AQ325" s="21">
        <v>0</v>
      </c>
      <c r="AR325" s="68">
        <v>0</v>
      </c>
      <c r="AS325" s="48"/>
      <c r="AT325" s="48"/>
      <c r="AU325" s="48"/>
      <c r="AV325" s="48"/>
      <c r="AW325" s="48"/>
      <c r="AX325" s="48"/>
      <c r="AY325" s="48"/>
      <c r="AZ325" s="48"/>
      <c r="BA325" s="48"/>
    </row>
    <row r="326" spans="1:53" x14ac:dyDescent="0.35">
      <c r="B326" s="17" t="s">
        <v>833</v>
      </c>
      <c r="C326" s="17" t="s">
        <v>834</v>
      </c>
      <c r="D326" s="18"/>
      <c r="E326" s="17" t="s">
        <v>835</v>
      </c>
      <c r="F326" s="21">
        <v>70</v>
      </c>
      <c r="G326" s="21">
        <v>33</v>
      </c>
      <c r="H326" s="21">
        <v>1721</v>
      </c>
      <c r="I326" s="21">
        <v>1762</v>
      </c>
      <c r="J326" s="21">
        <v>0</v>
      </c>
      <c r="K326" s="21">
        <v>0</v>
      </c>
      <c r="L326" s="21">
        <v>0</v>
      </c>
      <c r="M326" s="21">
        <v>4</v>
      </c>
      <c r="N326" s="21">
        <v>155</v>
      </c>
      <c r="O326" s="21">
        <v>159</v>
      </c>
      <c r="P326" s="21">
        <v>29</v>
      </c>
      <c r="Q326" s="21">
        <v>1566</v>
      </c>
      <c r="R326" s="21">
        <v>1603</v>
      </c>
      <c r="S326" s="21">
        <v>0</v>
      </c>
      <c r="T326" s="21">
        <v>0</v>
      </c>
      <c r="U326" s="21">
        <v>0</v>
      </c>
      <c r="V326" s="21">
        <v>0</v>
      </c>
      <c r="W326" s="21">
        <v>0</v>
      </c>
      <c r="X326" s="21">
        <v>0</v>
      </c>
      <c r="Y326" s="21">
        <v>0</v>
      </c>
      <c r="Z326" s="21">
        <v>0</v>
      </c>
      <c r="AA326" s="21">
        <v>0</v>
      </c>
      <c r="AB326" s="21">
        <v>0</v>
      </c>
      <c r="AC326" s="21">
        <v>0</v>
      </c>
      <c r="AD326" s="21">
        <v>0</v>
      </c>
      <c r="AE326" s="21">
        <v>0</v>
      </c>
      <c r="AF326" s="21">
        <v>0</v>
      </c>
      <c r="AG326" s="21">
        <v>33</v>
      </c>
      <c r="AH326" s="21">
        <v>1721</v>
      </c>
      <c r="AI326" s="21">
        <v>1762</v>
      </c>
      <c r="AJ326" s="21">
        <v>2</v>
      </c>
      <c r="AK326" s="21">
        <v>37</v>
      </c>
      <c r="AL326" s="21">
        <v>83</v>
      </c>
      <c r="AM326" s="21">
        <v>2</v>
      </c>
      <c r="AN326" s="21">
        <v>37</v>
      </c>
      <c r="AO326" s="21">
        <v>83</v>
      </c>
      <c r="AP326" s="21">
        <v>0</v>
      </c>
      <c r="AQ326" s="21">
        <v>0</v>
      </c>
      <c r="AR326" s="68">
        <v>0</v>
      </c>
      <c r="AS326" s="48"/>
      <c r="AT326" s="48"/>
      <c r="AU326" s="48"/>
      <c r="AV326" s="48"/>
      <c r="AW326" s="48"/>
      <c r="AX326" s="48"/>
      <c r="AY326" s="48"/>
      <c r="AZ326" s="48"/>
      <c r="BA326" s="48"/>
    </row>
    <row r="327" spans="1:53" x14ac:dyDescent="0.35">
      <c r="A327" s="26"/>
      <c r="B327" s="370" t="s">
        <v>836</v>
      </c>
      <c r="C327" s="370" t="s">
        <v>837</v>
      </c>
      <c r="D327" s="37"/>
      <c r="E327" s="370" t="s">
        <v>838</v>
      </c>
      <c r="F327" s="21">
        <v>17</v>
      </c>
      <c r="G327" s="21">
        <v>6</v>
      </c>
      <c r="H327" s="21">
        <v>316</v>
      </c>
      <c r="I327" s="21">
        <v>333</v>
      </c>
      <c r="J327" s="21">
        <v>0</v>
      </c>
      <c r="K327" s="21">
        <v>0</v>
      </c>
      <c r="L327" s="21">
        <v>0</v>
      </c>
      <c r="M327" s="21">
        <v>4</v>
      </c>
      <c r="N327" s="21">
        <v>227</v>
      </c>
      <c r="O327" s="21">
        <v>211</v>
      </c>
      <c r="P327" s="21">
        <v>2</v>
      </c>
      <c r="Q327" s="21">
        <v>89</v>
      </c>
      <c r="R327" s="21">
        <v>122</v>
      </c>
      <c r="S327" s="21">
        <v>0</v>
      </c>
      <c r="T327" s="21">
        <v>0</v>
      </c>
      <c r="U327" s="21">
        <v>0</v>
      </c>
      <c r="V327" s="21">
        <v>0</v>
      </c>
      <c r="W327" s="21">
        <v>0</v>
      </c>
      <c r="X327" s="21">
        <v>0</v>
      </c>
      <c r="Y327" s="21">
        <v>0</v>
      </c>
      <c r="Z327" s="21">
        <v>0</v>
      </c>
      <c r="AA327" s="21">
        <v>0</v>
      </c>
      <c r="AB327" s="21">
        <v>0</v>
      </c>
      <c r="AC327" s="21">
        <v>0</v>
      </c>
      <c r="AD327" s="21">
        <v>0</v>
      </c>
      <c r="AE327" s="21">
        <v>0</v>
      </c>
      <c r="AF327" s="21">
        <v>0</v>
      </c>
      <c r="AG327" s="21">
        <v>6</v>
      </c>
      <c r="AH327" s="21">
        <v>316</v>
      </c>
      <c r="AI327" s="21">
        <v>333</v>
      </c>
      <c r="AJ327" s="21">
        <v>0</v>
      </c>
      <c r="AK327" s="21">
        <v>0</v>
      </c>
      <c r="AL327" s="21">
        <v>0</v>
      </c>
      <c r="AM327" s="21">
        <v>0</v>
      </c>
      <c r="AN327" s="21">
        <v>0</v>
      </c>
      <c r="AO327" s="21">
        <v>0</v>
      </c>
      <c r="AP327" s="21">
        <v>0</v>
      </c>
      <c r="AQ327" s="21">
        <v>0</v>
      </c>
      <c r="AR327" s="68">
        <v>0</v>
      </c>
      <c r="AS327" s="48"/>
      <c r="AT327" s="48"/>
      <c r="AU327" s="48"/>
      <c r="AV327" s="48"/>
      <c r="AW327" s="48"/>
      <c r="AX327" s="48"/>
      <c r="AY327" s="48"/>
      <c r="AZ327" s="48"/>
      <c r="BA327" s="48"/>
    </row>
    <row r="328" spans="1:53" x14ac:dyDescent="0.35">
      <c r="A328" s="26"/>
      <c r="B328" s="26"/>
      <c r="C328" s="26"/>
      <c r="D328" s="30"/>
      <c r="E328" s="26"/>
      <c r="F328" s="21"/>
      <c r="G328" s="21"/>
      <c r="H328" s="21"/>
      <c r="I328" s="21"/>
      <c r="J328" s="21"/>
      <c r="K328" s="21"/>
      <c r="L328" s="21"/>
      <c r="M328" s="21"/>
      <c r="N328" s="21"/>
      <c r="O328" s="21"/>
      <c r="P328" s="21"/>
      <c r="Q328" s="21"/>
      <c r="R328" s="21"/>
      <c r="S328" s="21"/>
      <c r="T328" s="21"/>
      <c r="U328" s="21"/>
      <c r="V328" s="21"/>
      <c r="W328" s="21"/>
      <c r="X328" s="21"/>
      <c r="Y328" s="21"/>
      <c r="Z328" s="21"/>
      <c r="AA328" s="21"/>
      <c r="AB328" s="21"/>
      <c r="AC328" s="21"/>
      <c r="AD328" s="21"/>
      <c r="AE328" s="21"/>
      <c r="AF328" s="21"/>
      <c r="AG328" s="21"/>
      <c r="AH328" s="21"/>
      <c r="AI328" s="21"/>
      <c r="AJ328" s="21"/>
      <c r="AK328" s="21"/>
      <c r="AL328" s="21"/>
      <c r="AM328" s="21"/>
      <c r="AN328" s="21"/>
      <c r="AO328" s="21"/>
      <c r="AP328" s="21"/>
      <c r="AQ328" s="21"/>
      <c r="AR328" s="68"/>
      <c r="AS328" s="48"/>
      <c r="AT328" s="48"/>
      <c r="AU328" s="48"/>
      <c r="AV328" s="48"/>
      <c r="AW328" s="48"/>
      <c r="AX328" s="48"/>
      <c r="AY328" s="48"/>
      <c r="AZ328" s="48"/>
      <c r="BA328" s="48"/>
    </row>
    <row r="329" spans="1:53" ht="13.15" x14ac:dyDescent="0.4">
      <c r="A329" s="26"/>
      <c r="B329" s="370"/>
      <c r="C329" s="370" t="s">
        <v>839</v>
      </c>
      <c r="D329" s="37" t="s">
        <v>840</v>
      </c>
      <c r="E329" s="370"/>
      <c r="F329" s="59">
        <v>272</v>
      </c>
      <c r="G329" s="59">
        <v>142</v>
      </c>
      <c r="H329" s="59">
        <v>7207</v>
      </c>
      <c r="I329" s="59">
        <v>6717</v>
      </c>
      <c r="J329" s="59">
        <v>7</v>
      </c>
      <c r="K329" s="59">
        <v>225</v>
      </c>
      <c r="L329" s="59">
        <v>244</v>
      </c>
      <c r="M329" s="59">
        <v>49</v>
      </c>
      <c r="N329" s="59">
        <v>2229</v>
      </c>
      <c r="O329" s="59">
        <v>2076</v>
      </c>
      <c r="P329" s="59">
        <v>86</v>
      </c>
      <c r="Q329" s="59">
        <v>4753</v>
      </c>
      <c r="R329" s="59">
        <v>4397</v>
      </c>
      <c r="S329" s="59">
        <v>0</v>
      </c>
      <c r="T329" s="59">
        <v>0</v>
      </c>
      <c r="U329" s="59">
        <v>0</v>
      </c>
      <c r="V329" s="59">
        <v>0</v>
      </c>
      <c r="W329" s="59">
        <v>0</v>
      </c>
      <c r="X329" s="59">
        <v>0</v>
      </c>
      <c r="Y329" s="59">
        <v>0</v>
      </c>
      <c r="Z329" s="59">
        <v>0</v>
      </c>
      <c r="AA329" s="59">
        <v>0</v>
      </c>
      <c r="AB329" s="59">
        <v>1</v>
      </c>
      <c r="AC329" s="59">
        <v>110</v>
      </c>
      <c r="AD329" s="59">
        <v>0</v>
      </c>
      <c r="AE329" s="59">
        <v>0</v>
      </c>
      <c r="AF329" s="59">
        <v>0</v>
      </c>
      <c r="AG329" s="59">
        <v>143</v>
      </c>
      <c r="AH329" s="59">
        <v>7317</v>
      </c>
      <c r="AI329" s="59">
        <v>6717</v>
      </c>
      <c r="AJ329" s="59">
        <v>13</v>
      </c>
      <c r="AK329" s="59">
        <v>364</v>
      </c>
      <c r="AL329" s="59">
        <v>496</v>
      </c>
      <c r="AM329" s="59">
        <v>13</v>
      </c>
      <c r="AN329" s="59">
        <v>364</v>
      </c>
      <c r="AO329" s="59">
        <v>496</v>
      </c>
      <c r="AP329" s="59">
        <v>0</v>
      </c>
      <c r="AQ329" s="59">
        <v>0</v>
      </c>
      <c r="AR329" s="94">
        <v>0</v>
      </c>
      <c r="AS329" s="48"/>
      <c r="AT329" s="48"/>
      <c r="AU329" s="48"/>
      <c r="AV329" s="48"/>
      <c r="AW329" s="48"/>
      <c r="AX329" s="48"/>
      <c r="AY329" s="48"/>
      <c r="AZ329" s="48"/>
      <c r="BA329" s="48"/>
    </row>
    <row r="330" spans="1:53" x14ac:dyDescent="0.35">
      <c r="B330" s="17" t="s">
        <v>841</v>
      </c>
      <c r="C330" s="17" t="s">
        <v>842</v>
      </c>
      <c r="D330" s="18"/>
      <c r="E330" s="17" t="s">
        <v>843</v>
      </c>
      <c r="F330" s="21">
        <v>0</v>
      </c>
      <c r="G330" s="21">
        <v>0</v>
      </c>
      <c r="H330" s="21">
        <v>0</v>
      </c>
      <c r="I330" s="21">
        <v>0</v>
      </c>
      <c r="J330" s="21">
        <v>0</v>
      </c>
      <c r="K330" s="21">
        <v>0</v>
      </c>
      <c r="L330" s="21">
        <v>0</v>
      </c>
      <c r="M330" s="21">
        <v>0</v>
      </c>
      <c r="N330" s="21">
        <v>0</v>
      </c>
      <c r="O330" s="21">
        <v>0</v>
      </c>
      <c r="P330" s="21">
        <v>0</v>
      </c>
      <c r="Q330" s="21">
        <v>0</v>
      </c>
      <c r="R330" s="21">
        <v>0</v>
      </c>
      <c r="S330" s="21">
        <v>0</v>
      </c>
      <c r="T330" s="21">
        <v>0</v>
      </c>
      <c r="U330" s="21">
        <v>0</v>
      </c>
      <c r="V330" s="21">
        <v>0</v>
      </c>
      <c r="W330" s="21">
        <v>0</v>
      </c>
      <c r="X330" s="21">
        <v>0</v>
      </c>
      <c r="Y330" s="21">
        <v>0</v>
      </c>
      <c r="Z330" s="21">
        <v>0</v>
      </c>
      <c r="AA330" s="21">
        <v>0</v>
      </c>
      <c r="AB330" s="21">
        <v>0</v>
      </c>
      <c r="AC330" s="21">
        <v>0</v>
      </c>
      <c r="AD330" s="21">
        <v>0</v>
      </c>
      <c r="AE330" s="21">
        <v>0</v>
      </c>
      <c r="AF330" s="21">
        <v>0</v>
      </c>
      <c r="AG330" s="21">
        <v>0</v>
      </c>
      <c r="AH330" s="21">
        <v>0</v>
      </c>
      <c r="AI330" s="21">
        <v>0</v>
      </c>
      <c r="AJ330" s="21">
        <v>0</v>
      </c>
      <c r="AK330" s="21">
        <v>0</v>
      </c>
      <c r="AL330" s="21">
        <v>0</v>
      </c>
      <c r="AM330" s="21">
        <v>0</v>
      </c>
      <c r="AN330" s="21">
        <v>0</v>
      </c>
      <c r="AO330" s="21">
        <v>0</v>
      </c>
      <c r="AP330" s="21">
        <v>0</v>
      </c>
      <c r="AQ330" s="21">
        <v>0</v>
      </c>
      <c r="AR330" s="68">
        <v>0</v>
      </c>
      <c r="AS330" s="48"/>
      <c r="AT330" s="48"/>
      <c r="AU330" s="48"/>
      <c r="AV330" s="48"/>
      <c r="AW330" s="48"/>
      <c r="AX330" s="48"/>
      <c r="AY330" s="48"/>
      <c r="AZ330" s="48"/>
      <c r="BA330" s="48"/>
    </row>
    <row r="331" spans="1:53" x14ac:dyDescent="0.35">
      <c r="B331" s="17" t="s">
        <v>844</v>
      </c>
      <c r="C331" s="17" t="s">
        <v>845</v>
      </c>
      <c r="D331" s="18"/>
      <c r="E331" s="17" t="s">
        <v>846</v>
      </c>
      <c r="F331" s="21">
        <v>0</v>
      </c>
      <c r="G331" s="21">
        <v>0</v>
      </c>
      <c r="H331" s="21">
        <v>0</v>
      </c>
      <c r="I331" s="21">
        <v>0</v>
      </c>
      <c r="J331" s="21">
        <v>0</v>
      </c>
      <c r="K331" s="21">
        <v>0</v>
      </c>
      <c r="L331" s="21">
        <v>0</v>
      </c>
      <c r="M331" s="21">
        <v>0</v>
      </c>
      <c r="N331" s="21">
        <v>0</v>
      </c>
      <c r="O331" s="21">
        <v>0</v>
      </c>
      <c r="P331" s="21">
        <v>0</v>
      </c>
      <c r="Q331" s="21">
        <v>0</v>
      </c>
      <c r="R331" s="21">
        <v>0</v>
      </c>
      <c r="S331" s="21">
        <v>0</v>
      </c>
      <c r="T331" s="21">
        <v>0</v>
      </c>
      <c r="U331" s="21">
        <v>0</v>
      </c>
      <c r="V331" s="21">
        <v>0</v>
      </c>
      <c r="W331" s="21">
        <v>0</v>
      </c>
      <c r="X331" s="21">
        <v>0</v>
      </c>
      <c r="Y331" s="21">
        <v>0</v>
      </c>
      <c r="Z331" s="21">
        <v>0</v>
      </c>
      <c r="AA331" s="21">
        <v>0</v>
      </c>
      <c r="AB331" s="21">
        <v>0</v>
      </c>
      <c r="AC331" s="21">
        <v>0</v>
      </c>
      <c r="AD331" s="21">
        <v>0</v>
      </c>
      <c r="AE331" s="21">
        <v>0</v>
      </c>
      <c r="AF331" s="21">
        <v>0</v>
      </c>
      <c r="AG331" s="21">
        <v>0</v>
      </c>
      <c r="AH331" s="21">
        <v>0</v>
      </c>
      <c r="AI331" s="21">
        <v>0</v>
      </c>
      <c r="AJ331" s="21">
        <v>0</v>
      </c>
      <c r="AK331" s="21">
        <v>0</v>
      </c>
      <c r="AL331" s="21">
        <v>0</v>
      </c>
      <c r="AM331" s="21">
        <v>0</v>
      </c>
      <c r="AN331" s="21">
        <v>0</v>
      </c>
      <c r="AO331" s="21">
        <v>0</v>
      </c>
      <c r="AP331" s="21">
        <v>0</v>
      </c>
      <c r="AQ331" s="21">
        <v>0</v>
      </c>
      <c r="AR331" s="68">
        <v>0</v>
      </c>
      <c r="AS331" s="48"/>
      <c r="AT331" s="48"/>
      <c r="AU331" s="48"/>
      <c r="AV331" s="48"/>
      <c r="AW331" s="48"/>
      <c r="AX331" s="48"/>
      <c r="AY331" s="48"/>
      <c r="AZ331" s="48"/>
      <c r="BA331" s="48"/>
    </row>
    <row r="332" spans="1:53" x14ac:dyDescent="0.35">
      <c r="B332" s="17" t="s">
        <v>847</v>
      </c>
      <c r="C332" s="17" t="s">
        <v>848</v>
      </c>
      <c r="D332" s="18"/>
      <c r="E332" s="17" t="s">
        <v>849</v>
      </c>
      <c r="F332" s="21">
        <v>92</v>
      </c>
      <c r="G332" s="21">
        <v>53</v>
      </c>
      <c r="H332" s="21">
        <v>2294</v>
      </c>
      <c r="I332" s="21">
        <v>2372</v>
      </c>
      <c r="J332" s="21">
        <v>6</v>
      </c>
      <c r="K332" s="21">
        <v>157</v>
      </c>
      <c r="L332" s="21">
        <v>206</v>
      </c>
      <c r="M332" s="21">
        <v>32</v>
      </c>
      <c r="N332" s="21">
        <v>1434</v>
      </c>
      <c r="O332" s="21">
        <v>1309</v>
      </c>
      <c r="P332" s="21">
        <v>15</v>
      </c>
      <c r="Q332" s="21">
        <v>703</v>
      </c>
      <c r="R332" s="21">
        <v>857</v>
      </c>
      <c r="S332" s="21">
        <v>0</v>
      </c>
      <c r="T332" s="21">
        <v>0</v>
      </c>
      <c r="U332" s="21">
        <v>0</v>
      </c>
      <c r="V332" s="21">
        <v>0</v>
      </c>
      <c r="W332" s="21">
        <v>0</v>
      </c>
      <c r="X332" s="21">
        <v>0</v>
      </c>
      <c r="Y332" s="21">
        <v>0</v>
      </c>
      <c r="Z332" s="21">
        <v>0</v>
      </c>
      <c r="AA332" s="21">
        <v>0</v>
      </c>
      <c r="AB332" s="21">
        <v>0</v>
      </c>
      <c r="AC332" s="21">
        <v>0</v>
      </c>
      <c r="AD332" s="21">
        <v>0</v>
      </c>
      <c r="AE332" s="21">
        <v>0</v>
      </c>
      <c r="AF332" s="21">
        <v>0</v>
      </c>
      <c r="AG332" s="21">
        <v>53</v>
      </c>
      <c r="AH332" s="21">
        <v>2294</v>
      </c>
      <c r="AI332" s="21">
        <v>2372</v>
      </c>
      <c r="AJ332" s="21">
        <v>11</v>
      </c>
      <c r="AK332" s="21">
        <v>277</v>
      </c>
      <c r="AL332" s="21">
        <v>398</v>
      </c>
      <c r="AM332" s="21">
        <v>11</v>
      </c>
      <c r="AN332" s="21">
        <v>277</v>
      </c>
      <c r="AO332" s="21">
        <v>398</v>
      </c>
      <c r="AP332" s="21">
        <v>0</v>
      </c>
      <c r="AQ332" s="21">
        <v>0</v>
      </c>
      <c r="AR332" s="68">
        <v>0</v>
      </c>
      <c r="AS332" s="48"/>
      <c r="AT332" s="48"/>
      <c r="AU332" s="48"/>
      <c r="AV332" s="48"/>
      <c r="AW332" s="48"/>
      <c r="AX332" s="48"/>
      <c r="AY332" s="48"/>
      <c r="AZ332" s="48"/>
      <c r="BA332" s="48"/>
    </row>
    <row r="333" spans="1:53" x14ac:dyDescent="0.35">
      <c r="B333" s="17" t="s">
        <v>850</v>
      </c>
      <c r="C333" s="17" t="s">
        <v>851</v>
      </c>
      <c r="D333" s="18"/>
      <c r="E333" s="17" t="s">
        <v>852</v>
      </c>
      <c r="F333" s="21">
        <v>43</v>
      </c>
      <c r="G333" s="21">
        <v>25</v>
      </c>
      <c r="H333" s="21">
        <v>1247</v>
      </c>
      <c r="I333" s="21">
        <v>1253</v>
      </c>
      <c r="J333" s="21">
        <v>0</v>
      </c>
      <c r="K333" s="21">
        <v>0</v>
      </c>
      <c r="L333" s="21">
        <v>0</v>
      </c>
      <c r="M333" s="21">
        <v>5</v>
      </c>
      <c r="N333" s="21">
        <v>238</v>
      </c>
      <c r="O333" s="21">
        <v>201</v>
      </c>
      <c r="P333" s="21">
        <v>20</v>
      </c>
      <c r="Q333" s="21">
        <v>1009</v>
      </c>
      <c r="R333" s="21">
        <v>1052</v>
      </c>
      <c r="S333" s="21">
        <v>0</v>
      </c>
      <c r="T333" s="21">
        <v>0</v>
      </c>
      <c r="U333" s="21">
        <v>0</v>
      </c>
      <c r="V333" s="21">
        <v>0</v>
      </c>
      <c r="W333" s="21">
        <v>0</v>
      </c>
      <c r="X333" s="21">
        <v>0</v>
      </c>
      <c r="Y333" s="21">
        <v>0</v>
      </c>
      <c r="Z333" s="21">
        <v>0</v>
      </c>
      <c r="AA333" s="21">
        <v>0</v>
      </c>
      <c r="AB333" s="21">
        <v>0</v>
      </c>
      <c r="AC333" s="21">
        <v>0</v>
      </c>
      <c r="AD333" s="21">
        <v>0</v>
      </c>
      <c r="AE333" s="21">
        <v>0</v>
      </c>
      <c r="AF333" s="21">
        <v>0</v>
      </c>
      <c r="AG333" s="21">
        <v>25</v>
      </c>
      <c r="AH333" s="21">
        <v>1247</v>
      </c>
      <c r="AI333" s="21">
        <v>1253</v>
      </c>
      <c r="AJ333" s="21">
        <v>0</v>
      </c>
      <c r="AK333" s="21">
        <v>0</v>
      </c>
      <c r="AL333" s="21">
        <v>0</v>
      </c>
      <c r="AM333" s="21">
        <v>0</v>
      </c>
      <c r="AN333" s="21">
        <v>0</v>
      </c>
      <c r="AO333" s="21">
        <v>0</v>
      </c>
      <c r="AP333" s="21">
        <v>0</v>
      </c>
      <c r="AQ333" s="21">
        <v>0</v>
      </c>
      <c r="AR333" s="68">
        <v>0</v>
      </c>
      <c r="AS333" s="48"/>
      <c r="AT333" s="48"/>
      <c r="AU333" s="48"/>
      <c r="AV333" s="48"/>
      <c r="AW333" s="48"/>
      <c r="AX333" s="48"/>
      <c r="AY333" s="48"/>
      <c r="AZ333" s="48"/>
      <c r="BA333" s="48"/>
    </row>
    <row r="334" spans="1:53" x14ac:dyDescent="0.35">
      <c r="B334" s="17" t="s">
        <v>853</v>
      </c>
      <c r="C334" s="17" t="s">
        <v>854</v>
      </c>
      <c r="D334" s="18"/>
      <c r="E334" s="17" t="s">
        <v>855</v>
      </c>
      <c r="F334" s="21">
        <v>42</v>
      </c>
      <c r="G334" s="21">
        <v>23</v>
      </c>
      <c r="H334" s="21">
        <v>1255</v>
      </c>
      <c r="I334" s="21">
        <v>1221</v>
      </c>
      <c r="J334" s="21">
        <v>0</v>
      </c>
      <c r="K334" s="21">
        <v>0</v>
      </c>
      <c r="L334" s="21">
        <v>0</v>
      </c>
      <c r="M334" s="21">
        <v>3</v>
      </c>
      <c r="N334" s="21">
        <v>95</v>
      </c>
      <c r="O334" s="21">
        <v>176</v>
      </c>
      <c r="P334" s="21">
        <v>20</v>
      </c>
      <c r="Q334" s="21">
        <v>1160</v>
      </c>
      <c r="R334" s="21">
        <v>1045</v>
      </c>
      <c r="S334" s="21">
        <v>0</v>
      </c>
      <c r="T334" s="21">
        <v>0</v>
      </c>
      <c r="U334" s="21">
        <v>0</v>
      </c>
      <c r="V334" s="21">
        <v>0</v>
      </c>
      <c r="W334" s="21">
        <v>0</v>
      </c>
      <c r="X334" s="21">
        <v>0</v>
      </c>
      <c r="Y334" s="21">
        <v>0</v>
      </c>
      <c r="Z334" s="21">
        <v>0</v>
      </c>
      <c r="AA334" s="21">
        <v>0</v>
      </c>
      <c r="AB334" s="21">
        <v>1</v>
      </c>
      <c r="AC334" s="21">
        <v>110</v>
      </c>
      <c r="AD334" s="21">
        <v>0</v>
      </c>
      <c r="AE334" s="21">
        <v>0</v>
      </c>
      <c r="AF334" s="21">
        <v>0</v>
      </c>
      <c r="AG334" s="21">
        <v>24</v>
      </c>
      <c r="AH334" s="21">
        <v>1365</v>
      </c>
      <c r="AI334" s="21">
        <v>1221</v>
      </c>
      <c r="AJ334" s="21">
        <v>1</v>
      </c>
      <c r="AK334" s="21">
        <v>34</v>
      </c>
      <c r="AL334" s="21">
        <v>46</v>
      </c>
      <c r="AM334" s="21">
        <v>1</v>
      </c>
      <c r="AN334" s="21">
        <v>34</v>
      </c>
      <c r="AO334" s="21">
        <v>46</v>
      </c>
      <c r="AP334" s="21">
        <v>0</v>
      </c>
      <c r="AQ334" s="21">
        <v>0</v>
      </c>
      <c r="AR334" s="68">
        <v>0</v>
      </c>
      <c r="AS334" s="48"/>
      <c r="AT334" s="48"/>
      <c r="AU334" s="48"/>
      <c r="AV334" s="48"/>
      <c r="AW334" s="48"/>
      <c r="AX334" s="48"/>
      <c r="AY334" s="48"/>
      <c r="AZ334" s="48"/>
      <c r="BA334" s="48"/>
    </row>
    <row r="335" spans="1:53" x14ac:dyDescent="0.35">
      <c r="A335" s="26"/>
      <c r="B335" s="370" t="s">
        <v>856</v>
      </c>
      <c r="C335" s="370" t="s">
        <v>857</v>
      </c>
      <c r="D335" s="37"/>
      <c r="E335" s="370" t="s">
        <v>858</v>
      </c>
      <c r="F335" s="21">
        <v>95</v>
      </c>
      <c r="G335" s="21">
        <v>41</v>
      </c>
      <c r="H335" s="21">
        <v>2411</v>
      </c>
      <c r="I335" s="21">
        <v>1871</v>
      </c>
      <c r="J335" s="21">
        <v>1</v>
      </c>
      <c r="K335" s="21">
        <v>68</v>
      </c>
      <c r="L335" s="21">
        <v>38</v>
      </c>
      <c r="M335" s="21">
        <v>9</v>
      </c>
      <c r="N335" s="21">
        <v>462</v>
      </c>
      <c r="O335" s="21">
        <v>390</v>
      </c>
      <c r="P335" s="21">
        <v>31</v>
      </c>
      <c r="Q335" s="21">
        <v>1881</v>
      </c>
      <c r="R335" s="21">
        <v>1443</v>
      </c>
      <c r="S335" s="21">
        <v>0</v>
      </c>
      <c r="T335" s="21">
        <v>0</v>
      </c>
      <c r="U335" s="21">
        <v>0</v>
      </c>
      <c r="V335" s="21">
        <v>0</v>
      </c>
      <c r="W335" s="21">
        <v>0</v>
      </c>
      <c r="X335" s="21">
        <v>0</v>
      </c>
      <c r="Y335" s="21">
        <v>0</v>
      </c>
      <c r="Z335" s="21">
        <v>0</v>
      </c>
      <c r="AA335" s="21">
        <v>0</v>
      </c>
      <c r="AB335" s="21">
        <v>0</v>
      </c>
      <c r="AC335" s="21">
        <v>0</v>
      </c>
      <c r="AD335" s="21">
        <v>0</v>
      </c>
      <c r="AE335" s="21">
        <v>0</v>
      </c>
      <c r="AF335" s="21">
        <v>0</v>
      </c>
      <c r="AG335" s="21">
        <v>41</v>
      </c>
      <c r="AH335" s="21">
        <v>2411</v>
      </c>
      <c r="AI335" s="21">
        <v>1871</v>
      </c>
      <c r="AJ335" s="21">
        <v>1</v>
      </c>
      <c r="AK335" s="21">
        <v>53</v>
      </c>
      <c r="AL335" s="21">
        <v>52</v>
      </c>
      <c r="AM335" s="21">
        <v>1</v>
      </c>
      <c r="AN335" s="21">
        <v>53</v>
      </c>
      <c r="AO335" s="21">
        <v>52</v>
      </c>
      <c r="AP335" s="21">
        <v>0</v>
      </c>
      <c r="AQ335" s="21">
        <v>0</v>
      </c>
      <c r="AR335" s="68">
        <v>0</v>
      </c>
      <c r="AS335" s="48"/>
      <c r="AT335" s="48"/>
      <c r="AU335" s="48"/>
      <c r="AV335" s="48"/>
      <c r="AW335" s="48"/>
      <c r="AX335" s="48"/>
      <c r="AY335" s="48"/>
      <c r="AZ335" s="48"/>
      <c r="BA335" s="48"/>
    </row>
    <row r="336" spans="1:53" x14ac:dyDescent="0.35">
      <c r="A336" s="26"/>
      <c r="B336" s="370" t="s">
        <v>859</v>
      </c>
      <c r="C336" s="370" t="s">
        <v>860</v>
      </c>
      <c r="D336" s="37"/>
      <c r="E336" s="370" t="s">
        <v>861</v>
      </c>
      <c r="F336" s="21">
        <v>0</v>
      </c>
      <c r="G336" s="21">
        <v>0</v>
      </c>
      <c r="H336" s="21">
        <v>0</v>
      </c>
      <c r="I336" s="21">
        <v>0</v>
      </c>
      <c r="J336" s="21">
        <v>0</v>
      </c>
      <c r="K336" s="21">
        <v>0</v>
      </c>
      <c r="L336" s="21">
        <v>0</v>
      </c>
      <c r="M336" s="21">
        <v>0</v>
      </c>
      <c r="N336" s="21">
        <v>0</v>
      </c>
      <c r="O336" s="21">
        <v>0</v>
      </c>
      <c r="P336" s="21">
        <v>0</v>
      </c>
      <c r="Q336" s="21">
        <v>0</v>
      </c>
      <c r="R336" s="21">
        <v>0</v>
      </c>
      <c r="S336" s="21">
        <v>0</v>
      </c>
      <c r="T336" s="21">
        <v>0</v>
      </c>
      <c r="U336" s="21">
        <v>0</v>
      </c>
      <c r="V336" s="21">
        <v>0</v>
      </c>
      <c r="W336" s="21">
        <v>0</v>
      </c>
      <c r="X336" s="21">
        <v>0</v>
      </c>
      <c r="Y336" s="21">
        <v>0</v>
      </c>
      <c r="Z336" s="21">
        <v>0</v>
      </c>
      <c r="AA336" s="21">
        <v>0</v>
      </c>
      <c r="AB336" s="21">
        <v>0</v>
      </c>
      <c r="AC336" s="21">
        <v>0</v>
      </c>
      <c r="AD336" s="21">
        <v>0</v>
      </c>
      <c r="AE336" s="21">
        <v>0</v>
      </c>
      <c r="AF336" s="21">
        <v>0</v>
      </c>
      <c r="AG336" s="21">
        <v>0</v>
      </c>
      <c r="AH336" s="21">
        <v>0</v>
      </c>
      <c r="AI336" s="21">
        <v>0</v>
      </c>
      <c r="AJ336" s="21">
        <v>0</v>
      </c>
      <c r="AK336" s="21">
        <v>0</v>
      </c>
      <c r="AL336" s="21">
        <v>0</v>
      </c>
      <c r="AM336" s="21">
        <v>0</v>
      </c>
      <c r="AN336" s="21">
        <v>0</v>
      </c>
      <c r="AO336" s="21">
        <v>0</v>
      </c>
      <c r="AP336" s="21">
        <v>0</v>
      </c>
      <c r="AQ336" s="21">
        <v>0</v>
      </c>
      <c r="AR336" s="68">
        <v>0</v>
      </c>
      <c r="AS336" s="48"/>
      <c r="AT336" s="48"/>
      <c r="AU336" s="48"/>
      <c r="AV336" s="48"/>
      <c r="AW336" s="48"/>
      <c r="AX336" s="48"/>
      <c r="AY336" s="48"/>
      <c r="AZ336" s="48"/>
      <c r="BA336" s="48"/>
    </row>
    <row r="337" spans="1:53" x14ac:dyDescent="0.35">
      <c r="A337" s="26"/>
      <c r="B337" s="26"/>
      <c r="C337" s="26"/>
      <c r="D337" s="30"/>
      <c r="E337" s="26"/>
      <c r="F337" s="21"/>
      <c r="G337" s="21"/>
      <c r="H337" s="21"/>
      <c r="I337" s="21"/>
      <c r="J337" s="21"/>
      <c r="K337" s="21"/>
      <c r="L337" s="21"/>
      <c r="M337" s="21"/>
      <c r="N337" s="21"/>
      <c r="O337" s="21"/>
      <c r="P337" s="21"/>
      <c r="Q337" s="21"/>
      <c r="R337" s="21"/>
      <c r="S337" s="21"/>
      <c r="T337" s="21"/>
      <c r="U337" s="21"/>
      <c r="V337" s="21"/>
      <c r="W337" s="21"/>
      <c r="X337" s="21"/>
      <c r="Y337" s="21"/>
      <c r="Z337" s="21"/>
      <c r="AA337" s="21"/>
      <c r="AB337" s="21"/>
      <c r="AC337" s="21"/>
      <c r="AD337" s="21"/>
      <c r="AE337" s="21"/>
      <c r="AF337" s="21"/>
      <c r="AG337" s="21"/>
      <c r="AH337" s="21"/>
      <c r="AI337" s="21"/>
      <c r="AJ337" s="21"/>
      <c r="AK337" s="21"/>
      <c r="AL337" s="21"/>
      <c r="AM337" s="21"/>
      <c r="AN337" s="21"/>
      <c r="AO337" s="21"/>
      <c r="AP337" s="21"/>
      <c r="AQ337" s="21"/>
      <c r="AR337" s="68"/>
      <c r="AS337" s="48"/>
      <c r="AT337" s="48"/>
      <c r="AU337" s="48"/>
      <c r="AV337" s="48"/>
      <c r="AW337" s="48"/>
      <c r="AX337" s="48"/>
      <c r="AY337" s="48"/>
      <c r="AZ337" s="48"/>
      <c r="BA337" s="48"/>
    </row>
    <row r="338" spans="1:53" ht="13.15" x14ac:dyDescent="0.4">
      <c r="A338" s="26"/>
      <c r="B338" s="370"/>
      <c r="C338" s="370" t="s">
        <v>862</v>
      </c>
      <c r="D338" s="37" t="s">
        <v>863</v>
      </c>
      <c r="E338" s="370"/>
      <c r="F338" s="59">
        <v>374</v>
      </c>
      <c r="G338" s="59">
        <v>190</v>
      </c>
      <c r="H338" s="59">
        <v>10815</v>
      </c>
      <c r="I338" s="59">
        <v>11656</v>
      </c>
      <c r="J338" s="59">
        <v>14</v>
      </c>
      <c r="K338" s="59">
        <v>438</v>
      </c>
      <c r="L338" s="59">
        <v>688</v>
      </c>
      <c r="M338" s="59">
        <v>68</v>
      </c>
      <c r="N338" s="59">
        <v>3274</v>
      </c>
      <c r="O338" s="59">
        <v>3987</v>
      </c>
      <c r="P338" s="59">
        <v>108</v>
      </c>
      <c r="Q338" s="59">
        <v>7103</v>
      </c>
      <c r="R338" s="59">
        <v>6981</v>
      </c>
      <c r="S338" s="59">
        <v>0</v>
      </c>
      <c r="T338" s="59">
        <v>0</v>
      </c>
      <c r="U338" s="59">
        <v>0</v>
      </c>
      <c r="V338" s="59">
        <v>0</v>
      </c>
      <c r="W338" s="59">
        <v>0</v>
      </c>
      <c r="X338" s="59">
        <v>0</v>
      </c>
      <c r="Y338" s="59">
        <v>0</v>
      </c>
      <c r="Z338" s="59">
        <v>0</v>
      </c>
      <c r="AA338" s="59">
        <v>0</v>
      </c>
      <c r="AB338" s="59">
        <v>3</v>
      </c>
      <c r="AC338" s="59">
        <v>282</v>
      </c>
      <c r="AD338" s="59">
        <v>0</v>
      </c>
      <c r="AE338" s="59">
        <v>0</v>
      </c>
      <c r="AF338" s="59">
        <v>0</v>
      </c>
      <c r="AG338" s="59">
        <v>193</v>
      </c>
      <c r="AH338" s="59">
        <v>11097</v>
      </c>
      <c r="AI338" s="59">
        <v>11656</v>
      </c>
      <c r="AJ338" s="59">
        <v>73</v>
      </c>
      <c r="AK338" s="59">
        <v>2911</v>
      </c>
      <c r="AL338" s="59">
        <v>3795</v>
      </c>
      <c r="AM338" s="59">
        <v>73</v>
      </c>
      <c r="AN338" s="59">
        <v>2911</v>
      </c>
      <c r="AO338" s="59">
        <v>3795</v>
      </c>
      <c r="AP338" s="59">
        <v>0</v>
      </c>
      <c r="AQ338" s="59">
        <v>0</v>
      </c>
      <c r="AR338" s="94">
        <v>0</v>
      </c>
      <c r="AS338" s="48"/>
      <c r="AT338" s="48"/>
      <c r="AU338" s="48"/>
      <c r="AV338" s="48"/>
      <c r="AW338" s="48"/>
      <c r="AX338" s="48"/>
      <c r="AY338" s="48"/>
      <c r="AZ338" s="48"/>
      <c r="BA338" s="48"/>
    </row>
    <row r="339" spans="1:53" x14ac:dyDescent="0.35">
      <c r="A339" s="26"/>
      <c r="B339" s="370" t="s">
        <v>864</v>
      </c>
      <c r="C339" s="370" t="s">
        <v>865</v>
      </c>
      <c r="D339" s="37"/>
      <c r="E339" s="370" t="s">
        <v>866</v>
      </c>
      <c r="F339" s="21">
        <v>0</v>
      </c>
      <c r="G339" s="21">
        <v>0</v>
      </c>
      <c r="H339" s="21">
        <v>0</v>
      </c>
      <c r="I339" s="21">
        <v>0</v>
      </c>
      <c r="J339" s="21">
        <v>0</v>
      </c>
      <c r="K339" s="21">
        <v>0</v>
      </c>
      <c r="L339" s="21">
        <v>0</v>
      </c>
      <c r="M339" s="21">
        <v>0</v>
      </c>
      <c r="N339" s="21">
        <v>0</v>
      </c>
      <c r="O339" s="21">
        <v>0</v>
      </c>
      <c r="P339" s="21">
        <v>0</v>
      </c>
      <c r="Q339" s="21">
        <v>0</v>
      </c>
      <c r="R339" s="21">
        <v>0</v>
      </c>
      <c r="S339" s="21">
        <v>0</v>
      </c>
      <c r="T339" s="21">
        <v>0</v>
      </c>
      <c r="U339" s="21">
        <v>0</v>
      </c>
      <c r="V339" s="21">
        <v>0</v>
      </c>
      <c r="W339" s="21">
        <v>0</v>
      </c>
      <c r="X339" s="21">
        <v>0</v>
      </c>
      <c r="Y339" s="21">
        <v>0</v>
      </c>
      <c r="Z339" s="21">
        <v>0</v>
      </c>
      <c r="AA339" s="21">
        <v>0</v>
      </c>
      <c r="AB339" s="21">
        <v>0</v>
      </c>
      <c r="AC339" s="21">
        <v>0</v>
      </c>
      <c r="AD339" s="21">
        <v>0</v>
      </c>
      <c r="AE339" s="21">
        <v>0</v>
      </c>
      <c r="AF339" s="21">
        <v>0</v>
      </c>
      <c r="AG339" s="21">
        <v>0</v>
      </c>
      <c r="AH339" s="21">
        <v>0</v>
      </c>
      <c r="AI339" s="21">
        <v>0</v>
      </c>
      <c r="AJ339" s="21">
        <v>0</v>
      </c>
      <c r="AK339" s="21">
        <v>0</v>
      </c>
      <c r="AL339" s="21">
        <v>0</v>
      </c>
      <c r="AM339" s="21">
        <v>0</v>
      </c>
      <c r="AN339" s="21">
        <v>0</v>
      </c>
      <c r="AO339" s="21">
        <v>0</v>
      </c>
      <c r="AP339" s="21">
        <v>0</v>
      </c>
      <c r="AQ339" s="21">
        <v>0</v>
      </c>
      <c r="AR339" s="68">
        <v>0</v>
      </c>
      <c r="AS339" s="48"/>
      <c r="AT339" s="48"/>
      <c r="AU339" s="48"/>
      <c r="AV339" s="48"/>
      <c r="AW339" s="48"/>
      <c r="AX339" s="48"/>
      <c r="AY339" s="48"/>
      <c r="AZ339" s="48"/>
      <c r="BA339" s="48"/>
    </row>
    <row r="340" spans="1:53" x14ac:dyDescent="0.35">
      <c r="A340" s="26"/>
      <c r="B340" s="370" t="s">
        <v>867</v>
      </c>
      <c r="C340" s="370" t="s">
        <v>868</v>
      </c>
      <c r="D340" s="37"/>
      <c r="E340" s="370" t="s">
        <v>869</v>
      </c>
      <c r="F340" s="21">
        <v>0</v>
      </c>
      <c r="G340" s="21">
        <v>0</v>
      </c>
      <c r="H340" s="21">
        <v>0</v>
      </c>
      <c r="I340" s="21">
        <v>0</v>
      </c>
      <c r="J340" s="21">
        <v>0</v>
      </c>
      <c r="K340" s="21">
        <v>0</v>
      </c>
      <c r="L340" s="21">
        <v>0</v>
      </c>
      <c r="M340" s="21">
        <v>0</v>
      </c>
      <c r="N340" s="21">
        <v>0</v>
      </c>
      <c r="O340" s="21">
        <v>0</v>
      </c>
      <c r="P340" s="21">
        <v>0</v>
      </c>
      <c r="Q340" s="21">
        <v>0</v>
      </c>
      <c r="R340" s="21">
        <v>0</v>
      </c>
      <c r="S340" s="21">
        <v>0</v>
      </c>
      <c r="T340" s="21">
        <v>0</v>
      </c>
      <c r="U340" s="21">
        <v>0</v>
      </c>
      <c r="V340" s="21">
        <v>0</v>
      </c>
      <c r="W340" s="21">
        <v>0</v>
      </c>
      <c r="X340" s="21">
        <v>0</v>
      </c>
      <c r="Y340" s="21">
        <v>0</v>
      </c>
      <c r="Z340" s="21">
        <v>0</v>
      </c>
      <c r="AA340" s="21">
        <v>0</v>
      </c>
      <c r="AB340" s="21">
        <v>0</v>
      </c>
      <c r="AC340" s="21">
        <v>0</v>
      </c>
      <c r="AD340" s="21">
        <v>0</v>
      </c>
      <c r="AE340" s="21">
        <v>0</v>
      </c>
      <c r="AF340" s="21">
        <v>0</v>
      </c>
      <c r="AG340" s="21">
        <v>0</v>
      </c>
      <c r="AH340" s="21">
        <v>0</v>
      </c>
      <c r="AI340" s="21">
        <v>0</v>
      </c>
      <c r="AJ340" s="21">
        <v>0</v>
      </c>
      <c r="AK340" s="21">
        <v>0</v>
      </c>
      <c r="AL340" s="21">
        <v>0</v>
      </c>
      <c r="AM340" s="21">
        <v>0</v>
      </c>
      <c r="AN340" s="21">
        <v>0</v>
      </c>
      <c r="AO340" s="21">
        <v>0</v>
      </c>
      <c r="AP340" s="21">
        <v>0</v>
      </c>
      <c r="AQ340" s="21">
        <v>0</v>
      </c>
      <c r="AR340" s="68">
        <v>0</v>
      </c>
      <c r="AS340" s="48"/>
      <c r="AT340" s="48"/>
      <c r="AU340" s="48"/>
      <c r="AV340" s="48"/>
      <c r="AW340" s="48"/>
      <c r="AX340" s="48"/>
      <c r="AY340" s="48"/>
      <c r="AZ340" s="48"/>
      <c r="BA340" s="48"/>
    </row>
    <row r="341" spans="1:53" x14ac:dyDescent="0.35">
      <c r="A341" s="26"/>
      <c r="B341" s="370" t="s">
        <v>870</v>
      </c>
      <c r="C341" s="370" t="s">
        <v>871</v>
      </c>
      <c r="D341" s="37"/>
      <c r="E341" s="370" t="s">
        <v>872</v>
      </c>
      <c r="F341" s="21">
        <v>74</v>
      </c>
      <c r="G341" s="21">
        <v>39</v>
      </c>
      <c r="H341" s="21">
        <v>1708</v>
      </c>
      <c r="I341" s="21">
        <v>2180</v>
      </c>
      <c r="J341" s="21">
        <v>4</v>
      </c>
      <c r="K341" s="21">
        <v>88</v>
      </c>
      <c r="L341" s="21">
        <v>158</v>
      </c>
      <c r="M341" s="21">
        <v>8</v>
      </c>
      <c r="N341" s="21">
        <v>348</v>
      </c>
      <c r="O341" s="21">
        <v>425</v>
      </c>
      <c r="P341" s="21">
        <v>27</v>
      </c>
      <c r="Q341" s="21">
        <v>1272</v>
      </c>
      <c r="R341" s="21">
        <v>1597</v>
      </c>
      <c r="S341" s="21">
        <v>0</v>
      </c>
      <c r="T341" s="21">
        <v>0</v>
      </c>
      <c r="U341" s="21">
        <v>0</v>
      </c>
      <c r="V341" s="21">
        <v>0</v>
      </c>
      <c r="W341" s="21">
        <v>0</v>
      </c>
      <c r="X341" s="21">
        <v>0</v>
      </c>
      <c r="Y341" s="21">
        <v>0</v>
      </c>
      <c r="Z341" s="21">
        <v>0</v>
      </c>
      <c r="AA341" s="21">
        <v>0</v>
      </c>
      <c r="AB341" s="21">
        <v>1</v>
      </c>
      <c r="AC341" s="21">
        <v>65</v>
      </c>
      <c r="AD341" s="21">
        <v>0</v>
      </c>
      <c r="AE341" s="21">
        <v>0</v>
      </c>
      <c r="AF341" s="21">
        <v>0</v>
      </c>
      <c r="AG341" s="21">
        <v>40</v>
      </c>
      <c r="AH341" s="21">
        <v>1773</v>
      </c>
      <c r="AI341" s="21">
        <v>2180</v>
      </c>
      <c r="AJ341" s="21">
        <v>7</v>
      </c>
      <c r="AK341" s="21">
        <v>180</v>
      </c>
      <c r="AL341" s="21">
        <v>303</v>
      </c>
      <c r="AM341" s="21">
        <v>7</v>
      </c>
      <c r="AN341" s="21">
        <v>180</v>
      </c>
      <c r="AO341" s="21">
        <v>303</v>
      </c>
      <c r="AP341" s="21">
        <v>0</v>
      </c>
      <c r="AQ341" s="21">
        <v>0</v>
      </c>
      <c r="AR341" s="68">
        <v>0</v>
      </c>
      <c r="AS341" s="48"/>
      <c r="AT341" s="48"/>
      <c r="AU341" s="48"/>
      <c r="AV341" s="48"/>
      <c r="AW341" s="48"/>
      <c r="AX341" s="48"/>
      <c r="AY341" s="48"/>
      <c r="AZ341" s="48"/>
      <c r="BA341" s="48"/>
    </row>
    <row r="342" spans="1:53" x14ac:dyDescent="0.35">
      <c r="A342" s="26"/>
      <c r="B342" s="370" t="s">
        <v>873</v>
      </c>
      <c r="C342" s="370" t="s">
        <v>874</v>
      </c>
      <c r="D342" s="37"/>
      <c r="E342" s="370" t="s">
        <v>875</v>
      </c>
      <c r="F342" s="21">
        <v>0</v>
      </c>
      <c r="G342" s="21">
        <v>0</v>
      </c>
      <c r="H342" s="21">
        <v>0</v>
      </c>
      <c r="I342" s="21">
        <v>0</v>
      </c>
      <c r="J342" s="21">
        <v>0</v>
      </c>
      <c r="K342" s="21">
        <v>0</v>
      </c>
      <c r="L342" s="21">
        <v>0</v>
      </c>
      <c r="M342" s="21">
        <v>0</v>
      </c>
      <c r="N342" s="21">
        <v>0</v>
      </c>
      <c r="O342" s="21">
        <v>0</v>
      </c>
      <c r="P342" s="21">
        <v>0</v>
      </c>
      <c r="Q342" s="21">
        <v>0</v>
      </c>
      <c r="R342" s="21">
        <v>0</v>
      </c>
      <c r="S342" s="21">
        <v>0</v>
      </c>
      <c r="T342" s="21">
        <v>0</v>
      </c>
      <c r="U342" s="21">
        <v>0</v>
      </c>
      <c r="V342" s="21">
        <v>0</v>
      </c>
      <c r="W342" s="21">
        <v>0</v>
      </c>
      <c r="X342" s="21">
        <v>0</v>
      </c>
      <c r="Y342" s="21">
        <v>0</v>
      </c>
      <c r="Z342" s="21">
        <v>0</v>
      </c>
      <c r="AA342" s="21">
        <v>0</v>
      </c>
      <c r="AB342" s="21">
        <v>0</v>
      </c>
      <c r="AC342" s="21">
        <v>0</v>
      </c>
      <c r="AD342" s="21">
        <v>0</v>
      </c>
      <c r="AE342" s="21">
        <v>0</v>
      </c>
      <c r="AF342" s="21">
        <v>0</v>
      </c>
      <c r="AG342" s="21">
        <v>0</v>
      </c>
      <c r="AH342" s="21">
        <v>0</v>
      </c>
      <c r="AI342" s="21">
        <v>0</v>
      </c>
      <c r="AJ342" s="21">
        <v>0</v>
      </c>
      <c r="AK342" s="21">
        <v>0</v>
      </c>
      <c r="AL342" s="21">
        <v>0</v>
      </c>
      <c r="AM342" s="21">
        <v>0</v>
      </c>
      <c r="AN342" s="21">
        <v>0</v>
      </c>
      <c r="AO342" s="21">
        <v>0</v>
      </c>
      <c r="AP342" s="21">
        <v>0</v>
      </c>
      <c r="AQ342" s="21">
        <v>0</v>
      </c>
      <c r="AR342" s="68">
        <v>0</v>
      </c>
      <c r="AS342" s="48"/>
      <c r="AT342" s="48"/>
      <c r="AU342" s="48"/>
      <c r="AV342" s="48"/>
      <c r="AW342" s="48"/>
      <c r="AX342" s="48"/>
      <c r="AY342" s="48"/>
      <c r="AZ342" s="48"/>
      <c r="BA342" s="48"/>
    </row>
    <row r="343" spans="1:53" x14ac:dyDescent="0.35">
      <c r="A343" s="26"/>
      <c r="B343" s="370" t="s">
        <v>876</v>
      </c>
      <c r="C343" s="370" t="s">
        <v>877</v>
      </c>
      <c r="D343" s="37"/>
      <c r="E343" s="370" t="s">
        <v>878</v>
      </c>
      <c r="F343" s="21">
        <v>0</v>
      </c>
      <c r="G343" s="21">
        <v>0</v>
      </c>
      <c r="H343" s="21">
        <v>0</v>
      </c>
      <c r="I343" s="21">
        <v>0</v>
      </c>
      <c r="J343" s="21">
        <v>0</v>
      </c>
      <c r="K343" s="21">
        <v>0</v>
      </c>
      <c r="L343" s="21">
        <v>0</v>
      </c>
      <c r="M343" s="21">
        <v>0</v>
      </c>
      <c r="N343" s="21">
        <v>0</v>
      </c>
      <c r="O343" s="21">
        <v>0</v>
      </c>
      <c r="P343" s="21">
        <v>0</v>
      </c>
      <c r="Q343" s="21">
        <v>0</v>
      </c>
      <c r="R343" s="21">
        <v>0</v>
      </c>
      <c r="S343" s="21">
        <v>0</v>
      </c>
      <c r="T343" s="21">
        <v>0</v>
      </c>
      <c r="U343" s="21">
        <v>0</v>
      </c>
      <c r="V343" s="21">
        <v>0</v>
      </c>
      <c r="W343" s="21">
        <v>0</v>
      </c>
      <c r="X343" s="21">
        <v>0</v>
      </c>
      <c r="Y343" s="21">
        <v>0</v>
      </c>
      <c r="Z343" s="21">
        <v>0</v>
      </c>
      <c r="AA343" s="21">
        <v>0</v>
      </c>
      <c r="AB343" s="21">
        <v>0</v>
      </c>
      <c r="AC343" s="21">
        <v>0</v>
      </c>
      <c r="AD343" s="21">
        <v>0</v>
      </c>
      <c r="AE343" s="21">
        <v>0</v>
      </c>
      <c r="AF343" s="21">
        <v>0</v>
      </c>
      <c r="AG343" s="21">
        <v>0</v>
      </c>
      <c r="AH343" s="21">
        <v>0</v>
      </c>
      <c r="AI343" s="21">
        <v>0</v>
      </c>
      <c r="AJ343" s="21">
        <v>0</v>
      </c>
      <c r="AK343" s="21">
        <v>0</v>
      </c>
      <c r="AL343" s="21">
        <v>0</v>
      </c>
      <c r="AM343" s="21">
        <v>0</v>
      </c>
      <c r="AN343" s="21">
        <v>0</v>
      </c>
      <c r="AO343" s="21">
        <v>0</v>
      </c>
      <c r="AP343" s="21">
        <v>0</v>
      </c>
      <c r="AQ343" s="21">
        <v>0</v>
      </c>
      <c r="AR343" s="68">
        <v>0</v>
      </c>
      <c r="AS343" s="48"/>
      <c r="AT343" s="48"/>
      <c r="AU343" s="48"/>
      <c r="AV343" s="48"/>
      <c r="AW343" s="48"/>
      <c r="AX343" s="48"/>
      <c r="AY343" s="48"/>
      <c r="AZ343" s="48"/>
      <c r="BA343" s="48"/>
    </row>
    <row r="344" spans="1:53" x14ac:dyDescent="0.35">
      <c r="A344" s="26"/>
      <c r="B344" s="370" t="s">
        <v>879</v>
      </c>
      <c r="C344" s="370" t="s">
        <v>880</v>
      </c>
      <c r="D344" s="37"/>
      <c r="E344" s="370" t="s">
        <v>881</v>
      </c>
      <c r="F344" s="21">
        <v>300</v>
      </c>
      <c r="G344" s="21">
        <v>151</v>
      </c>
      <c r="H344" s="21">
        <v>9107</v>
      </c>
      <c r="I344" s="21">
        <v>9476</v>
      </c>
      <c r="J344" s="21">
        <v>10</v>
      </c>
      <c r="K344" s="21">
        <v>350</v>
      </c>
      <c r="L344" s="21">
        <v>530</v>
      </c>
      <c r="M344" s="21">
        <v>60</v>
      </c>
      <c r="N344" s="21">
        <v>2926</v>
      </c>
      <c r="O344" s="21">
        <v>3562</v>
      </c>
      <c r="P344" s="21">
        <v>81</v>
      </c>
      <c r="Q344" s="21">
        <v>5831</v>
      </c>
      <c r="R344" s="21">
        <v>5384</v>
      </c>
      <c r="S344" s="21">
        <v>0</v>
      </c>
      <c r="T344" s="21">
        <v>0</v>
      </c>
      <c r="U344" s="21">
        <v>0</v>
      </c>
      <c r="V344" s="21">
        <v>0</v>
      </c>
      <c r="W344" s="21">
        <v>0</v>
      </c>
      <c r="X344" s="21">
        <v>0</v>
      </c>
      <c r="Y344" s="21">
        <v>0</v>
      </c>
      <c r="Z344" s="21">
        <v>0</v>
      </c>
      <c r="AA344" s="21">
        <v>0</v>
      </c>
      <c r="AB344" s="21">
        <v>2</v>
      </c>
      <c r="AC344" s="21">
        <v>217</v>
      </c>
      <c r="AD344" s="21">
        <v>0</v>
      </c>
      <c r="AE344" s="21">
        <v>0</v>
      </c>
      <c r="AF344" s="21">
        <v>0</v>
      </c>
      <c r="AG344" s="21">
        <v>153</v>
      </c>
      <c r="AH344" s="21">
        <v>9324</v>
      </c>
      <c r="AI344" s="21">
        <v>9476</v>
      </c>
      <c r="AJ344" s="21">
        <v>66</v>
      </c>
      <c r="AK344" s="21">
        <v>2731</v>
      </c>
      <c r="AL344" s="21">
        <v>3492</v>
      </c>
      <c r="AM344" s="21">
        <v>66</v>
      </c>
      <c r="AN344" s="21">
        <v>2731</v>
      </c>
      <c r="AO344" s="21">
        <v>3492</v>
      </c>
      <c r="AP344" s="21">
        <v>0</v>
      </c>
      <c r="AQ344" s="21">
        <v>0</v>
      </c>
      <c r="AR344" s="68">
        <v>0</v>
      </c>
      <c r="AS344" s="48"/>
      <c r="AT344" s="48"/>
      <c r="AU344" s="48"/>
      <c r="AV344" s="48"/>
      <c r="AW344" s="48"/>
      <c r="AX344" s="48"/>
      <c r="AY344" s="48"/>
      <c r="AZ344" s="48"/>
      <c r="BA344" s="48"/>
    </row>
    <row r="345" spans="1:53" x14ac:dyDescent="0.35">
      <c r="A345" s="26"/>
      <c r="B345" s="370" t="s">
        <v>882</v>
      </c>
      <c r="C345" s="370" t="s">
        <v>883</v>
      </c>
      <c r="D345" s="37"/>
      <c r="E345" s="370" t="s">
        <v>884</v>
      </c>
      <c r="F345" s="21">
        <v>0</v>
      </c>
      <c r="G345" s="21">
        <v>0</v>
      </c>
      <c r="H345" s="21">
        <v>0</v>
      </c>
      <c r="I345" s="21">
        <v>0</v>
      </c>
      <c r="J345" s="21">
        <v>0</v>
      </c>
      <c r="K345" s="21">
        <v>0</v>
      </c>
      <c r="L345" s="21">
        <v>0</v>
      </c>
      <c r="M345" s="21">
        <v>0</v>
      </c>
      <c r="N345" s="21">
        <v>0</v>
      </c>
      <c r="O345" s="21">
        <v>0</v>
      </c>
      <c r="P345" s="21">
        <v>0</v>
      </c>
      <c r="Q345" s="21">
        <v>0</v>
      </c>
      <c r="R345" s="21">
        <v>0</v>
      </c>
      <c r="S345" s="21">
        <v>0</v>
      </c>
      <c r="T345" s="21">
        <v>0</v>
      </c>
      <c r="U345" s="21">
        <v>0</v>
      </c>
      <c r="V345" s="21">
        <v>0</v>
      </c>
      <c r="W345" s="21">
        <v>0</v>
      </c>
      <c r="X345" s="21">
        <v>0</v>
      </c>
      <c r="Y345" s="21">
        <v>0</v>
      </c>
      <c r="Z345" s="21">
        <v>0</v>
      </c>
      <c r="AA345" s="21">
        <v>0</v>
      </c>
      <c r="AB345" s="21">
        <v>0</v>
      </c>
      <c r="AC345" s="21">
        <v>0</v>
      </c>
      <c r="AD345" s="21">
        <v>0</v>
      </c>
      <c r="AE345" s="21">
        <v>0</v>
      </c>
      <c r="AF345" s="21">
        <v>0</v>
      </c>
      <c r="AG345" s="21">
        <v>0</v>
      </c>
      <c r="AH345" s="21">
        <v>0</v>
      </c>
      <c r="AI345" s="21">
        <v>0</v>
      </c>
      <c r="AJ345" s="21">
        <v>0</v>
      </c>
      <c r="AK345" s="21">
        <v>0</v>
      </c>
      <c r="AL345" s="21">
        <v>0</v>
      </c>
      <c r="AM345" s="21">
        <v>0</v>
      </c>
      <c r="AN345" s="21">
        <v>0</v>
      </c>
      <c r="AO345" s="21">
        <v>0</v>
      </c>
      <c r="AP345" s="21">
        <v>0</v>
      </c>
      <c r="AQ345" s="21">
        <v>0</v>
      </c>
      <c r="AR345" s="68">
        <v>0</v>
      </c>
      <c r="AS345" s="48"/>
      <c r="AT345" s="48"/>
      <c r="AU345" s="48"/>
      <c r="AV345" s="48"/>
      <c r="AW345" s="48"/>
      <c r="AX345" s="48"/>
      <c r="AY345" s="48"/>
      <c r="AZ345" s="48"/>
      <c r="BA345" s="48"/>
    </row>
    <row r="346" spans="1:53" x14ac:dyDescent="0.35">
      <c r="A346" s="26"/>
      <c r="B346" s="26"/>
      <c r="C346" s="26"/>
      <c r="D346" s="30"/>
      <c r="E346" s="26"/>
      <c r="F346" s="21"/>
      <c r="G346" s="21"/>
      <c r="H346" s="21"/>
      <c r="I346" s="21"/>
      <c r="J346" s="21"/>
      <c r="K346" s="21"/>
      <c r="L346" s="21"/>
      <c r="M346" s="21"/>
      <c r="N346" s="21"/>
      <c r="O346" s="21"/>
      <c r="P346" s="21"/>
      <c r="Q346" s="21"/>
      <c r="R346" s="21"/>
      <c r="S346" s="21"/>
      <c r="T346" s="21"/>
      <c r="U346" s="21"/>
      <c r="V346" s="21"/>
      <c r="W346" s="21"/>
      <c r="X346" s="21"/>
      <c r="Y346" s="21"/>
      <c r="Z346" s="21"/>
      <c r="AA346" s="21"/>
      <c r="AB346" s="21"/>
      <c r="AC346" s="21"/>
      <c r="AD346" s="21"/>
      <c r="AE346" s="21"/>
      <c r="AF346" s="21"/>
      <c r="AG346" s="21"/>
      <c r="AH346" s="21"/>
      <c r="AI346" s="21"/>
      <c r="AJ346" s="21"/>
      <c r="AK346" s="21"/>
      <c r="AL346" s="21"/>
      <c r="AM346" s="21"/>
      <c r="AN346" s="21"/>
      <c r="AO346" s="21"/>
      <c r="AP346" s="21"/>
      <c r="AQ346" s="21"/>
      <c r="AR346" s="68"/>
      <c r="AS346" s="48"/>
      <c r="AT346" s="48"/>
      <c r="AU346" s="48"/>
      <c r="AV346" s="48"/>
      <c r="AW346" s="48"/>
      <c r="AX346" s="48"/>
      <c r="AY346" s="48"/>
      <c r="AZ346" s="48"/>
      <c r="BA346" s="48"/>
    </row>
    <row r="347" spans="1:53" ht="13.15" x14ac:dyDescent="0.4">
      <c r="A347" s="26"/>
      <c r="B347" s="370"/>
      <c r="C347" s="370" t="s">
        <v>885</v>
      </c>
      <c r="D347" s="37" t="s">
        <v>886</v>
      </c>
      <c r="E347" s="370"/>
      <c r="F347" s="59">
        <v>361</v>
      </c>
      <c r="G347" s="59">
        <v>162</v>
      </c>
      <c r="H347" s="59">
        <v>8037</v>
      </c>
      <c r="I347" s="59">
        <v>8282</v>
      </c>
      <c r="J347" s="59">
        <v>23</v>
      </c>
      <c r="K347" s="59">
        <v>697</v>
      </c>
      <c r="L347" s="59">
        <v>950</v>
      </c>
      <c r="M347" s="59">
        <v>52</v>
      </c>
      <c r="N347" s="59">
        <v>2331</v>
      </c>
      <c r="O347" s="59">
        <v>2622</v>
      </c>
      <c r="P347" s="59">
        <v>87</v>
      </c>
      <c r="Q347" s="59">
        <v>5009</v>
      </c>
      <c r="R347" s="59">
        <v>4710</v>
      </c>
      <c r="S347" s="59">
        <v>0</v>
      </c>
      <c r="T347" s="59">
        <v>0</v>
      </c>
      <c r="U347" s="59">
        <v>0</v>
      </c>
      <c r="V347" s="59">
        <v>0</v>
      </c>
      <c r="W347" s="59">
        <v>0</v>
      </c>
      <c r="X347" s="59">
        <v>0</v>
      </c>
      <c r="Y347" s="59">
        <v>0</v>
      </c>
      <c r="Z347" s="59">
        <v>0</v>
      </c>
      <c r="AA347" s="59">
        <v>0</v>
      </c>
      <c r="AB347" s="59">
        <v>0</v>
      </c>
      <c r="AC347" s="59">
        <v>0</v>
      </c>
      <c r="AD347" s="59">
        <v>0</v>
      </c>
      <c r="AE347" s="59">
        <v>0</v>
      </c>
      <c r="AF347" s="59">
        <v>0</v>
      </c>
      <c r="AG347" s="59">
        <v>162</v>
      </c>
      <c r="AH347" s="59">
        <v>8037</v>
      </c>
      <c r="AI347" s="59">
        <v>8282</v>
      </c>
      <c r="AJ347" s="59">
        <v>45</v>
      </c>
      <c r="AK347" s="59">
        <v>1327</v>
      </c>
      <c r="AL347" s="59">
        <v>2050</v>
      </c>
      <c r="AM347" s="59">
        <v>45</v>
      </c>
      <c r="AN347" s="59">
        <v>1327</v>
      </c>
      <c r="AO347" s="59">
        <v>2050</v>
      </c>
      <c r="AP347" s="59">
        <v>0</v>
      </c>
      <c r="AQ347" s="59">
        <v>0</v>
      </c>
      <c r="AR347" s="94">
        <v>0</v>
      </c>
      <c r="AS347" s="48"/>
      <c r="AT347" s="48"/>
      <c r="AU347" s="48"/>
      <c r="AV347" s="48"/>
      <c r="AW347" s="48"/>
      <c r="AX347" s="48"/>
      <c r="AY347" s="48"/>
      <c r="AZ347" s="48"/>
      <c r="BA347" s="48"/>
    </row>
    <row r="348" spans="1:53" x14ac:dyDescent="0.35">
      <c r="A348" s="26"/>
      <c r="B348" s="370" t="s">
        <v>887</v>
      </c>
      <c r="C348" s="370" t="s">
        <v>888</v>
      </c>
      <c r="D348" s="37"/>
      <c r="E348" s="370" t="s">
        <v>889</v>
      </c>
      <c r="F348" s="21">
        <v>111</v>
      </c>
      <c r="G348" s="21">
        <v>47</v>
      </c>
      <c r="H348" s="21">
        <v>2229</v>
      </c>
      <c r="I348" s="21">
        <v>2194</v>
      </c>
      <c r="J348" s="21">
        <v>1</v>
      </c>
      <c r="K348" s="21">
        <v>43</v>
      </c>
      <c r="L348" s="21">
        <v>37</v>
      </c>
      <c r="M348" s="21">
        <v>13</v>
      </c>
      <c r="N348" s="21">
        <v>571</v>
      </c>
      <c r="O348" s="21">
        <v>573</v>
      </c>
      <c r="P348" s="21">
        <v>33</v>
      </c>
      <c r="Q348" s="21">
        <v>1615</v>
      </c>
      <c r="R348" s="21">
        <v>1584</v>
      </c>
      <c r="S348" s="21">
        <v>0</v>
      </c>
      <c r="T348" s="21">
        <v>0</v>
      </c>
      <c r="U348" s="21">
        <v>0</v>
      </c>
      <c r="V348" s="21">
        <v>0</v>
      </c>
      <c r="W348" s="21">
        <v>0</v>
      </c>
      <c r="X348" s="21">
        <v>0</v>
      </c>
      <c r="Y348" s="21">
        <v>0</v>
      </c>
      <c r="Z348" s="21">
        <v>0</v>
      </c>
      <c r="AA348" s="21">
        <v>0</v>
      </c>
      <c r="AB348" s="21">
        <v>0</v>
      </c>
      <c r="AC348" s="21">
        <v>0</v>
      </c>
      <c r="AD348" s="21">
        <v>0</v>
      </c>
      <c r="AE348" s="21">
        <v>0</v>
      </c>
      <c r="AF348" s="21">
        <v>0</v>
      </c>
      <c r="AG348" s="21">
        <v>47</v>
      </c>
      <c r="AH348" s="21">
        <v>2229</v>
      </c>
      <c r="AI348" s="21">
        <v>2194</v>
      </c>
      <c r="AJ348" s="21">
        <v>7</v>
      </c>
      <c r="AK348" s="21">
        <v>203</v>
      </c>
      <c r="AL348" s="21">
        <v>370</v>
      </c>
      <c r="AM348" s="21">
        <v>7</v>
      </c>
      <c r="AN348" s="21">
        <v>203</v>
      </c>
      <c r="AO348" s="21">
        <v>370</v>
      </c>
      <c r="AP348" s="21">
        <v>0</v>
      </c>
      <c r="AQ348" s="21">
        <v>0</v>
      </c>
      <c r="AR348" s="68">
        <v>0</v>
      </c>
      <c r="AS348" s="48"/>
      <c r="AT348" s="48"/>
      <c r="AU348" s="48"/>
      <c r="AV348" s="48"/>
      <c r="AW348" s="48"/>
      <c r="AX348" s="48"/>
      <c r="AY348" s="48"/>
      <c r="AZ348" s="48"/>
      <c r="BA348" s="48"/>
    </row>
    <row r="349" spans="1:53" x14ac:dyDescent="0.35">
      <c r="A349" s="26"/>
      <c r="B349" s="370" t="s">
        <v>890</v>
      </c>
      <c r="C349" s="370" t="s">
        <v>891</v>
      </c>
      <c r="D349" s="37"/>
      <c r="E349" s="370" t="s">
        <v>892</v>
      </c>
      <c r="F349" s="21">
        <v>0</v>
      </c>
      <c r="G349" s="21">
        <v>0</v>
      </c>
      <c r="H349" s="21">
        <v>0</v>
      </c>
      <c r="I349" s="21">
        <v>0</v>
      </c>
      <c r="J349" s="21">
        <v>0</v>
      </c>
      <c r="K349" s="21">
        <v>0</v>
      </c>
      <c r="L349" s="21">
        <v>0</v>
      </c>
      <c r="M349" s="21">
        <v>0</v>
      </c>
      <c r="N349" s="21">
        <v>0</v>
      </c>
      <c r="O349" s="21">
        <v>0</v>
      </c>
      <c r="P349" s="21">
        <v>0</v>
      </c>
      <c r="Q349" s="21">
        <v>0</v>
      </c>
      <c r="R349" s="21">
        <v>0</v>
      </c>
      <c r="S349" s="21">
        <v>0</v>
      </c>
      <c r="T349" s="21">
        <v>0</v>
      </c>
      <c r="U349" s="21">
        <v>0</v>
      </c>
      <c r="V349" s="21">
        <v>0</v>
      </c>
      <c r="W349" s="21">
        <v>0</v>
      </c>
      <c r="X349" s="21">
        <v>0</v>
      </c>
      <c r="Y349" s="21">
        <v>0</v>
      </c>
      <c r="Z349" s="21">
        <v>0</v>
      </c>
      <c r="AA349" s="21">
        <v>0</v>
      </c>
      <c r="AB349" s="21">
        <v>0</v>
      </c>
      <c r="AC349" s="21">
        <v>0</v>
      </c>
      <c r="AD349" s="21">
        <v>0</v>
      </c>
      <c r="AE349" s="21">
        <v>0</v>
      </c>
      <c r="AF349" s="21">
        <v>0</v>
      </c>
      <c r="AG349" s="21">
        <v>0</v>
      </c>
      <c r="AH349" s="21">
        <v>0</v>
      </c>
      <c r="AI349" s="21">
        <v>0</v>
      </c>
      <c r="AJ349" s="21">
        <v>0</v>
      </c>
      <c r="AK349" s="21">
        <v>0</v>
      </c>
      <c r="AL349" s="21">
        <v>0</v>
      </c>
      <c r="AM349" s="21">
        <v>0</v>
      </c>
      <c r="AN349" s="21">
        <v>0</v>
      </c>
      <c r="AO349" s="21">
        <v>0</v>
      </c>
      <c r="AP349" s="21">
        <v>0</v>
      </c>
      <c r="AQ349" s="21">
        <v>0</v>
      </c>
      <c r="AR349" s="68">
        <v>0</v>
      </c>
      <c r="AS349" s="48"/>
      <c r="AT349" s="48"/>
      <c r="AU349" s="48"/>
      <c r="AV349" s="48"/>
      <c r="AW349" s="48"/>
      <c r="AX349" s="48"/>
      <c r="AY349" s="48"/>
      <c r="AZ349" s="48"/>
      <c r="BA349" s="48"/>
    </row>
    <row r="350" spans="1:53" x14ac:dyDescent="0.35">
      <c r="A350" s="26"/>
      <c r="B350" s="370" t="s">
        <v>893</v>
      </c>
      <c r="C350" s="370" t="s">
        <v>894</v>
      </c>
      <c r="D350" s="37"/>
      <c r="E350" s="370" t="s">
        <v>895</v>
      </c>
      <c r="F350" s="21">
        <v>0</v>
      </c>
      <c r="G350" s="21">
        <v>0</v>
      </c>
      <c r="H350" s="21">
        <v>0</v>
      </c>
      <c r="I350" s="21">
        <v>0</v>
      </c>
      <c r="J350" s="21">
        <v>0</v>
      </c>
      <c r="K350" s="21">
        <v>0</v>
      </c>
      <c r="L350" s="21">
        <v>0</v>
      </c>
      <c r="M350" s="21">
        <v>0</v>
      </c>
      <c r="N350" s="21">
        <v>0</v>
      </c>
      <c r="O350" s="21">
        <v>0</v>
      </c>
      <c r="P350" s="21">
        <v>0</v>
      </c>
      <c r="Q350" s="21">
        <v>0</v>
      </c>
      <c r="R350" s="21">
        <v>0</v>
      </c>
      <c r="S350" s="21">
        <v>0</v>
      </c>
      <c r="T350" s="21">
        <v>0</v>
      </c>
      <c r="U350" s="21">
        <v>0</v>
      </c>
      <c r="V350" s="21">
        <v>0</v>
      </c>
      <c r="W350" s="21">
        <v>0</v>
      </c>
      <c r="X350" s="21">
        <v>0</v>
      </c>
      <c r="Y350" s="21">
        <v>0</v>
      </c>
      <c r="Z350" s="21">
        <v>0</v>
      </c>
      <c r="AA350" s="21">
        <v>0</v>
      </c>
      <c r="AB350" s="21">
        <v>0</v>
      </c>
      <c r="AC350" s="21">
        <v>0</v>
      </c>
      <c r="AD350" s="21">
        <v>0</v>
      </c>
      <c r="AE350" s="21">
        <v>0</v>
      </c>
      <c r="AF350" s="21">
        <v>0</v>
      </c>
      <c r="AG350" s="21">
        <v>0</v>
      </c>
      <c r="AH350" s="21">
        <v>0</v>
      </c>
      <c r="AI350" s="21">
        <v>0</v>
      </c>
      <c r="AJ350" s="21">
        <v>0</v>
      </c>
      <c r="AK350" s="21">
        <v>0</v>
      </c>
      <c r="AL350" s="21">
        <v>0</v>
      </c>
      <c r="AM350" s="21">
        <v>0</v>
      </c>
      <c r="AN350" s="21">
        <v>0</v>
      </c>
      <c r="AO350" s="21">
        <v>0</v>
      </c>
      <c r="AP350" s="21">
        <v>0</v>
      </c>
      <c r="AQ350" s="21">
        <v>0</v>
      </c>
      <c r="AR350" s="68">
        <v>0</v>
      </c>
      <c r="AS350" s="48"/>
      <c r="AT350" s="48"/>
      <c r="AU350" s="48"/>
      <c r="AV350" s="48"/>
      <c r="AW350" s="48"/>
      <c r="AX350" s="48"/>
      <c r="AY350" s="48"/>
      <c r="AZ350" s="48"/>
      <c r="BA350" s="48"/>
    </row>
    <row r="351" spans="1:53" x14ac:dyDescent="0.35">
      <c r="A351" s="26"/>
      <c r="B351" s="370" t="s">
        <v>896</v>
      </c>
      <c r="C351" s="370" t="s">
        <v>897</v>
      </c>
      <c r="D351" s="37"/>
      <c r="E351" s="370" t="s">
        <v>898</v>
      </c>
      <c r="F351" s="21">
        <v>51</v>
      </c>
      <c r="G351" s="21">
        <v>14</v>
      </c>
      <c r="H351" s="21">
        <v>796</v>
      </c>
      <c r="I351" s="21">
        <v>676</v>
      </c>
      <c r="J351" s="21">
        <v>1</v>
      </c>
      <c r="K351" s="21">
        <v>20</v>
      </c>
      <c r="L351" s="21">
        <v>46</v>
      </c>
      <c r="M351" s="21">
        <v>5</v>
      </c>
      <c r="N351" s="21">
        <v>194</v>
      </c>
      <c r="O351" s="21">
        <v>219</v>
      </c>
      <c r="P351" s="21">
        <v>8</v>
      </c>
      <c r="Q351" s="21">
        <v>582</v>
      </c>
      <c r="R351" s="21">
        <v>411</v>
      </c>
      <c r="S351" s="21">
        <v>0</v>
      </c>
      <c r="T351" s="21">
        <v>0</v>
      </c>
      <c r="U351" s="21">
        <v>0</v>
      </c>
      <c r="V351" s="21">
        <v>0</v>
      </c>
      <c r="W351" s="21">
        <v>0</v>
      </c>
      <c r="X351" s="21">
        <v>0</v>
      </c>
      <c r="Y351" s="21">
        <v>0</v>
      </c>
      <c r="Z351" s="21">
        <v>0</v>
      </c>
      <c r="AA351" s="21">
        <v>0</v>
      </c>
      <c r="AB351" s="21">
        <v>0</v>
      </c>
      <c r="AC351" s="21">
        <v>0</v>
      </c>
      <c r="AD351" s="21">
        <v>0</v>
      </c>
      <c r="AE351" s="21">
        <v>0</v>
      </c>
      <c r="AF351" s="21">
        <v>0</v>
      </c>
      <c r="AG351" s="21">
        <v>14</v>
      </c>
      <c r="AH351" s="21">
        <v>796</v>
      </c>
      <c r="AI351" s="21">
        <v>676</v>
      </c>
      <c r="AJ351" s="21">
        <v>4</v>
      </c>
      <c r="AK351" s="21">
        <v>134</v>
      </c>
      <c r="AL351" s="21">
        <v>176</v>
      </c>
      <c r="AM351" s="21">
        <v>4</v>
      </c>
      <c r="AN351" s="21">
        <v>134</v>
      </c>
      <c r="AO351" s="21">
        <v>176</v>
      </c>
      <c r="AP351" s="21">
        <v>0</v>
      </c>
      <c r="AQ351" s="21">
        <v>0</v>
      </c>
      <c r="AR351" s="68">
        <v>0</v>
      </c>
      <c r="AS351" s="48"/>
      <c r="AT351" s="48"/>
      <c r="AU351" s="48"/>
      <c r="AV351" s="48"/>
      <c r="AW351" s="48"/>
      <c r="AX351" s="48"/>
      <c r="AY351" s="48"/>
      <c r="AZ351" s="48"/>
      <c r="BA351" s="48"/>
    </row>
    <row r="352" spans="1:53" x14ac:dyDescent="0.35">
      <c r="B352" s="17" t="s">
        <v>899</v>
      </c>
      <c r="C352" s="17" t="s">
        <v>900</v>
      </c>
      <c r="D352" s="18"/>
      <c r="E352" s="17" t="s">
        <v>901</v>
      </c>
      <c r="F352" s="21">
        <v>199</v>
      </c>
      <c r="G352" s="21">
        <v>101</v>
      </c>
      <c r="H352" s="21">
        <v>5012</v>
      </c>
      <c r="I352" s="21">
        <v>5412</v>
      </c>
      <c r="J352" s="21">
        <v>21</v>
      </c>
      <c r="K352" s="21">
        <v>634</v>
      </c>
      <c r="L352" s="21">
        <v>867</v>
      </c>
      <c r="M352" s="21">
        <v>34</v>
      </c>
      <c r="N352" s="21">
        <v>1566</v>
      </c>
      <c r="O352" s="21">
        <v>1830</v>
      </c>
      <c r="P352" s="21">
        <v>46</v>
      </c>
      <c r="Q352" s="21">
        <v>2812</v>
      </c>
      <c r="R352" s="21">
        <v>2715</v>
      </c>
      <c r="S352" s="21">
        <v>0</v>
      </c>
      <c r="T352" s="21">
        <v>0</v>
      </c>
      <c r="U352" s="21">
        <v>0</v>
      </c>
      <c r="V352" s="21">
        <v>0</v>
      </c>
      <c r="W352" s="21">
        <v>0</v>
      </c>
      <c r="X352" s="21">
        <v>0</v>
      </c>
      <c r="Y352" s="21">
        <v>0</v>
      </c>
      <c r="Z352" s="21">
        <v>0</v>
      </c>
      <c r="AA352" s="21">
        <v>0</v>
      </c>
      <c r="AB352" s="21">
        <v>0</v>
      </c>
      <c r="AC352" s="21">
        <v>0</v>
      </c>
      <c r="AD352" s="21">
        <v>0</v>
      </c>
      <c r="AE352" s="21">
        <v>0</v>
      </c>
      <c r="AF352" s="21">
        <v>0</v>
      </c>
      <c r="AG352" s="21">
        <v>101</v>
      </c>
      <c r="AH352" s="21">
        <v>5012</v>
      </c>
      <c r="AI352" s="21">
        <v>5412</v>
      </c>
      <c r="AJ352" s="21">
        <v>34</v>
      </c>
      <c r="AK352" s="21">
        <v>990</v>
      </c>
      <c r="AL352" s="21">
        <v>1504</v>
      </c>
      <c r="AM352" s="21">
        <v>34</v>
      </c>
      <c r="AN352" s="21">
        <v>990</v>
      </c>
      <c r="AO352" s="21">
        <v>1504</v>
      </c>
      <c r="AP352" s="21">
        <v>0</v>
      </c>
      <c r="AQ352" s="21">
        <v>0</v>
      </c>
      <c r="AR352" s="68">
        <v>0</v>
      </c>
      <c r="AS352" s="48"/>
      <c r="AT352" s="48"/>
      <c r="AU352" s="48"/>
      <c r="AV352" s="48"/>
      <c r="AW352" s="48"/>
      <c r="AX352" s="48"/>
      <c r="AY352" s="48"/>
      <c r="AZ352" s="48"/>
      <c r="BA352" s="48"/>
    </row>
    <row r="353" spans="1:53" x14ac:dyDescent="0.35">
      <c r="A353" s="26"/>
      <c r="B353" s="370" t="s">
        <v>902</v>
      </c>
      <c r="C353" s="370" t="s">
        <v>903</v>
      </c>
      <c r="D353" s="37"/>
      <c r="E353" s="370" t="s">
        <v>904</v>
      </c>
      <c r="F353" s="21">
        <v>0</v>
      </c>
      <c r="G353" s="21">
        <v>0</v>
      </c>
      <c r="H353" s="21">
        <v>0</v>
      </c>
      <c r="I353" s="21">
        <v>0</v>
      </c>
      <c r="J353" s="21">
        <v>0</v>
      </c>
      <c r="K353" s="21">
        <v>0</v>
      </c>
      <c r="L353" s="21">
        <v>0</v>
      </c>
      <c r="M353" s="21">
        <v>0</v>
      </c>
      <c r="N353" s="21">
        <v>0</v>
      </c>
      <c r="O353" s="21">
        <v>0</v>
      </c>
      <c r="P353" s="21">
        <v>0</v>
      </c>
      <c r="Q353" s="21">
        <v>0</v>
      </c>
      <c r="R353" s="21">
        <v>0</v>
      </c>
      <c r="S353" s="21">
        <v>0</v>
      </c>
      <c r="T353" s="21">
        <v>0</v>
      </c>
      <c r="U353" s="21">
        <v>0</v>
      </c>
      <c r="V353" s="21">
        <v>0</v>
      </c>
      <c r="W353" s="21">
        <v>0</v>
      </c>
      <c r="X353" s="21">
        <v>0</v>
      </c>
      <c r="Y353" s="21">
        <v>0</v>
      </c>
      <c r="Z353" s="21">
        <v>0</v>
      </c>
      <c r="AA353" s="21">
        <v>0</v>
      </c>
      <c r="AB353" s="21">
        <v>0</v>
      </c>
      <c r="AC353" s="21">
        <v>0</v>
      </c>
      <c r="AD353" s="21">
        <v>0</v>
      </c>
      <c r="AE353" s="21">
        <v>0</v>
      </c>
      <c r="AF353" s="21">
        <v>0</v>
      </c>
      <c r="AG353" s="21">
        <v>0</v>
      </c>
      <c r="AH353" s="21">
        <v>0</v>
      </c>
      <c r="AI353" s="21">
        <v>0</v>
      </c>
      <c r="AJ353" s="21">
        <v>0</v>
      </c>
      <c r="AK353" s="21">
        <v>0</v>
      </c>
      <c r="AL353" s="21">
        <v>0</v>
      </c>
      <c r="AM353" s="21">
        <v>0</v>
      </c>
      <c r="AN353" s="21">
        <v>0</v>
      </c>
      <c r="AO353" s="21">
        <v>0</v>
      </c>
      <c r="AP353" s="21">
        <v>0</v>
      </c>
      <c r="AQ353" s="21">
        <v>0</v>
      </c>
      <c r="AR353" s="68">
        <v>0</v>
      </c>
      <c r="AS353" s="48"/>
      <c r="AT353" s="48"/>
      <c r="AU353" s="48"/>
      <c r="AV353" s="48"/>
      <c r="AW353" s="48"/>
      <c r="AX353" s="48"/>
      <c r="AY353" s="48"/>
      <c r="AZ353" s="48"/>
      <c r="BA353" s="48"/>
    </row>
    <row r="354" spans="1:53" x14ac:dyDescent="0.35">
      <c r="A354" s="26"/>
      <c r="B354" s="370" t="s">
        <v>905</v>
      </c>
      <c r="C354" s="370" t="s">
        <v>906</v>
      </c>
      <c r="D354" s="37"/>
      <c r="E354" s="370" t="s">
        <v>907</v>
      </c>
      <c r="F354" s="21">
        <v>0</v>
      </c>
      <c r="G354" s="21">
        <v>0</v>
      </c>
      <c r="H354" s="21">
        <v>0</v>
      </c>
      <c r="I354" s="21">
        <v>0</v>
      </c>
      <c r="J354" s="21">
        <v>0</v>
      </c>
      <c r="K354" s="21">
        <v>0</v>
      </c>
      <c r="L354" s="21">
        <v>0</v>
      </c>
      <c r="M354" s="21">
        <v>0</v>
      </c>
      <c r="N354" s="21">
        <v>0</v>
      </c>
      <c r="O354" s="21">
        <v>0</v>
      </c>
      <c r="P354" s="21">
        <v>0</v>
      </c>
      <c r="Q354" s="21">
        <v>0</v>
      </c>
      <c r="R354" s="21">
        <v>0</v>
      </c>
      <c r="S354" s="21">
        <v>0</v>
      </c>
      <c r="T354" s="21">
        <v>0</v>
      </c>
      <c r="U354" s="21">
        <v>0</v>
      </c>
      <c r="V354" s="21">
        <v>0</v>
      </c>
      <c r="W354" s="21">
        <v>0</v>
      </c>
      <c r="X354" s="21">
        <v>0</v>
      </c>
      <c r="Y354" s="21">
        <v>0</v>
      </c>
      <c r="Z354" s="21">
        <v>0</v>
      </c>
      <c r="AA354" s="21">
        <v>0</v>
      </c>
      <c r="AB354" s="21">
        <v>0</v>
      </c>
      <c r="AC354" s="21">
        <v>0</v>
      </c>
      <c r="AD354" s="21">
        <v>0</v>
      </c>
      <c r="AE354" s="21">
        <v>0</v>
      </c>
      <c r="AF354" s="21">
        <v>0</v>
      </c>
      <c r="AG354" s="21">
        <v>0</v>
      </c>
      <c r="AH354" s="21">
        <v>0</v>
      </c>
      <c r="AI354" s="21">
        <v>0</v>
      </c>
      <c r="AJ354" s="21">
        <v>0</v>
      </c>
      <c r="AK354" s="21">
        <v>0</v>
      </c>
      <c r="AL354" s="21">
        <v>0</v>
      </c>
      <c r="AM354" s="21">
        <v>0</v>
      </c>
      <c r="AN354" s="21">
        <v>0</v>
      </c>
      <c r="AO354" s="21">
        <v>0</v>
      </c>
      <c r="AP354" s="21">
        <v>0</v>
      </c>
      <c r="AQ354" s="21">
        <v>0</v>
      </c>
      <c r="AR354" s="68">
        <v>0</v>
      </c>
      <c r="AS354" s="48"/>
      <c r="AT354" s="48"/>
      <c r="AU354" s="48"/>
      <c r="AV354" s="48"/>
      <c r="AW354" s="48"/>
      <c r="AX354" s="48"/>
      <c r="AY354" s="48"/>
      <c r="AZ354" s="48"/>
      <c r="BA354" s="48"/>
    </row>
    <row r="355" spans="1:53" x14ac:dyDescent="0.35">
      <c r="A355" s="26"/>
      <c r="B355" s="26"/>
      <c r="C355" s="26"/>
      <c r="D355" s="30"/>
      <c r="E355" s="26"/>
      <c r="F355" s="21"/>
      <c r="G355" s="21"/>
      <c r="H355" s="21"/>
      <c r="I355" s="21"/>
      <c r="J355" s="21"/>
      <c r="K355" s="21"/>
      <c r="L355" s="21"/>
      <c r="M355" s="21"/>
      <c r="N355" s="21"/>
      <c r="O355" s="21"/>
      <c r="P355" s="21"/>
      <c r="Q355" s="21"/>
      <c r="R355" s="21"/>
      <c r="S355" s="21"/>
      <c r="T355" s="21"/>
      <c r="U355" s="21"/>
      <c r="V355" s="21"/>
      <c r="W355" s="21"/>
      <c r="X355" s="21"/>
      <c r="Y355" s="21"/>
      <c r="Z355" s="21"/>
      <c r="AA355" s="21"/>
      <c r="AB355" s="21"/>
      <c r="AC355" s="21"/>
      <c r="AD355" s="21"/>
      <c r="AE355" s="21"/>
      <c r="AF355" s="21"/>
      <c r="AG355" s="21"/>
      <c r="AH355" s="21"/>
      <c r="AI355" s="21"/>
      <c r="AJ355" s="21"/>
      <c r="AK355" s="21"/>
      <c r="AL355" s="21"/>
      <c r="AM355" s="21"/>
      <c r="AN355" s="21"/>
      <c r="AO355" s="21"/>
      <c r="AP355" s="21"/>
      <c r="AQ355" s="21"/>
      <c r="AR355" s="68"/>
      <c r="AS355" s="48"/>
      <c r="AT355" s="48"/>
      <c r="AU355" s="48"/>
      <c r="AV355" s="48"/>
      <c r="AW355" s="48"/>
      <c r="AX355" s="48"/>
      <c r="AY355" s="48"/>
      <c r="AZ355" s="48"/>
      <c r="BA355" s="48"/>
    </row>
    <row r="356" spans="1:53" x14ac:dyDescent="0.35">
      <c r="B356" s="17"/>
      <c r="C356" s="17" t="s">
        <v>908</v>
      </c>
      <c r="D356" s="18" t="s">
        <v>909</v>
      </c>
      <c r="E356" s="17"/>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c r="AF356" s="49"/>
      <c r="AG356" s="49"/>
      <c r="AH356" s="49"/>
      <c r="AI356" s="49"/>
      <c r="AJ356" s="49"/>
      <c r="AK356" s="49"/>
      <c r="AL356" s="49"/>
      <c r="AM356" s="49"/>
      <c r="AN356" s="49"/>
      <c r="AO356" s="49"/>
      <c r="AP356" s="49"/>
      <c r="AQ356" s="49"/>
      <c r="AR356" s="72"/>
      <c r="AS356" s="48"/>
      <c r="AT356" s="48"/>
      <c r="AU356" s="48"/>
      <c r="AV356" s="48"/>
      <c r="AW356" s="48"/>
      <c r="AX356" s="48"/>
      <c r="AY356" s="48"/>
      <c r="AZ356" s="48"/>
      <c r="BA356" s="48"/>
    </row>
    <row r="357" spans="1:53" x14ac:dyDescent="0.35">
      <c r="B357" s="17" t="s">
        <v>910</v>
      </c>
      <c r="C357" s="17" t="s">
        <v>911</v>
      </c>
      <c r="D357" s="18"/>
      <c r="E357" s="17" t="s">
        <v>912</v>
      </c>
      <c r="F357" s="49"/>
      <c r="G357" s="49"/>
      <c r="H357" s="49"/>
      <c r="I357" s="49"/>
      <c r="J357" s="49"/>
      <c r="K357" s="49"/>
      <c r="L357" s="49"/>
      <c r="M357" s="49"/>
      <c r="N357" s="49"/>
      <c r="O357" s="49"/>
      <c r="P357" s="49"/>
      <c r="Q357" s="49"/>
      <c r="R357" s="49"/>
      <c r="S357" s="49"/>
      <c r="T357" s="49"/>
      <c r="U357" s="49"/>
      <c r="V357" s="49"/>
      <c r="W357" s="49"/>
      <c r="X357" s="49"/>
      <c r="Y357" s="49"/>
      <c r="Z357" s="49"/>
      <c r="AA357" s="49"/>
      <c r="AB357" s="49"/>
      <c r="AC357" s="49"/>
      <c r="AD357" s="49"/>
      <c r="AE357" s="49"/>
      <c r="AF357" s="49"/>
      <c r="AG357" s="49"/>
      <c r="AH357" s="49"/>
      <c r="AI357" s="49"/>
      <c r="AJ357" s="49"/>
      <c r="AK357" s="49"/>
      <c r="AL357" s="49"/>
      <c r="AM357" s="49"/>
      <c r="AN357" s="49"/>
      <c r="AO357" s="49"/>
      <c r="AP357" s="49"/>
      <c r="AQ357" s="49"/>
      <c r="AR357" s="72"/>
      <c r="AS357" s="48"/>
      <c r="AT357" s="48"/>
      <c r="AU357" s="48"/>
      <c r="AV357" s="48"/>
      <c r="AW357" s="48"/>
      <c r="AX357" s="48"/>
      <c r="AY357" s="48"/>
      <c r="AZ357" s="48"/>
      <c r="BA357" s="48"/>
    </row>
    <row r="358" spans="1:53" x14ac:dyDescent="0.35">
      <c r="B358" s="17" t="s">
        <v>913</v>
      </c>
      <c r="C358" s="17" t="s">
        <v>914</v>
      </c>
      <c r="D358" s="18"/>
      <c r="E358" s="17" t="s">
        <v>915</v>
      </c>
      <c r="F358" s="49"/>
      <c r="G358" s="49"/>
      <c r="H358" s="49"/>
      <c r="I358" s="49"/>
      <c r="J358" s="49"/>
      <c r="K358" s="49"/>
      <c r="L358" s="49"/>
      <c r="M358" s="49"/>
      <c r="N358" s="49"/>
      <c r="O358" s="49"/>
      <c r="P358" s="49"/>
      <c r="Q358" s="49"/>
      <c r="R358" s="49"/>
      <c r="S358" s="49"/>
      <c r="T358" s="49"/>
      <c r="U358" s="49"/>
      <c r="V358" s="49"/>
      <c r="W358" s="49"/>
      <c r="X358" s="49"/>
      <c r="Y358" s="49"/>
      <c r="Z358" s="49"/>
      <c r="AA358" s="49"/>
      <c r="AB358" s="49"/>
      <c r="AC358" s="49"/>
      <c r="AD358" s="49"/>
      <c r="AE358" s="49"/>
      <c r="AF358" s="49"/>
      <c r="AG358" s="49"/>
      <c r="AH358" s="49"/>
      <c r="AI358" s="49"/>
      <c r="AJ358" s="49"/>
      <c r="AK358" s="49"/>
      <c r="AL358" s="49"/>
      <c r="AM358" s="49"/>
      <c r="AN358" s="49"/>
      <c r="AO358" s="49"/>
      <c r="AP358" s="49"/>
      <c r="AQ358" s="49"/>
      <c r="AR358" s="72"/>
      <c r="AS358" s="48"/>
      <c r="AT358" s="48"/>
      <c r="AU358" s="48"/>
      <c r="AV358" s="48"/>
      <c r="AW358" s="48"/>
      <c r="AX358" s="48"/>
      <c r="AY358" s="48"/>
      <c r="AZ358" s="48"/>
      <c r="BA358" s="48"/>
    </row>
    <row r="359" spans="1:53" x14ac:dyDescent="0.35">
      <c r="B359" s="17" t="s">
        <v>916</v>
      </c>
      <c r="C359" s="17" t="s">
        <v>917</v>
      </c>
      <c r="D359" s="18"/>
      <c r="E359" s="17" t="s">
        <v>918</v>
      </c>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c r="AF359" s="49"/>
      <c r="AG359" s="49"/>
      <c r="AH359" s="49"/>
      <c r="AI359" s="49"/>
      <c r="AJ359" s="49"/>
      <c r="AK359" s="49"/>
      <c r="AL359" s="49"/>
      <c r="AM359" s="49"/>
      <c r="AN359" s="49"/>
      <c r="AO359" s="49"/>
      <c r="AP359" s="49"/>
      <c r="AQ359" s="49"/>
      <c r="AR359" s="72"/>
      <c r="AS359" s="48"/>
      <c r="AT359" s="48"/>
      <c r="AU359" s="48"/>
      <c r="AV359" s="48"/>
      <c r="AW359" s="48"/>
      <c r="AX359" s="48"/>
      <c r="AY359" s="48"/>
      <c r="AZ359" s="48"/>
      <c r="BA359" s="48"/>
    </row>
    <row r="360" spans="1:53" x14ac:dyDescent="0.35">
      <c r="B360" s="17" t="s">
        <v>919</v>
      </c>
      <c r="C360" s="17" t="s">
        <v>920</v>
      </c>
      <c r="D360" s="18"/>
      <c r="E360" s="17" t="s">
        <v>921</v>
      </c>
      <c r="F360" s="49"/>
      <c r="G360" s="49"/>
      <c r="H360" s="49"/>
      <c r="I360" s="49"/>
      <c r="J360" s="49"/>
      <c r="K360" s="49"/>
      <c r="L360" s="49"/>
      <c r="M360" s="49"/>
      <c r="N360" s="49"/>
      <c r="O360" s="49"/>
      <c r="P360" s="49"/>
      <c r="Q360" s="49"/>
      <c r="R360" s="49"/>
      <c r="S360" s="49"/>
      <c r="T360" s="49"/>
      <c r="U360" s="49"/>
      <c r="V360" s="49"/>
      <c r="W360" s="49"/>
      <c r="X360" s="49"/>
      <c r="Y360" s="49"/>
      <c r="Z360" s="49"/>
      <c r="AA360" s="49"/>
      <c r="AB360" s="49"/>
      <c r="AC360" s="49"/>
      <c r="AD360" s="49"/>
      <c r="AE360" s="49"/>
      <c r="AF360" s="49"/>
      <c r="AG360" s="49"/>
      <c r="AH360" s="49"/>
      <c r="AI360" s="49"/>
      <c r="AJ360" s="49"/>
      <c r="AK360" s="49"/>
      <c r="AL360" s="49"/>
      <c r="AM360" s="49"/>
      <c r="AN360" s="49"/>
      <c r="AO360" s="49"/>
      <c r="AP360" s="49"/>
      <c r="AQ360" s="49"/>
      <c r="AR360" s="72"/>
      <c r="AS360" s="48"/>
      <c r="AT360" s="48"/>
      <c r="AU360" s="48"/>
      <c r="AV360" s="48"/>
      <c r="AW360" s="48"/>
      <c r="AX360" s="48"/>
      <c r="AY360" s="48"/>
      <c r="AZ360" s="48"/>
      <c r="BA360" s="48"/>
    </row>
    <row r="361" spans="1:53" x14ac:dyDescent="0.35">
      <c r="B361" s="17" t="s">
        <v>922</v>
      </c>
      <c r="C361" s="17" t="s">
        <v>923</v>
      </c>
      <c r="D361" s="18"/>
      <c r="E361" s="17" t="s">
        <v>924</v>
      </c>
      <c r="F361" s="49"/>
      <c r="G361" s="49"/>
      <c r="H361" s="49"/>
      <c r="I361" s="49"/>
      <c r="J361" s="49"/>
      <c r="K361" s="49"/>
      <c r="L361" s="49"/>
      <c r="M361" s="49"/>
      <c r="N361" s="49"/>
      <c r="O361" s="49"/>
      <c r="P361" s="49"/>
      <c r="Q361" s="49"/>
      <c r="R361" s="49"/>
      <c r="S361" s="49"/>
      <c r="T361" s="49"/>
      <c r="U361" s="49"/>
      <c r="V361" s="49"/>
      <c r="W361" s="49"/>
      <c r="X361" s="49"/>
      <c r="Y361" s="49"/>
      <c r="Z361" s="49"/>
      <c r="AA361" s="49"/>
      <c r="AB361" s="49"/>
      <c r="AC361" s="49"/>
      <c r="AD361" s="49"/>
      <c r="AE361" s="49"/>
      <c r="AF361" s="49"/>
      <c r="AG361" s="49"/>
      <c r="AH361" s="49"/>
      <c r="AI361" s="49"/>
      <c r="AJ361" s="49"/>
      <c r="AK361" s="49"/>
      <c r="AL361" s="49"/>
      <c r="AM361" s="49"/>
      <c r="AN361" s="49"/>
      <c r="AO361" s="49"/>
      <c r="AP361" s="49"/>
      <c r="AQ361" s="49"/>
      <c r="AR361" s="72"/>
      <c r="AS361" s="48"/>
      <c r="AT361" s="48"/>
      <c r="AU361" s="48"/>
      <c r="AV361" s="48"/>
      <c r="AW361" s="48"/>
      <c r="AX361" s="48"/>
      <c r="AY361" s="48"/>
      <c r="AZ361" s="48"/>
      <c r="BA361" s="48"/>
    </row>
    <row r="362" spans="1:53" x14ac:dyDescent="0.35">
      <c r="B362" s="17" t="s">
        <v>925</v>
      </c>
      <c r="C362" s="17" t="s">
        <v>926</v>
      </c>
      <c r="D362" s="18"/>
      <c r="E362" s="17" t="s">
        <v>927</v>
      </c>
      <c r="F362" s="49"/>
      <c r="G362" s="49"/>
      <c r="H362" s="49"/>
      <c r="I362" s="49"/>
      <c r="J362" s="49"/>
      <c r="K362" s="49"/>
      <c r="L362" s="49"/>
      <c r="M362" s="49"/>
      <c r="N362" s="49"/>
      <c r="O362" s="49"/>
      <c r="P362" s="49"/>
      <c r="Q362" s="49"/>
      <c r="R362" s="49"/>
      <c r="S362" s="49"/>
      <c r="T362" s="49"/>
      <c r="U362" s="49"/>
      <c r="V362" s="49"/>
      <c r="W362" s="49"/>
      <c r="X362" s="49"/>
      <c r="Y362" s="49"/>
      <c r="Z362" s="49"/>
      <c r="AA362" s="49"/>
      <c r="AB362" s="49"/>
      <c r="AC362" s="49"/>
      <c r="AD362" s="49"/>
      <c r="AE362" s="49"/>
      <c r="AF362" s="49"/>
      <c r="AG362" s="49"/>
      <c r="AH362" s="49"/>
      <c r="AI362" s="49"/>
      <c r="AJ362" s="49"/>
      <c r="AK362" s="49"/>
      <c r="AL362" s="49"/>
      <c r="AM362" s="49"/>
      <c r="AN362" s="49"/>
      <c r="AO362" s="49"/>
      <c r="AP362" s="49"/>
      <c r="AQ362" s="49"/>
      <c r="AR362" s="72"/>
      <c r="AS362" s="48"/>
      <c r="AT362" s="48"/>
      <c r="AU362" s="48"/>
      <c r="AV362" s="48"/>
      <c r="AW362" s="48"/>
      <c r="AX362" s="48"/>
      <c r="AY362" s="48"/>
      <c r="AZ362" s="48"/>
      <c r="BA362" s="48"/>
    </row>
    <row r="363" spans="1:53" x14ac:dyDescent="0.35">
      <c r="A363" s="26"/>
      <c r="B363" s="26"/>
      <c r="C363" s="26"/>
      <c r="D363" s="30"/>
      <c r="E363" s="26"/>
      <c r="F363" s="21"/>
      <c r="G363" s="21"/>
      <c r="H363" s="21"/>
      <c r="I363" s="21"/>
      <c r="J363" s="21"/>
      <c r="K363" s="21"/>
      <c r="L363" s="21"/>
      <c r="M363" s="21"/>
      <c r="N363" s="21"/>
      <c r="O363" s="21"/>
      <c r="P363" s="21"/>
      <c r="Q363" s="21"/>
      <c r="R363" s="21"/>
      <c r="S363" s="21"/>
      <c r="T363" s="21"/>
      <c r="U363" s="21"/>
      <c r="V363" s="21"/>
      <c r="W363" s="21"/>
      <c r="X363" s="21"/>
      <c r="Y363" s="21"/>
      <c r="Z363" s="21"/>
      <c r="AA363" s="21"/>
      <c r="AB363" s="21"/>
      <c r="AC363" s="21"/>
      <c r="AD363" s="21"/>
      <c r="AE363" s="21"/>
      <c r="AF363" s="21"/>
      <c r="AG363" s="21"/>
      <c r="AH363" s="21"/>
      <c r="AI363" s="21"/>
      <c r="AJ363" s="21"/>
      <c r="AK363" s="21"/>
      <c r="AL363" s="21"/>
      <c r="AM363" s="21"/>
      <c r="AN363" s="21"/>
      <c r="AO363" s="21"/>
      <c r="AP363" s="21"/>
      <c r="AQ363" s="21"/>
      <c r="AR363" s="68"/>
      <c r="AS363" s="48"/>
      <c r="AT363" s="48"/>
      <c r="AU363" s="48"/>
      <c r="AV363" s="48"/>
      <c r="AW363" s="48"/>
      <c r="AX363" s="48"/>
      <c r="AY363" s="48"/>
      <c r="AZ363" s="48"/>
      <c r="BA363" s="48"/>
    </row>
    <row r="364" spans="1:53" ht="13.15" x14ac:dyDescent="0.4">
      <c r="A364" s="26"/>
      <c r="B364" s="370"/>
      <c r="C364" s="370" t="s">
        <v>928</v>
      </c>
      <c r="D364" s="37" t="s">
        <v>929</v>
      </c>
      <c r="E364" s="370"/>
      <c r="F364" s="59">
        <v>89</v>
      </c>
      <c r="G364" s="59">
        <v>31</v>
      </c>
      <c r="H364" s="59">
        <v>2016</v>
      </c>
      <c r="I364" s="59">
        <v>1883</v>
      </c>
      <c r="J364" s="59">
        <v>2</v>
      </c>
      <c r="K364" s="59">
        <v>91</v>
      </c>
      <c r="L364" s="59">
        <v>95</v>
      </c>
      <c r="M364" s="59">
        <v>4</v>
      </c>
      <c r="N364" s="59">
        <v>228</v>
      </c>
      <c r="O364" s="59">
        <v>216</v>
      </c>
      <c r="P364" s="59">
        <v>25</v>
      </c>
      <c r="Q364" s="59">
        <v>1697</v>
      </c>
      <c r="R364" s="59">
        <v>1572</v>
      </c>
      <c r="S364" s="59">
        <v>0</v>
      </c>
      <c r="T364" s="59">
        <v>0</v>
      </c>
      <c r="U364" s="59">
        <v>0</v>
      </c>
      <c r="V364" s="59">
        <v>0</v>
      </c>
      <c r="W364" s="59">
        <v>0</v>
      </c>
      <c r="X364" s="59">
        <v>0</v>
      </c>
      <c r="Y364" s="59">
        <v>0</v>
      </c>
      <c r="Z364" s="59">
        <v>0</v>
      </c>
      <c r="AA364" s="59">
        <v>0</v>
      </c>
      <c r="AB364" s="59">
        <v>0</v>
      </c>
      <c r="AC364" s="59">
        <v>0</v>
      </c>
      <c r="AD364" s="59">
        <v>0</v>
      </c>
      <c r="AE364" s="59">
        <v>0</v>
      </c>
      <c r="AF364" s="59">
        <v>0</v>
      </c>
      <c r="AG364" s="59">
        <v>31</v>
      </c>
      <c r="AH364" s="59">
        <v>2016</v>
      </c>
      <c r="AI364" s="59">
        <v>1883</v>
      </c>
      <c r="AJ364" s="59">
        <v>4</v>
      </c>
      <c r="AK364" s="59">
        <v>152</v>
      </c>
      <c r="AL364" s="59">
        <v>215</v>
      </c>
      <c r="AM364" s="59">
        <v>4</v>
      </c>
      <c r="AN364" s="59">
        <v>152</v>
      </c>
      <c r="AO364" s="59">
        <v>215</v>
      </c>
      <c r="AP364" s="59">
        <v>0</v>
      </c>
      <c r="AQ364" s="59">
        <v>0</v>
      </c>
      <c r="AR364" s="94">
        <v>0</v>
      </c>
      <c r="AS364" s="48"/>
      <c r="AT364" s="48"/>
      <c r="AU364" s="48"/>
      <c r="AV364" s="48"/>
      <c r="AW364" s="48"/>
      <c r="AX364" s="48"/>
      <c r="AY364" s="48"/>
      <c r="AZ364" s="48"/>
      <c r="BA364" s="48"/>
    </row>
    <row r="365" spans="1:53" x14ac:dyDescent="0.35">
      <c r="A365" s="26"/>
      <c r="B365" s="370" t="s">
        <v>930</v>
      </c>
      <c r="C365" s="370" t="s">
        <v>931</v>
      </c>
      <c r="D365" s="37"/>
      <c r="E365" s="370" t="s">
        <v>932</v>
      </c>
      <c r="F365" s="21">
        <v>0</v>
      </c>
      <c r="G365" s="21">
        <v>0</v>
      </c>
      <c r="H365" s="21">
        <v>0</v>
      </c>
      <c r="I365" s="21">
        <v>0</v>
      </c>
      <c r="J365" s="21">
        <v>0</v>
      </c>
      <c r="K365" s="21">
        <v>0</v>
      </c>
      <c r="L365" s="21">
        <v>0</v>
      </c>
      <c r="M365" s="21">
        <v>0</v>
      </c>
      <c r="N365" s="21">
        <v>0</v>
      </c>
      <c r="O365" s="21">
        <v>0</v>
      </c>
      <c r="P365" s="21">
        <v>0</v>
      </c>
      <c r="Q365" s="21">
        <v>0</v>
      </c>
      <c r="R365" s="21">
        <v>0</v>
      </c>
      <c r="S365" s="21">
        <v>0</v>
      </c>
      <c r="T365" s="21">
        <v>0</v>
      </c>
      <c r="U365" s="21">
        <v>0</v>
      </c>
      <c r="V365" s="21">
        <v>0</v>
      </c>
      <c r="W365" s="21">
        <v>0</v>
      </c>
      <c r="X365" s="21">
        <v>0</v>
      </c>
      <c r="Y365" s="21">
        <v>0</v>
      </c>
      <c r="Z365" s="21">
        <v>0</v>
      </c>
      <c r="AA365" s="21">
        <v>0</v>
      </c>
      <c r="AB365" s="21">
        <v>0</v>
      </c>
      <c r="AC365" s="21">
        <v>0</v>
      </c>
      <c r="AD365" s="21">
        <v>0</v>
      </c>
      <c r="AE365" s="21">
        <v>0</v>
      </c>
      <c r="AF365" s="21">
        <v>0</v>
      </c>
      <c r="AG365" s="21">
        <v>0</v>
      </c>
      <c r="AH365" s="21">
        <v>0</v>
      </c>
      <c r="AI365" s="21">
        <v>0</v>
      </c>
      <c r="AJ365" s="21">
        <v>0</v>
      </c>
      <c r="AK365" s="21">
        <v>0</v>
      </c>
      <c r="AL365" s="21">
        <v>0</v>
      </c>
      <c r="AM365" s="21">
        <v>0</v>
      </c>
      <c r="AN365" s="21">
        <v>0</v>
      </c>
      <c r="AO365" s="21">
        <v>0</v>
      </c>
      <c r="AP365" s="21">
        <v>0</v>
      </c>
      <c r="AQ365" s="21">
        <v>0</v>
      </c>
      <c r="AR365" s="68">
        <v>0</v>
      </c>
      <c r="AS365" s="48"/>
      <c r="AT365" s="48"/>
      <c r="AU365" s="48"/>
      <c r="AV365" s="48"/>
      <c r="AW365" s="48"/>
      <c r="AX365" s="48"/>
      <c r="AY365" s="48"/>
      <c r="AZ365" s="48"/>
      <c r="BA365" s="48"/>
    </row>
    <row r="366" spans="1:53" x14ac:dyDescent="0.35">
      <c r="A366" s="26"/>
      <c r="B366" s="370" t="s">
        <v>933</v>
      </c>
      <c r="C366" s="370" t="s">
        <v>934</v>
      </c>
      <c r="D366" s="37"/>
      <c r="E366" s="370" t="s">
        <v>935</v>
      </c>
      <c r="F366" s="21">
        <v>0</v>
      </c>
      <c r="G366" s="21">
        <v>0</v>
      </c>
      <c r="H366" s="21">
        <v>0</v>
      </c>
      <c r="I366" s="21">
        <v>0</v>
      </c>
      <c r="J366" s="21">
        <v>0</v>
      </c>
      <c r="K366" s="21">
        <v>0</v>
      </c>
      <c r="L366" s="21">
        <v>0</v>
      </c>
      <c r="M366" s="21">
        <v>0</v>
      </c>
      <c r="N366" s="21">
        <v>0</v>
      </c>
      <c r="O366" s="21">
        <v>0</v>
      </c>
      <c r="P366" s="21">
        <v>0</v>
      </c>
      <c r="Q366" s="21">
        <v>0</v>
      </c>
      <c r="R366" s="21">
        <v>0</v>
      </c>
      <c r="S366" s="21">
        <v>0</v>
      </c>
      <c r="T366" s="21">
        <v>0</v>
      </c>
      <c r="U366" s="21">
        <v>0</v>
      </c>
      <c r="V366" s="21">
        <v>0</v>
      </c>
      <c r="W366" s="21">
        <v>0</v>
      </c>
      <c r="X366" s="21">
        <v>0</v>
      </c>
      <c r="Y366" s="21">
        <v>0</v>
      </c>
      <c r="Z366" s="21">
        <v>0</v>
      </c>
      <c r="AA366" s="21">
        <v>0</v>
      </c>
      <c r="AB366" s="21">
        <v>0</v>
      </c>
      <c r="AC366" s="21">
        <v>0</v>
      </c>
      <c r="AD366" s="21">
        <v>0</v>
      </c>
      <c r="AE366" s="21">
        <v>0</v>
      </c>
      <c r="AF366" s="21">
        <v>0</v>
      </c>
      <c r="AG366" s="21">
        <v>0</v>
      </c>
      <c r="AH366" s="21">
        <v>0</v>
      </c>
      <c r="AI366" s="21">
        <v>0</v>
      </c>
      <c r="AJ366" s="21">
        <v>0</v>
      </c>
      <c r="AK366" s="21">
        <v>0</v>
      </c>
      <c r="AL366" s="21">
        <v>0</v>
      </c>
      <c r="AM366" s="21">
        <v>0</v>
      </c>
      <c r="AN366" s="21">
        <v>0</v>
      </c>
      <c r="AO366" s="21">
        <v>0</v>
      </c>
      <c r="AP366" s="21">
        <v>0</v>
      </c>
      <c r="AQ366" s="21">
        <v>0</v>
      </c>
      <c r="AR366" s="68">
        <v>0</v>
      </c>
      <c r="AS366" s="48"/>
      <c r="AT366" s="48"/>
      <c r="AU366" s="48"/>
      <c r="AV366" s="48"/>
      <c r="AW366" s="48"/>
      <c r="AX366" s="48"/>
      <c r="AY366" s="48"/>
      <c r="AZ366" s="48"/>
      <c r="BA366" s="48"/>
    </row>
    <row r="367" spans="1:53" x14ac:dyDescent="0.35">
      <c r="A367" s="26"/>
      <c r="B367" s="370" t="s">
        <v>936</v>
      </c>
      <c r="C367" s="370" t="s">
        <v>937</v>
      </c>
      <c r="D367" s="37"/>
      <c r="E367" s="370" t="s">
        <v>938</v>
      </c>
      <c r="F367" s="21">
        <v>44</v>
      </c>
      <c r="G367" s="21">
        <v>12</v>
      </c>
      <c r="H367" s="21">
        <v>1009</v>
      </c>
      <c r="I367" s="21">
        <v>798</v>
      </c>
      <c r="J367" s="21">
        <v>1</v>
      </c>
      <c r="K367" s="21">
        <v>47</v>
      </c>
      <c r="L367" s="21">
        <v>47</v>
      </c>
      <c r="M367" s="21">
        <v>2</v>
      </c>
      <c r="N367" s="21">
        <v>133</v>
      </c>
      <c r="O367" s="21">
        <v>127</v>
      </c>
      <c r="P367" s="21">
        <v>9</v>
      </c>
      <c r="Q367" s="21">
        <v>829</v>
      </c>
      <c r="R367" s="21">
        <v>624</v>
      </c>
      <c r="S367" s="21">
        <v>0</v>
      </c>
      <c r="T367" s="21">
        <v>0</v>
      </c>
      <c r="U367" s="21">
        <v>0</v>
      </c>
      <c r="V367" s="21">
        <v>0</v>
      </c>
      <c r="W367" s="21">
        <v>0</v>
      </c>
      <c r="X367" s="21">
        <v>0</v>
      </c>
      <c r="Y367" s="21">
        <v>0</v>
      </c>
      <c r="Z367" s="21">
        <v>0</v>
      </c>
      <c r="AA367" s="21">
        <v>0</v>
      </c>
      <c r="AB367" s="21">
        <v>0</v>
      </c>
      <c r="AC367" s="21">
        <v>0</v>
      </c>
      <c r="AD367" s="21">
        <v>0</v>
      </c>
      <c r="AE367" s="21">
        <v>0</v>
      </c>
      <c r="AF367" s="21">
        <v>0</v>
      </c>
      <c r="AG367" s="21">
        <v>12</v>
      </c>
      <c r="AH367" s="21">
        <v>1009</v>
      </c>
      <c r="AI367" s="21">
        <v>798</v>
      </c>
      <c r="AJ367" s="21">
        <v>2</v>
      </c>
      <c r="AK367" s="21">
        <v>90</v>
      </c>
      <c r="AL367" s="21">
        <v>125</v>
      </c>
      <c r="AM367" s="21">
        <v>2</v>
      </c>
      <c r="AN367" s="21">
        <v>90</v>
      </c>
      <c r="AO367" s="21">
        <v>125</v>
      </c>
      <c r="AP367" s="21">
        <v>0</v>
      </c>
      <c r="AQ367" s="21">
        <v>0</v>
      </c>
      <c r="AR367" s="68">
        <v>0</v>
      </c>
      <c r="AS367" s="48"/>
      <c r="AT367" s="48"/>
      <c r="AU367" s="48"/>
      <c r="AV367" s="48"/>
      <c r="AW367" s="48"/>
      <c r="AX367" s="48"/>
      <c r="AY367" s="48"/>
      <c r="AZ367" s="48"/>
      <c r="BA367" s="48"/>
    </row>
    <row r="368" spans="1:53" x14ac:dyDescent="0.35">
      <c r="A368" s="26"/>
      <c r="B368" s="370" t="s">
        <v>939</v>
      </c>
      <c r="C368" s="370" t="s">
        <v>940</v>
      </c>
      <c r="D368" s="37"/>
      <c r="E368" s="370" t="s">
        <v>941</v>
      </c>
      <c r="F368" s="21">
        <v>18</v>
      </c>
      <c r="G368" s="21">
        <v>7</v>
      </c>
      <c r="H368" s="21">
        <v>414</v>
      </c>
      <c r="I368" s="21">
        <v>384</v>
      </c>
      <c r="J368" s="21">
        <v>1</v>
      </c>
      <c r="K368" s="21">
        <v>44</v>
      </c>
      <c r="L368" s="21">
        <v>48</v>
      </c>
      <c r="M368" s="21">
        <v>1</v>
      </c>
      <c r="N368" s="21">
        <v>77</v>
      </c>
      <c r="O368" s="21">
        <v>47</v>
      </c>
      <c r="P368" s="21">
        <v>5</v>
      </c>
      <c r="Q368" s="21">
        <v>293</v>
      </c>
      <c r="R368" s="21">
        <v>289</v>
      </c>
      <c r="S368" s="21">
        <v>0</v>
      </c>
      <c r="T368" s="21">
        <v>0</v>
      </c>
      <c r="U368" s="21">
        <v>0</v>
      </c>
      <c r="V368" s="21">
        <v>0</v>
      </c>
      <c r="W368" s="21">
        <v>0</v>
      </c>
      <c r="X368" s="21">
        <v>0</v>
      </c>
      <c r="Y368" s="21">
        <v>0</v>
      </c>
      <c r="Z368" s="21">
        <v>0</v>
      </c>
      <c r="AA368" s="21">
        <v>0</v>
      </c>
      <c r="AB368" s="21">
        <v>0</v>
      </c>
      <c r="AC368" s="21">
        <v>0</v>
      </c>
      <c r="AD368" s="21">
        <v>0</v>
      </c>
      <c r="AE368" s="21">
        <v>0</v>
      </c>
      <c r="AF368" s="21">
        <v>0</v>
      </c>
      <c r="AG368" s="21">
        <v>7</v>
      </c>
      <c r="AH368" s="21">
        <v>414</v>
      </c>
      <c r="AI368" s="21">
        <v>384</v>
      </c>
      <c r="AJ368" s="21">
        <v>1</v>
      </c>
      <c r="AK368" s="21">
        <v>44</v>
      </c>
      <c r="AL368" s="21">
        <v>48</v>
      </c>
      <c r="AM368" s="21">
        <v>1</v>
      </c>
      <c r="AN368" s="21">
        <v>44</v>
      </c>
      <c r="AO368" s="21">
        <v>48</v>
      </c>
      <c r="AP368" s="21">
        <v>0</v>
      </c>
      <c r="AQ368" s="21">
        <v>0</v>
      </c>
      <c r="AR368" s="68">
        <v>0</v>
      </c>
      <c r="AS368" s="48"/>
      <c r="AT368" s="48"/>
      <c r="AU368" s="48"/>
      <c r="AV368" s="48"/>
      <c r="AW368" s="48"/>
      <c r="AX368" s="48"/>
      <c r="AY368" s="48"/>
      <c r="AZ368" s="48"/>
      <c r="BA368" s="48"/>
    </row>
    <row r="369" spans="1:53" x14ac:dyDescent="0.35">
      <c r="A369" s="26"/>
      <c r="B369" s="370" t="s">
        <v>942</v>
      </c>
      <c r="C369" s="370" t="s">
        <v>943</v>
      </c>
      <c r="D369" s="37"/>
      <c r="E369" s="370" t="s">
        <v>944</v>
      </c>
      <c r="F369" s="21">
        <v>0</v>
      </c>
      <c r="G369" s="21">
        <v>0</v>
      </c>
      <c r="H369" s="21">
        <v>0</v>
      </c>
      <c r="I369" s="21">
        <v>0</v>
      </c>
      <c r="J369" s="21">
        <v>0</v>
      </c>
      <c r="K369" s="21">
        <v>0</v>
      </c>
      <c r="L369" s="21">
        <v>0</v>
      </c>
      <c r="M369" s="21">
        <v>0</v>
      </c>
      <c r="N369" s="21">
        <v>0</v>
      </c>
      <c r="O369" s="21">
        <v>0</v>
      </c>
      <c r="P369" s="21">
        <v>0</v>
      </c>
      <c r="Q369" s="21">
        <v>0</v>
      </c>
      <c r="R369" s="21">
        <v>0</v>
      </c>
      <c r="S369" s="21">
        <v>0</v>
      </c>
      <c r="T369" s="21">
        <v>0</v>
      </c>
      <c r="U369" s="21">
        <v>0</v>
      </c>
      <c r="V369" s="21">
        <v>0</v>
      </c>
      <c r="W369" s="21">
        <v>0</v>
      </c>
      <c r="X369" s="21">
        <v>0</v>
      </c>
      <c r="Y369" s="21">
        <v>0</v>
      </c>
      <c r="Z369" s="21">
        <v>0</v>
      </c>
      <c r="AA369" s="21">
        <v>0</v>
      </c>
      <c r="AB369" s="21">
        <v>0</v>
      </c>
      <c r="AC369" s="21">
        <v>0</v>
      </c>
      <c r="AD369" s="21">
        <v>0</v>
      </c>
      <c r="AE369" s="21">
        <v>0</v>
      </c>
      <c r="AF369" s="21">
        <v>0</v>
      </c>
      <c r="AG369" s="21">
        <v>0</v>
      </c>
      <c r="AH369" s="21">
        <v>0</v>
      </c>
      <c r="AI369" s="21">
        <v>0</v>
      </c>
      <c r="AJ369" s="21">
        <v>0</v>
      </c>
      <c r="AK369" s="21">
        <v>0</v>
      </c>
      <c r="AL369" s="21">
        <v>0</v>
      </c>
      <c r="AM369" s="21">
        <v>0</v>
      </c>
      <c r="AN369" s="21">
        <v>0</v>
      </c>
      <c r="AO369" s="21">
        <v>0</v>
      </c>
      <c r="AP369" s="21">
        <v>0</v>
      </c>
      <c r="AQ369" s="21">
        <v>0</v>
      </c>
      <c r="AR369" s="68">
        <v>0</v>
      </c>
      <c r="AS369" s="48"/>
      <c r="AT369" s="48"/>
      <c r="AU369" s="48"/>
      <c r="AV369" s="48"/>
      <c r="AW369" s="48"/>
      <c r="AX369" s="48"/>
      <c r="AY369" s="48"/>
      <c r="AZ369" s="48"/>
      <c r="BA369" s="48"/>
    </row>
    <row r="370" spans="1:53" x14ac:dyDescent="0.35">
      <c r="A370" s="26"/>
      <c r="B370" s="370" t="s">
        <v>945</v>
      </c>
      <c r="C370" s="370" t="s">
        <v>946</v>
      </c>
      <c r="D370" s="37"/>
      <c r="E370" s="370" t="s">
        <v>947</v>
      </c>
      <c r="F370" s="21">
        <v>0</v>
      </c>
      <c r="G370" s="21">
        <v>0</v>
      </c>
      <c r="H370" s="21">
        <v>0</v>
      </c>
      <c r="I370" s="21">
        <v>0</v>
      </c>
      <c r="J370" s="21">
        <v>0</v>
      </c>
      <c r="K370" s="21">
        <v>0</v>
      </c>
      <c r="L370" s="21">
        <v>0</v>
      </c>
      <c r="M370" s="21">
        <v>0</v>
      </c>
      <c r="N370" s="21">
        <v>0</v>
      </c>
      <c r="O370" s="21">
        <v>0</v>
      </c>
      <c r="P370" s="21">
        <v>0</v>
      </c>
      <c r="Q370" s="21">
        <v>0</v>
      </c>
      <c r="R370" s="21">
        <v>0</v>
      </c>
      <c r="S370" s="21">
        <v>0</v>
      </c>
      <c r="T370" s="21">
        <v>0</v>
      </c>
      <c r="U370" s="21">
        <v>0</v>
      </c>
      <c r="V370" s="21">
        <v>0</v>
      </c>
      <c r="W370" s="21">
        <v>0</v>
      </c>
      <c r="X370" s="21">
        <v>0</v>
      </c>
      <c r="Y370" s="21">
        <v>0</v>
      </c>
      <c r="Z370" s="21">
        <v>0</v>
      </c>
      <c r="AA370" s="21">
        <v>0</v>
      </c>
      <c r="AB370" s="21">
        <v>0</v>
      </c>
      <c r="AC370" s="21">
        <v>0</v>
      </c>
      <c r="AD370" s="21">
        <v>0</v>
      </c>
      <c r="AE370" s="21">
        <v>0</v>
      </c>
      <c r="AF370" s="21">
        <v>0</v>
      </c>
      <c r="AG370" s="21">
        <v>0</v>
      </c>
      <c r="AH370" s="21">
        <v>0</v>
      </c>
      <c r="AI370" s="21">
        <v>0</v>
      </c>
      <c r="AJ370" s="21">
        <v>0</v>
      </c>
      <c r="AK370" s="21">
        <v>0</v>
      </c>
      <c r="AL370" s="21">
        <v>0</v>
      </c>
      <c r="AM370" s="21">
        <v>0</v>
      </c>
      <c r="AN370" s="21">
        <v>0</v>
      </c>
      <c r="AO370" s="21">
        <v>0</v>
      </c>
      <c r="AP370" s="21">
        <v>0</v>
      </c>
      <c r="AQ370" s="21">
        <v>0</v>
      </c>
      <c r="AR370" s="68">
        <v>0</v>
      </c>
      <c r="AS370" s="48"/>
      <c r="AT370" s="48"/>
      <c r="AU370" s="48"/>
      <c r="AV370" s="48"/>
      <c r="AW370" s="48"/>
      <c r="AX370" s="48"/>
      <c r="AY370" s="48"/>
      <c r="AZ370" s="48"/>
      <c r="BA370" s="48"/>
    </row>
    <row r="371" spans="1:53" x14ac:dyDescent="0.35">
      <c r="A371" s="26"/>
      <c r="B371" s="370" t="s">
        <v>948</v>
      </c>
      <c r="C371" s="370" t="s">
        <v>949</v>
      </c>
      <c r="D371" s="37"/>
      <c r="E371" s="370" t="s">
        <v>950</v>
      </c>
      <c r="F371" s="21">
        <v>27</v>
      </c>
      <c r="G371" s="21">
        <v>12</v>
      </c>
      <c r="H371" s="21">
        <v>593</v>
      </c>
      <c r="I371" s="21">
        <v>701</v>
      </c>
      <c r="J371" s="21">
        <v>0</v>
      </c>
      <c r="K371" s="21">
        <v>0</v>
      </c>
      <c r="L371" s="21">
        <v>0</v>
      </c>
      <c r="M371" s="21">
        <v>1</v>
      </c>
      <c r="N371" s="21">
        <v>18</v>
      </c>
      <c r="O371" s="21">
        <v>42</v>
      </c>
      <c r="P371" s="21">
        <v>11</v>
      </c>
      <c r="Q371" s="21">
        <v>575</v>
      </c>
      <c r="R371" s="21">
        <v>659</v>
      </c>
      <c r="S371" s="21">
        <v>0</v>
      </c>
      <c r="T371" s="21">
        <v>0</v>
      </c>
      <c r="U371" s="21">
        <v>0</v>
      </c>
      <c r="V371" s="21">
        <v>0</v>
      </c>
      <c r="W371" s="21">
        <v>0</v>
      </c>
      <c r="X371" s="21">
        <v>0</v>
      </c>
      <c r="Y371" s="21">
        <v>0</v>
      </c>
      <c r="Z371" s="21">
        <v>0</v>
      </c>
      <c r="AA371" s="21">
        <v>0</v>
      </c>
      <c r="AB371" s="21">
        <v>0</v>
      </c>
      <c r="AC371" s="21">
        <v>0</v>
      </c>
      <c r="AD371" s="21">
        <v>0</v>
      </c>
      <c r="AE371" s="21">
        <v>0</v>
      </c>
      <c r="AF371" s="21">
        <v>0</v>
      </c>
      <c r="AG371" s="21">
        <v>12</v>
      </c>
      <c r="AH371" s="21">
        <v>593</v>
      </c>
      <c r="AI371" s="21">
        <v>701</v>
      </c>
      <c r="AJ371" s="21">
        <v>1</v>
      </c>
      <c r="AK371" s="21">
        <v>18</v>
      </c>
      <c r="AL371" s="21">
        <v>42</v>
      </c>
      <c r="AM371" s="21">
        <v>1</v>
      </c>
      <c r="AN371" s="21">
        <v>18</v>
      </c>
      <c r="AO371" s="21">
        <v>42</v>
      </c>
      <c r="AP371" s="21">
        <v>0</v>
      </c>
      <c r="AQ371" s="21">
        <v>0</v>
      </c>
      <c r="AR371" s="68">
        <v>0</v>
      </c>
      <c r="AS371" s="48"/>
      <c r="AT371" s="48"/>
      <c r="AU371" s="48"/>
      <c r="AV371" s="48"/>
      <c r="AW371" s="48"/>
      <c r="AX371" s="48"/>
      <c r="AY371" s="48"/>
      <c r="AZ371" s="48"/>
      <c r="BA371" s="48"/>
    </row>
    <row r="372" spans="1:53" x14ac:dyDescent="0.35">
      <c r="A372" s="26"/>
      <c r="B372" s="26"/>
      <c r="C372" s="26"/>
      <c r="D372" s="30"/>
      <c r="E372" s="26"/>
      <c r="F372" s="21"/>
      <c r="G372" s="21"/>
      <c r="H372" s="21"/>
      <c r="I372" s="21"/>
      <c r="J372" s="21"/>
      <c r="K372" s="21"/>
      <c r="L372" s="21"/>
      <c r="M372" s="21"/>
      <c r="N372" s="21"/>
      <c r="O372" s="21"/>
      <c r="P372" s="21"/>
      <c r="Q372" s="21"/>
      <c r="R372" s="21"/>
      <c r="S372" s="21"/>
      <c r="T372" s="21"/>
      <c r="U372" s="21"/>
      <c r="V372" s="21"/>
      <c r="W372" s="21"/>
      <c r="X372" s="21"/>
      <c r="Y372" s="21"/>
      <c r="Z372" s="21"/>
      <c r="AA372" s="21"/>
      <c r="AB372" s="21"/>
      <c r="AC372" s="21"/>
      <c r="AD372" s="21"/>
      <c r="AE372" s="21"/>
      <c r="AF372" s="21"/>
      <c r="AG372" s="21"/>
      <c r="AH372" s="21"/>
      <c r="AI372" s="21"/>
      <c r="AJ372" s="21"/>
      <c r="AK372" s="21"/>
      <c r="AL372" s="21"/>
      <c r="AM372" s="21"/>
      <c r="AN372" s="21"/>
      <c r="AO372" s="21"/>
      <c r="AP372" s="21"/>
      <c r="AQ372" s="21"/>
      <c r="AR372" s="68"/>
      <c r="AS372" s="48"/>
      <c r="AT372" s="48"/>
      <c r="AU372" s="48"/>
      <c r="AV372" s="48"/>
      <c r="AW372" s="48"/>
      <c r="AX372" s="48"/>
      <c r="AY372" s="48"/>
      <c r="AZ372" s="48"/>
      <c r="BA372" s="48"/>
    </row>
    <row r="373" spans="1:53" ht="13.15" x14ac:dyDescent="0.4">
      <c r="A373" s="26"/>
      <c r="B373" s="370"/>
      <c r="C373" s="370" t="s">
        <v>951</v>
      </c>
      <c r="D373" s="37" t="s">
        <v>952</v>
      </c>
      <c r="E373" s="370"/>
      <c r="F373" s="59">
        <v>328</v>
      </c>
      <c r="G373" s="59">
        <v>185</v>
      </c>
      <c r="H373" s="59">
        <v>7779</v>
      </c>
      <c r="I373" s="59">
        <v>8267</v>
      </c>
      <c r="J373" s="59">
        <v>5</v>
      </c>
      <c r="K373" s="59">
        <v>99</v>
      </c>
      <c r="L373" s="59">
        <v>151</v>
      </c>
      <c r="M373" s="59">
        <v>34</v>
      </c>
      <c r="N373" s="59">
        <v>1237</v>
      </c>
      <c r="O373" s="59">
        <v>1248</v>
      </c>
      <c r="P373" s="59">
        <v>146</v>
      </c>
      <c r="Q373" s="59">
        <v>6443</v>
      </c>
      <c r="R373" s="59">
        <v>6868</v>
      </c>
      <c r="S373" s="59">
        <v>0</v>
      </c>
      <c r="T373" s="59">
        <v>0</v>
      </c>
      <c r="U373" s="59">
        <v>0</v>
      </c>
      <c r="V373" s="59">
        <v>0</v>
      </c>
      <c r="W373" s="59">
        <v>0</v>
      </c>
      <c r="X373" s="59">
        <v>0</v>
      </c>
      <c r="Y373" s="59">
        <v>0</v>
      </c>
      <c r="Z373" s="59">
        <v>0</v>
      </c>
      <c r="AA373" s="59">
        <v>0</v>
      </c>
      <c r="AB373" s="59">
        <v>0</v>
      </c>
      <c r="AC373" s="59">
        <v>0</v>
      </c>
      <c r="AD373" s="59">
        <v>0</v>
      </c>
      <c r="AE373" s="59">
        <v>0</v>
      </c>
      <c r="AF373" s="59">
        <v>0</v>
      </c>
      <c r="AG373" s="59">
        <v>185</v>
      </c>
      <c r="AH373" s="59">
        <v>7779</v>
      </c>
      <c r="AI373" s="59">
        <v>8267</v>
      </c>
      <c r="AJ373" s="59">
        <v>16</v>
      </c>
      <c r="AK373" s="59">
        <v>354</v>
      </c>
      <c r="AL373" s="59">
        <v>552</v>
      </c>
      <c r="AM373" s="59">
        <v>16</v>
      </c>
      <c r="AN373" s="59">
        <v>354</v>
      </c>
      <c r="AO373" s="59">
        <v>552</v>
      </c>
      <c r="AP373" s="59">
        <v>0</v>
      </c>
      <c r="AQ373" s="59">
        <v>0</v>
      </c>
      <c r="AR373" s="94">
        <v>0</v>
      </c>
      <c r="AS373" s="48"/>
      <c r="AT373" s="48"/>
      <c r="AU373" s="48"/>
      <c r="AV373" s="48"/>
      <c r="AW373" s="48"/>
      <c r="AX373" s="48"/>
      <c r="AY373" s="48"/>
      <c r="AZ373" s="48"/>
      <c r="BA373" s="48"/>
    </row>
    <row r="374" spans="1:53" x14ac:dyDescent="0.35">
      <c r="A374" s="26"/>
      <c r="B374" s="370" t="s">
        <v>953</v>
      </c>
      <c r="C374" s="370" t="s">
        <v>954</v>
      </c>
      <c r="D374" s="37"/>
      <c r="E374" s="370" t="s">
        <v>955</v>
      </c>
      <c r="F374" s="21">
        <v>80</v>
      </c>
      <c r="G374" s="21">
        <v>62</v>
      </c>
      <c r="H374" s="21">
        <v>2319</v>
      </c>
      <c r="I374" s="21">
        <v>2730</v>
      </c>
      <c r="J374" s="21">
        <v>4</v>
      </c>
      <c r="K374" s="21">
        <v>70</v>
      </c>
      <c r="L374" s="21">
        <v>122</v>
      </c>
      <c r="M374" s="21">
        <v>9</v>
      </c>
      <c r="N374" s="21">
        <v>312</v>
      </c>
      <c r="O374" s="21">
        <v>319</v>
      </c>
      <c r="P374" s="21">
        <v>49</v>
      </c>
      <c r="Q374" s="21">
        <v>1937</v>
      </c>
      <c r="R374" s="21">
        <v>2289</v>
      </c>
      <c r="S374" s="21">
        <v>0</v>
      </c>
      <c r="T374" s="21">
        <v>0</v>
      </c>
      <c r="U374" s="21">
        <v>0</v>
      </c>
      <c r="V374" s="21">
        <v>0</v>
      </c>
      <c r="W374" s="21">
        <v>0</v>
      </c>
      <c r="X374" s="21">
        <v>0</v>
      </c>
      <c r="Y374" s="21">
        <v>0</v>
      </c>
      <c r="Z374" s="21">
        <v>0</v>
      </c>
      <c r="AA374" s="21">
        <v>0</v>
      </c>
      <c r="AB374" s="21">
        <v>0</v>
      </c>
      <c r="AC374" s="21">
        <v>0</v>
      </c>
      <c r="AD374" s="21">
        <v>0</v>
      </c>
      <c r="AE374" s="21">
        <v>0</v>
      </c>
      <c r="AF374" s="21">
        <v>0</v>
      </c>
      <c r="AG374" s="21">
        <v>62</v>
      </c>
      <c r="AH374" s="21">
        <v>2319</v>
      </c>
      <c r="AI374" s="21">
        <v>2730</v>
      </c>
      <c r="AJ374" s="21">
        <v>7</v>
      </c>
      <c r="AK374" s="21">
        <v>129</v>
      </c>
      <c r="AL374" s="21">
        <v>239</v>
      </c>
      <c r="AM374" s="21">
        <v>7</v>
      </c>
      <c r="AN374" s="21">
        <v>129</v>
      </c>
      <c r="AO374" s="21">
        <v>239</v>
      </c>
      <c r="AP374" s="21">
        <v>0</v>
      </c>
      <c r="AQ374" s="21">
        <v>0</v>
      </c>
      <c r="AR374" s="68">
        <v>0</v>
      </c>
      <c r="AS374" s="48"/>
      <c r="AT374" s="48"/>
      <c r="AU374" s="48"/>
      <c r="AV374" s="48"/>
      <c r="AW374" s="48"/>
      <c r="AX374" s="48"/>
      <c r="AY374" s="48"/>
      <c r="AZ374" s="48"/>
      <c r="BA374" s="48"/>
    </row>
    <row r="375" spans="1:53" x14ac:dyDescent="0.35">
      <c r="A375" s="26"/>
      <c r="B375" s="370" t="s">
        <v>956</v>
      </c>
      <c r="C375" s="370" t="s">
        <v>957</v>
      </c>
      <c r="D375" s="37"/>
      <c r="E375" s="370" t="s">
        <v>958</v>
      </c>
      <c r="F375" s="21">
        <v>84</v>
      </c>
      <c r="G375" s="21">
        <v>33</v>
      </c>
      <c r="H375" s="21">
        <v>1376</v>
      </c>
      <c r="I375" s="21">
        <v>1394</v>
      </c>
      <c r="J375" s="21">
        <v>0</v>
      </c>
      <c r="K375" s="21">
        <v>0</v>
      </c>
      <c r="L375" s="21">
        <v>0</v>
      </c>
      <c r="M375" s="21">
        <v>10</v>
      </c>
      <c r="N375" s="21">
        <v>390</v>
      </c>
      <c r="O375" s="21">
        <v>392</v>
      </c>
      <c r="P375" s="21">
        <v>23</v>
      </c>
      <c r="Q375" s="21">
        <v>986</v>
      </c>
      <c r="R375" s="21">
        <v>1002</v>
      </c>
      <c r="S375" s="21">
        <v>0</v>
      </c>
      <c r="T375" s="21">
        <v>0</v>
      </c>
      <c r="U375" s="21">
        <v>0</v>
      </c>
      <c r="V375" s="21">
        <v>0</v>
      </c>
      <c r="W375" s="21">
        <v>0</v>
      </c>
      <c r="X375" s="21">
        <v>0</v>
      </c>
      <c r="Y375" s="21">
        <v>0</v>
      </c>
      <c r="Z375" s="21">
        <v>0</v>
      </c>
      <c r="AA375" s="21">
        <v>0</v>
      </c>
      <c r="AB375" s="21">
        <v>0</v>
      </c>
      <c r="AC375" s="21">
        <v>0</v>
      </c>
      <c r="AD375" s="21">
        <v>0</v>
      </c>
      <c r="AE375" s="21">
        <v>0</v>
      </c>
      <c r="AF375" s="21">
        <v>0</v>
      </c>
      <c r="AG375" s="21">
        <v>33</v>
      </c>
      <c r="AH375" s="21">
        <v>1376</v>
      </c>
      <c r="AI375" s="21">
        <v>1394</v>
      </c>
      <c r="AJ375" s="21">
        <v>4</v>
      </c>
      <c r="AK375" s="21">
        <v>85</v>
      </c>
      <c r="AL375" s="21">
        <v>119</v>
      </c>
      <c r="AM375" s="21">
        <v>4</v>
      </c>
      <c r="AN375" s="21">
        <v>85</v>
      </c>
      <c r="AO375" s="21">
        <v>119</v>
      </c>
      <c r="AP375" s="21">
        <v>0</v>
      </c>
      <c r="AQ375" s="21">
        <v>0</v>
      </c>
      <c r="AR375" s="68">
        <v>0</v>
      </c>
      <c r="AS375" s="48"/>
      <c r="AT375" s="48"/>
      <c r="AU375" s="48"/>
      <c r="AV375" s="48"/>
      <c r="AW375" s="48"/>
      <c r="AX375" s="48"/>
      <c r="AY375" s="48"/>
      <c r="AZ375" s="48"/>
      <c r="BA375" s="48"/>
    </row>
    <row r="376" spans="1:53" x14ac:dyDescent="0.35">
      <c r="A376" s="26"/>
      <c r="B376" s="370" t="s">
        <v>959</v>
      </c>
      <c r="C376" s="370" t="s">
        <v>960</v>
      </c>
      <c r="D376" s="37"/>
      <c r="E376" s="370" t="s">
        <v>961</v>
      </c>
      <c r="F376" s="21">
        <v>43</v>
      </c>
      <c r="G376" s="21">
        <v>27</v>
      </c>
      <c r="H376" s="21">
        <v>1257</v>
      </c>
      <c r="I376" s="21">
        <v>1303</v>
      </c>
      <c r="J376" s="21">
        <v>1</v>
      </c>
      <c r="K376" s="21">
        <v>29</v>
      </c>
      <c r="L376" s="21">
        <v>29</v>
      </c>
      <c r="M376" s="21">
        <v>6</v>
      </c>
      <c r="N376" s="21">
        <v>201</v>
      </c>
      <c r="O376" s="21">
        <v>238</v>
      </c>
      <c r="P376" s="21">
        <v>20</v>
      </c>
      <c r="Q376" s="21">
        <v>1027</v>
      </c>
      <c r="R376" s="21">
        <v>1036</v>
      </c>
      <c r="S376" s="21">
        <v>0</v>
      </c>
      <c r="T376" s="21">
        <v>0</v>
      </c>
      <c r="U376" s="21">
        <v>0</v>
      </c>
      <c r="V376" s="21">
        <v>0</v>
      </c>
      <c r="W376" s="21">
        <v>0</v>
      </c>
      <c r="X376" s="21">
        <v>0</v>
      </c>
      <c r="Y376" s="21">
        <v>0</v>
      </c>
      <c r="Z376" s="21">
        <v>0</v>
      </c>
      <c r="AA376" s="21">
        <v>0</v>
      </c>
      <c r="AB376" s="21">
        <v>0</v>
      </c>
      <c r="AC376" s="21">
        <v>0</v>
      </c>
      <c r="AD376" s="21">
        <v>0</v>
      </c>
      <c r="AE376" s="21">
        <v>0</v>
      </c>
      <c r="AF376" s="21">
        <v>0</v>
      </c>
      <c r="AG376" s="21">
        <v>27</v>
      </c>
      <c r="AH376" s="21">
        <v>1257</v>
      </c>
      <c r="AI376" s="21">
        <v>1303</v>
      </c>
      <c r="AJ376" s="21">
        <v>4</v>
      </c>
      <c r="AK376" s="21">
        <v>104</v>
      </c>
      <c r="AL376" s="21">
        <v>158</v>
      </c>
      <c r="AM376" s="21">
        <v>4</v>
      </c>
      <c r="AN376" s="21">
        <v>104</v>
      </c>
      <c r="AO376" s="21">
        <v>158</v>
      </c>
      <c r="AP376" s="21">
        <v>0</v>
      </c>
      <c r="AQ376" s="21">
        <v>0</v>
      </c>
      <c r="AR376" s="68">
        <v>0</v>
      </c>
      <c r="AS376" s="48"/>
      <c r="AT376" s="48"/>
      <c r="AU376" s="48"/>
      <c r="AV376" s="48"/>
      <c r="AW376" s="48"/>
      <c r="AX376" s="48"/>
      <c r="AY376" s="48"/>
      <c r="AZ376" s="48"/>
      <c r="BA376" s="48"/>
    </row>
    <row r="377" spans="1:53" x14ac:dyDescent="0.35">
      <c r="A377" s="26"/>
      <c r="B377" s="370" t="s">
        <v>962</v>
      </c>
      <c r="C377" s="370" t="s">
        <v>963</v>
      </c>
      <c r="D377" s="37"/>
      <c r="E377" s="370" t="s">
        <v>964</v>
      </c>
      <c r="F377" s="21">
        <v>0</v>
      </c>
      <c r="G377" s="21">
        <v>0</v>
      </c>
      <c r="H377" s="21">
        <v>0</v>
      </c>
      <c r="I377" s="21">
        <v>0</v>
      </c>
      <c r="J377" s="21">
        <v>0</v>
      </c>
      <c r="K377" s="21">
        <v>0</v>
      </c>
      <c r="L377" s="21">
        <v>0</v>
      </c>
      <c r="M377" s="21">
        <v>0</v>
      </c>
      <c r="N377" s="21">
        <v>0</v>
      </c>
      <c r="O377" s="21">
        <v>0</v>
      </c>
      <c r="P377" s="21">
        <v>0</v>
      </c>
      <c r="Q377" s="21">
        <v>0</v>
      </c>
      <c r="R377" s="21">
        <v>0</v>
      </c>
      <c r="S377" s="21">
        <v>0</v>
      </c>
      <c r="T377" s="21">
        <v>0</v>
      </c>
      <c r="U377" s="21">
        <v>0</v>
      </c>
      <c r="V377" s="21">
        <v>0</v>
      </c>
      <c r="W377" s="21">
        <v>0</v>
      </c>
      <c r="X377" s="21">
        <v>0</v>
      </c>
      <c r="Y377" s="21">
        <v>0</v>
      </c>
      <c r="Z377" s="21">
        <v>0</v>
      </c>
      <c r="AA377" s="21">
        <v>0</v>
      </c>
      <c r="AB377" s="21">
        <v>0</v>
      </c>
      <c r="AC377" s="21">
        <v>0</v>
      </c>
      <c r="AD377" s="21">
        <v>0</v>
      </c>
      <c r="AE377" s="21">
        <v>0</v>
      </c>
      <c r="AF377" s="21">
        <v>0</v>
      </c>
      <c r="AG377" s="21">
        <v>0</v>
      </c>
      <c r="AH377" s="21">
        <v>0</v>
      </c>
      <c r="AI377" s="21">
        <v>0</v>
      </c>
      <c r="AJ377" s="21">
        <v>0</v>
      </c>
      <c r="AK377" s="21">
        <v>0</v>
      </c>
      <c r="AL377" s="21">
        <v>0</v>
      </c>
      <c r="AM377" s="21">
        <v>0</v>
      </c>
      <c r="AN377" s="21">
        <v>0</v>
      </c>
      <c r="AO377" s="21">
        <v>0</v>
      </c>
      <c r="AP377" s="21">
        <v>0</v>
      </c>
      <c r="AQ377" s="21">
        <v>0</v>
      </c>
      <c r="AR377" s="68">
        <v>0</v>
      </c>
      <c r="AS377" s="48"/>
      <c r="AT377" s="48"/>
      <c r="AU377" s="48"/>
      <c r="AV377" s="48"/>
      <c r="AW377" s="48"/>
      <c r="AX377" s="48"/>
      <c r="AY377" s="48"/>
      <c r="AZ377" s="48"/>
      <c r="BA377" s="48"/>
    </row>
    <row r="378" spans="1:53" x14ac:dyDescent="0.35">
      <c r="A378" s="26"/>
      <c r="B378" s="370" t="s">
        <v>965</v>
      </c>
      <c r="C378" s="370" t="s">
        <v>966</v>
      </c>
      <c r="D378" s="37"/>
      <c r="E378" s="370" t="s">
        <v>967</v>
      </c>
      <c r="F378" s="21">
        <v>67</v>
      </c>
      <c r="G378" s="21">
        <v>41</v>
      </c>
      <c r="H378" s="21">
        <v>1594</v>
      </c>
      <c r="I378" s="21">
        <v>1606</v>
      </c>
      <c r="J378" s="21">
        <v>0</v>
      </c>
      <c r="K378" s="21">
        <v>0</v>
      </c>
      <c r="L378" s="21">
        <v>0</v>
      </c>
      <c r="M378" s="21">
        <v>9</v>
      </c>
      <c r="N378" s="21">
        <v>334</v>
      </c>
      <c r="O378" s="21">
        <v>299</v>
      </c>
      <c r="P378" s="21">
        <v>32</v>
      </c>
      <c r="Q378" s="21">
        <v>1260</v>
      </c>
      <c r="R378" s="21">
        <v>1307</v>
      </c>
      <c r="S378" s="21">
        <v>0</v>
      </c>
      <c r="T378" s="21">
        <v>0</v>
      </c>
      <c r="U378" s="21">
        <v>0</v>
      </c>
      <c r="V378" s="21">
        <v>0</v>
      </c>
      <c r="W378" s="21">
        <v>0</v>
      </c>
      <c r="X378" s="21">
        <v>0</v>
      </c>
      <c r="Y378" s="21">
        <v>0</v>
      </c>
      <c r="Z378" s="21">
        <v>0</v>
      </c>
      <c r="AA378" s="21">
        <v>0</v>
      </c>
      <c r="AB378" s="21">
        <v>0</v>
      </c>
      <c r="AC378" s="21">
        <v>0</v>
      </c>
      <c r="AD378" s="21">
        <v>0</v>
      </c>
      <c r="AE378" s="21">
        <v>0</v>
      </c>
      <c r="AF378" s="21">
        <v>0</v>
      </c>
      <c r="AG378" s="21">
        <v>41</v>
      </c>
      <c r="AH378" s="21">
        <v>1594</v>
      </c>
      <c r="AI378" s="21">
        <v>1606</v>
      </c>
      <c r="AJ378" s="21">
        <v>1</v>
      </c>
      <c r="AK378" s="21">
        <v>36</v>
      </c>
      <c r="AL378" s="21">
        <v>36</v>
      </c>
      <c r="AM378" s="21">
        <v>1</v>
      </c>
      <c r="AN378" s="21">
        <v>36</v>
      </c>
      <c r="AO378" s="21">
        <v>36</v>
      </c>
      <c r="AP378" s="21">
        <v>0</v>
      </c>
      <c r="AQ378" s="21">
        <v>0</v>
      </c>
      <c r="AR378" s="68">
        <v>0</v>
      </c>
      <c r="AS378" s="48"/>
      <c r="AT378" s="48"/>
      <c r="AU378" s="48"/>
      <c r="AV378" s="48"/>
      <c r="AW378" s="48"/>
      <c r="AX378" s="48"/>
      <c r="AY378" s="48"/>
      <c r="AZ378" s="48"/>
      <c r="BA378" s="48"/>
    </row>
    <row r="379" spans="1:53" ht="13.15" x14ac:dyDescent="0.4">
      <c r="A379" s="26"/>
      <c r="B379" s="370" t="s">
        <v>968</v>
      </c>
      <c r="C379" s="370" t="s">
        <v>969</v>
      </c>
      <c r="D379" s="37"/>
      <c r="E379" s="370" t="s">
        <v>970</v>
      </c>
      <c r="F379" s="21">
        <v>54</v>
      </c>
      <c r="G379" s="21">
        <v>22</v>
      </c>
      <c r="H379" s="21">
        <v>1233</v>
      </c>
      <c r="I379" s="21">
        <v>1234</v>
      </c>
      <c r="J379" s="21">
        <v>0</v>
      </c>
      <c r="K379" s="21">
        <v>0</v>
      </c>
      <c r="L379" s="21">
        <v>0</v>
      </c>
      <c r="M379" s="21">
        <v>0</v>
      </c>
      <c r="N379" s="21">
        <v>0</v>
      </c>
      <c r="O379" s="21">
        <v>0</v>
      </c>
      <c r="P379" s="21">
        <v>22</v>
      </c>
      <c r="Q379" s="21">
        <v>1233</v>
      </c>
      <c r="R379" s="21">
        <v>1234</v>
      </c>
      <c r="S379" s="108">
        <v>0</v>
      </c>
      <c r="T379" s="108">
        <v>0</v>
      </c>
      <c r="U379" s="108">
        <v>0</v>
      </c>
      <c r="V379" s="21">
        <v>0</v>
      </c>
      <c r="W379" s="21">
        <v>0</v>
      </c>
      <c r="X379" s="21">
        <v>0</v>
      </c>
      <c r="Y379" s="180">
        <v>0</v>
      </c>
      <c r="Z379" s="180">
        <v>0</v>
      </c>
      <c r="AA379" s="180">
        <v>0</v>
      </c>
      <c r="AB379" s="108">
        <v>0</v>
      </c>
      <c r="AC379" s="108">
        <v>0</v>
      </c>
      <c r="AD379" s="108">
        <v>0</v>
      </c>
      <c r="AE379" s="108">
        <v>0</v>
      </c>
      <c r="AF379" s="108">
        <v>0</v>
      </c>
      <c r="AG379" s="21">
        <v>22</v>
      </c>
      <c r="AH379" s="21">
        <v>1233</v>
      </c>
      <c r="AI379" s="21">
        <v>1234</v>
      </c>
      <c r="AJ379" s="21">
        <v>0</v>
      </c>
      <c r="AK379" s="21">
        <v>0</v>
      </c>
      <c r="AL379" s="21">
        <v>0</v>
      </c>
      <c r="AM379" s="21">
        <v>0</v>
      </c>
      <c r="AN379" s="21">
        <v>0</v>
      </c>
      <c r="AO379" s="21">
        <v>0</v>
      </c>
      <c r="AP379" s="21">
        <v>0</v>
      </c>
      <c r="AQ379" s="21">
        <v>0</v>
      </c>
      <c r="AR379" s="68">
        <v>0</v>
      </c>
      <c r="AS379" s="48"/>
      <c r="AT379" s="48"/>
      <c r="AU379" s="48"/>
      <c r="AV379" s="48"/>
      <c r="AW379" s="48"/>
      <c r="AX379" s="48"/>
      <c r="AY379" s="48"/>
      <c r="AZ379" s="48"/>
      <c r="BA379" s="48"/>
    </row>
    <row r="380" spans="1:53" x14ac:dyDescent="0.35">
      <c r="A380" s="26"/>
      <c r="B380" s="370" t="s">
        <v>971</v>
      </c>
      <c r="C380" s="370" t="s">
        <v>972</v>
      </c>
      <c r="D380" s="37"/>
      <c r="E380" s="370" t="s">
        <v>973</v>
      </c>
      <c r="F380" s="21">
        <v>0</v>
      </c>
      <c r="G380" s="21">
        <v>0</v>
      </c>
      <c r="H380" s="21">
        <v>0</v>
      </c>
      <c r="I380" s="21">
        <v>0</v>
      </c>
      <c r="J380" s="21">
        <v>0</v>
      </c>
      <c r="K380" s="21">
        <v>0</v>
      </c>
      <c r="L380" s="21">
        <v>0</v>
      </c>
      <c r="M380" s="21">
        <v>0</v>
      </c>
      <c r="N380" s="21">
        <v>0</v>
      </c>
      <c r="O380" s="21">
        <v>0</v>
      </c>
      <c r="P380" s="21">
        <v>0</v>
      </c>
      <c r="Q380" s="21">
        <v>0</v>
      </c>
      <c r="R380" s="21">
        <v>0</v>
      </c>
      <c r="S380" s="21">
        <v>0</v>
      </c>
      <c r="T380" s="21">
        <v>0</v>
      </c>
      <c r="U380" s="21">
        <v>0</v>
      </c>
      <c r="V380" s="21">
        <v>0</v>
      </c>
      <c r="W380" s="21">
        <v>0</v>
      </c>
      <c r="X380" s="21">
        <v>0</v>
      </c>
      <c r="Y380" s="21">
        <v>0</v>
      </c>
      <c r="Z380" s="21">
        <v>0</v>
      </c>
      <c r="AA380" s="21">
        <v>0</v>
      </c>
      <c r="AB380" s="21">
        <v>0</v>
      </c>
      <c r="AC380" s="21">
        <v>0</v>
      </c>
      <c r="AD380" s="21">
        <v>0</v>
      </c>
      <c r="AE380" s="21">
        <v>0</v>
      </c>
      <c r="AF380" s="21">
        <v>0</v>
      </c>
      <c r="AG380" s="21">
        <v>0</v>
      </c>
      <c r="AH380" s="21">
        <v>0</v>
      </c>
      <c r="AI380" s="21">
        <v>0</v>
      </c>
      <c r="AJ380" s="21">
        <v>0</v>
      </c>
      <c r="AK380" s="21">
        <v>0</v>
      </c>
      <c r="AL380" s="21">
        <v>0</v>
      </c>
      <c r="AM380" s="21">
        <v>0</v>
      </c>
      <c r="AN380" s="21">
        <v>0</v>
      </c>
      <c r="AO380" s="21">
        <v>0</v>
      </c>
      <c r="AP380" s="21">
        <v>0</v>
      </c>
      <c r="AQ380" s="21">
        <v>0</v>
      </c>
      <c r="AR380" s="68">
        <v>0</v>
      </c>
      <c r="AS380" s="48"/>
      <c r="AT380" s="48"/>
      <c r="AU380" s="48"/>
      <c r="AV380" s="48"/>
      <c r="AW380" s="48"/>
      <c r="AX380" s="48"/>
      <c r="AY380" s="48"/>
      <c r="AZ380" s="48"/>
      <c r="BA380" s="48"/>
    </row>
    <row r="381" spans="1:53" x14ac:dyDescent="0.35">
      <c r="A381" s="26"/>
      <c r="B381" s="26"/>
      <c r="C381" s="26"/>
      <c r="D381" s="30"/>
      <c r="E381" s="26"/>
      <c r="F381" s="21"/>
      <c r="G381" s="21"/>
      <c r="H381" s="21"/>
      <c r="I381" s="21"/>
      <c r="J381" s="21"/>
      <c r="K381" s="21"/>
      <c r="L381" s="21"/>
      <c r="M381" s="21"/>
      <c r="N381" s="21"/>
      <c r="O381" s="21"/>
      <c r="P381" s="21"/>
      <c r="Q381" s="21"/>
      <c r="R381" s="21"/>
      <c r="S381" s="21"/>
      <c r="T381" s="21"/>
      <c r="U381" s="21"/>
      <c r="V381" s="21"/>
      <c r="W381" s="21"/>
      <c r="X381" s="21"/>
      <c r="Y381" s="21"/>
      <c r="Z381" s="21"/>
      <c r="AA381" s="21"/>
      <c r="AB381" s="21"/>
      <c r="AC381" s="21"/>
      <c r="AD381" s="21"/>
      <c r="AE381" s="21"/>
      <c r="AF381" s="21"/>
      <c r="AG381" s="21"/>
      <c r="AH381" s="21"/>
      <c r="AI381" s="21"/>
      <c r="AJ381" s="21"/>
      <c r="AK381" s="21"/>
      <c r="AL381" s="21"/>
      <c r="AM381" s="21"/>
      <c r="AN381" s="21"/>
      <c r="AO381" s="21"/>
      <c r="AP381" s="21"/>
      <c r="AQ381" s="21"/>
      <c r="AR381" s="68"/>
      <c r="AS381" s="48"/>
      <c r="AT381" s="48"/>
      <c r="AU381" s="48"/>
      <c r="AV381" s="48"/>
      <c r="AW381" s="48"/>
      <c r="AX381" s="48"/>
      <c r="AY381" s="48"/>
      <c r="AZ381" s="48"/>
      <c r="BA381" s="48"/>
    </row>
    <row r="382" spans="1:53" ht="13.15" x14ac:dyDescent="0.4">
      <c r="A382" s="26"/>
      <c r="B382" s="370"/>
      <c r="C382" s="370" t="s">
        <v>974</v>
      </c>
      <c r="D382" s="37" t="s">
        <v>975</v>
      </c>
      <c r="E382" s="370"/>
      <c r="F382" s="59">
        <v>104</v>
      </c>
      <c r="G382" s="59">
        <v>32</v>
      </c>
      <c r="H382" s="59">
        <v>5828</v>
      </c>
      <c r="I382" s="59">
        <v>2469</v>
      </c>
      <c r="J382" s="59">
        <v>3</v>
      </c>
      <c r="K382" s="59">
        <v>399</v>
      </c>
      <c r="L382" s="59">
        <v>231</v>
      </c>
      <c r="M382" s="59">
        <v>7</v>
      </c>
      <c r="N382" s="59">
        <v>1003</v>
      </c>
      <c r="O382" s="59">
        <v>541</v>
      </c>
      <c r="P382" s="59">
        <v>22</v>
      </c>
      <c r="Q382" s="59">
        <v>4426</v>
      </c>
      <c r="R382" s="59">
        <v>1697</v>
      </c>
      <c r="S382" s="59">
        <v>0</v>
      </c>
      <c r="T382" s="59">
        <v>0</v>
      </c>
      <c r="U382" s="59">
        <v>0</v>
      </c>
      <c r="V382" s="59">
        <v>0</v>
      </c>
      <c r="W382" s="59">
        <v>0</v>
      </c>
      <c r="X382" s="59">
        <v>0</v>
      </c>
      <c r="Y382" s="59">
        <v>0</v>
      </c>
      <c r="Z382" s="59">
        <v>0</v>
      </c>
      <c r="AA382" s="59">
        <v>0</v>
      </c>
      <c r="AB382" s="59">
        <v>0</v>
      </c>
      <c r="AC382" s="59">
        <v>0</v>
      </c>
      <c r="AD382" s="59">
        <v>0</v>
      </c>
      <c r="AE382" s="59">
        <v>0</v>
      </c>
      <c r="AF382" s="59">
        <v>0</v>
      </c>
      <c r="AG382" s="59">
        <v>32</v>
      </c>
      <c r="AH382" s="59">
        <v>5828</v>
      </c>
      <c r="AI382" s="59">
        <v>2469</v>
      </c>
      <c r="AJ382" s="59">
        <v>8</v>
      </c>
      <c r="AK382" s="59">
        <v>1142</v>
      </c>
      <c r="AL382" s="59">
        <v>618</v>
      </c>
      <c r="AM382" s="59">
        <v>8</v>
      </c>
      <c r="AN382" s="59">
        <v>1142</v>
      </c>
      <c r="AO382" s="59">
        <v>618</v>
      </c>
      <c r="AP382" s="59">
        <v>0</v>
      </c>
      <c r="AQ382" s="59">
        <v>0</v>
      </c>
      <c r="AR382" s="94">
        <v>0</v>
      </c>
      <c r="AS382" s="48"/>
      <c r="AT382" s="48"/>
      <c r="AU382" s="48"/>
      <c r="AV382" s="48"/>
      <c r="AW382" s="48"/>
      <c r="AX382" s="48"/>
      <c r="AY382" s="48"/>
      <c r="AZ382" s="48"/>
      <c r="BA382" s="48"/>
    </row>
    <row r="383" spans="1:53" x14ac:dyDescent="0.35">
      <c r="B383" s="17" t="s">
        <v>976</v>
      </c>
      <c r="C383" s="17" t="s">
        <v>977</v>
      </c>
      <c r="D383" s="18"/>
      <c r="E383" s="370" t="s">
        <v>978</v>
      </c>
      <c r="F383" s="21">
        <v>0</v>
      </c>
      <c r="G383" s="21">
        <v>0</v>
      </c>
      <c r="H383" s="21">
        <v>0</v>
      </c>
      <c r="I383" s="21">
        <v>0</v>
      </c>
      <c r="J383" s="21">
        <v>0</v>
      </c>
      <c r="K383" s="21">
        <v>0</v>
      </c>
      <c r="L383" s="21">
        <v>0</v>
      </c>
      <c r="M383" s="21">
        <v>0</v>
      </c>
      <c r="N383" s="21">
        <v>0</v>
      </c>
      <c r="O383" s="21">
        <v>0</v>
      </c>
      <c r="P383" s="21">
        <v>0</v>
      </c>
      <c r="Q383" s="21">
        <v>0</v>
      </c>
      <c r="R383" s="21">
        <v>0</v>
      </c>
      <c r="S383" s="21">
        <v>0</v>
      </c>
      <c r="T383" s="21">
        <v>0</v>
      </c>
      <c r="U383" s="21">
        <v>0</v>
      </c>
      <c r="V383" s="21">
        <v>0</v>
      </c>
      <c r="W383" s="21">
        <v>0</v>
      </c>
      <c r="X383" s="21">
        <v>0</v>
      </c>
      <c r="Y383" s="21">
        <v>0</v>
      </c>
      <c r="Z383" s="21">
        <v>0</v>
      </c>
      <c r="AA383" s="21">
        <v>0</v>
      </c>
      <c r="AB383" s="21">
        <v>0</v>
      </c>
      <c r="AC383" s="21">
        <v>0</v>
      </c>
      <c r="AD383" s="21">
        <v>0</v>
      </c>
      <c r="AE383" s="21">
        <v>0</v>
      </c>
      <c r="AF383" s="21">
        <v>0</v>
      </c>
      <c r="AG383" s="21">
        <v>0</v>
      </c>
      <c r="AH383" s="21">
        <v>0</v>
      </c>
      <c r="AI383" s="21">
        <v>0</v>
      </c>
      <c r="AJ383" s="21">
        <v>0</v>
      </c>
      <c r="AK383" s="21">
        <v>0</v>
      </c>
      <c r="AL383" s="21">
        <v>0</v>
      </c>
      <c r="AM383" s="21">
        <v>0</v>
      </c>
      <c r="AN383" s="21">
        <v>0</v>
      </c>
      <c r="AO383" s="21">
        <v>0</v>
      </c>
      <c r="AP383" s="21">
        <v>0</v>
      </c>
      <c r="AQ383" s="21">
        <v>0</v>
      </c>
      <c r="AR383" s="68">
        <v>0</v>
      </c>
      <c r="AS383" s="48"/>
      <c r="AT383" s="48"/>
      <c r="AU383" s="48"/>
      <c r="AV383" s="48"/>
      <c r="AW383" s="48"/>
      <c r="AX383" s="48"/>
      <c r="AY383" s="48"/>
      <c r="AZ383" s="48"/>
      <c r="BA383" s="48"/>
    </row>
    <row r="384" spans="1:53" x14ac:dyDescent="0.35">
      <c r="A384" s="26"/>
      <c r="B384" s="370" t="s">
        <v>979</v>
      </c>
      <c r="C384" s="370" t="s">
        <v>980</v>
      </c>
      <c r="D384" s="37"/>
      <c r="E384" s="370" t="s">
        <v>981</v>
      </c>
      <c r="F384" s="21">
        <v>104</v>
      </c>
      <c r="G384" s="21">
        <v>32</v>
      </c>
      <c r="H384" s="21">
        <v>5828</v>
      </c>
      <c r="I384" s="21">
        <v>2469</v>
      </c>
      <c r="J384" s="21">
        <v>3</v>
      </c>
      <c r="K384" s="21">
        <v>399</v>
      </c>
      <c r="L384" s="21">
        <v>231</v>
      </c>
      <c r="M384" s="21">
        <v>7</v>
      </c>
      <c r="N384" s="21">
        <v>1003</v>
      </c>
      <c r="O384" s="21">
        <v>541</v>
      </c>
      <c r="P384" s="21">
        <v>22</v>
      </c>
      <c r="Q384" s="21">
        <v>4426</v>
      </c>
      <c r="R384" s="21">
        <v>1697</v>
      </c>
      <c r="S384" s="21">
        <v>0</v>
      </c>
      <c r="T384" s="21">
        <v>0</v>
      </c>
      <c r="U384" s="21">
        <v>0</v>
      </c>
      <c r="V384" s="21">
        <v>0</v>
      </c>
      <c r="W384" s="21">
        <v>0</v>
      </c>
      <c r="X384" s="21">
        <v>0</v>
      </c>
      <c r="Y384" s="21">
        <v>0</v>
      </c>
      <c r="Z384" s="21">
        <v>0</v>
      </c>
      <c r="AA384" s="21">
        <v>0</v>
      </c>
      <c r="AB384" s="21">
        <v>0</v>
      </c>
      <c r="AC384" s="21">
        <v>0</v>
      </c>
      <c r="AD384" s="21">
        <v>0</v>
      </c>
      <c r="AE384" s="21">
        <v>0</v>
      </c>
      <c r="AF384" s="21">
        <v>0</v>
      </c>
      <c r="AG384" s="21">
        <v>32</v>
      </c>
      <c r="AH384" s="21">
        <v>5828</v>
      </c>
      <c r="AI384" s="21">
        <v>2469</v>
      </c>
      <c r="AJ384" s="21">
        <v>8</v>
      </c>
      <c r="AK384" s="21">
        <v>1142</v>
      </c>
      <c r="AL384" s="21">
        <v>618</v>
      </c>
      <c r="AM384" s="21">
        <v>8</v>
      </c>
      <c r="AN384" s="21">
        <v>1142</v>
      </c>
      <c r="AO384" s="21">
        <v>618</v>
      </c>
      <c r="AP384" s="21">
        <v>0</v>
      </c>
      <c r="AQ384" s="21">
        <v>0</v>
      </c>
      <c r="AR384" s="68">
        <v>0</v>
      </c>
      <c r="AS384" s="48"/>
      <c r="AT384" s="48"/>
      <c r="AU384" s="48"/>
      <c r="AV384" s="48"/>
      <c r="AW384" s="48"/>
      <c r="AX384" s="48"/>
      <c r="AY384" s="48"/>
      <c r="AZ384" s="48"/>
      <c r="BA384" s="48"/>
    </row>
    <row r="385" spans="1:53" x14ac:dyDescent="0.35">
      <c r="B385" s="17" t="s">
        <v>982</v>
      </c>
      <c r="C385" s="17" t="s">
        <v>983</v>
      </c>
      <c r="D385" s="18"/>
      <c r="E385" s="17" t="s">
        <v>984</v>
      </c>
      <c r="F385" s="21">
        <v>0</v>
      </c>
      <c r="G385" s="21">
        <v>0</v>
      </c>
      <c r="H385" s="21">
        <v>0</v>
      </c>
      <c r="I385" s="21">
        <v>0</v>
      </c>
      <c r="J385" s="21">
        <v>0</v>
      </c>
      <c r="K385" s="21">
        <v>0</v>
      </c>
      <c r="L385" s="21">
        <v>0</v>
      </c>
      <c r="M385" s="21">
        <v>0</v>
      </c>
      <c r="N385" s="21">
        <v>0</v>
      </c>
      <c r="O385" s="21">
        <v>0</v>
      </c>
      <c r="P385" s="21">
        <v>0</v>
      </c>
      <c r="Q385" s="21">
        <v>0</v>
      </c>
      <c r="R385" s="21">
        <v>0</v>
      </c>
      <c r="S385" s="21">
        <v>0</v>
      </c>
      <c r="T385" s="21">
        <v>0</v>
      </c>
      <c r="U385" s="21">
        <v>0</v>
      </c>
      <c r="V385" s="21">
        <v>0</v>
      </c>
      <c r="W385" s="21">
        <v>0</v>
      </c>
      <c r="X385" s="21">
        <v>0</v>
      </c>
      <c r="Y385" s="21">
        <v>0</v>
      </c>
      <c r="Z385" s="21">
        <v>0</v>
      </c>
      <c r="AA385" s="21">
        <v>0</v>
      </c>
      <c r="AB385" s="21">
        <v>0</v>
      </c>
      <c r="AC385" s="21">
        <v>0</v>
      </c>
      <c r="AD385" s="21">
        <v>0</v>
      </c>
      <c r="AE385" s="21">
        <v>0</v>
      </c>
      <c r="AF385" s="21">
        <v>0</v>
      </c>
      <c r="AG385" s="21">
        <v>0</v>
      </c>
      <c r="AH385" s="21">
        <v>0</v>
      </c>
      <c r="AI385" s="21">
        <v>0</v>
      </c>
      <c r="AJ385" s="21">
        <v>0</v>
      </c>
      <c r="AK385" s="21">
        <v>0</v>
      </c>
      <c r="AL385" s="21">
        <v>0</v>
      </c>
      <c r="AM385" s="21">
        <v>0</v>
      </c>
      <c r="AN385" s="21">
        <v>0</v>
      </c>
      <c r="AO385" s="21">
        <v>0</v>
      </c>
      <c r="AP385" s="21">
        <v>0</v>
      </c>
      <c r="AQ385" s="21">
        <v>0</v>
      </c>
      <c r="AR385" s="68">
        <v>0</v>
      </c>
      <c r="AS385" s="48"/>
      <c r="AT385" s="48"/>
      <c r="AU385" s="48"/>
      <c r="AV385" s="48"/>
      <c r="AW385" s="48"/>
      <c r="AX385" s="48"/>
      <c r="AY385" s="48"/>
      <c r="AZ385" s="48"/>
      <c r="BA385" s="48"/>
    </row>
    <row r="386" spans="1:53" x14ac:dyDescent="0.35">
      <c r="B386" s="17" t="s">
        <v>985</v>
      </c>
      <c r="C386" s="17" t="s">
        <v>986</v>
      </c>
      <c r="D386" s="18"/>
      <c r="E386" s="17" t="s">
        <v>987</v>
      </c>
      <c r="F386" s="21">
        <v>0</v>
      </c>
      <c r="G386" s="21">
        <v>0</v>
      </c>
      <c r="H386" s="21">
        <v>0</v>
      </c>
      <c r="I386" s="21">
        <v>0</v>
      </c>
      <c r="J386" s="21">
        <v>0</v>
      </c>
      <c r="K386" s="21">
        <v>0</v>
      </c>
      <c r="L386" s="21">
        <v>0</v>
      </c>
      <c r="M386" s="21">
        <v>0</v>
      </c>
      <c r="N386" s="21">
        <v>0</v>
      </c>
      <c r="O386" s="21">
        <v>0</v>
      </c>
      <c r="P386" s="21">
        <v>0</v>
      </c>
      <c r="Q386" s="21">
        <v>0</v>
      </c>
      <c r="R386" s="21">
        <v>0</v>
      </c>
      <c r="S386" s="21">
        <v>0</v>
      </c>
      <c r="T386" s="21">
        <v>0</v>
      </c>
      <c r="U386" s="21">
        <v>0</v>
      </c>
      <c r="V386" s="21">
        <v>0</v>
      </c>
      <c r="W386" s="21">
        <v>0</v>
      </c>
      <c r="X386" s="21">
        <v>0</v>
      </c>
      <c r="Y386" s="21">
        <v>0</v>
      </c>
      <c r="Z386" s="21">
        <v>0</v>
      </c>
      <c r="AA386" s="21">
        <v>0</v>
      </c>
      <c r="AB386" s="21">
        <v>0</v>
      </c>
      <c r="AC386" s="21">
        <v>0</v>
      </c>
      <c r="AD386" s="21">
        <v>0</v>
      </c>
      <c r="AE386" s="21">
        <v>0</v>
      </c>
      <c r="AF386" s="21">
        <v>0</v>
      </c>
      <c r="AG386" s="21">
        <v>0</v>
      </c>
      <c r="AH386" s="21">
        <v>0</v>
      </c>
      <c r="AI386" s="21">
        <v>0</v>
      </c>
      <c r="AJ386" s="21">
        <v>0</v>
      </c>
      <c r="AK386" s="21">
        <v>0</v>
      </c>
      <c r="AL386" s="21">
        <v>0</v>
      </c>
      <c r="AM386" s="21">
        <v>0</v>
      </c>
      <c r="AN386" s="21">
        <v>0</v>
      </c>
      <c r="AO386" s="21">
        <v>0</v>
      </c>
      <c r="AP386" s="21">
        <v>0</v>
      </c>
      <c r="AQ386" s="21">
        <v>0</v>
      </c>
      <c r="AR386" s="68">
        <v>0</v>
      </c>
      <c r="AS386" s="48"/>
      <c r="AT386" s="48"/>
      <c r="AU386" s="48"/>
      <c r="AV386" s="48"/>
      <c r="AW386" s="48"/>
      <c r="AX386" s="48"/>
      <c r="AY386" s="48"/>
      <c r="AZ386" s="48"/>
      <c r="BA386" s="48"/>
    </row>
    <row r="387" spans="1:53" x14ac:dyDescent="0.35">
      <c r="A387" s="26"/>
      <c r="B387" s="370" t="s">
        <v>988</v>
      </c>
      <c r="C387" s="370" t="s">
        <v>989</v>
      </c>
      <c r="D387" s="37"/>
      <c r="E387" s="370" t="s">
        <v>990</v>
      </c>
      <c r="F387" s="21">
        <v>0</v>
      </c>
      <c r="G387" s="21">
        <v>0</v>
      </c>
      <c r="H387" s="21">
        <v>0</v>
      </c>
      <c r="I387" s="21">
        <v>0</v>
      </c>
      <c r="J387" s="21">
        <v>0</v>
      </c>
      <c r="K387" s="21">
        <v>0</v>
      </c>
      <c r="L387" s="21">
        <v>0</v>
      </c>
      <c r="M387" s="21">
        <v>0</v>
      </c>
      <c r="N387" s="21">
        <v>0</v>
      </c>
      <c r="O387" s="21">
        <v>0</v>
      </c>
      <c r="P387" s="21">
        <v>0</v>
      </c>
      <c r="Q387" s="21">
        <v>0</v>
      </c>
      <c r="R387" s="21">
        <v>0</v>
      </c>
      <c r="S387" s="21">
        <v>0</v>
      </c>
      <c r="T387" s="21">
        <v>0</v>
      </c>
      <c r="U387" s="21">
        <v>0</v>
      </c>
      <c r="V387" s="21">
        <v>0</v>
      </c>
      <c r="W387" s="21">
        <v>0</v>
      </c>
      <c r="X387" s="21">
        <v>0</v>
      </c>
      <c r="Y387" s="21">
        <v>0</v>
      </c>
      <c r="Z387" s="21">
        <v>0</v>
      </c>
      <c r="AA387" s="21">
        <v>0</v>
      </c>
      <c r="AB387" s="21">
        <v>0</v>
      </c>
      <c r="AC387" s="21">
        <v>0</v>
      </c>
      <c r="AD387" s="21">
        <v>0</v>
      </c>
      <c r="AE387" s="21">
        <v>0</v>
      </c>
      <c r="AF387" s="21">
        <v>0</v>
      </c>
      <c r="AG387" s="21">
        <v>0</v>
      </c>
      <c r="AH387" s="21">
        <v>0</v>
      </c>
      <c r="AI387" s="21">
        <v>0</v>
      </c>
      <c r="AJ387" s="21">
        <v>0</v>
      </c>
      <c r="AK387" s="21">
        <v>0</v>
      </c>
      <c r="AL387" s="21">
        <v>0</v>
      </c>
      <c r="AM387" s="21">
        <v>0</v>
      </c>
      <c r="AN387" s="21">
        <v>0</v>
      </c>
      <c r="AO387" s="21">
        <v>0</v>
      </c>
      <c r="AP387" s="21">
        <v>0</v>
      </c>
      <c r="AQ387" s="21">
        <v>0</v>
      </c>
      <c r="AR387" s="68">
        <v>0</v>
      </c>
      <c r="AS387" s="48"/>
      <c r="AT387" s="48"/>
      <c r="AU387" s="48"/>
      <c r="AV387" s="48"/>
      <c r="AW387" s="48"/>
      <c r="AX387" s="48"/>
      <c r="AY387" s="48"/>
      <c r="AZ387" s="48"/>
      <c r="BA387" s="48"/>
    </row>
    <row r="388" spans="1:53" x14ac:dyDescent="0.35">
      <c r="A388" s="26"/>
      <c r="B388" s="370"/>
      <c r="C388" s="370"/>
      <c r="D388" s="37"/>
      <c r="E388" s="370"/>
      <c r="F388" s="21"/>
      <c r="G388" s="21"/>
      <c r="H388" s="21"/>
      <c r="I388" s="21"/>
      <c r="J388" s="21"/>
      <c r="K388" s="21"/>
      <c r="L388" s="21"/>
      <c r="M388" s="21"/>
      <c r="N388" s="21"/>
      <c r="O388" s="21"/>
      <c r="P388" s="21"/>
      <c r="Q388" s="21"/>
      <c r="R388" s="21"/>
      <c r="S388" s="21"/>
      <c r="T388" s="21"/>
      <c r="U388" s="21"/>
      <c r="V388" s="21"/>
      <c r="W388" s="21"/>
      <c r="X388" s="21"/>
      <c r="Y388" s="21"/>
      <c r="Z388" s="21"/>
      <c r="AA388" s="21"/>
      <c r="AB388" s="21"/>
      <c r="AC388" s="21"/>
      <c r="AD388" s="21"/>
      <c r="AE388" s="21"/>
      <c r="AF388" s="21"/>
      <c r="AG388" s="21"/>
      <c r="AH388" s="21"/>
      <c r="AI388" s="21"/>
      <c r="AJ388" s="21"/>
      <c r="AK388" s="21"/>
      <c r="AL388" s="21"/>
      <c r="AM388" s="21"/>
      <c r="AN388" s="21"/>
      <c r="AO388" s="21"/>
      <c r="AP388" s="21"/>
      <c r="AQ388" s="21"/>
      <c r="AR388" s="68"/>
      <c r="AS388" s="48"/>
      <c r="AT388" s="48"/>
      <c r="AU388" s="48"/>
      <c r="AV388" s="48"/>
      <c r="AW388" s="48"/>
      <c r="AX388" s="48"/>
      <c r="AY388" s="48"/>
      <c r="AZ388" s="48"/>
      <c r="BA388" s="48"/>
    </row>
    <row r="389" spans="1:53" x14ac:dyDescent="0.35">
      <c r="B389" s="17"/>
      <c r="C389" s="17" t="s">
        <v>991</v>
      </c>
      <c r="D389" s="18" t="s">
        <v>992</v>
      </c>
      <c r="E389" s="17"/>
      <c r="F389" s="49"/>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49"/>
      <c r="AF389" s="49"/>
      <c r="AG389" s="49"/>
      <c r="AH389" s="49"/>
      <c r="AI389" s="49"/>
      <c r="AJ389" s="49"/>
      <c r="AK389" s="49"/>
      <c r="AL389" s="49"/>
      <c r="AM389" s="49"/>
      <c r="AN389" s="49"/>
      <c r="AO389" s="49"/>
      <c r="AP389" s="49"/>
      <c r="AQ389" s="49"/>
      <c r="AR389" s="72"/>
      <c r="AS389" s="48"/>
      <c r="AT389" s="48"/>
      <c r="AU389" s="48"/>
      <c r="AV389" s="48"/>
      <c r="AW389" s="48"/>
      <c r="AX389" s="48"/>
      <c r="AY389" s="48"/>
      <c r="AZ389" s="48"/>
      <c r="BA389" s="48"/>
    </row>
    <row r="390" spans="1:53" x14ac:dyDescent="0.35">
      <c r="B390" s="17" t="s">
        <v>993</v>
      </c>
      <c r="C390" s="17" t="s">
        <v>994</v>
      </c>
      <c r="D390" s="18"/>
      <c r="E390" s="17" t="s">
        <v>995</v>
      </c>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49"/>
      <c r="AF390" s="49"/>
      <c r="AG390" s="49"/>
      <c r="AH390" s="49"/>
      <c r="AI390" s="49"/>
      <c r="AJ390" s="49"/>
      <c r="AK390" s="49"/>
      <c r="AL390" s="49"/>
      <c r="AM390" s="49"/>
      <c r="AN390" s="49"/>
      <c r="AO390" s="49"/>
      <c r="AP390" s="49"/>
      <c r="AQ390" s="49"/>
      <c r="AR390" s="72"/>
      <c r="AS390" s="48"/>
      <c r="AT390" s="48"/>
      <c r="AU390" s="48"/>
      <c r="AV390" s="48"/>
      <c r="AW390" s="48"/>
      <c r="AX390" s="48"/>
      <c r="AY390" s="48"/>
      <c r="AZ390" s="48"/>
      <c r="BA390" s="48"/>
    </row>
    <row r="391" spans="1:53" x14ac:dyDescent="0.35">
      <c r="B391" s="17" t="s">
        <v>996</v>
      </c>
      <c r="C391" s="17" t="s">
        <v>997</v>
      </c>
      <c r="D391" s="18"/>
      <c r="E391" s="17" t="s">
        <v>998</v>
      </c>
      <c r="F391" s="49"/>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E391" s="49"/>
      <c r="AF391" s="49"/>
      <c r="AG391" s="49"/>
      <c r="AH391" s="49"/>
      <c r="AI391" s="49"/>
      <c r="AJ391" s="49"/>
      <c r="AK391" s="49"/>
      <c r="AL391" s="49"/>
      <c r="AM391" s="49"/>
      <c r="AN391" s="49"/>
      <c r="AO391" s="49"/>
      <c r="AP391" s="49"/>
      <c r="AQ391" s="49"/>
      <c r="AR391" s="72"/>
      <c r="AS391" s="48"/>
      <c r="AT391" s="48"/>
      <c r="AU391" s="48"/>
      <c r="AV391" s="48"/>
      <c r="AW391" s="48"/>
      <c r="AX391" s="48"/>
      <c r="AY391" s="48"/>
      <c r="AZ391" s="48"/>
      <c r="BA391" s="48"/>
    </row>
    <row r="392" spans="1:53" x14ac:dyDescent="0.35">
      <c r="B392" s="17" t="s">
        <v>999</v>
      </c>
      <c r="C392" s="17" t="s">
        <v>1000</v>
      </c>
      <c r="D392" s="18"/>
      <c r="E392" s="17" t="s">
        <v>1001</v>
      </c>
      <c r="F392" s="49"/>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49"/>
      <c r="AF392" s="49"/>
      <c r="AG392" s="49"/>
      <c r="AH392" s="49"/>
      <c r="AI392" s="49"/>
      <c r="AJ392" s="49"/>
      <c r="AK392" s="49"/>
      <c r="AL392" s="49"/>
      <c r="AM392" s="49"/>
      <c r="AN392" s="49"/>
      <c r="AO392" s="49"/>
      <c r="AP392" s="49"/>
      <c r="AQ392" s="49"/>
      <c r="AR392" s="72"/>
      <c r="AS392" s="48"/>
      <c r="AT392" s="48"/>
      <c r="AU392" s="48"/>
      <c r="AV392" s="48"/>
      <c r="AW392" s="48"/>
      <c r="AX392" s="48"/>
      <c r="AY392" s="48"/>
      <c r="AZ392" s="48"/>
      <c r="BA392" s="48"/>
    </row>
    <row r="393" spans="1:53" x14ac:dyDescent="0.35">
      <c r="B393" s="17" t="s">
        <v>1002</v>
      </c>
      <c r="C393" s="17" t="s">
        <v>1003</v>
      </c>
      <c r="D393" s="18"/>
      <c r="E393" s="17" t="s">
        <v>1004</v>
      </c>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49"/>
      <c r="AF393" s="49"/>
      <c r="AG393" s="49"/>
      <c r="AH393" s="49"/>
      <c r="AI393" s="49"/>
      <c r="AJ393" s="49"/>
      <c r="AK393" s="49"/>
      <c r="AL393" s="49"/>
      <c r="AM393" s="49"/>
      <c r="AN393" s="49"/>
      <c r="AO393" s="49"/>
      <c r="AP393" s="49"/>
      <c r="AQ393" s="49"/>
      <c r="AR393" s="72"/>
      <c r="AS393" s="48"/>
      <c r="AT393" s="48"/>
      <c r="AU393" s="48"/>
      <c r="AV393" s="48"/>
      <c r="AW393" s="48"/>
      <c r="AX393" s="48"/>
      <c r="AY393" s="48"/>
      <c r="AZ393" s="48"/>
      <c r="BA393" s="48"/>
    </row>
    <row r="394" spans="1:53" x14ac:dyDescent="0.35">
      <c r="B394" s="17" t="s">
        <v>1005</v>
      </c>
      <c r="C394" s="17" t="s">
        <v>1006</v>
      </c>
      <c r="D394" s="18"/>
      <c r="E394" s="17" t="s">
        <v>1007</v>
      </c>
      <c r="F394" s="49"/>
      <c r="G394" s="49"/>
      <c r="H394" s="49"/>
      <c r="I394" s="49"/>
      <c r="J394" s="49"/>
      <c r="K394" s="49"/>
      <c r="L394" s="49"/>
      <c r="M394" s="49"/>
      <c r="N394" s="49"/>
      <c r="O394" s="49"/>
      <c r="P394" s="49"/>
      <c r="Q394" s="49"/>
      <c r="R394" s="49"/>
      <c r="S394" s="49"/>
      <c r="T394" s="49"/>
      <c r="U394" s="49"/>
      <c r="V394" s="49"/>
      <c r="W394" s="49"/>
      <c r="X394" s="49"/>
      <c r="Y394" s="49"/>
      <c r="Z394" s="49"/>
      <c r="AA394" s="49"/>
      <c r="AB394" s="49"/>
      <c r="AC394" s="49"/>
      <c r="AD394" s="49"/>
      <c r="AE394" s="49"/>
      <c r="AF394" s="49"/>
      <c r="AG394" s="49"/>
      <c r="AH394" s="49"/>
      <c r="AI394" s="49"/>
      <c r="AJ394" s="49"/>
      <c r="AK394" s="49"/>
      <c r="AL394" s="49"/>
      <c r="AM394" s="49"/>
      <c r="AN394" s="49"/>
      <c r="AO394" s="49"/>
      <c r="AP394" s="49"/>
      <c r="AQ394" s="49"/>
      <c r="AR394" s="72"/>
      <c r="AS394" s="48"/>
      <c r="AT394" s="48"/>
      <c r="AU394" s="48"/>
      <c r="AV394" s="48"/>
      <c r="AW394" s="48"/>
      <c r="AX394" s="48"/>
      <c r="AY394" s="48"/>
      <c r="AZ394" s="48"/>
      <c r="BA394" s="48"/>
    </row>
    <row r="395" spans="1:53" x14ac:dyDescent="0.35">
      <c r="E395" s="26"/>
      <c r="F395" s="21"/>
      <c r="G395" s="21"/>
      <c r="H395" s="21"/>
      <c r="I395" s="21"/>
      <c r="J395" s="21"/>
      <c r="K395" s="21"/>
      <c r="L395" s="21"/>
      <c r="M395" s="21"/>
      <c r="N395" s="21"/>
      <c r="O395" s="21"/>
      <c r="P395" s="21"/>
      <c r="Q395" s="21"/>
      <c r="R395" s="21"/>
      <c r="S395" s="21"/>
      <c r="T395" s="21"/>
      <c r="U395" s="21"/>
      <c r="V395" s="21"/>
      <c r="W395" s="21"/>
      <c r="X395" s="21"/>
      <c r="Y395" s="21"/>
      <c r="Z395" s="21"/>
      <c r="AA395" s="21"/>
      <c r="AB395" s="21"/>
      <c r="AC395" s="21"/>
      <c r="AD395" s="21"/>
      <c r="AE395" s="21"/>
      <c r="AF395" s="21"/>
      <c r="AG395" s="21"/>
      <c r="AH395" s="21"/>
      <c r="AI395" s="21"/>
      <c r="AJ395" s="21"/>
      <c r="AK395" s="21"/>
      <c r="AL395" s="21"/>
      <c r="AM395" s="21"/>
      <c r="AN395" s="21"/>
      <c r="AO395" s="21"/>
      <c r="AP395" s="21"/>
      <c r="AQ395" s="21"/>
      <c r="AR395" s="68"/>
      <c r="AS395" s="48"/>
      <c r="AT395" s="48"/>
      <c r="AU395" s="48"/>
      <c r="AV395" s="48"/>
      <c r="AW395" s="48"/>
      <c r="AX395" s="48"/>
      <c r="AY395" s="48"/>
      <c r="AZ395" s="48"/>
      <c r="BA395" s="48"/>
    </row>
    <row r="396" spans="1:53" ht="13.15" x14ac:dyDescent="0.4">
      <c r="B396" s="17"/>
      <c r="C396" s="17" t="s">
        <v>1008</v>
      </c>
      <c r="D396" s="18" t="s">
        <v>1009</v>
      </c>
      <c r="E396" s="370"/>
      <c r="F396" s="59">
        <v>124</v>
      </c>
      <c r="G396" s="59">
        <v>62</v>
      </c>
      <c r="H396" s="59">
        <v>4282</v>
      </c>
      <c r="I396" s="59">
        <v>3891</v>
      </c>
      <c r="J396" s="59">
        <v>1</v>
      </c>
      <c r="K396" s="59">
        <v>26</v>
      </c>
      <c r="L396" s="59">
        <v>59</v>
      </c>
      <c r="M396" s="59">
        <v>25</v>
      </c>
      <c r="N396" s="59">
        <v>1600</v>
      </c>
      <c r="O396" s="59">
        <v>1491</v>
      </c>
      <c r="P396" s="59">
        <v>36</v>
      </c>
      <c r="Q396" s="59">
        <v>2656</v>
      </c>
      <c r="R396" s="59">
        <v>2341</v>
      </c>
      <c r="S396" s="59">
        <v>0</v>
      </c>
      <c r="T396" s="59">
        <v>0</v>
      </c>
      <c r="U396" s="59">
        <v>0</v>
      </c>
      <c r="V396" s="59">
        <v>0</v>
      </c>
      <c r="W396" s="59">
        <v>0</v>
      </c>
      <c r="X396" s="59">
        <v>0</v>
      </c>
      <c r="Y396" s="59">
        <v>0</v>
      </c>
      <c r="Z396" s="59">
        <v>0</v>
      </c>
      <c r="AA396" s="59">
        <v>0</v>
      </c>
      <c r="AB396" s="59">
        <v>1</v>
      </c>
      <c r="AC396" s="59">
        <v>39</v>
      </c>
      <c r="AD396" s="59">
        <v>0</v>
      </c>
      <c r="AE396" s="59">
        <v>0</v>
      </c>
      <c r="AF396" s="59">
        <v>0</v>
      </c>
      <c r="AG396" s="59">
        <v>63</v>
      </c>
      <c r="AH396" s="59">
        <v>4321</v>
      </c>
      <c r="AI396" s="59">
        <v>3891</v>
      </c>
      <c r="AJ396" s="59">
        <v>8</v>
      </c>
      <c r="AK396" s="59">
        <v>296</v>
      </c>
      <c r="AL396" s="59">
        <v>461</v>
      </c>
      <c r="AM396" s="59">
        <v>8</v>
      </c>
      <c r="AN396" s="59">
        <v>296</v>
      </c>
      <c r="AO396" s="59">
        <v>461</v>
      </c>
      <c r="AP396" s="59">
        <v>0</v>
      </c>
      <c r="AQ396" s="59">
        <v>0</v>
      </c>
      <c r="AR396" s="94">
        <v>0</v>
      </c>
      <c r="AS396" s="48"/>
      <c r="AT396" s="48"/>
      <c r="AU396" s="48"/>
      <c r="AV396" s="48"/>
      <c r="AW396" s="48"/>
      <c r="AX396" s="48"/>
      <c r="AY396" s="48"/>
      <c r="AZ396" s="48"/>
      <c r="BA396" s="48"/>
    </row>
    <row r="397" spans="1:53" x14ac:dyDescent="0.35">
      <c r="B397" s="17" t="s">
        <v>1010</v>
      </c>
      <c r="C397" s="17" t="s">
        <v>1011</v>
      </c>
      <c r="D397" s="18"/>
      <c r="E397" s="370" t="s">
        <v>1012</v>
      </c>
      <c r="F397" s="21">
        <v>0</v>
      </c>
      <c r="G397" s="21">
        <v>0</v>
      </c>
      <c r="H397" s="21">
        <v>0</v>
      </c>
      <c r="I397" s="21">
        <v>0</v>
      </c>
      <c r="J397" s="21">
        <v>0</v>
      </c>
      <c r="K397" s="21">
        <v>0</v>
      </c>
      <c r="L397" s="21">
        <v>0</v>
      </c>
      <c r="M397" s="21">
        <v>0</v>
      </c>
      <c r="N397" s="21">
        <v>0</v>
      </c>
      <c r="O397" s="21">
        <v>0</v>
      </c>
      <c r="P397" s="21">
        <v>0</v>
      </c>
      <c r="Q397" s="21">
        <v>0</v>
      </c>
      <c r="R397" s="21">
        <v>0</v>
      </c>
      <c r="S397" s="21">
        <v>0</v>
      </c>
      <c r="T397" s="21">
        <v>0</v>
      </c>
      <c r="U397" s="21">
        <v>0</v>
      </c>
      <c r="V397" s="21">
        <v>0</v>
      </c>
      <c r="W397" s="21">
        <v>0</v>
      </c>
      <c r="X397" s="21">
        <v>0</v>
      </c>
      <c r="Y397" s="21">
        <v>0</v>
      </c>
      <c r="Z397" s="21">
        <v>0</v>
      </c>
      <c r="AA397" s="21">
        <v>0</v>
      </c>
      <c r="AB397" s="21">
        <v>0</v>
      </c>
      <c r="AC397" s="21">
        <v>0</v>
      </c>
      <c r="AD397" s="21">
        <v>0</v>
      </c>
      <c r="AE397" s="21">
        <v>0</v>
      </c>
      <c r="AF397" s="21">
        <v>0</v>
      </c>
      <c r="AG397" s="21">
        <v>0</v>
      </c>
      <c r="AH397" s="21">
        <v>0</v>
      </c>
      <c r="AI397" s="21">
        <v>0</v>
      </c>
      <c r="AJ397" s="21">
        <v>0</v>
      </c>
      <c r="AK397" s="21">
        <v>0</v>
      </c>
      <c r="AL397" s="21">
        <v>0</v>
      </c>
      <c r="AM397" s="21">
        <v>0</v>
      </c>
      <c r="AN397" s="21">
        <v>0</v>
      </c>
      <c r="AO397" s="21">
        <v>0</v>
      </c>
      <c r="AP397" s="21">
        <v>0</v>
      </c>
      <c r="AQ397" s="21">
        <v>0</v>
      </c>
      <c r="AR397" s="68">
        <v>0</v>
      </c>
      <c r="AS397" s="48"/>
      <c r="AT397" s="48"/>
      <c r="AU397" s="48"/>
      <c r="AV397" s="48"/>
      <c r="AW397" s="48"/>
      <c r="AX397" s="48"/>
      <c r="AY397" s="48"/>
      <c r="AZ397" s="48"/>
      <c r="BA397" s="48"/>
    </row>
    <row r="398" spans="1:53" x14ac:dyDescent="0.35">
      <c r="B398" s="17" t="s">
        <v>1013</v>
      </c>
      <c r="C398" s="17" t="s">
        <v>1014</v>
      </c>
      <c r="D398" s="18"/>
      <c r="E398" s="370" t="s">
        <v>1015</v>
      </c>
      <c r="F398" s="21">
        <v>46</v>
      </c>
      <c r="G398" s="21">
        <v>24</v>
      </c>
      <c r="H398" s="21">
        <v>1617</v>
      </c>
      <c r="I398" s="21">
        <v>1459</v>
      </c>
      <c r="J398" s="21">
        <v>0</v>
      </c>
      <c r="K398" s="21">
        <v>0</v>
      </c>
      <c r="L398" s="21">
        <v>0</v>
      </c>
      <c r="M398" s="21">
        <v>6</v>
      </c>
      <c r="N398" s="21">
        <v>389</v>
      </c>
      <c r="O398" s="21">
        <v>303</v>
      </c>
      <c r="P398" s="21">
        <v>18</v>
      </c>
      <c r="Q398" s="21">
        <v>1228</v>
      </c>
      <c r="R398" s="21">
        <v>1156</v>
      </c>
      <c r="S398" s="21">
        <v>0</v>
      </c>
      <c r="T398" s="21">
        <v>0</v>
      </c>
      <c r="U398" s="21">
        <v>0</v>
      </c>
      <c r="V398" s="21">
        <v>0</v>
      </c>
      <c r="W398" s="21">
        <v>0</v>
      </c>
      <c r="X398" s="21">
        <v>0</v>
      </c>
      <c r="Y398" s="21">
        <v>0</v>
      </c>
      <c r="Z398" s="21">
        <v>0</v>
      </c>
      <c r="AA398" s="21">
        <v>0</v>
      </c>
      <c r="AB398" s="21">
        <v>1</v>
      </c>
      <c r="AC398" s="21">
        <v>39</v>
      </c>
      <c r="AD398" s="21">
        <v>0</v>
      </c>
      <c r="AE398" s="21">
        <v>0</v>
      </c>
      <c r="AF398" s="21">
        <v>0</v>
      </c>
      <c r="AG398" s="21">
        <v>25</v>
      </c>
      <c r="AH398" s="21">
        <v>1656</v>
      </c>
      <c r="AI398" s="21">
        <v>1459</v>
      </c>
      <c r="AJ398" s="21">
        <v>3</v>
      </c>
      <c r="AK398" s="21">
        <v>151</v>
      </c>
      <c r="AL398" s="21">
        <v>161</v>
      </c>
      <c r="AM398" s="21">
        <v>3</v>
      </c>
      <c r="AN398" s="21">
        <v>151</v>
      </c>
      <c r="AO398" s="21">
        <v>161</v>
      </c>
      <c r="AP398" s="21">
        <v>0</v>
      </c>
      <c r="AQ398" s="21">
        <v>0</v>
      </c>
      <c r="AR398" s="68">
        <v>0</v>
      </c>
      <c r="AS398" s="48"/>
      <c r="AT398" s="48"/>
      <c r="AU398" s="48"/>
      <c r="AV398" s="48"/>
      <c r="AW398" s="48"/>
      <c r="AX398" s="48"/>
      <c r="AY398" s="48"/>
      <c r="AZ398" s="48"/>
      <c r="BA398" s="48"/>
    </row>
    <row r="399" spans="1:53" x14ac:dyDescent="0.35">
      <c r="B399" s="17" t="s">
        <v>1016</v>
      </c>
      <c r="C399" s="17" t="s">
        <v>1017</v>
      </c>
      <c r="D399" s="18"/>
      <c r="E399" s="370" t="s">
        <v>1018</v>
      </c>
      <c r="F399" s="21">
        <v>0</v>
      </c>
      <c r="G399" s="21">
        <v>0</v>
      </c>
      <c r="H399" s="21">
        <v>0</v>
      </c>
      <c r="I399" s="21">
        <v>0</v>
      </c>
      <c r="J399" s="21">
        <v>0</v>
      </c>
      <c r="K399" s="21">
        <v>0</v>
      </c>
      <c r="L399" s="21">
        <v>0</v>
      </c>
      <c r="M399" s="21">
        <v>0</v>
      </c>
      <c r="N399" s="21">
        <v>0</v>
      </c>
      <c r="O399" s="21">
        <v>0</v>
      </c>
      <c r="P399" s="21">
        <v>0</v>
      </c>
      <c r="Q399" s="21">
        <v>0</v>
      </c>
      <c r="R399" s="21">
        <v>0</v>
      </c>
      <c r="S399" s="21">
        <v>0</v>
      </c>
      <c r="T399" s="21">
        <v>0</v>
      </c>
      <c r="U399" s="21">
        <v>0</v>
      </c>
      <c r="V399" s="21">
        <v>0</v>
      </c>
      <c r="W399" s="21">
        <v>0</v>
      </c>
      <c r="X399" s="21">
        <v>0</v>
      </c>
      <c r="Y399" s="21">
        <v>0</v>
      </c>
      <c r="Z399" s="21">
        <v>0</v>
      </c>
      <c r="AA399" s="21">
        <v>0</v>
      </c>
      <c r="AB399" s="21">
        <v>0</v>
      </c>
      <c r="AC399" s="21">
        <v>0</v>
      </c>
      <c r="AD399" s="21">
        <v>0</v>
      </c>
      <c r="AE399" s="21">
        <v>0</v>
      </c>
      <c r="AF399" s="21">
        <v>0</v>
      </c>
      <c r="AG399" s="21">
        <v>0</v>
      </c>
      <c r="AH399" s="21">
        <v>0</v>
      </c>
      <c r="AI399" s="21">
        <v>0</v>
      </c>
      <c r="AJ399" s="21">
        <v>0</v>
      </c>
      <c r="AK399" s="21">
        <v>0</v>
      </c>
      <c r="AL399" s="21">
        <v>0</v>
      </c>
      <c r="AM399" s="21">
        <v>0</v>
      </c>
      <c r="AN399" s="21">
        <v>0</v>
      </c>
      <c r="AO399" s="21">
        <v>0</v>
      </c>
      <c r="AP399" s="21">
        <v>0</v>
      </c>
      <c r="AQ399" s="21">
        <v>0</v>
      </c>
      <c r="AR399" s="68">
        <v>0</v>
      </c>
      <c r="AS399" s="48"/>
      <c r="AT399" s="48"/>
      <c r="AU399" s="48"/>
      <c r="AV399" s="48"/>
      <c r="AW399" s="48"/>
      <c r="AX399" s="48"/>
      <c r="AY399" s="48"/>
      <c r="AZ399" s="48"/>
      <c r="BA399" s="48"/>
    </row>
    <row r="400" spans="1:53" x14ac:dyDescent="0.35">
      <c r="B400" s="17" t="s">
        <v>1019</v>
      </c>
      <c r="C400" s="17" t="s">
        <v>1020</v>
      </c>
      <c r="D400" s="18"/>
      <c r="E400" s="17" t="s">
        <v>1021</v>
      </c>
      <c r="F400" s="21">
        <v>78</v>
      </c>
      <c r="G400" s="21">
        <v>38</v>
      </c>
      <c r="H400" s="21">
        <v>2665</v>
      </c>
      <c r="I400" s="21">
        <v>2432</v>
      </c>
      <c r="J400" s="21">
        <v>1</v>
      </c>
      <c r="K400" s="21">
        <v>26</v>
      </c>
      <c r="L400" s="21">
        <v>59</v>
      </c>
      <c r="M400" s="21">
        <v>19</v>
      </c>
      <c r="N400" s="21">
        <v>1211</v>
      </c>
      <c r="O400" s="21">
        <v>1188</v>
      </c>
      <c r="P400" s="21">
        <v>18</v>
      </c>
      <c r="Q400" s="21">
        <v>1428</v>
      </c>
      <c r="R400" s="21">
        <v>1185</v>
      </c>
      <c r="S400" s="21">
        <v>0</v>
      </c>
      <c r="T400" s="21">
        <v>0</v>
      </c>
      <c r="U400" s="21">
        <v>0</v>
      </c>
      <c r="V400" s="21">
        <v>0</v>
      </c>
      <c r="W400" s="21">
        <v>0</v>
      </c>
      <c r="X400" s="21">
        <v>0</v>
      </c>
      <c r="Y400" s="21">
        <v>0</v>
      </c>
      <c r="Z400" s="21">
        <v>0</v>
      </c>
      <c r="AA400" s="21">
        <v>0</v>
      </c>
      <c r="AB400" s="21">
        <v>0</v>
      </c>
      <c r="AC400" s="21">
        <v>0</v>
      </c>
      <c r="AD400" s="21">
        <v>0</v>
      </c>
      <c r="AE400" s="21">
        <v>0</v>
      </c>
      <c r="AF400" s="21">
        <v>0</v>
      </c>
      <c r="AG400" s="21">
        <v>38</v>
      </c>
      <c r="AH400" s="21">
        <v>2665</v>
      </c>
      <c r="AI400" s="21">
        <v>2432</v>
      </c>
      <c r="AJ400" s="21">
        <v>5</v>
      </c>
      <c r="AK400" s="21">
        <v>145</v>
      </c>
      <c r="AL400" s="21">
        <v>300</v>
      </c>
      <c r="AM400" s="21">
        <v>5</v>
      </c>
      <c r="AN400" s="21">
        <v>145</v>
      </c>
      <c r="AO400" s="21">
        <v>300</v>
      </c>
      <c r="AP400" s="21">
        <v>0</v>
      </c>
      <c r="AQ400" s="21">
        <v>0</v>
      </c>
      <c r="AR400" s="68">
        <v>0</v>
      </c>
      <c r="AS400" s="48"/>
      <c r="AT400" s="48"/>
      <c r="AU400" s="48"/>
      <c r="AV400" s="48"/>
      <c r="AW400" s="48"/>
      <c r="AX400" s="48"/>
      <c r="AY400" s="48"/>
      <c r="AZ400" s="48"/>
      <c r="BA400" s="48"/>
    </row>
    <row r="401" spans="1:53" x14ac:dyDescent="0.35">
      <c r="A401" s="26"/>
      <c r="B401" s="17" t="s">
        <v>1022</v>
      </c>
      <c r="C401" s="17" t="s">
        <v>1023</v>
      </c>
      <c r="D401" s="18"/>
      <c r="E401" s="17" t="s">
        <v>1024</v>
      </c>
      <c r="F401" s="21">
        <v>0</v>
      </c>
      <c r="G401" s="21">
        <v>0</v>
      </c>
      <c r="H401" s="21">
        <v>0</v>
      </c>
      <c r="I401" s="21">
        <v>0</v>
      </c>
      <c r="J401" s="21">
        <v>0</v>
      </c>
      <c r="K401" s="21">
        <v>0</v>
      </c>
      <c r="L401" s="21">
        <v>0</v>
      </c>
      <c r="M401" s="21">
        <v>0</v>
      </c>
      <c r="N401" s="21">
        <v>0</v>
      </c>
      <c r="O401" s="21">
        <v>0</v>
      </c>
      <c r="P401" s="21">
        <v>0</v>
      </c>
      <c r="Q401" s="21">
        <v>0</v>
      </c>
      <c r="R401" s="21">
        <v>0</v>
      </c>
      <c r="S401" s="21">
        <v>0</v>
      </c>
      <c r="T401" s="21">
        <v>0</v>
      </c>
      <c r="U401" s="21">
        <v>0</v>
      </c>
      <c r="V401" s="21">
        <v>0</v>
      </c>
      <c r="W401" s="21">
        <v>0</v>
      </c>
      <c r="X401" s="21">
        <v>0</v>
      </c>
      <c r="Y401" s="21">
        <v>0</v>
      </c>
      <c r="Z401" s="21">
        <v>0</v>
      </c>
      <c r="AA401" s="21">
        <v>0</v>
      </c>
      <c r="AB401" s="21">
        <v>0</v>
      </c>
      <c r="AC401" s="21">
        <v>0</v>
      </c>
      <c r="AD401" s="21">
        <v>0</v>
      </c>
      <c r="AE401" s="21">
        <v>0</v>
      </c>
      <c r="AF401" s="21">
        <v>0</v>
      </c>
      <c r="AG401" s="21">
        <v>0</v>
      </c>
      <c r="AH401" s="21">
        <v>0</v>
      </c>
      <c r="AI401" s="21">
        <v>0</v>
      </c>
      <c r="AJ401" s="21">
        <v>0</v>
      </c>
      <c r="AK401" s="21">
        <v>0</v>
      </c>
      <c r="AL401" s="21">
        <v>0</v>
      </c>
      <c r="AM401" s="21">
        <v>0</v>
      </c>
      <c r="AN401" s="21">
        <v>0</v>
      </c>
      <c r="AO401" s="21">
        <v>0</v>
      </c>
      <c r="AP401" s="21">
        <v>0</v>
      </c>
      <c r="AQ401" s="21">
        <v>0</v>
      </c>
      <c r="AR401" s="68">
        <v>0</v>
      </c>
      <c r="AS401" s="48"/>
      <c r="AT401" s="48"/>
      <c r="AU401" s="48"/>
      <c r="AV401" s="48"/>
      <c r="AW401" s="48"/>
      <c r="AX401" s="48"/>
      <c r="AY401" s="48"/>
      <c r="AZ401" s="48"/>
      <c r="BA401" s="48"/>
    </row>
    <row r="402" spans="1:53" x14ac:dyDescent="0.35">
      <c r="A402" s="26"/>
      <c r="F402" s="21"/>
      <c r="G402" s="21"/>
      <c r="H402" s="21"/>
      <c r="I402" s="21"/>
      <c r="J402" s="21"/>
      <c r="K402" s="21"/>
      <c r="L402" s="21"/>
      <c r="M402" s="21"/>
      <c r="N402" s="21"/>
      <c r="O402" s="21"/>
      <c r="P402" s="21"/>
      <c r="Q402" s="21"/>
      <c r="R402" s="21"/>
      <c r="S402" s="21"/>
      <c r="T402" s="21"/>
      <c r="U402" s="21"/>
      <c r="V402" s="21"/>
      <c r="W402" s="21"/>
      <c r="X402" s="21"/>
      <c r="Y402" s="21"/>
      <c r="Z402" s="21"/>
      <c r="AA402" s="21"/>
      <c r="AB402" s="21"/>
      <c r="AC402" s="21"/>
      <c r="AD402" s="21"/>
      <c r="AE402" s="21"/>
      <c r="AF402" s="21"/>
      <c r="AG402" s="21"/>
      <c r="AH402" s="21"/>
      <c r="AI402" s="21"/>
      <c r="AJ402" s="21"/>
      <c r="AK402" s="21"/>
      <c r="AL402" s="21"/>
      <c r="AM402" s="21"/>
      <c r="AN402" s="21"/>
      <c r="AO402" s="21"/>
      <c r="AP402" s="21"/>
      <c r="AQ402" s="21"/>
      <c r="AR402" s="68"/>
      <c r="AS402" s="48"/>
      <c r="AT402" s="48"/>
      <c r="AU402" s="48"/>
      <c r="AV402" s="48"/>
      <c r="AW402" s="48"/>
      <c r="AX402" s="48"/>
      <c r="AY402" s="48"/>
      <c r="AZ402" s="48"/>
      <c r="BA402" s="48"/>
    </row>
    <row r="403" spans="1:53" ht="13.15" x14ac:dyDescent="0.4">
      <c r="A403" s="26"/>
      <c r="B403" s="17"/>
      <c r="C403" s="17" t="s">
        <v>1025</v>
      </c>
      <c r="D403" s="18" t="s">
        <v>1026</v>
      </c>
      <c r="E403" s="17"/>
      <c r="F403" s="59">
        <v>136</v>
      </c>
      <c r="G403" s="59">
        <v>79</v>
      </c>
      <c r="H403" s="59">
        <v>3351</v>
      </c>
      <c r="I403" s="59">
        <v>3909</v>
      </c>
      <c r="J403" s="59">
        <v>9</v>
      </c>
      <c r="K403" s="59">
        <v>259</v>
      </c>
      <c r="L403" s="59">
        <v>331</v>
      </c>
      <c r="M403" s="59">
        <v>30</v>
      </c>
      <c r="N403" s="59">
        <v>1127</v>
      </c>
      <c r="O403" s="59">
        <v>1418</v>
      </c>
      <c r="P403" s="59">
        <v>40</v>
      </c>
      <c r="Q403" s="59">
        <v>1965</v>
      </c>
      <c r="R403" s="59">
        <v>2160</v>
      </c>
      <c r="S403" s="59">
        <v>0</v>
      </c>
      <c r="T403" s="59">
        <v>0</v>
      </c>
      <c r="U403" s="59">
        <v>0</v>
      </c>
      <c r="V403" s="59">
        <v>0</v>
      </c>
      <c r="W403" s="59">
        <v>0</v>
      </c>
      <c r="X403" s="59">
        <v>0</v>
      </c>
      <c r="Y403" s="59">
        <v>0</v>
      </c>
      <c r="Z403" s="59">
        <v>0</v>
      </c>
      <c r="AA403" s="59">
        <v>0</v>
      </c>
      <c r="AB403" s="59">
        <v>0</v>
      </c>
      <c r="AC403" s="59">
        <v>0</v>
      </c>
      <c r="AD403" s="59">
        <v>0</v>
      </c>
      <c r="AE403" s="59">
        <v>0</v>
      </c>
      <c r="AF403" s="59">
        <v>0</v>
      </c>
      <c r="AG403" s="59">
        <v>79</v>
      </c>
      <c r="AH403" s="59">
        <v>3351</v>
      </c>
      <c r="AI403" s="59">
        <v>3909</v>
      </c>
      <c r="AJ403" s="59">
        <v>18</v>
      </c>
      <c r="AK403" s="59">
        <v>495</v>
      </c>
      <c r="AL403" s="59">
        <v>794</v>
      </c>
      <c r="AM403" s="59">
        <v>18</v>
      </c>
      <c r="AN403" s="59">
        <v>495</v>
      </c>
      <c r="AO403" s="59">
        <v>794</v>
      </c>
      <c r="AP403" s="59">
        <v>0</v>
      </c>
      <c r="AQ403" s="59">
        <v>0</v>
      </c>
      <c r="AR403" s="94">
        <v>0</v>
      </c>
      <c r="AS403" s="48"/>
      <c r="AT403" s="48"/>
      <c r="AU403" s="48"/>
      <c r="AV403" s="48"/>
      <c r="AW403" s="48"/>
      <c r="AX403" s="48"/>
      <c r="AY403" s="48"/>
      <c r="AZ403" s="48"/>
      <c r="BA403" s="48"/>
    </row>
    <row r="404" spans="1:53" x14ac:dyDescent="0.35">
      <c r="A404" s="26"/>
      <c r="B404" s="17" t="s">
        <v>1027</v>
      </c>
      <c r="C404" s="17" t="s">
        <v>1028</v>
      </c>
      <c r="D404" s="18"/>
      <c r="E404" s="17" t="s">
        <v>1029</v>
      </c>
      <c r="F404" s="21">
        <v>62</v>
      </c>
      <c r="G404" s="21">
        <v>43</v>
      </c>
      <c r="H404" s="21">
        <v>1653</v>
      </c>
      <c r="I404" s="21">
        <v>1904</v>
      </c>
      <c r="J404" s="21">
        <v>5</v>
      </c>
      <c r="K404" s="21">
        <v>149</v>
      </c>
      <c r="L404" s="21">
        <v>156</v>
      </c>
      <c r="M404" s="21">
        <v>20</v>
      </c>
      <c r="N404" s="21">
        <v>738</v>
      </c>
      <c r="O404" s="21">
        <v>874</v>
      </c>
      <c r="P404" s="21">
        <v>18</v>
      </c>
      <c r="Q404" s="21">
        <v>766</v>
      </c>
      <c r="R404" s="21">
        <v>874</v>
      </c>
      <c r="S404" s="21">
        <v>0</v>
      </c>
      <c r="T404" s="21">
        <v>0</v>
      </c>
      <c r="U404" s="21">
        <v>0</v>
      </c>
      <c r="V404" s="21">
        <v>0</v>
      </c>
      <c r="W404" s="21">
        <v>0</v>
      </c>
      <c r="X404" s="21">
        <v>0</v>
      </c>
      <c r="Y404" s="21">
        <v>0</v>
      </c>
      <c r="Z404" s="21">
        <v>0</v>
      </c>
      <c r="AA404" s="21">
        <v>0</v>
      </c>
      <c r="AB404" s="21">
        <v>0</v>
      </c>
      <c r="AC404" s="21">
        <v>0</v>
      </c>
      <c r="AD404" s="21">
        <v>0</v>
      </c>
      <c r="AE404" s="21">
        <v>0</v>
      </c>
      <c r="AF404" s="21">
        <v>0</v>
      </c>
      <c r="AG404" s="21">
        <v>43</v>
      </c>
      <c r="AH404" s="21">
        <v>1653</v>
      </c>
      <c r="AI404" s="21">
        <v>1904</v>
      </c>
      <c r="AJ404" s="21">
        <v>8</v>
      </c>
      <c r="AK404" s="21">
        <v>221</v>
      </c>
      <c r="AL404" s="21">
        <v>316</v>
      </c>
      <c r="AM404" s="21">
        <v>8</v>
      </c>
      <c r="AN404" s="21">
        <v>221</v>
      </c>
      <c r="AO404" s="21">
        <v>316</v>
      </c>
      <c r="AP404" s="21">
        <v>0</v>
      </c>
      <c r="AQ404" s="21">
        <v>0</v>
      </c>
      <c r="AR404" s="68">
        <v>0</v>
      </c>
      <c r="AS404" s="48"/>
      <c r="AT404" s="48"/>
      <c r="AU404" s="48"/>
      <c r="AV404" s="48"/>
      <c r="AW404" s="48"/>
      <c r="AX404" s="48"/>
      <c r="AY404" s="48"/>
      <c r="AZ404" s="48"/>
      <c r="BA404" s="48"/>
    </row>
    <row r="405" spans="1:53" x14ac:dyDescent="0.35">
      <c r="A405" s="26"/>
      <c r="B405" s="17" t="s">
        <v>1030</v>
      </c>
      <c r="C405" s="17" t="s">
        <v>1031</v>
      </c>
      <c r="D405" s="18"/>
      <c r="E405" s="17" t="s">
        <v>1032</v>
      </c>
      <c r="F405" s="21">
        <v>0</v>
      </c>
      <c r="G405" s="21">
        <v>0</v>
      </c>
      <c r="H405" s="21">
        <v>0</v>
      </c>
      <c r="I405" s="21">
        <v>0</v>
      </c>
      <c r="J405" s="21">
        <v>0</v>
      </c>
      <c r="K405" s="21">
        <v>0</v>
      </c>
      <c r="L405" s="21">
        <v>0</v>
      </c>
      <c r="M405" s="21">
        <v>0</v>
      </c>
      <c r="N405" s="21">
        <v>0</v>
      </c>
      <c r="O405" s="21">
        <v>0</v>
      </c>
      <c r="P405" s="21">
        <v>0</v>
      </c>
      <c r="Q405" s="21">
        <v>0</v>
      </c>
      <c r="R405" s="21">
        <v>0</v>
      </c>
      <c r="S405" s="21">
        <v>0</v>
      </c>
      <c r="T405" s="21">
        <v>0</v>
      </c>
      <c r="U405" s="21">
        <v>0</v>
      </c>
      <c r="V405" s="21">
        <v>0</v>
      </c>
      <c r="W405" s="21">
        <v>0</v>
      </c>
      <c r="X405" s="21">
        <v>0</v>
      </c>
      <c r="Y405" s="21">
        <v>0</v>
      </c>
      <c r="Z405" s="21">
        <v>0</v>
      </c>
      <c r="AA405" s="21">
        <v>0</v>
      </c>
      <c r="AB405" s="21">
        <v>0</v>
      </c>
      <c r="AC405" s="21">
        <v>0</v>
      </c>
      <c r="AD405" s="21">
        <v>0</v>
      </c>
      <c r="AE405" s="21">
        <v>0</v>
      </c>
      <c r="AF405" s="21">
        <v>0</v>
      </c>
      <c r="AG405" s="21">
        <v>0</v>
      </c>
      <c r="AH405" s="21">
        <v>0</v>
      </c>
      <c r="AI405" s="21">
        <v>0</v>
      </c>
      <c r="AJ405" s="21">
        <v>0</v>
      </c>
      <c r="AK405" s="21">
        <v>0</v>
      </c>
      <c r="AL405" s="21">
        <v>0</v>
      </c>
      <c r="AM405" s="21">
        <v>0</v>
      </c>
      <c r="AN405" s="21">
        <v>0</v>
      </c>
      <c r="AO405" s="21">
        <v>0</v>
      </c>
      <c r="AP405" s="21">
        <v>0</v>
      </c>
      <c r="AQ405" s="21">
        <v>0</v>
      </c>
      <c r="AR405" s="68">
        <v>0</v>
      </c>
      <c r="AS405" s="48"/>
      <c r="AT405" s="48"/>
      <c r="AU405" s="48"/>
      <c r="AV405" s="48"/>
      <c r="AW405" s="48"/>
      <c r="AX405" s="48"/>
      <c r="AY405" s="48"/>
      <c r="AZ405" s="48"/>
      <c r="BA405" s="48"/>
    </row>
    <row r="406" spans="1:53" x14ac:dyDescent="0.35">
      <c r="A406" s="26"/>
      <c r="B406" s="17" t="s">
        <v>1033</v>
      </c>
      <c r="C406" s="17" t="s">
        <v>1034</v>
      </c>
      <c r="D406" s="18"/>
      <c r="E406" s="17" t="s">
        <v>1035</v>
      </c>
      <c r="F406" s="21">
        <v>0</v>
      </c>
      <c r="G406" s="21">
        <v>0</v>
      </c>
      <c r="H406" s="21">
        <v>0</v>
      </c>
      <c r="I406" s="21">
        <v>0</v>
      </c>
      <c r="J406" s="21">
        <v>0</v>
      </c>
      <c r="K406" s="21">
        <v>0</v>
      </c>
      <c r="L406" s="21">
        <v>0</v>
      </c>
      <c r="M406" s="21">
        <v>0</v>
      </c>
      <c r="N406" s="21">
        <v>0</v>
      </c>
      <c r="O406" s="21">
        <v>0</v>
      </c>
      <c r="P406" s="21">
        <v>0</v>
      </c>
      <c r="Q406" s="21">
        <v>0</v>
      </c>
      <c r="R406" s="21">
        <v>0</v>
      </c>
      <c r="S406" s="21">
        <v>0</v>
      </c>
      <c r="T406" s="21">
        <v>0</v>
      </c>
      <c r="U406" s="21">
        <v>0</v>
      </c>
      <c r="V406" s="21">
        <v>0</v>
      </c>
      <c r="W406" s="21">
        <v>0</v>
      </c>
      <c r="X406" s="21">
        <v>0</v>
      </c>
      <c r="Y406" s="21">
        <v>0</v>
      </c>
      <c r="Z406" s="21">
        <v>0</v>
      </c>
      <c r="AA406" s="21">
        <v>0</v>
      </c>
      <c r="AB406" s="21">
        <v>0</v>
      </c>
      <c r="AC406" s="21">
        <v>0</v>
      </c>
      <c r="AD406" s="21">
        <v>0</v>
      </c>
      <c r="AE406" s="21">
        <v>0</v>
      </c>
      <c r="AF406" s="21">
        <v>0</v>
      </c>
      <c r="AG406" s="21">
        <v>0</v>
      </c>
      <c r="AH406" s="21">
        <v>0</v>
      </c>
      <c r="AI406" s="21">
        <v>0</v>
      </c>
      <c r="AJ406" s="21">
        <v>0</v>
      </c>
      <c r="AK406" s="21">
        <v>0</v>
      </c>
      <c r="AL406" s="21">
        <v>0</v>
      </c>
      <c r="AM406" s="21">
        <v>0</v>
      </c>
      <c r="AN406" s="21">
        <v>0</v>
      </c>
      <c r="AO406" s="21">
        <v>0</v>
      </c>
      <c r="AP406" s="21">
        <v>0</v>
      </c>
      <c r="AQ406" s="21">
        <v>0</v>
      </c>
      <c r="AR406" s="68">
        <v>0</v>
      </c>
      <c r="AS406" s="48"/>
      <c r="AT406" s="48"/>
      <c r="AU406" s="48"/>
      <c r="AV406" s="48"/>
      <c r="AW406" s="48"/>
      <c r="AX406" s="48"/>
      <c r="AY406" s="48"/>
      <c r="AZ406" s="48"/>
      <c r="BA406" s="48"/>
    </row>
    <row r="407" spans="1:53" x14ac:dyDescent="0.35">
      <c r="A407" s="26"/>
      <c r="B407" s="17" t="s">
        <v>1036</v>
      </c>
      <c r="C407" s="17" t="s">
        <v>1037</v>
      </c>
      <c r="D407" s="18"/>
      <c r="E407" s="17" t="s">
        <v>1038</v>
      </c>
      <c r="F407" s="21">
        <v>0</v>
      </c>
      <c r="G407" s="21">
        <v>0</v>
      </c>
      <c r="H407" s="21">
        <v>0</v>
      </c>
      <c r="I407" s="21">
        <v>0</v>
      </c>
      <c r="J407" s="21">
        <v>0</v>
      </c>
      <c r="K407" s="21">
        <v>0</v>
      </c>
      <c r="L407" s="21">
        <v>0</v>
      </c>
      <c r="M407" s="21">
        <v>0</v>
      </c>
      <c r="N407" s="21">
        <v>0</v>
      </c>
      <c r="O407" s="21">
        <v>0</v>
      </c>
      <c r="P407" s="21">
        <v>0</v>
      </c>
      <c r="Q407" s="21">
        <v>0</v>
      </c>
      <c r="R407" s="21">
        <v>0</v>
      </c>
      <c r="S407" s="21">
        <v>0</v>
      </c>
      <c r="T407" s="21">
        <v>0</v>
      </c>
      <c r="U407" s="21">
        <v>0</v>
      </c>
      <c r="V407" s="21">
        <v>0</v>
      </c>
      <c r="W407" s="21">
        <v>0</v>
      </c>
      <c r="X407" s="21">
        <v>0</v>
      </c>
      <c r="Y407" s="21">
        <v>0</v>
      </c>
      <c r="Z407" s="21">
        <v>0</v>
      </c>
      <c r="AA407" s="21">
        <v>0</v>
      </c>
      <c r="AB407" s="21">
        <v>0</v>
      </c>
      <c r="AC407" s="21">
        <v>0</v>
      </c>
      <c r="AD407" s="21">
        <v>0</v>
      </c>
      <c r="AE407" s="21">
        <v>0</v>
      </c>
      <c r="AF407" s="21">
        <v>0</v>
      </c>
      <c r="AG407" s="21">
        <v>0</v>
      </c>
      <c r="AH407" s="21">
        <v>0</v>
      </c>
      <c r="AI407" s="21">
        <v>0</v>
      </c>
      <c r="AJ407" s="21">
        <v>0</v>
      </c>
      <c r="AK407" s="21">
        <v>0</v>
      </c>
      <c r="AL407" s="21">
        <v>0</v>
      </c>
      <c r="AM407" s="21">
        <v>0</v>
      </c>
      <c r="AN407" s="21">
        <v>0</v>
      </c>
      <c r="AO407" s="21">
        <v>0</v>
      </c>
      <c r="AP407" s="21">
        <v>0</v>
      </c>
      <c r="AQ407" s="21">
        <v>0</v>
      </c>
      <c r="AR407" s="68">
        <v>0</v>
      </c>
      <c r="AS407" s="48"/>
      <c r="AT407" s="48"/>
      <c r="AU407" s="48"/>
      <c r="AV407" s="48"/>
      <c r="AW407" s="48"/>
      <c r="AX407" s="48"/>
      <c r="AY407" s="48"/>
      <c r="AZ407" s="48"/>
      <c r="BA407" s="48"/>
    </row>
    <row r="408" spans="1:53" x14ac:dyDescent="0.35">
      <c r="A408" s="26"/>
      <c r="B408" s="17" t="s">
        <v>1039</v>
      </c>
      <c r="C408" s="17" t="s">
        <v>1040</v>
      </c>
      <c r="D408" s="18"/>
      <c r="E408" s="17" t="s">
        <v>1041</v>
      </c>
      <c r="F408" s="21">
        <v>0</v>
      </c>
      <c r="G408" s="21">
        <v>0</v>
      </c>
      <c r="H408" s="21">
        <v>0</v>
      </c>
      <c r="I408" s="21">
        <v>0</v>
      </c>
      <c r="J408" s="21">
        <v>0</v>
      </c>
      <c r="K408" s="21">
        <v>0</v>
      </c>
      <c r="L408" s="21">
        <v>0</v>
      </c>
      <c r="M408" s="21">
        <v>0</v>
      </c>
      <c r="N408" s="21">
        <v>0</v>
      </c>
      <c r="O408" s="21">
        <v>0</v>
      </c>
      <c r="P408" s="21">
        <v>0</v>
      </c>
      <c r="Q408" s="21">
        <v>0</v>
      </c>
      <c r="R408" s="21">
        <v>0</v>
      </c>
      <c r="S408" s="21">
        <v>0</v>
      </c>
      <c r="T408" s="21">
        <v>0</v>
      </c>
      <c r="U408" s="21">
        <v>0</v>
      </c>
      <c r="V408" s="21">
        <v>0</v>
      </c>
      <c r="W408" s="21">
        <v>0</v>
      </c>
      <c r="X408" s="21">
        <v>0</v>
      </c>
      <c r="Y408" s="21">
        <v>0</v>
      </c>
      <c r="Z408" s="21">
        <v>0</v>
      </c>
      <c r="AA408" s="21">
        <v>0</v>
      </c>
      <c r="AB408" s="21">
        <v>0</v>
      </c>
      <c r="AC408" s="21">
        <v>0</v>
      </c>
      <c r="AD408" s="21">
        <v>0</v>
      </c>
      <c r="AE408" s="21">
        <v>0</v>
      </c>
      <c r="AF408" s="21">
        <v>0</v>
      </c>
      <c r="AG408" s="21">
        <v>0</v>
      </c>
      <c r="AH408" s="21">
        <v>0</v>
      </c>
      <c r="AI408" s="21">
        <v>0</v>
      </c>
      <c r="AJ408" s="21">
        <v>0</v>
      </c>
      <c r="AK408" s="21">
        <v>0</v>
      </c>
      <c r="AL408" s="21">
        <v>0</v>
      </c>
      <c r="AM408" s="21">
        <v>0</v>
      </c>
      <c r="AN408" s="21">
        <v>0</v>
      </c>
      <c r="AO408" s="21">
        <v>0</v>
      </c>
      <c r="AP408" s="21">
        <v>0</v>
      </c>
      <c r="AQ408" s="21">
        <v>0</v>
      </c>
      <c r="AR408" s="68">
        <v>0</v>
      </c>
      <c r="AS408" s="48"/>
      <c r="AT408" s="48"/>
      <c r="AU408" s="48"/>
      <c r="AV408" s="48"/>
      <c r="AW408" s="48"/>
      <c r="AX408" s="48"/>
      <c r="AY408" s="48"/>
      <c r="AZ408" s="48"/>
      <c r="BA408" s="48"/>
    </row>
    <row r="409" spans="1:53" x14ac:dyDescent="0.35">
      <c r="A409" s="26"/>
      <c r="B409" s="17" t="s">
        <v>1042</v>
      </c>
      <c r="C409" s="17" t="s">
        <v>1043</v>
      </c>
      <c r="D409" s="18"/>
      <c r="E409" s="17" t="s">
        <v>1044</v>
      </c>
      <c r="F409" s="21">
        <v>0</v>
      </c>
      <c r="G409" s="21">
        <v>0</v>
      </c>
      <c r="H409" s="21">
        <v>0</v>
      </c>
      <c r="I409" s="21">
        <v>0</v>
      </c>
      <c r="J409" s="21">
        <v>0</v>
      </c>
      <c r="K409" s="21">
        <v>0</v>
      </c>
      <c r="L409" s="21">
        <v>0</v>
      </c>
      <c r="M409" s="21">
        <v>0</v>
      </c>
      <c r="N409" s="21">
        <v>0</v>
      </c>
      <c r="O409" s="21">
        <v>0</v>
      </c>
      <c r="P409" s="21">
        <v>0</v>
      </c>
      <c r="Q409" s="21">
        <v>0</v>
      </c>
      <c r="R409" s="21">
        <v>0</v>
      </c>
      <c r="S409" s="21">
        <v>0</v>
      </c>
      <c r="T409" s="21">
        <v>0</v>
      </c>
      <c r="U409" s="21">
        <v>0</v>
      </c>
      <c r="V409" s="21">
        <v>0</v>
      </c>
      <c r="W409" s="21">
        <v>0</v>
      </c>
      <c r="X409" s="21">
        <v>0</v>
      </c>
      <c r="Y409" s="21">
        <v>0</v>
      </c>
      <c r="Z409" s="21">
        <v>0</v>
      </c>
      <c r="AA409" s="21">
        <v>0</v>
      </c>
      <c r="AB409" s="21">
        <v>0</v>
      </c>
      <c r="AC409" s="21">
        <v>0</v>
      </c>
      <c r="AD409" s="21">
        <v>0</v>
      </c>
      <c r="AE409" s="21">
        <v>0</v>
      </c>
      <c r="AF409" s="21">
        <v>0</v>
      </c>
      <c r="AG409" s="21">
        <v>0</v>
      </c>
      <c r="AH409" s="21">
        <v>0</v>
      </c>
      <c r="AI409" s="21">
        <v>0</v>
      </c>
      <c r="AJ409" s="21">
        <v>0</v>
      </c>
      <c r="AK409" s="21">
        <v>0</v>
      </c>
      <c r="AL409" s="21">
        <v>0</v>
      </c>
      <c r="AM409" s="21">
        <v>0</v>
      </c>
      <c r="AN409" s="21">
        <v>0</v>
      </c>
      <c r="AO409" s="21">
        <v>0</v>
      </c>
      <c r="AP409" s="21">
        <v>0</v>
      </c>
      <c r="AQ409" s="21">
        <v>0</v>
      </c>
      <c r="AR409" s="68">
        <v>0</v>
      </c>
      <c r="AS409" s="48"/>
      <c r="AT409" s="48"/>
      <c r="AU409" s="48"/>
      <c r="AV409" s="48"/>
      <c r="AW409" s="48"/>
      <c r="AX409" s="48"/>
      <c r="AY409" s="48"/>
      <c r="AZ409" s="48"/>
      <c r="BA409" s="48"/>
    </row>
    <row r="410" spans="1:53" x14ac:dyDescent="0.35">
      <c r="A410" s="26"/>
      <c r="B410" s="17" t="s">
        <v>1045</v>
      </c>
      <c r="C410" s="17" t="s">
        <v>1046</v>
      </c>
      <c r="D410" s="18"/>
      <c r="E410" s="17" t="s">
        <v>1047</v>
      </c>
      <c r="F410" s="21">
        <v>0</v>
      </c>
      <c r="G410" s="21">
        <v>0</v>
      </c>
      <c r="H410" s="21">
        <v>0</v>
      </c>
      <c r="I410" s="21">
        <v>0</v>
      </c>
      <c r="J410" s="21">
        <v>0</v>
      </c>
      <c r="K410" s="21">
        <v>0</v>
      </c>
      <c r="L410" s="21">
        <v>0</v>
      </c>
      <c r="M410" s="21">
        <v>0</v>
      </c>
      <c r="N410" s="21">
        <v>0</v>
      </c>
      <c r="O410" s="21">
        <v>0</v>
      </c>
      <c r="P410" s="21">
        <v>0</v>
      </c>
      <c r="Q410" s="21">
        <v>0</v>
      </c>
      <c r="R410" s="21">
        <v>0</v>
      </c>
      <c r="S410" s="21">
        <v>0</v>
      </c>
      <c r="T410" s="21">
        <v>0</v>
      </c>
      <c r="U410" s="21">
        <v>0</v>
      </c>
      <c r="V410" s="21">
        <v>0</v>
      </c>
      <c r="W410" s="21">
        <v>0</v>
      </c>
      <c r="X410" s="21">
        <v>0</v>
      </c>
      <c r="Y410" s="21">
        <v>0</v>
      </c>
      <c r="Z410" s="21">
        <v>0</v>
      </c>
      <c r="AA410" s="21">
        <v>0</v>
      </c>
      <c r="AB410" s="21">
        <v>0</v>
      </c>
      <c r="AC410" s="21">
        <v>0</v>
      </c>
      <c r="AD410" s="21">
        <v>0</v>
      </c>
      <c r="AE410" s="21">
        <v>0</v>
      </c>
      <c r="AF410" s="21">
        <v>0</v>
      </c>
      <c r="AG410" s="21">
        <v>0</v>
      </c>
      <c r="AH410" s="21">
        <v>0</v>
      </c>
      <c r="AI410" s="21">
        <v>0</v>
      </c>
      <c r="AJ410" s="21">
        <v>0</v>
      </c>
      <c r="AK410" s="21">
        <v>0</v>
      </c>
      <c r="AL410" s="21">
        <v>0</v>
      </c>
      <c r="AM410" s="21">
        <v>0</v>
      </c>
      <c r="AN410" s="21">
        <v>0</v>
      </c>
      <c r="AO410" s="21">
        <v>0</v>
      </c>
      <c r="AP410" s="21">
        <v>0</v>
      </c>
      <c r="AQ410" s="21">
        <v>0</v>
      </c>
      <c r="AR410" s="68">
        <v>0</v>
      </c>
      <c r="AS410" s="48"/>
      <c r="AT410" s="48"/>
      <c r="AU410" s="48"/>
      <c r="AV410" s="48"/>
      <c r="AW410" s="48"/>
      <c r="AX410" s="48"/>
      <c r="AY410" s="48"/>
      <c r="AZ410" s="48"/>
      <c r="BA410" s="48"/>
    </row>
    <row r="411" spans="1:53" x14ac:dyDescent="0.35">
      <c r="A411" s="26"/>
      <c r="B411" s="17" t="s">
        <v>1048</v>
      </c>
      <c r="C411" s="17" t="s">
        <v>1049</v>
      </c>
      <c r="D411" s="18"/>
      <c r="E411" s="17" t="s">
        <v>1050</v>
      </c>
      <c r="F411" s="21">
        <v>74</v>
      </c>
      <c r="G411" s="21">
        <v>36</v>
      </c>
      <c r="H411" s="21">
        <v>1698</v>
      </c>
      <c r="I411" s="21">
        <v>2005</v>
      </c>
      <c r="J411" s="21">
        <v>4</v>
      </c>
      <c r="K411" s="21">
        <v>110</v>
      </c>
      <c r="L411" s="21">
        <v>175</v>
      </c>
      <c r="M411" s="21">
        <v>10</v>
      </c>
      <c r="N411" s="21">
        <v>389</v>
      </c>
      <c r="O411" s="21">
        <v>544</v>
      </c>
      <c r="P411" s="21">
        <v>22</v>
      </c>
      <c r="Q411" s="21">
        <v>1199</v>
      </c>
      <c r="R411" s="21">
        <v>1286</v>
      </c>
      <c r="S411" s="21">
        <v>0</v>
      </c>
      <c r="T411" s="21">
        <v>0</v>
      </c>
      <c r="U411" s="21">
        <v>0</v>
      </c>
      <c r="V411" s="21">
        <v>0</v>
      </c>
      <c r="W411" s="21">
        <v>0</v>
      </c>
      <c r="X411" s="21">
        <v>0</v>
      </c>
      <c r="Y411" s="21">
        <v>0</v>
      </c>
      <c r="Z411" s="21">
        <v>0</v>
      </c>
      <c r="AA411" s="21">
        <v>0</v>
      </c>
      <c r="AB411" s="21">
        <v>0</v>
      </c>
      <c r="AC411" s="21">
        <v>0</v>
      </c>
      <c r="AD411" s="21">
        <v>0</v>
      </c>
      <c r="AE411" s="21">
        <v>0</v>
      </c>
      <c r="AF411" s="21">
        <v>0</v>
      </c>
      <c r="AG411" s="21">
        <v>36</v>
      </c>
      <c r="AH411" s="21">
        <v>1698</v>
      </c>
      <c r="AI411" s="21">
        <v>2005</v>
      </c>
      <c r="AJ411" s="21">
        <v>10</v>
      </c>
      <c r="AK411" s="21">
        <v>274</v>
      </c>
      <c r="AL411" s="21">
        <v>478</v>
      </c>
      <c r="AM411" s="21">
        <v>10</v>
      </c>
      <c r="AN411" s="21">
        <v>274</v>
      </c>
      <c r="AO411" s="21">
        <v>478</v>
      </c>
      <c r="AP411" s="21">
        <v>0</v>
      </c>
      <c r="AQ411" s="21">
        <v>0</v>
      </c>
      <c r="AR411" s="68">
        <v>0</v>
      </c>
      <c r="AS411" s="48"/>
      <c r="AT411" s="48"/>
      <c r="AU411" s="48"/>
      <c r="AV411" s="48"/>
      <c r="AW411" s="48"/>
      <c r="AX411" s="48"/>
      <c r="AY411" s="48"/>
      <c r="AZ411" s="48"/>
      <c r="BA411" s="48"/>
    </row>
    <row r="412" spans="1:53" x14ac:dyDescent="0.35">
      <c r="A412" s="26"/>
      <c r="F412" s="21"/>
      <c r="G412" s="21"/>
      <c r="H412" s="21"/>
      <c r="I412" s="21"/>
      <c r="J412" s="21"/>
      <c r="K412" s="21"/>
      <c r="L412" s="21"/>
      <c r="M412" s="21"/>
      <c r="N412" s="21"/>
      <c r="O412" s="21"/>
      <c r="P412" s="21"/>
      <c r="Q412" s="21"/>
      <c r="R412" s="21"/>
      <c r="S412" s="21"/>
      <c r="T412" s="21"/>
      <c r="U412" s="21"/>
      <c r="V412" s="21"/>
      <c r="W412" s="21"/>
      <c r="X412" s="21"/>
      <c r="Y412" s="21"/>
      <c r="Z412" s="21"/>
      <c r="AA412" s="21"/>
      <c r="AB412" s="21"/>
      <c r="AC412" s="21"/>
      <c r="AD412" s="21"/>
      <c r="AE412" s="21"/>
      <c r="AF412" s="21"/>
      <c r="AG412" s="21"/>
      <c r="AH412" s="21"/>
      <c r="AI412" s="21"/>
      <c r="AJ412" s="21"/>
      <c r="AK412" s="21"/>
      <c r="AL412" s="21"/>
      <c r="AM412" s="21"/>
      <c r="AN412" s="21"/>
      <c r="AO412" s="21"/>
      <c r="AP412" s="21"/>
      <c r="AQ412" s="21"/>
      <c r="AR412" s="68"/>
      <c r="AS412" s="48"/>
      <c r="AT412" s="48"/>
      <c r="AU412" s="48"/>
      <c r="AV412" s="48"/>
      <c r="AW412" s="48"/>
      <c r="AX412" s="48"/>
      <c r="AY412" s="48"/>
      <c r="AZ412" s="48"/>
      <c r="BA412" s="48"/>
    </row>
    <row r="413" spans="1:53" ht="13.15" x14ac:dyDescent="0.4">
      <c r="A413" s="26"/>
      <c r="B413" s="17"/>
      <c r="C413" s="17" t="s">
        <v>1051</v>
      </c>
      <c r="D413" s="18" t="s">
        <v>1052</v>
      </c>
      <c r="E413" s="17"/>
      <c r="F413" s="59">
        <v>348</v>
      </c>
      <c r="G413" s="59">
        <v>152</v>
      </c>
      <c r="H413" s="59">
        <v>10724</v>
      </c>
      <c r="I413" s="59">
        <v>9484</v>
      </c>
      <c r="J413" s="59">
        <v>11</v>
      </c>
      <c r="K413" s="59">
        <v>366</v>
      </c>
      <c r="L413" s="59">
        <v>513</v>
      </c>
      <c r="M413" s="59">
        <v>36</v>
      </c>
      <c r="N413" s="59">
        <v>2068</v>
      </c>
      <c r="O413" s="59">
        <v>2177</v>
      </c>
      <c r="P413" s="59">
        <v>105</v>
      </c>
      <c r="Q413" s="59">
        <v>8290</v>
      </c>
      <c r="R413" s="59">
        <v>6794</v>
      </c>
      <c r="S413" s="59">
        <v>0</v>
      </c>
      <c r="T413" s="59">
        <v>0</v>
      </c>
      <c r="U413" s="59">
        <v>0</v>
      </c>
      <c r="V413" s="59">
        <v>0</v>
      </c>
      <c r="W413" s="59">
        <v>0</v>
      </c>
      <c r="X413" s="59">
        <v>0</v>
      </c>
      <c r="Y413" s="59">
        <v>0</v>
      </c>
      <c r="Z413" s="59">
        <v>0</v>
      </c>
      <c r="AA413" s="59">
        <v>0</v>
      </c>
      <c r="AB413" s="59">
        <v>8</v>
      </c>
      <c r="AC413" s="59">
        <v>1354</v>
      </c>
      <c r="AD413" s="59">
        <v>0</v>
      </c>
      <c r="AE413" s="59">
        <v>0</v>
      </c>
      <c r="AF413" s="59">
        <v>0</v>
      </c>
      <c r="AG413" s="59">
        <v>160</v>
      </c>
      <c r="AH413" s="59">
        <v>12078</v>
      </c>
      <c r="AI413" s="59">
        <v>9484</v>
      </c>
      <c r="AJ413" s="59">
        <v>23</v>
      </c>
      <c r="AK413" s="59">
        <v>727</v>
      </c>
      <c r="AL413" s="59">
        <v>1212</v>
      </c>
      <c r="AM413" s="59">
        <v>23</v>
      </c>
      <c r="AN413" s="59">
        <v>673</v>
      </c>
      <c r="AO413" s="59">
        <v>1212</v>
      </c>
      <c r="AP413" s="59">
        <v>0</v>
      </c>
      <c r="AQ413" s="59">
        <v>0</v>
      </c>
      <c r="AR413" s="94">
        <v>0</v>
      </c>
      <c r="AS413" s="48"/>
      <c r="AT413" s="48"/>
      <c r="AU413" s="48"/>
      <c r="AV413" s="48"/>
      <c r="AW413" s="48"/>
      <c r="AX413" s="48"/>
      <c r="AY413" s="48"/>
      <c r="AZ413" s="48"/>
      <c r="BA413" s="48"/>
    </row>
    <row r="414" spans="1:53" x14ac:dyDescent="0.35">
      <c r="A414" s="26"/>
      <c r="B414" s="17" t="s">
        <v>1053</v>
      </c>
      <c r="C414" s="17" t="s">
        <v>1054</v>
      </c>
      <c r="D414" s="18"/>
      <c r="E414" s="17" t="s">
        <v>1055</v>
      </c>
      <c r="F414" s="21">
        <v>48</v>
      </c>
      <c r="G414" s="21">
        <v>21</v>
      </c>
      <c r="H414" s="21">
        <v>1851</v>
      </c>
      <c r="I414" s="21">
        <v>1440</v>
      </c>
      <c r="J414" s="21">
        <v>2</v>
      </c>
      <c r="K414" s="21">
        <v>71</v>
      </c>
      <c r="L414" s="21">
        <v>87</v>
      </c>
      <c r="M414" s="21">
        <v>4</v>
      </c>
      <c r="N414" s="21">
        <v>295</v>
      </c>
      <c r="O414" s="21">
        <v>275</v>
      </c>
      <c r="P414" s="21">
        <v>15</v>
      </c>
      <c r="Q414" s="21">
        <v>1485</v>
      </c>
      <c r="R414" s="21">
        <v>1078</v>
      </c>
      <c r="S414" s="21">
        <v>0</v>
      </c>
      <c r="T414" s="21">
        <v>0</v>
      </c>
      <c r="U414" s="21">
        <v>0</v>
      </c>
      <c r="V414" s="21">
        <v>0</v>
      </c>
      <c r="W414" s="21">
        <v>0</v>
      </c>
      <c r="X414" s="21">
        <v>0</v>
      </c>
      <c r="Y414" s="21">
        <v>0</v>
      </c>
      <c r="Z414" s="21">
        <v>0</v>
      </c>
      <c r="AA414" s="21">
        <v>0</v>
      </c>
      <c r="AB414" s="21">
        <v>1</v>
      </c>
      <c r="AC414" s="21">
        <v>212</v>
      </c>
      <c r="AD414" s="21">
        <v>0</v>
      </c>
      <c r="AE414" s="21">
        <v>0</v>
      </c>
      <c r="AF414" s="21">
        <v>0</v>
      </c>
      <c r="AG414" s="21">
        <v>22</v>
      </c>
      <c r="AH414" s="21">
        <v>2063</v>
      </c>
      <c r="AI414" s="21">
        <v>1440</v>
      </c>
      <c r="AJ414" s="21">
        <v>3</v>
      </c>
      <c r="AK414" s="21">
        <v>105</v>
      </c>
      <c r="AL414" s="21">
        <v>165</v>
      </c>
      <c r="AM414" s="21">
        <v>3</v>
      </c>
      <c r="AN414" s="21">
        <v>51</v>
      </c>
      <c r="AO414" s="21">
        <v>165</v>
      </c>
      <c r="AP414" s="21">
        <v>0</v>
      </c>
      <c r="AQ414" s="21">
        <v>0</v>
      </c>
      <c r="AR414" s="68">
        <v>0</v>
      </c>
      <c r="AS414" s="48"/>
      <c r="AT414" s="48"/>
      <c r="AU414" s="48"/>
      <c r="AV414" s="48"/>
      <c r="AW414" s="48"/>
      <c r="AX414" s="48"/>
      <c r="AY414" s="48"/>
      <c r="AZ414" s="48"/>
      <c r="BA414" s="48"/>
    </row>
    <row r="415" spans="1:53" x14ac:dyDescent="0.35">
      <c r="A415" s="26"/>
      <c r="B415" s="17" t="s">
        <v>1056</v>
      </c>
      <c r="C415" s="17" t="s">
        <v>1057</v>
      </c>
      <c r="D415" s="18"/>
      <c r="E415" s="17" t="s">
        <v>1058</v>
      </c>
      <c r="F415" s="21">
        <v>0</v>
      </c>
      <c r="G415" s="21">
        <v>0</v>
      </c>
      <c r="H415" s="21">
        <v>0</v>
      </c>
      <c r="I415" s="21">
        <v>0</v>
      </c>
      <c r="J415" s="21">
        <v>0</v>
      </c>
      <c r="K415" s="21">
        <v>0</v>
      </c>
      <c r="L415" s="21">
        <v>0</v>
      </c>
      <c r="M415" s="21">
        <v>0</v>
      </c>
      <c r="N415" s="21">
        <v>0</v>
      </c>
      <c r="O415" s="21">
        <v>0</v>
      </c>
      <c r="P415" s="21">
        <v>0</v>
      </c>
      <c r="Q415" s="21">
        <v>0</v>
      </c>
      <c r="R415" s="21">
        <v>0</v>
      </c>
      <c r="S415" s="21">
        <v>0</v>
      </c>
      <c r="T415" s="21">
        <v>0</v>
      </c>
      <c r="U415" s="21">
        <v>0</v>
      </c>
      <c r="V415" s="21">
        <v>0</v>
      </c>
      <c r="W415" s="21">
        <v>0</v>
      </c>
      <c r="X415" s="21">
        <v>0</v>
      </c>
      <c r="Y415" s="21">
        <v>0</v>
      </c>
      <c r="Z415" s="21">
        <v>0</v>
      </c>
      <c r="AA415" s="21">
        <v>0</v>
      </c>
      <c r="AB415" s="21">
        <v>0</v>
      </c>
      <c r="AC415" s="21">
        <v>0</v>
      </c>
      <c r="AD415" s="21">
        <v>0</v>
      </c>
      <c r="AE415" s="21">
        <v>0</v>
      </c>
      <c r="AF415" s="21">
        <v>0</v>
      </c>
      <c r="AG415" s="21">
        <v>0</v>
      </c>
      <c r="AH415" s="21">
        <v>0</v>
      </c>
      <c r="AI415" s="21">
        <v>0</v>
      </c>
      <c r="AJ415" s="21">
        <v>0</v>
      </c>
      <c r="AK415" s="21">
        <v>0</v>
      </c>
      <c r="AL415" s="21">
        <v>0</v>
      </c>
      <c r="AM415" s="21">
        <v>0</v>
      </c>
      <c r="AN415" s="21">
        <v>0</v>
      </c>
      <c r="AO415" s="21">
        <v>0</v>
      </c>
      <c r="AP415" s="21">
        <v>0</v>
      </c>
      <c r="AQ415" s="21">
        <v>0</v>
      </c>
      <c r="AR415" s="68">
        <v>0</v>
      </c>
      <c r="AS415" s="48"/>
      <c r="AT415" s="48"/>
      <c r="AU415" s="48"/>
      <c r="AV415" s="48"/>
      <c r="AW415" s="48"/>
      <c r="AX415" s="48"/>
      <c r="AY415" s="48"/>
      <c r="AZ415" s="48"/>
      <c r="BA415" s="48"/>
    </row>
    <row r="416" spans="1:53" x14ac:dyDescent="0.35">
      <c r="A416" s="26"/>
      <c r="B416" s="17" t="s">
        <v>1059</v>
      </c>
      <c r="C416" s="17" t="s">
        <v>1060</v>
      </c>
      <c r="D416" s="18"/>
      <c r="E416" s="17" t="s">
        <v>1061</v>
      </c>
      <c r="F416" s="21">
        <v>176</v>
      </c>
      <c r="G416" s="21">
        <v>79</v>
      </c>
      <c r="H416" s="21">
        <v>4967</v>
      </c>
      <c r="I416" s="21">
        <v>4693</v>
      </c>
      <c r="J416" s="21">
        <v>7</v>
      </c>
      <c r="K416" s="21">
        <v>234</v>
      </c>
      <c r="L416" s="21">
        <v>326</v>
      </c>
      <c r="M416" s="21">
        <v>16</v>
      </c>
      <c r="N416" s="21">
        <v>712</v>
      </c>
      <c r="O416" s="21">
        <v>936</v>
      </c>
      <c r="P416" s="21">
        <v>56</v>
      </c>
      <c r="Q416" s="21">
        <v>4021</v>
      </c>
      <c r="R416" s="21">
        <v>3431</v>
      </c>
      <c r="S416" s="21">
        <v>0</v>
      </c>
      <c r="T416" s="21">
        <v>0</v>
      </c>
      <c r="U416" s="21">
        <v>0</v>
      </c>
      <c r="V416" s="21">
        <v>0</v>
      </c>
      <c r="W416" s="21">
        <v>0</v>
      </c>
      <c r="X416" s="21">
        <v>0</v>
      </c>
      <c r="Y416" s="21">
        <v>0</v>
      </c>
      <c r="Z416" s="21">
        <v>0</v>
      </c>
      <c r="AA416" s="21">
        <v>0</v>
      </c>
      <c r="AB416" s="21">
        <v>0</v>
      </c>
      <c r="AC416" s="21">
        <v>0</v>
      </c>
      <c r="AD416" s="21">
        <v>0</v>
      </c>
      <c r="AE416" s="21">
        <v>0</v>
      </c>
      <c r="AF416" s="21">
        <v>0</v>
      </c>
      <c r="AG416" s="21">
        <v>79</v>
      </c>
      <c r="AH416" s="21">
        <v>4967</v>
      </c>
      <c r="AI416" s="21">
        <v>4693</v>
      </c>
      <c r="AJ416" s="21">
        <v>16</v>
      </c>
      <c r="AK416" s="21">
        <v>510</v>
      </c>
      <c r="AL416" s="21">
        <v>844</v>
      </c>
      <c r="AM416" s="21">
        <v>16</v>
      </c>
      <c r="AN416" s="21">
        <v>510</v>
      </c>
      <c r="AO416" s="21">
        <v>844</v>
      </c>
      <c r="AP416" s="21">
        <v>0</v>
      </c>
      <c r="AQ416" s="21">
        <v>0</v>
      </c>
      <c r="AR416" s="68">
        <v>0</v>
      </c>
      <c r="AS416" s="48"/>
      <c r="AT416" s="48"/>
      <c r="AU416" s="48"/>
      <c r="AV416" s="48"/>
      <c r="AW416" s="48"/>
      <c r="AX416" s="48"/>
      <c r="AY416" s="48"/>
      <c r="AZ416" s="48"/>
      <c r="BA416" s="48"/>
    </row>
    <row r="417" spans="1:53" x14ac:dyDescent="0.35">
      <c r="A417" s="26"/>
      <c r="B417" s="17" t="s">
        <v>1062</v>
      </c>
      <c r="C417" s="17" t="s">
        <v>1063</v>
      </c>
      <c r="D417" s="18"/>
      <c r="E417" s="17" t="s">
        <v>1064</v>
      </c>
      <c r="F417" s="21">
        <v>61</v>
      </c>
      <c r="G417" s="21">
        <v>32</v>
      </c>
      <c r="H417" s="21">
        <v>2761</v>
      </c>
      <c r="I417" s="21">
        <v>2211</v>
      </c>
      <c r="J417" s="21">
        <v>1</v>
      </c>
      <c r="K417" s="21">
        <v>24</v>
      </c>
      <c r="L417" s="21">
        <v>51</v>
      </c>
      <c r="M417" s="21">
        <v>10</v>
      </c>
      <c r="N417" s="21">
        <v>792</v>
      </c>
      <c r="O417" s="21">
        <v>627</v>
      </c>
      <c r="P417" s="21">
        <v>21</v>
      </c>
      <c r="Q417" s="21">
        <v>1945</v>
      </c>
      <c r="R417" s="21">
        <v>1533</v>
      </c>
      <c r="S417" s="21">
        <v>0</v>
      </c>
      <c r="T417" s="21">
        <v>0</v>
      </c>
      <c r="U417" s="21">
        <v>0</v>
      </c>
      <c r="V417" s="21">
        <v>0</v>
      </c>
      <c r="W417" s="21">
        <v>0</v>
      </c>
      <c r="X417" s="21">
        <v>0</v>
      </c>
      <c r="Y417" s="21">
        <v>0</v>
      </c>
      <c r="Z417" s="21">
        <v>0</v>
      </c>
      <c r="AA417" s="21">
        <v>0</v>
      </c>
      <c r="AB417" s="21">
        <v>6</v>
      </c>
      <c r="AC417" s="21">
        <v>891</v>
      </c>
      <c r="AD417" s="21">
        <v>0</v>
      </c>
      <c r="AE417" s="21">
        <v>0</v>
      </c>
      <c r="AF417" s="21">
        <v>0</v>
      </c>
      <c r="AG417" s="21">
        <v>38</v>
      </c>
      <c r="AH417" s="21">
        <v>3652</v>
      </c>
      <c r="AI417" s="21">
        <v>2211</v>
      </c>
      <c r="AJ417" s="21">
        <v>2</v>
      </c>
      <c r="AK417" s="21">
        <v>53</v>
      </c>
      <c r="AL417" s="21">
        <v>117</v>
      </c>
      <c r="AM417" s="21">
        <v>2</v>
      </c>
      <c r="AN417" s="21">
        <v>53</v>
      </c>
      <c r="AO417" s="21">
        <v>117</v>
      </c>
      <c r="AP417" s="21">
        <v>0</v>
      </c>
      <c r="AQ417" s="21">
        <v>0</v>
      </c>
      <c r="AR417" s="68">
        <v>0</v>
      </c>
      <c r="AS417" s="48"/>
      <c r="AT417" s="48"/>
      <c r="AU417" s="48"/>
      <c r="AV417" s="48"/>
      <c r="AW417" s="48"/>
      <c r="AX417" s="48"/>
      <c r="AY417" s="48"/>
      <c r="AZ417" s="48"/>
      <c r="BA417" s="48"/>
    </row>
    <row r="418" spans="1:53" x14ac:dyDescent="0.35">
      <c r="A418" s="26"/>
      <c r="B418" s="17" t="s">
        <v>1065</v>
      </c>
      <c r="C418" s="17" t="s">
        <v>1066</v>
      </c>
      <c r="D418" s="18"/>
      <c r="E418" s="17" t="s">
        <v>1067</v>
      </c>
      <c r="F418" s="21">
        <v>0</v>
      </c>
      <c r="G418" s="21">
        <v>0</v>
      </c>
      <c r="H418" s="21">
        <v>0</v>
      </c>
      <c r="I418" s="21">
        <v>0</v>
      </c>
      <c r="J418" s="21">
        <v>0</v>
      </c>
      <c r="K418" s="21">
        <v>0</v>
      </c>
      <c r="L418" s="21">
        <v>0</v>
      </c>
      <c r="M418" s="21">
        <v>0</v>
      </c>
      <c r="N418" s="21">
        <v>0</v>
      </c>
      <c r="O418" s="21">
        <v>0</v>
      </c>
      <c r="P418" s="21">
        <v>0</v>
      </c>
      <c r="Q418" s="21">
        <v>0</v>
      </c>
      <c r="R418" s="21">
        <v>0</v>
      </c>
      <c r="S418" s="21">
        <v>0</v>
      </c>
      <c r="T418" s="21">
        <v>0</v>
      </c>
      <c r="U418" s="21">
        <v>0</v>
      </c>
      <c r="V418" s="21">
        <v>0</v>
      </c>
      <c r="W418" s="21">
        <v>0</v>
      </c>
      <c r="X418" s="21">
        <v>0</v>
      </c>
      <c r="Y418" s="21">
        <v>0</v>
      </c>
      <c r="Z418" s="21">
        <v>0</v>
      </c>
      <c r="AA418" s="21">
        <v>0</v>
      </c>
      <c r="AB418" s="21">
        <v>0</v>
      </c>
      <c r="AC418" s="21">
        <v>0</v>
      </c>
      <c r="AD418" s="21">
        <v>0</v>
      </c>
      <c r="AE418" s="21">
        <v>0</v>
      </c>
      <c r="AF418" s="21">
        <v>0</v>
      </c>
      <c r="AG418" s="21">
        <v>0</v>
      </c>
      <c r="AH418" s="21">
        <v>0</v>
      </c>
      <c r="AI418" s="21">
        <v>0</v>
      </c>
      <c r="AJ418" s="21">
        <v>0</v>
      </c>
      <c r="AK418" s="21">
        <v>0</v>
      </c>
      <c r="AL418" s="21">
        <v>0</v>
      </c>
      <c r="AM418" s="21">
        <v>0</v>
      </c>
      <c r="AN418" s="21">
        <v>0</v>
      </c>
      <c r="AO418" s="21">
        <v>0</v>
      </c>
      <c r="AP418" s="21">
        <v>0</v>
      </c>
      <c r="AQ418" s="21">
        <v>0</v>
      </c>
      <c r="AR418" s="68">
        <v>0</v>
      </c>
      <c r="AS418" s="48"/>
      <c r="AT418" s="48"/>
      <c r="AU418" s="48"/>
      <c r="AV418" s="48"/>
      <c r="AW418" s="48"/>
      <c r="AX418" s="48"/>
      <c r="AY418" s="48"/>
      <c r="AZ418" s="48"/>
      <c r="BA418" s="48"/>
    </row>
    <row r="419" spans="1:53" x14ac:dyDescent="0.35">
      <c r="A419" s="26"/>
      <c r="B419" s="17" t="s">
        <v>1068</v>
      </c>
      <c r="C419" s="17" t="s">
        <v>1069</v>
      </c>
      <c r="D419" s="18"/>
      <c r="E419" s="17" t="s">
        <v>1070</v>
      </c>
      <c r="F419" s="21">
        <v>0</v>
      </c>
      <c r="G419" s="21">
        <v>0</v>
      </c>
      <c r="H419" s="21">
        <v>0</v>
      </c>
      <c r="I419" s="21">
        <v>0</v>
      </c>
      <c r="J419" s="21">
        <v>0</v>
      </c>
      <c r="K419" s="21">
        <v>0</v>
      </c>
      <c r="L419" s="21">
        <v>0</v>
      </c>
      <c r="M419" s="21">
        <v>0</v>
      </c>
      <c r="N419" s="21">
        <v>0</v>
      </c>
      <c r="O419" s="21">
        <v>0</v>
      </c>
      <c r="P419" s="21">
        <v>0</v>
      </c>
      <c r="Q419" s="21">
        <v>0</v>
      </c>
      <c r="R419" s="21">
        <v>0</v>
      </c>
      <c r="S419" s="21">
        <v>0</v>
      </c>
      <c r="T419" s="21">
        <v>0</v>
      </c>
      <c r="U419" s="21">
        <v>0</v>
      </c>
      <c r="V419" s="21">
        <v>0</v>
      </c>
      <c r="W419" s="21">
        <v>0</v>
      </c>
      <c r="X419" s="21">
        <v>0</v>
      </c>
      <c r="Y419" s="21">
        <v>0</v>
      </c>
      <c r="Z419" s="21">
        <v>0</v>
      </c>
      <c r="AA419" s="21">
        <v>0</v>
      </c>
      <c r="AB419" s="21">
        <v>0</v>
      </c>
      <c r="AC419" s="21">
        <v>0</v>
      </c>
      <c r="AD419" s="21">
        <v>0</v>
      </c>
      <c r="AE419" s="21">
        <v>0</v>
      </c>
      <c r="AF419" s="21">
        <v>0</v>
      </c>
      <c r="AG419" s="21">
        <v>0</v>
      </c>
      <c r="AH419" s="21">
        <v>0</v>
      </c>
      <c r="AI419" s="21">
        <v>0</v>
      </c>
      <c r="AJ419" s="21">
        <v>0</v>
      </c>
      <c r="AK419" s="21">
        <v>0</v>
      </c>
      <c r="AL419" s="21">
        <v>0</v>
      </c>
      <c r="AM419" s="21">
        <v>0</v>
      </c>
      <c r="AN419" s="21">
        <v>0</v>
      </c>
      <c r="AO419" s="21">
        <v>0</v>
      </c>
      <c r="AP419" s="21">
        <v>0</v>
      </c>
      <c r="AQ419" s="21">
        <v>0</v>
      </c>
      <c r="AR419" s="68">
        <v>0</v>
      </c>
      <c r="AS419" s="48"/>
      <c r="AT419" s="48"/>
      <c r="AU419" s="48"/>
      <c r="AV419" s="48"/>
      <c r="AW419" s="48"/>
      <c r="AX419" s="48"/>
      <c r="AY419" s="48"/>
      <c r="AZ419" s="48"/>
      <c r="BA419" s="48"/>
    </row>
    <row r="420" spans="1:53" x14ac:dyDescent="0.35">
      <c r="A420" s="26"/>
      <c r="B420" s="17" t="s">
        <v>1071</v>
      </c>
      <c r="C420" s="17" t="s">
        <v>1072</v>
      </c>
      <c r="D420" s="18"/>
      <c r="E420" s="17" t="s">
        <v>1073</v>
      </c>
      <c r="F420" s="21">
        <v>63</v>
      </c>
      <c r="G420" s="21">
        <v>20</v>
      </c>
      <c r="H420" s="21">
        <v>1145</v>
      </c>
      <c r="I420" s="21">
        <v>1140</v>
      </c>
      <c r="J420" s="21">
        <v>1</v>
      </c>
      <c r="K420" s="21">
        <v>37</v>
      </c>
      <c r="L420" s="21">
        <v>49</v>
      </c>
      <c r="M420" s="21">
        <v>6</v>
      </c>
      <c r="N420" s="21">
        <v>269</v>
      </c>
      <c r="O420" s="21">
        <v>339</v>
      </c>
      <c r="P420" s="21">
        <v>13</v>
      </c>
      <c r="Q420" s="21">
        <v>839</v>
      </c>
      <c r="R420" s="21">
        <v>752</v>
      </c>
      <c r="S420" s="21">
        <v>0</v>
      </c>
      <c r="T420" s="21">
        <v>0</v>
      </c>
      <c r="U420" s="21">
        <v>0</v>
      </c>
      <c r="V420" s="21">
        <v>0</v>
      </c>
      <c r="W420" s="21">
        <v>0</v>
      </c>
      <c r="X420" s="21">
        <v>0</v>
      </c>
      <c r="Y420" s="21">
        <v>0</v>
      </c>
      <c r="Z420" s="21">
        <v>0</v>
      </c>
      <c r="AA420" s="21">
        <v>0</v>
      </c>
      <c r="AB420" s="21">
        <v>1</v>
      </c>
      <c r="AC420" s="21">
        <v>251</v>
      </c>
      <c r="AD420" s="21">
        <v>0</v>
      </c>
      <c r="AE420" s="21">
        <v>0</v>
      </c>
      <c r="AF420" s="21">
        <v>0</v>
      </c>
      <c r="AG420" s="21">
        <v>21</v>
      </c>
      <c r="AH420" s="21">
        <v>1396</v>
      </c>
      <c r="AI420" s="21">
        <v>1140</v>
      </c>
      <c r="AJ420" s="21">
        <v>2</v>
      </c>
      <c r="AK420" s="21">
        <v>59</v>
      </c>
      <c r="AL420" s="21">
        <v>86</v>
      </c>
      <c r="AM420" s="21">
        <v>2</v>
      </c>
      <c r="AN420" s="21">
        <v>59</v>
      </c>
      <c r="AO420" s="21">
        <v>86</v>
      </c>
      <c r="AP420" s="21">
        <v>0</v>
      </c>
      <c r="AQ420" s="21">
        <v>0</v>
      </c>
      <c r="AR420" s="68">
        <v>0</v>
      </c>
      <c r="AS420" s="48"/>
      <c r="AT420" s="48"/>
      <c r="AU420" s="48"/>
      <c r="AV420" s="48"/>
      <c r="AW420" s="48"/>
      <c r="AX420" s="48"/>
      <c r="AY420" s="48"/>
      <c r="AZ420" s="48"/>
      <c r="BA420" s="48"/>
    </row>
    <row r="421" spans="1:53" x14ac:dyDescent="0.35">
      <c r="A421" s="26"/>
      <c r="F421" s="21"/>
      <c r="G421" s="21"/>
      <c r="H421" s="21"/>
      <c r="I421" s="21"/>
      <c r="J421" s="21"/>
      <c r="K421" s="21"/>
      <c r="L421" s="21"/>
      <c r="M421" s="21"/>
      <c r="N421" s="21"/>
      <c r="O421" s="21"/>
      <c r="P421" s="21"/>
      <c r="Q421" s="21"/>
      <c r="R421" s="21"/>
      <c r="S421" s="21"/>
      <c r="T421" s="21"/>
      <c r="U421" s="21"/>
      <c r="V421" s="21"/>
      <c r="W421" s="21"/>
      <c r="X421" s="21"/>
      <c r="Y421" s="21"/>
      <c r="Z421" s="21"/>
      <c r="AA421" s="21"/>
      <c r="AB421" s="21"/>
      <c r="AC421" s="21"/>
      <c r="AD421" s="21"/>
      <c r="AE421" s="21"/>
      <c r="AF421" s="21"/>
      <c r="AG421" s="21"/>
      <c r="AH421" s="21"/>
      <c r="AI421" s="21"/>
      <c r="AJ421" s="21"/>
      <c r="AK421" s="21"/>
      <c r="AL421" s="21"/>
      <c r="AM421" s="21"/>
      <c r="AN421" s="21"/>
      <c r="AO421" s="21"/>
      <c r="AP421" s="21"/>
      <c r="AQ421" s="21"/>
      <c r="AR421" s="68"/>
      <c r="AS421" s="48"/>
      <c r="AT421" s="48"/>
      <c r="AU421" s="48"/>
      <c r="AV421" s="48"/>
      <c r="AW421" s="48"/>
      <c r="AX421" s="48"/>
      <c r="AY421" s="48"/>
      <c r="AZ421" s="48"/>
      <c r="BA421" s="48"/>
    </row>
    <row r="422" spans="1:53" ht="13.15" x14ac:dyDescent="0.4">
      <c r="A422" s="26"/>
      <c r="B422" s="17"/>
      <c r="C422" s="17" t="s">
        <v>1074</v>
      </c>
      <c r="D422" s="18" t="s">
        <v>1075</v>
      </c>
      <c r="E422" s="17"/>
      <c r="F422" s="59">
        <v>274</v>
      </c>
      <c r="G422" s="59">
        <v>98</v>
      </c>
      <c r="H422" s="59">
        <v>13987</v>
      </c>
      <c r="I422" s="59">
        <v>7234</v>
      </c>
      <c r="J422" s="59">
        <v>27</v>
      </c>
      <c r="K422" s="59">
        <v>2174</v>
      </c>
      <c r="L422" s="59">
        <v>2014</v>
      </c>
      <c r="M422" s="59">
        <v>39</v>
      </c>
      <c r="N422" s="59">
        <v>4888</v>
      </c>
      <c r="O422" s="59">
        <v>2784</v>
      </c>
      <c r="P422" s="59">
        <v>32</v>
      </c>
      <c r="Q422" s="59">
        <v>6925</v>
      </c>
      <c r="R422" s="59">
        <v>2436</v>
      </c>
      <c r="S422" s="59">
        <v>0</v>
      </c>
      <c r="T422" s="59">
        <v>0</v>
      </c>
      <c r="U422" s="59">
        <v>0</v>
      </c>
      <c r="V422" s="59">
        <v>0</v>
      </c>
      <c r="W422" s="59">
        <v>0</v>
      </c>
      <c r="X422" s="59">
        <v>0</v>
      </c>
      <c r="Y422" s="59">
        <v>0</v>
      </c>
      <c r="Z422" s="59">
        <v>0</v>
      </c>
      <c r="AA422" s="59">
        <v>0</v>
      </c>
      <c r="AB422" s="59">
        <v>3</v>
      </c>
      <c r="AC422" s="59">
        <v>1322</v>
      </c>
      <c r="AD422" s="59">
        <v>0</v>
      </c>
      <c r="AE422" s="59">
        <v>0</v>
      </c>
      <c r="AF422" s="59">
        <v>0</v>
      </c>
      <c r="AG422" s="59">
        <v>101</v>
      </c>
      <c r="AH422" s="59">
        <v>15309</v>
      </c>
      <c r="AI422" s="59">
        <v>7234</v>
      </c>
      <c r="AJ422" s="59">
        <v>34</v>
      </c>
      <c r="AK422" s="59">
        <v>3173</v>
      </c>
      <c r="AL422" s="59">
        <v>2588</v>
      </c>
      <c r="AM422" s="59">
        <v>34</v>
      </c>
      <c r="AN422" s="59">
        <v>3173</v>
      </c>
      <c r="AO422" s="59">
        <v>2588</v>
      </c>
      <c r="AP422" s="59">
        <v>0</v>
      </c>
      <c r="AQ422" s="59">
        <v>0</v>
      </c>
      <c r="AR422" s="94">
        <v>0</v>
      </c>
      <c r="AS422" s="48"/>
      <c r="AT422" s="48"/>
      <c r="AU422" s="48"/>
      <c r="AV422" s="48"/>
      <c r="AW422" s="48"/>
      <c r="AX422" s="48"/>
      <c r="AY422" s="48"/>
      <c r="AZ422" s="48"/>
      <c r="BA422" s="48"/>
    </row>
    <row r="423" spans="1:53" x14ac:dyDescent="0.35">
      <c r="A423" s="26"/>
      <c r="B423" s="17" t="s">
        <v>1076</v>
      </c>
      <c r="C423" s="17" t="s">
        <v>1077</v>
      </c>
      <c r="D423" s="18"/>
      <c r="E423" s="17" t="s">
        <v>1078</v>
      </c>
      <c r="F423" s="21">
        <v>0</v>
      </c>
      <c r="G423" s="21">
        <v>0</v>
      </c>
      <c r="H423" s="21">
        <v>0</v>
      </c>
      <c r="I423" s="21">
        <v>0</v>
      </c>
      <c r="J423" s="21">
        <v>0</v>
      </c>
      <c r="K423" s="21">
        <v>0</v>
      </c>
      <c r="L423" s="21">
        <v>0</v>
      </c>
      <c r="M423" s="21">
        <v>0</v>
      </c>
      <c r="N423" s="21">
        <v>0</v>
      </c>
      <c r="O423" s="21">
        <v>0</v>
      </c>
      <c r="P423" s="21">
        <v>0</v>
      </c>
      <c r="Q423" s="21">
        <v>0</v>
      </c>
      <c r="R423" s="21">
        <v>0</v>
      </c>
      <c r="S423" s="21">
        <v>0</v>
      </c>
      <c r="T423" s="21">
        <v>0</v>
      </c>
      <c r="U423" s="21">
        <v>0</v>
      </c>
      <c r="V423" s="21">
        <v>0</v>
      </c>
      <c r="W423" s="21">
        <v>0</v>
      </c>
      <c r="X423" s="21">
        <v>0</v>
      </c>
      <c r="Y423" s="21">
        <v>0</v>
      </c>
      <c r="Z423" s="21">
        <v>0</v>
      </c>
      <c r="AA423" s="21">
        <v>0</v>
      </c>
      <c r="AB423" s="21">
        <v>0</v>
      </c>
      <c r="AC423" s="21">
        <v>0</v>
      </c>
      <c r="AD423" s="21">
        <v>0</v>
      </c>
      <c r="AE423" s="21">
        <v>0</v>
      </c>
      <c r="AF423" s="21">
        <v>0</v>
      </c>
      <c r="AG423" s="21">
        <v>0</v>
      </c>
      <c r="AH423" s="21">
        <v>0</v>
      </c>
      <c r="AI423" s="21">
        <v>0</v>
      </c>
      <c r="AJ423" s="21">
        <v>0</v>
      </c>
      <c r="AK423" s="21">
        <v>0</v>
      </c>
      <c r="AL423" s="21">
        <v>0</v>
      </c>
      <c r="AM423" s="21">
        <v>0</v>
      </c>
      <c r="AN423" s="21">
        <v>0</v>
      </c>
      <c r="AO423" s="21">
        <v>0</v>
      </c>
      <c r="AP423" s="21">
        <v>0</v>
      </c>
      <c r="AQ423" s="21">
        <v>0</v>
      </c>
      <c r="AR423" s="68">
        <v>0</v>
      </c>
      <c r="AS423" s="48"/>
      <c r="AT423" s="48"/>
      <c r="AU423" s="48"/>
      <c r="AV423" s="48"/>
      <c r="AW423" s="48"/>
      <c r="AX423" s="48"/>
      <c r="AY423" s="48"/>
      <c r="AZ423" s="48"/>
      <c r="BA423" s="48"/>
    </row>
    <row r="424" spans="1:53" x14ac:dyDescent="0.35">
      <c r="A424" s="26"/>
      <c r="B424" s="17" t="s">
        <v>1079</v>
      </c>
      <c r="C424" s="17" t="s">
        <v>1080</v>
      </c>
      <c r="D424" s="18"/>
      <c r="E424" s="17" t="s">
        <v>1081</v>
      </c>
      <c r="F424" s="21">
        <v>0</v>
      </c>
      <c r="G424" s="21">
        <v>0</v>
      </c>
      <c r="H424" s="21">
        <v>0</v>
      </c>
      <c r="I424" s="21">
        <v>0</v>
      </c>
      <c r="J424" s="21">
        <v>0</v>
      </c>
      <c r="K424" s="21">
        <v>0</v>
      </c>
      <c r="L424" s="21">
        <v>0</v>
      </c>
      <c r="M424" s="21">
        <v>0</v>
      </c>
      <c r="N424" s="21">
        <v>0</v>
      </c>
      <c r="O424" s="21">
        <v>0</v>
      </c>
      <c r="P424" s="21">
        <v>0</v>
      </c>
      <c r="Q424" s="21">
        <v>0</v>
      </c>
      <c r="R424" s="21">
        <v>0</v>
      </c>
      <c r="S424" s="21">
        <v>0</v>
      </c>
      <c r="T424" s="21">
        <v>0</v>
      </c>
      <c r="U424" s="21">
        <v>0</v>
      </c>
      <c r="V424" s="21">
        <v>0</v>
      </c>
      <c r="W424" s="21">
        <v>0</v>
      </c>
      <c r="X424" s="21">
        <v>0</v>
      </c>
      <c r="Y424" s="21">
        <v>0</v>
      </c>
      <c r="Z424" s="21">
        <v>0</v>
      </c>
      <c r="AA424" s="21">
        <v>0</v>
      </c>
      <c r="AB424" s="21">
        <v>0</v>
      </c>
      <c r="AC424" s="21">
        <v>0</v>
      </c>
      <c r="AD424" s="21">
        <v>0</v>
      </c>
      <c r="AE424" s="21">
        <v>0</v>
      </c>
      <c r="AF424" s="21">
        <v>0</v>
      </c>
      <c r="AG424" s="21">
        <v>0</v>
      </c>
      <c r="AH424" s="21">
        <v>0</v>
      </c>
      <c r="AI424" s="21">
        <v>0</v>
      </c>
      <c r="AJ424" s="21">
        <v>0</v>
      </c>
      <c r="AK424" s="21">
        <v>0</v>
      </c>
      <c r="AL424" s="21">
        <v>0</v>
      </c>
      <c r="AM424" s="21">
        <v>0</v>
      </c>
      <c r="AN424" s="21">
        <v>0</v>
      </c>
      <c r="AO424" s="21">
        <v>0</v>
      </c>
      <c r="AP424" s="21">
        <v>0</v>
      </c>
      <c r="AQ424" s="21">
        <v>0</v>
      </c>
      <c r="AR424" s="68">
        <v>0</v>
      </c>
      <c r="AS424" s="48"/>
      <c r="AT424" s="48"/>
      <c r="AU424" s="48"/>
      <c r="AV424" s="48"/>
      <c r="AW424" s="48"/>
      <c r="AX424" s="48"/>
      <c r="AY424" s="48"/>
      <c r="AZ424" s="48"/>
      <c r="BA424" s="48"/>
    </row>
    <row r="425" spans="1:53" x14ac:dyDescent="0.35">
      <c r="A425" s="26"/>
      <c r="B425" s="17" t="s">
        <v>1082</v>
      </c>
      <c r="C425" s="17" t="s">
        <v>1083</v>
      </c>
      <c r="D425" s="18"/>
      <c r="E425" s="17" t="s">
        <v>1084</v>
      </c>
      <c r="F425" s="21">
        <v>73</v>
      </c>
      <c r="G425" s="21">
        <v>23</v>
      </c>
      <c r="H425" s="21">
        <v>3277</v>
      </c>
      <c r="I425" s="21">
        <v>1660</v>
      </c>
      <c r="J425" s="21">
        <v>9</v>
      </c>
      <c r="K425" s="21">
        <v>784</v>
      </c>
      <c r="L425" s="21">
        <v>692</v>
      </c>
      <c r="M425" s="21">
        <v>7</v>
      </c>
      <c r="N425" s="21">
        <v>774</v>
      </c>
      <c r="O425" s="21">
        <v>464</v>
      </c>
      <c r="P425" s="21">
        <v>7</v>
      </c>
      <c r="Q425" s="21">
        <v>1719</v>
      </c>
      <c r="R425" s="21">
        <v>504</v>
      </c>
      <c r="S425" s="21">
        <v>0</v>
      </c>
      <c r="T425" s="21">
        <v>0</v>
      </c>
      <c r="U425" s="21">
        <v>0</v>
      </c>
      <c r="V425" s="21">
        <v>0</v>
      </c>
      <c r="W425" s="21">
        <v>0</v>
      </c>
      <c r="X425" s="21">
        <v>0</v>
      </c>
      <c r="Y425" s="21">
        <v>0</v>
      </c>
      <c r="Z425" s="21">
        <v>0</v>
      </c>
      <c r="AA425" s="21">
        <v>0</v>
      </c>
      <c r="AB425" s="21">
        <v>2</v>
      </c>
      <c r="AC425" s="21">
        <v>602</v>
      </c>
      <c r="AD425" s="21">
        <v>0</v>
      </c>
      <c r="AE425" s="21">
        <v>0</v>
      </c>
      <c r="AF425" s="21">
        <v>0</v>
      </c>
      <c r="AG425" s="21">
        <v>25</v>
      </c>
      <c r="AH425" s="21">
        <v>3879</v>
      </c>
      <c r="AI425" s="21">
        <v>1660</v>
      </c>
      <c r="AJ425" s="21">
        <v>12</v>
      </c>
      <c r="AK425" s="21">
        <v>1158</v>
      </c>
      <c r="AL425" s="21">
        <v>923</v>
      </c>
      <c r="AM425" s="21">
        <v>12</v>
      </c>
      <c r="AN425" s="21">
        <v>1158</v>
      </c>
      <c r="AO425" s="21">
        <v>923</v>
      </c>
      <c r="AP425" s="21">
        <v>0</v>
      </c>
      <c r="AQ425" s="21">
        <v>0</v>
      </c>
      <c r="AR425" s="68">
        <v>0</v>
      </c>
      <c r="AS425" s="48"/>
      <c r="AT425" s="48"/>
      <c r="AU425" s="48"/>
      <c r="AV425" s="48"/>
      <c r="AW425" s="48"/>
      <c r="AX425" s="48"/>
      <c r="AY425" s="48"/>
      <c r="AZ425" s="48"/>
      <c r="BA425" s="48"/>
    </row>
    <row r="426" spans="1:53" x14ac:dyDescent="0.35">
      <c r="A426" s="26"/>
      <c r="B426" s="17" t="s">
        <v>1085</v>
      </c>
      <c r="C426" s="17" t="s">
        <v>1086</v>
      </c>
      <c r="D426" s="18"/>
      <c r="E426" s="17" t="s">
        <v>1087</v>
      </c>
      <c r="F426" s="21">
        <v>0</v>
      </c>
      <c r="G426" s="21">
        <v>0</v>
      </c>
      <c r="H426" s="21">
        <v>0</v>
      </c>
      <c r="I426" s="21">
        <v>0</v>
      </c>
      <c r="J426" s="21">
        <v>0</v>
      </c>
      <c r="K426" s="21">
        <v>0</v>
      </c>
      <c r="L426" s="21">
        <v>0</v>
      </c>
      <c r="M426" s="21">
        <v>0</v>
      </c>
      <c r="N426" s="21">
        <v>0</v>
      </c>
      <c r="O426" s="21">
        <v>0</v>
      </c>
      <c r="P426" s="21">
        <v>0</v>
      </c>
      <c r="Q426" s="21">
        <v>0</v>
      </c>
      <c r="R426" s="21">
        <v>0</v>
      </c>
      <c r="S426" s="21">
        <v>0</v>
      </c>
      <c r="T426" s="21">
        <v>0</v>
      </c>
      <c r="U426" s="21">
        <v>0</v>
      </c>
      <c r="V426" s="21">
        <v>0</v>
      </c>
      <c r="W426" s="21">
        <v>0</v>
      </c>
      <c r="X426" s="21">
        <v>0</v>
      </c>
      <c r="Y426" s="21">
        <v>0</v>
      </c>
      <c r="Z426" s="21">
        <v>0</v>
      </c>
      <c r="AA426" s="21">
        <v>0</v>
      </c>
      <c r="AB426" s="21">
        <v>0</v>
      </c>
      <c r="AC426" s="21">
        <v>0</v>
      </c>
      <c r="AD426" s="21">
        <v>0</v>
      </c>
      <c r="AE426" s="21">
        <v>0</v>
      </c>
      <c r="AF426" s="21">
        <v>0</v>
      </c>
      <c r="AG426" s="21">
        <v>0</v>
      </c>
      <c r="AH426" s="21">
        <v>0</v>
      </c>
      <c r="AI426" s="21">
        <v>0</v>
      </c>
      <c r="AJ426" s="21">
        <v>0</v>
      </c>
      <c r="AK426" s="21">
        <v>0</v>
      </c>
      <c r="AL426" s="21">
        <v>0</v>
      </c>
      <c r="AM426" s="21">
        <v>0</v>
      </c>
      <c r="AN426" s="21">
        <v>0</v>
      </c>
      <c r="AO426" s="21">
        <v>0</v>
      </c>
      <c r="AP426" s="21">
        <v>0</v>
      </c>
      <c r="AQ426" s="21">
        <v>0</v>
      </c>
      <c r="AR426" s="68">
        <v>0</v>
      </c>
      <c r="AS426" s="48"/>
      <c r="AT426" s="48"/>
      <c r="AU426" s="48"/>
      <c r="AV426" s="48"/>
      <c r="AW426" s="48"/>
      <c r="AX426" s="48"/>
      <c r="AY426" s="48"/>
      <c r="AZ426" s="48"/>
      <c r="BA426" s="48"/>
    </row>
    <row r="427" spans="1:53" x14ac:dyDescent="0.35">
      <c r="A427" s="26"/>
      <c r="B427" s="17" t="s">
        <v>1088</v>
      </c>
      <c r="C427" s="17" t="s">
        <v>1089</v>
      </c>
      <c r="D427" s="18"/>
      <c r="E427" s="17" t="s">
        <v>1090</v>
      </c>
      <c r="F427" s="21">
        <v>0</v>
      </c>
      <c r="G427" s="21">
        <v>0</v>
      </c>
      <c r="H427" s="21">
        <v>0</v>
      </c>
      <c r="I427" s="21">
        <v>0</v>
      </c>
      <c r="J427" s="21">
        <v>0</v>
      </c>
      <c r="K427" s="21">
        <v>0</v>
      </c>
      <c r="L427" s="21">
        <v>0</v>
      </c>
      <c r="M427" s="21">
        <v>0</v>
      </c>
      <c r="N427" s="21">
        <v>0</v>
      </c>
      <c r="O427" s="21">
        <v>0</v>
      </c>
      <c r="P427" s="21">
        <v>0</v>
      </c>
      <c r="Q427" s="21">
        <v>0</v>
      </c>
      <c r="R427" s="21">
        <v>0</v>
      </c>
      <c r="S427" s="21">
        <v>0</v>
      </c>
      <c r="T427" s="21">
        <v>0</v>
      </c>
      <c r="U427" s="21">
        <v>0</v>
      </c>
      <c r="V427" s="21">
        <v>0</v>
      </c>
      <c r="W427" s="21">
        <v>0</v>
      </c>
      <c r="X427" s="21">
        <v>0</v>
      </c>
      <c r="Y427" s="21">
        <v>0</v>
      </c>
      <c r="Z427" s="21">
        <v>0</v>
      </c>
      <c r="AA427" s="21">
        <v>0</v>
      </c>
      <c r="AB427" s="21">
        <v>0</v>
      </c>
      <c r="AC427" s="21">
        <v>0</v>
      </c>
      <c r="AD427" s="21">
        <v>0</v>
      </c>
      <c r="AE427" s="21">
        <v>0</v>
      </c>
      <c r="AF427" s="21">
        <v>0</v>
      </c>
      <c r="AG427" s="21">
        <v>0</v>
      </c>
      <c r="AH427" s="21">
        <v>0</v>
      </c>
      <c r="AI427" s="21">
        <v>0</v>
      </c>
      <c r="AJ427" s="21">
        <v>0</v>
      </c>
      <c r="AK427" s="21">
        <v>0</v>
      </c>
      <c r="AL427" s="21">
        <v>0</v>
      </c>
      <c r="AM427" s="21">
        <v>0</v>
      </c>
      <c r="AN427" s="21">
        <v>0</v>
      </c>
      <c r="AO427" s="21">
        <v>0</v>
      </c>
      <c r="AP427" s="21">
        <v>0</v>
      </c>
      <c r="AQ427" s="21">
        <v>0</v>
      </c>
      <c r="AR427" s="68">
        <v>0</v>
      </c>
      <c r="AS427" s="48"/>
      <c r="AT427" s="48"/>
      <c r="AU427" s="48"/>
      <c r="AV427" s="48"/>
      <c r="AW427" s="48"/>
      <c r="AX427" s="48"/>
      <c r="AY427" s="48"/>
      <c r="AZ427" s="48"/>
      <c r="BA427" s="48"/>
    </row>
    <row r="428" spans="1:53" x14ac:dyDescent="0.35">
      <c r="A428" s="26"/>
      <c r="B428" s="17" t="s">
        <v>1091</v>
      </c>
      <c r="C428" s="17" t="s">
        <v>1092</v>
      </c>
      <c r="D428" s="18"/>
      <c r="E428" s="17" t="s">
        <v>1093</v>
      </c>
      <c r="F428" s="21">
        <v>28</v>
      </c>
      <c r="G428" s="21">
        <v>14</v>
      </c>
      <c r="H428" s="21">
        <v>2856</v>
      </c>
      <c r="I428" s="21">
        <v>1082</v>
      </c>
      <c r="J428" s="21">
        <v>1</v>
      </c>
      <c r="K428" s="21">
        <v>58</v>
      </c>
      <c r="L428" s="21">
        <v>77</v>
      </c>
      <c r="M428" s="21">
        <v>4</v>
      </c>
      <c r="N428" s="21">
        <v>771</v>
      </c>
      <c r="O428" s="21">
        <v>309</v>
      </c>
      <c r="P428" s="21">
        <v>9</v>
      </c>
      <c r="Q428" s="21">
        <v>2027</v>
      </c>
      <c r="R428" s="21">
        <v>696</v>
      </c>
      <c r="S428" s="108">
        <v>0</v>
      </c>
      <c r="T428" s="108">
        <v>0</v>
      </c>
      <c r="U428" s="108">
        <v>0</v>
      </c>
      <c r="V428" s="21">
        <v>0</v>
      </c>
      <c r="W428" s="21">
        <v>0</v>
      </c>
      <c r="X428" s="21">
        <v>0</v>
      </c>
      <c r="Y428" s="21">
        <v>0</v>
      </c>
      <c r="Z428" s="21">
        <v>0</v>
      </c>
      <c r="AA428" s="21">
        <v>0</v>
      </c>
      <c r="AB428" s="21">
        <v>0</v>
      </c>
      <c r="AC428" s="21">
        <v>0</v>
      </c>
      <c r="AD428" s="21">
        <v>0</v>
      </c>
      <c r="AE428" s="21">
        <v>0</v>
      </c>
      <c r="AF428" s="21">
        <v>0</v>
      </c>
      <c r="AG428" s="21">
        <v>14</v>
      </c>
      <c r="AH428" s="21">
        <v>2856</v>
      </c>
      <c r="AI428" s="21">
        <v>1082</v>
      </c>
      <c r="AJ428" s="21">
        <v>1</v>
      </c>
      <c r="AK428" s="21">
        <v>58</v>
      </c>
      <c r="AL428" s="21">
        <v>77</v>
      </c>
      <c r="AM428" s="21">
        <v>1</v>
      </c>
      <c r="AN428" s="21">
        <v>58</v>
      </c>
      <c r="AO428" s="21">
        <v>77</v>
      </c>
      <c r="AP428" s="21">
        <v>0</v>
      </c>
      <c r="AQ428" s="21">
        <v>0</v>
      </c>
      <c r="AR428" s="68">
        <v>0</v>
      </c>
      <c r="AS428" s="48"/>
      <c r="AT428" s="48"/>
      <c r="AU428" s="48"/>
      <c r="AV428" s="48"/>
      <c r="AW428" s="48"/>
      <c r="AX428" s="48"/>
      <c r="AY428" s="48"/>
      <c r="AZ428" s="48"/>
      <c r="BA428" s="48"/>
    </row>
    <row r="429" spans="1:53" x14ac:dyDescent="0.35">
      <c r="A429" s="26"/>
      <c r="B429" s="17" t="s">
        <v>1094</v>
      </c>
      <c r="C429" s="17" t="s">
        <v>1095</v>
      </c>
      <c r="D429" s="18"/>
      <c r="E429" s="17" t="s">
        <v>1096</v>
      </c>
      <c r="F429" s="21">
        <v>0</v>
      </c>
      <c r="G429" s="21">
        <v>0</v>
      </c>
      <c r="H429" s="21">
        <v>0</v>
      </c>
      <c r="I429" s="21">
        <v>0</v>
      </c>
      <c r="J429" s="21">
        <v>0</v>
      </c>
      <c r="K429" s="21">
        <v>0</v>
      </c>
      <c r="L429" s="21">
        <v>0</v>
      </c>
      <c r="M429" s="21">
        <v>0</v>
      </c>
      <c r="N429" s="21">
        <v>0</v>
      </c>
      <c r="O429" s="21">
        <v>0</v>
      </c>
      <c r="P429" s="21">
        <v>0</v>
      </c>
      <c r="Q429" s="21">
        <v>0</v>
      </c>
      <c r="R429" s="21">
        <v>0</v>
      </c>
      <c r="S429" s="21">
        <v>0</v>
      </c>
      <c r="T429" s="21">
        <v>0</v>
      </c>
      <c r="U429" s="21">
        <v>0</v>
      </c>
      <c r="V429" s="21">
        <v>0</v>
      </c>
      <c r="W429" s="21">
        <v>0</v>
      </c>
      <c r="X429" s="21">
        <v>0</v>
      </c>
      <c r="Y429" s="21">
        <v>0</v>
      </c>
      <c r="Z429" s="21">
        <v>0</v>
      </c>
      <c r="AA429" s="21">
        <v>0</v>
      </c>
      <c r="AB429" s="21">
        <v>0</v>
      </c>
      <c r="AC429" s="21">
        <v>0</v>
      </c>
      <c r="AD429" s="21">
        <v>0</v>
      </c>
      <c r="AE429" s="21">
        <v>0</v>
      </c>
      <c r="AF429" s="21">
        <v>0</v>
      </c>
      <c r="AG429" s="21">
        <v>0</v>
      </c>
      <c r="AH429" s="21">
        <v>0</v>
      </c>
      <c r="AI429" s="21">
        <v>0</v>
      </c>
      <c r="AJ429" s="21">
        <v>0</v>
      </c>
      <c r="AK429" s="21">
        <v>0</v>
      </c>
      <c r="AL429" s="21">
        <v>0</v>
      </c>
      <c r="AM429" s="21">
        <v>0</v>
      </c>
      <c r="AN429" s="21">
        <v>0</v>
      </c>
      <c r="AO429" s="21">
        <v>0</v>
      </c>
      <c r="AP429" s="21">
        <v>0</v>
      </c>
      <c r="AQ429" s="21">
        <v>0</v>
      </c>
      <c r="AR429" s="68">
        <v>0</v>
      </c>
      <c r="AS429" s="48"/>
      <c r="AT429" s="48"/>
      <c r="AU429" s="48"/>
      <c r="AV429" s="48"/>
      <c r="AW429" s="48"/>
      <c r="AX429" s="48"/>
      <c r="AY429" s="48"/>
      <c r="AZ429" s="48"/>
      <c r="BA429" s="48"/>
    </row>
    <row r="430" spans="1:53" x14ac:dyDescent="0.35">
      <c r="A430" s="26"/>
      <c r="B430" s="17" t="s">
        <v>1097</v>
      </c>
      <c r="C430" s="17" t="s">
        <v>1098</v>
      </c>
      <c r="D430" s="18"/>
      <c r="E430" s="17" t="s">
        <v>1099</v>
      </c>
      <c r="F430" s="21">
        <v>0</v>
      </c>
      <c r="G430" s="21">
        <v>0</v>
      </c>
      <c r="H430" s="21">
        <v>0</v>
      </c>
      <c r="I430" s="21">
        <v>0</v>
      </c>
      <c r="J430" s="21">
        <v>0</v>
      </c>
      <c r="K430" s="21">
        <v>0</v>
      </c>
      <c r="L430" s="21">
        <v>0</v>
      </c>
      <c r="M430" s="21">
        <v>0</v>
      </c>
      <c r="N430" s="21">
        <v>0</v>
      </c>
      <c r="O430" s="21">
        <v>0</v>
      </c>
      <c r="P430" s="21">
        <v>0</v>
      </c>
      <c r="Q430" s="21">
        <v>0</v>
      </c>
      <c r="R430" s="21">
        <v>0</v>
      </c>
      <c r="S430" s="21">
        <v>0</v>
      </c>
      <c r="T430" s="21">
        <v>0</v>
      </c>
      <c r="U430" s="21">
        <v>0</v>
      </c>
      <c r="V430" s="21">
        <v>0</v>
      </c>
      <c r="W430" s="21">
        <v>0</v>
      </c>
      <c r="X430" s="21">
        <v>0</v>
      </c>
      <c r="Y430" s="21">
        <v>0</v>
      </c>
      <c r="Z430" s="21">
        <v>0</v>
      </c>
      <c r="AA430" s="21">
        <v>0</v>
      </c>
      <c r="AB430" s="21">
        <v>0</v>
      </c>
      <c r="AC430" s="21">
        <v>0</v>
      </c>
      <c r="AD430" s="21">
        <v>0</v>
      </c>
      <c r="AE430" s="21">
        <v>0</v>
      </c>
      <c r="AF430" s="21">
        <v>0</v>
      </c>
      <c r="AG430" s="21">
        <v>0</v>
      </c>
      <c r="AH430" s="21">
        <v>0</v>
      </c>
      <c r="AI430" s="21">
        <v>0</v>
      </c>
      <c r="AJ430" s="21">
        <v>0</v>
      </c>
      <c r="AK430" s="21">
        <v>0</v>
      </c>
      <c r="AL430" s="21">
        <v>0</v>
      </c>
      <c r="AM430" s="21">
        <v>0</v>
      </c>
      <c r="AN430" s="21">
        <v>0</v>
      </c>
      <c r="AO430" s="21">
        <v>0</v>
      </c>
      <c r="AP430" s="21">
        <v>0</v>
      </c>
      <c r="AQ430" s="21">
        <v>0</v>
      </c>
      <c r="AR430" s="68">
        <v>0</v>
      </c>
      <c r="AS430" s="48"/>
      <c r="AT430" s="48"/>
      <c r="AU430" s="48"/>
      <c r="AV430" s="48"/>
      <c r="AW430" s="48"/>
      <c r="AX430" s="48"/>
      <c r="AY430" s="48"/>
      <c r="AZ430" s="48"/>
      <c r="BA430" s="48"/>
    </row>
    <row r="431" spans="1:53" x14ac:dyDescent="0.35">
      <c r="A431" s="26"/>
      <c r="B431" s="17" t="s">
        <v>1100</v>
      </c>
      <c r="C431" s="17" t="s">
        <v>1101</v>
      </c>
      <c r="D431" s="18"/>
      <c r="E431" s="17" t="s">
        <v>1102</v>
      </c>
      <c r="F431" s="21">
        <v>39</v>
      </c>
      <c r="G431" s="21">
        <v>21</v>
      </c>
      <c r="H431" s="21">
        <v>2214</v>
      </c>
      <c r="I431" s="21">
        <v>1439</v>
      </c>
      <c r="J431" s="21">
        <v>6</v>
      </c>
      <c r="K431" s="21">
        <v>423</v>
      </c>
      <c r="L431" s="21">
        <v>432</v>
      </c>
      <c r="M431" s="21">
        <v>11</v>
      </c>
      <c r="N431" s="21">
        <v>976</v>
      </c>
      <c r="O431" s="21">
        <v>697</v>
      </c>
      <c r="P431" s="21">
        <v>4</v>
      </c>
      <c r="Q431" s="21">
        <v>815</v>
      </c>
      <c r="R431" s="21">
        <v>310</v>
      </c>
      <c r="S431" s="21">
        <v>0</v>
      </c>
      <c r="T431" s="21">
        <v>0</v>
      </c>
      <c r="U431" s="21">
        <v>0</v>
      </c>
      <c r="V431" s="21">
        <v>0</v>
      </c>
      <c r="W431" s="21">
        <v>0</v>
      </c>
      <c r="X431" s="21">
        <v>0</v>
      </c>
      <c r="Y431" s="21">
        <v>0</v>
      </c>
      <c r="Z431" s="21">
        <v>0</v>
      </c>
      <c r="AA431" s="21">
        <v>0</v>
      </c>
      <c r="AB431" s="21">
        <v>0</v>
      </c>
      <c r="AC431" s="21">
        <v>0</v>
      </c>
      <c r="AD431" s="21">
        <v>0</v>
      </c>
      <c r="AE431" s="21">
        <v>0</v>
      </c>
      <c r="AF431" s="21">
        <v>0</v>
      </c>
      <c r="AG431" s="21">
        <v>21</v>
      </c>
      <c r="AH431" s="21">
        <v>2214</v>
      </c>
      <c r="AI431" s="21">
        <v>1439</v>
      </c>
      <c r="AJ431" s="21">
        <v>0</v>
      </c>
      <c r="AK431" s="21">
        <v>0</v>
      </c>
      <c r="AL431" s="21">
        <v>0</v>
      </c>
      <c r="AM431" s="21">
        <v>0</v>
      </c>
      <c r="AN431" s="21">
        <v>0</v>
      </c>
      <c r="AO431" s="21">
        <v>0</v>
      </c>
      <c r="AP431" s="21">
        <v>0</v>
      </c>
      <c r="AQ431" s="21">
        <v>0</v>
      </c>
      <c r="AR431" s="68">
        <v>0</v>
      </c>
      <c r="AS431" s="48"/>
      <c r="AT431" s="48"/>
      <c r="AU431" s="48"/>
      <c r="AV431" s="48"/>
      <c r="AW431" s="48"/>
      <c r="AX431" s="48"/>
      <c r="AY431" s="48"/>
      <c r="AZ431" s="48"/>
      <c r="BA431" s="48"/>
    </row>
    <row r="432" spans="1:53" x14ac:dyDescent="0.35">
      <c r="A432" s="26"/>
      <c r="B432" s="17" t="s">
        <v>1103</v>
      </c>
      <c r="C432" s="17" t="s">
        <v>1104</v>
      </c>
      <c r="D432" s="18"/>
      <c r="E432" s="17" t="s">
        <v>1105</v>
      </c>
      <c r="F432" s="21">
        <v>69</v>
      </c>
      <c r="G432" s="21">
        <v>15</v>
      </c>
      <c r="H432" s="21">
        <v>2356</v>
      </c>
      <c r="I432" s="21">
        <v>1146</v>
      </c>
      <c r="J432" s="21">
        <v>5</v>
      </c>
      <c r="K432" s="21">
        <v>443</v>
      </c>
      <c r="L432" s="21">
        <v>375</v>
      </c>
      <c r="M432" s="21">
        <v>5</v>
      </c>
      <c r="N432" s="21">
        <v>828</v>
      </c>
      <c r="O432" s="21">
        <v>386</v>
      </c>
      <c r="P432" s="21">
        <v>5</v>
      </c>
      <c r="Q432" s="21">
        <v>1085</v>
      </c>
      <c r="R432" s="21">
        <v>385</v>
      </c>
      <c r="S432" s="21">
        <v>0</v>
      </c>
      <c r="T432" s="21">
        <v>0</v>
      </c>
      <c r="U432" s="21">
        <v>0</v>
      </c>
      <c r="V432" s="21">
        <v>0</v>
      </c>
      <c r="W432" s="21">
        <v>0</v>
      </c>
      <c r="X432" s="21">
        <v>0</v>
      </c>
      <c r="Y432" s="21">
        <v>0</v>
      </c>
      <c r="Z432" s="21">
        <v>0</v>
      </c>
      <c r="AA432" s="21">
        <v>0</v>
      </c>
      <c r="AB432" s="21">
        <v>1</v>
      </c>
      <c r="AC432" s="21">
        <v>625</v>
      </c>
      <c r="AD432" s="21">
        <v>0</v>
      </c>
      <c r="AE432" s="21">
        <v>0</v>
      </c>
      <c r="AF432" s="21">
        <v>0</v>
      </c>
      <c r="AG432" s="21">
        <v>16</v>
      </c>
      <c r="AH432" s="21">
        <v>2981</v>
      </c>
      <c r="AI432" s="21">
        <v>1146</v>
      </c>
      <c r="AJ432" s="21">
        <v>6</v>
      </c>
      <c r="AK432" s="21">
        <v>566</v>
      </c>
      <c r="AL432" s="21">
        <v>452</v>
      </c>
      <c r="AM432" s="21">
        <v>6</v>
      </c>
      <c r="AN432" s="21">
        <v>566</v>
      </c>
      <c r="AO432" s="21">
        <v>452</v>
      </c>
      <c r="AP432" s="21">
        <v>0</v>
      </c>
      <c r="AQ432" s="21">
        <v>0</v>
      </c>
      <c r="AR432" s="68">
        <v>0</v>
      </c>
      <c r="AS432" s="48"/>
      <c r="AT432" s="48"/>
      <c r="AU432" s="48"/>
      <c r="AV432" s="48"/>
      <c r="AW432" s="48"/>
      <c r="AX432" s="48"/>
      <c r="AY432" s="48"/>
      <c r="AZ432" s="48"/>
      <c r="BA432" s="48"/>
    </row>
    <row r="433" spans="1:53" ht="13.15" x14ac:dyDescent="0.4">
      <c r="A433" s="26"/>
      <c r="B433" s="17" t="s">
        <v>1106</v>
      </c>
      <c r="C433" s="17" t="s">
        <v>1107</v>
      </c>
      <c r="D433" s="18"/>
      <c r="E433" s="17" t="s">
        <v>1108</v>
      </c>
      <c r="F433" s="21">
        <v>65</v>
      </c>
      <c r="G433" s="21">
        <v>25</v>
      </c>
      <c r="H433" s="21">
        <v>3284</v>
      </c>
      <c r="I433" s="21">
        <v>1907</v>
      </c>
      <c r="J433" s="21">
        <v>6</v>
      </c>
      <c r="K433" s="21">
        <v>466</v>
      </c>
      <c r="L433" s="21">
        <v>438</v>
      </c>
      <c r="M433" s="21">
        <v>12</v>
      </c>
      <c r="N433" s="21">
        <v>1539</v>
      </c>
      <c r="O433" s="21">
        <v>928</v>
      </c>
      <c r="P433" s="21">
        <v>7</v>
      </c>
      <c r="Q433" s="21">
        <v>1279</v>
      </c>
      <c r="R433" s="21">
        <v>541</v>
      </c>
      <c r="S433" s="108">
        <v>0</v>
      </c>
      <c r="T433" s="108">
        <v>0</v>
      </c>
      <c r="U433" s="108">
        <v>0</v>
      </c>
      <c r="V433" s="21">
        <v>0</v>
      </c>
      <c r="W433" s="21">
        <v>0</v>
      </c>
      <c r="X433" s="21">
        <v>0</v>
      </c>
      <c r="Y433" s="180">
        <v>0</v>
      </c>
      <c r="Z433" s="180">
        <v>0</v>
      </c>
      <c r="AA433" s="180">
        <v>0</v>
      </c>
      <c r="AB433" s="21">
        <v>0</v>
      </c>
      <c r="AC433" s="21">
        <v>95</v>
      </c>
      <c r="AD433" s="21">
        <v>0</v>
      </c>
      <c r="AE433" s="108">
        <v>0</v>
      </c>
      <c r="AF433" s="108">
        <v>0</v>
      </c>
      <c r="AG433" s="21">
        <v>25</v>
      </c>
      <c r="AH433" s="21">
        <v>3379</v>
      </c>
      <c r="AI433" s="21">
        <v>1907</v>
      </c>
      <c r="AJ433" s="21">
        <v>15</v>
      </c>
      <c r="AK433" s="21">
        <v>1391</v>
      </c>
      <c r="AL433" s="21">
        <v>1136</v>
      </c>
      <c r="AM433" s="21">
        <v>15</v>
      </c>
      <c r="AN433" s="21">
        <v>1391</v>
      </c>
      <c r="AO433" s="21">
        <v>1136</v>
      </c>
      <c r="AP433" s="108">
        <v>0</v>
      </c>
      <c r="AQ433" s="108">
        <v>0</v>
      </c>
      <c r="AR433" s="179">
        <v>0</v>
      </c>
      <c r="AS433" s="48"/>
      <c r="AT433" s="48"/>
      <c r="AU433" s="48"/>
      <c r="AV433" s="48"/>
      <c r="AW433" s="48"/>
      <c r="AX433" s="48"/>
      <c r="AY433" s="48"/>
      <c r="AZ433" s="48"/>
      <c r="BA433" s="48"/>
    </row>
    <row r="434" spans="1:53" x14ac:dyDescent="0.35">
      <c r="A434" s="26"/>
      <c r="F434" s="21"/>
      <c r="G434" s="21"/>
      <c r="H434" s="21"/>
      <c r="I434" s="21"/>
      <c r="J434" s="21"/>
      <c r="K434" s="21"/>
      <c r="L434" s="21"/>
      <c r="M434" s="21"/>
      <c r="N434" s="21"/>
      <c r="O434" s="21"/>
      <c r="P434" s="21"/>
      <c r="Q434" s="21"/>
      <c r="R434" s="21"/>
      <c r="S434" s="21"/>
      <c r="T434" s="21"/>
      <c r="U434" s="21"/>
      <c r="V434" s="21"/>
      <c r="W434" s="21"/>
      <c r="X434" s="21"/>
      <c r="Y434" s="21"/>
      <c r="Z434" s="21"/>
      <c r="AA434" s="21"/>
      <c r="AB434" s="21"/>
      <c r="AC434" s="21"/>
      <c r="AD434" s="21"/>
      <c r="AE434" s="21"/>
      <c r="AF434" s="21"/>
      <c r="AG434" s="21"/>
      <c r="AH434" s="21"/>
      <c r="AI434" s="21"/>
      <c r="AJ434" s="21"/>
      <c r="AK434" s="21"/>
      <c r="AL434" s="21"/>
      <c r="AM434" s="21"/>
      <c r="AN434" s="21"/>
      <c r="AO434" s="21"/>
      <c r="AP434" s="21"/>
      <c r="AQ434" s="21"/>
      <c r="AR434" s="68"/>
      <c r="AS434" s="48"/>
      <c r="AT434" s="48"/>
      <c r="AU434" s="48"/>
      <c r="AV434" s="48"/>
      <c r="AW434" s="48"/>
      <c r="AX434" s="48"/>
      <c r="AY434" s="48"/>
      <c r="AZ434" s="48"/>
      <c r="BA434" s="48"/>
    </row>
    <row r="435" spans="1:53" ht="13.15" x14ac:dyDescent="0.4">
      <c r="A435" s="26"/>
      <c r="B435" s="17"/>
      <c r="C435" s="17" t="s">
        <v>1109</v>
      </c>
      <c r="D435" s="18" t="s">
        <v>1110</v>
      </c>
      <c r="E435" s="17"/>
      <c r="F435" s="59">
        <v>333</v>
      </c>
      <c r="G435" s="59">
        <v>144</v>
      </c>
      <c r="H435" s="59">
        <v>8732</v>
      </c>
      <c r="I435" s="59">
        <v>8468</v>
      </c>
      <c r="J435" s="59">
        <v>7</v>
      </c>
      <c r="K435" s="59">
        <v>247</v>
      </c>
      <c r="L435" s="59">
        <v>396</v>
      </c>
      <c r="M435" s="59">
        <v>54</v>
      </c>
      <c r="N435" s="59">
        <v>3463</v>
      </c>
      <c r="O435" s="59">
        <v>3299</v>
      </c>
      <c r="P435" s="59">
        <v>83</v>
      </c>
      <c r="Q435" s="59">
        <v>5022</v>
      </c>
      <c r="R435" s="59">
        <v>4773</v>
      </c>
      <c r="S435" s="59">
        <v>0</v>
      </c>
      <c r="T435" s="59">
        <v>0</v>
      </c>
      <c r="U435" s="59">
        <v>0</v>
      </c>
      <c r="V435" s="59">
        <v>0</v>
      </c>
      <c r="W435" s="59">
        <v>0</v>
      </c>
      <c r="X435" s="59">
        <v>0</v>
      </c>
      <c r="Y435" s="59">
        <v>0</v>
      </c>
      <c r="Z435" s="59">
        <v>0</v>
      </c>
      <c r="AA435" s="59">
        <v>0</v>
      </c>
      <c r="AB435" s="59">
        <v>0</v>
      </c>
      <c r="AC435" s="59">
        <v>0</v>
      </c>
      <c r="AD435" s="59">
        <v>0</v>
      </c>
      <c r="AE435" s="59">
        <v>0</v>
      </c>
      <c r="AF435" s="59">
        <v>0</v>
      </c>
      <c r="AG435" s="59">
        <v>144</v>
      </c>
      <c r="AH435" s="59">
        <v>8732</v>
      </c>
      <c r="AI435" s="59">
        <v>8468</v>
      </c>
      <c r="AJ435" s="59">
        <v>30</v>
      </c>
      <c r="AK435" s="59">
        <v>1722</v>
      </c>
      <c r="AL435" s="59">
        <v>1528</v>
      </c>
      <c r="AM435" s="59">
        <v>30</v>
      </c>
      <c r="AN435" s="59">
        <v>1722</v>
      </c>
      <c r="AO435" s="59">
        <v>1528</v>
      </c>
      <c r="AP435" s="59">
        <v>0</v>
      </c>
      <c r="AQ435" s="59">
        <v>0</v>
      </c>
      <c r="AR435" s="94">
        <v>0</v>
      </c>
      <c r="AS435" s="48"/>
      <c r="AT435" s="48"/>
      <c r="AU435" s="48"/>
      <c r="AV435" s="48"/>
      <c r="AW435" s="48"/>
      <c r="AX435" s="48"/>
      <c r="AY435" s="48"/>
      <c r="AZ435" s="48"/>
      <c r="BA435" s="48"/>
    </row>
    <row r="436" spans="1:53" x14ac:dyDescent="0.35">
      <c r="A436" s="26"/>
      <c r="B436" s="17" t="s">
        <v>1111</v>
      </c>
      <c r="C436" s="17" t="s">
        <v>1112</v>
      </c>
      <c r="D436" s="18"/>
      <c r="E436" s="17" t="s">
        <v>1113</v>
      </c>
      <c r="F436" s="21">
        <v>64</v>
      </c>
      <c r="G436" s="21">
        <v>31</v>
      </c>
      <c r="H436" s="21">
        <v>1651</v>
      </c>
      <c r="I436" s="21">
        <v>1612</v>
      </c>
      <c r="J436" s="21">
        <v>2</v>
      </c>
      <c r="K436" s="21">
        <v>73</v>
      </c>
      <c r="L436" s="21">
        <v>102</v>
      </c>
      <c r="M436" s="21">
        <v>9</v>
      </c>
      <c r="N436" s="21">
        <v>556</v>
      </c>
      <c r="O436" s="21">
        <v>504</v>
      </c>
      <c r="P436" s="21">
        <v>20</v>
      </c>
      <c r="Q436" s="21">
        <v>1022</v>
      </c>
      <c r="R436" s="21">
        <v>1006</v>
      </c>
      <c r="S436" s="21">
        <v>0</v>
      </c>
      <c r="T436" s="21">
        <v>0</v>
      </c>
      <c r="U436" s="21">
        <v>0</v>
      </c>
      <c r="V436" s="21">
        <v>0</v>
      </c>
      <c r="W436" s="21">
        <v>0</v>
      </c>
      <c r="X436" s="21">
        <v>0</v>
      </c>
      <c r="Y436" s="21">
        <v>0</v>
      </c>
      <c r="Z436" s="21">
        <v>0</v>
      </c>
      <c r="AA436" s="21">
        <v>0</v>
      </c>
      <c r="AB436" s="21">
        <v>0</v>
      </c>
      <c r="AC436" s="21">
        <v>0</v>
      </c>
      <c r="AD436" s="21">
        <v>0</v>
      </c>
      <c r="AE436" s="21">
        <v>0</v>
      </c>
      <c r="AF436" s="21">
        <v>0</v>
      </c>
      <c r="AG436" s="21">
        <v>31</v>
      </c>
      <c r="AH436" s="21">
        <v>1651</v>
      </c>
      <c r="AI436" s="21">
        <v>1612</v>
      </c>
      <c r="AJ436" s="21">
        <v>7</v>
      </c>
      <c r="AK436" s="21">
        <v>315</v>
      </c>
      <c r="AL436" s="21">
        <v>315</v>
      </c>
      <c r="AM436" s="21">
        <v>7</v>
      </c>
      <c r="AN436" s="21">
        <v>315</v>
      </c>
      <c r="AO436" s="21">
        <v>315</v>
      </c>
      <c r="AP436" s="21">
        <v>0</v>
      </c>
      <c r="AQ436" s="21">
        <v>0</v>
      </c>
      <c r="AR436" s="68">
        <v>0</v>
      </c>
      <c r="AS436" s="48"/>
      <c r="AT436" s="48"/>
      <c r="AU436" s="48"/>
      <c r="AV436" s="48"/>
      <c r="AW436" s="48"/>
      <c r="AX436" s="48"/>
      <c r="AY436" s="48"/>
      <c r="AZ436" s="48"/>
      <c r="BA436" s="48"/>
    </row>
    <row r="437" spans="1:53" x14ac:dyDescent="0.35">
      <c r="A437" s="26"/>
      <c r="B437" s="17" t="s">
        <v>1114</v>
      </c>
      <c r="C437" s="17" t="s">
        <v>1115</v>
      </c>
      <c r="D437" s="18"/>
      <c r="E437" s="17" t="s">
        <v>1116</v>
      </c>
      <c r="F437" s="325">
        <v>90</v>
      </c>
      <c r="G437" s="325">
        <v>35</v>
      </c>
      <c r="H437" s="325">
        <v>1532</v>
      </c>
      <c r="I437" s="325">
        <v>1699</v>
      </c>
      <c r="J437" s="325">
        <v>1</v>
      </c>
      <c r="K437" s="325">
        <v>22</v>
      </c>
      <c r="L437" s="325">
        <v>48</v>
      </c>
      <c r="M437" s="325">
        <v>11</v>
      </c>
      <c r="N437" s="325">
        <v>533</v>
      </c>
      <c r="O437" s="325">
        <v>462</v>
      </c>
      <c r="P437" s="325">
        <v>23</v>
      </c>
      <c r="Q437" s="325">
        <v>977</v>
      </c>
      <c r="R437" s="325">
        <v>1189</v>
      </c>
      <c r="S437" s="325">
        <v>0</v>
      </c>
      <c r="T437" s="325">
        <v>0</v>
      </c>
      <c r="U437" s="325">
        <v>0</v>
      </c>
      <c r="V437" s="325">
        <v>0</v>
      </c>
      <c r="W437" s="325">
        <v>0</v>
      </c>
      <c r="X437" s="325">
        <v>0</v>
      </c>
      <c r="Y437" s="325">
        <v>0</v>
      </c>
      <c r="Z437" s="325">
        <v>0</v>
      </c>
      <c r="AA437" s="325">
        <v>0</v>
      </c>
      <c r="AB437" s="325">
        <v>0</v>
      </c>
      <c r="AC437" s="325">
        <v>0</v>
      </c>
      <c r="AD437" s="325">
        <v>0</v>
      </c>
      <c r="AE437" s="325">
        <v>0</v>
      </c>
      <c r="AF437" s="325">
        <v>0</v>
      </c>
      <c r="AG437" s="325">
        <v>35</v>
      </c>
      <c r="AH437" s="325">
        <v>1532</v>
      </c>
      <c r="AI437" s="325">
        <v>1699</v>
      </c>
      <c r="AJ437" s="325">
        <v>4</v>
      </c>
      <c r="AK437" s="325">
        <v>89</v>
      </c>
      <c r="AL437" s="325">
        <v>204</v>
      </c>
      <c r="AM437" s="325">
        <v>4</v>
      </c>
      <c r="AN437" s="325">
        <v>89</v>
      </c>
      <c r="AO437" s="325">
        <v>204</v>
      </c>
      <c r="AP437" s="325">
        <v>0</v>
      </c>
      <c r="AQ437" s="325">
        <v>0</v>
      </c>
      <c r="AR437" s="326">
        <v>0</v>
      </c>
      <c r="AS437" s="48"/>
      <c r="AT437" s="48"/>
      <c r="AU437" s="48"/>
      <c r="AV437" s="48"/>
      <c r="AW437" s="48"/>
      <c r="AX437" s="48"/>
      <c r="AY437" s="48"/>
      <c r="AZ437" s="48"/>
      <c r="BA437" s="48"/>
    </row>
    <row r="438" spans="1:53" x14ac:dyDescent="0.35">
      <c r="A438" s="26"/>
      <c r="B438" s="17" t="s">
        <v>1117</v>
      </c>
      <c r="C438" s="17" t="s">
        <v>1118</v>
      </c>
      <c r="D438" s="18"/>
      <c r="E438" s="17" t="s">
        <v>1119</v>
      </c>
      <c r="F438" s="21">
        <v>63</v>
      </c>
      <c r="G438" s="21">
        <v>35</v>
      </c>
      <c r="H438" s="21">
        <v>2240</v>
      </c>
      <c r="I438" s="21">
        <v>2135</v>
      </c>
      <c r="J438" s="21">
        <v>0</v>
      </c>
      <c r="K438" s="21">
        <v>0</v>
      </c>
      <c r="L438" s="21">
        <v>0</v>
      </c>
      <c r="M438" s="21">
        <v>10</v>
      </c>
      <c r="N438" s="21">
        <v>698</v>
      </c>
      <c r="O438" s="21">
        <v>622</v>
      </c>
      <c r="P438" s="21">
        <v>25</v>
      </c>
      <c r="Q438" s="21">
        <v>1542</v>
      </c>
      <c r="R438" s="21">
        <v>1513</v>
      </c>
      <c r="S438" s="21">
        <v>0</v>
      </c>
      <c r="T438" s="21">
        <v>0</v>
      </c>
      <c r="U438" s="21">
        <v>0</v>
      </c>
      <c r="V438" s="21">
        <v>0</v>
      </c>
      <c r="W438" s="21">
        <v>0</v>
      </c>
      <c r="X438" s="21">
        <v>0</v>
      </c>
      <c r="Y438" s="21">
        <v>0</v>
      </c>
      <c r="Z438" s="21">
        <v>0</v>
      </c>
      <c r="AA438" s="21">
        <v>0</v>
      </c>
      <c r="AB438" s="21">
        <v>0</v>
      </c>
      <c r="AC438" s="21">
        <v>0</v>
      </c>
      <c r="AD438" s="21">
        <v>0</v>
      </c>
      <c r="AE438" s="21">
        <v>0</v>
      </c>
      <c r="AF438" s="21">
        <v>0</v>
      </c>
      <c r="AG438" s="21">
        <v>35</v>
      </c>
      <c r="AH438" s="21">
        <v>2240</v>
      </c>
      <c r="AI438" s="21">
        <v>2135</v>
      </c>
      <c r="AJ438" s="21">
        <v>0</v>
      </c>
      <c r="AK438" s="21">
        <v>0</v>
      </c>
      <c r="AL438" s="21">
        <v>0</v>
      </c>
      <c r="AM438" s="21">
        <v>0</v>
      </c>
      <c r="AN438" s="21">
        <v>0</v>
      </c>
      <c r="AO438" s="21">
        <v>0</v>
      </c>
      <c r="AP438" s="21">
        <v>0</v>
      </c>
      <c r="AQ438" s="21">
        <v>0</v>
      </c>
      <c r="AR438" s="68">
        <v>0</v>
      </c>
      <c r="AS438" s="48"/>
      <c r="AT438" s="48"/>
      <c r="AU438" s="48"/>
      <c r="AV438" s="48"/>
      <c r="AW438" s="48"/>
      <c r="AX438" s="48"/>
      <c r="AY438" s="48"/>
      <c r="AZ438" s="48"/>
      <c r="BA438" s="48"/>
    </row>
    <row r="439" spans="1:53" x14ac:dyDescent="0.35">
      <c r="A439" s="26"/>
      <c r="B439" s="17" t="s">
        <v>1120</v>
      </c>
      <c r="C439" s="17" t="s">
        <v>1121</v>
      </c>
      <c r="D439" s="18"/>
      <c r="E439" s="17" t="s">
        <v>1122</v>
      </c>
      <c r="F439" s="21">
        <v>0</v>
      </c>
      <c r="G439" s="21">
        <v>0</v>
      </c>
      <c r="H439" s="21">
        <v>0</v>
      </c>
      <c r="I439" s="21">
        <v>0</v>
      </c>
      <c r="J439" s="21">
        <v>0</v>
      </c>
      <c r="K439" s="21">
        <v>0</v>
      </c>
      <c r="L439" s="21">
        <v>0</v>
      </c>
      <c r="M439" s="21">
        <v>0</v>
      </c>
      <c r="N439" s="21">
        <v>0</v>
      </c>
      <c r="O439" s="21">
        <v>0</v>
      </c>
      <c r="P439" s="21">
        <v>0</v>
      </c>
      <c r="Q439" s="21">
        <v>0</v>
      </c>
      <c r="R439" s="21">
        <v>0</v>
      </c>
      <c r="S439" s="21">
        <v>0</v>
      </c>
      <c r="T439" s="21">
        <v>0</v>
      </c>
      <c r="U439" s="21">
        <v>0</v>
      </c>
      <c r="V439" s="21">
        <v>0</v>
      </c>
      <c r="W439" s="21">
        <v>0</v>
      </c>
      <c r="X439" s="21">
        <v>0</v>
      </c>
      <c r="Y439" s="21">
        <v>0</v>
      </c>
      <c r="Z439" s="21">
        <v>0</v>
      </c>
      <c r="AA439" s="21">
        <v>0</v>
      </c>
      <c r="AB439" s="21">
        <v>0</v>
      </c>
      <c r="AC439" s="21">
        <v>0</v>
      </c>
      <c r="AD439" s="21">
        <v>0</v>
      </c>
      <c r="AE439" s="21">
        <v>0</v>
      </c>
      <c r="AF439" s="21">
        <v>0</v>
      </c>
      <c r="AG439" s="21">
        <v>0</v>
      </c>
      <c r="AH439" s="21">
        <v>0</v>
      </c>
      <c r="AI439" s="21">
        <v>0</v>
      </c>
      <c r="AJ439" s="21">
        <v>0</v>
      </c>
      <c r="AK439" s="21">
        <v>0</v>
      </c>
      <c r="AL439" s="21">
        <v>0</v>
      </c>
      <c r="AM439" s="21">
        <v>0</v>
      </c>
      <c r="AN439" s="21">
        <v>0</v>
      </c>
      <c r="AO439" s="21">
        <v>0</v>
      </c>
      <c r="AP439" s="21">
        <v>0</v>
      </c>
      <c r="AQ439" s="21">
        <v>0</v>
      </c>
      <c r="AR439" s="68">
        <v>0</v>
      </c>
      <c r="AS439" s="48"/>
      <c r="AT439" s="48"/>
      <c r="AU439" s="48"/>
      <c r="AV439" s="48"/>
      <c r="AW439" s="48"/>
      <c r="AX439" s="48"/>
      <c r="AY439" s="48"/>
      <c r="AZ439" s="48"/>
      <c r="BA439" s="48"/>
    </row>
    <row r="440" spans="1:53" x14ac:dyDescent="0.35">
      <c r="A440" s="26"/>
      <c r="B440" s="17" t="s">
        <v>1123</v>
      </c>
      <c r="C440" s="17" t="s">
        <v>1124</v>
      </c>
      <c r="D440" s="18"/>
      <c r="E440" s="17" t="s">
        <v>1125</v>
      </c>
      <c r="F440" s="21">
        <v>116</v>
      </c>
      <c r="G440" s="21">
        <v>43</v>
      </c>
      <c r="H440" s="21">
        <v>3309</v>
      </c>
      <c r="I440" s="21">
        <v>3022</v>
      </c>
      <c r="J440" s="21">
        <v>4</v>
      </c>
      <c r="K440" s="21">
        <v>152</v>
      </c>
      <c r="L440" s="21">
        <v>246</v>
      </c>
      <c r="M440" s="21">
        <v>24</v>
      </c>
      <c r="N440" s="21">
        <v>1676</v>
      </c>
      <c r="O440" s="21">
        <v>1711</v>
      </c>
      <c r="P440" s="21">
        <v>15</v>
      </c>
      <c r="Q440" s="21">
        <v>1481</v>
      </c>
      <c r="R440" s="21">
        <v>1065</v>
      </c>
      <c r="S440" s="21">
        <v>0</v>
      </c>
      <c r="T440" s="21">
        <v>0</v>
      </c>
      <c r="U440" s="21">
        <v>0</v>
      </c>
      <c r="V440" s="21">
        <v>0</v>
      </c>
      <c r="W440" s="21">
        <v>0</v>
      </c>
      <c r="X440" s="21">
        <v>0</v>
      </c>
      <c r="Y440" s="21">
        <v>0</v>
      </c>
      <c r="Z440" s="21">
        <v>0</v>
      </c>
      <c r="AA440" s="21">
        <v>0</v>
      </c>
      <c r="AB440" s="21">
        <v>0</v>
      </c>
      <c r="AC440" s="21">
        <v>0</v>
      </c>
      <c r="AD440" s="21">
        <v>0</v>
      </c>
      <c r="AE440" s="21">
        <v>0</v>
      </c>
      <c r="AF440" s="21">
        <v>0</v>
      </c>
      <c r="AG440" s="21">
        <v>43</v>
      </c>
      <c r="AH440" s="21">
        <v>3309</v>
      </c>
      <c r="AI440" s="21">
        <v>3022</v>
      </c>
      <c r="AJ440" s="21">
        <v>19</v>
      </c>
      <c r="AK440" s="21">
        <v>1318</v>
      </c>
      <c r="AL440" s="21">
        <v>1009</v>
      </c>
      <c r="AM440" s="21">
        <v>19</v>
      </c>
      <c r="AN440" s="21">
        <v>1318</v>
      </c>
      <c r="AO440" s="21">
        <v>1009</v>
      </c>
      <c r="AP440" s="21">
        <v>0</v>
      </c>
      <c r="AQ440" s="21">
        <v>0</v>
      </c>
      <c r="AR440" s="68">
        <v>0</v>
      </c>
      <c r="AS440" s="48"/>
      <c r="AT440" s="48"/>
      <c r="AU440" s="48"/>
      <c r="AV440" s="48"/>
      <c r="AW440" s="48"/>
      <c r="AX440" s="48"/>
      <c r="AY440" s="48"/>
      <c r="AZ440" s="48"/>
      <c r="BA440" s="48"/>
    </row>
    <row r="441" spans="1:53" x14ac:dyDescent="0.35">
      <c r="A441" s="26"/>
      <c r="F441" s="21"/>
      <c r="G441" s="21"/>
      <c r="H441" s="21"/>
      <c r="I441" s="21"/>
      <c r="J441" s="21"/>
      <c r="K441" s="21"/>
      <c r="L441" s="21"/>
      <c r="M441" s="21"/>
      <c r="N441" s="21"/>
      <c r="O441" s="21"/>
      <c r="P441" s="21"/>
      <c r="Q441" s="21"/>
      <c r="R441" s="21"/>
      <c r="S441" s="21"/>
      <c r="T441" s="21"/>
      <c r="U441" s="21"/>
      <c r="V441" s="21"/>
      <c r="W441" s="21"/>
      <c r="X441" s="21"/>
      <c r="Y441" s="21"/>
      <c r="Z441" s="21"/>
      <c r="AA441" s="21"/>
      <c r="AB441" s="21"/>
      <c r="AC441" s="21"/>
      <c r="AD441" s="21"/>
      <c r="AE441" s="21"/>
      <c r="AF441" s="21"/>
      <c r="AG441" s="21"/>
      <c r="AH441" s="21"/>
      <c r="AI441" s="21"/>
      <c r="AJ441" s="21"/>
      <c r="AK441" s="21"/>
      <c r="AL441" s="21"/>
      <c r="AM441" s="21"/>
      <c r="AN441" s="21"/>
      <c r="AO441" s="21"/>
      <c r="AP441" s="21"/>
      <c r="AQ441" s="21"/>
      <c r="AR441" s="68"/>
      <c r="AS441" s="48"/>
      <c r="AT441" s="48"/>
      <c r="AU441" s="48"/>
      <c r="AV441" s="48"/>
      <c r="AW441" s="48"/>
      <c r="AX441" s="48"/>
      <c r="AY441" s="48"/>
      <c r="AZ441" s="48"/>
      <c r="BA441" s="48"/>
    </row>
    <row r="442" spans="1:53" ht="13.15" x14ac:dyDescent="0.4">
      <c r="A442" s="26"/>
      <c r="B442" s="17"/>
      <c r="C442" s="17" t="s">
        <v>1126</v>
      </c>
      <c r="D442" s="18" t="s">
        <v>1127</v>
      </c>
      <c r="E442" s="17"/>
      <c r="F442" s="59">
        <v>255</v>
      </c>
      <c r="G442" s="59">
        <v>99</v>
      </c>
      <c r="H442" s="59">
        <v>11625</v>
      </c>
      <c r="I442" s="59">
        <v>7471</v>
      </c>
      <c r="J442" s="59">
        <v>9</v>
      </c>
      <c r="K442" s="59">
        <v>545</v>
      </c>
      <c r="L442" s="59">
        <v>613</v>
      </c>
      <c r="M442" s="59">
        <v>33</v>
      </c>
      <c r="N442" s="59">
        <v>3176</v>
      </c>
      <c r="O442" s="59">
        <v>2475</v>
      </c>
      <c r="P442" s="59">
        <v>57</v>
      </c>
      <c r="Q442" s="59">
        <v>7904</v>
      </c>
      <c r="R442" s="59">
        <v>4383</v>
      </c>
      <c r="S442" s="59">
        <v>0</v>
      </c>
      <c r="T442" s="59">
        <v>0</v>
      </c>
      <c r="U442" s="59">
        <v>0</v>
      </c>
      <c r="V442" s="59">
        <v>0</v>
      </c>
      <c r="W442" s="59">
        <v>0</v>
      </c>
      <c r="X442" s="59">
        <v>0</v>
      </c>
      <c r="Y442" s="59">
        <v>0</v>
      </c>
      <c r="Z442" s="59">
        <v>0</v>
      </c>
      <c r="AA442" s="59">
        <v>0</v>
      </c>
      <c r="AB442" s="59">
        <v>0</v>
      </c>
      <c r="AC442" s="59">
        <v>0</v>
      </c>
      <c r="AD442" s="59">
        <v>0</v>
      </c>
      <c r="AE442" s="59">
        <v>0</v>
      </c>
      <c r="AF442" s="59">
        <v>0</v>
      </c>
      <c r="AG442" s="59">
        <v>99</v>
      </c>
      <c r="AH442" s="59">
        <v>11625</v>
      </c>
      <c r="AI442" s="59">
        <v>7471</v>
      </c>
      <c r="AJ442" s="59">
        <v>27</v>
      </c>
      <c r="AK442" s="59">
        <v>2086</v>
      </c>
      <c r="AL442" s="59">
        <v>2040</v>
      </c>
      <c r="AM442" s="59">
        <v>27</v>
      </c>
      <c r="AN442" s="59">
        <v>2086</v>
      </c>
      <c r="AO442" s="59">
        <v>2040</v>
      </c>
      <c r="AP442" s="59">
        <v>0</v>
      </c>
      <c r="AQ442" s="59">
        <v>0</v>
      </c>
      <c r="AR442" s="94">
        <v>0</v>
      </c>
      <c r="AS442" s="48"/>
      <c r="AT442" s="48"/>
      <c r="AU442" s="48"/>
      <c r="AV442" s="48"/>
      <c r="AW442" s="48"/>
      <c r="AX442" s="48"/>
      <c r="AY442" s="48"/>
      <c r="AZ442" s="48"/>
      <c r="BA442" s="48"/>
    </row>
    <row r="443" spans="1:53" x14ac:dyDescent="0.35">
      <c r="A443" s="26"/>
      <c r="B443" s="17" t="s">
        <v>1128</v>
      </c>
      <c r="C443" s="17" t="s">
        <v>1129</v>
      </c>
      <c r="D443" s="18"/>
      <c r="E443" s="17" t="s">
        <v>1130</v>
      </c>
      <c r="F443" s="21">
        <v>23</v>
      </c>
      <c r="G443" s="21">
        <v>9</v>
      </c>
      <c r="H443" s="21">
        <v>802</v>
      </c>
      <c r="I443" s="21">
        <v>639</v>
      </c>
      <c r="J443" s="21">
        <v>2</v>
      </c>
      <c r="K443" s="21">
        <v>94</v>
      </c>
      <c r="L443" s="21">
        <v>109</v>
      </c>
      <c r="M443" s="21">
        <v>3</v>
      </c>
      <c r="N443" s="21">
        <v>284</v>
      </c>
      <c r="O443" s="21">
        <v>225</v>
      </c>
      <c r="P443" s="21">
        <v>4</v>
      </c>
      <c r="Q443" s="21">
        <v>424</v>
      </c>
      <c r="R443" s="21">
        <v>305</v>
      </c>
      <c r="S443" s="21">
        <v>0</v>
      </c>
      <c r="T443" s="21">
        <v>0</v>
      </c>
      <c r="U443" s="21">
        <v>0</v>
      </c>
      <c r="V443" s="21">
        <v>0</v>
      </c>
      <c r="W443" s="21">
        <v>0</v>
      </c>
      <c r="X443" s="21">
        <v>0</v>
      </c>
      <c r="Y443" s="21">
        <v>0</v>
      </c>
      <c r="Z443" s="21">
        <v>0</v>
      </c>
      <c r="AA443" s="21">
        <v>0</v>
      </c>
      <c r="AB443" s="21">
        <v>0</v>
      </c>
      <c r="AC443" s="21">
        <v>0</v>
      </c>
      <c r="AD443" s="21">
        <v>0</v>
      </c>
      <c r="AE443" s="21">
        <v>0</v>
      </c>
      <c r="AF443" s="21">
        <v>0</v>
      </c>
      <c r="AG443" s="21">
        <v>9</v>
      </c>
      <c r="AH443" s="21">
        <v>802</v>
      </c>
      <c r="AI443" s="21">
        <v>639</v>
      </c>
      <c r="AJ443" s="21">
        <v>5</v>
      </c>
      <c r="AK443" s="21">
        <v>332</v>
      </c>
      <c r="AL443" s="21">
        <v>341</v>
      </c>
      <c r="AM443" s="21">
        <v>5</v>
      </c>
      <c r="AN443" s="21">
        <v>332</v>
      </c>
      <c r="AO443" s="21">
        <v>341</v>
      </c>
      <c r="AP443" s="21">
        <v>0</v>
      </c>
      <c r="AQ443" s="21">
        <v>0</v>
      </c>
      <c r="AR443" s="68">
        <v>0</v>
      </c>
      <c r="AS443" s="48"/>
      <c r="AT443" s="48"/>
      <c r="AU443" s="48"/>
      <c r="AV443" s="48"/>
      <c r="AW443" s="48"/>
      <c r="AX443" s="48"/>
      <c r="AY443" s="48"/>
      <c r="AZ443" s="48"/>
      <c r="BA443" s="48"/>
    </row>
    <row r="444" spans="1:53" x14ac:dyDescent="0.35">
      <c r="A444" s="26"/>
      <c r="B444" s="17" t="s">
        <v>1131</v>
      </c>
      <c r="C444" s="17" t="s">
        <v>1132</v>
      </c>
      <c r="D444" s="18"/>
      <c r="E444" s="17" t="s">
        <v>1133</v>
      </c>
      <c r="F444" s="21">
        <v>37</v>
      </c>
      <c r="G444" s="21">
        <v>20</v>
      </c>
      <c r="H444" s="21">
        <v>1836</v>
      </c>
      <c r="I444" s="21">
        <v>1440</v>
      </c>
      <c r="J444" s="21">
        <v>1</v>
      </c>
      <c r="K444" s="21">
        <v>81</v>
      </c>
      <c r="L444" s="21">
        <v>44</v>
      </c>
      <c r="M444" s="21">
        <v>12</v>
      </c>
      <c r="N444" s="21">
        <v>958</v>
      </c>
      <c r="O444" s="21">
        <v>859</v>
      </c>
      <c r="P444" s="21">
        <v>7</v>
      </c>
      <c r="Q444" s="21">
        <v>797</v>
      </c>
      <c r="R444" s="21">
        <v>537</v>
      </c>
      <c r="S444" s="21">
        <v>0</v>
      </c>
      <c r="T444" s="21">
        <v>0</v>
      </c>
      <c r="U444" s="21">
        <v>0</v>
      </c>
      <c r="V444" s="21">
        <v>0</v>
      </c>
      <c r="W444" s="21">
        <v>0</v>
      </c>
      <c r="X444" s="21">
        <v>0</v>
      </c>
      <c r="Y444" s="21">
        <v>0</v>
      </c>
      <c r="Z444" s="21">
        <v>0</v>
      </c>
      <c r="AA444" s="21">
        <v>0</v>
      </c>
      <c r="AB444" s="21">
        <v>0</v>
      </c>
      <c r="AC444" s="21">
        <v>0</v>
      </c>
      <c r="AD444" s="21">
        <v>0</v>
      </c>
      <c r="AE444" s="21">
        <v>0</v>
      </c>
      <c r="AF444" s="21">
        <v>0</v>
      </c>
      <c r="AG444" s="21">
        <v>20</v>
      </c>
      <c r="AH444" s="21">
        <v>1836</v>
      </c>
      <c r="AI444" s="21">
        <v>1440</v>
      </c>
      <c r="AJ444" s="21">
        <v>2</v>
      </c>
      <c r="AK444" s="21">
        <v>98</v>
      </c>
      <c r="AL444" s="21">
        <v>155</v>
      </c>
      <c r="AM444" s="21">
        <v>2</v>
      </c>
      <c r="AN444" s="21">
        <v>98</v>
      </c>
      <c r="AO444" s="21">
        <v>155</v>
      </c>
      <c r="AP444" s="21">
        <v>0</v>
      </c>
      <c r="AQ444" s="21">
        <v>0</v>
      </c>
      <c r="AR444" s="68">
        <v>0</v>
      </c>
      <c r="AS444" s="48"/>
      <c r="AT444" s="48"/>
      <c r="AU444" s="48"/>
      <c r="AV444" s="48"/>
      <c r="AW444" s="48"/>
      <c r="AX444" s="48"/>
      <c r="AY444" s="48"/>
      <c r="AZ444" s="48"/>
      <c r="BA444" s="48"/>
    </row>
    <row r="445" spans="1:53" x14ac:dyDescent="0.35">
      <c r="A445" s="26"/>
      <c r="B445" s="17" t="s">
        <v>1134</v>
      </c>
      <c r="C445" s="17" t="s">
        <v>1135</v>
      </c>
      <c r="D445" s="18"/>
      <c r="E445" s="17" t="s">
        <v>1136</v>
      </c>
      <c r="F445" s="21">
        <v>0</v>
      </c>
      <c r="G445" s="21">
        <v>0</v>
      </c>
      <c r="H445" s="21">
        <v>0</v>
      </c>
      <c r="I445" s="21">
        <v>0</v>
      </c>
      <c r="J445" s="21">
        <v>0</v>
      </c>
      <c r="K445" s="21">
        <v>0</v>
      </c>
      <c r="L445" s="21">
        <v>0</v>
      </c>
      <c r="M445" s="21">
        <v>0</v>
      </c>
      <c r="N445" s="21">
        <v>0</v>
      </c>
      <c r="O445" s="21">
        <v>0</v>
      </c>
      <c r="P445" s="21">
        <v>0</v>
      </c>
      <c r="Q445" s="21">
        <v>0</v>
      </c>
      <c r="R445" s="21">
        <v>0</v>
      </c>
      <c r="S445" s="21">
        <v>0</v>
      </c>
      <c r="T445" s="21">
        <v>0</v>
      </c>
      <c r="U445" s="21">
        <v>0</v>
      </c>
      <c r="V445" s="21">
        <v>0</v>
      </c>
      <c r="W445" s="21">
        <v>0</v>
      </c>
      <c r="X445" s="21">
        <v>0</v>
      </c>
      <c r="Y445" s="21">
        <v>0</v>
      </c>
      <c r="Z445" s="21">
        <v>0</v>
      </c>
      <c r="AA445" s="21">
        <v>0</v>
      </c>
      <c r="AB445" s="21">
        <v>0</v>
      </c>
      <c r="AC445" s="21">
        <v>0</v>
      </c>
      <c r="AD445" s="21">
        <v>0</v>
      </c>
      <c r="AE445" s="21">
        <v>0</v>
      </c>
      <c r="AF445" s="21">
        <v>0</v>
      </c>
      <c r="AG445" s="21">
        <v>0</v>
      </c>
      <c r="AH445" s="21">
        <v>0</v>
      </c>
      <c r="AI445" s="21">
        <v>0</v>
      </c>
      <c r="AJ445" s="21">
        <v>0</v>
      </c>
      <c r="AK445" s="21">
        <v>0</v>
      </c>
      <c r="AL445" s="21">
        <v>0</v>
      </c>
      <c r="AM445" s="21">
        <v>0</v>
      </c>
      <c r="AN445" s="21">
        <v>0</v>
      </c>
      <c r="AO445" s="21">
        <v>0</v>
      </c>
      <c r="AP445" s="21">
        <v>0</v>
      </c>
      <c r="AQ445" s="21">
        <v>0</v>
      </c>
      <c r="AR445" s="68">
        <v>0</v>
      </c>
      <c r="AS445" s="48"/>
      <c r="AT445" s="48"/>
      <c r="AU445" s="48"/>
      <c r="AV445" s="48"/>
      <c r="AW445" s="48"/>
      <c r="AX445" s="48"/>
      <c r="AY445" s="48"/>
      <c r="AZ445" s="48"/>
      <c r="BA445" s="48"/>
    </row>
    <row r="446" spans="1:53" x14ac:dyDescent="0.35">
      <c r="A446" s="26"/>
      <c r="B446" s="17" t="s">
        <v>1137</v>
      </c>
      <c r="C446" s="17" t="s">
        <v>1138</v>
      </c>
      <c r="D446" s="18"/>
      <c r="E446" s="17" t="s">
        <v>1139</v>
      </c>
      <c r="F446" s="21">
        <v>195</v>
      </c>
      <c r="G446" s="21">
        <v>70</v>
      </c>
      <c r="H446" s="21">
        <v>8987</v>
      </c>
      <c r="I446" s="21">
        <v>5392</v>
      </c>
      <c r="J446" s="21">
        <v>6</v>
      </c>
      <c r="K446" s="21">
        <v>370</v>
      </c>
      <c r="L446" s="21">
        <v>460</v>
      </c>
      <c r="M446" s="21">
        <v>18</v>
      </c>
      <c r="N446" s="21">
        <v>1934</v>
      </c>
      <c r="O446" s="21">
        <v>1391</v>
      </c>
      <c r="P446" s="21">
        <v>46</v>
      </c>
      <c r="Q446" s="21">
        <v>6683</v>
      </c>
      <c r="R446" s="21">
        <v>3541</v>
      </c>
      <c r="S446" s="21">
        <v>0</v>
      </c>
      <c r="T446" s="21">
        <v>0</v>
      </c>
      <c r="U446" s="21">
        <v>0</v>
      </c>
      <c r="V446" s="21">
        <v>0</v>
      </c>
      <c r="W446" s="21">
        <v>0</v>
      </c>
      <c r="X446" s="21">
        <v>0</v>
      </c>
      <c r="Y446" s="21">
        <v>0</v>
      </c>
      <c r="Z446" s="21">
        <v>0</v>
      </c>
      <c r="AA446" s="21">
        <v>0</v>
      </c>
      <c r="AB446" s="21">
        <v>0</v>
      </c>
      <c r="AC446" s="21">
        <v>0</v>
      </c>
      <c r="AD446" s="21">
        <v>0</v>
      </c>
      <c r="AE446" s="21">
        <v>0</v>
      </c>
      <c r="AF446" s="21">
        <v>0</v>
      </c>
      <c r="AG446" s="21">
        <v>70</v>
      </c>
      <c r="AH446" s="21">
        <v>8987</v>
      </c>
      <c r="AI446" s="21">
        <v>5392</v>
      </c>
      <c r="AJ446" s="21">
        <v>20</v>
      </c>
      <c r="AK446" s="21">
        <v>1656</v>
      </c>
      <c r="AL446" s="21">
        <v>1544</v>
      </c>
      <c r="AM446" s="21">
        <v>20</v>
      </c>
      <c r="AN446" s="21">
        <v>1656</v>
      </c>
      <c r="AO446" s="21">
        <v>1544</v>
      </c>
      <c r="AP446" s="21">
        <v>0</v>
      </c>
      <c r="AQ446" s="21">
        <v>0</v>
      </c>
      <c r="AR446" s="68">
        <v>0</v>
      </c>
      <c r="AS446" s="48"/>
      <c r="AT446" s="48"/>
      <c r="AU446" s="48"/>
      <c r="AV446" s="48"/>
      <c r="AW446" s="48"/>
      <c r="AX446" s="48"/>
      <c r="AY446" s="48"/>
      <c r="AZ446" s="48"/>
      <c r="BA446" s="48"/>
    </row>
    <row r="447" spans="1:53" x14ac:dyDescent="0.35">
      <c r="A447" s="26"/>
      <c r="B447" s="17" t="s">
        <v>1140</v>
      </c>
      <c r="C447" s="17" t="s">
        <v>1141</v>
      </c>
      <c r="D447" s="18"/>
      <c r="E447" s="17" t="s">
        <v>1142</v>
      </c>
      <c r="F447" s="21">
        <v>0</v>
      </c>
      <c r="G447" s="21">
        <v>0</v>
      </c>
      <c r="H447" s="21">
        <v>0</v>
      </c>
      <c r="I447" s="21">
        <v>0</v>
      </c>
      <c r="J447" s="21">
        <v>0</v>
      </c>
      <c r="K447" s="21">
        <v>0</v>
      </c>
      <c r="L447" s="21">
        <v>0</v>
      </c>
      <c r="M447" s="21">
        <v>0</v>
      </c>
      <c r="N447" s="21">
        <v>0</v>
      </c>
      <c r="O447" s="21">
        <v>0</v>
      </c>
      <c r="P447" s="21">
        <v>0</v>
      </c>
      <c r="Q447" s="21">
        <v>0</v>
      </c>
      <c r="R447" s="21">
        <v>0</v>
      </c>
      <c r="S447" s="21">
        <v>0</v>
      </c>
      <c r="T447" s="21">
        <v>0</v>
      </c>
      <c r="U447" s="21">
        <v>0</v>
      </c>
      <c r="V447" s="21">
        <v>0</v>
      </c>
      <c r="W447" s="21">
        <v>0</v>
      </c>
      <c r="X447" s="21">
        <v>0</v>
      </c>
      <c r="Y447" s="21">
        <v>0</v>
      </c>
      <c r="Z447" s="21">
        <v>0</v>
      </c>
      <c r="AA447" s="21">
        <v>0</v>
      </c>
      <c r="AB447" s="21">
        <v>0</v>
      </c>
      <c r="AC447" s="21">
        <v>0</v>
      </c>
      <c r="AD447" s="21">
        <v>0</v>
      </c>
      <c r="AE447" s="21">
        <v>0</v>
      </c>
      <c r="AF447" s="21">
        <v>0</v>
      </c>
      <c r="AG447" s="21">
        <v>0</v>
      </c>
      <c r="AH447" s="21">
        <v>0</v>
      </c>
      <c r="AI447" s="21">
        <v>0</v>
      </c>
      <c r="AJ447" s="21">
        <v>0</v>
      </c>
      <c r="AK447" s="21">
        <v>0</v>
      </c>
      <c r="AL447" s="21">
        <v>0</v>
      </c>
      <c r="AM447" s="21">
        <v>0</v>
      </c>
      <c r="AN447" s="21">
        <v>0</v>
      </c>
      <c r="AO447" s="21">
        <v>0</v>
      </c>
      <c r="AP447" s="21">
        <v>0</v>
      </c>
      <c r="AQ447" s="21">
        <v>0</v>
      </c>
      <c r="AR447" s="68">
        <v>0</v>
      </c>
      <c r="AS447" s="48"/>
      <c r="AT447" s="48"/>
      <c r="AU447" s="48"/>
      <c r="AV447" s="48"/>
      <c r="AW447" s="48"/>
      <c r="AX447" s="48"/>
      <c r="AY447" s="48"/>
      <c r="AZ447" s="48"/>
      <c r="BA447" s="48"/>
    </row>
    <row r="448" spans="1:53" x14ac:dyDescent="0.35">
      <c r="A448" s="26"/>
      <c r="B448" s="17" t="s">
        <v>1143</v>
      </c>
      <c r="C448" s="17" t="s">
        <v>1144</v>
      </c>
      <c r="D448" s="18"/>
      <c r="E448" s="17" t="s">
        <v>1145</v>
      </c>
      <c r="F448" s="21">
        <v>0</v>
      </c>
      <c r="G448" s="21">
        <v>0</v>
      </c>
      <c r="H448" s="21">
        <v>0</v>
      </c>
      <c r="I448" s="21">
        <v>0</v>
      </c>
      <c r="J448" s="21">
        <v>0</v>
      </c>
      <c r="K448" s="21">
        <v>0</v>
      </c>
      <c r="L448" s="21">
        <v>0</v>
      </c>
      <c r="M448" s="21">
        <v>0</v>
      </c>
      <c r="N448" s="21">
        <v>0</v>
      </c>
      <c r="O448" s="21">
        <v>0</v>
      </c>
      <c r="P448" s="21">
        <v>0</v>
      </c>
      <c r="Q448" s="21">
        <v>0</v>
      </c>
      <c r="R448" s="21">
        <v>0</v>
      </c>
      <c r="S448" s="21">
        <v>0</v>
      </c>
      <c r="T448" s="21">
        <v>0</v>
      </c>
      <c r="U448" s="21">
        <v>0</v>
      </c>
      <c r="V448" s="21">
        <v>0</v>
      </c>
      <c r="W448" s="21">
        <v>0</v>
      </c>
      <c r="X448" s="21">
        <v>0</v>
      </c>
      <c r="Y448" s="21">
        <v>0</v>
      </c>
      <c r="Z448" s="21">
        <v>0</v>
      </c>
      <c r="AA448" s="21">
        <v>0</v>
      </c>
      <c r="AB448" s="21">
        <v>0</v>
      </c>
      <c r="AC448" s="21">
        <v>0</v>
      </c>
      <c r="AD448" s="21">
        <v>0</v>
      </c>
      <c r="AE448" s="21">
        <v>0</v>
      </c>
      <c r="AF448" s="21">
        <v>0</v>
      </c>
      <c r="AG448" s="21">
        <v>0</v>
      </c>
      <c r="AH448" s="21">
        <v>0</v>
      </c>
      <c r="AI448" s="21">
        <v>0</v>
      </c>
      <c r="AJ448" s="21">
        <v>0</v>
      </c>
      <c r="AK448" s="21">
        <v>0</v>
      </c>
      <c r="AL448" s="21">
        <v>0</v>
      </c>
      <c r="AM448" s="21">
        <v>0</v>
      </c>
      <c r="AN448" s="21">
        <v>0</v>
      </c>
      <c r="AO448" s="21">
        <v>0</v>
      </c>
      <c r="AP448" s="21">
        <v>0</v>
      </c>
      <c r="AQ448" s="21">
        <v>0</v>
      </c>
      <c r="AR448" s="68">
        <v>0</v>
      </c>
      <c r="AS448" s="48"/>
      <c r="AT448" s="48"/>
      <c r="AU448" s="48"/>
      <c r="AV448" s="48"/>
      <c r="AW448" s="48"/>
      <c r="AX448" s="48"/>
      <c r="AY448" s="48"/>
      <c r="AZ448" s="48"/>
      <c r="BA448" s="48"/>
    </row>
    <row r="449" spans="1:53" x14ac:dyDescent="0.35">
      <c r="B449" s="17" t="s">
        <v>1146</v>
      </c>
      <c r="C449" s="17" t="s">
        <v>1147</v>
      </c>
      <c r="D449" s="18"/>
      <c r="E449" s="17" t="s">
        <v>1148</v>
      </c>
      <c r="F449" s="21">
        <v>0</v>
      </c>
      <c r="G449" s="21">
        <v>0</v>
      </c>
      <c r="H449" s="21">
        <v>0</v>
      </c>
      <c r="I449" s="21">
        <v>0</v>
      </c>
      <c r="J449" s="21">
        <v>0</v>
      </c>
      <c r="K449" s="21">
        <v>0</v>
      </c>
      <c r="L449" s="21">
        <v>0</v>
      </c>
      <c r="M449" s="21">
        <v>0</v>
      </c>
      <c r="N449" s="21">
        <v>0</v>
      </c>
      <c r="O449" s="21">
        <v>0</v>
      </c>
      <c r="P449" s="21">
        <v>0</v>
      </c>
      <c r="Q449" s="21">
        <v>0</v>
      </c>
      <c r="R449" s="21">
        <v>0</v>
      </c>
      <c r="S449" s="21">
        <v>0</v>
      </c>
      <c r="T449" s="21">
        <v>0</v>
      </c>
      <c r="U449" s="21">
        <v>0</v>
      </c>
      <c r="V449" s="21">
        <v>0</v>
      </c>
      <c r="W449" s="21">
        <v>0</v>
      </c>
      <c r="X449" s="21">
        <v>0</v>
      </c>
      <c r="Y449" s="21">
        <v>0</v>
      </c>
      <c r="Z449" s="21">
        <v>0</v>
      </c>
      <c r="AA449" s="21">
        <v>0</v>
      </c>
      <c r="AB449" s="21">
        <v>0</v>
      </c>
      <c r="AC449" s="21">
        <v>0</v>
      </c>
      <c r="AD449" s="21">
        <v>0</v>
      </c>
      <c r="AE449" s="21">
        <v>0</v>
      </c>
      <c r="AF449" s="21">
        <v>0</v>
      </c>
      <c r="AG449" s="21">
        <v>0</v>
      </c>
      <c r="AH449" s="21">
        <v>0</v>
      </c>
      <c r="AI449" s="21">
        <v>0</v>
      </c>
      <c r="AJ449" s="21">
        <v>0</v>
      </c>
      <c r="AK449" s="21">
        <v>0</v>
      </c>
      <c r="AL449" s="21">
        <v>0</v>
      </c>
      <c r="AM449" s="21">
        <v>0</v>
      </c>
      <c r="AN449" s="21">
        <v>0</v>
      </c>
      <c r="AO449" s="21">
        <v>0</v>
      </c>
      <c r="AP449" s="21">
        <v>0</v>
      </c>
      <c r="AQ449" s="21">
        <v>0</v>
      </c>
      <c r="AR449" s="68">
        <v>0</v>
      </c>
      <c r="AS449" s="48"/>
      <c r="AT449" s="48"/>
      <c r="AU449" s="48"/>
      <c r="AV449" s="48"/>
      <c r="AW449" s="48"/>
      <c r="AX449" s="48"/>
      <c r="AY449" s="48"/>
      <c r="AZ449" s="48"/>
      <c r="BA449" s="48"/>
    </row>
    <row r="450" spans="1:53" x14ac:dyDescent="0.35">
      <c r="F450" s="21"/>
      <c r="G450" s="21"/>
      <c r="H450" s="21"/>
      <c r="I450" s="21"/>
      <c r="J450" s="21"/>
      <c r="K450" s="21"/>
      <c r="L450" s="21"/>
      <c r="M450" s="21"/>
      <c r="N450" s="21"/>
      <c r="O450" s="21"/>
      <c r="P450" s="21"/>
      <c r="Q450" s="21"/>
      <c r="R450" s="21"/>
      <c r="S450" s="21"/>
      <c r="T450" s="21"/>
      <c r="U450" s="21"/>
      <c r="V450" s="21"/>
      <c r="W450" s="21"/>
      <c r="X450" s="21"/>
      <c r="Y450" s="21"/>
      <c r="Z450" s="21"/>
      <c r="AA450" s="21"/>
      <c r="AB450" s="21"/>
      <c r="AC450" s="21"/>
      <c r="AD450" s="21"/>
      <c r="AE450" s="21"/>
      <c r="AF450" s="21"/>
      <c r="AG450" s="21"/>
      <c r="AH450" s="21"/>
      <c r="AI450" s="21"/>
      <c r="AJ450" s="21"/>
      <c r="AK450" s="21"/>
      <c r="AL450" s="21"/>
      <c r="AM450" s="21"/>
      <c r="AN450" s="21"/>
      <c r="AO450" s="21"/>
      <c r="AP450" s="21"/>
      <c r="AQ450" s="21"/>
      <c r="AR450" s="68"/>
      <c r="AS450" s="48"/>
      <c r="AT450" s="48"/>
      <c r="AU450" s="48"/>
      <c r="AV450" s="48"/>
      <c r="AW450" s="48"/>
      <c r="AX450" s="48"/>
      <c r="AY450" s="48"/>
      <c r="AZ450" s="48"/>
      <c r="BA450" s="48"/>
    </row>
    <row r="451" spans="1:53" x14ac:dyDescent="0.35">
      <c r="B451" s="17"/>
      <c r="C451" s="17" t="s">
        <v>1149</v>
      </c>
      <c r="D451" s="18" t="s">
        <v>1150</v>
      </c>
      <c r="E451" s="17"/>
      <c r="F451" s="49"/>
      <c r="G451" s="49"/>
      <c r="H451" s="49"/>
      <c r="I451" s="49"/>
      <c r="J451" s="49"/>
      <c r="K451" s="49"/>
      <c r="L451" s="49"/>
      <c r="M451" s="49"/>
      <c r="N451" s="49"/>
      <c r="O451" s="49"/>
      <c r="P451" s="49"/>
      <c r="Q451" s="49"/>
      <c r="R451" s="49"/>
      <c r="S451" s="49"/>
      <c r="T451" s="49"/>
      <c r="U451" s="49"/>
      <c r="V451" s="49"/>
      <c r="W451" s="49"/>
      <c r="X451" s="49"/>
      <c r="Y451" s="49"/>
      <c r="Z451" s="49"/>
      <c r="AA451" s="49"/>
      <c r="AB451" s="49"/>
      <c r="AC451" s="49"/>
      <c r="AD451" s="49"/>
      <c r="AE451" s="49"/>
      <c r="AF451" s="49"/>
      <c r="AG451" s="49"/>
      <c r="AH451" s="49"/>
      <c r="AI451" s="49"/>
      <c r="AJ451" s="49"/>
      <c r="AK451" s="49"/>
      <c r="AL451" s="49"/>
      <c r="AM451" s="49"/>
      <c r="AN451" s="49"/>
      <c r="AO451" s="49"/>
      <c r="AP451" s="49"/>
      <c r="AQ451" s="49"/>
      <c r="AR451" s="72"/>
      <c r="AS451" s="48"/>
      <c r="AT451" s="48"/>
      <c r="AU451" s="48"/>
      <c r="AV451" s="48"/>
      <c r="AW451" s="48"/>
      <c r="AX451" s="48"/>
      <c r="AY451" s="48"/>
      <c r="AZ451" s="48"/>
      <c r="BA451" s="48"/>
    </row>
    <row r="452" spans="1:53" x14ac:dyDescent="0.35">
      <c r="B452" s="17" t="s">
        <v>1151</v>
      </c>
      <c r="C452" s="17" t="s">
        <v>1152</v>
      </c>
      <c r="D452" s="18"/>
      <c r="E452" s="17" t="s">
        <v>1153</v>
      </c>
      <c r="F452" s="49"/>
      <c r="G452" s="49"/>
      <c r="H452" s="49"/>
      <c r="I452" s="49"/>
      <c r="J452" s="49"/>
      <c r="K452" s="49"/>
      <c r="L452" s="49"/>
      <c r="M452" s="49"/>
      <c r="N452" s="49"/>
      <c r="O452" s="49"/>
      <c r="P452" s="49"/>
      <c r="Q452" s="49"/>
      <c r="R452" s="49"/>
      <c r="S452" s="49"/>
      <c r="T452" s="49"/>
      <c r="U452" s="49"/>
      <c r="V452" s="49"/>
      <c r="W452" s="49"/>
      <c r="X452" s="49"/>
      <c r="Y452" s="49"/>
      <c r="Z452" s="49"/>
      <c r="AA452" s="49"/>
      <c r="AB452" s="49"/>
      <c r="AC452" s="49"/>
      <c r="AD452" s="49"/>
      <c r="AE452" s="49"/>
      <c r="AF452" s="49"/>
      <c r="AG452" s="49"/>
      <c r="AH452" s="49"/>
      <c r="AI452" s="49"/>
      <c r="AJ452" s="49"/>
      <c r="AK452" s="49"/>
      <c r="AL452" s="49"/>
      <c r="AM452" s="49"/>
      <c r="AN452" s="49"/>
      <c r="AO452" s="49"/>
      <c r="AP452" s="49"/>
      <c r="AQ452" s="49"/>
      <c r="AR452" s="72"/>
      <c r="AS452" s="48"/>
      <c r="AT452" s="48"/>
      <c r="AU452" s="48"/>
      <c r="AV452" s="48"/>
      <c r="AW452" s="48"/>
      <c r="AX452" s="48"/>
      <c r="AY452" s="48"/>
      <c r="AZ452" s="48"/>
      <c r="BA452" s="48"/>
    </row>
    <row r="453" spans="1:53" x14ac:dyDescent="0.35">
      <c r="B453" s="17" t="s">
        <v>1154</v>
      </c>
      <c r="C453" s="17" t="s">
        <v>1155</v>
      </c>
      <c r="D453" s="18"/>
      <c r="E453" s="17" t="s">
        <v>1156</v>
      </c>
      <c r="F453" s="49"/>
      <c r="G453" s="49"/>
      <c r="H453" s="49"/>
      <c r="I453" s="49"/>
      <c r="J453" s="49"/>
      <c r="K453" s="49"/>
      <c r="L453" s="49"/>
      <c r="M453" s="49"/>
      <c r="N453" s="49"/>
      <c r="O453" s="49"/>
      <c r="P453" s="49"/>
      <c r="Q453" s="49"/>
      <c r="R453" s="49"/>
      <c r="S453" s="49"/>
      <c r="T453" s="49"/>
      <c r="U453" s="49"/>
      <c r="V453" s="49"/>
      <c r="W453" s="49"/>
      <c r="X453" s="49"/>
      <c r="Y453" s="49"/>
      <c r="Z453" s="49"/>
      <c r="AA453" s="49"/>
      <c r="AB453" s="49"/>
      <c r="AC453" s="49"/>
      <c r="AD453" s="49"/>
      <c r="AE453" s="49"/>
      <c r="AF453" s="49"/>
      <c r="AG453" s="49"/>
      <c r="AH453" s="49"/>
      <c r="AI453" s="49"/>
      <c r="AJ453" s="49"/>
      <c r="AK453" s="49"/>
      <c r="AL453" s="49"/>
      <c r="AM453" s="49"/>
      <c r="AN453" s="49"/>
      <c r="AO453" s="49"/>
      <c r="AP453" s="49"/>
      <c r="AQ453" s="49"/>
      <c r="AR453" s="72"/>
      <c r="AS453" s="48"/>
      <c r="AT453" s="48"/>
      <c r="AU453" s="48"/>
      <c r="AV453" s="48"/>
      <c r="AW453" s="48"/>
      <c r="AX453" s="48"/>
      <c r="AY453" s="48"/>
      <c r="AZ453" s="48"/>
      <c r="BA453" s="48"/>
    </row>
    <row r="454" spans="1:53" x14ac:dyDescent="0.35">
      <c r="B454" s="17" t="s">
        <v>1157</v>
      </c>
      <c r="C454" s="17" t="s">
        <v>1158</v>
      </c>
      <c r="D454" s="18"/>
      <c r="E454" s="17" t="s">
        <v>1159</v>
      </c>
      <c r="F454" s="49"/>
      <c r="G454" s="49"/>
      <c r="H454" s="49"/>
      <c r="I454" s="49"/>
      <c r="J454" s="49"/>
      <c r="K454" s="49"/>
      <c r="L454" s="49"/>
      <c r="M454" s="49"/>
      <c r="N454" s="49"/>
      <c r="O454" s="49"/>
      <c r="P454" s="49"/>
      <c r="Q454" s="49"/>
      <c r="R454" s="49"/>
      <c r="S454" s="49"/>
      <c r="T454" s="49"/>
      <c r="U454" s="49"/>
      <c r="V454" s="49"/>
      <c r="W454" s="49"/>
      <c r="X454" s="49"/>
      <c r="Y454" s="49"/>
      <c r="Z454" s="49"/>
      <c r="AA454" s="49"/>
      <c r="AB454" s="49"/>
      <c r="AC454" s="49"/>
      <c r="AD454" s="49"/>
      <c r="AE454" s="49"/>
      <c r="AF454" s="49"/>
      <c r="AG454" s="49"/>
      <c r="AH454" s="49"/>
      <c r="AI454" s="49"/>
      <c r="AJ454" s="49"/>
      <c r="AK454" s="49"/>
      <c r="AL454" s="49"/>
      <c r="AM454" s="49"/>
      <c r="AN454" s="49"/>
      <c r="AO454" s="49"/>
      <c r="AP454" s="49"/>
      <c r="AQ454" s="49"/>
      <c r="AR454" s="72"/>
      <c r="AS454" s="48"/>
      <c r="AT454" s="48"/>
      <c r="AU454" s="48"/>
      <c r="AV454" s="48"/>
      <c r="AW454" s="48"/>
      <c r="AX454" s="48"/>
      <c r="AY454" s="48"/>
      <c r="AZ454" s="48"/>
      <c r="BA454" s="48"/>
    </row>
    <row r="455" spans="1:53" x14ac:dyDescent="0.35">
      <c r="B455" s="17" t="s">
        <v>1160</v>
      </c>
      <c r="C455" s="17" t="s">
        <v>1161</v>
      </c>
      <c r="D455" s="18"/>
      <c r="E455" s="17" t="s">
        <v>1162</v>
      </c>
      <c r="F455" s="49"/>
      <c r="G455" s="49"/>
      <c r="H455" s="49"/>
      <c r="I455" s="49"/>
      <c r="J455" s="49"/>
      <c r="K455" s="49"/>
      <c r="L455" s="49"/>
      <c r="M455" s="49"/>
      <c r="N455" s="49"/>
      <c r="O455" s="49"/>
      <c r="P455" s="49"/>
      <c r="Q455" s="49"/>
      <c r="R455" s="49"/>
      <c r="S455" s="49"/>
      <c r="T455" s="49"/>
      <c r="U455" s="49"/>
      <c r="V455" s="49"/>
      <c r="W455" s="49"/>
      <c r="X455" s="49"/>
      <c r="Y455" s="49"/>
      <c r="Z455" s="49"/>
      <c r="AA455" s="49"/>
      <c r="AB455" s="49"/>
      <c r="AC455" s="49"/>
      <c r="AD455" s="49"/>
      <c r="AE455" s="49"/>
      <c r="AF455" s="49"/>
      <c r="AG455" s="49"/>
      <c r="AH455" s="49"/>
      <c r="AI455" s="49"/>
      <c r="AJ455" s="49"/>
      <c r="AK455" s="49"/>
      <c r="AL455" s="49"/>
      <c r="AM455" s="49"/>
      <c r="AN455" s="49"/>
      <c r="AO455" s="49"/>
      <c r="AP455" s="49"/>
      <c r="AQ455" s="49"/>
      <c r="AR455" s="72"/>
      <c r="AS455" s="48"/>
      <c r="AT455" s="48"/>
      <c r="AU455" s="48"/>
      <c r="AV455" s="48"/>
      <c r="AW455" s="48"/>
      <c r="AX455" s="48"/>
      <c r="AY455" s="48"/>
      <c r="AZ455" s="48"/>
      <c r="BA455" s="48"/>
    </row>
    <row r="456" spans="1:53" x14ac:dyDescent="0.35">
      <c r="F456" s="21"/>
      <c r="G456" s="21"/>
      <c r="H456" s="21"/>
      <c r="I456" s="21"/>
      <c r="J456" s="21"/>
      <c r="K456" s="21"/>
      <c r="L456" s="21"/>
      <c r="M456" s="21"/>
      <c r="N456" s="21"/>
      <c r="O456" s="21"/>
      <c r="P456" s="21"/>
      <c r="Q456" s="21"/>
      <c r="R456" s="21"/>
      <c r="S456" s="21"/>
      <c r="T456" s="21"/>
      <c r="U456" s="21"/>
      <c r="V456" s="21"/>
      <c r="W456" s="21"/>
      <c r="X456" s="21"/>
      <c r="Y456" s="21"/>
      <c r="Z456" s="21"/>
      <c r="AA456" s="21"/>
      <c r="AB456" s="21"/>
      <c r="AC456" s="21"/>
      <c r="AD456" s="21"/>
      <c r="AE456" s="21"/>
      <c r="AF456" s="21"/>
      <c r="AG456" s="21"/>
      <c r="AH456" s="21"/>
      <c r="AI456" s="21"/>
      <c r="AJ456" s="21"/>
      <c r="AK456" s="21"/>
      <c r="AL456" s="21"/>
      <c r="AM456" s="21"/>
      <c r="AN456" s="21"/>
      <c r="AO456" s="21"/>
      <c r="AP456" s="21"/>
      <c r="AQ456" s="21"/>
      <c r="AR456" s="68"/>
      <c r="AS456" s="48"/>
      <c r="AT456" s="48"/>
      <c r="AU456" s="48"/>
      <c r="AV456" s="48"/>
      <c r="AW456" s="48"/>
      <c r="AX456" s="48"/>
      <c r="AY456" s="48"/>
      <c r="AZ456" s="48"/>
      <c r="BA456" s="48"/>
    </row>
    <row r="457" spans="1:53" ht="13.15" x14ac:dyDescent="0.4">
      <c r="B457" s="17"/>
      <c r="C457" s="17" t="s">
        <v>1163</v>
      </c>
      <c r="D457" s="18" t="s">
        <v>1164</v>
      </c>
      <c r="E457" s="17"/>
      <c r="F457" s="59">
        <v>114</v>
      </c>
      <c r="G457" s="59">
        <v>50</v>
      </c>
      <c r="H457" s="59">
        <v>2909</v>
      </c>
      <c r="I457" s="59">
        <v>2802</v>
      </c>
      <c r="J457" s="59">
        <v>1</v>
      </c>
      <c r="K457" s="59">
        <v>60</v>
      </c>
      <c r="L457" s="59">
        <v>39</v>
      </c>
      <c r="M457" s="59">
        <v>14</v>
      </c>
      <c r="N457" s="59">
        <v>814</v>
      </c>
      <c r="O457" s="59">
        <v>725</v>
      </c>
      <c r="P457" s="59">
        <v>35</v>
      </c>
      <c r="Q457" s="59">
        <v>2035</v>
      </c>
      <c r="R457" s="59">
        <v>2038</v>
      </c>
      <c r="S457" s="59">
        <v>0</v>
      </c>
      <c r="T457" s="59">
        <v>0</v>
      </c>
      <c r="U457" s="59">
        <v>0</v>
      </c>
      <c r="V457" s="59">
        <v>0</v>
      </c>
      <c r="W457" s="59">
        <v>0</v>
      </c>
      <c r="X457" s="59">
        <v>0</v>
      </c>
      <c r="Y457" s="59">
        <v>0</v>
      </c>
      <c r="Z457" s="59">
        <v>0</v>
      </c>
      <c r="AA457" s="59">
        <v>0</v>
      </c>
      <c r="AB457" s="59">
        <v>0</v>
      </c>
      <c r="AC457" s="59">
        <v>0</v>
      </c>
      <c r="AD457" s="59">
        <v>0</v>
      </c>
      <c r="AE457" s="59">
        <v>0</v>
      </c>
      <c r="AF457" s="59">
        <v>0</v>
      </c>
      <c r="AG457" s="59">
        <v>50</v>
      </c>
      <c r="AH457" s="59">
        <v>2909</v>
      </c>
      <c r="AI457" s="59">
        <v>2802</v>
      </c>
      <c r="AJ457" s="59">
        <v>2</v>
      </c>
      <c r="AK457" s="59">
        <v>80</v>
      </c>
      <c r="AL457" s="59">
        <v>109</v>
      </c>
      <c r="AM457" s="59">
        <v>2</v>
      </c>
      <c r="AN457" s="59">
        <v>80</v>
      </c>
      <c r="AO457" s="59">
        <v>109</v>
      </c>
      <c r="AP457" s="59">
        <v>0</v>
      </c>
      <c r="AQ457" s="59">
        <v>0</v>
      </c>
      <c r="AR457" s="94">
        <v>0</v>
      </c>
      <c r="AS457" s="48"/>
      <c r="AT457" s="48"/>
      <c r="AU457" s="48"/>
      <c r="AV457" s="48"/>
      <c r="AW457" s="48"/>
      <c r="AX457" s="48"/>
      <c r="AY457" s="48"/>
      <c r="AZ457" s="48"/>
      <c r="BA457" s="48"/>
    </row>
    <row r="458" spans="1:53" x14ac:dyDescent="0.35">
      <c r="B458" s="17" t="s">
        <v>1165</v>
      </c>
      <c r="C458" s="17" t="s">
        <v>1166</v>
      </c>
      <c r="D458" s="18"/>
      <c r="E458" s="17" t="s">
        <v>1167</v>
      </c>
      <c r="F458" s="21">
        <v>0</v>
      </c>
      <c r="G458" s="21">
        <v>0</v>
      </c>
      <c r="H458" s="21">
        <v>0</v>
      </c>
      <c r="I458" s="21">
        <v>0</v>
      </c>
      <c r="J458" s="21">
        <v>0</v>
      </c>
      <c r="K458" s="21">
        <v>0</v>
      </c>
      <c r="L458" s="21">
        <v>0</v>
      </c>
      <c r="M458" s="21">
        <v>0</v>
      </c>
      <c r="N458" s="21">
        <v>0</v>
      </c>
      <c r="O458" s="21">
        <v>0</v>
      </c>
      <c r="P458" s="21">
        <v>0</v>
      </c>
      <c r="Q458" s="21">
        <v>0</v>
      </c>
      <c r="R458" s="21">
        <v>0</v>
      </c>
      <c r="S458" s="21">
        <v>0</v>
      </c>
      <c r="T458" s="21">
        <v>0</v>
      </c>
      <c r="U458" s="21">
        <v>0</v>
      </c>
      <c r="V458" s="21">
        <v>0</v>
      </c>
      <c r="W458" s="21">
        <v>0</v>
      </c>
      <c r="X458" s="21">
        <v>0</v>
      </c>
      <c r="Y458" s="21">
        <v>0</v>
      </c>
      <c r="Z458" s="21">
        <v>0</v>
      </c>
      <c r="AA458" s="21">
        <v>0</v>
      </c>
      <c r="AB458" s="21">
        <v>0</v>
      </c>
      <c r="AC458" s="21">
        <v>0</v>
      </c>
      <c r="AD458" s="21">
        <v>0</v>
      </c>
      <c r="AE458" s="21">
        <v>0</v>
      </c>
      <c r="AF458" s="21">
        <v>0</v>
      </c>
      <c r="AG458" s="21">
        <v>0</v>
      </c>
      <c r="AH458" s="21">
        <v>0</v>
      </c>
      <c r="AI458" s="21">
        <v>0</v>
      </c>
      <c r="AJ458" s="21">
        <v>0</v>
      </c>
      <c r="AK458" s="21">
        <v>0</v>
      </c>
      <c r="AL458" s="21">
        <v>0</v>
      </c>
      <c r="AM458" s="21">
        <v>0</v>
      </c>
      <c r="AN458" s="21">
        <v>0</v>
      </c>
      <c r="AO458" s="21">
        <v>0</v>
      </c>
      <c r="AP458" s="21">
        <v>0</v>
      </c>
      <c r="AQ458" s="21">
        <v>0</v>
      </c>
      <c r="AR458" s="68">
        <v>0</v>
      </c>
      <c r="AS458" s="48"/>
      <c r="AT458" s="48"/>
      <c r="AU458" s="48"/>
      <c r="AV458" s="48"/>
      <c r="AW458" s="48"/>
      <c r="AX458" s="48"/>
      <c r="AY458" s="48"/>
      <c r="AZ458" s="48"/>
      <c r="BA458" s="48"/>
    </row>
    <row r="459" spans="1:53" x14ac:dyDescent="0.35">
      <c r="B459" s="17" t="s">
        <v>1168</v>
      </c>
      <c r="C459" s="17" t="s">
        <v>1169</v>
      </c>
      <c r="D459" s="18"/>
      <c r="E459" s="17" t="s">
        <v>1170</v>
      </c>
      <c r="F459" s="21">
        <v>0</v>
      </c>
      <c r="G459" s="21">
        <v>0</v>
      </c>
      <c r="H459" s="21">
        <v>0</v>
      </c>
      <c r="I459" s="21">
        <v>0</v>
      </c>
      <c r="J459" s="21">
        <v>0</v>
      </c>
      <c r="K459" s="21">
        <v>0</v>
      </c>
      <c r="L459" s="21">
        <v>0</v>
      </c>
      <c r="M459" s="21">
        <v>0</v>
      </c>
      <c r="N459" s="21">
        <v>0</v>
      </c>
      <c r="O459" s="21">
        <v>0</v>
      </c>
      <c r="P459" s="21">
        <v>0</v>
      </c>
      <c r="Q459" s="21">
        <v>0</v>
      </c>
      <c r="R459" s="21">
        <v>0</v>
      </c>
      <c r="S459" s="21">
        <v>0</v>
      </c>
      <c r="T459" s="21">
        <v>0</v>
      </c>
      <c r="U459" s="21">
        <v>0</v>
      </c>
      <c r="V459" s="21">
        <v>0</v>
      </c>
      <c r="W459" s="21">
        <v>0</v>
      </c>
      <c r="X459" s="21">
        <v>0</v>
      </c>
      <c r="Y459" s="21">
        <v>0</v>
      </c>
      <c r="Z459" s="21">
        <v>0</v>
      </c>
      <c r="AA459" s="21">
        <v>0</v>
      </c>
      <c r="AB459" s="21">
        <v>0</v>
      </c>
      <c r="AC459" s="21">
        <v>0</v>
      </c>
      <c r="AD459" s="21">
        <v>0</v>
      </c>
      <c r="AE459" s="21">
        <v>0</v>
      </c>
      <c r="AF459" s="21">
        <v>0</v>
      </c>
      <c r="AG459" s="21">
        <v>0</v>
      </c>
      <c r="AH459" s="21">
        <v>0</v>
      </c>
      <c r="AI459" s="21">
        <v>0</v>
      </c>
      <c r="AJ459" s="21">
        <v>0</v>
      </c>
      <c r="AK459" s="21">
        <v>0</v>
      </c>
      <c r="AL459" s="21">
        <v>0</v>
      </c>
      <c r="AM459" s="21">
        <v>0</v>
      </c>
      <c r="AN459" s="21">
        <v>0</v>
      </c>
      <c r="AO459" s="21">
        <v>0</v>
      </c>
      <c r="AP459" s="21">
        <v>0</v>
      </c>
      <c r="AQ459" s="21">
        <v>0</v>
      </c>
      <c r="AR459" s="68">
        <v>0</v>
      </c>
      <c r="AS459" s="48"/>
      <c r="AT459" s="48"/>
      <c r="AU459" s="48"/>
      <c r="AV459" s="48"/>
      <c r="AW459" s="48"/>
      <c r="AX459" s="48"/>
      <c r="AY459" s="48"/>
      <c r="AZ459" s="48"/>
      <c r="BA459" s="48"/>
    </row>
    <row r="460" spans="1:53" x14ac:dyDescent="0.35">
      <c r="B460" s="17" t="s">
        <v>1171</v>
      </c>
      <c r="C460" s="17" t="s">
        <v>1172</v>
      </c>
      <c r="D460" s="18"/>
      <c r="E460" s="17" t="s">
        <v>1173</v>
      </c>
      <c r="F460" s="21">
        <v>114</v>
      </c>
      <c r="G460" s="21">
        <v>50</v>
      </c>
      <c r="H460" s="21">
        <v>2909</v>
      </c>
      <c r="I460" s="21">
        <v>2802</v>
      </c>
      <c r="J460" s="21">
        <v>1</v>
      </c>
      <c r="K460" s="21">
        <v>60</v>
      </c>
      <c r="L460" s="21">
        <v>39</v>
      </c>
      <c r="M460" s="21">
        <v>14</v>
      </c>
      <c r="N460" s="21">
        <v>814</v>
      </c>
      <c r="O460" s="21">
        <v>725</v>
      </c>
      <c r="P460" s="21">
        <v>35</v>
      </c>
      <c r="Q460" s="21">
        <v>2035</v>
      </c>
      <c r="R460" s="21">
        <v>2038</v>
      </c>
      <c r="S460" s="21">
        <v>0</v>
      </c>
      <c r="T460" s="21">
        <v>0</v>
      </c>
      <c r="U460" s="21">
        <v>0</v>
      </c>
      <c r="V460" s="21">
        <v>0</v>
      </c>
      <c r="W460" s="21">
        <v>0</v>
      </c>
      <c r="X460" s="21">
        <v>0</v>
      </c>
      <c r="Y460" s="21">
        <v>0</v>
      </c>
      <c r="Z460" s="21">
        <v>0</v>
      </c>
      <c r="AA460" s="21">
        <v>0</v>
      </c>
      <c r="AB460" s="21">
        <v>0</v>
      </c>
      <c r="AC460" s="21">
        <v>0</v>
      </c>
      <c r="AD460" s="21">
        <v>0</v>
      </c>
      <c r="AE460" s="21">
        <v>0</v>
      </c>
      <c r="AF460" s="21">
        <v>0</v>
      </c>
      <c r="AG460" s="21">
        <v>50</v>
      </c>
      <c r="AH460" s="21">
        <v>2909</v>
      </c>
      <c r="AI460" s="21">
        <v>2802</v>
      </c>
      <c r="AJ460" s="21">
        <v>2</v>
      </c>
      <c r="AK460" s="21">
        <v>80</v>
      </c>
      <c r="AL460" s="21">
        <v>109</v>
      </c>
      <c r="AM460" s="21">
        <v>2</v>
      </c>
      <c r="AN460" s="21">
        <v>80</v>
      </c>
      <c r="AO460" s="21">
        <v>109</v>
      </c>
      <c r="AP460" s="21">
        <v>0</v>
      </c>
      <c r="AQ460" s="21">
        <v>0</v>
      </c>
      <c r="AR460" s="68">
        <v>0</v>
      </c>
      <c r="AS460" s="48"/>
      <c r="AT460" s="48"/>
      <c r="AU460" s="48"/>
      <c r="AV460" s="48"/>
      <c r="AW460" s="48"/>
      <c r="AX460" s="48"/>
      <c r="AY460" s="48"/>
      <c r="AZ460" s="48"/>
      <c r="BA460" s="48"/>
    </row>
    <row r="461" spans="1:53" x14ac:dyDescent="0.35">
      <c r="B461" s="17" t="s">
        <v>1174</v>
      </c>
      <c r="C461" s="17" t="s">
        <v>1175</v>
      </c>
      <c r="D461" s="18"/>
      <c r="E461" s="17" t="s">
        <v>1176</v>
      </c>
      <c r="F461" s="21">
        <v>0</v>
      </c>
      <c r="G461" s="21">
        <v>0</v>
      </c>
      <c r="H461" s="21">
        <v>0</v>
      </c>
      <c r="I461" s="21">
        <v>0</v>
      </c>
      <c r="J461" s="21">
        <v>0</v>
      </c>
      <c r="K461" s="21">
        <v>0</v>
      </c>
      <c r="L461" s="21">
        <v>0</v>
      </c>
      <c r="M461" s="21">
        <v>0</v>
      </c>
      <c r="N461" s="21">
        <v>0</v>
      </c>
      <c r="O461" s="21">
        <v>0</v>
      </c>
      <c r="P461" s="21">
        <v>0</v>
      </c>
      <c r="Q461" s="21">
        <v>0</v>
      </c>
      <c r="R461" s="21">
        <v>0</v>
      </c>
      <c r="S461" s="21">
        <v>0</v>
      </c>
      <c r="T461" s="21">
        <v>0</v>
      </c>
      <c r="U461" s="21">
        <v>0</v>
      </c>
      <c r="V461" s="21">
        <v>0</v>
      </c>
      <c r="W461" s="21">
        <v>0</v>
      </c>
      <c r="X461" s="21">
        <v>0</v>
      </c>
      <c r="Y461" s="21">
        <v>0</v>
      </c>
      <c r="Z461" s="21">
        <v>0</v>
      </c>
      <c r="AA461" s="21">
        <v>0</v>
      </c>
      <c r="AB461" s="21">
        <v>0</v>
      </c>
      <c r="AC461" s="21">
        <v>0</v>
      </c>
      <c r="AD461" s="21">
        <v>0</v>
      </c>
      <c r="AE461" s="21">
        <v>0</v>
      </c>
      <c r="AF461" s="21">
        <v>0</v>
      </c>
      <c r="AG461" s="21">
        <v>0</v>
      </c>
      <c r="AH461" s="21">
        <v>0</v>
      </c>
      <c r="AI461" s="21">
        <v>0</v>
      </c>
      <c r="AJ461" s="21">
        <v>0</v>
      </c>
      <c r="AK461" s="21">
        <v>0</v>
      </c>
      <c r="AL461" s="21">
        <v>0</v>
      </c>
      <c r="AM461" s="21">
        <v>0</v>
      </c>
      <c r="AN461" s="21">
        <v>0</v>
      </c>
      <c r="AO461" s="21">
        <v>0</v>
      </c>
      <c r="AP461" s="21">
        <v>0</v>
      </c>
      <c r="AQ461" s="21">
        <v>0</v>
      </c>
      <c r="AR461" s="68">
        <v>0</v>
      </c>
      <c r="AS461" s="48"/>
      <c r="AT461" s="48"/>
      <c r="AU461" s="48"/>
      <c r="AV461" s="48"/>
      <c r="AW461" s="48"/>
      <c r="AX461" s="48"/>
      <c r="AY461" s="48"/>
      <c r="AZ461" s="48"/>
      <c r="BA461" s="48"/>
    </row>
    <row r="462" spans="1:53" x14ac:dyDescent="0.35">
      <c r="B462" s="17" t="s">
        <v>1177</v>
      </c>
      <c r="C462" s="17" t="s">
        <v>1178</v>
      </c>
      <c r="D462" s="18"/>
      <c r="E462" s="17" t="s">
        <v>1179</v>
      </c>
      <c r="F462" s="21">
        <v>0</v>
      </c>
      <c r="G462" s="21">
        <v>0</v>
      </c>
      <c r="H462" s="21">
        <v>0</v>
      </c>
      <c r="I462" s="21">
        <v>0</v>
      </c>
      <c r="J462" s="21">
        <v>0</v>
      </c>
      <c r="K462" s="21">
        <v>0</v>
      </c>
      <c r="L462" s="21">
        <v>0</v>
      </c>
      <c r="M462" s="21">
        <v>0</v>
      </c>
      <c r="N462" s="21">
        <v>0</v>
      </c>
      <c r="O462" s="21">
        <v>0</v>
      </c>
      <c r="P462" s="21">
        <v>0</v>
      </c>
      <c r="Q462" s="21">
        <v>0</v>
      </c>
      <c r="R462" s="21">
        <v>0</v>
      </c>
      <c r="S462" s="21">
        <v>0</v>
      </c>
      <c r="T462" s="21">
        <v>0</v>
      </c>
      <c r="U462" s="21">
        <v>0</v>
      </c>
      <c r="V462" s="21">
        <v>0</v>
      </c>
      <c r="W462" s="21">
        <v>0</v>
      </c>
      <c r="X462" s="21">
        <v>0</v>
      </c>
      <c r="Y462" s="21">
        <v>0</v>
      </c>
      <c r="Z462" s="21">
        <v>0</v>
      </c>
      <c r="AA462" s="21">
        <v>0</v>
      </c>
      <c r="AB462" s="21">
        <v>0</v>
      </c>
      <c r="AC462" s="21">
        <v>0</v>
      </c>
      <c r="AD462" s="21">
        <v>0</v>
      </c>
      <c r="AE462" s="21">
        <v>0</v>
      </c>
      <c r="AF462" s="21">
        <v>0</v>
      </c>
      <c r="AG462" s="21">
        <v>0</v>
      </c>
      <c r="AH462" s="21">
        <v>0</v>
      </c>
      <c r="AI462" s="21">
        <v>0</v>
      </c>
      <c r="AJ462" s="21">
        <v>0</v>
      </c>
      <c r="AK462" s="21">
        <v>0</v>
      </c>
      <c r="AL462" s="21">
        <v>0</v>
      </c>
      <c r="AM462" s="21">
        <v>0</v>
      </c>
      <c r="AN462" s="21">
        <v>0</v>
      </c>
      <c r="AO462" s="21">
        <v>0</v>
      </c>
      <c r="AP462" s="21">
        <v>0</v>
      </c>
      <c r="AQ462" s="21">
        <v>0</v>
      </c>
      <c r="AR462" s="68">
        <v>0</v>
      </c>
      <c r="AS462" s="48"/>
      <c r="AT462" s="48"/>
      <c r="AU462" s="48"/>
      <c r="AV462" s="48"/>
      <c r="AW462" s="48"/>
      <c r="AX462" s="48"/>
      <c r="AY462" s="48"/>
      <c r="AZ462" s="48"/>
      <c r="BA462" s="48"/>
    </row>
    <row r="463" spans="1:53" ht="13.15" thickBot="1" x14ac:dyDescent="0.4">
      <c r="A463" s="206"/>
      <c r="B463" s="415" t="s">
        <v>1180</v>
      </c>
      <c r="C463" s="415" t="s">
        <v>1181</v>
      </c>
      <c r="D463" s="415"/>
      <c r="E463" s="415" t="s">
        <v>1182</v>
      </c>
      <c r="F463" s="206">
        <v>0</v>
      </c>
      <c r="G463" s="206">
        <v>0</v>
      </c>
      <c r="H463" s="206">
        <v>0</v>
      </c>
      <c r="I463" s="206">
        <v>0</v>
      </c>
      <c r="J463" s="206">
        <v>0</v>
      </c>
      <c r="K463" s="206">
        <v>0</v>
      </c>
      <c r="L463" s="206">
        <v>0</v>
      </c>
      <c r="M463" s="206">
        <v>0</v>
      </c>
      <c r="N463" s="206">
        <v>0</v>
      </c>
      <c r="O463" s="206">
        <v>0</v>
      </c>
      <c r="P463" s="206">
        <v>0</v>
      </c>
      <c r="Q463" s="206">
        <v>0</v>
      </c>
      <c r="R463" s="206">
        <v>0</v>
      </c>
      <c r="S463" s="206">
        <v>0</v>
      </c>
      <c r="T463" s="206">
        <v>0</v>
      </c>
      <c r="U463" s="206">
        <v>0</v>
      </c>
      <c r="V463" s="206">
        <v>0</v>
      </c>
      <c r="W463" s="206">
        <v>0</v>
      </c>
      <c r="X463" s="206">
        <v>0</v>
      </c>
      <c r="Y463" s="206">
        <v>0</v>
      </c>
      <c r="Z463" s="206">
        <v>0</v>
      </c>
      <c r="AA463" s="206">
        <v>0</v>
      </c>
      <c r="AB463" s="206">
        <v>0</v>
      </c>
      <c r="AC463" s="206">
        <v>0</v>
      </c>
      <c r="AD463" s="206">
        <v>0</v>
      </c>
      <c r="AE463" s="206">
        <v>0</v>
      </c>
      <c r="AF463" s="206">
        <v>0</v>
      </c>
      <c r="AG463" s="206">
        <v>0</v>
      </c>
      <c r="AH463" s="206">
        <v>0</v>
      </c>
      <c r="AI463" s="206">
        <v>0</v>
      </c>
      <c r="AJ463" s="206">
        <v>0</v>
      </c>
      <c r="AK463" s="206">
        <v>0</v>
      </c>
      <c r="AL463" s="206">
        <v>0</v>
      </c>
      <c r="AM463" s="206">
        <v>0</v>
      </c>
      <c r="AN463" s="206">
        <v>0</v>
      </c>
      <c r="AO463" s="206">
        <v>0</v>
      </c>
      <c r="AP463" s="206">
        <v>0</v>
      </c>
      <c r="AQ463" s="206">
        <v>0</v>
      </c>
      <c r="AR463" s="232">
        <v>0</v>
      </c>
      <c r="AS463" s="48"/>
      <c r="AT463" s="48"/>
      <c r="AU463" s="48"/>
      <c r="AV463" s="48"/>
      <c r="AW463" s="48"/>
      <c r="AX463" s="48"/>
      <c r="AY463" s="48"/>
      <c r="AZ463" s="48"/>
      <c r="BA463" s="48"/>
    </row>
    <row r="464" spans="1:53" x14ac:dyDescent="0.35">
      <c r="F464" s="21"/>
      <c r="G464" s="21"/>
      <c r="H464" s="21"/>
      <c r="I464" s="21"/>
      <c r="J464" s="21"/>
      <c r="K464" s="21"/>
      <c r="L464" s="21"/>
      <c r="M464" s="21"/>
      <c r="N464" s="21"/>
      <c r="O464" s="21"/>
      <c r="P464" s="21"/>
      <c r="Q464" s="21"/>
      <c r="R464" s="21"/>
      <c r="S464" s="21"/>
      <c r="T464" s="21"/>
      <c r="U464" s="21"/>
      <c r="V464" s="21"/>
      <c r="W464" s="21"/>
      <c r="X464" s="21"/>
      <c r="Y464" s="21"/>
      <c r="Z464" s="21"/>
      <c r="AA464" s="21"/>
      <c r="AB464" s="21"/>
      <c r="AC464" s="21"/>
      <c r="AD464" s="21"/>
      <c r="AE464" s="21"/>
      <c r="AF464" s="21"/>
      <c r="AG464" s="21"/>
      <c r="AH464" s="21"/>
      <c r="AI464" s="21"/>
      <c r="AJ464" s="21"/>
      <c r="AK464" s="21"/>
      <c r="AL464" s="21"/>
      <c r="AM464" s="21"/>
      <c r="AN464" s="21"/>
      <c r="AO464" s="21"/>
      <c r="AP464" s="21"/>
      <c r="AQ464" s="21"/>
      <c r="AR464" s="21"/>
      <c r="AS464" s="48"/>
      <c r="AT464" s="48"/>
      <c r="AU464" s="48"/>
      <c r="AV464" s="48"/>
      <c r="AW464" s="48"/>
      <c r="AX464" s="48"/>
      <c r="AY464" s="48"/>
      <c r="AZ464" s="48"/>
      <c r="BA464" s="48"/>
    </row>
    <row r="465" spans="1:44" ht="21" customHeight="1" x14ac:dyDescent="0.35">
      <c r="A465" s="26"/>
      <c r="B465" s="489" t="s">
        <v>1677</v>
      </c>
      <c r="C465" s="489"/>
      <c r="D465" s="489"/>
      <c r="E465" s="489"/>
      <c r="F465" s="21"/>
      <c r="G465" s="21"/>
      <c r="H465" s="21"/>
      <c r="I465" s="21"/>
      <c r="J465" s="21"/>
      <c r="K465" s="21"/>
      <c r="L465" s="21"/>
      <c r="M465" s="21"/>
      <c r="N465" s="21"/>
      <c r="O465" s="21"/>
      <c r="P465" s="21"/>
      <c r="Q465" s="21"/>
      <c r="R465" s="21"/>
      <c r="S465" s="21"/>
      <c r="T465" s="21"/>
      <c r="U465" s="21"/>
      <c r="V465" s="21"/>
      <c r="W465" s="21"/>
      <c r="X465" s="21"/>
      <c r="Y465" s="21"/>
      <c r="Z465" s="21"/>
      <c r="AA465" s="21"/>
      <c r="AB465" s="21"/>
      <c r="AC465" s="21"/>
      <c r="AD465" s="21"/>
      <c r="AE465" s="21"/>
      <c r="AF465" s="21"/>
      <c r="AG465" s="21"/>
      <c r="AH465" s="21"/>
      <c r="AI465" s="21"/>
      <c r="AJ465" s="21"/>
      <c r="AK465" s="21"/>
      <c r="AL465" s="21"/>
      <c r="AM465" s="21"/>
      <c r="AN465" s="21"/>
      <c r="AO465" s="21"/>
      <c r="AP465" s="21"/>
      <c r="AQ465" s="21"/>
      <c r="AR465" s="21"/>
    </row>
    <row r="466" spans="1:44" ht="21" customHeight="1" x14ac:dyDescent="0.35">
      <c r="A466" s="26"/>
      <c r="B466" s="489"/>
      <c r="C466" s="489"/>
      <c r="D466" s="489"/>
      <c r="E466" s="489"/>
      <c r="F466" s="21"/>
      <c r="G466" s="21"/>
      <c r="H466" s="21"/>
      <c r="I466" s="21"/>
      <c r="J466" s="21"/>
      <c r="K466" s="21"/>
      <c r="L466" s="21"/>
      <c r="M466" s="21"/>
      <c r="N466" s="21"/>
      <c r="O466" s="21"/>
      <c r="P466" s="21"/>
      <c r="Q466" s="21"/>
      <c r="R466" s="21"/>
      <c r="S466" s="21"/>
      <c r="T466" s="21"/>
      <c r="U466" s="21"/>
      <c r="V466" s="21"/>
      <c r="W466" s="21"/>
      <c r="X466" s="21"/>
      <c r="Y466" s="21"/>
      <c r="Z466" s="21"/>
      <c r="AA466" s="21"/>
      <c r="AB466" s="21"/>
      <c r="AC466" s="21"/>
      <c r="AD466" s="21"/>
      <c r="AE466" s="21"/>
      <c r="AF466" s="21"/>
      <c r="AG466" s="21"/>
      <c r="AH466" s="21"/>
      <c r="AI466" s="21"/>
      <c r="AJ466" s="21"/>
      <c r="AK466" s="21"/>
      <c r="AL466" s="21"/>
      <c r="AM466" s="21"/>
      <c r="AN466" s="21"/>
      <c r="AO466" s="21"/>
      <c r="AP466" s="21"/>
      <c r="AQ466" s="21"/>
      <c r="AR466" s="21"/>
    </row>
    <row r="467" spans="1:44" x14ac:dyDescent="0.35">
      <c r="A467" s="26"/>
      <c r="B467" s="76"/>
      <c r="F467" s="21"/>
      <c r="G467" s="21"/>
      <c r="H467" s="21"/>
      <c r="N467" s="21"/>
      <c r="O467" s="21"/>
      <c r="P467" s="21"/>
      <c r="Q467" s="21"/>
      <c r="R467" s="21"/>
      <c r="S467" s="21"/>
      <c r="T467" s="21"/>
      <c r="U467" s="21"/>
      <c r="V467" s="21"/>
      <c r="W467" s="21"/>
      <c r="X467" s="21"/>
      <c r="Y467" s="21"/>
      <c r="Z467" s="21"/>
      <c r="AA467" s="21"/>
      <c r="AB467" s="21"/>
      <c r="AC467" s="21"/>
      <c r="AD467" s="21"/>
      <c r="AE467" s="21"/>
      <c r="AF467" s="21"/>
      <c r="AG467" s="21"/>
      <c r="AH467" s="21"/>
      <c r="AI467" s="21"/>
      <c r="AJ467" s="21"/>
      <c r="AK467" s="21"/>
      <c r="AL467" s="21"/>
      <c r="AM467" s="21"/>
      <c r="AN467" s="21"/>
      <c r="AO467" s="21"/>
      <c r="AP467" s="21"/>
      <c r="AQ467" s="21"/>
      <c r="AR467" s="21"/>
    </row>
    <row r="468" spans="1:44" ht="25.5" customHeight="1" x14ac:dyDescent="0.35">
      <c r="A468" s="26"/>
      <c r="B468" s="490" t="s">
        <v>1678</v>
      </c>
      <c r="C468" s="490"/>
      <c r="D468" s="490"/>
      <c r="E468" s="490"/>
      <c r="F468" s="21"/>
      <c r="G468" s="21"/>
      <c r="H468" s="21"/>
      <c r="N468" s="21"/>
      <c r="O468" s="21"/>
      <c r="P468" s="21"/>
      <c r="Q468" s="21"/>
      <c r="R468" s="21"/>
      <c r="S468" s="21"/>
      <c r="T468" s="21"/>
      <c r="U468" s="21"/>
      <c r="V468" s="21"/>
      <c r="W468" s="21"/>
      <c r="X468" s="21"/>
      <c r="Y468" s="21"/>
      <c r="Z468" s="21"/>
      <c r="AA468" s="21"/>
      <c r="AB468" s="21"/>
      <c r="AC468" s="21"/>
      <c r="AD468" s="21"/>
      <c r="AE468" s="21"/>
      <c r="AF468" s="21"/>
      <c r="AG468" s="21"/>
      <c r="AH468" s="21"/>
      <c r="AI468" s="21"/>
      <c r="AJ468" s="21"/>
      <c r="AK468" s="21"/>
      <c r="AL468" s="21"/>
      <c r="AM468" s="21"/>
      <c r="AN468" s="21"/>
      <c r="AO468" s="21"/>
      <c r="AP468" s="21"/>
      <c r="AQ468" s="21"/>
      <c r="AR468" s="21"/>
    </row>
    <row r="469" spans="1:44" ht="25.5" customHeight="1" x14ac:dyDescent="0.35">
      <c r="A469" s="26"/>
      <c r="B469" s="490"/>
      <c r="C469" s="490"/>
      <c r="D469" s="490"/>
      <c r="E469" s="490"/>
      <c r="F469" s="21"/>
      <c r="G469" s="21"/>
      <c r="H469" s="21"/>
      <c r="N469" s="21"/>
      <c r="O469" s="21"/>
      <c r="P469" s="21"/>
      <c r="Q469" s="10"/>
      <c r="R469" s="10"/>
      <c r="S469" s="10"/>
      <c r="T469" s="11"/>
      <c r="U469" s="10"/>
      <c r="V469" s="21"/>
      <c r="W469" s="21"/>
      <c r="X469" s="21"/>
      <c r="Y469" s="21"/>
      <c r="Z469" s="21"/>
      <c r="AA469" s="21"/>
      <c r="AB469" s="21"/>
      <c r="AC469" s="21"/>
      <c r="AD469" s="21"/>
      <c r="AE469" s="21"/>
      <c r="AF469" s="21"/>
      <c r="AG469" s="21"/>
      <c r="AH469" s="21"/>
      <c r="AI469" s="21"/>
      <c r="AJ469" s="21"/>
      <c r="AK469" s="21"/>
      <c r="AL469" s="21"/>
      <c r="AM469" s="21"/>
      <c r="AN469" s="21"/>
      <c r="AO469" s="21"/>
      <c r="AP469" s="21"/>
      <c r="AQ469" s="21"/>
      <c r="AR469" s="21"/>
    </row>
    <row r="470" spans="1:44" x14ac:dyDescent="0.35">
      <c r="A470" s="26"/>
      <c r="B470" s="76"/>
      <c r="F470" s="21"/>
      <c r="G470" s="21"/>
      <c r="H470" s="21"/>
      <c r="N470" s="21"/>
      <c r="O470" s="21"/>
      <c r="P470" s="21"/>
      <c r="V470" s="21"/>
      <c r="W470" s="21"/>
      <c r="X470" s="21"/>
      <c r="Y470" s="21"/>
      <c r="Z470" s="21"/>
      <c r="AA470" s="21"/>
      <c r="AB470" s="21"/>
      <c r="AC470" s="21"/>
      <c r="AD470" s="21"/>
      <c r="AE470" s="21"/>
      <c r="AF470" s="21"/>
      <c r="AG470" s="21"/>
      <c r="AH470" s="21"/>
      <c r="AI470" s="21"/>
      <c r="AJ470" s="21"/>
      <c r="AK470" s="21"/>
      <c r="AL470" s="21"/>
      <c r="AM470" s="21"/>
      <c r="AN470" s="21"/>
      <c r="AO470" s="21"/>
      <c r="AP470" s="21"/>
      <c r="AQ470" s="21"/>
      <c r="AR470" s="21"/>
    </row>
    <row r="471" spans="1:44" ht="12.75" customHeight="1" x14ac:dyDescent="0.35">
      <c r="A471" s="26"/>
      <c r="B471" s="491" t="s">
        <v>1679</v>
      </c>
      <c r="C471" s="491"/>
      <c r="D471" s="491"/>
      <c r="E471" s="491"/>
      <c r="F471" s="21"/>
      <c r="G471" s="21"/>
      <c r="H471" s="21"/>
      <c r="N471" s="21"/>
      <c r="O471" s="21"/>
      <c r="P471" s="21"/>
      <c r="V471" s="21"/>
      <c r="W471" s="21"/>
      <c r="X471" s="21"/>
      <c r="Y471" s="21"/>
      <c r="Z471" s="21"/>
      <c r="AA471" s="21"/>
      <c r="AB471" s="21"/>
      <c r="AC471" s="21"/>
      <c r="AD471" s="21"/>
      <c r="AE471" s="21"/>
      <c r="AF471" s="21"/>
      <c r="AG471" s="21"/>
      <c r="AH471" s="21"/>
      <c r="AI471" s="21"/>
      <c r="AJ471" s="21"/>
      <c r="AK471" s="21"/>
      <c r="AL471" s="21"/>
      <c r="AM471" s="21"/>
      <c r="AN471" s="21"/>
      <c r="AO471" s="21"/>
      <c r="AP471" s="21"/>
      <c r="AQ471" s="21"/>
      <c r="AR471" s="21"/>
    </row>
    <row r="472" spans="1:44" ht="26.25" customHeight="1" x14ac:dyDescent="0.35">
      <c r="A472" s="26"/>
      <c r="B472" s="491"/>
      <c r="C472" s="491"/>
      <c r="D472" s="491"/>
      <c r="E472" s="491"/>
      <c r="F472" s="21"/>
      <c r="G472" s="21"/>
      <c r="H472" s="21"/>
      <c r="N472" s="21"/>
      <c r="O472" s="21"/>
      <c r="P472" s="21"/>
      <c r="V472" s="21"/>
      <c r="W472" s="21"/>
      <c r="X472" s="21"/>
      <c r="Y472" s="21"/>
      <c r="Z472" s="21"/>
      <c r="AA472" s="21"/>
      <c r="AB472" s="21"/>
      <c r="AC472" s="21"/>
      <c r="AD472" s="21"/>
      <c r="AE472" s="21"/>
      <c r="AF472" s="21"/>
      <c r="AG472" s="21"/>
      <c r="AH472" s="21"/>
      <c r="AI472" s="21"/>
      <c r="AJ472" s="21"/>
      <c r="AK472" s="21"/>
      <c r="AL472" s="21"/>
      <c r="AM472" s="21"/>
      <c r="AN472" s="21"/>
      <c r="AO472" s="21"/>
      <c r="AP472" s="21"/>
      <c r="AQ472" s="21"/>
      <c r="AR472" s="21"/>
    </row>
    <row r="473" spans="1:44" x14ac:dyDescent="0.35">
      <c r="A473" s="26"/>
      <c r="B473" s="416"/>
      <c r="C473" s="416"/>
      <c r="D473" s="416"/>
      <c r="E473" s="416"/>
      <c r="F473" s="21"/>
      <c r="G473" s="21"/>
      <c r="H473" s="21"/>
      <c r="N473" s="21"/>
      <c r="O473" s="21"/>
      <c r="P473" s="21"/>
      <c r="V473" s="21"/>
      <c r="W473" s="21"/>
      <c r="X473" s="21"/>
      <c r="Y473" s="21"/>
      <c r="Z473" s="21"/>
      <c r="AA473" s="21"/>
      <c r="AB473" s="21"/>
      <c r="AC473" s="21"/>
      <c r="AD473" s="21"/>
      <c r="AE473" s="21"/>
      <c r="AF473" s="21"/>
      <c r="AG473" s="21"/>
      <c r="AH473" s="21"/>
      <c r="AI473" s="21"/>
      <c r="AJ473" s="21"/>
      <c r="AK473" s="21"/>
      <c r="AL473" s="21"/>
      <c r="AM473" s="21"/>
      <c r="AN473" s="21"/>
      <c r="AO473" s="21"/>
      <c r="AP473" s="21"/>
      <c r="AQ473" s="21"/>
      <c r="AR473" s="21"/>
    </row>
    <row r="474" spans="1:44" ht="14.25" x14ac:dyDescent="0.35">
      <c r="A474" s="26"/>
      <c r="B474" s="475" t="s">
        <v>1909</v>
      </c>
      <c r="C474" s="475"/>
      <c r="D474" s="475"/>
      <c r="E474" s="475"/>
      <c r="F474" s="21"/>
      <c r="G474" s="21"/>
      <c r="H474" s="21"/>
      <c r="N474" s="21"/>
      <c r="O474" s="21"/>
      <c r="P474" s="21"/>
      <c r="V474" s="21"/>
      <c r="W474" s="21"/>
      <c r="X474" s="21"/>
      <c r="Y474" s="21"/>
      <c r="Z474" s="21"/>
      <c r="AA474" s="21"/>
      <c r="AB474" s="21"/>
      <c r="AC474" s="21"/>
      <c r="AD474" s="21"/>
      <c r="AE474" s="21"/>
      <c r="AF474" s="21"/>
      <c r="AG474" s="21"/>
      <c r="AH474" s="21"/>
      <c r="AI474" s="21"/>
      <c r="AJ474" s="21"/>
      <c r="AK474" s="21"/>
      <c r="AL474" s="21"/>
      <c r="AM474" s="21"/>
      <c r="AN474" s="21"/>
      <c r="AO474" s="21"/>
      <c r="AP474" s="21"/>
      <c r="AQ474" s="21"/>
      <c r="AR474" s="21"/>
    </row>
    <row r="475" spans="1:44" x14ac:dyDescent="0.35">
      <c r="A475" s="26"/>
      <c r="B475" s="26"/>
      <c r="C475" s="26"/>
      <c r="D475" s="26"/>
      <c r="E475" s="26"/>
      <c r="F475" s="21"/>
      <c r="G475" s="21"/>
      <c r="H475" s="21"/>
      <c r="N475" s="21"/>
      <c r="O475" s="21"/>
      <c r="P475" s="21"/>
      <c r="V475" s="21"/>
      <c r="W475" s="21"/>
      <c r="X475" s="21"/>
      <c r="Y475" s="21"/>
      <c r="Z475" s="21"/>
      <c r="AA475" s="21"/>
      <c r="AB475" s="21"/>
      <c r="AC475" s="21"/>
      <c r="AD475" s="21"/>
      <c r="AE475" s="21"/>
      <c r="AF475" s="21"/>
      <c r="AG475" s="21"/>
      <c r="AH475" s="21"/>
      <c r="AI475" s="21"/>
      <c r="AJ475" s="21"/>
      <c r="AK475" s="21"/>
      <c r="AL475" s="21"/>
      <c r="AM475" s="21"/>
      <c r="AN475" s="21"/>
      <c r="AO475" s="21"/>
      <c r="AP475" s="21"/>
      <c r="AQ475" s="21"/>
      <c r="AR475" s="21"/>
    </row>
    <row r="476" spans="1:44" ht="13.15" x14ac:dyDescent="0.4">
      <c r="A476" s="26"/>
      <c r="B476" s="175" t="s">
        <v>1185</v>
      </c>
      <c r="C476" s="176"/>
      <c r="D476" s="176"/>
      <c r="E476" s="176"/>
      <c r="F476" s="21"/>
      <c r="G476" s="21"/>
      <c r="H476" s="21"/>
      <c r="N476" s="21"/>
      <c r="O476" s="21"/>
      <c r="P476" s="21"/>
      <c r="V476" s="21"/>
      <c r="W476" s="21"/>
      <c r="X476" s="21"/>
      <c r="Y476" s="21"/>
      <c r="Z476" s="21"/>
      <c r="AA476" s="21"/>
      <c r="AB476" s="21"/>
      <c r="AC476" s="21"/>
      <c r="AD476" s="21"/>
      <c r="AE476" s="21"/>
      <c r="AF476" s="21"/>
      <c r="AG476" s="21"/>
      <c r="AH476" s="21"/>
      <c r="AI476" s="21"/>
      <c r="AJ476" s="21"/>
      <c r="AK476" s="21"/>
      <c r="AL476" s="21"/>
      <c r="AM476" s="21"/>
      <c r="AN476" s="21"/>
      <c r="AO476" s="21"/>
      <c r="AP476" s="21"/>
      <c r="AQ476" s="21"/>
      <c r="AR476" s="21"/>
    </row>
    <row r="477" spans="1:44" ht="21.75" customHeight="1" x14ac:dyDescent="0.35">
      <c r="A477" s="26"/>
      <c r="B477" s="492" t="s">
        <v>1817</v>
      </c>
      <c r="C477" s="492"/>
      <c r="D477" s="492"/>
      <c r="E477" s="492"/>
      <c r="F477" s="21"/>
      <c r="G477" s="21"/>
      <c r="H477" s="21"/>
      <c r="I477" s="21"/>
      <c r="J477" s="21"/>
      <c r="K477" s="21"/>
      <c r="L477" s="21"/>
      <c r="M477" s="21"/>
      <c r="N477" s="21"/>
      <c r="O477" s="21"/>
      <c r="P477" s="21"/>
      <c r="V477" s="21"/>
      <c r="W477" s="21"/>
      <c r="X477" s="21"/>
      <c r="Y477" s="21"/>
      <c r="Z477" s="21"/>
      <c r="AA477" s="21"/>
      <c r="AB477" s="21"/>
      <c r="AC477" s="21"/>
      <c r="AD477" s="21"/>
      <c r="AE477" s="21"/>
      <c r="AF477" s="21"/>
      <c r="AG477" s="21"/>
      <c r="AH477" s="21"/>
      <c r="AI477" s="21"/>
      <c r="AJ477" s="21"/>
      <c r="AK477" s="21"/>
      <c r="AL477" s="21"/>
      <c r="AM477" s="21"/>
      <c r="AN477" s="21"/>
      <c r="AO477" s="21"/>
      <c r="AP477" s="21"/>
      <c r="AQ477" s="21"/>
      <c r="AR477" s="21"/>
    </row>
    <row r="478" spans="1:44" x14ac:dyDescent="0.35">
      <c r="A478" s="26"/>
      <c r="B478" s="492"/>
      <c r="C478" s="492"/>
      <c r="D478" s="492"/>
      <c r="E478" s="492"/>
      <c r="F478" s="21"/>
      <c r="G478" s="21"/>
      <c r="H478" s="21"/>
      <c r="I478" s="21"/>
      <c r="J478" s="21"/>
      <c r="K478" s="21"/>
      <c r="L478" s="21"/>
      <c r="M478" s="21"/>
      <c r="N478" s="21"/>
      <c r="O478" s="21"/>
      <c r="P478" s="21"/>
      <c r="V478" s="21"/>
      <c r="W478" s="21"/>
      <c r="X478" s="21"/>
      <c r="Y478" s="21"/>
      <c r="Z478" s="21"/>
      <c r="AA478" s="21"/>
      <c r="AB478" s="21"/>
      <c r="AC478" s="21"/>
      <c r="AD478" s="21"/>
      <c r="AE478" s="21"/>
      <c r="AF478" s="21"/>
      <c r="AG478" s="21"/>
      <c r="AH478" s="21"/>
      <c r="AI478" s="21"/>
      <c r="AJ478" s="21"/>
      <c r="AK478" s="21"/>
      <c r="AL478" s="21"/>
      <c r="AM478" s="21"/>
      <c r="AN478" s="21"/>
      <c r="AO478" s="21"/>
      <c r="AP478" s="21"/>
      <c r="AQ478" s="21"/>
      <c r="AR478" s="21"/>
    </row>
    <row r="479" spans="1:44" x14ac:dyDescent="0.35">
      <c r="A479" s="26"/>
      <c r="B479" s="492"/>
      <c r="C479" s="492"/>
      <c r="D479" s="492"/>
      <c r="E479" s="492"/>
      <c r="F479" s="21"/>
      <c r="G479" s="21"/>
      <c r="H479" s="21"/>
      <c r="I479" s="21"/>
      <c r="J479" s="21"/>
      <c r="K479" s="21"/>
      <c r="L479" s="21"/>
      <c r="M479" s="21"/>
      <c r="N479" s="21"/>
      <c r="O479" s="21"/>
      <c r="P479" s="21"/>
      <c r="V479" s="21"/>
      <c r="W479" s="21"/>
      <c r="X479" s="21"/>
      <c r="Y479" s="21"/>
      <c r="Z479" s="21"/>
      <c r="AA479" s="21"/>
      <c r="AB479" s="21"/>
      <c r="AC479" s="21"/>
      <c r="AD479" s="21"/>
      <c r="AE479" s="21"/>
      <c r="AF479" s="21"/>
      <c r="AG479" s="21"/>
      <c r="AH479" s="21"/>
      <c r="AI479" s="21"/>
      <c r="AJ479" s="21"/>
      <c r="AK479" s="21"/>
      <c r="AL479" s="21"/>
      <c r="AM479" s="21"/>
      <c r="AN479" s="21"/>
      <c r="AO479" s="21"/>
      <c r="AP479" s="21"/>
      <c r="AQ479" s="21"/>
      <c r="AR479" s="21"/>
    </row>
    <row r="480" spans="1:44" x14ac:dyDescent="0.35">
      <c r="A480" s="26"/>
      <c r="B480" s="492"/>
      <c r="C480" s="492"/>
      <c r="D480" s="492"/>
      <c r="E480" s="492"/>
      <c r="F480" s="21"/>
      <c r="G480" s="21"/>
      <c r="H480" s="21"/>
      <c r="I480" s="21"/>
      <c r="J480" s="21"/>
      <c r="K480" s="21"/>
      <c r="L480" s="21"/>
      <c r="M480" s="21"/>
      <c r="N480" s="21"/>
      <c r="O480" s="21"/>
      <c r="P480" s="21"/>
      <c r="Q480" s="21"/>
      <c r="R480" s="21"/>
      <c r="S480" s="21"/>
      <c r="T480" s="21"/>
      <c r="U480" s="21"/>
      <c r="V480" s="21"/>
      <c r="W480" s="21"/>
      <c r="X480" s="21"/>
      <c r="Y480" s="21"/>
      <c r="Z480" s="21"/>
      <c r="AA480" s="21"/>
      <c r="AB480" s="21"/>
      <c r="AC480" s="21"/>
      <c r="AD480" s="21"/>
      <c r="AE480" s="21"/>
      <c r="AF480" s="21"/>
      <c r="AG480" s="21"/>
      <c r="AH480" s="21"/>
      <c r="AI480" s="21"/>
      <c r="AJ480" s="21"/>
      <c r="AK480" s="21"/>
      <c r="AL480" s="21"/>
      <c r="AM480" s="21"/>
      <c r="AN480" s="21"/>
      <c r="AO480" s="21"/>
      <c r="AP480" s="21"/>
      <c r="AQ480" s="21"/>
      <c r="AR480" s="21"/>
    </row>
    <row r="481" spans="1:16377" x14ac:dyDescent="0.35">
      <c r="A481" s="26"/>
      <c r="B481" s="492"/>
      <c r="C481" s="492"/>
      <c r="D481" s="492"/>
      <c r="E481" s="492"/>
      <c r="F481" s="21"/>
      <c r="G481" s="21"/>
      <c r="H481" s="21"/>
      <c r="I481" s="21"/>
      <c r="J481" s="21"/>
      <c r="K481" s="21"/>
      <c r="L481" s="21"/>
      <c r="M481" s="21"/>
      <c r="N481" s="21"/>
      <c r="O481" s="21"/>
      <c r="P481" s="21"/>
      <c r="Q481" s="21"/>
      <c r="R481" s="21"/>
      <c r="S481" s="21"/>
      <c r="T481" s="21"/>
      <c r="U481" s="21"/>
      <c r="V481" s="21"/>
      <c r="W481" s="21"/>
      <c r="X481" s="21"/>
      <c r="Y481" s="21"/>
      <c r="Z481" s="21"/>
      <c r="AA481" s="21"/>
      <c r="AB481" s="21"/>
      <c r="AC481" s="21"/>
      <c r="AD481" s="21"/>
      <c r="AE481" s="21"/>
      <c r="AF481" s="21"/>
      <c r="AG481" s="21"/>
      <c r="AH481" s="21"/>
      <c r="AI481" s="21"/>
      <c r="AJ481" s="21"/>
      <c r="AK481" s="21"/>
      <c r="AL481" s="21"/>
      <c r="AM481" s="21"/>
      <c r="AN481" s="21"/>
      <c r="AO481" s="21"/>
      <c r="AP481" s="21"/>
      <c r="AQ481" s="21"/>
      <c r="AR481" s="21"/>
    </row>
    <row r="482" spans="1:16377" x14ac:dyDescent="0.35">
      <c r="A482" s="26"/>
      <c r="B482" s="492"/>
      <c r="C482" s="492"/>
      <c r="D482" s="492"/>
      <c r="E482" s="492"/>
      <c r="F482" s="21"/>
      <c r="G482" s="21"/>
      <c r="H482" s="21"/>
      <c r="I482" s="21"/>
      <c r="J482" s="21"/>
      <c r="K482" s="21"/>
      <c r="L482" s="21"/>
      <c r="M482" s="21"/>
      <c r="N482" s="21"/>
      <c r="O482" s="21"/>
      <c r="P482" s="21"/>
      <c r="Q482" s="21"/>
      <c r="R482" s="21"/>
      <c r="S482" s="21"/>
      <c r="T482" s="21"/>
      <c r="U482" s="21"/>
      <c r="V482" s="21"/>
      <c r="W482" s="21"/>
      <c r="X482" s="21"/>
      <c r="Y482" s="21"/>
      <c r="Z482" s="21"/>
      <c r="AA482" s="21"/>
      <c r="AB482" s="21"/>
      <c r="AC482" s="21"/>
      <c r="AD482" s="21"/>
      <c r="AE482" s="21"/>
      <c r="AF482" s="21"/>
      <c r="AG482" s="21"/>
      <c r="AH482" s="21"/>
      <c r="AI482" s="21"/>
      <c r="AJ482" s="21"/>
      <c r="AK482" s="21"/>
      <c r="AL482" s="21"/>
      <c r="AM482" s="21"/>
      <c r="AN482" s="21"/>
      <c r="AO482" s="21"/>
      <c r="AP482" s="21"/>
      <c r="AQ482" s="21"/>
      <c r="AR482" s="21"/>
    </row>
    <row r="483" spans="1:16377" ht="43.5" customHeight="1" x14ac:dyDescent="0.35">
      <c r="B483" s="492"/>
      <c r="C483" s="492"/>
      <c r="D483" s="492"/>
      <c r="E483" s="492"/>
      <c r="F483" s="21"/>
      <c r="G483" s="21"/>
      <c r="H483" s="21"/>
      <c r="I483" s="21"/>
      <c r="J483" s="21"/>
      <c r="K483" s="21"/>
      <c r="L483" s="21"/>
      <c r="M483" s="21"/>
      <c r="N483" s="21"/>
      <c r="O483" s="21"/>
      <c r="P483" s="21"/>
      <c r="Q483" s="21"/>
      <c r="R483" s="21"/>
      <c r="S483" s="21"/>
      <c r="T483" s="21"/>
      <c r="U483" s="21"/>
      <c r="V483" s="21"/>
      <c r="W483" s="21"/>
      <c r="X483" s="21"/>
      <c r="Y483" s="21"/>
      <c r="Z483" s="21"/>
      <c r="AA483" s="21"/>
      <c r="AB483" s="21"/>
      <c r="AC483" s="21"/>
      <c r="AD483" s="21"/>
      <c r="AE483" s="21"/>
      <c r="AF483" s="21"/>
      <c r="AG483" s="21"/>
      <c r="AH483" s="21"/>
      <c r="AI483" s="21"/>
      <c r="AJ483" s="21"/>
      <c r="AK483" s="21"/>
      <c r="AL483" s="21"/>
      <c r="AM483" s="21"/>
      <c r="AN483" s="21"/>
      <c r="AO483" s="21"/>
      <c r="AP483" s="21"/>
      <c r="AQ483" s="21"/>
      <c r="AR483" s="21"/>
    </row>
    <row r="484" spans="1:16377" x14ac:dyDescent="0.35">
      <c r="B484" s="493" t="s">
        <v>1816</v>
      </c>
      <c r="C484" s="493"/>
      <c r="D484" s="493"/>
      <c r="E484" s="493"/>
      <c r="F484" s="21"/>
      <c r="G484" s="21"/>
      <c r="H484" s="21"/>
      <c r="I484" s="21"/>
      <c r="J484" s="21"/>
      <c r="K484" s="21"/>
      <c r="L484" s="21"/>
      <c r="M484" s="21"/>
      <c r="N484" s="21"/>
      <c r="O484" s="21"/>
      <c r="P484" s="21"/>
      <c r="Q484" s="21"/>
      <c r="R484" s="21"/>
      <c r="S484" s="21"/>
      <c r="T484" s="21"/>
      <c r="U484" s="21"/>
      <c r="V484" s="21"/>
      <c r="W484" s="21"/>
      <c r="X484" s="21"/>
      <c r="Y484" s="21"/>
      <c r="Z484" s="21"/>
      <c r="AA484" s="21"/>
      <c r="AB484" s="21"/>
      <c r="AC484" s="21"/>
      <c r="AD484" s="21"/>
      <c r="AE484" s="21"/>
      <c r="AF484" s="21"/>
      <c r="AG484" s="21"/>
      <c r="AH484" s="21"/>
      <c r="AI484" s="21"/>
      <c r="AJ484" s="21"/>
      <c r="AK484" s="21"/>
      <c r="AL484" s="21"/>
      <c r="AM484" s="21"/>
      <c r="AN484" s="21"/>
      <c r="AO484" s="21"/>
      <c r="AP484" s="21"/>
      <c r="AQ484" s="21"/>
      <c r="AR484" s="21"/>
    </row>
    <row r="485" spans="1:16377" x14ac:dyDescent="0.35">
      <c r="B485" s="26"/>
      <c r="C485" s="26"/>
      <c r="D485" s="26"/>
      <c r="E485" s="26"/>
      <c r="F485" s="21"/>
      <c r="G485" s="21"/>
      <c r="H485" s="21"/>
      <c r="I485" s="21"/>
      <c r="J485" s="21"/>
      <c r="K485" s="21"/>
      <c r="L485" s="21"/>
      <c r="M485" s="21"/>
      <c r="N485" s="21"/>
      <c r="O485" s="21"/>
      <c r="P485" s="21"/>
      <c r="Q485" s="21"/>
      <c r="R485" s="21"/>
      <c r="S485" s="21"/>
      <c r="T485" s="21"/>
      <c r="U485" s="21"/>
      <c r="V485" s="21"/>
      <c r="W485" s="21"/>
      <c r="X485" s="21"/>
      <c r="Y485" s="21"/>
      <c r="Z485" s="21"/>
      <c r="AA485" s="21"/>
      <c r="AB485" s="21"/>
      <c r="AC485" s="21"/>
      <c r="AD485" s="21"/>
      <c r="AE485" s="21"/>
      <c r="AF485" s="21"/>
      <c r="AG485" s="21"/>
      <c r="AH485" s="21"/>
      <c r="AI485" s="21"/>
      <c r="AJ485" s="21"/>
      <c r="AK485" s="21"/>
      <c r="AL485" s="21"/>
      <c r="AM485" s="21"/>
      <c r="AN485" s="21"/>
      <c r="AO485" s="21"/>
      <c r="AP485" s="21"/>
      <c r="AQ485" s="21"/>
      <c r="AR485" s="21"/>
    </row>
    <row r="486" spans="1:16377" ht="13.15" x14ac:dyDescent="0.35">
      <c r="B486" s="83" t="s">
        <v>1572</v>
      </c>
      <c r="F486" s="21"/>
      <c r="G486" s="21"/>
      <c r="H486" s="21"/>
      <c r="I486" s="21"/>
      <c r="J486" s="21"/>
      <c r="K486" s="21"/>
      <c r="L486" s="21"/>
      <c r="M486" s="21"/>
      <c r="N486" s="21"/>
      <c r="O486" s="21"/>
      <c r="P486" s="21"/>
      <c r="Q486" s="21"/>
      <c r="R486" s="21"/>
      <c r="S486" s="21"/>
      <c r="T486" s="21"/>
      <c r="U486" s="21"/>
      <c r="V486" s="21"/>
      <c r="W486" s="21"/>
      <c r="X486" s="21"/>
      <c r="Y486" s="21"/>
      <c r="Z486" s="21"/>
      <c r="AA486" s="21"/>
      <c r="AB486" s="21"/>
      <c r="AC486" s="21"/>
      <c r="AD486" s="21"/>
      <c r="AE486" s="21"/>
      <c r="AF486" s="21"/>
      <c r="AG486" s="21"/>
      <c r="AH486" s="21"/>
      <c r="AI486" s="21"/>
      <c r="AJ486" s="21"/>
      <c r="AK486" s="21"/>
      <c r="AL486" s="21"/>
      <c r="AM486" s="21"/>
      <c r="AN486" s="21"/>
      <c r="AO486" s="21"/>
      <c r="AP486" s="21"/>
      <c r="AQ486" s="21"/>
      <c r="AR486" s="21"/>
    </row>
    <row r="487" spans="1:16377" x14ac:dyDescent="0.35">
      <c r="A487" s="78"/>
      <c r="B487" s="78" t="s">
        <v>1955</v>
      </c>
      <c r="C487" s="78"/>
      <c r="D487" s="78"/>
      <c r="E487" s="78"/>
      <c r="F487" s="78"/>
      <c r="G487" s="78"/>
      <c r="H487" s="78"/>
      <c r="I487" s="78"/>
      <c r="J487" s="78"/>
      <c r="K487" s="78"/>
      <c r="L487" s="78"/>
      <c r="M487" s="78"/>
      <c r="N487" s="78"/>
      <c r="O487" s="78"/>
      <c r="P487" s="78"/>
      <c r="Q487" s="78"/>
      <c r="R487" s="78"/>
      <c r="S487" s="78"/>
      <c r="T487" s="78"/>
      <c r="U487" s="78"/>
      <c r="V487" s="78"/>
      <c r="W487" s="78"/>
      <c r="X487" s="78"/>
      <c r="Y487" s="78"/>
      <c r="Z487" s="78"/>
      <c r="AA487" s="78"/>
      <c r="AB487" s="78"/>
      <c r="AC487" s="78"/>
      <c r="AD487" s="78"/>
      <c r="AE487" s="78"/>
      <c r="AF487" s="78"/>
      <c r="AG487" s="78"/>
      <c r="AH487" s="78"/>
      <c r="AI487" s="78"/>
      <c r="AJ487" s="78"/>
      <c r="AK487" s="78"/>
      <c r="AL487" s="78"/>
      <c r="AM487" s="78"/>
      <c r="AN487" s="78"/>
      <c r="AO487" s="78"/>
      <c r="AP487" s="78"/>
      <c r="AQ487" s="78"/>
      <c r="AR487" s="78"/>
      <c r="AS487" s="212"/>
      <c r="AT487" s="212"/>
      <c r="AU487" s="212"/>
      <c r="AV487" s="212"/>
      <c r="AW487" s="212"/>
      <c r="AX487" s="212"/>
      <c r="AY487" s="212"/>
      <c r="AZ487" s="212"/>
      <c r="BA487" s="212"/>
      <c r="BB487" s="212"/>
      <c r="BC487" s="212"/>
      <c r="BD487" s="212"/>
      <c r="BE487" s="212"/>
      <c r="BF487" s="212"/>
      <c r="BG487" s="212"/>
      <c r="BH487" s="212"/>
      <c r="BI487" s="212"/>
      <c r="BJ487" s="212"/>
      <c r="BK487" s="212"/>
      <c r="BL487" s="212"/>
      <c r="BM487" s="212"/>
      <c r="BN487" s="212"/>
      <c r="BO487" s="212"/>
      <c r="BP487" s="212"/>
      <c r="BQ487" s="212"/>
      <c r="BR487" s="212"/>
      <c r="BS487" s="212"/>
      <c r="BT487" s="212"/>
      <c r="BU487" s="212"/>
      <c r="BV487" s="212"/>
      <c r="BW487" s="212"/>
      <c r="BX487" s="212"/>
      <c r="BY487" s="212"/>
      <c r="BZ487" s="212"/>
      <c r="CA487" s="212"/>
      <c r="CB487" s="212"/>
      <c r="CC487" s="212"/>
      <c r="CD487" s="212"/>
      <c r="CE487" s="212"/>
      <c r="CF487" s="212"/>
      <c r="CG487" s="212"/>
      <c r="CH487" s="212"/>
      <c r="CI487" s="212"/>
      <c r="CJ487" s="212"/>
      <c r="CK487" s="212"/>
      <c r="CL487" s="212"/>
      <c r="CM487" s="212"/>
      <c r="CN487" s="212"/>
      <c r="CO487" s="212"/>
      <c r="CP487" s="212"/>
      <c r="CQ487" s="212"/>
      <c r="CR487" s="212"/>
      <c r="CS487" s="212"/>
      <c r="CT487" s="212"/>
      <c r="CU487" s="212"/>
      <c r="CV487" s="212"/>
      <c r="CW487" s="212"/>
      <c r="CX487" s="212"/>
      <c r="CY487" s="212"/>
      <c r="CZ487" s="212"/>
      <c r="DA487" s="212"/>
      <c r="DB487" s="212"/>
      <c r="DC487" s="212"/>
      <c r="DD487" s="212"/>
      <c r="DE487" s="212"/>
      <c r="DF487" s="212"/>
      <c r="DG487" s="212"/>
      <c r="DH487" s="212"/>
      <c r="DI487" s="212"/>
      <c r="DJ487" s="212"/>
      <c r="DK487" s="212"/>
      <c r="DL487" s="212"/>
      <c r="DM487" s="212"/>
      <c r="DN487" s="212"/>
      <c r="DO487" s="212"/>
      <c r="DP487" s="212"/>
      <c r="DQ487" s="212"/>
      <c r="DR487" s="212"/>
      <c r="DS487" s="212"/>
      <c r="DT487" s="212"/>
      <c r="DU487" s="212"/>
      <c r="DV487" s="212"/>
      <c r="DW487" s="212"/>
      <c r="DX487" s="212"/>
      <c r="DY487" s="212"/>
      <c r="DZ487" s="212"/>
      <c r="EA487" s="212"/>
      <c r="EB487" s="212"/>
      <c r="EC487" s="212"/>
      <c r="ED487" s="212"/>
      <c r="EE487" s="212"/>
      <c r="EF487" s="212"/>
      <c r="EG487" s="212"/>
      <c r="EH487" s="212"/>
      <c r="EI487" s="212"/>
      <c r="EJ487" s="212"/>
      <c r="EK487" s="212"/>
      <c r="EL487" s="212"/>
      <c r="EM487" s="212"/>
      <c r="EN487" s="212"/>
      <c r="EO487" s="212"/>
      <c r="EP487" s="212"/>
      <c r="EQ487" s="212"/>
      <c r="ER487" s="212"/>
      <c r="ES487" s="212"/>
      <c r="ET487" s="212"/>
      <c r="EU487" s="212"/>
      <c r="EV487" s="212"/>
      <c r="EW487" s="212"/>
      <c r="EX487" s="212"/>
      <c r="EY487" s="212"/>
      <c r="EZ487" s="212"/>
      <c r="FA487" s="212"/>
      <c r="FB487" s="212"/>
      <c r="FC487" s="212"/>
      <c r="FD487" s="212"/>
      <c r="FE487" s="212"/>
      <c r="FF487" s="212"/>
      <c r="FG487" s="212"/>
      <c r="FH487" s="212"/>
      <c r="FI487" s="212"/>
      <c r="FJ487" s="212"/>
      <c r="FK487" s="212"/>
      <c r="FL487" s="212"/>
      <c r="FM487" s="212"/>
      <c r="FN487" s="212"/>
      <c r="FO487" s="212"/>
      <c r="FP487" s="212"/>
      <c r="FQ487" s="212"/>
      <c r="FR487" s="212"/>
      <c r="FS487" s="212"/>
      <c r="FT487" s="212"/>
      <c r="FU487" s="212"/>
      <c r="FV487" s="212"/>
      <c r="FW487" s="212"/>
      <c r="FX487" s="212"/>
      <c r="FY487" s="212"/>
      <c r="FZ487" s="212"/>
      <c r="GA487" s="212"/>
      <c r="GB487" s="212"/>
      <c r="GC487" s="212"/>
      <c r="GD487" s="212"/>
      <c r="GE487" s="212"/>
      <c r="GF487" s="212"/>
      <c r="GG487" s="212"/>
      <c r="GH487" s="212"/>
      <c r="GI487" s="212"/>
      <c r="GJ487" s="212"/>
      <c r="GK487" s="212"/>
      <c r="GL487" s="212"/>
      <c r="GM487" s="212"/>
      <c r="GN487" s="212"/>
      <c r="GO487" s="212"/>
      <c r="GP487" s="212"/>
      <c r="GQ487" s="212"/>
      <c r="GR487" s="212"/>
      <c r="GS487" s="212"/>
      <c r="GT487" s="212"/>
      <c r="GU487" s="212"/>
      <c r="GV487" s="212"/>
      <c r="GW487" s="212"/>
      <c r="GX487" s="212"/>
      <c r="GY487" s="212"/>
      <c r="GZ487" s="212"/>
      <c r="HA487" s="212"/>
      <c r="HB487" s="212"/>
      <c r="HC487" s="212"/>
      <c r="HD487" s="212"/>
      <c r="HE487" s="212"/>
      <c r="HF487" s="212"/>
      <c r="HG487" s="212"/>
      <c r="HH487" s="212"/>
      <c r="HI487" s="212"/>
      <c r="HJ487" s="212"/>
      <c r="HK487" s="212"/>
      <c r="HL487" s="212"/>
      <c r="HM487" s="212"/>
      <c r="HN487" s="212"/>
      <c r="HO487" s="212"/>
      <c r="HP487" s="212"/>
      <c r="HQ487" s="212"/>
      <c r="HR487" s="212"/>
      <c r="HS487" s="212"/>
      <c r="HT487" s="212"/>
      <c r="HU487" s="212"/>
      <c r="HV487" s="212"/>
      <c r="HW487" s="212"/>
      <c r="HX487" s="212"/>
      <c r="HY487" s="212"/>
      <c r="HZ487" s="212"/>
      <c r="IA487" s="212"/>
      <c r="IB487" s="212"/>
      <c r="IC487" s="212"/>
      <c r="ID487" s="212"/>
      <c r="IE487" s="212"/>
      <c r="IF487" s="212"/>
      <c r="IG487" s="212"/>
      <c r="IH487" s="212"/>
      <c r="II487" s="212"/>
      <c r="IJ487" s="212"/>
      <c r="IK487" s="212"/>
      <c r="IL487" s="212"/>
      <c r="IM487" s="212"/>
      <c r="IN487" s="212"/>
      <c r="IO487" s="212"/>
      <c r="IP487" s="212"/>
      <c r="IQ487" s="212"/>
      <c r="IR487" s="212"/>
      <c r="IS487" s="212"/>
      <c r="IT487" s="212"/>
      <c r="IU487" s="212"/>
      <c r="IV487" s="212"/>
      <c r="IW487" s="212"/>
      <c r="IX487" s="212"/>
      <c r="IY487" s="212"/>
      <c r="IZ487" s="212"/>
      <c r="JA487" s="212"/>
      <c r="JB487" s="212"/>
      <c r="JC487" s="212"/>
      <c r="JD487" s="212"/>
      <c r="JE487" s="212"/>
      <c r="JF487" s="212"/>
      <c r="JG487" s="212"/>
      <c r="JH487" s="212"/>
      <c r="JI487" s="212"/>
      <c r="JJ487" s="212"/>
      <c r="JK487" s="212"/>
      <c r="JL487" s="212"/>
      <c r="JM487" s="212"/>
      <c r="JN487" s="212"/>
      <c r="JO487" s="212"/>
      <c r="JP487" s="212"/>
      <c r="JQ487" s="212"/>
      <c r="JR487" s="212"/>
      <c r="JS487" s="212"/>
      <c r="JT487" s="212"/>
      <c r="JU487" s="212"/>
      <c r="JV487" s="212"/>
      <c r="JW487" s="212"/>
      <c r="JX487" s="212"/>
      <c r="JY487" s="212"/>
      <c r="JZ487" s="212"/>
      <c r="KA487" s="212"/>
      <c r="KB487" s="212"/>
      <c r="KC487" s="212"/>
      <c r="KD487" s="212"/>
      <c r="KE487" s="212"/>
      <c r="KF487" s="212"/>
      <c r="KG487" s="212"/>
      <c r="KH487" s="212"/>
      <c r="KI487" s="212"/>
      <c r="KJ487" s="212"/>
      <c r="KK487" s="212"/>
      <c r="KL487" s="212"/>
      <c r="KM487" s="212"/>
      <c r="KN487" s="212"/>
      <c r="KO487" s="212"/>
      <c r="KP487" s="212"/>
      <c r="KQ487" s="212"/>
      <c r="KR487" s="212"/>
      <c r="KS487" s="212"/>
      <c r="KT487" s="212"/>
      <c r="KU487" s="212"/>
      <c r="KV487" s="212"/>
      <c r="KW487" s="212"/>
      <c r="KX487" s="212"/>
      <c r="KY487" s="212"/>
      <c r="KZ487" s="212"/>
      <c r="LA487" s="212"/>
      <c r="LB487" s="212"/>
      <c r="LC487" s="212"/>
      <c r="LD487" s="212"/>
      <c r="LE487" s="212"/>
      <c r="LF487" s="212"/>
      <c r="LG487" s="212"/>
      <c r="LH487" s="212"/>
      <c r="LI487" s="212"/>
      <c r="LJ487" s="212"/>
      <c r="LK487" s="212"/>
      <c r="LL487" s="212"/>
      <c r="LM487" s="212"/>
      <c r="LN487" s="212"/>
      <c r="LO487" s="212"/>
      <c r="LP487" s="212"/>
      <c r="LQ487" s="212"/>
      <c r="LR487" s="212"/>
      <c r="LS487" s="212"/>
      <c r="LT487" s="212"/>
      <c r="LU487" s="212"/>
      <c r="LV487" s="212"/>
      <c r="LW487" s="212"/>
      <c r="LX487" s="212"/>
      <c r="LY487" s="212"/>
      <c r="LZ487" s="212"/>
      <c r="MA487" s="212"/>
      <c r="MB487" s="212"/>
      <c r="MC487" s="212"/>
      <c r="MD487" s="212"/>
      <c r="ME487" s="212"/>
      <c r="MF487" s="212"/>
      <c r="MG487" s="212"/>
      <c r="MH487" s="212"/>
      <c r="MI487" s="212"/>
      <c r="MJ487" s="212"/>
      <c r="MK487" s="212"/>
      <c r="ML487" s="212"/>
      <c r="MM487" s="212"/>
      <c r="MN487" s="212"/>
      <c r="MO487" s="212"/>
      <c r="MP487" s="212"/>
      <c r="MQ487" s="212"/>
      <c r="MR487" s="212"/>
      <c r="MS487" s="212"/>
      <c r="MT487" s="212"/>
      <c r="MU487" s="212"/>
      <c r="MV487" s="212"/>
      <c r="MW487" s="212"/>
      <c r="MX487" s="212"/>
      <c r="MY487" s="212"/>
      <c r="MZ487" s="212"/>
      <c r="NA487" s="212"/>
      <c r="NB487" s="212"/>
      <c r="NC487" s="212"/>
      <c r="ND487" s="212"/>
      <c r="NE487" s="212"/>
      <c r="NF487" s="212"/>
      <c r="NG487" s="212"/>
      <c r="NH487" s="212"/>
      <c r="NI487" s="212"/>
      <c r="NJ487" s="212"/>
      <c r="NK487" s="212"/>
      <c r="NL487" s="212"/>
      <c r="NM487" s="212"/>
      <c r="NN487" s="212"/>
      <c r="NO487" s="212"/>
      <c r="NP487" s="212"/>
      <c r="NQ487" s="212"/>
      <c r="NR487" s="212"/>
      <c r="NS487" s="212"/>
      <c r="NT487" s="212"/>
      <c r="NU487" s="212"/>
      <c r="NV487" s="212"/>
      <c r="NW487" s="212"/>
      <c r="NX487" s="212"/>
      <c r="NY487" s="212"/>
      <c r="NZ487" s="212"/>
      <c r="OA487" s="212"/>
      <c r="OB487" s="212"/>
      <c r="OC487" s="212"/>
      <c r="OD487" s="212"/>
      <c r="OE487" s="212"/>
      <c r="OF487" s="212"/>
      <c r="OG487" s="212"/>
      <c r="OH487" s="212"/>
      <c r="OI487" s="212"/>
      <c r="OJ487" s="212"/>
      <c r="OK487" s="212"/>
      <c r="OL487" s="212"/>
      <c r="OM487" s="212"/>
      <c r="ON487" s="212"/>
      <c r="OO487" s="212"/>
      <c r="OP487" s="212"/>
      <c r="OQ487" s="212"/>
      <c r="OR487" s="212"/>
      <c r="OS487" s="212"/>
      <c r="OT487" s="212"/>
      <c r="OU487" s="212"/>
      <c r="OV487" s="212"/>
      <c r="OW487" s="212"/>
      <c r="OX487" s="212"/>
      <c r="OY487" s="212"/>
      <c r="OZ487" s="212"/>
      <c r="PA487" s="212"/>
      <c r="PB487" s="212"/>
      <c r="PC487" s="212"/>
      <c r="PD487" s="212"/>
      <c r="PE487" s="212"/>
      <c r="PF487" s="212"/>
      <c r="PG487" s="212"/>
      <c r="PH487" s="212"/>
      <c r="PI487" s="212"/>
      <c r="PJ487" s="212"/>
      <c r="PK487" s="212"/>
      <c r="PL487" s="212"/>
      <c r="PM487" s="212"/>
      <c r="PN487" s="212"/>
      <c r="PO487" s="212"/>
      <c r="PP487" s="212"/>
      <c r="PQ487" s="212"/>
      <c r="PR487" s="212"/>
      <c r="PS487" s="212"/>
      <c r="PT487" s="212"/>
      <c r="PU487" s="212"/>
      <c r="PV487" s="212"/>
      <c r="PW487" s="212"/>
      <c r="PX487" s="212"/>
      <c r="PY487" s="212"/>
      <c r="PZ487" s="212"/>
      <c r="QA487" s="212"/>
      <c r="QB487" s="212"/>
      <c r="QC487" s="212"/>
      <c r="QD487" s="212"/>
      <c r="QE487" s="212"/>
      <c r="QF487" s="212"/>
      <c r="QG487" s="212"/>
      <c r="QH487" s="212"/>
      <c r="QI487" s="212"/>
      <c r="QJ487" s="212"/>
      <c r="QK487" s="212"/>
      <c r="QL487" s="212"/>
      <c r="QM487" s="212"/>
      <c r="QN487" s="212"/>
      <c r="QO487" s="212"/>
      <c r="QP487" s="212"/>
      <c r="QQ487" s="212"/>
      <c r="QR487" s="212"/>
      <c r="QS487" s="212"/>
      <c r="QT487" s="212"/>
      <c r="QU487" s="212"/>
      <c r="QV487" s="212"/>
      <c r="QW487" s="212"/>
      <c r="QX487" s="212"/>
      <c r="QY487" s="212"/>
      <c r="QZ487" s="212"/>
      <c r="RA487" s="212"/>
      <c r="RB487" s="212"/>
      <c r="RC487" s="212"/>
      <c r="RD487" s="212"/>
      <c r="RE487" s="212"/>
      <c r="RF487" s="212"/>
      <c r="RG487" s="212"/>
      <c r="RH487" s="212"/>
      <c r="RI487" s="212"/>
      <c r="RJ487" s="212"/>
      <c r="RK487" s="212"/>
      <c r="RL487" s="212"/>
      <c r="RM487" s="212"/>
      <c r="RN487" s="212"/>
      <c r="RO487" s="212"/>
      <c r="RP487" s="212"/>
      <c r="RQ487" s="212"/>
      <c r="RR487" s="212"/>
      <c r="RS487" s="212"/>
      <c r="RT487" s="212"/>
      <c r="RU487" s="212"/>
      <c r="RV487" s="212"/>
      <c r="RW487" s="212"/>
      <c r="RX487" s="212"/>
      <c r="RY487" s="212"/>
      <c r="RZ487" s="212"/>
      <c r="SA487" s="212"/>
      <c r="SB487" s="212"/>
      <c r="SC487" s="212"/>
      <c r="SD487" s="212"/>
      <c r="SE487" s="212"/>
      <c r="SF487" s="212"/>
      <c r="SG487" s="212"/>
      <c r="SH487" s="212"/>
      <c r="SI487" s="212"/>
      <c r="SJ487" s="212"/>
      <c r="SK487" s="212"/>
      <c r="SL487" s="212"/>
      <c r="SM487" s="212"/>
      <c r="SN487" s="212"/>
      <c r="SO487" s="212"/>
      <c r="SP487" s="212"/>
      <c r="SQ487" s="212"/>
      <c r="SR487" s="212"/>
      <c r="SS487" s="212"/>
      <c r="ST487" s="212"/>
      <c r="SU487" s="212"/>
      <c r="SV487" s="212"/>
      <c r="SW487" s="212"/>
      <c r="SX487" s="212"/>
      <c r="SY487" s="212"/>
      <c r="SZ487" s="212"/>
      <c r="TA487" s="212"/>
      <c r="TB487" s="212"/>
      <c r="TC487" s="212"/>
      <c r="TD487" s="212"/>
      <c r="TE487" s="212"/>
      <c r="TF487" s="212"/>
      <c r="TG487" s="212"/>
      <c r="TH487" s="212"/>
      <c r="TI487" s="212"/>
      <c r="TJ487" s="212"/>
      <c r="TK487" s="212"/>
      <c r="TL487" s="212"/>
      <c r="TM487" s="212"/>
      <c r="TN487" s="212"/>
      <c r="TO487" s="212"/>
      <c r="TP487" s="212"/>
      <c r="TQ487" s="212"/>
      <c r="TR487" s="212"/>
      <c r="TS487" s="212"/>
      <c r="TT487" s="212"/>
      <c r="TU487" s="212"/>
      <c r="TV487" s="212"/>
      <c r="TW487" s="212"/>
      <c r="TX487" s="212"/>
      <c r="TY487" s="212"/>
      <c r="TZ487" s="212"/>
      <c r="UA487" s="212"/>
      <c r="UB487" s="212"/>
      <c r="UC487" s="212"/>
      <c r="UD487" s="212"/>
      <c r="UE487" s="212"/>
      <c r="UF487" s="212"/>
      <c r="UG487" s="212"/>
      <c r="UH487" s="212"/>
      <c r="UI487" s="212"/>
      <c r="UJ487" s="212"/>
      <c r="UK487" s="212"/>
      <c r="UL487" s="212"/>
      <c r="UM487" s="212"/>
      <c r="UN487" s="212"/>
      <c r="UO487" s="212"/>
      <c r="UP487" s="212"/>
      <c r="UQ487" s="212"/>
      <c r="UR487" s="212"/>
      <c r="US487" s="212"/>
      <c r="UT487" s="212"/>
      <c r="UU487" s="212"/>
      <c r="UV487" s="212"/>
      <c r="UW487" s="212"/>
      <c r="UX487" s="212"/>
      <c r="UY487" s="212"/>
      <c r="UZ487" s="212"/>
      <c r="VA487" s="212"/>
      <c r="VB487" s="212"/>
      <c r="VC487" s="212"/>
      <c r="VD487" s="212"/>
      <c r="VE487" s="212"/>
      <c r="VF487" s="212"/>
      <c r="VG487" s="212"/>
      <c r="VH487" s="212"/>
      <c r="VI487" s="212"/>
      <c r="VJ487" s="212"/>
      <c r="VK487" s="212"/>
      <c r="VL487" s="212"/>
      <c r="VM487" s="212"/>
      <c r="VN487" s="212"/>
      <c r="VO487" s="212"/>
      <c r="VP487" s="212"/>
      <c r="VQ487" s="212"/>
      <c r="VR487" s="212"/>
      <c r="VS487" s="212"/>
      <c r="VT487" s="212"/>
      <c r="VU487" s="212"/>
      <c r="VV487" s="212"/>
      <c r="VW487" s="212"/>
      <c r="VX487" s="212"/>
      <c r="VY487" s="212"/>
      <c r="VZ487" s="212"/>
      <c r="WA487" s="212"/>
      <c r="WB487" s="212"/>
      <c r="WC487" s="212"/>
      <c r="WD487" s="212"/>
      <c r="WE487" s="212"/>
      <c r="WF487" s="212"/>
      <c r="WG487" s="212"/>
      <c r="WH487" s="212"/>
      <c r="WI487" s="212"/>
      <c r="WJ487" s="212"/>
      <c r="WK487" s="212"/>
      <c r="WL487" s="212"/>
      <c r="WM487" s="212"/>
      <c r="WN487" s="212"/>
      <c r="WO487" s="212"/>
      <c r="WP487" s="212"/>
      <c r="WQ487" s="212"/>
      <c r="WR487" s="212"/>
      <c r="WS487" s="212"/>
      <c r="WT487" s="212"/>
      <c r="WU487" s="212"/>
      <c r="WV487" s="212"/>
      <c r="WW487" s="212"/>
      <c r="WX487" s="212"/>
      <c r="WY487" s="212"/>
      <c r="WZ487" s="212"/>
      <c r="XA487" s="212"/>
      <c r="XB487" s="212"/>
      <c r="XC487" s="212"/>
      <c r="XD487" s="212"/>
      <c r="XE487" s="212"/>
      <c r="XF487" s="212"/>
      <c r="XG487" s="212"/>
      <c r="XH487" s="212"/>
      <c r="XI487" s="212"/>
      <c r="XJ487" s="212"/>
      <c r="XK487" s="212"/>
      <c r="XL487" s="212"/>
      <c r="XM487" s="212"/>
      <c r="XN487" s="212"/>
      <c r="XO487" s="212"/>
      <c r="XP487" s="212"/>
      <c r="XQ487" s="212"/>
      <c r="XR487" s="212"/>
      <c r="XS487" s="212"/>
      <c r="XT487" s="212"/>
      <c r="XU487" s="212"/>
      <c r="XV487" s="212"/>
      <c r="XW487" s="212"/>
      <c r="XX487" s="212"/>
      <c r="XY487" s="212"/>
      <c r="XZ487" s="212"/>
      <c r="YA487" s="212"/>
      <c r="YB487" s="212"/>
      <c r="YC487" s="212"/>
      <c r="YD487" s="212"/>
      <c r="YE487" s="212"/>
      <c r="YF487" s="212"/>
      <c r="YG487" s="212"/>
      <c r="YH487" s="212"/>
      <c r="YI487" s="212"/>
      <c r="YJ487" s="212"/>
      <c r="YK487" s="212"/>
      <c r="YL487" s="212"/>
      <c r="YM487" s="212"/>
      <c r="YN487" s="212"/>
      <c r="YO487" s="212"/>
      <c r="YP487" s="212"/>
      <c r="YQ487" s="212"/>
      <c r="YR487" s="212"/>
      <c r="YS487" s="212"/>
      <c r="YT487" s="212"/>
      <c r="YU487" s="212"/>
      <c r="YV487" s="212"/>
      <c r="YW487" s="212"/>
      <c r="YX487" s="212"/>
      <c r="YY487" s="212"/>
      <c r="YZ487" s="212"/>
      <c r="ZA487" s="212"/>
      <c r="ZB487" s="212"/>
      <c r="ZC487" s="212"/>
      <c r="ZD487" s="212"/>
      <c r="ZE487" s="212"/>
      <c r="ZF487" s="212"/>
      <c r="ZG487" s="212"/>
      <c r="ZH487" s="212"/>
      <c r="ZI487" s="212"/>
      <c r="ZJ487" s="212"/>
      <c r="ZK487" s="212"/>
      <c r="ZL487" s="212"/>
      <c r="ZM487" s="212"/>
      <c r="ZN487" s="212"/>
      <c r="ZO487" s="212"/>
      <c r="ZP487" s="212"/>
      <c r="ZQ487" s="212"/>
      <c r="ZR487" s="212"/>
      <c r="ZS487" s="212"/>
      <c r="ZT487" s="212"/>
      <c r="ZU487" s="212"/>
      <c r="ZV487" s="212"/>
      <c r="ZW487" s="212"/>
      <c r="ZX487" s="212"/>
      <c r="ZY487" s="212"/>
      <c r="ZZ487" s="212"/>
      <c r="AAA487" s="212"/>
      <c r="AAB487" s="212"/>
      <c r="AAC487" s="212"/>
      <c r="AAD487" s="212"/>
      <c r="AAE487" s="212"/>
      <c r="AAF487" s="212"/>
      <c r="AAG487" s="212"/>
      <c r="AAH487" s="212"/>
      <c r="AAI487" s="212"/>
      <c r="AAJ487" s="212"/>
      <c r="AAK487" s="212"/>
      <c r="AAL487" s="212"/>
      <c r="AAM487" s="212"/>
      <c r="AAN487" s="212"/>
      <c r="AAO487" s="212"/>
      <c r="AAP487" s="212"/>
      <c r="AAQ487" s="212"/>
      <c r="AAR487" s="212"/>
      <c r="AAS487" s="212"/>
      <c r="AAT487" s="212"/>
      <c r="AAU487" s="212"/>
      <c r="AAV487" s="212"/>
      <c r="AAW487" s="212"/>
      <c r="AAX487" s="212"/>
      <c r="AAY487" s="212"/>
      <c r="AAZ487" s="212"/>
      <c r="ABA487" s="212"/>
      <c r="ABB487" s="212"/>
      <c r="ABC487" s="212"/>
      <c r="ABD487" s="212"/>
      <c r="ABE487" s="212"/>
      <c r="ABF487" s="212"/>
      <c r="ABG487" s="212"/>
      <c r="ABH487" s="212"/>
      <c r="ABI487" s="212"/>
      <c r="ABJ487" s="212"/>
      <c r="ABK487" s="212"/>
      <c r="ABL487" s="212"/>
      <c r="ABM487" s="212"/>
      <c r="ABN487" s="212"/>
      <c r="ABO487" s="212"/>
      <c r="ABP487" s="212"/>
      <c r="ABQ487" s="212"/>
      <c r="ABR487" s="212"/>
      <c r="ABS487" s="212"/>
      <c r="ABT487" s="212"/>
      <c r="ABU487" s="212"/>
      <c r="ABV487" s="212"/>
      <c r="ABW487" s="212"/>
      <c r="ABX487" s="212"/>
      <c r="ABY487" s="212"/>
      <c r="ABZ487" s="212"/>
      <c r="ACA487" s="212"/>
      <c r="ACB487" s="212"/>
      <c r="ACC487" s="212"/>
      <c r="ACD487" s="212"/>
      <c r="ACE487" s="212"/>
      <c r="ACF487" s="212"/>
      <c r="ACG487" s="212"/>
      <c r="ACH487" s="212"/>
      <c r="ACI487" s="212"/>
      <c r="ACJ487" s="212"/>
      <c r="ACK487" s="212"/>
      <c r="ACL487" s="212"/>
      <c r="ACM487" s="212"/>
      <c r="ACN487" s="212"/>
      <c r="ACO487" s="212"/>
      <c r="ACP487" s="212"/>
      <c r="ACQ487" s="212"/>
      <c r="ACR487" s="212"/>
      <c r="ACS487" s="212"/>
      <c r="ACT487" s="212"/>
      <c r="ACU487" s="212"/>
      <c r="ACV487" s="212"/>
      <c r="ACW487" s="212"/>
      <c r="ACX487" s="212"/>
      <c r="ACY487" s="212"/>
      <c r="ACZ487" s="212"/>
      <c r="ADA487" s="212"/>
      <c r="ADB487" s="212"/>
      <c r="ADC487" s="212"/>
      <c r="ADD487" s="212"/>
      <c r="ADE487" s="212"/>
      <c r="ADF487" s="212"/>
      <c r="ADG487" s="212"/>
      <c r="ADH487" s="212"/>
      <c r="ADI487" s="212"/>
      <c r="ADJ487" s="212"/>
      <c r="ADK487" s="212"/>
      <c r="ADL487" s="212"/>
      <c r="ADM487" s="212"/>
      <c r="ADN487" s="212"/>
      <c r="ADO487" s="212"/>
      <c r="ADP487" s="212"/>
      <c r="ADQ487" s="212"/>
      <c r="ADR487" s="212"/>
      <c r="ADS487" s="212"/>
      <c r="ADT487" s="212"/>
      <c r="ADU487" s="212"/>
      <c r="ADV487" s="212"/>
      <c r="ADW487" s="212"/>
      <c r="ADX487" s="212"/>
      <c r="ADY487" s="212"/>
      <c r="ADZ487" s="212"/>
      <c r="AEA487" s="212"/>
      <c r="AEB487" s="212"/>
      <c r="AEC487" s="212"/>
      <c r="AED487" s="212"/>
      <c r="AEE487" s="212"/>
      <c r="AEF487" s="212"/>
      <c r="AEG487" s="212"/>
      <c r="AEH487" s="212"/>
      <c r="AEI487" s="212"/>
      <c r="AEJ487" s="212"/>
      <c r="AEK487" s="212"/>
      <c r="AEL487" s="212"/>
      <c r="AEM487" s="212"/>
      <c r="AEN487" s="212"/>
      <c r="AEO487" s="212"/>
      <c r="AEP487" s="212"/>
      <c r="AEQ487" s="212"/>
      <c r="AER487" s="212"/>
      <c r="AES487" s="212"/>
      <c r="AET487" s="212"/>
      <c r="AEU487" s="212"/>
      <c r="AEV487" s="212"/>
      <c r="AEW487" s="212"/>
      <c r="AEX487" s="212"/>
      <c r="AEY487" s="212"/>
      <c r="AEZ487" s="212"/>
      <c r="AFA487" s="212"/>
      <c r="AFB487" s="212"/>
      <c r="AFC487" s="212"/>
      <c r="AFD487" s="212"/>
      <c r="AFE487" s="212"/>
      <c r="AFF487" s="212"/>
      <c r="AFG487" s="212"/>
      <c r="AFH487" s="212"/>
      <c r="AFI487" s="212"/>
      <c r="AFJ487" s="212"/>
      <c r="AFK487" s="212"/>
      <c r="AFL487" s="212"/>
      <c r="AFM487" s="212"/>
      <c r="AFN487" s="212"/>
      <c r="AFO487" s="212"/>
      <c r="AFP487" s="212"/>
      <c r="AFQ487" s="212"/>
      <c r="AFR487" s="212"/>
      <c r="AFS487" s="212"/>
      <c r="AFT487" s="212"/>
      <c r="AFU487" s="212"/>
      <c r="AFV487" s="212"/>
      <c r="AFW487" s="212"/>
      <c r="AFX487" s="212"/>
      <c r="AFY487" s="212"/>
      <c r="AFZ487" s="212"/>
      <c r="AGA487" s="212"/>
      <c r="AGB487" s="212"/>
      <c r="AGC487" s="212"/>
      <c r="AGD487" s="212"/>
      <c r="AGE487" s="212"/>
      <c r="AGF487" s="212"/>
      <c r="AGG487" s="212"/>
      <c r="AGH487" s="212"/>
      <c r="AGI487" s="212"/>
      <c r="AGJ487" s="212"/>
      <c r="AGK487" s="212"/>
      <c r="AGL487" s="212"/>
      <c r="AGM487" s="212"/>
      <c r="AGN487" s="212"/>
      <c r="AGO487" s="212"/>
      <c r="AGP487" s="212"/>
      <c r="AGQ487" s="212"/>
      <c r="AGR487" s="212"/>
      <c r="AGS487" s="212"/>
      <c r="AGT487" s="212"/>
      <c r="AGU487" s="212"/>
      <c r="AGV487" s="212"/>
      <c r="AGW487" s="212"/>
      <c r="AGX487" s="212"/>
      <c r="AGY487" s="212"/>
      <c r="AGZ487" s="212"/>
      <c r="AHA487" s="212"/>
      <c r="AHB487" s="212"/>
      <c r="AHC487" s="212"/>
      <c r="AHD487" s="212"/>
      <c r="AHE487" s="212"/>
      <c r="AHF487" s="212"/>
      <c r="AHG487" s="212"/>
      <c r="AHH487" s="212"/>
      <c r="AHI487" s="212"/>
      <c r="AHJ487" s="212"/>
      <c r="AHK487" s="212"/>
      <c r="AHL487" s="212"/>
      <c r="AHM487" s="212"/>
      <c r="AHN487" s="212"/>
      <c r="AHO487" s="212"/>
      <c r="AHP487" s="212"/>
      <c r="AHQ487" s="212"/>
      <c r="AHR487" s="212"/>
      <c r="AHS487" s="212"/>
      <c r="AHT487" s="212"/>
      <c r="AHU487" s="212"/>
      <c r="AHV487" s="212"/>
      <c r="AHW487" s="212"/>
      <c r="AHX487" s="212"/>
      <c r="AHY487" s="212"/>
      <c r="AHZ487" s="212"/>
      <c r="AIA487" s="212"/>
      <c r="AIB487" s="212"/>
      <c r="AIC487" s="212"/>
      <c r="AID487" s="212"/>
      <c r="AIE487" s="212"/>
      <c r="AIF487" s="212"/>
      <c r="AIG487" s="212"/>
      <c r="AIH487" s="212"/>
      <c r="AII487" s="212"/>
      <c r="AIJ487" s="212"/>
      <c r="AIK487" s="212"/>
      <c r="AIL487" s="212"/>
      <c r="AIM487" s="212"/>
      <c r="AIN487" s="212"/>
      <c r="AIO487" s="212"/>
      <c r="AIP487" s="212"/>
      <c r="AIQ487" s="212"/>
      <c r="AIR487" s="212"/>
      <c r="AIS487" s="212"/>
      <c r="AIT487" s="212"/>
      <c r="AIU487" s="212"/>
      <c r="AIV487" s="212"/>
      <c r="AIW487" s="212"/>
      <c r="AIX487" s="212"/>
      <c r="AIY487" s="212"/>
      <c r="AIZ487" s="212"/>
      <c r="AJA487" s="212"/>
      <c r="AJB487" s="212"/>
      <c r="AJC487" s="212"/>
      <c r="AJD487" s="212"/>
      <c r="AJE487" s="212"/>
      <c r="AJF487" s="212"/>
      <c r="AJG487" s="212"/>
      <c r="AJH487" s="212"/>
      <c r="AJI487" s="212"/>
      <c r="AJJ487" s="212"/>
      <c r="AJK487" s="212"/>
      <c r="AJL487" s="212"/>
      <c r="AJM487" s="212"/>
      <c r="AJN487" s="212"/>
      <c r="AJO487" s="212"/>
      <c r="AJP487" s="212"/>
      <c r="AJQ487" s="212"/>
      <c r="AJR487" s="212"/>
      <c r="AJS487" s="212"/>
      <c r="AJT487" s="212"/>
      <c r="AJU487" s="212"/>
      <c r="AJV487" s="212"/>
      <c r="AJW487" s="212"/>
      <c r="AJX487" s="212"/>
      <c r="AJY487" s="212"/>
      <c r="AJZ487" s="212"/>
      <c r="AKA487" s="212"/>
      <c r="AKB487" s="212"/>
      <c r="AKC487" s="212"/>
      <c r="AKD487" s="212"/>
      <c r="AKE487" s="212"/>
      <c r="AKF487" s="212"/>
      <c r="AKG487" s="212"/>
      <c r="AKH487" s="212"/>
      <c r="AKI487" s="212"/>
      <c r="AKJ487" s="212"/>
      <c r="AKK487" s="212"/>
      <c r="AKL487" s="212"/>
      <c r="AKM487" s="212"/>
      <c r="AKN487" s="212"/>
      <c r="AKO487" s="212"/>
      <c r="AKP487" s="212"/>
      <c r="AKQ487" s="212"/>
      <c r="AKR487" s="212"/>
      <c r="AKS487" s="212"/>
      <c r="AKT487" s="212"/>
      <c r="AKU487" s="212"/>
      <c r="AKV487" s="212"/>
      <c r="AKW487" s="212"/>
      <c r="AKX487" s="212"/>
      <c r="AKY487" s="212"/>
      <c r="AKZ487" s="212"/>
      <c r="ALA487" s="212"/>
      <c r="ALB487" s="212"/>
      <c r="ALC487" s="212"/>
      <c r="ALD487" s="212"/>
      <c r="ALE487" s="212"/>
      <c r="ALF487" s="212"/>
      <c r="ALG487" s="212"/>
      <c r="ALH487" s="212"/>
      <c r="ALI487" s="212"/>
      <c r="ALJ487" s="212"/>
      <c r="ALK487" s="212"/>
      <c r="ALL487" s="212"/>
      <c r="ALM487" s="212"/>
      <c r="ALN487" s="212"/>
      <c r="ALO487" s="212"/>
      <c r="ALP487" s="212"/>
      <c r="ALQ487" s="212"/>
      <c r="ALR487" s="212"/>
      <c r="ALS487" s="212"/>
      <c r="ALT487" s="212"/>
      <c r="ALU487" s="212"/>
      <c r="ALV487" s="212"/>
      <c r="ALW487" s="212"/>
      <c r="ALX487" s="212"/>
      <c r="ALY487" s="212"/>
      <c r="ALZ487" s="212"/>
      <c r="AMA487" s="212"/>
      <c r="AMB487" s="212"/>
      <c r="AMC487" s="212"/>
      <c r="AMD487" s="212"/>
      <c r="AME487" s="212"/>
      <c r="AMF487" s="212"/>
      <c r="AMG487" s="212"/>
      <c r="AMH487" s="212"/>
      <c r="AMI487" s="212"/>
      <c r="AMJ487" s="212"/>
      <c r="AMK487" s="212"/>
      <c r="AML487" s="212"/>
      <c r="AMM487" s="212"/>
      <c r="AMN487" s="212"/>
      <c r="AMO487" s="212"/>
      <c r="AMP487" s="212"/>
      <c r="AMQ487" s="212"/>
      <c r="AMR487" s="212"/>
      <c r="AMS487" s="212"/>
      <c r="AMT487" s="212"/>
      <c r="AMU487" s="212"/>
      <c r="AMV487" s="212"/>
      <c r="AMW487" s="212"/>
      <c r="AMX487" s="212"/>
      <c r="AMY487" s="212"/>
      <c r="AMZ487" s="212"/>
      <c r="ANA487" s="212"/>
      <c r="ANB487" s="212"/>
      <c r="ANC487" s="212"/>
      <c r="AND487" s="212"/>
      <c r="ANE487" s="212"/>
      <c r="ANF487" s="212"/>
      <c r="ANG487" s="212"/>
      <c r="ANH487" s="212"/>
      <c r="ANI487" s="212"/>
      <c r="ANJ487" s="212"/>
      <c r="ANK487" s="212"/>
      <c r="ANL487" s="212"/>
      <c r="ANM487" s="212"/>
      <c r="ANN487" s="212"/>
      <c r="ANO487" s="212"/>
      <c r="ANP487" s="212"/>
      <c r="ANQ487" s="212"/>
      <c r="ANR487" s="212"/>
      <c r="ANS487" s="212"/>
      <c r="ANT487" s="212"/>
      <c r="ANU487" s="212"/>
      <c r="ANV487" s="212"/>
      <c r="ANW487" s="212"/>
      <c r="ANX487" s="212"/>
      <c r="ANY487" s="212"/>
      <c r="ANZ487" s="212"/>
      <c r="AOA487" s="212"/>
      <c r="AOB487" s="212"/>
      <c r="AOC487" s="212"/>
      <c r="AOD487" s="212"/>
      <c r="AOE487" s="212"/>
      <c r="AOF487" s="212"/>
      <c r="AOG487" s="212"/>
      <c r="AOH487" s="212"/>
      <c r="AOI487" s="212"/>
      <c r="AOJ487" s="212"/>
      <c r="AOK487" s="212"/>
      <c r="AOL487" s="212"/>
      <c r="AOM487" s="212"/>
      <c r="AON487" s="212"/>
      <c r="AOO487" s="212"/>
      <c r="AOP487" s="212"/>
      <c r="AOQ487" s="212"/>
      <c r="AOR487" s="212"/>
      <c r="AOS487" s="212"/>
      <c r="AOT487" s="212"/>
      <c r="AOU487" s="212"/>
      <c r="AOV487" s="212"/>
      <c r="AOW487" s="212"/>
      <c r="AOX487" s="212"/>
      <c r="AOY487" s="212"/>
      <c r="AOZ487" s="212"/>
      <c r="APA487" s="212"/>
      <c r="APB487" s="212"/>
      <c r="APC487" s="212"/>
      <c r="APD487" s="212"/>
      <c r="APE487" s="212"/>
      <c r="APF487" s="212"/>
      <c r="APG487" s="212"/>
      <c r="APH487" s="212"/>
      <c r="API487" s="212"/>
      <c r="APJ487" s="212"/>
      <c r="APK487" s="212"/>
      <c r="APL487" s="212"/>
      <c r="APM487" s="212"/>
      <c r="APN487" s="212"/>
      <c r="APO487" s="212"/>
      <c r="APP487" s="212"/>
      <c r="APQ487" s="212"/>
      <c r="APR487" s="212"/>
      <c r="APS487" s="212"/>
      <c r="APT487" s="212"/>
      <c r="APU487" s="212"/>
      <c r="APV487" s="212"/>
      <c r="APW487" s="212"/>
      <c r="APX487" s="212"/>
      <c r="APY487" s="212"/>
      <c r="APZ487" s="212"/>
      <c r="AQA487" s="212"/>
      <c r="AQB487" s="212"/>
      <c r="AQC487" s="212"/>
      <c r="AQD487" s="212"/>
      <c r="AQE487" s="212"/>
      <c r="AQF487" s="212"/>
      <c r="AQG487" s="212"/>
      <c r="AQH487" s="212"/>
      <c r="AQI487" s="212"/>
      <c r="AQJ487" s="212"/>
      <c r="AQK487" s="212"/>
      <c r="AQL487" s="212"/>
      <c r="AQM487" s="212"/>
      <c r="AQN487" s="212"/>
      <c r="AQO487" s="212"/>
      <c r="AQP487" s="212"/>
      <c r="AQQ487" s="212"/>
      <c r="AQR487" s="212"/>
      <c r="AQS487" s="212"/>
      <c r="AQT487" s="212"/>
      <c r="AQU487" s="212"/>
      <c r="AQV487" s="212"/>
      <c r="AQW487" s="212"/>
      <c r="AQX487" s="212"/>
      <c r="AQY487" s="212"/>
      <c r="AQZ487" s="212"/>
      <c r="ARA487" s="212"/>
      <c r="ARB487" s="212"/>
      <c r="ARC487" s="212"/>
      <c r="ARD487" s="212"/>
      <c r="ARE487" s="212"/>
      <c r="ARF487" s="212"/>
      <c r="ARG487" s="212"/>
      <c r="ARH487" s="212"/>
      <c r="ARI487" s="212"/>
      <c r="ARJ487" s="212"/>
      <c r="ARK487" s="212"/>
      <c r="ARL487" s="212"/>
      <c r="ARM487" s="212"/>
      <c r="ARN487" s="212"/>
      <c r="ARO487" s="212"/>
      <c r="ARP487" s="212"/>
      <c r="ARQ487" s="212"/>
      <c r="ARR487" s="212"/>
      <c r="ARS487" s="212"/>
      <c r="ART487" s="212"/>
      <c r="ARU487" s="212"/>
      <c r="ARV487" s="212"/>
      <c r="ARW487" s="212"/>
      <c r="ARX487" s="212"/>
      <c r="ARY487" s="212"/>
      <c r="ARZ487" s="212"/>
      <c r="ASA487" s="212"/>
      <c r="ASB487" s="212"/>
      <c r="ASC487" s="212"/>
      <c r="ASD487" s="212"/>
      <c r="ASE487" s="212"/>
      <c r="ASF487" s="212"/>
      <c r="ASG487" s="212"/>
      <c r="ASH487" s="212"/>
      <c r="ASI487" s="212"/>
      <c r="ASJ487" s="212"/>
      <c r="ASK487" s="212"/>
      <c r="ASL487" s="212"/>
      <c r="ASM487" s="212"/>
      <c r="ASN487" s="212"/>
      <c r="ASO487" s="212"/>
      <c r="ASP487" s="212"/>
      <c r="ASQ487" s="212"/>
      <c r="ASR487" s="212"/>
      <c r="ASS487" s="212"/>
      <c r="AST487" s="212"/>
      <c r="ASU487" s="212"/>
      <c r="ASV487" s="212"/>
      <c r="ASW487" s="212"/>
      <c r="ASX487" s="212"/>
      <c r="ASY487" s="212"/>
      <c r="ASZ487" s="212"/>
      <c r="ATA487" s="212"/>
      <c r="ATB487" s="212"/>
      <c r="ATC487" s="212"/>
      <c r="ATD487" s="212"/>
      <c r="ATE487" s="212"/>
      <c r="ATF487" s="212"/>
      <c r="ATG487" s="212"/>
      <c r="ATH487" s="212"/>
      <c r="ATI487" s="212"/>
      <c r="ATJ487" s="212"/>
      <c r="ATK487" s="212"/>
      <c r="ATL487" s="212"/>
      <c r="ATM487" s="212"/>
      <c r="ATN487" s="212"/>
      <c r="ATO487" s="212"/>
      <c r="ATP487" s="212"/>
      <c r="ATQ487" s="212"/>
      <c r="ATR487" s="212"/>
      <c r="ATS487" s="212"/>
      <c r="ATT487" s="212"/>
      <c r="ATU487" s="212"/>
      <c r="ATV487" s="212"/>
      <c r="ATW487" s="212"/>
      <c r="ATX487" s="212"/>
      <c r="ATY487" s="212"/>
      <c r="ATZ487" s="212"/>
      <c r="AUA487" s="212"/>
      <c r="AUB487" s="212"/>
      <c r="AUC487" s="212"/>
      <c r="AUD487" s="212"/>
      <c r="AUE487" s="212"/>
      <c r="AUF487" s="212"/>
      <c r="AUG487" s="212"/>
      <c r="AUH487" s="212"/>
      <c r="AUI487" s="212"/>
      <c r="AUJ487" s="212"/>
      <c r="AUK487" s="212"/>
      <c r="AUL487" s="212"/>
      <c r="AUM487" s="212"/>
      <c r="AUN487" s="212"/>
      <c r="AUO487" s="212"/>
      <c r="AUP487" s="212"/>
      <c r="AUQ487" s="212"/>
      <c r="AUR487" s="212"/>
      <c r="AUS487" s="212"/>
      <c r="AUT487" s="212"/>
      <c r="AUU487" s="212"/>
      <c r="AUV487" s="212"/>
      <c r="AUW487" s="212"/>
      <c r="AUX487" s="212"/>
      <c r="AUY487" s="212"/>
      <c r="AUZ487" s="212"/>
      <c r="AVA487" s="212"/>
      <c r="AVB487" s="212"/>
      <c r="AVC487" s="212"/>
      <c r="AVD487" s="212"/>
      <c r="AVE487" s="212"/>
      <c r="AVF487" s="212"/>
      <c r="AVG487" s="212"/>
      <c r="AVH487" s="212"/>
      <c r="AVI487" s="212"/>
      <c r="AVJ487" s="212"/>
      <c r="AVK487" s="212"/>
      <c r="AVL487" s="212"/>
      <c r="AVM487" s="212"/>
      <c r="AVN487" s="212"/>
      <c r="AVO487" s="212"/>
      <c r="AVP487" s="212"/>
      <c r="AVQ487" s="212"/>
      <c r="AVR487" s="212"/>
      <c r="AVS487" s="212"/>
      <c r="AVT487" s="212"/>
      <c r="AVU487" s="212"/>
      <c r="AVV487" s="212"/>
      <c r="AVW487" s="212"/>
      <c r="AVX487" s="212"/>
      <c r="AVY487" s="212"/>
      <c r="AVZ487" s="212"/>
      <c r="AWA487" s="212"/>
      <c r="AWB487" s="212"/>
      <c r="AWC487" s="212"/>
      <c r="AWD487" s="212"/>
      <c r="AWE487" s="212"/>
      <c r="AWF487" s="212"/>
      <c r="AWG487" s="212"/>
      <c r="AWH487" s="212"/>
      <c r="AWI487" s="212"/>
      <c r="AWJ487" s="212"/>
      <c r="AWK487" s="212"/>
      <c r="AWL487" s="212"/>
      <c r="AWM487" s="212"/>
      <c r="AWN487" s="212"/>
      <c r="AWO487" s="212"/>
      <c r="AWP487" s="212"/>
      <c r="AWQ487" s="212"/>
      <c r="AWR487" s="212"/>
      <c r="AWS487" s="212"/>
      <c r="AWT487" s="212"/>
      <c r="AWU487" s="212"/>
      <c r="AWV487" s="212"/>
      <c r="AWW487" s="212"/>
      <c r="AWX487" s="212"/>
      <c r="AWY487" s="212"/>
      <c r="AWZ487" s="212"/>
      <c r="AXA487" s="212"/>
      <c r="AXB487" s="212"/>
      <c r="AXC487" s="212"/>
      <c r="AXD487" s="212"/>
      <c r="AXE487" s="212"/>
      <c r="AXF487" s="212"/>
      <c r="AXG487" s="212"/>
      <c r="AXH487" s="212"/>
      <c r="AXI487" s="212"/>
      <c r="AXJ487" s="212"/>
      <c r="AXK487" s="212"/>
      <c r="AXL487" s="212"/>
      <c r="AXM487" s="212"/>
      <c r="AXN487" s="212"/>
      <c r="AXO487" s="212"/>
      <c r="AXP487" s="212"/>
      <c r="AXQ487" s="212"/>
      <c r="AXR487" s="212"/>
      <c r="AXS487" s="212"/>
      <c r="AXT487" s="212"/>
      <c r="AXU487" s="212"/>
      <c r="AXV487" s="212"/>
      <c r="AXW487" s="212"/>
      <c r="AXX487" s="212"/>
      <c r="AXY487" s="212"/>
      <c r="AXZ487" s="212"/>
      <c r="AYA487" s="212"/>
      <c r="AYB487" s="212"/>
      <c r="AYC487" s="212"/>
      <c r="AYD487" s="212"/>
      <c r="AYE487" s="212"/>
      <c r="AYF487" s="212"/>
      <c r="AYG487" s="212"/>
      <c r="AYH487" s="212"/>
      <c r="AYI487" s="212"/>
      <c r="AYJ487" s="212"/>
      <c r="AYK487" s="212"/>
      <c r="AYL487" s="212"/>
      <c r="AYM487" s="212"/>
      <c r="AYN487" s="212"/>
      <c r="AYO487" s="212"/>
      <c r="AYP487" s="212"/>
      <c r="AYQ487" s="212"/>
      <c r="AYR487" s="212"/>
      <c r="AYS487" s="212"/>
      <c r="AYT487" s="212"/>
      <c r="AYU487" s="212"/>
      <c r="AYV487" s="212"/>
      <c r="AYW487" s="212"/>
      <c r="AYX487" s="212"/>
      <c r="AYY487" s="212"/>
      <c r="AYZ487" s="212"/>
      <c r="AZA487" s="212"/>
      <c r="AZB487" s="212"/>
      <c r="AZC487" s="212"/>
      <c r="AZD487" s="212"/>
      <c r="AZE487" s="212"/>
      <c r="AZF487" s="212"/>
      <c r="AZG487" s="212"/>
      <c r="AZH487" s="212"/>
      <c r="AZI487" s="212"/>
      <c r="AZJ487" s="212"/>
      <c r="AZK487" s="212"/>
      <c r="AZL487" s="212"/>
      <c r="AZM487" s="212"/>
      <c r="AZN487" s="212"/>
      <c r="AZO487" s="212"/>
      <c r="AZP487" s="212"/>
      <c r="AZQ487" s="212"/>
      <c r="AZR487" s="212"/>
      <c r="AZS487" s="212"/>
      <c r="AZT487" s="212"/>
      <c r="AZU487" s="212"/>
      <c r="AZV487" s="212"/>
      <c r="AZW487" s="212"/>
      <c r="AZX487" s="212"/>
      <c r="AZY487" s="212"/>
      <c r="AZZ487" s="212"/>
      <c r="BAA487" s="212"/>
      <c r="BAB487" s="212"/>
      <c r="BAC487" s="212"/>
      <c r="BAD487" s="212"/>
      <c r="BAE487" s="212"/>
      <c r="BAF487" s="212"/>
      <c r="BAG487" s="212"/>
      <c r="BAH487" s="212"/>
      <c r="BAI487" s="212"/>
      <c r="BAJ487" s="212"/>
      <c r="BAK487" s="212"/>
      <c r="BAL487" s="212"/>
      <c r="BAM487" s="212"/>
      <c r="BAN487" s="212"/>
      <c r="BAO487" s="212"/>
      <c r="BAP487" s="212"/>
      <c r="BAQ487" s="212"/>
      <c r="BAR487" s="212"/>
      <c r="BAS487" s="212"/>
      <c r="BAT487" s="212"/>
      <c r="BAU487" s="212"/>
      <c r="BAV487" s="212"/>
      <c r="BAW487" s="212"/>
      <c r="BAX487" s="212"/>
      <c r="BAY487" s="212"/>
      <c r="BAZ487" s="212"/>
      <c r="BBA487" s="212"/>
      <c r="BBB487" s="212"/>
      <c r="BBC487" s="212"/>
      <c r="BBD487" s="212"/>
      <c r="BBE487" s="212"/>
      <c r="BBF487" s="212"/>
      <c r="BBG487" s="212"/>
      <c r="BBH487" s="212"/>
      <c r="BBI487" s="212"/>
      <c r="BBJ487" s="212"/>
      <c r="BBK487" s="212"/>
      <c r="BBL487" s="212"/>
      <c r="BBM487" s="212"/>
      <c r="BBN487" s="212"/>
      <c r="BBO487" s="212"/>
      <c r="BBP487" s="212"/>
      <c r="BBQ487" s="212"/>
      <c r="BBR487" s="212"/>
      <c r="BBS487" s="212"/>
      <c r="BBT487" s="212"/>
      <c r="BBU487" s="212"/>
      <c r="BBV487" s="212"/>
      <c r="BBW487" s="212"/>
      <c r="BBX487" s="212"/>
      <c r="BBY487" s="212"/>
      <c r="BBZ487" s="212"/>
      <c r="BCA487" s="212"/>
      <c r="BCB487" s="212"/>
      <c r="BCC487" s="212"/>
      <c r="BCD487" s="212"/>
      <c r="BCE487" s="212"/>
      <c r="BCF487" s="212"/>
      <c r="BCG487" s="212"/>
      <c r="BCH487" s="212"/>
      <c r="BCI487" s="212"/>
      <c r="BCJ487" s="212"/>
      <c r="BCK487" s="212"/>
      <c r="BCL487" s="212"/>
      <c r="BCM487" s="212"/>
      <c r="BCN487" s="212"/>
      <c r="BCO487" s="212"/>
      <c r="BCP487" s="212"/>
      <c r="BCQ487" s="212"/>
      <c r="BCR487" s="212"/>
      <c r="BCS487" s="212"/>
      <c r="BCT487" s="212"/>
      <c r="BCU487" s="212"/>
      <c r="BCV487" s="212"/>
      <c r="BCW487" s="212"/>
      <c r="BCX487" s="212"/>
      <c r="BCY487" s="212"/>
      <c r="BCZ487" s="212"/>
      <c r="BDA487" s="212"/>
      <c r="BDB487" s="212"/>
      <c r="BDC487" s="212"/>
      <c r="BDD487" s="212"/>
      <c r="BDE487" s="212"/>
      <c r="BDF487" s="212"/>
      <c r="BDG487" s="212"/>
      <c r="BDH487" s="212"/>
      <c r="BDI487" s="212"/>
      <c r="BDJ487" s="212"/>
      <c r="BDK487" s="212"/>
      <c r="BDL487" s="212"/>
      <c r="BDM487" s="212"/>
      <c r="BDN487" s="212"/>
      <c r="BDO487" s="212"/>
      <c r="BDP487" s="212"/>
      <c r="BDQ487" s="212"/>
      <c r="BDR487" s="212"/>
      <c r="BDS487" s="212"/>
      <c r="BDT487" s="212"/>
      <c r="BDU487" s="212"/>
      <c r="BDV487" s="212"/>
      <c r="BDW487" s="212"/>
      <c r="BDX487" s="212"/>
      <c r="BDY487" s="212"/>
      <c r="BDZ487" s="212"/>
      <c r="BEA487" s="212"/>
      <c r="BEB487" s="212"/>
      <c r="BEC487" s="212"/>
      <c r="BED487" s="212"/>
      <c r="BEE487" s="212"/>
      <c r="BEF487" s="212"/>
      <c r="BEG487" s="212"/>
      <c r="BEH487" s="212"/>
      <c r="BEI487" s="212"/>
      <c r="BEJ487" s="212"/>
      <c r="BEK487" s="212"/>
      <c r="BEL487" s="212"/>
      <c r="BEM487" s="212"/>
      <c r="BEN487" s="212"/>
      <c r="BEO487" s="212"/>
      <c r="BEP487" s="212"/>
      <c r="BEQ487" s="212"/>
      <c r="BER487" s="212"/>
      <c r="BES487" s="212"/>
      <c r="BET487" s="212"/>
      <c r="BEU487" s="212"/>
      <c r="BEV487" s="212"/>
      <c r="BEW487" s="212"/>
      <c r="BEX487" s="212"/>
      <c r="BEY487" s="212"/>
      <c r="BEZ487" s="212"/>
      <c r="BFA487" s="212"/>
      <c r="BFB487" s="212"/>
      <c r="BFC487" s="212"/>
      <c r="BFD487" s="212"/>
      <c r="BFE487" s="212"/>
      <c r="BFF487" s="212"/>
      <c r="BFG487" s="212"/>
      <c r="BFH487" s="212"/>
      <c r="BFI487" s="212"/>
      <c r="BFJ487" s="212"/>
      <c r="BFK487" s="212"/>
      <c r="BFL487" s="212"/>
      <c r="BFM487" s="212"/>
      <c r="BFN487" s="212"/>
      <c r="BFO487" s="212"/>
      <c r="BFP487" s="212"/>
      <c r="BFQ487" s="212"/>
      <c r="BFR487" s="212"/>
      <c r="BFS487" s="212"/>
      <c r="BFT487" s="212"/>
      <c r="BFU487" s="212"/>
      <c r="BFV487" s="212"/>
      <c r="BFW487" s="212"/>
      <c r="BFX487" s="212"/>
      <c r="BFY487" s="212"/>
      <c r="BFZ487" s="212"/>
      <c r="BGA487" s="212"/>
      <c r="BGB487" s="212"/>
      <c r="BGC487" s="212"/>
      <c r="BGD487" s="212"/>
      <c r="BGE487" s="212"/>
      <c r="BGF487" s="212"/>
      <c r="BGG487" s="212"/>
      <c r="BGH487" s="212"/>
      <c r="BGI487" s="212"/>
      <c r="BGJ487" s="212"/>
      <c r="BGK487" s="212"/>
      <c r="BGL487" s="212"/>
      <c r="BGM487" s="212"/>
      <c r="BGN487" s="212"/>
      <c r="BGO487" s="212"/>
      <c r="BGP487" s="212"/>
      <c r="BGQ487" s="212"/>
      <c r="BGR487" s="212"/>
      <c r="BGS487" s="212"/>
      <c r="BGT487" s="212"/>
      <c r="BGU487" s="212"/>
      <c r="BGV487" s="212"/>
      <c r="BGW487" s="212"/>
      <c r="BGX487" s="212"/>
      <c r="BGY487" s="212"/>
      <c r="BGZ487" s="212"/>
      <c r="BHA487" s="212"/>
      <c r="BHB487" s="212"/>
      <c r="BHC487" s="212"/>
      <c r="BHD487" s="212"/>
      <c r="BHE487" s="212"/>
      <c r="BHF487" s="212"/>
      <c r="BHG487" s="212"/>
      <c r="BHH487" s="212"/>
      <c r="BHI487" s="212"/>
      <c r="BHJ487" s="212"/>
      <c r="BHK487" s="212"/>
      <c r="BHL487" s="212"/>
      <c r="BHM487" s="212"/>
      <c r="BHN487" s="212"/>
      <c r="BHO487" s="212"/>
      <c r="BHP487" s="212"/>
      <c r="BHQ487" s="212"/>
      <c r="BHR487" s="212"/>
      <c r="BHS487" s="212"/>
      <c r="BHT487" s="212"/>
      <c r="BHU487" s="212"/>
      <c r="BHV487" s="212"/>
      <c r="BHW487" s="212"/>
      <c r="BHX487" s="212"/>
      <c r="BHY487" s="212"/>
      <c r="BHZ487" s="212"/>
      <c r="BIA487" s="212"/>
      <c r="BIB487" s="212"/>
      <c r="BIC487" s="212"/>
      <c r="BID487" s="212"/>
      <c r="BIE487" s="212"/>
      <c r="BIF487" s="212"/>
      <c r="BIG487" s="212"/>
      <c r="BIH487" s="212"/>
      <c r="BII487" s="212"/>
      <c r="BIJ487" s="212"/>
      <c r="BIK487" s="212"/>
      <c r="BIL487" s="212"/>
      <c r="BIM487" s="212"/>
      <c r="BIN487" s="212"/>
      <c r="BIO487" s="212"/>
      <c r="BIP487" s="212"/>
      <c r="BIQ487" s="212"/>
      <c r="BIR487" s="212"/>
      <c r="BIS487" s="212"/>
      <c r="BIT487" s="212"/>
      <c r="BIU487" s="212"/>
      <c r="BIV487" s="212"/>
      <c r="BIW487" s="212"/>
      <c r="BIX487" s="212"/>
      <c r="BIY487" s="212"/>
      <c r="BIZ487" s="212"/>
      <c r="BJA487" s="212"/>
      <c r="BJB487" s="212"/>
      <c r="BJC487" s="212"/>
      <c r="BJD487" s="212"/>
      <c r="BJE487" s="212"/>
      <c r="BJF487" s="212"/>
      <c r="BJG487" s="212"/>
      <c r="BJH487" s="212"/>
      <c r="BJI487" s="212"/>
      <c r="BJJ487" s="212"/>
      <c r="BJK487" s="212"/>
      <c r="BJL487" s="212"/>
      <c r="BJM487" s="212"/>
      <c r="BJN487" s="212"/>
      <c r="BJO487" s="212"/>
      <c r="BJP487" s="212"/>
      <c r="BJQ487" s="212"/>
      <c r="BJR487" s="212"/>
      <c r="BJS487" s="212"/>
      <c r="BJT487" s="212"/>
      <c r="BJU487" s="212"/>
      <c r="BJV487" s="212"/>
      <c r="BJW487" s="212"/>
      <c r="BJX487" s="212"/>
      <c r="BJY487" s="212"/>
      <c r="BJZ487" s="212"/>
      <c r="BKA487" s="212"/>
      <c r="BKB487" s="212"/>
      <c r="BKC487" s="212"/>
      <c r="BKD487" s="212"/>
      <c r="BKE487" s="212"/>
      <c r="BKF487" s="212"/>
      <c r="BKG487" s="212"/>
      <c r="BKH487" s="212"/>
      <c r="BKI487" s="212"/>
      <c r="BKJ487" s="212"/>
      <c r="BKK487" s="212"/>
      <c r="BKL487" s="212"/>
      <c r="BKM487" s="212"/>
      <c r="BKN487" s="212"/>
      <c r="BKO487" s="212"/>
      <c r="BKP487" s="212"/>
      <c r="BKQ487" s="212"/>
      <c r="BKR487" s="212"/>
      <c r="BKS487" s="212"/>
      <c r="BKT487" s="212"/>
      <c r="BKU487" s="212"/>
      <c r="BKV487" s="212"/>
      <c r="BKW487" s="212"/>
      <c r="BKX487" s="212"/>
      <c r="BKY487" s="212"/>
      <c r="BKZ487" s="212"/>
      <c r="BLA487" s="212"/>
      <c r="BLB487" s="212"/>
      <c r="BLC487" s="212"/>
      <c r="BLD487" s="212"/>
      <c r="BLE487" s="212"/>
      <c r="BLF487" s="212"/>
      <c r="BLG487" s="212"/>
      <c r="BLH487" s="212"/>
      <c r="BLI487" s="212"/>
      <c r="BLJ487" s="212"/>
      <c r="BLK487" s="212"/>
      <c r="BLL487" s="212"/>
      <c r="BLM487" s="212"/>
      <c r="BLN487" s="212"/>
      <c r="BLO487" s="212"/>
      <c r="BLP487" s="212"/>
      <c r="BLQ487" s="212"/>
      <c r="BLR487" s="212"/>
      <c r="BLS487" s="212"/>
      <c r="BLT487" s="212"/>
      <c r="BLU487" s="212"/>
      <c r="BLV487" s="212"/>
      <c r="BLW487" s="212"/>
      <c r="BLX487" s="212"/>
      <c r="BLY487" s="212"/>
      <c r="BLZ487" s="212"/>
      <c r="BMA487" s="212"/>
      <c r="BMB487" s="212"/>
      <c r="BMC487" s="212"/>
      <c r="BMD487" s="212"/>
      <c r="BME487" s="212"/>
      <c r="BMF487" s="212"/>
      <c r="BMG487" s="212"/>
      <c r="BMH487" s="212"/>
      <c r="BMI487" s="212"/>
      <c r="BMJ487" s="212"/>
      <c r="BMK487" s="212"/>
      <c r="BML487" s="212"/>
      <c r="BMM487" s="212"/>
      <c r="BMN487" s="212"/>
      <c r="BMO487" s="212"/>
      <c r="BMP487" s="212"/>
      <c r="BMQ487" s="212"/>
      <c r="BMR487" s="212"/>
      <c r="BMS487" s="212"/>
      <c r="BMT487" s="212"/>
      <c r="BMU487" s="212"/>
      <c r="BMV487" s="212"/>
      <c r="BMW487" s="212"/>
      <c r="BMX487" s="212"/>
      <c r="BMY487" s="212"/>
      <c r="BMZ487" s="212"/>
      <c r="BNA487" s="212"/>
      <c r="BNB487" s="212"/>
      <c r="BNC487" s="212"/>
      <c r="BND487" s="212"/>
      <c r="BNE487" s="212"/>
      <c r="BNF487" s="212"/>
      <c r="BNG487" s="212"/>
      <c r="BNH487" s="212"/>
      <c r="BNI487" s="212"/>
      <c r="BNJ487" s="212"/>
      <c r="BNK487" s="212"/>
      <c r="BNL487" s="212"/>
      <c r="BNM487" s="212"/>
      <c r="BNN487" s="212"/>
      <c r="BNO487" s="212"/>
      <c r="BNP487" s="212"/>
      <c r="BNQ487" s="212"/>
      <c r="BNR487" s="212"/>
      <c r="BNS487" s="212"/>
      <c r="BNT487" s="212"/>
      <c r="BNU487" s="212"/>
      <c r="BNV487" s="212"/>
      <c r="BNW487" s="212"/>
      <c r="BNX487" s="212"/>
      <c r="BNY487" s="212"/>
      <c r="BNZ487" s="212"/>
      <c r="BOA487" s="212"/>
      <c r="BOB487" s="212"/>
      <c r="BOC487" s="212"/>
      <c r="BOD487" s="212"/>
      <c r="BOE487" s="212"/>
      <c r="BOF487" s="212"/>
      <c r="BOG487" s="212"/>
      <c r="BOH487" s="212"/>
      <c r="BOI487" s="212"/>
      <c r="BOJ487" s="212"/>
      <c r="BOK487" s="212"/>
      <c r="BOL487" s="212"/>
      <c r="BOM487" s="212"/>
      <c r="BON487" s="212"/>
      <c r="BOO487" s="212"/>
      <c r="BOP487" s="212"/>
      <c r="BOQ487" s="212"/>
      <c r="BOR487" s="212"/>
      <c r="BOS487" s="212"/>
      <c r="BOT487" s="212"/>
      <c r="BOU487" s="212"/>
      <c r="BOV487" s="212"/>
      <c r="BOW487" s="212"/>
      <c r="BOX487" s="212"/>
      <c r="BOY487" s="212"/>
      <c r="BOZ487" s="212"/>
      <c r="BPA487" s="212"/>
      <c r="BPB487" s="212"/>
      <c r="BPC487" s="212"/>
      <c r="BPD487" s="212"/>
      <c r="BPE487" s="212"/>
      <c r="BPF487" s="212"/>
      <c r="BPG487" s="212"/>
      <c r="BPH487" s="212"/>
      <c r="BPI487" s="212"/>
      <c r="BPJ487" s="212"/>
      <c r="BPK487" s="212"/>
      <c r="BPL487" s="212"/>
      <c r="BPM487" s="212"/>
      <c r="BPN487" s="212"/>
      <c r="BPO487" s="212"/>
      <c r="BPP487" s="212"/>
      <c r="BPQ487" s="212"/>
      <c r="BPR487" s="212"/>
      <c r="BPS487" s="212"/>
      <c r="BPT487" s="212"/>
      <c r="BPU487" s="212"/>
      <c r="BPV487" s="212"/>
      <c r="BPW487" s="212"/>
      <c r="BPX487" s="212"/>
      <c r="BPY487" s="212"/>
      <c r="BPZ487" s="212"/>
      <c r="BQA487" s="212"/>
      <c r="BQB487" s="212"/>
      <c r="BQC487" s="212"/>
      <c r="BQD487" s="212"/>
      <c r="BQE487" s="212"/>
      <c r="BQF487" s="212"/>
      <c r="BQG487" s="212"/>
      <c r="BQH487" s="212"/>
      <c r="BQI487" s="212"/>
      <c r="BQJ487" s="212"/>
      <c r="BQK487" s="212"/>
      <c r="BQL487" s="212"/>
      <c r="BQM487" s="212"/>
      <c r="BQN487" s="212"/>
      <c r="BQO487" s="212"/>
      <c r="BQP487" s="212"/>
      <c r="BQQ487" s="212"/>
      <c r="BQR487" s="212"/>
      <c r="BQS487" s="212"/>
      <c r="BQT487" s="212"/>
      <c r="BQU487" s="212"/>
      <c r="BQV487" s="212"/>
      <c r="BQW487" s="212"/>
      <c r="BQX487" s="212"/>
      <c r="BQY487" s="212"/>
      <c r="BQZ487" s="212"/>
      <c r="BRA487" s="212"/>
      <c r="BRB487" s="212"/>
      <c r="BRC487" s="212"/>
      <c r="BRD487" s="212"/>
      <c r="BRE487" s="212"/>
      <c r="BRF487" s="212"/>
      <c r="BRG487" s="212"/>
      <c r="BRH487" s="212"/>
      <c r="BRI487" s="212"/>
      <c r="BRJ487" s="212"/>
      <c r="BRK487" s="212"/>
      <c r="BRL487" s="212"/>
      <c r="BRM487" s="212"/>
      <c r="BRN487" s="212"/>
      <c r="BRO487" s="212"/>
      <c r="BRP487" s="212"/>
      <c r="BRQ487" s="212"/>
      <c r="BRR487" s="212"/>
      <c r="BRS487" s="212"/>
      <c r="BRT487" s="212"/>
      <c r="BRU487" s="212"/>
      <c r="BRV487" s="212"/>
      <c r="BRW487" s="212"/>
      <c r="BRX487" s="212"/>
      <c r="BRY487" s="212"/>
      <c r="BRZ487" s="212"/>
      <c r="BSA487" s="212"/>
      <c r="BSB487" s="212"/>
      <c r="BSC487" s="212"/>
      <c r="BSD487" s="212"/>
      <c r="BSE487" s="212"/>
      <c r="BSF487" s="212"/>
      <c r="BSG487" s="212"/>
      <c r="BSH487" s="212"/>
      <c r="BSI487" s="212"/>
      <c r="BSJ487" s="212"/>
      <c r="BSK487" s="212"/>
      <c r="BSL487" s="212"/>
      <c r="BSM487" s="212"/>
      <c r="BSN487" s="212"/>
      <c r="BSO487" s="212"/>
      <c r="BSP487" s="212"/>
      <c r="BSQ487" s="212"/>
      <c r="BSR487" s="212"/>
      <c r="BSS487" s="212"/>
      <c r="BST487" s="212"/>
      <c r="BSU487" s="212"/>
      <c r="BSV487" s="212"/>
      <c r="BSW487" s="212"/>
      <c r="BSX487" s="212"/>
      <c r="BSY487" s="212"/>
      <c r="BSZ487" s="212"/>
      <c r="BTA487" s="212"/>
      <c r="BTB487" s="212"/>
      <c r="BTC487" s="212"/>
      <c r="BTD487" s="212"/>
      <c r="BTE487" s="212"/>
      <c r="BTF487" s="212"/>
      <c r="BTG487" s="212"/>
      <c r="BTH487" s="212"/>
      <c r="BTI487" s="212"/>
      <c r="BTJ487" s="212"/>
      <c r="BTK487" s="212"/>
      <c r="BTL487" s="212"/>
      <c r="BTM487" s="212"/>
      <c r="BTN487" s="212"/>
      <c r="BTO487" s="212"/>
      <c r="BTP487" s="212"/>
      <c r="BTQ487" s="212"/>
      <c r="BTR487" s="212"/>
      <c r="BTS487" s="212"/>
      <c r="BTT487" s="212"/>
      <c r="BTU487" s="212"/>
      <c r="BTV487" s="212"/>
      <c r="BTW487" s="212"/>
      <c r="BTX487" s="212"/>
      <c r="BTY487" s="212"/>
      <c r="BTZ487" s="212"/>
      <c r="BUA487" s="212"/>
      <c r="BUB487" s="212"/>
      <c r="BUC487" s="212"/>
      <c r="BUD487" s="212"/>
      <c r="BUE487" s="212"/>
      <c r="BUF487" s="212"/>
      <c r="BUG487" s="212"/>
      <c r="BUH487" s="212"/>
      <c r="BUI487" s="212"/>
      <c r="BUJ487" s="212"/>
      <c r="BUK487" s="212"/>
      <c r="BUL487" s="212"/>
      <c r="BUM487" s="212"/>
      <c r="BUN487" s="212"/>
      <c r="BUO487" s="212"/>
      <c r="BUP487" s="212"/>
      <c r="BUQ487" s="212"/>
      <c r="BUR487" s="212"/>
      <c r="BUS487" s="212"/>
      <c r="BUT487" s="212"/>
      <c r="BUU487" s="212"/>
      <c r="BUV487" s="212"/>
      <c r="BUW487" s="212"/>
      <c r="BUX487" s="212"/>
      <c r="BUY487" s="212"/>
      <c r="BUZ487" s="212"/>
      <c r="BVA487" s="212"/>
      <c r="BVB487" s="212"/>
      <c r="BVC487" s="212"/>
      <c r="BVD487" s="212"/>
      <c r="BVE487" s="212"/>
      <c r="BVF487" s="212"/>
      <c r="BVG487" s="212"/>
      <c r="BVH487" s="212"/>
      <c r="BVI487" s="212"/>
      <c r="BVJ487" s="212"/>
      <c r="BVK487" s="212"/>
      <c r="BVL487" s="212"/>
      <c r="BVM487" s="212"/>
      <c r="BVN487" s="212"/>
      <c r="BVO487" s="212"/>
      <c r="BVP487" s="212"/>
      <c r="BVQ487" s="212"/>
      <c r="BVR487" s="212"/>
      <c r="BVS487" s="212"/>
      <c r="BVT487" s="212"/>
      <c r="BVU487" s="212"/>
      <c r="BVV487" s="212"/>
      <c r="BVW487" s="212"/>
      <c r="BVX487" s="212"/>
      <c r="BVY487" s="212"/>
      <c r="BVZ487" s="212"/>
      <c r="BWA487" s="212"/>
      <c r="BWB487" s="212"/>
      <c r="BWC487" s="212"/>
      <c r="BWD487" s="212"/>
      <c r="BWE487" s="212"/>
      <c r="BWF487" s="212"/>
      <c r="BWG487" s="212"/>
      <c r="BWH487" s="212"/>
      <c r="BWI487" s="212"/>
      <c r="BWJ487" s="212"/>
      <c r="BWK487" s="212"/>
      <c r="BWL487" s="212"/>
      <c r="BWM487" s="212"/>
      <c r="BWN487" s="212"/>
      <c r="BWO487" s="212"/>
      <c r="BWP487" s="212"/>
      <c r="BWQ487" s="212"/>
      <c r="BWR487" s="212"/>
      <c r="BWS487" s="212"/>
      <c r="BWT487" s="212"/>
      <c r="BWU487" s="212"/>
      <c r="BWV487" s="212"/>
      <c r="BWW487" s="212"/>
      <c r="BWX487" s="212"/>
      <c r="BWY487" s="212"/>
      <c r="BWZ487" s="212"/>
      <c r="BXA487" s="212"/>
      <c r="BXB487" s="212"/>
      <c r="BXC487" s="212"/>
      <c r="BXD487" s="212"/>
      <c r="BXE487" s="212"/>
      <c r="BXF487" s="212"/>
      <c r="BXG487" s="212"/>
      <c r="BXH487" s="212"/>
      <c r="BXI487" s="212"/>
      <c r="BXJ487" s="212"/>
      <c r="BXK487" s="212"/>
      <c r="BXL487" s="212"/>
      <c r="BXM487" s="212"/>
      <c r="BXN487" s="212"/>
      <c r="BXO487" s="212"/>
      <c r="BXP487" s="212"/>
      <c r="BXQ487" s="212"/>
      <c r="BXR487" s="212"/>
      <c r="BXS487" s="212"/>
      <c r="BXT487" s="212"/>
      <c r="BXU487" s="212"/>
      <c r="BXV487" s="212"/>
      <c r="BXW487" s="212"/>
      <c r="BXX487" s="212"/>
      <c r="BXY487" s="212"/>
      <c r="BXZ487" s="212"/>
      <c r="BYA487" s="212"/>
      <c r="BYB487" s="212"/>
      <c r="BYC487" s="212"/>
      <c r="BYD487" s="212"/>
      <c r="BYE487" s="212"/>
      <c r="BYF487" s="212"/>
      <c r="BYG487" s="212"/>
      <c r="BYH487" s="212"/>
      <c r="BYI487" s="212"/>
      <c r="BYJ487" s="212"/>
      <c r="BYK487" s="212"/>
      <c r="BYL487" s="212"/>
      <c r="BYM487" s="212"/>
      <c r="BYN487" s="212"/>
      <c r="BYO487" s="212"/>
      <c r="BYP487" s="212"/>
      <c r="BYQ487" s="212"/>
      <c r="BYR487" s="212"/>
      <c r="BYS487" s="212"/>
      <c r="BYT487" s="212"/>
      <c r="BYU487" s="212"/>
      <c r="BYV487" s="212"/>
      <c r="BYW487" s="212"/>
      <c r="BYX487" s="212"/>
      <c r="BYY487" s="212"/>
      <c r="BYZ487" s="212"/>
      <c r="BZA487" s="212"/>
      <c r="BZB487" s="212"/>
      <c r="BZC487" s="212"/>
      <c r="BZD487" s="212"/>
      <c r="BZE487" s="212"/>
      <c r="BZF487" s="212"/>
      <c r="BZG487" s="212"/>
      <c r="BZH487" s="212"/>
      <c r="BZI487" s="212"/>
      <c r="BZJ487" s="212"/>
      <c r="BZK487" s="212"/>
      <c r="BZL487" s="212"/>
      <c r="BZM487" s="212"/>
      <c r="BZN487" s="212"/>
      <c r="BZO487" s="212"/>
      <c r="BZP487" s="212"/>
      <c r="BZQ487" s="212"/>
      <c r="BZR487" s="212"/>
      <c r="BZS487" s="212"/>
      <c r="BZT487" s="212"/>
      <c r="BZU487" s="212"/>
      <c r="BZV487" s="212"/>
      <c r="BZW487" s="212"/>
      <c r="BZX487" s="212"/>
      <c r="BZY487" s="212"/>
      <c r="BZZ487" s="212"/>
      <c r="CAA487" s="212"/>
      <c r="CAB487" s="212"/>
      <c r="CAC487" s="212"/>
      <c r="CAD487" s="212"/>
      <c r="CAE487" s="212"/>
      <c r="CAF487" s="212"/>
      <c r="CAG487" s="212"/>
      <c r="CAH487" s="212"/>
      <c r="CAI487" s="212"/>
      <c r="CAJ487" s="212"/>
      <c r="CAK487" s="212"/>
      <c r="CAL487" s="212"/>
      <c r="CAM487" s="212"/>
      <c r="CAN487" s="212"/>
      <c r="CAO487" s="212"/>
      <c r="CAP487" s="212"/>
      <c r="CAQ487" s="212"/>
      <c r="CAR487" s="212"/>
      <c r="CAS487" s="212"/>
      <c r="CAT487" s="212"/>
      <c r="CAU487" s="212"/>
      <c r="CAV487" s="212"/>
      <c r="CAW487" s="212"/>
      <c r="CAX487" s="212"/>
      <c r="CAY487" s="212"/>
      <c r="CAZ487" s="212"/>
      <c r="CBA487" s="212"/>
      <c r="CBB487" s="212"/>
      <c r="CBC487" s="212"/>
      <c r="CBD487" s="212"/>
      <c r="CBE487" s="212"/>
      <c r="CBF487" s="212"/>
      <c r="CBG487" s="212"/>
      <c r="CBH487" s="212"/>
      <c r="CBI487" s="212"/>
      <c r="CBJ487" s="212"/>
      <c r="CBK487" s="212"/>
      <c r="CBL487" s="212"/>
      <c r="CBM487" s="212"/>
      <c r="CBN487" s="212"/>
      <c r="CBO487" s="212"/>
      <c r="CBP487" s="212"/>
      <c r="CBQ487" s="212"/>
      <c r="CBR487" s="212"/>
      <c r="CBS487" s="212"/>
      <c r="CBT487" s="212"/>
      <c r="CBU487" s="212"/>
      <c r="CBV487" s="212"/>
      <c r="CBW487" s="212"/>
      <c r="CBX487" s="212"/>
      <c r="CBY487" s="212"/>
      <c r="CBZ487" s="212"/>
      <c r="CCA487" s="212"/>
      <c r="CCB487" s="212"/>
      <c r="CCC487" s="212"/>
      <c r="CCD487" s="212"/>
      <c r="CCE487" s="212"/>
      <c r="CCF487" s="212"/>
      <c r="CCG487" s="212"/>
      <c r="CCH487" s="212"/>
      <c r="CCI487" s="212"/>
      <c r="CCJ487" s="212"/>
      <c r="CCK487" s="212"/>
      <c r="CCL487" s="212"/>
      <c r="CCM487" s="212"/>
      <c r="CCN487" s="212"/>
      <c r="CCO487" s="212"/>
      <c r="CCP487" s="212"/>
      <c r="CCQ487" s="212"/>
      <c r="CCR487" s="212"/>
      <c r="CCS487" s="212"/>
      <c r="CCT487" s="212"/>
      <c r="CCU487" s="212"/>
      <c r="CCV487" s="212"/>
      <c r="CCW487" s="212"/>
      <c r="CCX487" s="212"/>
      <c r="CCY487" s="212"/>
      <c r="CCZ487" s="212"/>
      <c r="CDA487" s="212"/>
      <c r="CDB487" s="212"/>
      <c r="CDC487" s="212"/>
      <c r="CDD487" s="212"/>
      <c r="CDE487" s="212"/>
      <c r="CDF487" s="212"/>
      <c r="CDG487" s="212"/>
      <c r="CDH487" s="212"/>
      <c r="CDI487" s="212"/>
      <c r="CDJ487" s="212"/>
      <c r="CDK487" s="212"/>
      <c r="CDL487" s="212"/>
      <c r="CDM487" s="212"/>
      <c r="CDN487" s="212"/>
      <c r="CDO487" s="212"/>
      <c r="CDP487" s="212"/>
      <c r="CDQ487" s="212"/>
      <c r="CDR487" s="212"/>
      <c r="CDS487" s="212"/>
      <c r="CDT487" s="212"/>
      <c r="CDU487" s="212"/>
      <c r="CDV487" s="212"/>
      <c r="CDW487" s="212"/>
      <c r="CDX487" s="212"/>
      <c r="CDY487" s="212"/>
      <c r="CDZ487" s="212"/>
      <c r="CEA487" s="212"/>
      <c r="CEB487" s="212"/>
      <c r="CEC487" s="212"/>
      <c r="CED487" s="212"/>
      <c r="CEE487" s="212"/>
      <c r="CEF487" s="212"/>
      <c r="CEG487" s="212"/>
      <c r="CEH487" s="212"/>
      <c r="CEI487" s="212"/>
      <c r="CEJ487" s="212"/>
      <c r="CEK487" s="212"/>
      <c r="CEL487" s="212"/>
      <c r="CEM487" s="212"/>
      <c r="CEN487" s="212"/>
      <c r="CEO487" s="212"/>
      <c r="CEP487" s="212"/>
      <c r="CEQ487" s="212"/>
      <c r="CER487" s="212"/>
      <c r="CES487" s="212"/>
      <c r="CET487" s="212"/>
      <c r="CEU487" s="212"/>
      <c r="CEV487" s="212"/>
      <c r="CEW487" s="212"/>
      <c r="CEX487" s="212"/>
      <c r="CEY487" s="212"/>
      <c r="CEZ487" s="212"/>
      <c r="CFA487" s="212"/>
      <c r="CFB487" s="212"/>
      <c r="CFC487" s="212"/>
      <c r="CFD487" s="212"/>
      <c r="CFE487" s="212"/>
      <c r="CFF487" s="212"/>
      <c r="CFG487" s="212"/>
      <c r="CFH487" s="212"/>
      <c r="CFI487" s="212"/>
      <c r="CFJ487" s="212"/>
      <c r="CFK487" s="212"/>
      <c r="CFL487" s="212"/>
      <c r="CFM487" s="212"/>
      <c r="CFN487" s="212"/>
      <c r="CFO487" s="212"/>
      <c r="CFP487" s="212"/>
      <c r="CFQ487" s="212"/>
      <c r="CFR487" s="212"/>
      <c r="CFS487" s="212"/>
      <c r="CFT487" s="212"/>
      <c r="CFU487" s="212"/>
      <c r="CFV487" s="212"/>
      <c r="CFW487" s="212"/>
      <c r="CFX487" s="212"/>
      <c r="CFY487" s="212"/>
      <c r="CFZ487" s="212"/>
      <c r="CGA487" s="212"/>
      <c r="CGB487" s="212"/>
      <c r="CGC487" s="212"/>
      <c r="CGD487" s="212"/>
      <c r="CGE487" s="212"/>
      <c r="CGF487" s="212"/>
      <c r="CGG487" s="212"/>
      <c r="CGH487" s="212"/>
      <c r="CGI487" s="212"/>
      <c r="CGJ487" s="212"/>
      <c r="CGK487" s="212"/>
      <c r="CGL487" s="212"/>
      <c r="CGM487" s="212"/>
      <c r="CGN487" s="212"/>
      <c r="CGO487" s="212"/>
      <c r="CGP487" s="212"/>
      <c r="CGQ487" s="212"/>
      <c r="CGR487" s="212"/>
      <c r="CGS487" s="212"/>
      <c r="CGT487" s="212"/>
      <c r="CGU487" s="212"/>
      <c r="CGV487" s="212"/>
      <c r="CGW487" s="212"/>
      <c r="CGX487" s="212"/>
      <c r="CGY487" s="212"/>
      <c r="CGZ487" s="212"/>
      <c r="CHA487" s="212"/>
      <c r="CHB487" s="212"/>
      <c r="CHC487" s="212"/>
      <c r="CHD487" s="212"/>
      <c r="CHE487" s="212"/>
      <c r="CHF487" s="212"/>
      <c r="CHG487" s="212"/>
      <c r="CHH487" s="212"/>
      <c r="CHI487" s="212"/>
      <c r="CHJ487" s="212"/>
      <c r="CHK487" s="212"/>
      <c r="CHL487" s="212"/>
      <c r="CHM487" s="212"/>
      <c r="CHN487" s="212"/>
      <c r="CHO487" s="212"/>
      <c r="CHP487" s="212"/>
      <c r="CHQ487" s="212"/>
      <c r="CHR487" s="212"/>
      <c r="CHS487" s="212"/>
      <c r="CHT487" s="212"/>
      <c r="CHU487" s="212"/>
      <c r="CHV487" s="212"/>
      <c r="CHW487" s="212"/>
      <c r="CHX487" s="212"/>
      <c r="CHY487" s="212"/>
      <c r="CHZ487" s="212"/>
      <c r="CIA487" s="212"/>
      <c r="CIB487" s="212"/>
      <c r="CIC487" s="212"/>
      <c r="CID487" s="212"/>
      <c r="CIE487" s="212"/>
      <c r="CIF487" s="212"/>
      <c r="CIG487" s="212"/>
      <c r="CIH487" s="212"/>
      <c r="CII487" s="212"/>
      <c r="CIJ487" s="212"/>
      <c r="CIK487" s="212"/>
      <c r="CIL487" s="212"/>
      <c r="CIM487" s="212"/>
      <c r="CIN487" s="212"/>
      <c r="CIO487" s="212"/>
      <c r="CIP487" s="212"/>
      <c r="CIQ487" s="212"/>
      <c r="CIR487" s="212"/>
      <c r="CIS487" s="212"/>
      <c r="CIT487" s="212"/>
      <c r="CIU487" s="212"/>
      <c r="CIV487" s="212"/>
      <c r="CIW487" s="212"/>
      <c r="CIX487" s="212"/>
      <c r="CIY487" s="212"/>
      <c r="CIZ487" s="212"/>
      <c r="CJA487" s="212"/>
      <c r="CJB487" s="212"/>
      <c r="CJC487" s="212"/>
      <c r="CJD487" s="212"/>
      <c r="CJE487" s="212"/>
      <c r="CJF487" s="212"/>
      <c r="CJG487" s="212"/>
      <c r="CJH487" s="212"/>
      <c r="CJI487" s="212"/>
      <c r="CJJ487" s="212"/>
      <c r="CJK487" s="212"/>
      <c r="CJL487" s="212"/>
      <c r="CJM487" s="212"/>
      <c r="CJN487" s="212"/>
      <c r="CJO487" s="212"/>
      <c r="CJP487" s="212"/>
      <c r="CJQ487" s="212"/>
      <c r="CJR487" s="212"/>
      <c r="CJS487" s="212"/>
      <c r="CJT487" s="212"/>
      <c r="CJU487" s="212"/>
      <c r="CJV487" s="212"/>
      <c r="CJW487" s="212"/>
      <c r="CJX487" s="212"/>
      <c r="CJY487" s="212"/>
      <c r="CJZ487" s="212"/>
      <c r="CKA487" s="212"/>
      <c r="CKB487" s="212"/>
      <c r="CKC487" s="212"/>
      <c r="CKD487" s="212"/>
      <c r="CKE487" s="212"/>
      <c r="CKF487" s="212"/>
      <c r="CKG487" s="212"/>
      <c r="CKH487" s="212"/>
      <c r="CKI487" s="212"/>
      <c r="CKJ487" s="212"/>
      <c r="CKK487" s="212"/>
      <c r="CKL487" s="212"/>
      <c r="CKM487" s="212"/>
      <c r="CKN487" s="212"/>
      <c r="CKO487" s="212"/>
      <c r="CKP487" s="212"/>
      <c r="CKQ487" s="212"/>
      <c r="CKR487" s="212"/>
      <c r="CKS487" s="212"/>
      <c r="CKT487" s="212"/>
      <c r="CKU487" s="212"/>
      <c r="CKV487" s="212"/>
      <c r="CKW487" s="212"/>
      <c r="CKX487" s="212"/>
      <c r="CKY487" s="212"/>
      <c r="CKZ487" s="212"/>
      <c r="CLA487" s="212"/>
      <c r="CLB487" s="212"/>
      <c r="CLC487" s="212"/>
      <c r="CLD487" s="212"/>
      <c r="CLE487" s="212"/>
      <c r="CLF487" s="212"/>
      <c r="CLG487" s="212"/>
      <c r="CLH487" s="212"/>
      <c r="CLI487" s="212"/>
      <c r="CLJ487" s="212"/>
      <c r="CLK487" s="212"/>
      <c r="CLL487" s="212"/>
      <c r="CLM487" s="212"/>
      <c r="CLN487" s="212"/>
      <c r="CLO487" s="212"/>
      <c r="CLP487" s="212"/>
      <c r="CLQ487" s="212"/>
      <c r="CLR487" s="212"/>
      <c r="CLS487" s="212"/>
      <c r="CLT487" s="212"/>
      <c r="CLU487" s="212"/>
      <c r="CLV487" s="212"/>
      <c r="CLW487" s="212"/>
      <c r="CLX487" s="212"/>
      <c r="CLY487" s="212"/>
      <c r="CLZ487" s="212"/>
      <c r="CMA487" s="212"/>
      <c r="CMB487" s="212"/>
      <c r="CMC487" s="212"/>
      <c r="CMD487" s="212"/>
      <c r="CME487" s="212"/>
      <c r="CMF487" s="212"/>
      <c r="CMG487" s="212"/>
      <c r="CMH487" s="212"/>
      <c r="CMI487" s="212"/>
      <c r="CMJ487" s="212"/>
      <c r="CMK487" s="212"/>
      <c r="CML487" s="212"/>
      <c r="CMM487" s="212"/>
      <c r="CMN487" s="212"/>
      <c r="CMO487" s="212"/>
      <c r="CMP487" s="212"/>
      <c r="CMQ487" s="212"/>
      <c r="CMR487" s="212"/>
      <c r="CMS487" s="212"/>
      <c r="CMT487" s="212"/>
      <c r="CMU487" s="212"/>
      <c r="CMV487" s="212"/>
      <c r="CMW487" s="212"/>
      <c r="CMX487" s="212"/>
      <c r="CMY487" s="212"/>
      <c r="CMZ487" s="212"/>
      <c r="CNA487" s="212"/>
      <c r="CNB487" s="212"/>
      <c r="CNC487" s="212"/>
      <c r="CND487" s="212"/>
      <c r="CNE487" s="212"/>
      <c r="CNF487" s="212"/>
      <c r="CNG487" s="212"/>
      <c r="CNH487" s="212"/>
      <c r="CNI487" s="212"/>
      <c r="CNJ487" s="212"/>
      <c r="CNK487" s="212"/>
      <c r="CNL487" s="212"/>
      <c r="CNM487" s="212"/>
      <c r="CNN487" s="212"/>
      <c r="CNO487" s="212"/>
      <c r="CNP487" s="212"/>
      <c r="CNQ487" s="212"/>
      <c r="CNR487" s="212"/>
      <c r="CNS487" s="212"/>
      <c r="CNT487" s="212"/>
      <c r="CNU487" s="212"/>
      <c r="CNV487" s="212"/>
      <c r="CNW487" s="212"/>
      <c r="CNX487" s="212"/>
      <c r="CNY487" s="212"/>
      <c r="CNZ487" s="212"/>
      <c r="COA487" s="212"/>
      <c r="COB487" s="212"/>
      <c r="COC487" s="212"/>
      <c r="COD487" s="212"/>
      <c r="COE487" s="212"/>
      <c r="COF487" s="212"/>
      <c r="COG487" s="212"/>
      <c r="COH487" s="212"/>
      <c r="COI487" s="212"/>
      <c r="COJ487" s="212"/>
      <c r="COK487" s="212"/>
      <c r="COL487" s="212"/>
      <c r="COM487" s="212"/>
      <c r="CON487" s="212"/>
      <c r="COO487" s="212"/>
      <c r="COP487" s="212"/>
      <c r="COQ487" s="212"/>
      <c r="COR487" s="212"/>
      <c r="COS487" s="212"/>
      <c r="COT487" s="212"/>
      <c r="COU487" s="212"/>
      <c r="COV487" s="212"/>
      <c r="COW487" s="212"/>
      <c r="COX487" s="212"/>
      <c r="COY487" s="212"/>
      <c r="COZ487" s="212"/>
      <c r="CPA487" s="212"/>
      <c r="CPB487" s="212"/>
      <c r="CPC487" s="212"/>
      <c r="CPD487" s="212"/>
      <c r="CPE487" s="212"/>
      <c r="CPF487" s="212"/>
      <c r="CPG487" s="212"/>
      <c r="CPH487" s="212"/>
      <c r="CPI487" s="212"/>
      <c r="CPJ487" s="212"/>
      <c r="CPK487" s="212"/>
      <c r="CPL487" s="212"/>
      <c r="CPM487" s="212"/>
      <c r="CPN487" s="212"/>
      <c r="CPO487" s="212"/>
      <c r="CPP487" s="212"/>
      <c r="CPQ487" s="212"/>
      <c r="CPR487" s="212"/>
      <c r="CPS487" s="212"/>
      <c r="CPT487" s="212"/>
      <c r="CPU487" s="212"/>
      <c r="CPV487" s="212"/>
      <c r="CPW487" s="212"/>
      <c r="CPX487" s="212"/>
      <c r="CPY487" s="212"/>
      <c r="CPZ487" s="212"/>
      <c r="CQA487" s="212"/>
      <c r="CQB487" s="212"/>
      <c r="CQC487" s="212"/>
      <c r="CQD487" s="212"/>
      <c r="CQE487" s="212"/>
      <c r="CQF487" s="212"/>
      <c r="CQG487" s="212"/>
      <c r="CQH487" s="212"/>
      <c r="CQI487" s="212"/>
      <c r="CQJ487" s="212"/>
      <c r="CQK487" s="212"/>
      <c r="CQL487" s="212"/>
      <c r="CQM487" s="212"/>
      <c r="CQN487" s="212"/>
      <c r="CQO487" s="212"/>
      <c r="CQP487" s="212"/>
      <c r="CQQ487" s="212"/>
      <c r="CQR487" s="212"/>
      <c r="CQS487" s="212"/>
      <c r="CQT487" s="212"/>
      <c r="CQU487" s="212"/>
      <c r="CQV487" s="212"/>
      <c r="CQW487" s="212"/>
      <c r="CQX487" s="212"/>
      <c r="CQY487" s="212"/>
      <c r="CQZ487" s="212"/>
      <c r="CRA487" s="212"/>
      <c r="CRB487" s="212"/>
      <c r="CRC487" s="212"/>
      <c r="CRD487" s="212"/>
      <c r="CRE487" s="212"/>
      <c r="CRF487" s="212"/>
      <c r="CRG487" s="212"/>
      <c r="CRH487" s="212"/>
      <c r="CRI487" s="212"/>
      <c r="CRJ487" s="212"/>
      <c r="CRK487" s="212"/>
      <c r="CRL487" s="212"/>
      <c r="CRM487" s="212"/>
      <c r="CRN487" s="212"/>
      <c r="CRO487" s="212"/>
      <c r="CRP487" s="212"/>
      <c r="CRQ487" s="212"/>
      <c r="CRR487" s="212"/>
      <c r="CRS487" s="212"/>
      <c r="CRT487" s="212"/>
      <c r="CRU487" s="212"/>
      <c r="CRV487" s="212"/>
      <c r="CRW487" s="212"/>
      <c r="CRX487" s="212"/>
      <c r="CRY487" s="212"/>
      <c r="CRZ487" s="212"/>
      <c r="CSA487" s="212"/>
      <c r="CSB487" s="212"/>
      <c r="CSC487" s="212"/>
      <c r="CSD487" s="212"/>
      <c r="CSE487" s="212"/>
      <c r="CSF487" s="212"/>
      <c r="CSG487" s="212"/>
      <c r="CSH487" s="212"/>
      <c r="CSI487" s="212"/>
      <c r="CSJ487" s="212"/>
      <c r="CSK487" s="212"/>
      <c r="CSL487" s="212"/>
      <c r="CSM487" s="212"/>
      <c r="CSN487" s="212"/>
      <c r="CSO487" s="212"/>
      <c r="CSP487" s="212"/>
      <c r="CSQ487" s="212"/>
      <c r="CSR487" s="212"/>
      <c r="CSS487" s="212"/>
      <c r="CST487" s="212"/>
      <c r="CSU487" s="212"/>
      <c r="CSV487" s="212"/>
      <c r="CSW487" s="212"/>
      <c r="CSX487" s="212"/>
      <c r="CSY487" s="212"/>
      <c r="CSZ487" s="212"/>
      <c r="CTA487" s="212"/>
      <c r="CTB487" s="212"/>
      <c r="CTC487" s="212"/>
      <c r="CTD487" s="212"/>
      <c r="CTE487" s="212"/>
      <c r="CTF487" s="212"/>
      <c r="CTG487" s="212"/>
      <c r="CTH487" s="212"/>
      <c r="CTI487" s="212"/>
      <c r="CTJ487" s="212"/>
      <c r="CTK487" s="212"/>
      <c r="CTL487" s="212"/>
      <c r="CTM487" s="212"/>
      <c r="CTN487" s="212"/>
      <c r="CTO487" s="212"/>
      <c r="CTP487" s="212"/>
      <c r="CTQ487" s="212"/>
      <c r="CTR487" s="212"/>
      <c r="CTS487" s="212"/>
      <c r="CTT487" s="212"/>
      <c r="CTU487" s="212"/>
      <c r="CTV487" s="212"/>
      <c r="CTW487" s="212"/>
      <c r="CTX487" s="212"/>
      <c r="CTY487" s="212"/>
      <c r="CTZ487" s="212"/>
      <c r="CUA487" s="212"/>
      <c r="CUB487" s="212"/>
      <c r="CUC487" s="212"/>
      <c r="CUD487" s="212"/>
      <c r="CUE487" s="212"/>
      <c r="CUF487" s="212"/>
      <c r="CUG487" s="212"/>
      <c r="CUH487" s="212"/>
      <c r="CUI487" s="212"/>
      <c r="CUJ487" s="212"/>
      <c r="CUK487" s="212"/>
      <c r="CUL487" s="212"/>
      <c r="CUM487" s="212"/>
      <c r="CUN487" s="212"/>
      <c r="CUO487" s="212"/>
      <c r="CUP487" s="212"/>
      <c r="CUQ487" s="212"/>
      <c r="CUR487" s="212"/>
      <c r="CUS487" s="212"/>
      <c r="CUT487" s="212"/>
      <c r="CUU487" s="212"/>
      <c r="CUV487" s="212"/>
      <c r="CUW487" s="212"/>
      <c r="CUX487" s="212"/>
      <c r="CUY487" s="212"/>
      <c r="CUZ487" s="212"/>
      <c r="CVA487" s="212"/>
      <c r="CVB487" s="212"/>
      <c r="CVC487" s="212"/>
      <c r="CVD487" s="212"/>
      <c r="CVE487" s="212"/>
      <c r="CVF487" s="212"/>
      <c r="CVG487" s="212"/>
      <c r="CVH487" s="212"/>
      <c r="CVI487" s="212"/>
      <c r="CVJ487" s="212"/>
      <c r="CVK487" s="212"/>
      <c r="CVL487" s="212"/>
      <c r="CVM487" s="212"/>
      <c r="CVN487" s="212"/>
      <c r="CVO487" s="212"/>
      <c r="CVP487" s="212"/>
      <c r="CVQ487" s="212"/>
      <c r="CVR487" s="212"/>
      <c r="CVS487" s="212"/>
      <c r="CVT487" s="212"/>
      <c r="CVU487" s="212"/>
      <c r="CVV487" s="212"/>
      <c r="CVW487" s="212"/>
      <c r="CVX487" s="212"/>
      <c r="CVY487" s="212"/>
      <c r="CVZ487" s="212"/>
      <c r="CWA487" s="212"/>
      <c r="CWB487" s="212"/>
      <c r="CWC487" s="212"/>
      <c r="CWD487" s="212"/>
      <c r="CWE487" s="212"/>
      <c r="CWF487" s="212"/>
      <c r="CWG487" s="212"/>
      <c r="CWH487" s="212"/>
      <c r="CWI487" s="212"/>
      <c r="CWJ487" s="212"/>
      <c r="CWK487" s="212"/>
      <c r="CWL487" s="212"/>
      <c r="CWM487" s="212"/>
      <c r="CWN487" s="212"/>
      <c r="CWO487" s="212"/>
      <c r="CWP487" s="212"/>
      <c r="CWQ487" s="212"/>
      <c r="CWR487" s="212"/>
      <c r="CWS487" s="212"/>
      <c r="CWT487" s="212"/>
      <c r="CWU487" s="212"/>
      <c r="CWV487" s="212"/>
      <c r="CWW487" s="212"/>
      <c r="CWX487" s="212"/>
      <c r="CWY487" s="212"/>
      <c r="CWZ487" s="212"/>
      <c r="CXA487" s="212"/>
      <c r="CXB487" s="212"/>
      <c r="CXC487" s="212"/>
      <c r="CXD487" s="212"/>
      <c r="CXE487" s="212"/>
      <c r="CXF487" s="212"/>
      <c r="CXG487" s="212"/>
      <c r="CXH487" s="212"/>
      <c r="CXI487" s="212"/>
      <c r="CXJ487" s="212"/>
      <c r="CXK487" s="212"/>
      <c r="CXL487" s="212"/>
      <c r="CXM487" s="212"/>
      <c r="CXN487" s="212"/>
      <c r="CXO487" s="212"/>
      <c r="CXP487" s="212"/>
      <c r="CXQ487" s="212"/>
      <c r="CXR487" s="212"/>
      <c r="CXS487" s="212"/>
      <c r="CXT487" s="212"/>
      <c r="CXU487" s="212"/>
      <c r="CXV487" s="212"/>
      <c r="CXW487" s="212"/>
      <c r="CXX487" s="212"/>
      <c r="CXY487" s="212"/>
      <c r="CXZ487" s="212"/>
      <c r="CYA487" s="212"/>
      <c r="CYB487" s="212"/>
      <c r="CYC487" s="212"/>
      <c r="CYD487" s="212"/>
      <c r="CYE487" s="212"/>
      <c r="CYF487" s="212"/>
      <c r="CYG487" s="212"/>
      <c r="CYH487" s="212"/>
      <c r="CYI487" s="212"/>
      <c r="CYJ487" s="212"/>
      <c r="CYK487" s="212"/>
      <c r="CYL487" s="212"/>
      <c r="CYM487" s="212"/>
      <c r="CYN487" s="212"/>
      <c r="CYO487" s="212"/>
      <c r="CYP487" s="212"/>
      <c r="CYQ487" s="212"/>
      <c r="CYR487" s="212"/>
      <c r="CYS487" s="212"/>
      <c r="CYT487" s="212"/>
      <c r="CYU487" s="212"/>
      <c r="CYV487" s="212"/>
      <c r="CYW487" s="212"/>
      <c r="CYX487" s="212"/>
      <c r="CYY487" s="212"/>
      <c r="CYZ487" s="212"/>
      <c r="CZA487" s="212"/>
      <c r="CZB487" s="212"/>
      <c r="CZC487" s="212"/>
      <c r="CZD487" s="212"/>
      <c r="CZE487" s="212"/>
      <c r="CZF487" s="212"/>
      <c r="CZG487" s="212"/>
      <c r="CZH487" s="212"/>
      <c r="CZI487" s="212"/>
      <c r="CZJ487" s="212"/>
      <c r="CZK487" s="212"/>
      <c r="CZL487" s="212"/>
      <c r="CZM487" s="212"/>
      <c r="CZN487" s="212"/>
      <c r="CZO487" s="212"/>
      <c r="CZP487" s="212"/>
      <c r="CZQ487" s="212"/>
      <c r="CZR487" s="212"/>
      <c r="CZS487" s="212"/>
      <c r="CZT487" s="212"/>
      <c r="CZU487" s="212"/>
      <c r="CZV487" s="212"/>
      <c r="CZW487" s="212"/>
      <c r="CZX487" s="212"/>
      <c r="CZY487" s="212"/>
      <c r="CZZ487" s="212"/>
      <c r="DAA487" s="212"/>
      <c r="DAB487" s="212"/>
      <c r="DAC487" s="212"/>
      <c r="DAD487" s="212"/>
      <c r="DAE487" s="212"/>
      <c r="DAF487" s="212"/>
      <c r="DAG487" s="212"/>
      <c r="DAH487" s="212"/>
      <c r="DAI487" s="212"/>
      <c r="DAJ487" s="212"/>
      <c r="DAK487" s="212"/>
      <c r="DAL487" s="212"/>
      <c r="DAM487" s="212"/>
      <c r="DAN487" s="212"/>
      <c r="DAO487" s="212"/>
      <c r="DAP487" s="212"/>
      <c r="DAQ487" s="212"/>
      <c r="DAR487" s="212"/>
      <c r="DAS487" s="212"/>
      <c r="DAT487" s="212"/>
      <c r="DAU487" s="212"/>
      <c r="DAV487" s="212"/>
      <c r="DAW487" s="212"/>
      <c r="DAX487" s="212"/>
      <c r="DAY487" s="212"/>
      <c r="DAZ487" s="212"/>
      <c r="DBA487" s="212"/>
      <c r="DBB487" s="212"/>
      <c r="DBC487" s="212"/>
      <c r="DBD487" s="212"/>
      <c r="DBE487" s="212"/>
      <c r="DBF487" s="212"/>
      <c r="DBG487" s="212"/>
      <c r="DBH487" s="212"/>
      <c r="DBI487" s="212"/>
      <c r="DBJ487" s="212"/>
      <c r="DBK487" s="212"/>
      <c r="DBL487" s="212"/>
      <c r="DBM487" s="212"/>
      <c r="DBN487" s="212"/>
      <c r="DBO487" s="212"/>
      <c r="DBP487" s="212"/>
      <c r="DBQ487" s="212"/>
      <c r="DBR487" s="212"/>
      <c r="DBS487" s="212"/>
      <c r="DBT487" s="212"/>
      <c r="DBU487" s="212"/>
      <c r="DBV487" s="212"/>
      <c r="DBW487" s="212"/>
      <c r="DBX487" s="212"/>
      <c r="DBY487" s="212"/>
      <c r="DBZ487" s="212"/>
      <c r="DCA487" s="212"/>
      <c r="DCB487" s="212"/>
      <c r="DCC487" s="212"/>
      <c r="DCD487" s="212"/>
      <c r="DCE487" s="212"/>
      <c r="DCF487" s="212"/>
      <c r="DCG487" s="212"/>
      <c r="DCH487" s="212"/>
      <c r="DCI487" s="212"/>
      <c r="DCJ487" s="212"/>
      <c r="DCK487" s="212"/>
      <c r="DCL487" s="212"/>
      <c r="DCM487" s="212"/>
      <c r="DCN487" s="212"/>
      <c r="DCO487" s="212"/>
      <c r="DCP487" s="212"/>
      <c r="DCQ487" s="212"/>
      <c r="DCR487" s="212"/>
      <c r="DCS487" s="212"/>
      <c r="DCT487" s="212"/>
      <c r="DCU487" s="212"/>
      <c r="DCV487" s="212"/>
      <c r="DCW487" s="212"/>
      <c r="DCX487" s="212"/>
      <c r="DCY487" s="212"/>
      <c r="DCZ487" s="212"/>
      <c r="DDA487" s="212"/>
      <c r="DDB487" s="212"/>
      <c r="DDC487" s="212"/>
      <c r="DDD487" s="212"/>
      <c r="DDE487" s="212"/>
      <c r="DDF487" s="212"/>
      <c r="DDG487" s="212"/>
      <c r="DDH487" s="212"/>
      <c r="DDI487" s="212"/>
      <c r="DDJ487" s="212"/>
      <c r="DDK487" s="212"/>
      <c r="DDL487" s="212"/>
      <c r="DDM487" s="212"/>
      <c r="DDN487" s="212"/>
      <c r="DDO487" s="212"/>
      <c r="DDP487" s="212"/>
      <c r="DDQ487" s="212"/>
      <c r="DDR487" s="212"/>
      <c r="DDS487" s="212"/>
      <c r="DDT487" s="212"/>
      <c r="DDU487" s="212"/>
      <c r="DDV487" s="212"/>
      <c r="DDW487" s="212"/>
      <c r="DDX487" s="212"/>
      <c r="DDY487" s="212"/>
      <c r="DDZ487" s="212"/>
      <c r="DEA487" s="212"/>
      <c r="DEB487" s="212"/>
      <c r="DEC487" s="212"/>
      <c r="DED487" s="212"/>
      <c r="DEE487" s="212"/>
      <c r="DEF487" s="212"/>
      <c r="DEG487" s="212"/>
      <c r="DEH487" s="212"/>
      <c r="DEI487" s="212"/>
      <c r="DEJ487" s="212"/>
      <c r="DEK487" s="212"/>
      <c r="DEL487" s="212"/>
      <c r="DEM487" s="212"/>
      <c r="DEN487" s="212"/>
      <c r="DEO487" s="212"/>
      <c r="DEP487" s="212"/>
      <c r="DEQ487" s="212"/>
      <c r="DER487" s="212"/>
      <c r="DES487" s="212"/>
      <c r="DET487" s="212"/>
      <c r="DEU487" s="212"/>
      <c r="DEV487" s="212"/>
      <c r="DEW487" s="212"/>
      <c r="DEX487" s="212"/>
      <c r="DEY487" s="212"/>
      <c r="DEZ487" s="212"/>
      <c r="DFA487" s="212"/>
      <c r="DFB487" s="212"/>
      <c r="DFC487" s="212"/>
      <c r="DFD487" s="212"/>
      <c r="DFE487" s="212"/>
      <c r="DFF487" s="212"/>
      <c r="DFG487" s="212"/>
      <c r="DFH487" s="212"/>
      <c r="DFI487" s="212"/>
      <c r="DFJ487" s="212"/>
      <c r="DFK487" s="212"/>
      <c r="DFL487" s="212"/>
      <c r="DFM487" s="212"/>
      <c r="DFN487" s="212"/>
      <c r="DFO487" s="212"/>
      <c r="DFP487" s="212"/>
      <c r="DFQ487" s="212"/>
      <c r="DFR487" s="212"/>
      <c r="DFS487" s="212"/>
      <c r="DFT487" s="212"/>
      <c r="DFU487" s="212"/>
      <c r="DFV487" s="212"/>
      <c r="DFW487" s="212"/>
      <c r="DFX487" s="212"/>
      <c r="DFY487" s="212"/>
      <c r="DFZ487" s="212"/>
      <c r="DGA487" s="212"/>
      <c r="DGB487" s="212"/>
      <c r="DGC487" s="212"/>
      <c r="DGD487" s="212"/>
      <c r="DGE487" s="212"/>
      <c r="DGF487" s="212"/>
      <c r="DGG487" s="212"/>
      <c r="DGH487" s="212"/>
      <c r="DGI487" s="212"/>
      <c r="DGJ487" s="212"/>
      <c r="DGK487" s="212"/>
      <c r="DGL487" s="212"/>
      <c r="DGM487" s="212"/>
      <c r="DGN487" s="212"/>
      <c r="DGO487" s="212"/>
      <c r="DGP487" s="212"/>
      <c r="DGQ487" s="212"/>
      <c r="DGR487" s="212"/>
      <c r="DGS487" s="212"/>
      <c r="DGT487" s="212"/>
      <c r="DGU487" s="212"/>
      <c r="DGV487" s="212"/>
      <c r="DGW487" s="212"/>
      <c r="DGX487" s="212"/>
      <c r="DGY487" s="212"/>
      <c r="DGZ487" s="212"/>
      <c r="DHA487" s="212"/>
      <c r="DHB487" s="212"/>
      <c r="DHC487" s="212"/>
      <c r="DHD487" s="212"/>
      <c r="DHE487" s="212"/>
      <c r="DHF487" s="212"/>
      <c r="DHG487" s="212"/>
      <c r="DHH487" s="212"/>
      <c r="DHI487" s="212"/>
      <c r="DHJ487" s="212"/>
      <c r="DHK487" s="212"/>
      <c r="DHL487" s="212"/>
      <c r="DHM487" s="212"/>
      <c r="DHN487" s="212"/>
      <c r="DHO487" s="212"/>
      <c r="DHP487" s="212"/>
      <c r="DHQ487" s="212"/>
      <c r="DHR487" s="212"/>
      <c r="DHS487" s="212"/>
      <c r="DHT487" s="212"/>
      <c r="DHU487" s="212"/>
      <c r="DHV487" s="212"/>
      <c r="DHW487" s="212"/>
      <c r="DHX487" s="212"/>
      <c r="DHY487" s="212"/>
      <c r="DHZ487" s="212"/>
      <c r="DIA487" s="212"/>
      <c r="DIB487" s="212"/>
      <c r="DIC487" s="212"/>
      <c r="DID487" s="212"/>
      <c r="DIE487" s="212"/>
      <c r="DIF487" s="212"/>
      <c r="DIG487" s="212"/>
      <c r="DIH487" s="212"/>
      <c r="DII487" s="212"/>
      <c r="DIJ487" s="212"/>
      <c r="DIK487" s="212"/>
      <c r="DIL487" s="212"/>
      <c r="DIM487" s="212"/>
      <c r="DIN487" s="212"/>
      <c r="DIO487" s="212"/>
      <c r="DIP487" s="212"/>
      <c r="DIQ487" s="212"/>
      <c r="DIR487" s="212"/>
      <c r="DIS487" s="212"/>
      <c r="DIT487" s="212"/>
      <c r="DIU487" s="212"/>
      <c r="DIV487" s="212"/>
      <c r="DIW487" s="212"/>
      <c r="DIX487" s="212"/>
      <c r="DIY487" s="212"/>
      <c r="DIZ487" s="212"/>
      <c r="DJA487" s="212"/>
      <c r="DJB487" s="212"/>
      <c r="DJC487" s="212"/>
      <c r="DJD487" s="212"/>
      <c r="DJE487" s="212"/>
      <c r="DJF487" s="212"/>
      <c r="DJG487" s="212"/>
      <c r="DJH487" s="212"/>
      <c r="DJI487" s="212"/>
      <c r="DJJ487" s="212"/>
      <c r="DJK487" s="212"/>
      <c r="DJL487" s="212"/>
      <c r="DJM487" s="212"/>
      <c r="DJN487" s="212"/>
      <c r="DJO487" s="212"/>
      <c r="DJP487" s="212"/>
      <c r="DJQ487" s="212"/>
      <c r="DJR487" s="212"/>
      <c r="DJS487" s="212"/>
      <c r="DJT487" s="212"/>
      <c r="DJU487" s="212"/>
      <c r="DJV487" s="212"/>
      <c r="DJW487" s="212"/>
      <c r="DJX487" s="212"/>
      <c r="DJY487" s="212"/>
      <c r="DJZ487" s="212"/>
      <c r="DKA487" s="212"/>
      <c r="DKB487" s="212"/>
      <c r="DKC487" s="212"/>
      <c r="DKD487" s="212"/>
      <c r="DKE487" s="212"/>
      <c r="DKF487" s="212"/>
      <c r="DKG487" s="212"/>
      <c r="DKH487" s="212"/>
      <c r="DKI487" s="212"/>
      <c r="DKJ487" s="212"/>
      <c r="DKK487" s="212"/>
      <c r="DKL487" s="212"/>
      <c r="DKM487" s="212"/>
      <c r="DKN487" s="212"/>
      <c r="DKO487" s="212"/>
      <c r="DKP487" s="212"/>
      <c r="DKQ487" s="212"/>
      <c r="DKR487" s="212"/>
      <c r="DKS487" s="212"/>
      <c r="DKT487" s="212"/>
      <c r="DKU487" s="212"/>
      <c r="DKV487" s="212"/>
      <c r="DKW487" s="212"/>
      <c r="DKX487" s="212"/>
      <c r="DKY487" s="212"/>
      <c r="DKZ487" s="212"/>
      <c r="DLA487" s="212"/>
      <c r="DLB487" s="212"/>
      <c r="DLC487" s="212"/>
      <c r="DLD487" s="212"/>
      <c r="DLE487" s="212"/>
      <c r="DLF487" s="212"/>
      <c r="DLG487" s="212"/>
      <c r="DLH487" s="212"/>
      <c r="DLI487" s="212"/>
      <c r="DLJ487" s="212"/>
      <c r="DLK487" s="212"/>
      <c r="DLL487" s="212"/>
      <c r="DLM487" s="212"/>
      <c r="DLN487" s="212"/>
      <c r="DLO487" s="212"/>
      <c r="DLP487" s="212"/>
      <c r="DLQ487" s="212"/>
      <c r="DLR487" s="212"/>
      <c r="DLS487" s="212"/>
      <c r="DLT487" s="212"/>
      <c r="DLU487" s="212"/>
      <c r="DLV487" s="212"/>
      <c r="DLW487" s="212"/>
      <c r="DLX487" s="212"/>
      <c r="DLY487" s="212"/>
      <c r="DLZ487" s="212"/>
      <c r="DMA487" s="212"/>
      <c r="DMB487" s="212"/>
      <c r="DMC487" s="212"/>
      <c r="DMD487" s="212"/>
      <c r="DME487" s="212"/>
      <c r="DMF487" s="212"/>
      <c r="DMG487" s="212"/>
      <c r="DMH487" s="212"/>
      <c r="DMI487" s="212"/>
      <c r="DMJ487" s="212"/>
      <c r="DMK487" s="212"/>
      <c r="DML487" s="212"/>
      <c r="DMM487" s="212"/>
      <c r="DMN487" s="212"/>
      <c r="DMO487" s="212"/>
      <c r="DMP487" s="212"/>
      <c r="DMQ487" s="212"/>
      <c r="DMR487" s="212"/>
      <c r="DMS487" s="212"/>
      <c r="DMT487" s="212"/>
      <c r="DMU487" s="212"/>
      <c r="DMV487" s="212"/>
      <c r="DMW487" s="212"/>
      <c r="DMX487" s="212"/>
      <c r="DMY487" s="212"/>
      <c r="DMZ487" s="212"/>
      <c r="DNA487" s="212"/>
      <c r="DNB487" s="212"/>
      <c r="DNC487" s="212"/>
      <c r="DND487" s="212"/>
      <c r="DNE487" s="212"/>
      <c r="DNF487" s="212"/>
      <c r="DNG487" s="212"/>
      <c r="DNH487" s="212"/>
      <c r="DNI487" s="212"/>
      <c r="DNJ487" s="212"/>
      <c r="DNK487" s="212"/>
      <c r="DNL487" s="212"/>
      <c r="DNM487" s="212"/>
      <c r="DNN487" s="212"/>
      <c r="DNO487" s="212"/>
      <c r="DNP487" s="212"/>
      <c r="DNQ487" s="212"/>
      <c r="DNR487" s="212"/>
      <c r="DNS487" s="212"/>
      <c r="DNT487" s="212"/>
      <c r="DNU487" s="212"/>
      <c r="DNV487" s="212"/>
      <c r="DNW487" s="212"/>
      <c r="DNX487" s="212"/>
      <c r="DNY487" s="212"/>
      <c r="DNZ487" s="212"/>
      <c r="DOA487" s="212"/>
      <c r="DOB487" s="212"/>
      <c r="DOC487" s="212"/>
      <c r="DOD487" s="212"/>
      <c r="DOE487" s="212"/>
      <c r="DOF487" s="212"/>
      <c r="DOG487" s="212"/>
      <c r="DOH487" s="212"/>
      <c r="DOI487" s="212"/>
      <c r="DOJ487" s="212"/>
      <c r="DOK487" s="212"/>
      <c r="DOL487" s="212"/>
      <c r="DOM487" s="212"/>
      <c r="DON487" s="212"/>
      <c r="DOO487" s="212"/>
      <c r="DOP487" s="212"/>
      <c r="DOQ487" s="212"/>
      <c r="DOR487" s="212"/>
      <c r="DOS487" s="212"/>
      <c r="DOT487" s="212"/>
      <c r="DOU487" s="212"/>
      <c r="DOV487" s="212"/>
      <c r="DOW487" s="212"/>
      <c r="DOX487" s="212"/>
      <c r="DOY487" s="212"/>
      <c r="DOZ487" s="212"/>
      <c r="DPA487" s="212"/>
      <c r="DPB487" s="212"/>
      <c r="DPC487" s="212"/>
      <c r="DPD487" s="212"/>
      <c r="DPE487" s="212"/>
      <c r="DPF487" s="212"/>
      <c r="DPG487" s="212"/>
      <c r="DPH487" s="212"/>
      <c r="DPI487" s="212"/>
      <c r="DPJ487" s="212"/>
      <c r="DPK487" s="212"/>
      <c r="DPL487" s="212"/>
      <c r="DPM487" s="212"/>
      <c r="DPN487" s="212"/>
      <c r="DPO487" s="212"/>
      <c r="DPP487" s="212"/>
      <c r="DPQ487" s="212"/>
      <c r="DPR487" s="212"/>
      <c r="DPS487" s="212"/>
      <c r="DPT487" s="212"/>
      <c r="DPU487" s="212"/>
      <c r="DPV487" s="212"/>
      <c r="DPW487" s="212"/>
      <c r="DPX487" s="212"/>
      <c r="DPY487" s="212"/>
      <c r="DPZ487" s="212"/>
      <c r="DQA487" s="212"/>
      <c r="DQB487" s="212"/>
      <c r="DQC487" s="212"/>
      <c r="DQD487" s="212"/>
      <c r="DQE487" s="212"/>
      <c r="DQF487" s="212"/>
      <c r="DQG487" s="212"/>
      <c r="DQH487" s="212"/>
      <c r="DQI487" s="212"/>
      <c r="DQJ487" s="212"/>
      <c r="DQK487" s="212"/>
      <c r="DQL487" s="212"/>
      <c r="DQM487" s="212"/>
      <c r="DQN487" s="212"/>
      <c r="DQO487" s="212"/>
      <c r="DQP487" s="212"/>
      <c r="DQQ487" s="212"/>
      <c r="DQR487" s="212"/>
      <c r="DQS487" s="212"/>
      <c r="DQT487" s="212"/>
      <c r="DQU487" s="212"/>
      <c r="DQV487" s="212"/>
      <c r="DQW487" s="212"/>
      <c r="DQX487" s="212"/>
      <c r="DQY487" s="212"/>
      <c r="DQZ487" s="212"/>
      <c r="DRA487" s="212"/>
      <c r="DRB487" s="212"/>
      <c r="DRC487" s="212"/>
      <c r="DRD487" s="212"/>
      <c r="DRE487" s="212"/>
      <c r="DRF487" s="212"/>
      <c r="DRG487" s="212"/>
      <c r="DRH487" s="212"/>
      <c r="DRI487" s="212"/>
      <c r="DRJ487" s="212"/>
      <c r="DRK487" s="212"/>
      <c r="DRL487" s="212"/>
      <c r="DRM487" s="212"/>
      <c r="DRN487" s="212"/>
      <c r="DRO487" s="212"/>
      <c r="DRP487" s="212"/>
      <c r="DRQ487" s="212"/>
      <c r="DRR487" s="212"/>
      <c r="DRS487" s="212"/>
      <c r="DRT487" s="212"/>
      <c r="DRU487" s="212"/>
      <c r="DRV487" s="212"/>
      <c r="DRW487" s="212"/>
      <c r="DRX487" s="212"/>
      <c r="DRY487" s="212"/>
      <c r="DRZ487" s="212"/>
      <c r="DSA487" s="212"/>
      <c r="DSB487" s="212"/>
      <c r="DSC487" s="212"/>
      <c r="DSD487" s="212"/>
      <c r="DSE487" s="212"/>
      <c r="DSF487" s="212"/>
      <c r="DSG487" s="212"/>
      <c r="DSH487" s="212"/>
      <c r="DSI487" s="212"/>
      <c r="DSJ487" s="212"/>
      <c r="DSK487" s="212"/>
      <c r="DSL487" s="212"/>
      <c r="DSM487" s="212"/>
      <c r="DSN487" s="212"/>
      <c r="DSO487" s="212"/>
      <c r="DSP487" s="212"/>
      <c r="DSQ487" s="212"/>
      <c r="DSR487" s="212"/>
      <c r="DSS487" s="212"/>
      <c r="DST487" s="212"/>
      <c r="DSU487" s="212"/>
      <c r="DSV487" s="212"/>
      <c r="DSW487" s="212"/>
      <c r="DSX487" s="212"/>
      <c r="DSY487" s="212"/>
      <c r="DSZ487" s="212"/>
      <c r="DTA487" s="212"/>
      <c r="DTB487" s="212"/>
      <c r="DTC487" s="212"/>
      <c r="DTD487" s="212"/>
      <c r="DTE487" s="212"/>
      <c r="DTF487" s="212"/>
      <c r="DTG487" s="212"/>
      <c r="DTH487" s="212"/>
      <c r="DTI487" s="212"/>
      <c r="DTJ487" s="212"/>
      <c r="DTK487" s="212"/>
      <c r="DTL487" s="212"/>
      <c r="DTM487" s="212"/>
      <c r="DTN487" s="212"/>
      <c r="DTO487" s="212"/>
      <c r="DTP487" s="212"/>
      <c r="DTQ487" s="212"/>
      <c r="DTR487" s="212"/>
      <c r="DTS487" s="212"/>
      <c r="DTT487" s="212"/>
      <c r="DTU487" s="212"/>
      <c r="DTV487" s="212"/>
      <c r="DTW487" s="212"/>
      <c r="DTX487" s="212"/>
      <c r="DTY487" s="212"/>
      <c r="DTZ487" s="212"/>
      <c r="DUA487" s="212"/>
      <c r="DUB487" s="212"/>
      <c r="DUC487" s="212"/>
      <c r="DUD487" s="212"/>
      <c r="DUE487" s="212"/>
      <c r="DUF487" s="212"/>
      <c r="DUG487" s="212"/>
      <c r="DUH487" s="212"/>
      <c r="DUI487" s="212"/>
      <c r="DUJ487" s="212"/>
      <c r="DUK487" s="212"/>
      <c r="DUL487" s="212"/>
      <c r="DUM487" s="212"/>
      <c r="DUN487" s="212"/>
      <c r="DUO487" s="212"/>
      <c r="DUP487" s="212"/>
      <c r="DUQ487" s="212"/>
      <c r="DUR487" s="212"/>
      <c r="DUS487" s="212"/>
      <c r="DUT487" s="212"/>
      <c r="DUU487" s="212"/>
      <c r="DUV487" s="212"/>
      <c r="DUW487" s="212"/>
      <c r="DUX487" s="212"/>
      <c r="DUY487" s="212"/>
      <c r="DUZ487" s="212"/>
      <c r="DVA487" s="212"/>
      <c r="DVB487" s="212"/>
      <c r="DVC487" s="212"/>
      <c r="DVD487" s="212"/>
      <c r="DVE487" s="212"/>
      <c r="DVF487" s="212"/>
      <c r="DVG487" s="212"/>
      <c r="DVH487" s="212"/>
      <c r="DVI487" s="212"/>
      <c r="DVJ487" s="212"/>
      <c r="DVK487" s="212"/>
      <c r="DVL487" s="212"/>
      <c r="DVM487" s="212"/>
      <c r="DVN487" s="212"/>
      <c r="DVO487" s="212"/>
      <c r="DVP487" s="212"/>
      <c r="DVQ487" s="212"/>
      <c r="DVR487" s="212"/>
      <c r="DVS487" s="212"/>
      <c r="DVT487" s="212"/>
      <c r="DVU487" s="212"/>
      <c r="DVV487" s="212"/>
      <c r="DVW487" s="212"/>
      <c r="DVX487" s="212"/>
      <c r="DVY487" s="212"/>
      <c r="DVZ487" s="212"/>
      <c r="DWA487" s="212"/>
      <c r="DWB487" s="212"/>
      <c r="DWC487" s="212"/>
      <c r="DWD487" s="212"/>
      <c r="DWE487" s="212"/>
      <c r="DWF487" s="212"/>
      <c r="DWG487" s="212"/>
      <c r="DWH487" s="212"/>
      <c r="DWI487" s="212"/>
      <c r="DWJ487" s="212"/>
      <c r="DWK487" s="212"/>
      <c r="DWL487" s="212"/>
      <c r="DWM487" s="212"/>
      <c r="DWN487" s="212"/>
      <c r="DWO487" s="212"/>
      <c r="DWP487" s="212"/>
      <c r="DWQ487" s="212"/>
      <c r="DWR487" s="212"/>
      <c r="DWS487" s="212"/>
      <c r="DWT487" s="212"/>
      <c r="DWU487" s="212"/>
      <c r="DWV487" s="212"/>
      <c r="DWW487" s="212"/>
      <c r="DWX487" s="212"/>
      <c r="DWY487" s="212"/>
      <c r="DWZ487" s="212"/>
      <c r="DXA487" s="212"/>
      <c r="DXB487" s="212"/>
      <c r="DXC487" s="212"/>
      <c r="DXD487" s="212"/>
      <c r="DXE487" s="212"/>
      <c r="DXF487" s="212"/>
      <c r="DXG487" s="212"/>
      <c r="DXH487" s="212"/>
      <c r="DXI487" s="212"/>
      <c r="DXJ487" s="212"/>
      <c r="DXK487" s="212"/>
      <c r="DXL487" s="212"/>
      <c r="DXM487" s="212"/>
      <c r="DXN487" s="212"/>
      <c r="DXO487" s="212"/>
      <c r="DXP487" s="212"/>
      <c r="DXQ487" s="212"/>
      <c r="DXR487" s="212"/>
      <c r="DXS487" s="212"/>
      <c r="DXT487" s="212"/>
      <c r="DXU487" s="212"/>
      <c r="DXV487" s="212"/>
      <c r="DXW487" s="212"/>
      <c r="DXX487" s="212"/>
      <c r="DXY487" s="212"/>
      <c r="DXZ487" s="212"/>
      <c r="DYA487" s="212"/>
      <c r="DYB487" s="212"/>
      <c r="DYC487" s="212"/>
      <c r="DYD487" s="212"/>
      <c r="DYE487" s="212"/>
      <c r="DYF487" s="212"/>
      <c r="DYG487" s="212"/>
      <c r="DYH487" s="212"/>
      <c r="DYI487" s="212"/>
      <c r="DYJ487" s="212"/>
      <c r="DYK487" s="212"/>
      <c r="DYL487" s="212"/>
      <c r="DYM487" s="212"/>
      <c r="DYN487" s="212"/>
      <c r="DYO487" s="212"/>
      <c r="DYP487" s="212"/>
      <c r="DYQ487" s="212"/>
      <c r="DYR487" s="212"/>
      <c r="DYS487" s="212"/>
      <c r="DYT487" s="212"/>
      <c r="DYU487" s="212"/>
      <c r="DYV487" s="212"/>
      <c r="DYW487" s="212"/>
      <c r="DYX487" s="212"/>
      <c r="DYY487" s="212"/>
      <c r="DYZ487" s="212"/>
      <c r="DZA487" s="212"/>
      <c r="DZB487" s="212"/>
      <c r="DZC487" s="212"/>
      <c r="DZD487" s="212"/>
      <c r="DZE487" s="212"/>
      <c r="DZF487" s="212"/>
      <c r="DZG487" s="212"/>
      <c r="DZH487" s="212"/>
      <c r="DZI487" s="212"/>
      <c r="DZJ487" s="212"/>
      <c r="DZK487" s="212"/>
      <c r="DZL487" s="212"/>
      <c r="DZM487" s="212"/>
      <c r="DZN487" s="212"/>
      <c r="DZO487" s="212"/>
      <c r="DZP487" s="212"/>
      <c r="DZQ487" s="212"/>
      <c r="DZR487" s="212"/>
      <c r="DZS487" s="212"/>
      <c r="DZT487" s="212"/>
      <c r="DZU487" s="212"/>
      <c r="DZV487" s="212"/>
      <c r="DZW487" s="212"/>
      <c r="DZX487" s="212"/>
      <c r="DZY487" s="212"/>
      <c r="DZZ487" s="212"/>
      <c r="EAA487" s="212"/>
      <c r="EAB487" s="212"/>
      <c r="EAC487" s="212"/>
      <c r="EAD487" s="212"/>
      <c r="EAE487" s="212"/>
      <c r="EAF487" s="212"/>
      <c r="EAG487" s="212"/>
      <c r="EAH487" s="212"/>
      <c r="EAI487" s="212"/>
      <c r="EAJ487" s="212"/>
      <c r="EAK487" s="212"/>
      <c r="EAL487" s="212"/>
      <c r="EAM487" s="212"/>
      <c r="EAN487" s="212"/>
      <c r="EAO487" s="212"/>
      <c r="EAP487" s="212"/>
      <c r="EAQ487" s="212"/>
      <c r="EAR487" s="212"/>
      <c r="EAS487" s="212"/>
      <c r="EAT487" s="212"/>
      <c r="EAU487" s="212"/>
      <c r="EAV487" s="212"/>
      <c r="EAW487" s="212"/>
      <c r="EAX487" s="212"/>
      <c r="EAY487" s="212"/>
      <c r="EAZ487" s="212"/>
      <c r="EBA487" s="212"/>
      <c r="EBB487" s="212"/>
      <c r="EBC487" s="212"/>
      <c r="EBD487" s="212"/>
      <c r="EBE487" s="212"/>
      <c r="EBF487" s="212"/>
      <c r="EBG487" s="212"/>
      <c r="EBH487" s="212"/>
      <c r="EBI487" s="212"/>
      <c r="EBJ487" s="212"/>
      <c r="EBK487" s="212"/>
      <c r="EBL487" s="212"/>
      <c r="EBM487" s="212"/>
      <c r="EBN487" s="212"/>
      <c r="EBO487" s="212"/>
      <c r="EBP487" s="212"/>
      <c r="EBQ487" s="212"/>
      <c r="EBR487" s="212"/>
      <c r="EBS487" s="212"/>
      <c r="EBT487" s="212"/>
      <c r="EBU487" s="212"/>
      <c r="EBV487" s="212"/>
      <c r="EBW487" s="212"/>
      <c r="EBX487" s="212"/>
      <c r="EBY487" s="212"/>
      <c r="EBZ487" s="212"/>
      <c r="ECA487" s="212"/>
      <c r="ECB487" s="212"/>
      <c r="ECC487" s="212"/>
      <c r="ECD487" s="212"/>
      <c r="ECE487" s="212"/>
      <c r="ECF487" s="212"/>
      <c r="ECG487" s="212"/>
      <c r="ECH487" s="212"/>
      <c r="ECI487" s="212"/>
      <c r="ECJ487" s="212"/>
      <c r="ECK487" s="212"/>
      <c r="ECL487" s="212"/>
      <c r="ECM487" s="212"/>
      <c r="ECN487" s="212"/>
      <c r="ECO487" s="212"/>
      <c r="ECP487" s="212"/>
      <c r="ECQ487" s="212"/>
      <c r="ECR487" s="212"/>
      <c r="ECS487" s="212"/>
      <c r="ECT487" s="212"/>
      <c r="ECU487" s="212"/>
      <c r="ECV487" s="212"/>
      <c r="ECW487" s="212"/>
      <c r="ECX487" s="212"/>
      <c r="ECY487" s="212"/>
      <c r="ECZ487" s="212"/>
      <c r="EDA487" s="212"/>
      <c r="EDB487" s="212"/>
      <c r="EDC487" s="212"/>
      <c r="EDD487" s="212"/>
      <c r="EDE487" s="212"/>
      <c r="EDF487" s="212"/>
      <c r="EDG487" s="212"/>
      <c r="EDH487" s="212"/>
      <c r="EDI487" s="212"/>
      <c r="EDJ487" s="212"/>
      <c r="EDK487" s="212"/>
      <c r="EDL487" s="212"/>
      <c r="EDM487" s="212"/>
      <c r="EDN487" s="212"/>
      <c r="EDO487" s="212"/>
      <c r="EDP487" s="212"/>
      <c r="EDQ487" s="212"/>
      <c r="EDR487" s="212"/>
      <c r="EDS487" s="212"/>
      <c r="EDT487" s="212"/>
      <c r="EDU487" s="212"/>
      <c r="EDV487" s="212"/>
      <c r="EDW487" s="212"/>
      <c r="EDX487" s="212"/>
      <c r="EDY487" s="212"/>
      <c r="EDZ487" s="212"/>
      <c r="EEA487" s="212"/>
      <c r="EEB487" s="212"/>
      <c r="EEC487" s="212"/>
      <c r="EED487" s="212"/>
      <c r="EEE487" s="212"/>
      <c r="EEF487" s="212"/>
      <c r="EEG487" s="212"/>
      <c r="EEH487" s="212"/>
      <c r="EEI487" s="212"/>
      <c r="EEJ487" s="212"/>
      <c r="EEK487" s="212"/>
      <c r="EEL487" s="212"/>
      <c r="EEM487" s="212"/>
      <c r="EEN487" s="212"/>
      <c r="EEO487" s="212"/>
      <c r="EEP487" s="212"/>
      <c r="EEQ487" s="212"/>
      <c r="EER487" s="212"/>
      <c r="EES487" s="212"/>
      <c r="EET487" s="212"/>
      <c r="EEU487" s="212"/>
      <c r="EEV487" s="212"/>
      <c r="EEW487" s="212"/>
      <c r="EEX487" s="212"/>
      <c r="EEY487" s="212"/>
      <c r="EEZ487" s="212"/>
      <c r="EFA487" s="212"/>
      <c r="EFB487" s="212"/>
      <c r="EFC487" s="212"/>
      <c r="EFD487" s="212"/>
      <c r="EFE487" s="212"/>
      <c r="EFF487" s="212"/>
      <c r="EFG487" s="212"/>
      <c r="EFH487" s="212"/>
      <c r="EFI487" s="212"/>
      <c r="EFJ487" s="212"/>
      <c r="EFK487" s="212"/>
      <c r="EFL487" s="212"/>
      <c r="EFM487" s="212"/>
      <c r="EFN487" s="212"/>
      <c r="EFO487" s="212"/>
      <c r="EFP487" s="212"/>
      <c r="EFQ487" s="212"/>
      <c r="EFR487" s="212"/>
      <c r="EFS487" s="212"/>
      <c r="EFT487" s="212"/>
      <c r="EFU487" s="212"/>
      <c r="EFV487" s="212"/>
      <c r="EFW487" s="212"/>
      <c r="EFX487" s="212"/>
      <c r="EFY487" s="212"/>
      <c r="EFZ487" s="212"/>
      <c r="EGA487" s="212"/>
      <c r="EGB487" s="212"/>
      <c r="EGC487" s="212"/>
      <c r="EGD487" s="212"/>
      <c r="EGE487" s="212"/>
      <c r="EGF487" s="212"/>
      <c r="EGG487" s="212"/>
      <c r="EGH487" s="212"/>
      <c r="EGI487" s="212"/>
      <c r="EGJ487" s="212"/>
      <c r="EGK487" s="212"/>
      <c r="EGL487" s="212"/>
      <c r="EGM487" s="212"/>
      <c r="EGN487" s="212"/>
      <c r="EGO487" s="212"/>
      <c r="EGP487" s="212"/>
      <c r="EGQ487" s="212"/>
      <c r="EGR487" s="212"/>
      <c r="EGS487" s="212"/>
      <c r="EGT487" s="212"/>
      <c r="EGU487" s="212"/>
      <c r="EGV487" s="212"/>
      <c r="EGW487" s="212"/>
      <c r="EGX487" s="212"/>
      <c r="EGY487" s="212"/>
      <c r="EGZ487" s="212"/>
      <c r="EHA487" s="212"/>
      <c r="EHB487" s="212"/>
      <c r="EHC487" s="212"/>
      <c r="EHD487" s="212"/>
      <c r="EHE487" s="212"/>
      <c r="EHF487" s="212"/>
      <c r="EHG487" s="212"/>
      <c r="EHH487" s="212"/>
      <c r="EHI487" s="212"/>
      <c r="EHJ487" s="212"/>
      <c r="EHK487" s="212"/>
      <c r="EHL487" s="212"/>
      <c r="EHM487" s="212"/>
      <c r="EHN487" s="212"/>
      <c r="EHO487" s="212"/>
      <c r="EHP487" s="212"/>
      <c r="EHQ487" s="212"/>
      <c r="EHR487" s="212"/>
      <c r="EHS487" s="212"/>
      <c r="EHT487" s="212"/>
      <c r="EHU487" s="212"/>
      <c r="EHV487" s="212"/>
      <c r="EHW487" s="212"/>
      <c r="EHX487" s="212"/>
      <c r="EHY487" s="212"/>
      <c r="EHZ487" s="212"/>
      <c r="EIA487" s="212"/>
      <c r="EIB487" s="212"/>
      <c r="EIC487" s="212"/>
      <c r="EID487" s="212"/>
      <c r="EIE487" s="212"/>
      <c r="EIF487" s="212"/>
      <c r="EIG487" s="212"/>
      <c r="EIH487" s="212"/>
      <c r="EII487" s="212"/>
      <c r="EIJ487" s="212"/>
      <c r="EIK487" s="212"/>
      <c r="EIL487" s="212"/>
      <c r="EIM487" s="212"/>
      <c r="EIN487" s="212"/>
      <c r="EIO487" s="212"/>
      <c r="EIP487" s="212"/>
      <c r="EIQ487" s="212"/>
      <c r="EIR487" s="212"/>
      <c r="EIS487" s="212"/>
      <c r="EIT487" s="212"/>
      <c r="EIU487" s="212"/>
      <c r="EIV487" s="212"/>
      <c r="EIW487" s="212"/>
      <c r="EIX487" s="212"/>
      <c r="EIY487" s="212"/>
      <c r="EIZ487" s="212"/>
      <c r="EJA487" s="212"/>
      <c r="EJB487" s="212"/>
      <c r="EJC487" s="212"/>
      <c r="EJD487" s="212"/>
      <c r="EJE487" s="212"/>
      <c r="EJF487" s="212"/>
      <c r="EJG487" s="212"/>
      <c r="EJH487" s="212"/>
      <c r="EJI487" s="212"/>
      <c r="EJJ487" s="212"/>
      <c r="EJK487" s="212"/>
      <c r="EJL487" s="212"/>
      <c r="EJM487" s="212"/>
      <c r="EJN487" s="212"/>
      <c r="EJO487" s="212"/>
      <c r="EJP487" s="212"/>
      <c r="EJQ487" s="212"/>
      <c r="EJR487" s="212"/>
      <c r="EJS487" s="212"/>
      <c r="EJT487" s="212"/>
      <c r="EJU487" s="212"/>
      <c r="EJV487" s="212"/>
      <c r="EJW487" s="212"/>
      <c r="EJX487" s="212"/>
      <c r="EJY487" s="212"/>
      <c r="EJZ487" s="212"/>
      <c r="EKA487" s="212"/>
      <c r="EKB487" s="212"/>
      <c r="EKC487" s="212"/>
      <c r="EKD487" s="212"/>
      <c r="EKE487" s="212"/>
      <c r="EKF487" s="212"/>
      <c r="EKG487" s="212"/>
      <c r="EKH487" s="212"/>
      <c r="EKI487" s="212"/>
      <c r="EKJ487" s="212"/>
      <c r="EKK487" s="212"/>
      <c r="EKL487" s="212"/>
      <c r="EKM487" s="212"/>
      <c r="EKN487" s="212"/>
      <c r="EKO487" s="212"/>
      <c r="EKP487" s="212"/>
      <c r="EKQ487" s="212"/>
      <c r="EKR487" s="212"/>
      <c r="EKS487" s="212"/>
      <c r="EKT487" s="212"/>
      <c r="EKU487" s="212"/>
      <c r="EKV487" s="212"/>
      <c r="EKW487" s="212"/>
      <c r="EKX487" s="212"/>
      <c r="EKY487" s="212"/>
      <c r="EKZ487" s="212"/>
      <c r="ELA487" s="212"/>
      <c r="ELB487" s="212"/>
      <c r="ELC487" s="212"/>
      <c r="ELD487" s="212"/>
      <c r="ELE487" s="212"/>
      <c r="ELF487" s="212"/>
      <c r="ELG487" s="212"/>
      <c r="ELH487" s="212"/>
      <c r="ELI487" s="212"/>
      <c r="ELJ487" s="212"/>
      <c r="ELK487" s="212"/>
      <c r="ELL487" s="212"/>
      <c r="ELM487" s="212"/>
      <c r="ELN487" s="212"/>
      <c r="ELO487" s="212"/>
      <c r="ELP487" s="212"/>
      <c r="ELQ487" s="212"/>
      <c r="ELR487" s="212"/>
      <c r="ELS487" s="212"/>
      <c r="ELT487" s="212"/>
      <c r="ELU487" s="212"/>
      <c r="ELV487" s="212"/>
      <c r="ELW487" s="212"/>
      <c r="ELX487" s="212"/>
      <c r="ELY487" s="212"/>
      <c r="ELZ487" s="212"/>
      <c r="EMA487" s="212"/>
      <c r="EMB487" s="212"/>
      <c r="EMC487" s="212"/>
      <c r="EMD487" s="212"/>
      <c r="EME487" s="212"/>
      <c r="EMF487" s="212"/>
      <c r="EMG487" s="212"/>
      <c r="EMH487" s="212"/>
      <c r="EMI487" s="212"/>
      <c r="EMJ487" s="212"/>
      <c r="EMK487" s="212"/>
      <c r="EML487" s="212"/>
      <c r="EMM487" s="212"/>
      <c r="EMN487" s="212"/>
      <c r="EMO487" s="212"/>
      <c r="EMP487" s="212"/>
      <c r="EMQ487" s="212"/>
      <c r="EMR487" s="212"/>
      <c r="EMS487" s="212"/>
      <c r="EMT487" s="212"/>
      <c r="EMU487" s="212"/>
      <c r="EMV487" s="212"/>
      <c r="EMW487" s="212"/>
      <c r="EMX487" s="212"/>
      <c r="EMY487" s="212"/>
      <c r="EMZ487" s="212"/>
      <c r="ENA487" s="212"/>
      <c r="ENB487" s="212"/>
      <c r="ENC487" s="212"/>
      <c r="END487" s="212"/>
      <c r="ENE487" s="212"/>
      <c r="ENF487" s="212"/>
      <c r="ENG487" s="212"/>
      <c r="ENH487" s="212"/>
      <c r="ENI487" s="212"/>
      <c r="ENJ487" s="212"/>
      <c r="ENK487" s="212"/>
      <c r="ENL487" s="212"/>
      <c r="ENM487" s="212"/>
      <c r="ENN487" s="212"/>
      <c r="ENO487" s="212"/>
      <c r="ENP487" s="212"/>
      <c r="ENQ487" s="212"/>
      <c r="ENR487" s="212"/>
      <c r="ENS487" s="212"/>
      <c r="ENT487" s="212"/>
      <c r="ENU487" s="212"/>
      <c r="ENV487" s="212"/>
      <c r="ENW487" s="212"/>
      <c r="ENX487" s="212"/>
      <c r="ENY487" s="212"/>
      <c r="ENZ487" s="212"/>
      <c r="EOA487" s="212"/>
      <c r="EOB487" s="212"/>
      <c r="EOC487" s="212"/>
      <c r="EOD487" s="212"/>
      <c r="EOE487" s="212"/>
      <c r="EOF487" s="212"/>
      <c r="EOG487" s="212"/>
      <c r="EOH487" s="212"/>
      <c r="EOI487" s="212"/>
      <c r="EOJ487" s="212"/>
      <c r="EOK487" s="212"/>
      <c r="EOL487" s="212"/>
      <c r="EOM487" s="212"/>
      <c r="EON487" s="212"/>
      <c r="EOO487" s="212"/>
      <c r="EOP487" s="212"/>
      <c r="EOQ487" s="212"/>
      <c r="EOR487" s="212"/>
      <c r="EOS487" s="212"/>
      <c r="EOT487" s="212"/>
      <c r="EOU487" s="212"/>
      <c r="EOV487" s="212"/>
      <c r="EOW487" s="212"/>
      <c r="EOX487" s="212"/>
      <c r="EOY487" s="212"/>
      <c r="EOZ487" s="212"/>
      <c r="EPA487" s="212"/>
      <c r="EPB487" s="212"/>
      <c r="EPC487" s="212"/>
      <c r="EPD487" s="212"/>
      <c r="EPE487" s="212"/>
      <c r="EPF487" s="212"/>
      <c r="EPG487" s="212"/>
      <c r="EPH487" s="212"/>
      <c r="EPI487" s="212"/>
      <c r="EPJ487" s="212"/>
      <c r="EPK487" s="212"/>
      <c r="EPL487" s="212"/>
      <c r="EPM487" s="212"/>
      <c r="EPN487" s="212"/>
      <c r="EPO487" s="212"/>
      <c r="EPP487" s="212"/>
      <c r="EPQ487" s="212"/>
      <c r="EPR487" s="212"/>
      <c r="EPS487" s="212"/>
      <c r="EPT487" s="212"/>
      <c r="EPU487" s="212"/>
      <c r="EPV487" s="212"/>
      <c r="EPW487" s="212"/>
      <c r="EPX487" s="212"/>
      <c r="EPY487" s="212"/>
      <c r="EPZ487" s="212"/>
      <c r="EQA487" s="212"/>
      <c r="EQB487" s="212"/>
      <c r="EQC487" s="212"/>
      <c r="EQD487" s="212"/>
      <c r="EQE487" s="212"/>
      <c r="EQF487" s="212"/>
      <c r="EQG487" s="212"/>
      <c r="EQH487" s="212"/>
      <c r="EQI487" s="212"/>
      <c r="EQJ487" s="212"/>
      <c r="EQK487" s="212"/>
      <c r="EQL487" s="212"/>
      <c r="EQM487" s="212"/>
      <c r="EQN487" s="212"/>
      <c r="EQO487" s="212"/>
      <c r="EQP487" s="212"/>
      <c r="EQQ487" s="212"/>
      <c r="EQR487" s="212"/>
      <c r="EQS487" s="212"/>
      <c r="EQT487" s="212"/>
      <c r="EQU487" s="212"/>
      <c r="EQV487" s="212"/>
      <c r="EQW487" s="212"/>
      <c r="EQX487" s="212"/>
      <c r="EQY487" s="212"/>
      <c r="EQZ487" s="212"/>
      <c r="ERA487" s="212"/>
      <c r="ERB487" s="212"/>
      <c r="ERC487" s="212"/>
      <c r="ERD487" s="212"/>
      <c r="ERE487" s="212"/>
      <c r="ERF487" s="212"/>
      <c r="ERG487" s="212"/>
      <c r="ERH487" s="212"/>
      <c r="ERI487" s="212"/>
      <c r="ERJ487" s="212"/>
      <c r="ERK487" s="212"/>
      <c r="ERL487" s="212"/>
      <c r="ERM487" s="212"/>
      <c r="ERN487" s="212"/>
      <c r="ERO487" s="212"/>
      <c r="ERP487" s="212"/>
      <c r="ERQ487" s="212"/>
      <c r="ERR487" s="212"/>
      <c r="ERS487" s="212"/>
      <c r="ERT487" s="212"/>
      <c r="ERU487" s="212"/>
      <c r="ERV487" s="212"/>
      <c r="ERW487" s="212"/>
      <c r="ERX487" s="212"/>
      <c r="ERY487" s="212"/>
      <c r="ERZ487" s="212"/>
      <c r="ESA487" s="212"/>
      <c r="ESB487" s="212"/>
      <c r="ESC487" s="212"/>
      <c r="ESD487" s="212"/>
      <c r="ESE487" s="212"/>
      <c r="ESF487" s="212"/>
      <c r="ESG487" s="212"/>
      <c r="ESH487" s="212"/>
      <c r="ESI487" s="212"/>
      <c r="ESJ487" s="212"/>
      <c r="ESK487" s="212"/>
      <c r="ESL487" s="212"/>
      <c r="ESM487" s="212"/>
      <c r="ESN487" s="212"/>
      <c r="ESO487" s="212"/>
      <c r="ESP487" s="212"/>
      <c r="ESQ487" s="212"/>
      <c r="ESR487" s="212"/>
      <c r="ESS487" s="212"/>
      <c r="EST487" s="212"/>
      <c r="ESU487" s="212"/>
      <c r="ESV487" s="212"/>
      <c r="ESW487" s="212"/>
      <c r="ESX487" s="212"/>
      <c r="ESY487" s="212"/>
      <c r="ESZ487" s="212"/>
      <c r="ETA487" s="212"/>
      <c r="ETB487" s="212"/>
      <c r="ETC487" s="212"/>
      <c r="ETD487" s="212"/>
      <c r="ETE487" s="212"/>
      <c r="ETF487" s="212"/>
      <c r="ETG487" s="212"/>
      <c r="ETH487" s="212"/>
      <c r="ETI487" s="212"/>
      <c r="ETJ487" s="212"/>
      <c r="ETK487" s="212"/>
      <c r="ETL487" s="212"/>
      <c r="ETM487" s="212"/>
      <c r="ETN487" s="212"/>
      <c r="ETO487" s="212"/>
      <c r="ETP487" s="212"/>
      <c r="ETQ487" s="212"/>
      <c r="ETR487" s="212"/>
      <c r="ETS487" s="212"/>
      <c r="ETT487" s="212"/>
      <c r="ETU487" s="212"/>
      <c r="ETV487" s="212"/>
      <c r="ETW487" s="212"/>
      <c r="ETX487" s="212"/>
      <c r="ETY487" s="212"/>
      <c r="ETZ487" s="212"/>
      <c r="EUA487" s="212"/>
      <c r="EUB487" s="212"/>
      <c r="EUC487" s="212"/>
      <c r="EUD487" s="212"/>
      <c r="EUE487" s="212"/>
      <c r="EUF487" s="212"/>
      <c r="EUG487" s="212"/>
      <c r="EUH487" s="212"/>
      <c r="EUI487" s="212"/>
      <c r="EUJ487" s="212"/>
      <c r="EUK487" s="212"/>
      <c r="EUL487" s="212"/>
      <c r="EUM487" s="212"/>
      <c r="EUN487" s="212"/>
      <c r="EUO487" s="212"/>
      <c r="EUP487" s="212"/>
      <c r="EUQ487" s="212"/>
      <c r="EUR487" s="212"/>
      <c r="EUS487" s="212"/>
      <c r="EUT487" s="212"/>
      <c r="EUU487" s="212"/>
      <c r="EUV487" s="212"/>
      <c r="EUW487" s="212"/>
      <c r="EUX487" s="212"/>
      <c r="EUY487" s="212"/>
      <c r="EUZ487" s="212"/>
      <c r="EVA487" s="212"/>
      <c r="EVB487" s="212"/>
      <c r="EVC487" s="212"/>
      <c r="EVD487" s="212"/>
      <c r="EVE487" s="212"/>
      <c r="EVF487" s="212"/>
      <c r="EVG487" s="212"/>
      <c r="EVH487" s="212"/>
      <c r="EVI487" s="212"/>
      <c r="EVJ487" s="212"/>
      <c r="EVK487" s="212"/>
      <c r="EVL487" s="212"/>
      <c r="EVM487" s="212"/>
      <c r="EVN487" s="212"/>
      <c r="EVO487" s="212"/>
      <c r="EVP487" s="212"/>
      <c r="EVQ487" s="212"/>
      <c r="EVR487" s="212"/>
      <c r="EVS487" s="212"/>
      <c r="EVT487" s="212"/>
      <c r="EVU487" s="212"/>
      <c r="EVV487" s="212"/>
      <c r="EVW487" s="212"/>
      <c r="EVX487" s="212"/>
      <c r="EVY487" s="212"/>
      <c r="EVZ487" s="212"/>
      <c r="EWA487" s="212"/>
      <c r="EWB487" s="212"/>
      <c r="EWC487" s="212"/>
      <c r="EWD487" s="212"/>
      <c r="EWE487" s="212"/>
      <c r="EWF487" s="212"/>
      <c r="EWG487" s="212"/>
      <c r="EWH487" s="212"/>
      <c r="EWI487" s="212"/>
      <c r="EWJ487" s="212"/>
      <c r="EWK487" s="212"/>
      <c r="EWL487" s="212"/>
      <c r="EWM487" s="212"/>
      <c r="EWN487" s="212"/>
      <c r="EWO487" s="212"/>
      <c r="EWP487" s="212"/>
      <c r="EWQ487" s="212"/>
      <c r="EWR487" s="212"/>
      <c r="EWS487" s="212"/>
      <c r="EWT487" s="212"/>
      <c r="EWU487" s="212"/>
      <c r="EWV487" s="212"/>
      <c r="EWW487" s="212"/>
      <c r="EWX487" s="212"/>
      <c r="EWY487" s="212"/>
      <c r="EWZ487" s="212"/>
      <c r="EXA487" s="212"/>
      <c r="EXB487" s="212"/>
      <c r="EXC487" s="212"/>
      <c r="EXD487" s="212"/>
      <c r="EXE487" s="212"/>
      <c r="EXF487" s="212"/>
      <c r="EXG487" s="212"/>
      <c r="EXH487" s="212"/>
      <c r="EXI487" s="212"/>
      <c r="EXJ487" s="212"/>
      <c r="EXK487" s="212"/>
      <c r="EXL487" s="212"/>
      <c r="EXM487" s="212"/>
      <c r="EXN487" s="212"/>
      <c r="EXO487" s="212"/>
      <c r="EXP487" s="212"/>
      <c r="EXQ487" s="212"/>
      <c r="EXR487" s="212"/>
      <c r="EXS487" s="212"/>
      <c r="EXT487" s="212"/>
      <c r="EXU487" s="212"/>
      <c r="EXV487" s="212"/>
      <c r="EXW487" s="212"/>
      <c r="EXX487" s="212"/>
      <c r="EXY487" s="212"/>
      <c r="EXZ487" s="212"/>
      <c r="EYA487" s="212"/>
      <c r="EYB487" s="212"/>
      <c r="EYC487" s="212"/>
      <c r="EYD487" s="212"/>
      <c r="EYE487" s="212"/>
      <c r="EYF487" s="212"/>
      <c r="EYG487" s="212"/>
      <c r="EYH487" s="212"/>
      <c r="EYI487" s="212"/>
      <c r="EYJ487" s="212"/>
      <c r="EYK487" s="212"/>
      <c r="EYL487" s="212"/>
      <c r="EYM487" s="212"/>
      <c r="EYN487" s="212"/>
      <c r="EYO487" s="212"/>
      <c r="EYP487" s="212"/>
      <c r="EYQ487" s="212"/>
      <c r="EYR487" s="212"/>
      <c r="EYS487" s="212"/>
      <c r="EYT487" s="212"/>
      <c r="EYU487" s="212"/>
      <c r="EYV487" s="212"/>
      <c r="EYW487" s="212"/>
      <c r="EYX487" s="212"/>
      <c r="EYY487" s="212"/>
      <c r="EYZ487" s="212"/>
      <c r="EZA487" s="212"/>
      <c r="EZB487" s="212"/>
      <c r="EZC487" s="212"/>
      <c r="EZD487" s="212"/>
      <c r="EZE487" s="212"/>
      <c r="EZF487" s="212"/>
      <c r="EZG487" s="212"/>
      <c r="EZH487" s="212"/>
      <c r="EZI487" s="212"/>
      <c r="EZJ487" s="212"/>
      <c r="EZK487" s="212"/>
      <c r="EZL487" s="212"/>
      <c r="EZM487" s="212"/>
      <c r="EZN487" s="212"/>
      <c r="EZO487" s="212"/>
      <c r="EZP487" s="212"/>
      <c r="EZQ487" s="212"/>
      <c r="EZR487" s="212"/>
      <c r="EZS487" s="212"/>
      <c r="EZT487" s="212"/>
      <c r="EZU487" s="212"/>
      <c r="EZV487" s="212"/>
      <c r="EZW487" s="212"/>
      <c r="EZX487" s="212"/>
      <c r="EZY487" s="212"/>
      <c r="EZZ487" s="212"/>
      <c r="FAA487" s="212"/>
      <c r="FAB487" s="212"/>
      <c r="FAC487" s="212"/>
      <c r="FAD487" s="212"/>
      <c r="FAE487" s="212"/>
      <c r="FAF487" s="212"/>
      <c r="FAG487" s="212"/>
      <c r="FAH487" s="212"/>
      <c r="FAI487" s="212"/>
      <c r="FAJ487" s="212"/>
      <c r="FAK487" s="212"/>
      <c r="FAL487" s="212"/>
      <c r="FAM487" s="212"/>
      <c r="FAN487" s="212"/>
      <c r="FAO487" s="212"/>
      <c r="FAP487" s="212"/>
      <c r="FAQ487" s="212"/>
      <c r="FAR487" s="212"/>
      <c r="FAS487" s="212"/>
      <c r="FAT487" s="212"/>
      <c r="FAU487" s="212"/>
      <c r="FAV487" s="212"/>
      <c r="FAW487" s="212"/>
      <c r="FAX487" s="212"/>
      <c r="FAY487" s="212"/>
      <c r="FAZ487" s="212"/>
      <c r="FBA487" s="212"/>
      <c r="FBB487" s="212"/>
      <c r="FBC487" s="212"/>
      <c r="FBD487" s="212"/>
      <c r="FBE487" s="212"/>
      <c r="FBF487" s="212"/>
      <c r="FBG487" s="212"/>
      <c r="FBH487" s="212"/>
      <c r="FBI487" s="212"/>
      <c r="FBJ487" s="212"/>
      <c r="FBK487" s="212"/>
      <c r="FBL487" s="212"/>
      <c r="FBM487" s="212"/>
      <c r="FBN487" s="212"/>
      <c r="FBO487" s="212"/>
      <c r="FBP487" s="212"/>
      <c r="FBQ487" s="212"/>
      <c r="FBR487" s="212"/>
      <c r="FBS487" s="212"/>
      <c r="FBT487" s="212"/>
      <c r="FBU487" s="212"/>
      <c r="FBV487" s="212"/>
      <c r="FBW487" s="212"/>
      <c r="FBX487" s="212"/>
      <c r="FBY487" s="212"/>
      <c r="FBZ487" s="212"/>
      <c r="FCA487" s="212"/>
      <c r="FCB487" s="212"/>
      <c r="FCC487" s="212"/>
      <c r="FCD487" s="212"/>
      <c r="FCE487" s="212"/>
      <c r="FCF487" s="212"/>
      <c r="FCG487" s="212"/>
      <c r="FCH487" s="212"/>
      <c r="FCI487" s="212"/>
      <c r="FCJ487" s="212"/>
      <c r="FCK487" s="212"/>
      <c r="FCL487" s="212"/>
      <c r="FCM487" s="212"/>
      <c r="FCN487" s="212"/>
      <c r="FCO487" s="212"/>
      <c r="FCP487" s="212"/>
      <c r="FCQ487" s="212"/>
      <c r="FCR487" s="212"/>
      <c r="FCS487" s="212"/>
      <c r="FCT487" s="212"/>
      <c r="FCU487" s="212"/>
      <c r="FCV487" s="212"/>
      <c r="FCW487" s="212"/>
      <c r="FCX487" s="212"/>
      <c r="FCY487" s="212"/>
      <c r="FCZ487" s="212"/>
      <c r="FDA487" s="212"/>
      <c r="FDB487" s="212"/>
      <c r="FDC487" s="212"/>
      <c r="FDD487" s="212"/>
      <c r="FDE487" s="212"/>
      <c r="FDF487" s="212"/>
      <c r="FDG487" s="212"/>
      <c r="FDH487" s="212"/>
      <c r="FDI487" s="212"/>
      <c r="FDJ487" s="212"/>
      <c r="FDK487" s="212"/>
      <c r="FDL487" s="212"/>
      <c r="FDM487" s="212"/>
      <c r="FDN487" s="212"/>
      <c r="FDO487" s="212"/>
      <c r="FDP487" s="212"/>
      <c r="FDQ487" s="212"/>
      <c r="FDR487" s="212"/>
      <c r="FDS487" s="212"/>
      <c r="FDT487" s="212"/>
      <c r="FDU487" s="212"/>
      <c r="FDV487" s="212"/>
      <c r="FDW487" s="212"/>
      <c r="FDX487" s="212"/>
      <c r="FDY487" s="212"/>
      <c r="FDZ487" s="212"/>
      <c r="FEA487" s="212"/>
      <c r="FEB487" s="212"/>
      <c r="FEC487" s="212"/>
      <c r="FED487" s="212"/>
      <c r="FEE487" s="212"/>
      <c r="FEF487" s="212"/>
      <c r="FEG487" s="212"/>
      <c r="FEH487" s="212"/>
      <c r="FEI487" s="212"/>
      <c r="FEJ487" s="212"/>
      <c r="FEK487" s="212"/>
      <c r="FEL487" s="212"/>
      <c r="FEM487" s="212"/>
      <c r="FEN487" s="212"/>
      <c r="FEO487" s="212"/>
      <c r="FEP487" s="212"/>
      <c r="FEQ487" s="212"/>
      <c r="FER487" s="212"/>
      <c r="FES487" s="212"/>
      <c r="FET487" s="212"/>
      <c r="FEU487" s="212"/>
      <c r="FEV487" s="212"/>
      <c r="FEW487" s="212"/>
      <c r="FEX487" s="212"/>
      <c r="FEY487" s="212"/>
      <c r="FEZ487" s="212"/>
      <c r="FFA487" s="212"/>
      <c r="FFB487" s="212"/>
      <c r="FFC487" s="212"/>
      <c r="FFD487" s="212"/>
      <c r="FFE487" s="212"/>
      <c r="FFF487" s="212"/>
      <c r="FFG487" s="212"/>
      <c r="FFH487" s="212"/>
      <c r="FFI487" s="212"/>
      <c r="FFJ487" s="212"/>
      <c r="FFK487" s="212"/>
      <c r="FFL487" s="212"/>
      <c r="FFM487" s="212"/>
      <c r="FFN487" s="212"/>
      <c r="FFO487" s="212"/>
      <c r="FFP487" s="212"/>
      <c r="FFQ487" s="212"/>
      <c r="FFR487" s="212"/>
      <c r="FFS487" s="212"/>
      <c r="FFT487" s="212"/>
      <c r="FFU487" s="212"/>
      <c r="FFV487" s="212"/>
      <c r="FFW487" s="212"/>
      <c r="FFX487" s="212"/>
      <c r="FFY487" s="212"/>
      <c r="FFZ487" s="212"/>
      <c r="FGA487" s="212"/>
      <c r="FGB487" s="212"/>
      <c r="FGC487" s="212"/>
      <c r="FGD487" s="212"/>
      <c r="FGE487" s="212"/>
      <c r="FGF487" s="212"/>
      <c r="FGG487" s="212"/>
      <c r="FGH487" s="212"/>
      <c r="FGI487" s="212"/>
      <c r="FGJ487" s="212"/>
      <c r="FGK487" s="212"/>
      <c r="FGL487" s="212"/>
      <c r="FGM487" s="212"/>
      <c r="FGN487" s="212"/>
      <c r="FGO487" s="212"/>
      <c r="FGP487" s="212"/>
      <c r="FGQ487" s="212"/>
      <c r="FGR487" s="212"/>
      <c r="FGS487" s="212"/>
      <c r="FGT487" s="212"/>
      <c r="FGU487" s="212"/>
      <c r="FGV487" s="212"/>
      <c r="FGW487" s="212"/>
      <c r="FGX487" s="212"/>
      <c r="FGY487" s="212"/>
      <c r="FGZ487" s="212"/>
      <c r="FHA487" s="212"/>
      <c r="FHB487" s="212"/>
      <c r="FHC487" s="212"/>
      <c r="FHD487" s="212"/>
      <c r="FHE487" s="212"/>
      <c r="FHF487" s="212"/>
      <c r="FHG487" s="212"/>
      <c r="FHH487" s="212"/>
      <c r="FHI487" s="212"/>
      <c r="FHJ487" s="212"/>
      <c r="FHK487" s="212"/>
      <c r="FHL487" s="212"/>
      <c r="FHM487" s="212"/>
      <c r="FHN487" s="212"/>
      <c r="FHO487" s="212"/>
      <c r="FHP487" s="212"/>
      <c r="FHQ487" s="212"/>
      <c r="FHR487" s="212"/>
      <c r="FHS487" s="212"/>
      <c r="FHT487" s="212"/>
      <c r="FHU487" s="212"/>
      <c r="FHV487" s="212"/>
      <c r="FHW487" s="212"/>
      <c r="FHX487" s="212"/>
      <c r="FHY487" s="212"/>
      <c r="FHZ487" s="212"/>
      <c r="FIA487" s="212"/>
      <c r="FIB487" s="212"/>
      <c r="FIC487" s="212"/>
      <c r="FID487" s="212"/>
      <c r="FIE487" s="212"/>
      <c r="FIF487" s="212"/>
      <c r="FIG487" s="212"/>
      <c r="FIH487" s="212"/>
      <c r="FII487" s="212"/>
      <c r="FIJ487" s="212"/>
      <c r="FIK487" s="212"/>
      <c r="FIL487" s="212"/>
      <c r="FIM487" s="212"/>
      <c r="FIN487" s="212"/>
      <c r="FIO487" s="212"/>
      <c r="FIP487" s="212"/>
      <c r="FIQ487" s="212"/>
      <c r="FIR487" s="212"/>
      <c r="FIS487" s="212"/>
      <c r="FIT487" s="212"/>
      <c r="FIU487" s="212"/>
      <c r="FIV487" s="212"/>
      <c r="FIW487" s="212"/>
      <c r="FIX487" s="212"/>
      <c r="FIY487" s="212"/>
      <c r="FIZ487" s="212"/>
      <c r="FJA487" s="212"/>
      <c r="FJB487" s="212"/>
      <c r="FJC487" s="212"/>
      <c r="FJD487" s="212"/>
      <c r="FJE487" s="212"/>
      <c r="FJF487" s="212"/>
      <c r="FJG487" s="212"/>
      <c r="FJH487" s="212"/>
      <c r="FJI487" s="212"/>
      <c r="FJJ487" s="212"/>
      <c r="FJK487" s="212"/>
      <c r="FJL487" s="212"/>
      <c r="FJM487" s="212"/>
      <c r="FJN487" s="212"/>
      <c r="FJO487" s="212"/>
      <c r="FJP487" s="212"/>
      <c r="FJQ487" s="212"/>
      <c r="FJR487" s="212"/>
      <c r="FJS487" s="212"/>
      <c r="FJT487" s="212"/>
      <c r="FJU487" s="212"/>
      <c r="FJV487" s="212"/>
      <c r="FJW487" s="212"/>
      <c r="FJX487" s="212"/>
      <c r="FJY487" s="212"/>
      <c r="FJZ487" s="212"/>
      <c r="FKA487" s="212"/>
      <c r="FKB487" s="212"/>
      <c r="FKC487" s="212"/>
      <c r="FKD487" s="212"/>
      <c r="FKE487" s="212"/>
      <c r="FKF487" s="212"/>
      <c r="FKG487" s="212"/>
      <c r="FKH487" s="212"/>
      <c r="FKI487" s="212"/>
      <c r="FKJ487" s="212"/>
      <c r="FKK487" s="212"/>
      <c r="FKL487" s="212"/>
      <c r="FKM487" s="212"/>
      <c r="FKN487" s="212"/>
      <c r="FKO487" s="212"/>
      <c r="FKP487" s="212"/>
      <c r="FKQ487" s="212"/>
      <c r="FKR487" s="212"/>
      <c r="FKS487" s="212"/>
      <c r="FKT487" s="212"/>
      <c r="FKU487" s="212"/>
      <c r="FKV487" s="212"/>
      <c r="FKW487" s="212"/>
      <c r="FKX487" s="212"/>
      <c r="FKY487" s="212"/>
      <c r="FKZ487" s="212"/>
      <c r="FLA487" s="212"/>
      <c r="FLB487" s="212"/>
      <c r="FLC487" s="212"/>
      <c r="FLD487" s="212"/>
      <c r="FLE487" s="212"/>
      <c r="FLF487" s="212"/>
      <c r="FLG487" s="212"/>
      <c r="FLH487" s="212"/>
      <c r="FLI487" s="212"/>
      <c r="FLJ487" s="212"/>
      <c r="FLK487" s="212"/>
      <c r="FLL487" s="212"/>
      <c r="FLM487" s="212"/>
      <c r="FLN487" s="212"/>
      <c r="FLO487" s="212"/>
      <c r="FLP487" s="212"/>
      <c r="FLQ487" s="212"/>
      <c r="FLR487" s="212"/>
      <c r="FLS487" s="212"/>
      <c r="FLT487" s="212"/>
      <c r="FLU487" s="212"/>
      <c r="FLV487" s="212"/>
      <c r="FLW487" s="212"/>
      <c r="FLX487" s="212"/>
      <c r="FLY487" s="212"/>
      <c r="FLZ487" s="212"/>
      <c r="FMA487" s="212"/>
      <c r="FMB487" s="212"/>
      <c r="FMC487" s="212"/>
      <c r="FMD487" s="212"/>
      <c r="FME487" s="212"/>
      <c r="FMF487" s="212"/>
      <c r="FMG487" s="212"/>
      <c r="FMH487" s="212"/>
      <c r="FMI487" s="212"/>
      <c r="FMJ487" s="212"/>
      <c r="FMK487" s="212"/>
      <c r="FML487" s="212"/>
      <c r="FMM487" s="212"/>
      <c r="FMN487" s="212"/>
      <c r="FMO487" s="212"/>
      <c r="FMP487" s="212"/>
      <c r="FMQ487" s="212"/>
      <c r="FMR487" s="212"/>
      <c r="FMS487" s="212"/>
      <c r="FMT487" s="212"/>
      <c r="FMU487" s="212"/>
      <c r="FMV487" s="212"/>
      <c r="FMW487" s="212"/>
      <c r="FMX487" s="212"/>
      <c r="FMY487" s="212"/>
      <c r="FMZ487" s="212"/>
      <c r="FNA487" s="212"/>
      <c r="FNB487" s="212"/>
      <c r="FNC487" s="212"/>
      <c r="FND487" s="212"/>
      <c r="FNE487" s="212"/>
      <c r="FNF487" s="212"/>
      <c r="FNG487" s="212"/>
      <c r="FNH487" s="212"/>
      <c r="FNI487" s="212"/>
      <c r="FNJ487" s="212"/>
      <c r="FNK487" s="212"/>
      <c r="FNL487" s="212"/>
      <c r="FNM487" s="212"/>
      <c r="FNN487" s="212"/>
      <c r="FNO487" s="212"/>
      <c r="FNP487" s="212"/>
      <c r="FNQ487" s="212"/>
      <c r="FNR487" s="212"/>
      <c r="FNS487" s="212"/>
      <c r="FNT487" s="212"/>
      <c r="FNU487" s="212"/>
      <c r="FNV487" s="212"/>
      <c r="FNW487" s="212"/>
      <c r="FNX487" s="212"/>
      <c r="FNY487" s="212"/>
      <c r="FNZ487" s="212"/>
      <c r="FOA487" s="212"/>
      <c r="FOB487" s="212"/>
      <c r="FOC487" s="212"/>
      <c r="FOD487" s="212"/>
      <c r="FOE487" s="212"/>
      <c r="FOF487" s="212"/>
      <c r="FOG487" s="212"/>
      <c r="FOH487" s="212"/>
      <c r="FOI487" s="212"/>
      <c r="FOJ487" s="212"/>
      <c r="FOK487" s="212"/>
      <c r="FOL487" s="212"/>
      <c r="FOM487" s="212"/>
      <c r="FON487" s="212"/>
      <c r="FOO487" s="212"/>
      <c r="FOP487" s="212"/>
      <c r="FOQ487" s="212"/>
      <c r="FOR487" s="212"/>
      <c r="FOS487" s="212"/>
      <c r="FOT487" s="212"/>
      <c r="FOU487" s="212"/>
      <c r="FOV487" s="212"/>
      <c r="FOW487" s="212"/>
      <c r="FOX487" s="212"/>
      <c r="FOY487" s="212"/>
      <c r="FOZ487" s="212"/>
      <c r="FPA487" s="212"/>
      <c r="FPB487" s="212"/>
      <c r="FPC487" s="212"/>
      <c r="FPD487" s="212"/>
      <c r="FPE487" s="212"/>
      <c r="FPF487" s="212"/>
      <c r="FPG487" s="212"/>
      <c r="FPH487" s="212"/>
      <c r="FPI487" s="212"/>
      <c r="FPJ487" s="212"/>
      <c r="FPK487" s="212"/>
      <c r="FPL487" s="212"/>
      <c r="FPM487" s="212"/>
      <c r="FPN487" s="212"/>
      <c r="FPO487" s="212"/>
      <c r="FPP487" s="212"/>
      <c r="FPQ487" s="212"/>
      <c r="FPR487" s="212"/>
      <c r="FPS487" s="212"/>
      <c r="FPT487" s="212"/>
      <c r="FPU487" s="212"/>
      <c r="FPV487" s="212"/>
      <c r="FPW487" s="212"/>
      <c r="FPX487" s="212"/>
      <c r="FPY487" s="212"/>
      <c r="FPZ487" s="212"/>
      <c r="FQA487" s="212"/>
      <c r="FQB487" s="212"/>
      <c r="FQC487" s="212"/>
      <c r="FQD487" s="212"/>
      <c r="FQE487" s="212"/>
      <c r="FQF487" s="212"/>
      <c r="FQG487" s="212"/>
      <c r="FQH487" s="212"/>
      <c r="FQI487" s="212"/>
      <c r="FQJ487" s="212"/>
      <c r="FQK487" s="212"/>
      <c r="FQL487" s="212"/>
      <c r="FQM487" s="212"/>
      <c r="FQN487" s="212"/>
      <c r="FQO487" s="212"/>
      <c r="FQP487" s="212"/>
      <c r="FQQ487" s="212"/>
      <c r="FQR487" s="212"/>
      <c r="FQS487" s="212"/>
      <c r="FQT487" s="212"/>
      <c r="FQU487" s="212"/>
      <c r="FQV487" s="212"/>
      <c r="FQW487" s="212"/>
      <c r="FQX487" s="212"/>
      <c r="FQY487" s="212"/>
      <c r="FQZ487" s="212"/>
      <c r="FRA487" s="212"/>
      <c r="FRB487" s="212"/>
      <c r="FRC487" s="212"/>
      <c r="FRD487" s="212"/>
      <c r="FRE487" s="212"/>
      <c r="FRF487" s="212"/>
      <c r="FRG487" s="212"/>
      <c r="FRH487" s="212"/>
      <c r="FRI487" s="212"/>
      <c r="FRJ487" s="212"/>
      <c r="FRK487" s="212"/>
      <c r="FRL487" s="212"/>
      <c r="FRM487" s="212"/>
      <c r="FRN487" s="212"/>
      <c r="FRO487" s="212"/>
      <c r="FRP487" s="212"/>
      <c r="FRQ487" s="212"/>
      <c r="FRR487" s="212"/>
      <c r="FRS487" s="212"/>
      <c r="FRT487" s="212"/>
      <c r="FRU487" s="212"/>
      <c r="FRV487" s="212"/>
      <c r="FRW487" s="212"/>
      <c r="FRX487" s="212"/>
      <c r="FRY487" s="212"/>
      <c r="FRZ487" s="212"/>
      <c r="FSA487" s="212"/>
      <c r="FSB487" s="212"/>
      <c r="FSC487" s="212"/>
      <c r="FSD487" s="212"/>
      <c r="FSE487" s="212"/>
      <c r="FSF487" s="212"/>
      <c r="FSG487" s="212"/>
      <c r="FSH487" s="212"/>
      <c r="FSI487" s="212"/>
      <c r="FSJ487" s="212"/>
      <c r="FSK487" s="212"/>
      <c r="FSL487" s="212"/>
      <c r="FSM487" s="212"/>
      <c r="FSN487" s="212"/>
      <c r="FSO487" s="212"/>
      <c r="FSP487" s="212"/>
      <c r="FSQ487" s="212"/>
      <c r="FSR487" s="212"/>
      <c r="FSS487" s="212"/>
      <c r="FST487" s="212"/>
      <c r="FSU487" s="212"/>
      <c r="FSV487" s="212"/>
      <c r="FSW487" s="212"/>
      <c r="FSX487" s="212"/>
      <c r="FSY487" s="212"/>
      <c r="FSZ487" s="212"/>
      <c r="FTA487" s="212"/>
      <c r="FTB487" s="212"/>
      <c r="FTC487" s="212"/>
      <c r="FTD487" s="212"/>
      <c r="FTE487" s="212"/>
      <c r="FTF487" s="212"/>
      <c r="FTG487" s="212"/>
      <c r="FTH487" s="212"/>
      <c r="FTI487" s="212"/>
      <c r="FTJ487" s="212"/>
      <c r="FTK487" s="212"/>
      <c r="FTL487" s="212"/>
      <c r="FTM487" s="212"/>
      <c r="FTN487" s="212"/>
      <c r="FTO487" s="212"/>
      <c r="FTP487" s="212"/>
      <c r="FTQ487" s="212"/>
      <c r="FTR487" s="212"/>
      <c r="FTS487" s="212"/>
      <c r="FTT487" s="212"/>
      <c r="FTU487" s="212"/>
      <c r="FTV487" s="212"/>
      <c r="FTW487" s="212"/>
      <c r="FTX487" s="212"/>
      <c r="FTY487" s="212"/>
      <c r="FTZ487" s="212"/>
      <c r="FUA487" s="212"/>
      <c r="FUB487" s="212"/>
      <c r="FUC487" s="212"/>
      <c r="FUD487" s="212"/>
      <c r="FUE487" s="212"/>
      <c r="FUF487" s="212"/>
      <c r="FUG487" s="212"/>
      <c r="FUH487" s="212"/>
      <c r="FUI487" s="212"/>
      <c r="FUJ487" s="212"/>
      <c r="FUK487" s="212"/>
      <c r="FUL487" s="212"/>
      <c r="FUM487" s="212"/>
      <c r="FUN487" s="212"/>
      <c r="FUO487" s="212"/>
      <c r="FUP487" s="212"/>
      <c r="FUQ487" s="212"/>
      <c r="FUR487" s="212"/>
      <c r="FUS487" s="212"/>
      <c r="FUT487" s="212"/>
      <c r="FUU487" s="212"/>
      <c r="FUV487" s="212"/>
      <c r="FUW487" s="212"/>
      <c r="FUX487" s="212"/>
      <c r="FUY487" s="212"/>
      <c r="FUZ487" s="212"/>
      <c r="FVA487" s="212"/>
      <c r="FVB487" s="212"/>
      <c r="FVC487" s="212"/>
      <c r="FVD487" s="212"/>
      <c r="FVE487" s="212"/>
      <c r="FVF487" s="212"/>
      <c r="FVG487" s="212"/>
      <c r="FVH487" s="212"/>
      <c r="FVI487" s="212"/>
      <c r="FVJ487" s="212"/>
      <c r="FVK487" s="212"/>
      <c r="FVL487" s="212"/>
      <c r="FVM487" s="212"/>
      <c r="FVN487" s="212"/>
      <c r="FVO487" s="212"/>
      <c r="FVP487" s="212"/>
      <c r="FVQ487" s="212"/>
      <c r="FVR487" s="212"/>
      <c r="FVS487" s="212"/>
      <c r="FVT487" s="212"/>
      <c r="FVU487" s="212"/>
      <c r="FVV487" s="212"/>
      <c r="FVW487" s="212"/>
      <c r="FVX487" s="212"/>
      <c r="FVY487" s="212"/>
      <c r="FVZ487" s="212"/>
      <c r="FWA487" s="212"/>
      <c r="FWB487" s="212"/>
      <c r="FWC487" s="212"/>
      <c r="FWD487" s="212"/>
      <c r="FWE487" s="212"/>
      <c r="FWF487" s="212"/>
      <c r="FWG487" s="212"/>
      <c r="FWH487" s="212"/>
      <c r="FWI487" s="212"/>
      <c r="FWJ487" s="212"/>
      <c r="FWK487" s="212"/>
      <c r="FWL487" s="212"/>
      <c r="FWM487" s="212"/>
      <c r="FWN487" s="212"/>
      <c r="FWO487" s="212"/>
      <c r="FWP487" s="212"/>
      <c r="FWQ487" s="212"/>
      <c r="FWR487" s="212"/>
      <c r="FWS487" s="212"/>
      <c r="FWT487" s="212"/>
      <c r="FWU487" s="212"/>
      <c r="FWV487" s="212"/>
      <c r="FWW487" s="212"/>
      <c r="FWX487" s="212"/>
      <c r="FWY487" s="212"/>
      <c r="FWZ487" s="212"/>
      <c r="FXA487" s="212"/>
      <c r="FXB487" s="212"/>
      <c r="FXC487" s="212"/>
      <c r="FXD487" s="212"/>
      <c r="FXE487" s="212"/>
      <c r="FXF487" s="212"/>
      <c r="FXG487" s="212"/>
      <c r="FXH487" s="212"/>
      <c r="FXI487" s="212"/>
      <c r="FXJ487" s="212"/>
      <c r="FXK487" s="212"/>
      <c r="FXL487" s="212"/>
      <c r="FXM487" s="212"/>
      <c r="FXN487" s="212"/>
      <c r="FXO487" s="212"/>
      <c r="FXP487" s="212"/>
      <c r="FXQ487" s="212"/>
      <c r="FXR487" s="212"/>
      <c r="FXS487" s="212"/>
      <c r="FXT487" s="212"/>
      <c r="FXU487" s="212"/>
      <c r="FXV487" s="212"/>
      <c r="FXW487" s="212"/>
      <c r="FXX487" s="212"/>
      <c r="FXY487" s="212"/>
      <c r="FXZ487" s="212"/>
      <c r="FYA487" s="212"/>
      <c r="FYB487" s="212"/>
      <c r="FYC487" s="212"/>
      <c r="FYD487" s="212"/>
      <c r="FYE487" s="212"/>
      <c r="FYF487" s="212"/>
      <c r="FYG487" s="212"/>
      <c r="FYH487" s="212"/>
      <c r="FYI487" s="212"/>
      <c r="FYJ487" s="212"/>
      <c r="FYK487" s="212"/>
      <c r="FYL487" s="212"/>
      <c r="FYM487" s="212"/>
      <c r="FYN487" s="212"/>
      <c r="FYO487" s="212"/>
      <c r="FYP487" s="212"/>
      <c r="FYQ487" s="212"/>
      <c r="FYR487" s="212"/>
      <c r="FYS487" s="212"/>
      <c r="FYT487" s="212"/>
      <c r="FYU487" s="212"/>
      <c r="FYV487" s="212"/>
      <c r="FYW487" s="212"/>
      <c r="FYX487" s="212"/>
      <c r="FYY487" s="212"/>
      <c r="FYZ487" s="212"/>
      <c r="FZA487" s="212"/>
      <c r="FZB487" s="212"/>
      <c r="FZC487" s="212"/>
      <c r="FZD487" s="212"/>
      <c r="FZE487" s="212"/>
      <c r="FZF487" s="212"/>
      <c r="FZG487" s="212"/>
      <c r="FZH487" s="212"/>
      <c r="FZI487" s="212"/>
      <c r="FZJ487" s="212"/>
      <c r="FZK487" s="212"/>
      <c r="FZL487" s="212"/>
      <c r="FZM487" s="212"/>
      <c r="FZN487" s="212"/>
      <c r="FZO487" s="212"/>
      <c r="FZP487" s="212"/>
      <c r="FZQ487" s="212"/>
      <c r="FZR487" s="212"/>
      <c r="FZS487" s="212"/>
      <c r="FZT487" s="212"/>
      <c r="FZU487" s="212"/>
      <c r="FZV487" s="212"/>
      <c r="FZW487" s="212"/>
      <c r="FZX487" s="212"/>
      <c r="FZY487" s="212"/>
      <c r="FZZ487" s="212"/>
      <c r="GAA487" s="212"/>
      <c r="GAB487" s="212"/>
      <c r="GAC487" s="212"/>
      <c r="GAD487" s="212"/>
      <c r="GAE487" s="212"/>
      <c r="GAF487" s="212"/>
      <c r="GAG487" s="212"/>
      <c r="GAH487" s="212"/>
      <c r="GAI487" s="212"/>
      <c r="GAJ487" s="212"/>
      <c r="GAK487" s="212"/>
      <c r="GAL487" s="212"/>
      <c r="GAM487" s="212"/>
      <c r="GAN487" s="212"/>
      <c r="GAO487" s="212"/>
      <c r="GAP487" s="212"/>
      <c r="GAQ487" s="212"/>
      <c r="GAR487" s="212"/>
      <c r="GAS487" s="212"/>
      <c r="GAT487" s="212"/>
      <c r="GAU487" s="212"/>
      <c r="GAV487" s="212"/>
      <c r="GAW487" s="212"/>
      <c r="GAX487" s="212"/>
      <c r="GAY487" s="212"/>
      <c r="GAZ487" s="212"/>
      <c r="GBA487" s="212"/>
      <c r="GBB487" s="212"/>
      <c r="GBC487" s="212"/>
      <c r="GBD487" s="212"/>
      <c r="GBE487" s="212"/>
      <c r="GBF487" s="212"/>
      <c r="GBG487" s="212"/>
      <c r="GBH487" s="212"/>
      <c r="GBI487" s="212"/>
      <c r="GBJ487" s="212"/>
      <c r="GBK487" s="212"/>
      <c r="GBL487" s="212"/>
      <c r="GBM487" s="212"/>
      <c r="GBN487" s="212"/>
      <c r="GBO487" s="212"/>
      <c r="GBP487" s="212"/>
      <c r="GBQ487" s="212"/>
      <c r="GBR487" s="212"/>
      <c r="GBS487" s="212"/>
      <c r="GBT487" s="212"/>
      <c r="GBU487" s="212"/>
      <c r="GBV487" s="212"/>
      <c r="GBW487" s="212"/>
      <c r="GBX487" s="212"/>
      <c r="GBY487" s="212"/>
      <c r="GBZ487" s="212"/>
      <c r="GCA487" s="212"/>
      <c r="GCB487" s="212"/>
      <c r="GCC487" s="212"/>
      <c r="GCD487" s="212"/>
      <c r="GCE487" s="212"/>
      <c r="GCF487" s="212"/>
      <c r="GCG487" s="212"/>
      <c r="GCH487" s="212"/>
      <c r="GCI487" s="212"/>
      <c r="GCJ487" s="212"/>
      <c r="GCK487" s="212"/>
      <c r="GCL487" s="212"/>
      <c r="GCM487" s="212"/>
      <c r="GCN487" s="212"/>
      <c r="GCO487" s="212"/>
      <c r="GCP487" s="212"/>
      <c r="GCQ487" s="212"/>
      <c r="GCR487" s="212"/>
      <c r="GCS487" s="212"/>
      <c r="GCT487" s="212"/>
      <c r="GCU487" s="212"/>
      <c r="GCV487" s="212"/>
      <c r="GCW487" s="212"/>
      <c r="GCX487" s="212"/>
      <c r="GCY487" s="212"/>
      <c r="GCZ487" s="212"/>
      <c r="GDA487" s="212"/>
      <c r="GDB487" s="212"/>
      <c r="GDC487" s="212"/>
      <c r="GDD487" s="212"/>
      <c r="GDE487" s="212"/>
      <c r="GDF487" s="212"/>
      <c r="GDG487" s="212"/>
      <c r="GDH487" s="212"/>
      <c r="GDI487" s="212"/>
      <c r="GDJ487" s="212"/>
      <c r="GDK487" s="212"/>
      <c r="GDL487" s="212"/>
      <c r="GDM487" s="212"/>
      <c r="GDN487" s="212"/>
      <c r="GDO487" s="212"/>
      <c r="GDP487" s="212"/>
      <c r="GDQ487" s="212"/>
      <c r="GDR487" s="212"/>
      <c r="GDS487" s="212"/>
      <c r="GDT487" s="212"/>
      <c r="GDU487" s="212"/>
      <c r="GDV487" s="212"/>
      <c r="GDW487" s="212"/>
      <c r="GDX487" s="212"/>
      <c r="GDY487" s="212"/>
      <c r="GDZ487" s="212"/>
      <c r="GEA487" s="212"/>
      <c r="GEB487" s="212"/>
      <c r="GEC487" s="212"/>
      <c r="GED487" s="212"/>
      <c r="GEE487" s="212"/>
      <c r="GEF487" s="212"/>
      <c r="GEG487" s="212"/>
      <c r="GEH487" s="212"/>
      <c r="GEI487" s="212"/>
      <c r="GEJ487" s="212"/>
      <c r="GEK487" s="212"/>
      <c r="GEL487" s="212"/>
      <c r="GEM487" s="212"/>
      <c r="GEN487" s="212"/>
      <c r="GEO487" s="212"/>
      <c r="GEP487" s="212"/>
      <c r="GEQ487" s="212"/>
      <c r="GER487" s="212"/>
      <c r="GES487" s="212"/>
      <c r="GET487" s="212"/>
      <c r="GEU487" s="212"/>
      <c r="GEV487" s="212"/>
      <c r="GEW487" s="212"/>
      <c r="GEX487" s="212"/>
      <c r="GEY487" s="212"/>
      <c r="GEZ487" s="212"/>
      <c r="GFA487" s="212"/>
      <c r="GFB487" s="212"/>
      <c r="GFC487" s="212"/>
      <c r="GFD487" s="212"/>
      <c r="GFE487" s="212"/>
      <c r="GFF487" s="212"/>
      <c r="GFG487" s="212"/>
      <c r="GFH487" s="212"/>
      <c r="GFI487" s="212"/>
      <c r="GFJ487" s="212"/>
      <c r="GFK487" s="212"/>
      <c r="GFL487" s="212"/>
      <c r="GFM487" s="212"/>
      <c r="GFN487" s="212"/>
      <c r="GFO487" s="212"/>
      <c r="GFP487" s="212"/>
      <c r="GFQ487" s="212"/>
      <c r="GFR487" s="212"/>
      <c r="GFS487" s="212"/>
      <c r="GFT487" s="212"/>
      <c r="GFU487" s="212"/>
      <c r="GFV487" s="212"/>
      <c r="GFW487" s="212"/>
      <c r="GFX487" s="212"/>
      <c r="GFY487" s="212"/>
      <c r="GFZ487" s="212"/>
      <c r="GGA487" s="212"/>
      <c r="GGB487" s="212"/>
      <c r="GGC487" s="212"/>
      <c r="GGD487" s="212"/>
      <c r="GGE487" s="212"/>
      <c r="GGF487" s="212"/>
      <c r="GGG487" s="212"/>
      <c r="GGH487" s="212"/>
      <c r="GGI487" s="212"/>
      <c r="GGJ487" s="212"/>
      <c r="GGK487" s="212"/>
      <c r="GGL487" s="212"/>
      <c r="GGM487" s="212"/>
      <c r="GGN487" s="212"/>
      <c r="GGO487" s="212"/>
      <c r="GGP487" s="212"/>
      <c r="GGQ487" s="212"/>
      <c r="GGR487" s="212"/>
      <c r="GGS487" s="212"/>
      <c r="GGT487" s="212"/>
      <c r="GGU487" s="212"/>
      <c r="GGV487" s="212"/>
      <c r="GGW487" s="212"/>
      <c r="GGX487" s="212"/>
      <c r="GGY487" s="212"/>
      <c r="GGZ487" s="212"/>
      <c r="GHA487" s="212"/>
      <c r="GHB487" s="212"/>
      <c r="GHC487" s="212"/>
      <c r="GHD487" s="212"/>
      <c r="GHE487" s="212"/>
      <c r="GHF487" s="212"/>
      <c r="GHG487" s="212"/>
      <c r="GHH487" s="212"/>
      <c r="GHI487" s="212"/>
      <c r="GHJ487" s="212"/>
      <c r="GHK487" s="212"/>
      <c r="GHL487" s="212"/>
      <c r="GHM487" s="212"/>
      <c r="GHN487" s="212"/>
      <c r="GHO487" s="212"/>
      <c r="GHP487" s="212"/>
      <c r="GHQ487" s="212"/>
      <c r="GHR487" s="212"/>
      <c r="GHS487" s="212"/>
      <c r="GHT487" s="212"/>
      <c r="GHU487" s="212"/>
      <c r="GHV487" s="212"/>
      <c r="GHW487" s="212"/>
      <c r="GHX487" s="212"/>
      <c r="GHY487" s="212"/>
      <c r="GHZ487" s="212"/>
      <c r="GIA487" s="212"/>
      <c r="GIB487" s="212"/>
      <c r="GIC487" s="212"/>
      <c r="GID487" s="212"/>
      <c r="GIE487" s="212"/>
      <c r="GIF487" s="212"/>
      <c r="GIG487" s="212"/>
      <c r="GIH487" s="212"/>
      <c r="GII487" s="212"/>
      <c r="GIJ487" s="212"/>
      <c r="GIK487" s="212"/>
      <c r="GIL487" s="212"/>
      <c r="GIM487" s="212"/>
      <c r="GIN487" s="212"/>
      <c r="GIO487" s="212"/>
      <c r="GIP487" s="212"/>
      <c r="GIQ487" s="212"/>
      <c r="GIR487" s="212"/>
      <c r="GIS487" s="212"/>
      <c r="GIT487" s="212"/>
      <c r="GIU487" s="212"/>
      <c r="GIV487" s="212"/>
      <c r="GIW487" s="212"/>
      <c r="GIX487" s="212"/>
      <c r="GIY487" s="212"/>
      <c r="GIZ487" s="212"/>
      <c r="GJA487" s="212"/>
      <c r="GJB487" s="212"/>
      <c r="GJC487" s="212"/>
      <c r="GJD487" s="212"/>
      <c r="GJE487" s="212"/>
      <c r="GJF487" s="212"/>
      <c r="GJG487" s="212"/>
      <c r="GJH487" s="212"/>
      <c r="GJI487" s="212"/>
      <c r="GJJ487" s="212"/>
      <c r="GJK487" s="212"/>
      <c r="GJL487" s="212"/>
      <c r="GJM487" s="212"/>
      <c r="GJN487" s="212"/>
      <c r="GJO487" s="212"/>
      <c r="GJP487" s="212"/>
      <c r="GJQ487" s="212"/>
      <c r="GJR487" s="212"/>
      <c r="GJS487" s="212"/>
      <c r="GJT487" s="212"/>
      <c r="GJU487" s="212"/>
      <c r="GJV487" s="212"/>
      <c r="GJW487" s="212"/>
      <c r="GJX487" s="212"/>
      <c r="GJY487" s="212"/>
      <c r="GJZ487" s="212"/>
      <c r="GKA487" s="212"/>
      <c r="GKB487" s="212"/>
      <c r="GKC487" s="212"/>
      <c r="GKD487" s="212"/>
      <c r="GKE487" s="212"/>
      <c r="GKF487" s="212"/>
      <c r="GKG487" s="212"/>
      <c r="GKH487" s="212"/>
      <c r="GKI487" s="212"/>
      <c r="GKJ487" s="212"/>
      <c r="GKK487" s="212"/>
      <c r="GKL487" s="212"/>
      <c r="GKM487" s="212"/>
      <c r="GKN487" s="212"/>
      <c r="GKO487" s="212"/>
      <c r="GKP487" s="212"/>
      <c r="GKQ487" s="212"/>
      <c r="GKR487" s="212"/>
      <c r="GKS487" s="212"/>
      <c r="GKT487" s="212"/>
      <c r="GKU487" s="212"/>
      <c r="GKV487" s="212"/>
      <c r="GKW487" s="212"/>
      <c r="GKX487" s="212"/>
      <c r="GKY487" s="212"/>
      <c r="GKZ487" s="212"/>
      <c r="GLA487" s="212"/>
      <c r="GLB487" s="212"/>
      <c r="GLC487" s="212"/>
      <c r="GLD487" s="212"/>
      <c r="GLE487" s="212"/>
      <c r="GLF487" s="212"/>
      <c r="GLG487" s="212"/>
      <c r="GLH487" s="212"/>
      <c r="GLI487" s="212"/>
      <c r="GLJ487" s="212"/>
      <c r="GLK487" s="212"/>
      <c r="GLL487" s="212"/>
      <c r="GLM487" s="212"/>
      <c r="GLN487" s="212"/>
      <c r="GLO487" s="212"/>
      <c r="GLP487" s="212"/>
      <c r="GLQ487" s="212"/>
      <c r="GLR487" s="212"/>
      <c r="GLS487" s="212"/>
      <c r="GLT487" s="212"/>
      <c r="GLU487" s="212"/>
      <c r="GLV487" s="212"/>
      <c r="GLW487" s="212"/>
      <c r="GLX487" s="212"/>
      <c r="GLY487" s="212"/>
      <c r="GLZ487" s="212"/>
      <c r="GMA487" s="212"/>
      <c r="GMB487" s="212"/>
      <c r="GMC487" s="212"/>
      <c r="GMD487" s="212"/>
      <c r="GME487" s="212"/>
      <c r="GMF487" s="212"/>
      <c r="GMG487" s="212"/>
      <c r="GMH487" s="212"/>
      <c r="GMI487" s="212"/>
      <c r="GMJ487" s="212"/>
      <c r="GMK487" s="212"/>
      <c r="GML487" s="212"/>
      <c r="GMM487" s="212"/>
      <c r="GMN487" s="212"/>
      <c r="GMO487" s="212"/>
      <c r="GMP487" s="212"/>
      <c r="GMQ487" s="212"/>
      <c r="GMR487" s="212"/>
      <c r="GMS487" s="212"/>
      <c r="GMT487" s="212"/>
      <c r="GMU487" s="212"/>
      <c r="GMV487" s="212"/>
      <c r="GMW487" s="212"/>
      <c r="GMX487" s="212"/>
      <c r="GMY487" s="212"/>
      <c r="GMZ487" s="212"/>
      <c r="GNA487" s="212"/>
      <c r="GNB487" s="212"/>
      <c r="GNC487" s="212"/>
      <c r="GND487" s="212"/>
      <c r="GNE487" s="212"/>
      <c r="GNF487" s="212"/>
      <c r="GNG487" s="212"/>
      <c r="GNH487" s="212"/>
      <c r="GNI487" s="212"/>
      <c r="GNJ487" s="212"/>
      <c r="GNK487" s="212"/>
      <c r="GNL487" s="212"/>
      <c r="GNM487" s="212"/>
      <c r="GNN487" s="212"/>
      <c r="GNO487" s="212"/>
      <c r="GNP487" s="212"/>
      <c r="GNQ487" s="212"/>
      <c r="GNR487" s="212"/>
      <c r="GNS487" s="212"/>
      <c r="GNT487" s="212"/>
      <c r="GNU487" s="212"/>
      <c r="GNV487" s="212"/>
      <c r="GNW487" s="212"/>
      <c r="GNX487" s="212"/>
      <c r="GNY487" s="212"/>
      <c r="GNZ487" s="212"/>
      <c r="GOA487" s="212"/>
      <c r="GOB487" s="212"/>
      <c r="GOC487" s="212"/>
      <c r="GOD487" s="212"/>
      <c r="GOE487" s="212"/>
      <c r="GOF487" s="212"/>
      <c r="GOG487" s="212"/>
      <c r="GOH487" s="212"/>
      <c r="GOI487" s="212"/>
      <c r="GOJ487" s="212"/>
      <c r="GOK487" s="212"/>
      <c r="GOL487" s="212"/>
      <c r="GOM487" s="212"/>
      <c r="GON487" s="212"/>
      <c r="GOO487" s="212"/>
      <c r="GOP487" s="212"/>
      <c r="GOQ487" s="212"/>
      <c r="GOR487" s="212"/>
      <c r="GOS487" s="212"/>
      <c r="GOT487" s="212"/>
      <c r="GOU487" s="212"/>
      <c r="GOV487" s="212"/>
      <c r="GOW487" s="212"/>
      <c r="GOX487" s="212"/>
      <c r="GOY487" s="212"/>
      <c r="GOZ487" s="212"/>
      <c r="GPA487" s="212"/>
      <c r="GPB487" s="212"/>
      <c r="GPC487" s="212"/>
      <c r="GPD487" s="212"/>
      <c r="GPE487" s="212"/>
      <c r="GPF487" s="212"/>
      <c r="GPG487" s="212"/>
      <c r="GPH487" s="212"/>
      <c r="GPI487" s="212"/>
      <c r="GPJ487" s="212"/>
      <c r="GPK487" s="212"/>
      <c r="GPL487" s="212"/>
      <c r="GPM487" s="212"/>
      <c r="GPN487" s="212"/>
      <c r="GPO487" s="212"/>
      <c r="GPP487" s="212"/>
      <c r="GPQ487" s="212"/>
      <c r="GPR487" s="212"/>
      <c r="GPS487" s="212"/>
      <c r="GPT487" s="212"/>
      <c r="GPU487" s="212"/>
      <c r="GPV487" s="212"/>
      <c r="GPW487" s="212"/>
      <c r="GPX487" s="212"/>
      <c r="GPY487" s="212"/>
      <c r="GPZ487" s="212"/>
      <c r="GQA487" s="212"/>
      <c r="GQB487" s="212"/>
      <c r="GQC487" s="212"/>
      <c r="GQD487" s="212"/>
      <c r="GQE487" s="212"/>
      <c r="GQF487" s="212"/>
      <c r="GQG487" s="212"/>
      <c r="GQH487" s="212"/>
      <c r="GQI487" s="212"/>
      <c r="GQJ487" s="212"/>
      <c r="GQK487" s="212"/>
      <c r="GQL487" s="212"/>
      <c r="GQM487" s="212"/>
      <c r="GQN487" s="212"/>
      <c r="GQO487" s="212"/>
      <c r="GQP487" s="212"/>
      <c r="GQQ487" s="212"/>
      <c r="GQR487" s="212"/>
      <c r="GQS487" s="212"/>
      <c r="GQT487" s="212"/>
      <c r="GQU487" s="212"/>
      <c r="GQV487" s="212"/>
      <c r="GQW487" s="212"/>
      <c r="GQX487" s="212"/>
      <c r="GQY487" s="212"/>
      <c r="GQZ487" s="212"/>
      <c r="GRA487" s="212"/>
      <c r="GRB487" s="212"/>
      <c r="GRC487" s="212"/>
      <c r="GRD487" s="212"/>
      <c r="GRE487" s="212"/>
      <c r="GRF487" s="212"/>
      <c r="GRG487" s="212"/>
      <c r="GRH487" s="212"/>
      <c r="GRI487" s="212"/>
      <c r="GRJ487" s="212"/>
      <c r="GRK487" s="212"/>
      <c r="GRL487" s="212"/>
      <c r="GRM487" s="212"/>
      <c r="GRN487" s="212"/>
      <c r="GRO487" s="212"/>
      <c r="GRP487" s="212"/>
      <c r="GRQ487" s="212"/>
      <c r="GRR487" s="212"/>
      <c r="GRS487" s="212"/>
      <c r="GRT487" s="212"/>
      <c r="GRU487" s="212"/>
      <c r="GRV487" s="212"/>
      <c r="GRW487" s="212"/>
      <c r="GRX487" s="212"/>
      <c r="GRY487" s="212"/>
      <c r="GRZ487" s="212"/>
      <c r="GSA487" s="212"/>
      <c r="GSB487" s="212"/>
      <c r="GSC487" s="212"/>
      <c r="GSD487" s="212"/>
      <c r="GSE487" s="212"/>
      <c r="GSF487" s="212"/>
      <c r="GSG487" s="212"/>
      <c r="GSH487" s="212"/>
      <c r="GSI487" s="212"/>
      <c r="GSJ487" s="212"/>
      <c r="GSK487" s="212"/>
      <c r="GSL487" s="212"/>
      <c r="GSM487" s="212"/>
      <c r="GSN487" s="212"/>
      <c r="GSO487" s="212"/>
      <c r="GSP487" s="212"/>
      <c r="GSQ487" s="212"/>
      <c r="GSR487" s="212"/>
      <c r="GSS487" s="212"/>
      <c r="GST487" s="212"/>
      <c r="GSU487" s="212"/>
      <c r="GSV487" s="212"/>
      <c r="GSW487" s="212"/>
      <c r="GSX487" s="212"/>
      <c r="GSY487" s="212"/>
      <c r="GSZ487" s="212"/>
      <c r="GTA487" s="212"/>
      <c r="GTB487" s="212"/>
      <c r="GTC487" s="212"/>
      <c r="GTD487" s="212"/>
      <c r="GTE487" s="212"/>
      <c r="GTF487" s="212"/>
      <c r="GTG487" s="212"/>
      <c r="GTH487" s="212"/>
      <c r="GTI487" s="212"/>
      <c r="GTJ487" s="212"/>
      <c r="GTK487" s="212"/>
      <c r="GTL487" s="212"/>
      <c r="GTM487" s="212"/>
      <c r="GTN487" s="212"/>
      <c r="GTO487" s="212"/>
      <c r="GTP487" s="212"/>
      <c r="GTQ487" s="212"/>
      <c r="GTR487" s="212"/>
      <c r="GTS487" s="212"/>
      <c r="GTT487" s="212"/>
      <c r="GTU487" s="212"/>
      <c r="GTV487" s="212"/>
      <c r="GTW487" s="212"/>
      <c r="GTX487" s="212"/>
      <c r="GTY487" s="212"/>
      <c r="GTZ487" s="212"/>
      <c r="GUA487" s="212"/>
      <c r="GUB487" s="212"/>
      <c r="GUC487" s="212"/>
      <c r="GUD487" s="212"/>
      <c r="GUE487" s="212"/>
      <c r="GUF487" s="212"/>
      <c r="GUG487" s="212"/>
      <c r="GUH487" s="212"/>
      <c r="GUI487" s="212"/>
      <c r="GUJ487" s="212"/>
      <c r="GUK487" s="212"/>
      <c r="GUL487" s="212"/>
      <c r="GUM487" s="212"/>
      <c r="GUN487" s="212"/>
      <c r="GUO487" s="212"/>
      <c r="GUP487" s="212"/>
      <c r="GUQ487" s="212"/>
      <c r="GUR487" s="212"/>
      <c r="GUS487" s="212"/>
      <c r="GUT487" s="212"/>
      <c r="GUU487" s="212"/>
      <c r="GUV487" s="212"/>
      <c r="GUW487" s="212"/>
      <c r="GUX487" s="212"/>
      <c r="GUY487" s="212"/>
      <c r="GUZ487" s="212"/>
      <c r="GVA487" s="212"/>
      <c r="GVB487" s="212"/>
      <c r="GVC487" s="212"/>
      <c r="GVD487" s="212"/>
      <c r="GVE487" s="212"/>
      <c r="GVF487" s="212"/>
      <c r="GVG487" s="212"/>
      <c r="GVH487" s="212"/>
      <c r="GVI487" s="212"/>
      <c r="GVJ487" s="212"/>
      <c r="GVK487" s="212"/>
      <c r="GVL487" s="212"/>
      <c r="GVM487" s="212"/>
      <c r="GVN487" s="212"/>
      <c r="GVO487" s="212"/>
      <c r="GVP487" s="212"/>
      <c r="GVQ487" s="212"/>
      <c r="GVR487" s="212"/>
      <c r="GVS487" s="212"/>
      <c r="GVT487" s="212"/>
      <c r="GVU487" s="212"/>
      <c r="GVV487" s="212"/>
      <c r="GVW487" s="212"/>
      <c r="GVX487" s="212"/>
      <c r="GVY487" s="212"/>
      <c r="GVZ487" s="212"/>
      <c r="GWA487" s="212"/>
      <c r="GWB487" s="212"/>
      <c r="GWC487" s="212"/>
      <c r="GWD487" s="212"/>
      <c r="GWE487" s="212"/>
      <c r="GWF487" s="212"/>
      <c r="GWG487" s="212"/>
      <c r="GWH487" s="212"/>
      <c r="GWI487" s="212"/>
      <c r="GWJ487" s="212"/>
      <c r="GWK487" s="212"/>
      <c r="GWL487" s="212"/>
      <c r="GWM487" s="212"/>
      <c r="GWN487" s="212"/>
      <c r="GWO487" s="212"/>
      <c r="GWP487" s="212"/>
      <c r="GWQ487" s="212"/>
      <c r="GWR487" s="212"/>
      <c r="GWS487" s="212"/>
      <c r="GWT487" s="212"/>
      <c r="GWU487" s="212"/>
      <c r="GWV487" s="212"/>
      <c r="GWW487" s="212"/>
      <c r="GWX487" s="212"/>
      <c r="GWY487" s="212"/>
      <c r="GWZ487" s="212"/>
      <c r="GXA487" s="212"/>
      <c r="GXB487" s="212"/>
      <c r="GXC487" s="212"/>
      <c r="GXD487" s="212"/>
      <c r="GXE487" s="212"/>
      <c r="GXF487" s="212"/>
      <c r="GXG487" s="212"/>
      <c r="GXH487" s="212"/>
      <c r="GXI487" s="212"/>
      <c r="GXJ487" s="212"/>
      <c r="GXK487" s="212"/>
      <c r="GXL487" s="212"/>
      <c r="GXM487" s="212"/>
      <c r="GXN487" s="212"/>
      <c r="GXO487" s="212"/>
      <c r="GXP487" s="212"/>
      <c r="GXQ487" s="212"/>
      <c r="GXR487" s="212"/>
      <c r="GXS487" s="212"/>
      <c r="GXT487" s="212"/>
      <c r="GXU487" s="212"/>
      <c r="GXV487" s="212"/>
      <c r="GXW487" s="212"/>
      <c r="GXX487" s="212"/>
      <c r="GXY487" s="212"/>
      <c r="GXZ487" s="212"/>
      <c r="GYA487" s="212"/>
      <c r="GYB487" s="212"/>
      <c r="GYC487" s="212"/>
      <c r="GYD487" s="212"/>
      <c r="GYE487" s="212"/>
      <c r="GYF487" s="212"/>
      <c r="GYG487" s="212"/>
      <c r="GYH487" s="212"/>
      <c r="GYI487" s="212"/>
      <c r="GYJ487" s="212"/>
      <c r="GYK487" s="212"/>
      <c r="GYL487" s="212"/>
      <c r="GYM487" s="212"/>
      <c r="GYN487" s="212"/>
      <c r="GYO487" s="212"/>
      <c r="GYP487" s="212"/>
      <c r="GYQ487" s="212"/>
      <c r="GYR487" s="212"/>
      <c r="GYS487" s="212"/>
      <c r="GYT487" s="212"/>
      <c r="GYU487" s="212"/>
      <c r="GYV487" s="212"/>
      <c r="GYW487" s="212"/>
      <c r="GYX487" s="212"/>
      <c r="GYY487" s="212"/>
      <c r="GYZ487" s="212"/>
      <c r="GZA487" s="212"/>
      <c r="GZB487" s="212"/>
      <c r="GZC487" s="212"/>
      <c r="GZD487" s="212"/>
      <c r="GZE487" s="212"/>
      <c r="GZF487" s="212"/>
      <c r="GZG487" s="212"/>
      <c r="GZH487" s="212"/>
      <c r="GZI487" s="212"/>
      <c r="GZJ487" s="212"/>
      <c r="GZK487" s="212"/>
      <c r="GZL487" s="212"/>
      <c r="GZM487" s="212"/>
      <c r="GZN487" s="212"/>
      <c r="GZO487" s="212"/>
      <c r="GZP487" s="212"/>
      <c r="GZQ487" s="212"/>
      <c r="GZR487" s="212"/>
      <c r="GZS487" s="212"/>
      <c r="GZT487" s="212"/>
      <c r="GZU487" s="212"/>
      <c r="GZV487" s="212"/>
      <c r="GZW487" s="212"/>
      <c r="GZX487" s="212"/>
      <c r="GZY487" s="212"/>
      <c r="GZZ487" s="212"/>
      <c r="HAA487" s="212"/>
      <c r="HAB487" s="212"/>
      <c r="HAC487" s="212"/>
      <c r="HAD487" s="212"/>
      <c r="HAE487" s="212"/>
      <c r="HAF487" s="212"/>
      <c r="HAG487" s="212"/>
      <c r="HAH487" s="212"/>
      <c r="HAI487" s="212"/>
      <c r="HAJ487" s="212"/>
      <c r="HAK487" s="212"/>
      <c r="HAL487" s="212"/>
      <c r="HAM487" s="212"/>
      <c r="HAN487" s="212"/>
      <c r="HAO487" s="212"/>
      <c r="HAP487" s="212"/>
      <c r="HAQ487" s="212"/>
      <c r="HAR487" s="212"/>
      <c r="HAS487" s="212"/>
      <c r="HAT487" s="212"/>
      <c r="HAU487" s="212"/>
      <c r="HAV487" s="212"/>
      <c r="HAW487" s="212"/>
      <c r="HAX487" s="212"/>
      <c r="HAY487" s="212"/>
      <c r="HAZ487" s="212"/>
      <c r="HBA487" s="212"/>
      <c r="HBB487" s="212"/>
      <c r="HBC487" s="212"/>
      <c r="HBD487" s="212"/>
      <c r="HBE487" s="212"/>
      <c r="HBF487" s="212"/>
      <c r="HBG487" s="212"/>
      <c r="HBH487" s="212"/>
      <c r="HBI487" s="212"/>
      <c r="HBJ487" s="212"/>
      <c r="HBK487" s="212"/>
      <c r="HBL487" s="212"/>
      <c r="HBM487" s="212"/>
      <c r="HBN487" s="212"/>
      <c r="HBO487" s="212"/>
      <c r="HBP487" s="212"/>
      <c r="HBQ487" s="212"/>
      <c r="HBR487" s="212"/>
      <c r="HBS487" s="212"/>
      <c r="HBT487" s="212"/>
      <c r="HBU487" s="212"/>
      <c r="HBV487" s="212"/>
      <c r="HBW487" s="212"/>
      <c r="HBX487" s="212"/>
      <c r="HBY487" s="212"/>
      <c r="HBZ487" s="212"/>
      <c r="HCA487" s="212"/>
      <c r="HCB487" s="212"/>
      <c r="HCC487" s="212"/>
      <c r="HCD487" s="212"/>
      <c r="HCE487" s="212"/>
      <c r="HCF487" s="212"/>
      <c r="HCG487" s="212"/>
      <c r="HCH487" s="212"/>
      <c r="HCI487" s="212"/>
      <c r="HCJ487" s="212"/>
      <c r="HCK487" s="212"/>
      <c r="HCL487" s="212"/>
      <c r="HCM487" s="212"/>
      <c r="HCN487" s="212"/>
      <c r="HCO487" s="212"/>
      <c r="HCP487" s="212"/>
      <c r="HCQ487" s="212"/>
      <c r="HCR487" s="212"/>
      <c r="HCS487" s="212"/>
      <c r="HCT487" s="212"/>
      <c r="HCU487" s="212"/>
      <c r="HCV487" s="212"/>
      <c r="HCW487" s="212"/>
      <c r="HCX487" s="212"/>
      <c r="HCY487" s="212"/>
      <c r="HCZ487" s="212"/>
      <c r="HDA487" s="212"/>
      <c r="HDB487" s="212"/>
      <c r="HDC487" s="212"/>
      <c r="HDD487" s="212"/>
      <c r="HDE487" s="212"/>
      <c r="HDF487" s="212"/>
      <c r="HDG487" s="212"/>
      <c r="HDH487" s="212"/>
      <c r="HDI487" s="212"/>
      <c r="HDJ487" s="212"/>
      <c r="HDK487" s="212"/>
      <c r="HDL487" s="212"/>
      <c r="HDM487" s="212"/>
      <c r="HDN487" s="212"/>
      <c r="HDO487" s="212"/>
      <c r="HDP487" s="212"/>
      <c r="HDQ487" s="212"/>
      <c r="HDR487" s="212"/>
      <c r="HDS487" s="212"/>
      <c r="HDT487" s="212"/>
      <c r="HDU487" s="212"/>
      <c r="HDV487" s="212"/>
      <c r="HDW487" s="212"/>
      <c r="HDX487" s="212"/>
      <c r="HDY487" s="212"/>
      <c r="HDZ487" s="212"/>
      <c r="HEA487" s="212"/>
      <c r="HEB487" s="212"/>
      <c r="HEC487" s="212"/>
      <c r="HED487" s="212"/>
      <c r="HEE487" s="212"/>
      <c r="HEF487" s="212"/>
      <c r="HEG487" s="212"/>
      <c r="HEH487" s="212"/>
      <c r="HEI487" s="212"/>
      <c r="HEJ487" s="212"/>
      <c r="HEK487" s="212"/>
      <c r="HEL487" s="212"/>
      <c r="HEM487" s="212"/>
      <c r="HEN487" s="212"/>
      <c r="HEO487" s="212"/>
      <c r="HEP487" s="212"/>
      <c r="HEQ487" s="212"/>
      <c r="HER487" s="212"/>
      <c r="HES487" s="212"/>
      <c r="HET487" s="212"/>
      <c r="HEU487" s="212"/>
      <c r="HEV487" s="212"/>
      <c r="HEW487" s="212"/>
      <c r="HEX487" s="212"/>
      <c r="HEY487" s="212"/>
      <c r="HEZ487" s="212"/>
      <c r="HFA487" s="212"/>
      <c r="HFB487" s="212"/>
      <c r="HFC487" s="212"/>
      <c r="HFD487" s="212"/>
      <c r="HFE487" s="212"/>
      <c r="HFF487" s="212"/>
      <c r="HFG487" s="212"/>
      <c r="HFH487" s="212"/>
      <c r="HFI487" s="212"/>
      <c r="HFJ487" s="212"/>
      <c r="HFK487" s="212"/>
      <c r="HFL487" s="212"/>
      <c r="HFM487" s="212"/>
      <c r="HFN487" s="212"/>
      <c r="HFO487" s="212"/>
      <c r="HFP487" s="212"/>
      <c r="HFQ487" s="212"/>
      <c r="HFR487" s="212"/>
      <c r="HFS487" s="212"/>
      <c r="HFT487" s="212"/>
      <c r="HFU487" s="212"/>
      <c r="HFV487" s="212"/>
      <c r="HFW487" s="212"/>
      <c r="HFX487" s="212"/>
      <c r="HFY487" s="212"/>
      <c r="HFZ487" s="212"/>
      <c r="HGA487" s="212"/>
      <c r="HGB487" s="212"/>
      <c r="HGC487" s="212"/>
      <c r="HGD487" s="212"/>
      <c r="HGE487" s="212"/>
      <c r="HGF487" s="212"/>
      <c r="HGG487" s="212"/>
      <c r="HGH487" s="212"/>
      <c r="HGI487" s="212"/>
      <c r="HGJ487" s="212"/>
      <c r="HGK487" s="212"/>
      <c r="HGL487" s="212"/>
      <c r="HGM487" s="212"/>
      <c r="HGN487" s="212"/>
      <c r="HGO487" s="212"/>
      <c r="HGP487" s="212"/>
      <c r="HGQ487" s="212"/>
      <c r="HGR487" s="212"/>
      <c r="HGS487" s="212"/>
      <c r="HGT487" s="212"/>
      <c r="HGU487" s="212"/>
      <c r="HGV487" s="212"/>
      <c r="HGW487" s="212"/>
      <c r="HGX487" s="212"/>
      <c r="HGY487" s="212"/>
      <c r="HGZ487" s="212"/>
      <c r="HHA487" s="212"/>
      <c r="HHB487" s="212"/>
      <c r="HHC487" s="212"/>
      <c r="HHD487" s="212"/>
      <c r="HHE487" s="212"/>
      <c r="HHF487" s="212"/>
      <c r="HHG487" s="212"/>
      <c r="HHH487" s="212"/>
      <c r="HHI487" s="212"/>
      <c r="HHJ487" s="212"/>
      <c r="HHK487" s="212"/>
      <c r="HHL487" s="212"/>
      <c r="HHM487" s="212"/>
      <c r="HHN487" s="212"/>
      <c r="HHO487" s="212"/>
      <c r="HHP487" s="212"/>
      <c r="HHQ487" s="212"/>
      <c r="HHR487" s="212"/>
      <c r="HHS487" s="212"/>
      <c r="HHT487" s="212"/>
      <c r="HHU487" s="212"/>
      <c r="HHV487" s="212"/>
      <c r="HHW487" s="212"/>
      <c r="HHX487" s="212"/>
      <c r="HHY487" s="212"/>
      <c r="HHZ487" s="212"/>
      <c r="HIA487" s="212"/>
      <c r="HIB487" s="212"/>
      <c r="HIC487" s="212"/>
      <c r="HID487" s="212"/>
      <c r="HIE487" s="212"/>
      <c r="HIF487" s="212"/>
      <c r="HIG487" s="212"/>
      <c r="HIH487" s="212"/>
      <c r="HII487" s="212"/>
      <c r="HIJ487" s="212"/>
      <c r="HIK487" s="212"/>
      <c r="HIL487" s="212"/>
      <c r="HIM487" s="212"/>
      <c r="HIN487" s="212"/>
      <c r="HIO487" s="212"/>
      <c r="HIP487" s="212"/>
      <c r="HIQ487" s="212"/>
      <c r="HIR487" s="212"/>
      <c r="HIS487" s="212"/>
      <c r="HIT487" s="212"/>
      <c r="HIU487" s="212"/>
      <c r="HIV487" s="212"/>
      <c r="HIW487" s="212"/>
      <c r="HIX487" s="212"/>
      <c r="HIY487" s="212"/>
      <c r="HIZ487" s="212"/>
      <c r="HJA487" s="212"/>
      <c r="HJB487" s="212"/>
      <c r="HJC487" s="212"/>
      <c r="HJD487" s="212"/>
      <c r="HJE487" s="212"/>
      <c r="HJF487" s="212"/>
      <c r="HJG487" s="212"/>
      <c r="HJH487" s="212"/>
      <c r="HJI487" s="212"/>
      <c r="HJJ487" s="212"/>
      <c r="HJK487" s="212"/>
      <c r="HJL487" s="212"/>
      <c r="HJM487" s="212"/>
      <c r="HJN487" s="212"/>
      <c r="HJO487" s="212"/>
      <c r="HJP487" s="212"/>
      <c r="HJQ487" s="212"/>
      <c r="HJR487" s="212"/>
      <c r="HJS487" s="212"/>
      <c r="HJT487" s="212"/>
      <c r="HJU487" s="212"/>
      <c r="HJV487" s="212"/>
      <c r="HJW487" s="212"/>
      <c r="HJX487" s="212"/>
      <c r="HJY487" s="212"/>
      <c r="HJZ487" s="212"/>
      <c r="HKA487" s="212"/>
      <c r="HKB487" s="212"/>
      <c r="HKC487" s="212"/>
      <c r="HKD487" s="212"/>
      <c r="HKE487" s="212"/>
      <c r="HKF487" s="212"/>
      <c r="HKG487" s="212"/>
      <c r="HKH487" s="212"/>
      <c r="HKI487" s="212"/>
      <c r="HKJ487" s="212"/>
      <c r="HKK487" s="212"/>
      <c r="HKL487" s="212"/>
      <c r="HKM487" s="212"/>
      <c r="HKN487" s="212"/>
      <c r="HKO487" s="212"/>
      <c r="HKP487" s="212"/>
      <c r="HKQ487" s="212"/>
      <c r="HKR487" s="212"/>
      <c r="HKS487" s="212"/>
      <c r="HKT487" s="212"/>
      <c r="HKU487" s="212"/>
      <c r="HKV487" s="212"/>
      <c r="HKW487" s="212"/>
      <c r="HKX487" s="212"/>
      <c r="HKY487" s="212"/>
      <c r="HKZ487" s="212"/>
      <c r="HLA487" s="212"/>
      <c r="HLB487" s="212"/>
      <c r="HLC487" s="212"/>
      <c r="HLD487" s="212"/>
      <c r="HLE487" s="212"/>
      <c r="HLF487" s="212"/>
      <c r="HLG487" s="212"/>
      <c r="HLH487" s="212"/>
      <c r="HLI487" s="212"/>
      <c r="HLJ487" s="212"/>
      <c r="HLK487" s="212"/>
      <c r="HLL487" s="212"/>
      <c r="HLM487" s="212"/>
      <c r="HLN487" s="212"/>
      <c r="HLO487" s="212"/>
      <c r="HLP487" s="212"/>
      <c r="HLQ487" s="212"/>
      <c r="HLR487" s="212"/>
      <c r="HLS487" s="212"/>
      <c r="HLT487" s="212"/>
      <c r="HLU487" s="212"/>
      <c r="HLV487" s="212"/>
      <c r="HLW487" s="212"/>
      <c r="HLX487" s="212"/>
      <c r="HLY487" s="212"/>
      <c r="HLZ487" s="212"/>
      <c r="HMA487" s="212"/>
      <c r="HMB487" s="212"/>
      <c r="HMC487" s="212"/>
      <c r="HMD487" s="212"/>
      <c r="HME487" s="212"/>
      <c r="HMF487" s="212"/>
      <c r="HMG487" s="212"/>
      <c r="HMH487" s="212"/>
      <c r="HMI487" s="212"/>
      <c r="HMJ487" s="212"/>
      <c r="HMK487" s="212"/>
      <c r="HML487" s="212"/>
      <c r="HMM487" s="212"/>
      <c r="HMN487" s="212"/>
      <c r="HMO487" s="212"/>
      <c r="HMP487" s="212"/>
      <c r="HMQ487" s="212"/>
      <c r="HMR487" s="212"/>
      <c r="HMS487" s="212"/>
      <c r="HMT487" s="212"/>
      <c r="HMU487" s="212"/>
      <c r="HMV487" s="212"/>
      <c r="HMW487" s="212"/>
      <c r="HMX487" s="212"/>
      <c r="HMY487" s="212"/>
      <c r="HMZ487" s="212"/>
      <c r="HNA487" s="212"/>
      <c r="HNB487" s="212"/>
      <c r="HNC487" s="212"/>
      <c r="HND487" s="212"/>
      <c r="HNE487" s="212"/>
      <c r="HNF487" s="212"/>
      <c r="HNG487" s="212"/>
      <c r="HNH487" s="212"/>
      <c r="HNI487" s="212"/>
      <c r="HNJ487" s="212"/>
      <c r="HNK487" s="212"/>
      <c r="HNL487" s="212"/>
      <c r="HNM487" s="212"/>
      <c r="HNN487" s="212"/>
      <c r="HNO487" s="212"/>
      <c r="HNP487" s="212"/>
      <c r="HNQ487" s="212"/>
      <c r="HNR487" s="212"/>
      <c r="HNS487" s="212"/>
      <c r="HNT487" s="212"/>
      <c r="HNU487" s="212"/>
      <c r="HNV487" s="212"/>
      <c r="HNW487" s="212"/>
      <c r="HNX487" s="212"/>
      <c r="HNY487" s="212"/>
      <c r="HNZ487" s="212"/>
      <c r="HOA487" s="212"/>
      <c r="HOB487" s="212"/>
      <c r="HOC487" s="212"/>
      <c r="HOD487" s="212"/>
      <c r="HOE487" s="212"/>
      <c r="HOF487" s="212"/>
      <c r="HOG487" s="212"/>
      <c r="HOH487" s="212"/>
      <c r="HOI487" s="212"/>
      <c r="HOJ487" s="212"/>
      <c r="HOK487" s="212"/>
      <c r="HOL487" s="212"/>
      <c r="HOM487" s="212"/>
      <c r="HON487" s="212"/>
      <c r="HOO487" s="212"/>
      <c r="HOP487" s="212"/>
      <c r="HOQ487" s="212"/>
      <c r="HOR487" s="212"/>
      <c r="HOS487" s="212"/>
      <c r="HOT487" s="212"/>
      <c r="HOU487" s="212"/>
      <c r="HOV487" s="212"/>
      <c r="HOW487" s="212"/>
      <c r="HOX487" s="212"/>
      <c r="HOY487" s="212"/>
      <c r="HOZ487" s="212"/>
      <c r="HPA487" s="212"/>
      <c r="HPB487" s="212"/>
      <c r="HPC487" s="212"/>
      <c r="HPD487" s="212"/>
      <c r="HPE487" s="212"/>
      <c r="HPF487" s="212"/>
      <c r="HPG487" s="212"/>
      <c r="HPH487" s="212"/>
      <c r="HPI487" s="212"/>
      <c r="HPJ487" s="212"/>
      <c r="HPK487" s="212"/>
      <c r="HPL487" s="212"/>
      <c r="HPM487" s="212"/>
      <c r="HPN487" s="212"/>
      <c r="HPO487" s="212"/>
      <c r="HPP487" s="212"/>
      <c r="HPQ487" s="212"/>
      <c r="HPR487" s="212"/>
      <c r="HPS487" s="212"/>
      <c r="HPT487" s="212"/>
      <c r="HPU487" s="212"/>
      <c r="HPV487" s="212"/>
      <c r="HPW487" s="212"/>
      <c r="HPX487" s="212"/>
      <c r="HPY487" s="212"/>
      <c r="HPZ487" s="212"/>
      <c r="HQA487" s="212"/>
      <c r="HQB487" s="212"/>
      <c r="HQC487" s="212"/>
      <c r="HQD487" s="212"/>
      <c r="HQE487" s="212"/>
      <c r="HQF487" s="212"/>
      <c r="HQG487" s="212"/>
      <c r="HQH487" s="212"/>
      <c r="HQI487" s="212"/>
      <c r="HQJ487" s="212"/>
      <c r="HQK487" s="212"/>
      <c r="HQL487" s="212"/>
      <c r="HQM487" s="212"/>
      <c r="HQN487" s="212"/>
      <c r="HQO487" s="212"/>
      <c r="HQP487" s="212"/>
      <c r="HQQ487" s="212"/>
      <c r="HQR487" s="212"/>
      <c r="HQS487" s="212"/>
      <c r="HQT487" s="212"/>
      <c r="HQU487" s="212"/>
      <c r="HQV487" s="212"/>
      <c r="HQW487" s="212"/>
      <c r="HQX487" s="212"/>
      <c r="HQY487" s="212"/>
      <c r="HQZ487" s="212"/>
      <c r="HRA487" s="212"/>
      <c r="HRB487" s="212"/>
      <c r="HRC487" s="212"/>
      <c r="HRD487" s="212"/>
      <c r="HRE487" s="212"/>
      <c r="HRF487" s="212"/>
      <c r="HRG487" s="212"/>
      <c r="HRH487" s="212"/>
      <c r="HRI487" s="212"/>
      <c r="HRJ487" s="212"/>
      <c r="HRK487" s="212"/>
      <c r="HRL487" s="212"/>
      <c r="HRM487" s="212"/>
      <c r="HRN487" s="212"/>
      <c r="HRO487" s="212"/>
      <c r="HRP487" s="212"/>
      <c r="HRQ487" s="212"/>
      <c r="HRR487" s="212"/>
      <c r="HRS487" s="212"/>
      <c r="HRT487" s="212"/>
      <c r="HRU487" s="212"/>
      <c r="HRV487" s="212"/>
      <c r="HRW487" s="212"/>
      <c r="HRX487" s="212"/>
      <c r="HRY487" s="212"/>
      <c r="HRZ487" s="212"/>
      <c r="HSA487" s="212"/>
      <c r="HSB487" s="212"/>
      <c r="HSC487" s="212"/>
      <c r="HSD487" s="212"/>
      <c r="HSE487" s="212"/>
      <c r="HSF487" s="212"/>
      <c r="HSG487" s="212"/>
      <c r="HSH487" s="212"/>
      <c r="HSI487" s="212"/>
      <c r="HSJ487" s="212"/>
      <c r="HSK487" s="212"/>
      <c r="HSL487" s="212"/>
      <c r="HSM487" s="212"/>
      <c r="HSN487" s="212"/>
      <c r="HSO487" s="212"/>
      <c r="HSP487" s="212"/>
      <c r="HSQ487" s="212"/>
      <c r="HSR487" s="212"/>
      <c r="HSS487" s="212"/>
      <c r="HST487" s="212"/>
      <c r="HSU487" s="212"/>
      <c r="HSV487" s="212"/>
      <c r="HSW487" s="212"/>
      <c r="HSX487" s="212"/>
      <c r="HSY487" s="212"/>
      <c r="HSZ487" s="212"/>
      <c r="HTA487" s="212"/>
      <c r="HTB487" s="212"/>
      <c r="HTC487" s="212"/>
      <c r="HTD487" s="212"/>
      <c r="HTE487" s="212"/>
      <c r="HTF487" s="212"/>
      <c r="HTG487" s="212"/>
      <c r="HTH487" s="212"/>
      <c r="HTI487" s="212"/>
      <c r="HTJ487" s="212"/>
      <c r="HTK487" s="212"/>
      <c r="HTL487" s="212"/>
      <c r="HTM487" s="212"/>
      <c r="HTN487" s="212"/>
      <c r="HTO487" s="212"/>
      <c r="HTP487" s="212"/>
      <c r="HTQ487" s="212"/>
      <c r="HTR487" s="212"/>
      <c r="HTS487" s="212"/>
      <c r="HTT487" s="212"/>
      <c r="HTU487" s="212"/>
      <c r="HTV487" s="212"/>
      <c r="HTW487" s="212"/>
      <c r="HTX487" s="212"/>
      <c r="HTY487" s="212"/>
      <c r="HTZ487" s="212"/>
      <c r="HUA487" s="212"/>
      <c r="HUB487" s="212"/>
      <c r="HUC487" s="212"/>
      <c r="HUD487" s="212"/>
      <c r="HUE487" s="212"/>
      <c r="HUF487" s="212"/>
      <c r="HUG487" s="212"/>
      <c r="HUH487" s="212"/>
      <c r="HUI487" s="212"/>
      <c r="HUJ487" s="212"/>
      <c r="HUK487" s="212"/>
      <c r="HUL487" s="212"/>
      <c r="HUM487" s="212"/>
      <c r="HUN487" s="212"/>
      <c r="HUO487" s="212"/>
      <c r="HUP487" s="212"/>
      <c r="HUQ487" s="212"/>
      <c r="HUR487" s="212"/>
      <c r="HUS487" s="212"/>
      <c r="HUT487" s="212"/>
      <c r="HUU487" s="212"/>
      <c r="HUV487" s="212"/>
      <c r="HUW487" s="212"/>
      <c r="HUX487" s="212"/>
      <c r="HUY487" s="212"/>
      <c r="HUZ487" s="212"/>
      <c r="HVA487" s="212"/>
      <c r="HVB487" s="212"/>
      <c r="HVC487" s="212"/>
      <c r="HVD487" s="212"/>
      <c r="HVE487" s="212"/>
      <c r="HVF487" s="212"/>
      <c r="HVG487" s="212"/>
      <c r="HVH487" s="212"/>
      <c r="HVI487" s="212"/>
      <c r="HVJ487" s="212"/>
      <c r="HVK487" s="212"/>
      <c r="HVL487" s="212"/>
      <c r="HVM487" s="212"/>
      <c r="HVN487" s="212"/>
      <c r="HVO487" s="212"/>
      <c r="HVP487" s="212"/>
      <c r="HVQ487" s="212"/>
      <c r="HVR487" s="212"/>
      <c r="HVS487" s="212"/>
      <c r="HVT487" s="212"/>
      <c r="HVU487" s="212"/>
      <c r="HVV487" s="212"/>
      <c r="HVW487" s="212"/>
      <c r="HVX487" s="212"/>
      <c r="HVY487" s="212"/>
      <c r="HVZ487" s="212"/>
      <c r="HWA487" s="212"/>
      <c r="HWB487" s="212"/>
      <c r="HWC487" s="212"/>
      <c r="HWD487" s="212"/>
      <c r="HWE487" s="212"/>
      <c r="HWF487" s="212"/>
      <c r="HWG487" s="212"/>
      <c r="HWH487" s="212"/>
      <c r="HWI487" s="212"/>
      <c r="HWJ487" s="212"/>
      <c r="HWK487" s="212"/>
      <c r="HWL487" s="212"/>
      <c r="HWM487" s="212"/>
      <c r="HWN487" s="212"/>
      <c r="HWO487" s="212"/>
      <c r="HWP487" s="212"/>
      <c r="HWQ487" s="212"/>
      <c r="HWR487" s="212"/>
      <c r="HWS487" s="212"/>
      <c r="HWT487" s="212"/>
      <c r="HWU487" s="212"/>
      <c r="HWV487" s="212"/>
      <c r="HWW487" s="212"/>
      <c r="HWX487" s="212"/>
      <c r="HWY487" s="212"/>
      <c r="HWZ487" s="212"/>
      <c r="HXA487" s="212"/>
      <c r="HXB487" s="212"/>
      <c r="HXC487" s="212"/>
      <c r="HXD487" s="212"/>
      <c r="HXE487" s="212"/>
      <c r="HXF487" s="212"/>
      <c r="HXG487" s="212"/>
      <c r="HXH487" s="212"/>
      <c r="HXI487" s="212"/>
      <c r="HXJ487" s="212"/>
      <c r="HXK487" s="212"/>
      <c r="HXL487" s="212"/>
      <c r="HXM487" s="212"/>
      <c r="HXN487" s="212"/>
      <c r="HXO487" s="212"/>
      <c r="HXP487" s="212"/>
      <c r="HXQ487" s="212"/>
      <c r="HXR487" s="212"/>
      <c r="HXS487" s="212"/>
      <c r="HXT487" s="212"/>
      <c r="HXU487" s="212"/>
      <c r="HXV487" s="212"/>
      <c r="HXW487" s="212"/>
      <c r="HXX487" s="212"/>
      <c r="HXY487" s="212"/>
      <c r="HXZ487" s="212"/>
      <c r="HYA487" s="212"/>
      <c r="HYB487" s="212"/>
      <c r="HYC487" s="212"/>
      <c r="HYD487" s="212"/>
      <c r="HYE487" s="212"/>
      <c r="HYF487" s="212"/>
      <c r="HYG487" s="212"/>
      <c r="HYH487" s="212"/>
      <c r="HYI487" s="212"/>
      <c r="HYJ487" s="212"/>
      <c r="HYK487" s="212"/>
      <c r="HYL487" s="212"/>
      <c r="HYM487" s="212"/>
      <c r="HYN487" s="212"/>
      <c r="HYO487" s="212"/>
      <c r="HYP487" s="212"/>
      <c r="HYQ487" s="212"/>
      <c r="HYR487" s="212"/>
      <c r="HYS487" s="212"/>
      <c r="HYT487" s="212"/>
      <c r="HYU487" s="212"/>
      <c r="HYV487" s="212"/>
      <c r="HYW487" s="212"/>
      <c r="HYX487" s="212"/>
      <c r="HYY487" s="212"/>
      <c r="HYZ487" s="212"/>
      <c r="HZA487" s="212"/>
      <c r="HZB487" s="212"/>
      <c r="HZC487" s="212"/>
      <c r="HZD487" s="212"/>
      <c r="HZE487" s="212"/>
      <c r="HZF487" s="212"/>
      <c r="HZG487" s="212"/>
      <c r="HZH487" s="212"/>
      <c r="HZI487" s="212"/>
      <c r="HZJ487" s="212"/>
      <c r="HZK487" s="212"/>
      <c r="HZL487" s="212"/>
      <c r="HZM487" s="212"/>
      <c r="HZN487" s="212"/>
      <c r="HZO487" s="212"/>
      <c r="HZP487" s="212"/>
      <c r="HZQ487" s="212"/>
      <c r="HZR487" s="212"/>
      <c r="HZS487" s="212"/>
      <c r="HZT487" s="212"/>
      <c r="HZU487" s="212"/>
      <c r="HZV487" s="212"/>
      <c r="HZW487" s="212"/>
      <c r="HZX487" s="212"/>
      <c r="HZY487" s="212"/>
      <c r="HZZ487" s="212"/>
      <c r="IAA487" s="212"/>
      <c r="IAB487" s="212"/>
      <c r="IAC487" s="212"/>
      <c r="IAD487" s="212"/>
      <c r="IAE487" s="212"/>
      <c r="IAF487" s="212"/>
      <c r="IAG487" s="212"/>
      <c r="IAH487" s="212"/>
      <c r="IAI487" s="212"/>
      <c r="IAJ487" s="212"/>
      <c r="IAK487" s="212"/>
      <c r="IAL487" s="212"/>
      <c r="IAM487" s="212"/>
      <c r="IAN487" s="212"/>
      <c r="IAO487" s="212"/>
      <c r="IAP487" s="212"/>
      <c r="IAQ487" s="212"/>
      <c r="IAR487" s="212"/>
      <c r="IAS487" s="212"/>
      <c r="IAT487" s="212"/>
      <c r="IAU487" s="212"/>
      <c r="IAV487" s="212"/>
      <c r="IAW487" s="212"/>
      <c r="IAX487" s="212"/>
      <c r="IAY487" s="212"/>
      <c r="IAZ487" s="212"/>
      <c r="IBA487" s="212"/>
      <c r="IBB487" s="212"/>
      <c r="IBC487" s="212"/>
      <c r="IBD487" s="212"/>
      <c r="IBE487" s="212"/>
      <c r="IBF487" s="212"/>
      <c r="IBG487" s="212"/>
      <c r="IBH487" s="212"/>
      <c r="IBI487" s="212"/>
      <c r="IBJ487" s="212"/>
      <c r="IBK487" s="212"/>
      <c r="IBL487" s="212"/>
      <c r="IBM487" s="212"/>
      <c r="IBN487" s="212"/>
      <c r="IBO487" s="212"/>
      <c r="IBP487" s="212"/>
      <c r="IBQ487" s="212"/>
      <c r="IBR487" s="212"/>
      <c r="IBS487" s="212"/>
      <c r="IBT487" s="212"/>
      <c r="IBU487" s="212"/>
      <c r="IBV487" s="212"/>
      <c r="IBW487" s="212"/>
      <c r="IBX487" s="212"/>
      <c r="IBY487" s="212"/>
      <c r="IBZ487" s="212"/>
      <c r="ICA487" s="212"/>
      <c r="ICB487" s="212"/>
      <c r="ICC487" s="212"/>
      <c r="ICD487" s="212"/>
      <c r="ICE487" s="212"/>
      <c r="ICF487" s="212"/>
      <c r="ICG487" s="212"/>
      <c r="ICH487" s="212"/>
      <c r="ICI487" s="212"/>
      <c r="ICJ487" s="212"/>
      <c r="ICK487" s="212"/>
      <c r="ICL487" s="212"/>
      <c r="ICM487" s="212"/>
      <c r="ICN487" s="212"/>
      <c r="ICO487" s="212"/>
      <c r="ICP487" s="212"/>
      <c r="ICQ487" s="212"/>
      <c r="ICR487" s="212"/>
      <c r="ICS487" s="212"/>
      <c r="ICT487" s="212"/>
      <c r="ICU487" s="212"/>
      <c r="ICV487" s="212"/>
      <c r="ICW487" s="212"/>
      <c r="ICX487" s="212"/>
      <c r="ICY487" s="212"/>
      <c r="ICZ487" s="212"/>
      <c r="IDA487" s="212"/>
      <c r="IDB487" s="212"/>
      <c r="IDC487" s="212"/>
      <c r="IDD487" s="212"/>
      <c r="IDE487" s="212"/>
      <c r="IDF487" s="212"/>
      <c r="IDG487" s="212"/>
      <c r="IDH487" s="212"/>
      <c r="IDI487" s="212"/>
      <c r="IDJ487" s="212"/>
      <c r="IDK487" s="212"/>
      <c r="IDL487" s="212"/>
      <c r="IDM487" s="212"/>
      <c r="IDN487" s="212"/>
      <c r="IDO487" s="212"/>
      <c r="IDP487" s="212"/>
      <c r="IDQ487" s="212"/>
      <c r="IDR487" s="212"/>
      <c r="IDS487" s="212"/>
      <c r="IDT487" s="212"/>
      <c r="IDU487" s="212"/>
      <c r="IDV487" s="212"/>
      <c r="IDW487" s="212"/>
      <c r="IDX487" s="212"/>
      <c r="IDY487" s="212"/>
      <c r="IDZ487" s="212"/>
      <c r="IEA487" s="212"/>
      <c r="IEB487" s="212"/>
      <c r="IEC487" s="212"/>
      <c r="IED487" s="212"/>
      <c r="IEE487" s="212"/>
      <c r="IEF487" s="212"/>
      <c r="IEG487" s="212"/>
      <c r="IEH487" s="212"/>
      <c r="IEI487" s="212"/>
      <c r="IEJ487" s="212"/>
      <c r="IEK487" s="212"/>
      <c r="IEL487" s="212"/>
      <c r="IEM487" s="212"/>
      <c r="IEN487" s="212"/>
      <c r="IEO487" s="212"/>
      <c r="IEP487" s="212"/>
      <c r="IEQ487" s="212"/>
      <c r="IER487" s="212"/>
      <c r="IES487" s="212"/>
      <c r="IET487" s="212"/>
      <c r="IEU487" s="212"/>
      <c r="IEV487" s="212"/>
      <c r="IEW487" s="212"/>
      <c r="IEX487" s="212"/>
      <c r="IEY487" s="212"/>
      <c r="IEZ487" s="212"/>
      <c r="IFA487" s="212"/>
      <c r="IFB487" s="212"/>
      <c r="IFC487" s="212"/>
      <c r="IFD487" s="212"/>
      <c r="IFE487" s="212"/>
      <c r="IFF487" s="212"/>
      <c r="IFG487" s="212"/>
      <c r="IFH487" s="212"/>
      <c r="IFI487" s="212"/>
      <c r="IFJ487" s="212"/>
      <c r="IFK487" s="212"/>
      <c r="IFL487" s="212"/>
      <c r="IFM487" s="212"/>
      <c r="IFN487" s="212"/>
      <c r="IFO487" s="212"/>
      <c r="IFP487" s="212"/>
      <c r="IFQ487" s="212"/>
      <c r="IFR487" s="212"/>
      <c r="IFS487" s="212"/>
      <c r="IFT487" s="212"/>
      <c r="IFU487" s="212"/>
      <c r="IFV487" s="212"/>
      <c r="IFW487" s="212"/>
      <c r="IFX487" s="212"/>
      <c r="IFY487" s="212"/>
      <c r="IFZ487" s="212"/>
      <c r="IGA487" s="212"/>
      <c r="IGB487" s="212"/>
      <c r="IGC487" s="212"/>
      <c r="IGD487" s="212"/>
      <c r="IGE487" s="212"/>
      <c r="IGF487" s="212"/>
      <c r="IGG487" s="212"/>
      <c r="IGH487" s="212"/>
      <c r="IGI487" s="212"/>
      <c r="IGJ487" s="212"/>
      <c r="IGK487" s="212"/>
      <c r="IGL487" s="212"/>
      <c r="IGM487" s="212"/>
      <c r="IGN487" s="212"/>
      <c r="IGO487" s="212"/>
      <c r="IGP487" s="212"/>
      <c r="IGQ487" s="212"/>
      <c r="IGR487" s="212"/>
      <c r="IGS487" s="212"/>
      <c r="IGT487" s="212"/>
      <c r="IGU487" s="212"/>
      <c r="IGV487" s="212"/>
      <c r="IGW487" s="212"/>
      <c r="IGX487" s="212"/>
      <c r="IGY487" s="212"/>
      <c r="IGZ487" s="212"/>
      <c r="IHA487" s="212"/>
      <c r="IHB487" s="212"/>
      <c r="IHC487" s="212"/>
      <c r="IHD487" s="212"/>
      <c r="IHE487" s="212"/>
      <c r="IHF487" s="212"/>
      <c r="IHG487" s="212"/>
      <c r="IHH487" s="212"/>
      <c r="IHI487" s="212"/>
      <c r="IHJ487" s="212"/>
      <c r="IHK487" s="212"/>
      <c r="IHL487" s="212"/>
      <c r="IHM487" s="212"/>
      <c r="IHN487" s="212"/>
      <c r="IHO487" s="212"/>
      <c r="IHP487" s="212"/>
      <c r="IHQ487" s="212"/>
      <c r="IHR487" s="212"/>
      <c r="IHS487" s="212"/>
      <c r="IHT487" s="212"/>
      <c r="IHU487" s="212"/>
      <c r="IHV487" s="212"/>
      <c r="IHW487" s="212"/>
      <c r="IHX487" s="212"/>
      <c r="IHY487" s="212"/>
      <c r="IHZ487" s="212"/>
      <c r="IIA487" s="212"/>
      <c r="IIB487" s="212"/>
      <c r="IIC487" s="212"/>
      <c r="IID487" s="212"/>
      <c r="IIE487" s="212"/>
      <c r="IIF487" s="212"/>
      <c r="IIG487" s="212"/>
      <c r="IIH487" s="212"/>
      <c r="III487" s="212"/>
      <c r="IIJ487" s="212"/>
      <c r="IIK487" s="212"/>
      <c r="IIL487" s="212"/>
      <c r="IIM487" s="212"/>
      <c r="IIN487" s="212"/>
      <c r="IIO487" s="212"/>
      <c r="IIP487" s="212"/>
      <c r="IIQ487" s="212"/>
      <c r="IIR487" s="212"/>
      <c r="IIS487" s="212"/>
      <c r="IIT487" s="212"/>
      <c r="IIU487" s="212"/>
      <c r="IIV487" s="212"/>
      <c r="IIW487" s="212"/>
      <c r="IIX487" s="212"/>
      <c r="IIY487" s="212"/>
      <c r="IIZ487" s="212"/>
      <c r="IJA487" s="212"/>
      <c r="IJB487" s="212"/>
      <c r="IJC487" s="212"/>
      <c r="IJD487" s="212"/>
      <c r="IJE487" s="212"/>
      <c r="IJF487" s="212"/>
      <c r="IJG487" s="212"/>
      <c r="IJH487" s="212"/>
      <c r="IJI487" s="212"/>
      <c r="IJJ487" s="212"/>
      <c r="IJK487" s="212"/>
      <c r="IJL487" s="212"/>
      <c r="IJM487" s="212"/>
      <c r="IJN487" s="212"/>
      <c r="IJO487" s="212"/>
      <c r="IJP487" s="212"/>
      <c r="IJQ487" s="212"/>
      <c r="IJR487" s="212"/>
      <c r="IJS487" s="212"/>
      <c r="IJT487" s="212"/>
      <c r="IJU487" s="212"/>
      <c r="IJV487" s="212"/>
      <c r="IJW487" s="212"/>
      <c r="IJX487" s="212"/>
      <c r="IJY487" s="212"/>
      <c r="IJZ487" s="212"/>
      <c r="IKA487" s="212"/>
      <c r="IKB487" s="212"/>
      <c r="IKC487" s="212"/>
      <c r="IKD487" s="212"/>
      <c r="IKE487" s="212"/>
      <c r="IKF487" s="212"/>
      <c r="IKG487" s="212"/>
      <c r="IKH487" s="212"/>
      <c r="IKI487" s="212"/>
      <c r="IKJ487" s="212"/>
      <c r="IKK487" s="212"/>
      <c r="IKL487" s="212"/>
      <c r="IKM487" s="212"/>
      <c r="IKN487" s="212"/>
      <c r="IKO487" s="212"/>
      <c r="IKP487" s="212"/>
      <c r="IKQ487" s="212"/>
      <c r="IKR487" s="212"/>
      <c r="IKS487" s="212"/>
      <c r="IKT487" s="212"/>
      <c r="IKU487" s="212"/>
      <c r="IKV487" s="212"/>
      <c r="IKW487" s="212"/>
      <c r="IKX487" s="212"/>
      <c r="IKY487" s="212"/>
      <c r="IKZ487" s="212"/>
      <c r="ILA487" s="212"/>
      <c r="ILB487" s="212"/>
      <c r="ILC487" s="212"/>
      <c r="ILD487" s="212"/>
      <c r="ILE487" s="212"/>
      <c r="ILF487" s="212"/>
      <c r="ILG487" s="212"/>
      <c r="ILH487" s="212"/>
      <c r="ILI487" s="212"/>
      <c r="ILJ487" s="212"/>
      <c r="ILK487" s="212"/>
      <c r="ILL487" s="212"/>
      <c r="ILM487" s="212"/>
      <c r="ILN487" s="212"/>
      <c r="ILO487" s="212"/>
      <c r="ILP487" s="212"/>
      <c r="ILQ487" s="212"/>
      <c r="ILR487" s="212"/>
      <c r="ILS487" s="212"/>
      <c r="ILT487" s="212"/>
      <c r="ILU487" s="212"/>
      <c r="ILV487" s="212"/>
      <c r="ILW487" s="212"/>
      <c r="ILX487" s="212"/>
      <c r="ILY487" s="212"/>
      <c r="ILZ487" s="212"/>
      <c r="IMA487" s="212"/>
      <c r="IMB487" s="212"/>
      <c r="IMC487" s="212"/>
      <c r="IMD487" s="212"/>
      <c r="IME487" s="212"/>
      <c r="IMF487" s="212"/>
      <c r="IMG487" s="212"/>
      <c r="IMH487" s="212"/>
      <c r="IMI487" s="212"/>
      <c r="IMJ487" s="212"/>
      <c r="IMK487" s="212"/>
      <c r="IML487" s="212"/>
      <c r="IMM487" s="212"/>
      <c r="IMN487" s="212"/>
      <c r="IMO487" s="212"/>
      <c r="IMP487" s="212"/>
      <c r="IMQ487" s="212"/>
      <c r="IMR487" s="212"/>
      <c r="IMS487" s="212"/>
      <c r="IMT487" s="212"/>
      <c r="IMU487" s="212"/>
      <c r="IMV487" s="212"/>
      <c r="IMW487" s="212"/>
      <c r="IMX487" s="212"/>
      <c r="IMY487" s="212"/>
      <c r="IMZ487" s="212"/>
      <c r="INA487" s="212"/>
      <c r="INB487" s="212"/>
      <c r="INC487" s="212"/>
      <c r="IND487" s="212"/>
      <c r="INE487" s="212"/>
      <c r="INF487" s="212"/>
      <c r="ING487" s="212"/>
      <c r="INH487" s="212"/>
      <c r="INI487" s="212"/>
      <c r="INJ487" s="212"/>
      <c r="INK487" s="212"/>
      <c r="INL487" s="212"/>
      <c r="INM487" s="212"/>
      <c r="INN487" s="212"/>
      <c r="INO487" s="212"/>
      <c r="INP487" s="212"/>
      <c r="INQ487" s="212"/>
      <c r="INR487" s="212"/>
      <c r="INS487" s="212"/>
      <c r="INT487" s="212"/>
      <c r="INU487" s="212"/>
      <c r="INV487" s="212"/>
      <c r="INW487" s="212"/>
      <c r="INX487" s="212"/>
      <c r="INY487" s="212"/>
      <c r="INZ487" s="212"/>
      <c r="IOA487" s="212"/>
      <c r="IOB487" s="212"/>
      <c r="IOC487" s="212"/>
      <c r="IOD487" s="212"/>
      <c r="IOE487" s="212"/>
      <c r="IOF487" s="212"/>
      <c r="IOG487" s="212"/>
      <c r="IOH487" s="212"/>
      <c r="IOI487" s="212"/>
      <c r="IOJ487" s="212"/>
      <c r="IOK487" s="212"/>
      <c r="IOL487" s="212"/>
      <c r="IOM487" s="212"/>
      <c r="ION487" s="212"/>
      <c r="IOO487" s="212"/>
      <c r="IOP487" s="212"/>
      <c r="IOQ487" s="212"/>
      <c r="IOR487" s="212"/>
      <c r="IOS487" s="212"/>
      <c r="IOT487" s="212"/>
      <c r="IOU487" s="212"/>
      <c r="IOV487" s="212"/>
      <c r="IOW487" s="212"/>
      <c r="IOX487" s="212"/>
      <c r="IOY487" s="212"/>
      <c r="IOZ487" s="212"/>
      <c r="IPA487" s="212"/>
      <c r="IPB487" s="212"/>
      <c r="IPC487" s="212"/>
      <c r="IPD487" s="212"/>
      <c r="IPE487" s="212"/>
      <c r="IPF487" s="212"/>
      <c r="IPG487" s="212"/>
      <c r="IPH487" s="212"/>
      <c r="IPI487" s="212"/>
      <c r="IPJ487" s="212"/>
      <c r="IPK487" s="212"/>
      <c r="IPL487" s="212"/>
      <c r="IPM487" s="212"/>
      <c r="IPN487" s="212"/>
      <c r="IPO487" s="212"/>
      <c r="IPP487" s="212"/>
      <c r="IPQ487" s="212"/>
      <c r="IPR487" s="212"/>
      <c r="IPS487" s="212"/>
      <c r="IPT487" s="212"/>
      <c r="IPU487" s="212"/>
      <c r="IPV487" s="212"/>
      <c r="IPW487" s="212"/>
      <c r="IPX487" s="212"/>
      <c r="IPY487" s="212"/>
      <c r="IPZ487" s="212"/>
      <c r="IQA487" s="212"/>
      <c r="IQB487" s="212"/>
      <c r="IQC487" s="212"/>
      <c r="IQD487" s="212"/>
      <c r="IQE487" s="212"/>
      <c r="IQF487" s="212"/>
      <c r="IQG487" s="212"/>
      <c r="IQH487" s="212"/>
      <c r="IQI487" s="212"/>
      <c r="IQJ487" s="212"/>
      <c r="IQK487" s="212"/>
      <c r="IQL487" s="212"/>
      <c r="IQM487" s="212"/>
      <c r="IQN487" s="212"/>
      <c r="IQO487" s="212"/>
      <c r="IQP487" s="212"/>
      <c r="IQQ487" s="212"/>
      <c r="IQR487" s="212"/>
      <c r="IQS487" s="212"/>
      <c r="IQT487" s="212"/>
      <c r="IQU487" s="212"/>
      <c r="IQV487" s="212"/>
      <c r="IQW487" s="212"/>
      <c r="IQX487" s="212"/>
      <c r="IQY487" s="212"/>
      <c r="IQZ487" s="212"/>
      <c r="IRA487" s="212"/>
      <c r="IRB487" s="212"/>
      <c r="IRC487" s="212"/>
      <c r="IRD487" s="212"/>
      <c r="IRE487" s="212"/>
      <c r="IRF487" s="212"/>
      <c r="IRG487" s="212"/>
      <c r="IRH487" s="212"/>
      <c r="IRI487" s="212"/>
      <c r="IRJ487" s="212"/>
      <c r="IRK487" s="212"/>
      <c r="IRL487" s="212"/>
      <c r="IRM487" s="212"/>
      <c r="IRN487" s="212"/>
      <c r="IRO487" s="212"/>
      <c r="IRP487" s="212"/>
      <c r="IRQ487" s="212"/>
      <c r="IRR487" s="212"/>
      <c r="IRS487" s="212"/>
      <c r="IRT487" s="212"/>
      <c r="IRU487" s="212"/>
      <c r="IRV487" s="212"/>
      <c r="IRW487" s="212"/>
      <c r="IRX487" s="212"/>
      <c r="IRY487" s="212"/>
      <c r="IRZ487" s="212"/>
      <c r="ISA487" s="212"/>
      <c r="ISB487" s="212"/>
      <c r="ISC487" s="212"/>
      <c r="ISD487" s="212"/>
      <c r="ISE487" s="212"/>
      <c r="ISF487" s="212"/>
      <c r="ISG487" s="212"/>
      <c r="ISH487" s="212"/>
      <c r="ISI487" s="212"/>
      <c r="ISJ487" s="212"/>
      <c r="ISK487" s="212"/>
      <c r="ISL487" s="212"/>
      <c r="ISM487" s="212"/>
      <c r="ISN487" s="212"/>
      <c r="ISO487" s="212"/>
      <c r="ISP487" s="212"/>
      <c r="ISQ487" s="212"/>
      <c r="ISR487" s="212"/>
      <c r="ISS487" s="212"/>
      <c r="IST487" s="212"/>
      <c r="ISU487" s="212"/>
      <c r="ISV487" s="212"/>
      <c r="ISW487" s="212"/>
      <c r="ISX487" s="212"/>
      <c r="ISY487" s="212"/>
      <c r="ISZ487" s="212"/>
      <c r="ITA487" s="212"/>
      <c r="ITB487" s="212"/>
      <c r="ITC487" s="212"/>
      <c r="ITD487" s="212"/>
      <c r="ITE487" s="212"/>
      <c r="ITF487" s="212"/>
      <c r="ITG487" s="212"/>
      <c r="ITH487" s="212"/>
      <c r="ITI487" s="212"/>
      <c r="ITJ487" s="212"/>
      <c r="ITK487" s="212"/>
      <c r="ITL487" s="212"/>
      <c r="ITM487" s="212"/>
      <c r="ITN487" s="212"/>
      <c r="ITO487" s="212"/>
      <c r="ITP487" s="212"/>
      <c r="ITQ487" s="212"/>
      <c r="ITR487" s="212"/>
      <c r="ITS487" s="212"/>
      <c r="ITT487" s="212"/>
      <c r="ITU487" s="212"/>
      <c r="ITV487" s="212"/>
      <c r="ITW487" s="212"/>
      <c r="ITX487" s="212"/>
      <c r="ITY487" s="212"/>
      <c r="ITZ487" s="212"/>
      <c r="IUA487" s="212"/>
      <c r="IUB487" s="212"/>
      <c r="IUC487" s="212"/>
      <c r="IUD487" s="212"/>
      <c r="IUE487" s="212"/>
      <c r="IUF487" s="212"/>
      <c r="IUG487" s="212"/>
      <c r="IUH487" s="212"/>
      <c r="IUI487" s="212"/>
      <c r="IUJ487" s="212"/>
      <c r="IUK487" s="212"/>
      <c r="IUL487" s="212"/>
      <c r="IUM487" s="212"/>
      <c r="IUN487" s="212"/>
      <c r="IUO487" s="212"/>
      <c r="IUP487" s="212"/>
      <c r="IUQ487" s="212"/>
      <c r="IUR487" s="212"/>
      <c r="IUS487" s="212"/>
      <c r="IUT487" s="212"/>
      <c r="IUU487" s="212"/>
      <c r="IUV487" s="212"/>
      <c r="IUW487" s="212"/>
      <c r="IUX487" s="212"/>
      <c r="IUY487" s="212"/>
      <c r="IUZ487" s="212"/>
      <c r="IVA487" s="212"/>
      <c r="IVB487" s="212"/>
      <c r="IVC487" s="212"/>
      <c r="IVD487" s="212"/>
      <c r="IVE487" s="212"/>
      <c r="IVF487" s="212"/>
      <c r="IVG487" s="212"/>
      <c r="IVH487" s="212"/>
      <c r="IVI487" s="212"/>
      <c r="IVJ487" s="212"/>
      <c r="IVK487" s="212"/>
      <c r="IVL487" s="212"/>
      <c r="IVM487" s="212"/>
      <c r="IVN487" s="212"/>
      <c r="IVO487" s="212"/>
      <c r="IVP487" s="212"/>
      <c r="IVQ487" s="212"/>
      <c r="IVR487" s="212"/>
      <c r="IVS487" s="212"/>
      <c r="IVT487" s="212"/>
      <c r="IVU487" s="212"/>
      <c r="IVV487" s="212"/>
      <c r="IVW487" s="212"/>
      <c r="IVX487" s="212"/>
      <c r="IVY487" s="212"/>
      <c r="IVZ487" s="212"/>
      <c r="IWA487" s="212"/>
      <c r="IWB487" s="212"/>
      <c r="IWC487" s="212"/>
      <c r="IWD487" s="212"/>
      <c r="IWE487" s="212"/>
      <c r="IWF487" s="212"/>
      <c r="IWG487" s="212"/>
      <c r="IWH487" s="212"/>
      <c r="IWI487" s="212"/>
      <c r="IWJ487" s="212"/>
      <c r="IWK487" s="212"/>
      <c r="IWL487" s="212"/>
      <c r="IWM487" s="212"/>
      <c r="IWN487" s="212"/>
      <c r="IWO487" s="212"/>
      <c r="IWP487" s="212"/>
      <c r="IWQ487" s="212"/>
      <c r="IWR487" s="212"/>
      <c r="IWS487" s="212"/>
      <c r="IWT487" s="212"/>
      <c r="IWU487" s="212"/>
      <c r="IWV487" s="212"/>
      <c r="IWW487" s="212"/>
      <c r="IWX487" s="212"/>
      <c r="IWY487" s="212"/>
      <c r="IWZ487" s="212"/>
      <c r="IXA487" s="212"/>
      <c r="IXB487" s="212"/>
      <c r="IXC487" s="212"/>
      <c r="IXD487" s="212"/>
      <c r="IXE487" s="212"/>
      <c r="IXF487" s="212"/>
      <c r="IXG487" s="212"/>
      <c r="IXH487" s="212"/>
      <c r="IXI487" s="212"/>
      <c r="IXJ487" s="212"/>
      <c r="IXK487" s="212"/>
      <c r="IXL487" s="212"/>
      <c r="IXM487" s="212"/>
      <c r="IXN487" s="212"/>
      <c r="IXO487" s="212"/>
      <c r="IXP487" s="212"/>
      <c r="IXQ487" s="212"/>
      <c r="IXR487" s="212"/>
      <c r="IXS487" s="212"/>
      <c r="IXT487" s="212"/>
      <c r="IXU487" s="212"/>
      <c r="IXV487" s="212"/>
      <c r="IXW487" s="212"/>
      <c r="IXX487" s="212"/>
      <c r="IXY487" s="212"/>
      <c r="IXZ487" s="212"/>
      <c r="IYA487" s="212"/>
      <c r="IYB487" s="212"/>
      <c r="IYC487" s="212"/>
      <c r="IYD487" s="212"/>
      <c r="IYE487" s="212"/>
      <c r="IYF487" s="212"/>
      <c r="IYG487" s="212"/>
      <c r="IYH487" s="212"/>
      <c r="IYI487" s="212"/>
      <c r="IYJ487" s="212"/>
      <c r="IYK487" s="212"/>
      <c r="IYL487" s="212"/>
      <c r="IYM487" s="212"/>
      <c r="IYN487" s="212"/>
      <c r="IYO487" s="212"/>
      <c r="IYP487" s="212"/>
      <c r="IYQ487" s="212"/>
      <c r="IYR487" s="212"/>
      <c r="IYS487" s="212"/>
      <c r="IYT487" s="212"/>
      <c r="IYU487" s="212"/>
      <c r="IYV487" s="212"/>
      <c r="IYW487" s="212"/>
      <c r="IYX487" s="212"/>
      <c r="IYY487" s="212"/>
      <c r="IYZ487" s="212"/>
      <c r="IZA487" s="212"/>
      <c r="IZB487" s="212"/>
      <c r="IZC487" s="212"/>
      <c r="IZD487" s="212"/>
      <c r="IZE487" s="212"/>
      <c r="IZF487" s="212"/>
      <c r="IZG487" s="212"/>
      <c r="IZH487" s="212"/>
      <c r="IZI487" s="212"/>
      <c r="IZJ487" s="212"/>
      <c r="IZK487" s="212"/>
      <c r="IZL487" s="212"/>
      <c r="IZM487" s="212"/>
      <c r="IZN487" s="212"/>
      <c r="IZO487" s="212"/>
      <c r="IZP487" s="212"/>
      <c r="IZQ487" s="212"/>
      <c r="IZR487" s="212"/>
      <c r="IZS487" s="212"/>
      <c r="IZT487" s="212"/>
      <c r="IZU487" s="212"/>
      <c r="IZV487" s="212"/>
      <c r="IZW487" s="212"/>
      <c r="IZX487" s="212"/>
      <c r="IZY487" s="212"/>
      <c r="IZZ487" s="212"/>
      <c r="JAA487" s="212"/>
      <c r="JAB487" s="212"/>
      <c r="JAC487" s="212"/>
      <c r="JAD487" s="212"/>
      <c r="JAE487" s="212"/>
      <c r="JAF487" s="212"/>
      <c r="JAG487" s="212"/>
      <c r="JAH487" s="212"/>
      <c r="JAI487" s="212"/>
      <c r="JAJ487" s="212"/>
      <c r="JAK487" s="212"/>
      <c r="JAL487" s="212"/>
      <c r="JAM487" s="212"/>
      <c r="JAN487" s="212"/>
      <c r="JAO487" s="212"/>
      <c r="JAP487" s="212"/>
      <c r="JAQ487" s="212"/>
      <c r="JAR487" s="212"/>
      <c r="JAS487" s="212"/>
      <c r="JAT487" s="212"/>
      <c r="JAU487" s="212"/>
      <c r="JAV487" s="212"/>
      <c r="JAW487" s="212"/>
      <c r="JAX487" s="212"/>
      <c r="JAY487" s="212"/>
      <c r="JAZ487" s="212"/>
      <c r="JBA487" s="212"/>
      <c r="JBB487" s="212"/>
      <c r="JBC487" s="212"/>
      <c r="JBD487" s="212"/>
      <c r="JBE487" s="212"/>
      <c r="JBF487" s="212"/>
      <c r="JBG487" s="212"/>
      <c r="JBH487" s="212"/>
      <c r="JBI487" s="212"/>
      <c r="JBJ487" s="212"/>
      <c r="JBK487" s="212"/>
      <c r="JBL487" s="212"/>
      <c r="JBM487" s="212"/>
      <c r="JBN487" s="212"/>
      <c r="JBO487" s="212"/>
      <c r="JBP487" s="212"/>
      <c r="JBQ487" s="212"/>
      <c r="JBR487" s="212"/>
      <c r="JBS487" s="212"/>
      <c r="JBT487" s="212"/>
      <c r="JBU487" s="212"/>
      <c r="JBV487" s="212"/>
      <c r="JBW487" s="212"/>
      <c r="JBX487" s="212"/>
      <c r="JBY487" s="212"/>
      <c r="JBZ487" s="212"/>
      <c r="JCA487" s="212"/>
      <c r="JCB487" s="212"/>
      <c r="JCC487" s="212"/>
      <c r="JCD487" s="212"/>
      <c r="JCE487" s="212"/>
      <c r="JCF487" s="212"/>
      <c r="JCG487" s="212"/>
      <c r="JCH487" s="212"/>
      <c r="JCI487" s="212"/>
      <c r="JCJ487" s="212"/>
      <c r="JCK487" s="212"/>
      <c r="JCL487" s="212"/>
      <c r="JCM487" s="212"/>
      <c r="JCN487" s="212"/>
      <c r="JCO487" s="212"/>
      <c r="JCP487" s="212"/>
      <c r="JCQ487" s="212"/>
      <c r="JCR487" s="212"/>
      <c r="JCS487" s="212"/>
      <c r="JCT487" s="212"/>
      <c r="JCU487" s="212"/>
      <c r="JCV487" s="212"/>
      <c r="JCW487" s="212"/>
      <c r="JCX487" s="212"/>
      <c r="JCY487" s="212"/>
      <c r="JCZ487" s="212"/>
      <c r="JDA487" s="212"/>
      <c r="JDB487" s="212"/>
      <c r="JDC487" s="212"/>
      <c r="JDD487" s="212"/>
      <c r="JDE487" s="212"/>
      <c r="JDF487" s="212"/>
      <c r="JDG487" s="212"/>
      <c r="JDH487" s="212"/>
      <c r="JDI487" s="212"/>
      <c r="JDJ487" s="212"/>
      <c r="JDK487" s="212"/>
      <c r="JDL487" s="212"/>
      <c r="JDM487" s="212"/>
      <c r="JDN487" s="212"/>
      <c r="JDO487" s="212"/>
      <c r="JDP487" s="212"/>
      <c r="JDQ487" s="212"/>
      <c r="JDR487" s="212"/>
      <c r="JDS487" s="212"/>
      <c r="JDT487" s="212"/>
      <c r="JDU487" s="212"/>
      <c r="JDV487" s="212"/>
      <c r="JDW487" s="212"/>
      <c r="JDX487" s="212"/>
      <c r="JDY487" s="212"/>
      <c r="JDZ487" s="212"/>
      <c r="JEA487" s="212"/>
      <c r="JEB487" s="212"/>
      <c r="JEC487" s="212"/>
      <c r="JED487" s="212"/>
      <c r="JEE487" s="212"/>
      <c r="JEF487" s="212"/>
      <c r="JEG487" s="212"/>
      <c r="JEH487" s="212"/>
      <c r="JEI487" s="212"/>
      <c r="JEJ487" s="212"/>
      <c r="JEK487" s="212"/>
      <c r="JEL487" s="212"/>
      <c r="JEM487" s="212"/>
      <c r="JEN487" s="212"/>
      <c r="JEO487" s="212"/>
      <c r="JEP487" s="212"/>
      <c r="JEQ487" s="212"/>
      <c r="JER487" s="212"/>
      <c r="JES487" s="212"/>
      <c r="JET487" s="212"/>
      <c r="JEU487" s="212"/>
      <c r="JEV487" s="212"/>
      <c r="JEW487" s="212"/>
      <c r="JEX487" s="212"/>
      <c r="JEY487" s="212"/>
      <c r="JEZ487" s="212"/>
      <c r="JFA487" s="212"/>
      <c r="JFB487" s="212"/>
      <c r="JFC487" s="212"/>
      <c r="JFD487" s="212"/>
      <c r="JFE487" s="212"/>
      <c r="JFF487" s="212"/>
      <c r="JFG487" s="212"/>
      <c r="JFH487" s="212"/>
      <c r="JFI487" s="212"/>
      <c r="JFJ487" s="212"/>
      <c r="JFK487" s="212"/>
      <c r="JFL487" s="212"/>
      <c r="JFM487" s="212"/>
      <c r="JFN487" s="212"/>
      <c r="JFO487" s="212"/>
      <c r="JFP487" s="212"/>
      <c r="JFQ487" s="212"/>
      <c r="JFR487" s="212"/>
      <c r="JFS487" s="212"/>
      <c r="JFT487" s="212"/>
      <c r="JFU487" s="212"/>
      <c r="JFV487" s="212"/>
      <c r="JFW487" s="212"/>
      <c r="JFX487" s="212"/>
      <c r="JFY487" s="212"/>
      <c r="JFZ487" s="212"/>
      <c r="JGA487" s="212"/>
      <c r="JGB487" s="212"/>
      <c r="JGC487" s="212"/>
      <c r="JGD487" s="212"/>
      <c r="JGE487" s="212"/>
      <c r="JGF487" s="212"/>
      <c r="JGG487" s="212"/>
      <c r="JGH487" s="212"/>
      <c r="JGI487" s="212"/>
      <c r="JGJ487" s="212"/>
      <c r="JGK487" s="212"/>
      <c r="JGL487" s="212"/>
      <c r="JGM487" s="212"/>
      <c r="JGN487" s="212"/>
      <c r="JGO487" s="212"/>
      <c r="JGP487" s="212"/>
      <c r="JGQ487" s="212"/>
      <c r="JGR487" s="212"/>
      <c r="JGS487" s="212"/>
      <c r="JGT487" s="212"/>
      <c r="JGU487" s="212"/>
      <c r="JGV487" s="212"/>
      <c r="JGW487" s="212"/>
      <c r="JGX487" s="212"/>
      <c r="JGY487" s="212"/>
      <c r="JGZ487" s="212"/>
      <c r="JHA487" s="212"/>
      <c r="JHB487" s="212"/>
      <c r="JHC487" s="212"/>
      <c r="JHD487" s="212"/>
      <c r="JHE487" s="212"/>
      <c r="JHF487" s="212"/>
      <c r="JHG487" s="212"/>
      <c r="JHH487" s="212"/>
      <c r="JHI487" s="212"/>
      <c r="JHJ487" s="212"/>
      <c r="JHK487" s="212"/>
      <c r="JHL487" s="212"/>
      <c r="JHM487" s="212"/>
      <c r="JHN487" s="212"/>
      <c r="JHO487" s="212"/>
      <c r="JHP487" s="212"/>
      <c r="JHQ487" s="212"/>
      <c r="JHR487" s="212"/>
      <c r="JHS487" s="212"/>
      <c r="JHT487" s="212"/>
      <c r="JHU487" s="212"/>
      <c r="JHV487" s="212"/>
      <c r="JHW487" s="212"/>
      <c r="JHX487" s="212"/>
      <c r="JHY487" s="212"/>
      <c r="JHZ487" s="212"/>
      <c r="JIA487" s="212"/>
      <c r="JIB487" s="212"/>
      <c r="JIC487" s="212"/>
      <c r="JID487" s="212"/>
      <c r="JIE487" s="212"/>
      <c r="JIF487" s="212"/>
      <c r="JIG487" s="212"/>
      <c r="JIH487" s="212"/>
      <c r="JII487" s="212"/>
      <c r="JIJ487" s="212"/>
      <c r="JIK487" s="212"/>
      <c r="JIL487" s="212"/>
      <c r="JIM487" s="212"/>
      <c r="JIN487" s="212"/>
      <c r="JIO487" s="212"/>
      <c r="JIP487" s="212"/>
      <c r="JIQ487" s="212"/>
      <c r="JIR487" s="212"/>
      <c r="JIS487" s="212"/>
      <c r="JIT487" s="212"/>
      <c r="JIU487" s="212"/>
      <c r="JIV487" s="212"/>
      <c r="JIW487" s="212"/>
      <c r="JIX487" s="212"/>
      <c r="JIY487" s="212"/>
      <c r="JIZ487" s="212"/>
      <c r="JJA487" s="212"/>
      <c r="JJB487" s="212"/>
      <c r="JJC487" s="212"/>
      <c r="JJD487" s="212"/>
      <c r="JJE487" s="212"/>
      <c r="JJF487" s="212"/>
      <c r="JJG487" s="212"/>
      <c r="JJH487" s="212"/>
      <c r="JJI487" s="212"/>
      <c r="JJJ487" s="212"/>
      <c r="JJK487" s="212"/>
      <c r="JJL487" s="212"/>
      <c r="JJM487" s="212"/>
      <c r="JJN487" s="212"/>
      <c r="JJO487" s="212"/>
      <c r="JJP487" s="212"/>
      <c r="JJQ487" s="212"/>
      <c r="JJR487" s="212"/>
      <c r="JJS487" s="212"/>
      <c r="JJT487" s="212"/>
      <c r="JJU487" s="212"/>
      <c r="JJV487" s="212"/>
      <c r="JJW487" s="212"/>
      <c r="JJX487" s="212"/>
      <c r="JJY487" s="212"/>
      <c r="JJZ487" s="212"/>
      <c r="JKA487" s="212"/>
      <c r="JKB487" s="212"/>
      <c r="JKC487" s="212"/>
      <c r="JKD487" s="212"/>
      <c r="JKE487" s="212"/>
      <c r="JKF487" s="212"/>
      <c r="JKG487" s="212"/>
      <c r="JKH487" s="212"/>
      <c r="JKI487" s="212"/>
      <c r="JKJ487" s="212"/>
      <c r="JKK487" s="212"/>
      <c r="JKL487" s="212"/>
      <c r="JKM487" s="212"/>
      <c r="JKN487" s="212"/>
      <c r="JKO487" s="212"/>
      <c r="JKP487" s="212"/>
      <c r="JKQ487" s="212"/>
      <c r="JKR487" s="212"/>
      <c r="JKS487" s="212"/>
      <c r="JKT487" s="212"/>
      <c r="JKU487" s="212"/>
      <c r="JKV487" s="212"/>
      <c r="JKW487" s="212"/>
      <c r="JKX487" s="212"/>
      <c r="JKY487" s="212"/>
      <c r="JKZ487" s="212"/>
      <c r="JLA487" s="212"/>
      <c r="JLB487" s="212"/>
      <c r="JLC487" s="212"/>
      <c r="JLD487" s="212"/>
      <c r="JLE487" s="212"/>
      <c r="JLF487" s="212"/>
      <c r="JLG487" s="212"/>
      <c r="JLH487" s="212"/>
      <c r="JLI487" s="212"/>
      <c r="JLJ487" s="212"/>
      <c r="JLK487" s="212"/>
      <c r="JLL487" s="212"/>
      <c r="JLM487" s="212"/>
      <c r="JLN487" s="212"/>
      <c r="JLO487" s="212"/>
      <c r="JLP487" s="212"/>
      <c r="JLQ487" s="212"/>
      <c r="JLR487" s="212"/>
      <c r="JLS487" s="212"/>
      <c r="JLT487" s="212"/>
      <c r="JLU487" s="212"/>
      <c r="JLV487" s="212"/>
      <c r="JLW487" s="212"/>
      <c r="JLX487" s="212"/>
      <c r="JLY487" s="212"/>
      <c r="JLZ487" s="212"/>
      <c r="JMA487" s="212"/>
      <c r="JMB487" s="212"/>
      <c r="JMC487" s="212"/>
      <c r="JMD487" s="212"/>
      <c r="JME487" s="212"/>
      <c r="JMF487" s="212"/>
      <c r="JMG487" s="212"/>
      <c r="JMH487" s="212"/>
      <c r="JMI487" s="212"/>
      <c r="JMJ487" s="212"/>
      <c r="JMK487" s="212"/>
      <c r="JML487" s="212"/>
      <c r="JMM487" s="212"/>
      <c r="JMN487" s="212"/>
      <c r="JMO487" s="212"/>
      <c r="JMP487" s="212"/>
      <c r="JMQ487" s="212"/>
      <c r="JMR487" s="212"/>
      <c r="JMS487" s="212"/>
      <c r="JMT487" s="212"/>
      <c r="JMU487" s="212"/>
      <c r="JMV487" s="212"/>
      <c r="JMW487" s="212"/>
      <c r="JMX487" s="212"/>
      <c r="JMY487" s="212"/>
      <c r="JMZ487" s="212"/>
      <c r="JNA487" s="212"/>
      <c r="JNB487" s="212"/>
      <c r="JNC487" s="212"/>
      <c r="JND487" s="212"/>
      <c r="JNE487" s="212"/>
      <c r="JNF487" s="212"/>
      <c r="JNG487" s="212"/>
      <c r="JNH487" s="212"/>
      <c r="JNI487" s="212"/>
      <c r="JNJ487" s="212"/>
      <c r="JNK487" s="212"/>
      <c r="JNL487" s="212"/>
      <c r="JNM487" s="212"/>
      <c r="JNN487" s="212"/>
      <c r="JNO487" s="212"/>
      <c r="JNP487" s="212"/>
      <c r="JNQ487" s="212"/>
      <c r="JNR487" s="212"/>
      <c r="JNS487" s="212"/>
      <c r="JNT487" s="212"/>
      <c r="JNU487" s="212"/>
      <c r="JNV487" s="212"/>
      <c r="JNW487" s="212"/>
      <c r="JNX487" s="212"/>
      <c r="JNY487" s="212"/>
      <c r="JNZ487" s="212"/>
      <c r="JOA487" s="212"/>
      <c r="JOB487" s="212"/>
      <c r="JOC487" s="212"/>
      <c r="JOD487" s="212"/>
      <c r="JOE487" s="212"/>
      <c r="JOF487" s="212"/>
      <c r="JOG487" s="212"/>
      <c r="JOH487" s="212"/>
      <c r="JOI487" s="212"/>
      <c r="JOJ487" s="212"/>
      <c r="JOK487" s="212"/>
      <c r="JOL487" s="212"/>
      <c r="JOM487" s="212"/>
      <c r="JON487" s="212"/>
      <c r="JOO487" s="212"/>
      <c r="JOP487" s="212"/>
      <c r="JOQ487" s="212"/>
      <c r="JOR487" s="212"/>
      <c r="JOS487" s="212"/>
      <c r="JOT487" s="212"/>
      <c r="JOU487" s="212"/>
      <c r="JOV487" s="212"/>
      <c r="JOW487" s="212"/>
      <c r="JOX487" s="212"/>
      <c r="JOY487" s="212"/>
      <c r="JOZ487" s="212"/>
      <c r="JPA487" s="212"/>
      <c r="JPB487" s="212"/>
      <c r="JPC487" s="212"/>
      <c r="JPD487" s="212"/>
      <c r="JPE487" s="212"/>
      <c r="JPF487" s="212"/>
      <c r="JPG487" s="212"/>
      <c r="JPH487" s="212"/>
      <c r="JPI487" s="212"/>
      <c r="JPJ487" s="212"/>
      <c r="JPK487" s="212"/>
      <c r="JPL487" s="212"/>
      <c r="JPM487" s="212"/>
      <c r="JPN487" s="212"/>
      <c r="JPO487" s="212"/>
      <c r="JPP487" s="212"/>
      <c r="JPQ487" s="212"/>
      <c r="JPR487" s="212"/>
      <c r="JPS487" s="212"/>
      <c r="JPT487" s="212"/>
      <c r="JPU487" s="212"/>
      <c r="JPV487" s="212"/>
      <c r="JPW487" s="212"/>
      <c r="JPX487" s="212"/>
      <c r="JPY487" s="212"/>
      <c r="JPZ487" s="212"/>
      <c r="JQA487" s="212"/>
      <c r="JQB487" s="212"/>
      <c r="JQC487" s="212"/>
      <c r="JQD487" s="212"/>
      <c r="JQE487" s="212"/>
      <c r="JQF487" s="212"/>
      <c r="JQG487" s="212"/>
      <c r="JQH487" s="212"/>
      <c r="JQI487" s="212"/>
      <c r="JQJ487" s="212"/>
      <c r="JQK487" s="212"/>
      <c r="JQL487" s="212"/>
      <c r="JQM487" s="212"/>
      <c r="JQN487" s="212"/>
      <c r="JQO487" s="212"/>
      <c r="JQP487" s="212"/>
      <c r="JQQ487" s="212"/>
      <c r="JQR487" s="212"/>
      <c r="JQS487" s="212"/>
      <c r="JQT487" s="212"/>
      <c r="JQU487" s="212"/>
      <c r="JQV487" s="212"/>
      <c r="JQW487" s="212"/>
      <c r="JQX487" s="212"/>
      <c r="JQY487" s="212"/>
      <c r="JQZ487" s="212"/>
      <c r="JRA487" s="212"/>
      <c r="JRB487" s="212"/>
      <c r="JRC487" s="212"/>
      <c r="JRD487" s="212"/>
      <c r="JRE487" s="212"/>
      <c r="JRF487" s="212"/>
      <c r="JRG487" s="212"/>
      <c r="JRH487" s="212"/>
      <c r="JRI487" s="212"/>
      <c r="JRJ487" s="212"/>
      <c r="JRK487" s="212"/>
      <c r="JRL487" s="212"/>
      <c r="JRM487" s="212"/>
      <c r="JRN487" s="212"/>
      <c r="JRO487" s="212"/>
      <c r="JRP487" s="212"/>
      <c r="JRQ487" s="212"/>
      <c r="JRR487" s="212"/>
      <c r="JRS487" s="212"/>
      <c r="JRT487" s="212"/>
      <c r="JRU487" s="212"/>
      <c r="JRV487" s="212"/>
      <c r="JRW487" s="212"/>
      <c r="JRX487" s="212"/>
      <c r="JRY487" s="212"/>
      <c r="JRZ487" s="212"/>
      <c r="JSA487" s="212"/>
      <c r="JSB487" s="212"/>
      <c r="JSC487" s="212"/>
      <c r="JSD487" s="212"/>
      <c r="JSE487" s="212"/>
      <c r="JSF487" s="212"/>
      <c r="JSG487" s="212"/>
      <c r="JSH487" s="212"/>
      <c r="JSI487" s="212"/>
      <c r="JSJ487" s="212"/>
      <c r="JSK487" s="212"/>
      <c r="JSL487" s="212"/>
      <c r="JSM487" s="212"/>
      <c r="JSN487" s="212"/>
      <c r="JSO487" s="212"/>
      <c r="JSP487" s="212"/>
      <c r="JSQ487" s="212"/>
      <c r="JSR487" s="212"/>
      <c r="JSS487" s="212"/>
      <c r="JST487" s="212"/>
      <c r="JSU487" s="212"/>
      <c r="JSV487" s="212"/>
      <c r="JSW487" s="212"/>
      <c r="JSX487" s="212"/>
      <c r="JSY487" s="212"/>
      <c r="JSZ487" s="212"/>
      <c r="JTA487" s="212"/>
      <c r="JTB487" s="212"/>
      <c r="JTC487" s="212"/>
      <c r="JTD487" s="212"/>
      <c r="JTE487" s="212"/>
      <c r="JTF487" s="212"/>
      <c r="JTG487" s="212"/>
      <c r="JTH487" s="212"/>
      <c r="JTI487" s="212"/>
      <c r="JTJ487" s="212"/>
      <c r="JTK487" s="212"/>
      <c r="JTL487" s="212"/>
      <c r="JTM487" s="212"/>
      <c r="JTN487" s="212"/>
      <c r="JTO487" s="212"/>
      <c r="JTP487" s="212"/>
      <c r="JTQ487" s="212"/>
      <c r="JTR487" s="212"/>
      <c r="JTS487" s="212"/>
      <c r="JTT487" s="212"/>
      <c r="JTU487" s="212"/>
      <c r="JTV487" s="212"/>
      <c r="JTW487" s="212"/>
      <c r="JTX487" s="212"/>
      <c r="JTY487" s="212"/>
      <c r="JTZ487" s="212"/>
      <c r="JUA487" s="212"/>
      <c r="JUB487" s="212"/>
      <c r="JUC487" s="212"/>
      <c r="JUD487" s="212"/>
      <c r="JUE487" s="212"/>
      <c r="JUF487" s="212"/>
      <c r="JUG487" s="212"/>
      <c r="JUH487" s="212"/>
      <c r="JUI487" s="212"/>
      <c r="JUJ487" s="212"/>
      <c r="JUK487" s="212"/>
      <c r="JUL487" s="212"/>
      <c r="JUM487" s="212"/>
      <c r="JUN487" s="212"/>
      <c r="JUO487" s="212"/>
      <c r="JUP487" s="212"/>
      <c r="JUQ487" s="212"/>
      <c r="JUR487" s="212"/>
      <c r="JUS487" s="212"/>
      <c r="JUT487" s="212"/>
      <c r="JUU487" s="212"/>
      <c r="JUV487" s="212"/>
      <c r="JUW487" s="212"/>
      <c r="JUX487" s="212"/>
      <c r="JUY487" s="212"/>
      <c r="JUZ487" s="212"/>
      <c r="JVA487" s="212"/>
      <c r="JVB487" s="212"/>
      <c r="JVC487" s="212"/>
      <c r="JVD487" s="212"/>
      <c r="JVE487" s="212"/>
      <c r="JVF487" s="212"/>
      <c r="JVG487" s="212"/>
      <c r="JVH487" s="212"/>
      <c r="JVI487" s="212"/>
      <c r="JVJ487" s="212"/>
      <c r="JVK487" s="212"/>
      <c r="JVL487" s="212"/>
      <c r="JVM487" s="212"/>
      <c r="JVN487" s="212"/>
      <c r="JVO487" s="212"/>
      <c r="JVP487" s="212"/>
      <c r="JVQ487" s="212"/>
      <c r="JVR487" s="212"/>
      <c r="JVS487" s="212"/>
      <c r="JVT487" s="212"/>
      <c r="JVU487" s="212"/>
      <c r="JVV487" s="212"/>
      <c r="JVW487" s="212"/>
      <c r="JVX487" s="212"/>
      <c r="JVY487" s="212"/>
      <c r="JVZ487" s="212"/>
      <c r="JWA487" s="212"/>
      <c r="JWB487" s="212"/>
      <c r="JWC487" s="212"/>
      <c r="JWD487" s="212"/>
      <c r="JWE487" s="212"/>
      <c r="JWF487" s="212"/>
      <c r="JWG487" s="212"/>
      <c r="JWH487" s="212"/>
      <c r="JWI487" s="212"/>
      <c r="JWJ487" s="212"/>
      <c r="JWK487" s="212"/>
      <c r="JWL487" s="212"/>
      <c r="JWM487" s="212"/>
      <c r="JWN487" s="212"/>
      <c r="JWO487" s="212"/>
      <c r="JWP487" s="212"/>
      <c r="JWQ487" s="212"/>
      <c r="JWR487" s="212"/>
      <c r="JWS487" s="212"/>
      <c r="JWT487" s="212"/>
      <c r="JWU487" s="212"/>
      <c r="JWV487" s="212"/>
      <c r="JWW487" s="212"/>
      <c r="JWX487" s="212"/>
      <c r="JWY487" s="212"/>
      <c r="JWZ487" s="212"/>
      <c r="JXA487" s="212"/>
      <c r="JXB487" s="212"/>
      <c r="JXC487" s="212"/>
      <c r="JXD487" s="212"/>
      <c r="JXE487" s="212"/>
      <c r="JXF487" s="212"/>
      <c r="JXG487" s="212"/>
      <c r="JXH487" s="212"/>
      <c r="JXI487" s="212"/>
      <c r="JXJ487" s="212"/>
      <c r="JXK487" s="212"/>
      <c r="JXL487" s="212"/>
      <c r="JXM487" s="212"/>
      <c r="JXN487" s="212"/>
      <c r="JXO487" s="212"/>
      <c r="JXP487" s="212"/>
      <c r="JXQ487" s="212"/>
      <c r="JXR487" s="212"/>
      <c r="JXS487" s="212"/>
      <c r="JXT487" s="212"/>
      <c r="JXU487" s="212"/>
      <c r="JXV487" s="212"/>
      <c r="JXW487" s="212"/>
      <c r="JXX487" s="212"/>
      <c r="JXY487" s="212"/>
      <c r="JXZ487" s="212"/>
      <c r="JYA487" s="212"/>
      <c r="JYB487" s="212"/>
      <c r="JYC487" s="212"/>
      <c r="JYD487" s="212"/>
      <c r="JYE487" s="212"/>
      <c r="JYF487" s="212"/>
      <c r="JYG487" s="212"/>
      <c r="JYH487" s="212"/>
      <c r="JYI487" s="212"/>
      <c r="JYJ487" s="212"/>
      <c r="JYK487" s="212"/>
      <c r="JYL487" s="212"/>
      <c r="JYM487" s="212"/>
      <c r="JYN487" s="212"/>
      <c r="JYO487" s="212"/>
      <c r="JYP487" s="212"/>
      <c r="JYQ487" s="212"/>
      <c r="JYR487" s="212"/>
      <c r="JYS487" s="212"/>
      <c r="JYT487" s="212"/>
      <c r="JYU487" s="212"/>
      <c r="JYV487" s="212"/>
      <c r="JYW487" s="212"/>
      <c r="JYX487" s="212"/>
      <c r="JYY487" s="212"/>
      <c r="JYZ487" s="212"/>
      <c r="JZA487" s="212"/>
      <c r="JZB487" s="212"/>
      <c r="JZC487" s="212"/>
      <c r="JZD487" s="212"/>
      <c r="JZE487" s="212"/>
      <c r="JZF487" s="212"/>
      <c r="JZG487" s="212"/>
      <c r="JZH487" s="212"/>
      <c r="JZI487" s="212"/>
      <c r="JZJ487" s="212"/>
      <c r="JZK487" s="212"/>
      <c r="JZL487" s="212"/>
      <c r="JZM487" s="212"/>
      <c r="JZN487" s="212"/>
      <c r="JZO487" s="212"/>
      <c r="JZP487" s="212"/>
      <c r="JZQ487" s="212"/>
      <c r="JZR487" s="212"/>
      <c r="JZS487" s="212"/>
      <c r="JZT487" s="212"/>
      <c r="JZU487" s="212"/>
      <c r="JZV487" s="212"/>
      <c r="JZW487" s="212"/>
      <c r="JZX487" s="212"/>
      <c r="JZY487" s="212"/>
      <c r="JZZ487" s="212"/>
      <c r="KAA487" s="212"/>
      <c r="KAB487" s="212"/>
      <c r="KAC487" s="212"/>
      <c r="KAD487" s="212"/>
      <c r="KAE487" s="212"/>
      <c r="KAF487" s="212"/>
      <c r="KAG487" s="212"/>
      <c r="KAH487" s="212"/>
      <c r="KAI487" s="212"/>
      <c r="KAJ487" s="212"/>
      <c r="KAK487" s="212"/>
      <c r="KAL487" s="212"/>
      <c r="KAM487" s="212"/>
      <c r="KAN487" s="212"/>
      <c r="KAO487" s="212"/>
      <c r="KAP487" s="212"/>
      <c r="KAQ487" s="212"/>
      <c r="KAR487" s="212"/>
      <c r="KAS487" s="212"/>
      <c r="KAT487" s="212"/>
      <c r="KAU487" s="212"/>
      <c r="KAV487" s="212"/>
      <c r="KAW487" s="212"/>
      <c r="KAX487" s="212"/>
      <c r="KAY487" s="212"/>
      <c r="KAZ487" s="212"/>
      <c r="KBA487" s="212"/>
      <c r="KBB487" s="212"/>
      <c r="KBC487" s="212"/>
      <c r="KBD487" s="212"/>
      <c r="KBE487" s="212"/>
      <c r="KBF487" s="212"/>
      <c r="KBG487" s="212"/>
      <c r="KBH487" s="212"/>
      <c r="KBI487" s="212"/>
      <c r="KBJ487" s="212"/>
      <c r="KBK487" s="212"/>
      <c r="KBL487" s="212"/>
      <c r="KBM487" s="212"/>
      <c r="KBN487" s="212"/>
      <c r="KBO487" s="212"/>
      <c r="KBP487" s="212"/>
      <c r="KBQ487" s="212"/>
      <c r="KBR487" s="212"/>
      <c r="KBS487" s="212"/>
      <c r="KBT487" s="212"/>
      <c r="KBU487" s="212"/>
      <c r="KBV487" s="212"/>
      <c r="KBW487" s="212"/>
      <c r="KBX487" s="212"/>
      <c r="KBY487" s="212"/>
      <c r="KBZ487" s="212"/>
      <c r="KCA487" s="212"/>
      <c r="KCB487" s="212"/>
      <c r="KCC487" s="212"/>
      <c r="KCD487" s="212"/>
      <c r="KCE487" s="212"/>
      <c r="KCF487" s="212"/>
      <c r="KCG487" s="212"/>
      <c r="KCH487" s="212"/>
      <c r="KCI487" s="212"/>
      <c r="KCJ487" s="212"/>
      <c r="KCK487" s="212"/>
      <c r="KCL487" s="212"/>
      <c r="KCM487" s="212"/>
      <c r="KCN487" s="212"/>
      <c r="KCO487" s="212"/>
      <c r="KCP487" s="212"/>
      <c r="KCQ487" s="212"/>
      <c r="KCR487" s="212"/>
      <c r="KCS487" s="212"/>
      <c r="KCT487" s="212"/>
      <c r="KCU487" s="212"/>
      <c r="KCV487" s="212"/>
      <c r="KCW487" s="212"/>
      <c r="KCX487" s="212"/>
      <c r="KCY487" s="212"/>
      <c r="KCZ487" s="212"/>
      <c r="KDA487" s="212"/>
      <c r="KDB487" s="212"/>
      <c r="KDC487" s="212"/>
      <c r="KDD487" s="212"/>
      <c r="KDE487" s="212"/>
      <c r="KDF487" s="212"/>
      <c r="KDG487" s="212"/>
      <c r="KDH487" s="212"/>
      <c r="KDI487" s="212"/>
      <c r="KDJ487" s="212"/>
      <c r="KDK487" s="212"/>
      <c r="KDL487" s="212"/>
      <c r="KDM487" s="212"/>
      <c r="KDN487" s="212"/>
      <c r="KDO487" s="212"/>
      <c r="KDP487" s="212"/>
      <c r="KDQ487" s="212"/>
      <c r="KDR487" s="212"/>
      <c r="KDS487" s="212"/>
      <c r="KDT487" s="212"/>
      <c r="KDU487" s="212"/>
      <c r="KDV487" s="212"/>
      <c r="KDW487" s="212"/>
      <c r="KDX487" s="212"/>
      <c r="KDY487" s="212"/>
      <c r="KDZ487" s="212"/>
      <c r="KEA487" s="212"/>
      <c r="KEB487" s="212"/>
      <c r="KEC487" s="212"/>
      <c r="KED487" s="212"/>
      <c r="KEE487" s="212"/>
      <c r="KEF487" s="212"/>
      <c r="KEG487" s="212"/>
      <c r="KEH487" s="212"/>
      <c r="KEI487" s="212"/>
      <c r="KEJ487" s="212"/>
      <c r="KEK487" s="212"/>
      <c r="KEL487" s="212"/>
      <c r="KEM487" s="212"/>
      <c r="KEN487" s="212"/>
      <c r="KEO487" s="212"/>
      <c r="KEP487" s="212"/>
      <c r="KEQ487" s="212"/>
      <c r="KER487" s="212"/>
      <c r="KES487" s="212"/>
      <c r="KET487" s="212"/>
      <c r="KEU487" s="212"/>
      <c r="KEV487" s="212"/>
      <c r="KEW487" s="212"/>
      <c r="KEX487" s="212"/>
      <c r="KEY487" s="212"/>
      <c r="KEZ487" s="212"/>
      <c r="KFA487" s="212"/>
      <c r="KFB487" s="212"/>
      <c r="KFC487" s="212"/>
      <c r="KFD487" s="212"/>
      <c r="KFE487" s="212"/>
      <c r="KFF487" s="212"/>
      <c r="KFG487" s="212"/>
      <c r="KFH487" s="212"/>
      <c r="KFI487" s="212"/>
      <c r="KFJ487" s="212"/>
      <c r="KFK487" s="212"/>
      <c r="KFL487" s="212"/>
      <c r="KFM487" s="212"/>
      <c r="KFN487" s="212"/>
      <c r="KFO487" s="212"/>
      <c r="KFP487" s="212"/>
      <c r="KFQ487" s="212"/>
      <c r="KFR487" s="212"/>
      <c r="KFS487" s="212"/>
      <c r="KFT487" s="212"/>
      <c r="KFU487" s="212"/>
      <c r="KFV487" s="212"/>
      <c r="KFW487" s="212"/>
      <c r="KFX487" s="212"/>
      <c r="KFY487" s="212"/>
      <c r="KFZ487" s="212"/>
      <c r="KGA487" s="212"/>
      <c r="KGB487" s="212"/>
      <c r="KGC487" s="212"/>
      <c r="KGD487" s="212"/>
      <c r="KGE487" s="212"/>
      <c r="KGF487" s="212"/>
      <c r="KGG487" s="212"/>
      <c r="KGH487" s="212"/>
      <c r="KGI487" s="212"/>
      <c r="KGJ487" s="212"/>
      <c r="KGK487" s="212"/>
      <c r="KGL487" s="212"/>
      <c r="KGM487" s="212"/>
      <c r="KGN487" s="212"/>
      <c r="KGO487" s="212"/>
      <c r="KGP487" s="212"/>
      <c r="KGQ487" s="212"/>
      <c r="KGR487" s="212"/>
      <c r="KGS487" s="212"/>
      <c r="KGT487" s="212"/>
      <c r="KGU487" s="212"/>
      <c r="KGV487" s="212"/>
      <c r="KGW487" s="212"/>
      <c r="KGX487" s="212"/>
      <c r="KGY487" s="212"/>
      <c r="KGZ487" s="212"/>
      <c r="KHA487" s="212"/>
      <c r="KHB487" s="212"/>
      <c r="KHC487" s="212"/>
      <c r="KHD487" s="212"/>
      <c r="KHE487" s="212"/>
      <c r="KHF487" s="212"/>
      <c r="KHG487" s="212"/>
      <c r="KHH487" s="212"/>
      <c r="KHI487" s="212"/>
      <c r="KHJ487" s="212"/>
      <c r="KHK487" s="212"/>
      <c r="KHL487" s="212"/>
      <c r="KHM487" s="212"/>
      <c r="KHN487" s="212"/>
      <c r="KHO487" s="212"/>
      <c r="KHP487" s="212"/>
      <c r="KHQ487" s="212"/>
      <c r="KHR487" s="212"/>
      <c r="KHS487" s="212"/>
      <c r="KHT487" s="212"/>
      <c r="KHU487" s="212"/>
      <c r="KHV487" s="212"/>
      <c r="KHW487" s="212"/>
      <c r="KHX487" s="212"/>
      <c r="KHY487" s="212"/>
      <c r="KHZ487" s="212"/>
      <c r="KIA487" s="212"/>
      <c r="KIB487" s="212"/>
      <c r="KIC487" s="212"/>
      <c r="KID487" s="212"/>
      <c r="KIE487" s="212"/>
      <c r="KIF487" s="212"/>
      <c r="KIG487" s="212"/>
      <c r="KIH487" s="212"/>
      <c r="KII487" s="212"/>
      <c r="KIJ487" s="212"/>
      <c r="KIK487" s="212"/>
      <c r="KIL487" s="212"/>
      <c r="KIM487" s="212"/>
      <c r="KIN487" s="212"/>
      <c r="KIO487" s="212"/>
      <c r="KIP487" s="212"/>
      <c r="KIQ487" s="212"/>
      <c r="KIR487" s="212"/>
      <c r="KIS487" s="212"/>
      <c r="KIT487" s="212"/>
      <c r="KIU487" s="212"/>
      <c r="KIV487" s="212"/>
      <c r="KIW487" s="212"/>
      <c r="KIX487" s="212"/>
      <c r="KIY487" s="212"/>
      <c r="KIZ487" s="212"/>
      <c r="KJA487" s="212"/>
      <c r="KJB487" s="212"/>
      <c r="KJC487" s="212"/>
      <c r="KJD487" s="212"/>
      <c r="KJE487" s="212"/>
      <c r="KJF487" s="212"/>
      <c r="KJG487" s="212"/>
      <c r="KJH487" s="212"/>
      <c r="KJI487" s="212"/>
      <c r="KJJ487" s="212"/>
      <c r="KJK487" s="212"/>
      <c r="KJL487" s="212"/>
      <c r="KJM487" s="212"/>
      <c r="KJN487" s="212"/>
      <c r="KJO487" s="212"/>
      <c r="KJP487" s="212"/>
      <c r="KJQ487" s="212"/>
      <c r="KJR487" s="212"/>
      <c r="KJS487" s="212"/>
      <c r="KJT487" s="212"/>
      <c r="KJU487" s="212"/>
      <c r="KJV487" s="212"/>
      <c r="KJW487" s="212"/>
      <c r="KJX487" s="212"/>
      <c r="KJY487" s="212"/>
      <c r="KJZ487" s="212"/>
      <c r="KKA487" s="212"/>
      <c r="KKB487" s="212"/>
      <c r="KKC487" s="212"/>
      <c r="KKD487" s="212"/>
      <c r="KKE487" s="212"/>
      <c r="KKF487" s="212"/>
      <c r="KKG487" s="212"/>
      <c r="KKH487" s="212"/>
      <c r="KKI487" s="212"/>
      <c r="KKJ487" s="212"/>
      <c r="KKK487" s="212"/>
      <c r="KKL487" s="212"/>
      <c r="KKM487" s="212"/>
      <c r="KKN487" s="212"/>
      <c r="KKO487" s="212"/>
      <c r="KKP487" s="212"/>
      <c r="KKQ487" s="212"/>
      <c r="KKR487" s="212"/>
      <c r="KKS487" s="212"/>
      <c r="KKT487" s="212"/>
      <c r="KKU487" s="212"/>
      <c r="KKV487" s="212"/>
      <c r="KKW487" s="212"/>
      <c r="KKX487" s="212"/>
      <c r="KKY487" s="212"/>
      <c r="KKZ487" s="212"/>
      <c r="KLA487" s="212"/>
      <c r="KLB487" s="212"/>
      <c r="KLC487" s="212"/>
      <c r="KLD487" s="212"/>
      <c r="KLE487" s="212"/>
      <c r="KLF487" s="212"/>
      <c r="KLG487" s="212"/>
      <c r="KLH487" s="212"/>
      <c r="KLI487" s="212"/>
      <c r="KLJ487" s="212"/>
      <c r="KLK487" s="212"/>
      <c r="KLL487" s="212"/>
      <c r="KLM487" s="212"/>
      <c r="KLN487" s="212"/>
      <c r="KLO487" s="212"/>
      <c r="KLP487" s="212"/>
      <c r="KLQ487" s="212"/>
      <c r="KLR487" s="212"/>
      <c r="KLS487" s="212"/>
      <c r="KLT487" s="212"/>
      <c r="KLU487" s="212"/>
      <c r="KLV487" s="212"/>
      <c r="KLW487" s="212"/>
      <c r="KLX487" s="212"/>
      <c r="KLY487" s="212"/>
      <c r="KLZ487" s="212"/>
      <c r="KMA487" s="212"/>
      <c r="KMB487" s="212"/>
      <c r="KMC487" s="212"/>
      <c r="KMD487" s="212"/>
      <c r="KME487" s="212"/>
      <c r="KMF487" s="212"/>
      <c r="KMG487" s="212"/>
      <c r="KMH487" s="212"/>
      <c r="KMI487" s="212"/>
      <c r="KMJ487" s="212"/>
      <c r="KMK487" s="212"/>
      <c r="KML487" s="212"/>
      <c r="KMM487" s="212"/>
      <c r="KMN487" s="212"/>
      <c r="KMO487" s="212"/>
      <c r="KMP487" s="212"/>
      <c r="KMQ487" s="212"/>
      <c r="KMR487" s="212"/>
      <c r="KMS487" s="212"/>
      <c r="KMT487" s="212"/>
      <c r="KMU487" s="212"/>
      <c r="KMV487" s="212"/>
      <c r="KMW487" s="212"/>
      <c r="KMX487" s="212"/>
      <c r="KMY487" s="212"/>
      <c r="KMZ487" s="212"/>
      <c r="KNA487" s="212"/>
      <c r="KNB487" s="212"/>
      <c r="KNC487" s="212"/>
      <c r="KND487" s="212"/>
      <c r="KNE487" s="212"/>
      <c r="KNF487" s="212"/>
      <c r="KNG487" s="212"/>
      <c r="KNH487" s="212"/>
      <c r="KNI487" s="212"/>
      <c r="KNJ487" s="212"/>
      <c r="KNK487" s="212"/>
      <c r="KNL487" s="212"/>
      <c r="KNM487" s="212"/>
      <c r="KNN487" s="212"/>
      <c r="KNO487" s="212"/>
      <c r="KNP487" s="212"/>
      <c r="KNQ487" s="212"/>
      <c r="KNR487" s="212"/>
      <c r="KNS487" s="212"/>
      <c r="KNT487" s="212"/>
      <c r="KNU487" s="212"/>
      <c r="KNV487" s="212"/>
      <c r="KNW487" s="212"/>
      <c r="KNX487" s="212"/>
      <c r="KNY487" s="212"/>
      <c r="KNZ487" s="212"/>
      <c r="KOA487" s="212"/>
      <c r="KOB487" s="212"/>
      <c r="KOC487" s="212"/>
      <c r="KOD487" s="212"/>
      <c r="KOE487" s="212"/>
      <c r="KOF487" s="212"/>
      <c r="KOG487" s="212"/>
      <c r="KOH487" s="212"/>
      <c r="KOI487" s="212"/>
      <c r="KOJ487" s="212"/>
      <c r="KOK487" s="212"/>
      <c r="KOL487" s="212"/>
      <c r="KOM487" s="212"/>
      <c r="KON487" s="212"/>
      <c r="KOO487" s="212"/>
      <c r="KOP487" s="212"/>
      <c r="KOQ487" s="212"/>
      <c r="KOR487" s="212"/>
      <c r="KOS487" s="212"/>
      <c r="KOT487" s="212"/>
      <c r="KOU487" s="212"/>
      <c r="KOV487" s="212"/>
      <c r="KOW487" s="212"/>
      <c r="KOX487" s="212"/>
      <c r="KOY487" s="212"/>
      <c r="KOZ487" s="212"/>
      <c r="KPA487" s="212"/>
      <c r="KPB487" s="212"/>
      <c r="KPC487" s="212"/>
      <c r="KPD487" s="212"/>
      <c r="KPE487" s="212"/>
      <c r="KPF487" s="212"/>
      <c r="KPG487" s="212"/>
      <c r="KPH487" s="212"/>
      <c r="KPI487" s="212"/>
      <c r="KPJ487" s="212"/>
      <c r="KPK487" s="212"/>
      <c r="KPL487" s="212"/>
      <c r="KPM487" s="212"/>
      <c r="KPN487" s="212"/>
      <c r="KPO487" s="212"/>
      <c r="KPP487" s="212"/>
      <c r="KPQ487" s="212"/>
      <c r="KPR487" s="212"/>
      <c r="KPS487" s="212"/>
      <c r="KPT487" s="212"/>
      <c r="KPU487" s="212"/>
      <c r="KPV487" s="212"/>
      <c r="KPW487" s="212"/>
      <c r="KPX487" s="212"/>
      <c r="KPY487" s="212"/>
      <c r="KPZ487" s="212"/>
      <c r="KQA487" s="212"/>
      <c r="KQB487" s="212"/>
      <c r="KQC487" s="212"/>
      <c r="KQD487" s="212"/>
      <c r="KQE487" s="212"/>
      <c r="KQF487" s="212"/>
      <c r="KQG487" s="212"/>
      <c r="KQH487" s="212"/>
      <c r="KQI487" s="212"/>
      <c r="KQJ487" s="212"/>
      <c r="KQK487" s="212"/>
      <c r="KQL487" s="212"/>
      <c r="KQM487" s="212"/>
      <c r="KQN487" s="212"/>
      <c r="KQO487" s="212"/>
      <c r="KQP487" s="212"/>
      <c r="KQQ487" s="212"/>
      <c r="KQR487" s="212"/>
      <c r="KQS487" s="212"/>
      <c r="KQT487" s="212"/>
      <c r="KQU487" s="212"/>
      <c r="KQV487" s="212"/>
      <c r="KQW487" s="212"/>
      <c r="KQX487" s="212"/>
      <c r="KQY487" s="212"/>
      <c r="KQZ487" s="212"/>
      <c r="KRA487" s="212"/>
      <c r="KRB487" s="212"/>
      <c r="KRC487" s="212"/>
      <c r="KRD487" s="212"/>
      <c r="KRE487" s="212"/>
      <c r="KRF487" s="212"/>
      <c r="KRG487" s="212"/>
      <c r="KRH487" s="212"/>
      <c r="KRI487" s="212"/>
      <c r="KRJ487" s="212"/>
      <c r="KRK487" s="212"/>
      <c r="KRL487" s="212"/>
      <c r="KRM487" s="212"/>
      <c r="KRN487" s="212"/>
      <c r="KRO487" s="212"/>
      <c r="KRP487" s="212"/>
      <c r="KRQ487" s="212"/>
      <c r="KRR487" s="212"/>
      <c r="KRS487" s="212"/>
      <c r="KRT487" s="212"/>
      <c r="KRU487" s="212"/>
      <c r="KRV487" s="212"/>
      <c r="KRW487" s="212"/>
      <c r="KRX487" s="212"/>
      <c r="KRY487" s="212"/>
      <c r="KRZ487" s="212"/>
      <c r="KSA487" s="212"/>
      <c r="KSB487" s="212"/>
      <c r="KSC487" s="212"/>
      <c r="KSD487" s="212"/>
      <c r="KSE487" s="212"/>
      <c r="KSF487" s="212"/>
      <c r="KSG487" s="212"/>
      <c r="KSH487" s="212"/>
      <c r="KSI487" s="212"/>
      <c r="KSJ487" s="212"/>
      <c r="KSK487" s="212"/>
      <c r="KSL487" s="212"/>
      <c r="KSM487" s="212"/>
      <c r="KSN487" s="212"/>
      <c r="KSO487" s="212"/>
      <c r="KSP487" s="212"/>
      <c r="KSQ487" s="212"/>
      <c r="KSR487" s="212"/>
      <c r="KSS487" s="212"/>
      <c r="KST487" s="212"/>
      <c r="KSU487" s="212"/>
      <c r="KSV487" s="212"/>
      <c r="KSW487" s="212"/>
      <c r="KSX487" s="212"/>
      <c r="KSY487" s="212"/>
      <c r="KSZ487" s="212"/>
      <c r="KTA487" s="212"/>
      <c r="KTB487" s="212"/>
      <c r="KTC487" s="212"/>
      <c r="KTD487" s="212"/>
      <c r="KTE487" s="212"/>
      <c r="KTF487" s="212"/>
      <c r="KTG487" s="212"/>
      <c r="KTH487" s="212"/>
      <c r="KTI487" s="212"/>
      <c r="KTJ487" s="212"/>
      <c r="KTK487" s="212"/>
      <c r="KTL487" s="212"/>
      <c r="KTM487" s="212"/>
      <c r="KTN487" s="212"/>
      <c r="KTO487" s="212"/>
      <c r="KTP487" s="212"/>
      <c r="KTQ487" s="212"/>
      <c r="KTR487" s="212"/>
      <c r="KTS487" s="212"/>
      <c r="KTT487" s="212"/>
      <c r="KTU487" s="212"/>
      <c r="KTV487" s="212"/>
      <c r="KTW487" s="212"/>
      <c r="KTX487" s="212"/>
      <c r="KTY487" s="212"/>
      <c r="KTZ487" s="212"/>
      <c r="KUA487" s="212"/>
      <c r="KUB487" s="212"/>
      <c r="KUC487" s="212"/>
      <c r="KUD487" s="212"/>
      <c r="KUE487" s="212"/>
      <c r="KUF487" s="212"/>
      <c r="KUG487" s="212"/>
      <c r="KUH487" s="212"/>
      <c r="KUI487" s="212"/>
      <c r="KUJ487" s="212"/>
      <c r="KUK487" s="212"/>
      <c r="KUL487" s="212"/>
      <c r="KUM487" s="212"/>
      <c r="KUN487" s="212"/>
      <c r="KUO487" s="212"/>
      <c r="KUP487" s="212"/>
      <c r="KUQ487" s="212"/>
      <c r="KUR487" s="212"/>
      <c r="KUS487" s="212"/>
      <c r="KUT487" s="212"/>
      <c r="KUU487" s="212"/>
      <c r="KUV487" s="212"/>
      <c r="KUW487" s="212"/>
      <c r="KUX487" s="212"/>
      <c r="KUY487" s="212"/>
      <c r="KUZ487" s="212"/>
      <c r="KVA487" s="212"/>
      <c r="KVB487" s="212"/>
      <c r="KVC487" s="212"/>
      <c r="KVD487" s="212"/>
      <c r="KVE487" s="212"/>
      <c r="KVF487" s="212"/>
      <c r="KVG487" s="212"/>
      <c r="KVH487" s="212"/>
      <c r="KVI487" s="212"/>
      <c r="KVJ487" s="212"/>
      <c r="KVK487" s="212"/>
      <c r="KVL487" s="212"/>
      <c r="KVM487" s="212"/>
      <c r="KVN487" s="212"/>
      <c r="KVO487" s="212"/>
      <c r="KVP487" s="212"/>
      <c r="KVQ487" s="212"/>
      <c r="KVR487" s="212"/>
      <c r="KVS487" s="212"/>
      <c r="KVT487" s="212"/>
      <c r="KVU487" s="212"/>
      <c r="KVV487" s="212"/>
      <c r="KVW487" s="212"/>
      <c r="KVX487" s="212"/>
      <c r="KVY487" s="212"/>
      <c r="KVZ487" s="212"/>
      <c r="KWA487" s="212"/>
      <c r="KWB487" s="212"/>
      <c r="KWC487" s="212"/>
      <c r="KWD487" s="212"/>
      <c r="KWE487" s="212"/>
      <c r="KWF487" s="212"/>
      <c r="KWG487" s="212"/>
      <c r="KWH487" s="212"/>
      <c r="KWI487" s="212"/>
      <c r="KWJ487" s="212"/>
      <c r="KWK487" s="212"/>
      <c r="KWL487" s="212"/>
      <c r="KWM487" s="212"/>
      <c r="KWN487" s="212"/>
      <c r="KWO487" s="212"/>
      <c r="KWP487" s="212"/>
      <c r="KWQ487" s="212"/>
      <c r="KWR487" s="212"/>
      <c r="KWS487" s="212"/>
      <c r="KWT487" s="212"/>
      <c r="KWU487" s="212"/>
      <c r="KWV487" s="212"/>
      <c r="KWW487" s="212"/>
      <c r="KWX487" s="212"/>
      <c r="KWY487" s="212"/>
      <c r="KWZ487" s="212"/>
      <c r="KXA487" s="212"/>
      <c r="KXB487" s="212"/>
      <c r="KXC487" s="212"/>
      <c r="KXD487" s="212"/>
      <c r="KXE487" s="212"/>
      <c r="KXF487" s="212"/>
      <c r="KXG487" s="212"/>
      <c r="KXH487" s="212"/>
      <c r="KXI487" s="212"/>
      <c r="KXJ487" s="212"/>
      <c r="KXK487" s="212"/>
      <c r="KXL487" s="212"/>
      <c r="KXM487" s="212"/>
      <c r="KXN487" s="212"/>
      <c r="KXO487" s="212"/>
      <c r="KXP487" s="212"/>
      <c r="KXQ487" s="212"/>
      <c r="KXR487" s="212"/>
      <c r="KXS487" s="212"/>
      <c r="KXT487" s="212"/>
      <c r="KXU487" s="212"/>
      <c r="KXV487" s="212"/>
      <c r="KXW487" s="212"/>
      <c r="KXX487" s="212"/>
      <c r="KXY487" s="212"/>
      <c r="KXZ487" s="212"/>
      <c r="KYA487" s="212"/>
      <c r="KYB487" s="212"/>
      <c r="KYC487" s="212"/>
      <c r="KYD487" s="212"/>
      <c r="KYE487" s="212"/>
      <c r="KYF487" s="212"/>
      <c r="KYG487" s="212"/>
      <c r="KYH487" s="212"/>
      <c r="KYI487" s="212"/>
      <c r="KYJ487" s="212"/>
      <c r="KYK487" s="212"/>
      <c r="KYL487" s="212"/>
      <c r="KYM487" s="212"/>
      <c r="KYN487" s="212"/>
      <c r="KYO487" s="212"/>
      <c r="KYP487" s="212"/>
      <c r="KYQ487" s="212"/>
      <c r="KYR487" s="212"/>
      <c r="KYS487" s="212"/>
      <c r="KYT487" s="212"/>
      <c r="KYU487" s="212"/>
      <c r="KYV487" s="212"/>
      <c r="KYW487" s="212"/>
      <c r="KYX487" s="212"/>
      <c r="KYY487" s="212"/>
      <c r="KYZ487" s="212"/>
      <c r="KZA487" s="212"/>
      <c r="KZB487" s="212"/>
      <c r="KZC487" s="212"/>
      <c r="KZD487" s="212"/>
      <c r="KZE487" s="212"/>
      <c r="KZF487" s="212"/>
      <c r="KZG487" s="212"/>
      <c r="KZH487" s="212"/>
      <c r="KZI487" s="212"/>
      <c r="KZJ487" s="212"/>
      <c r="KZK487" s="212"/>
      <c r="KZL487" s="212"/>
      <c r="KZM487" s="212"/>
      <c r="KZN487" s="212"/>
      <c r="KZO487" s="212"/>
      <c r="KZP487" s="212"/>
      <c r="KZQ487" s="212"/>
      <c r="KZR487" s="212"/>
      <c r="KZS487" s="212"/>
      <c r="KZT487" s="212"/>
      <c r="KZU487" s="212"/>
      <c r="KZV487" s="212"/>
      <c r="KZW487" s="212"/>
      <c r="KZX487" s="212"/>
      <c r="KZY487" s="212"/>
      <c r="KZZ487" s="212"/>
      <c r="LAA487" s="212"/>
      <c r="LAB487" s="212"/>
      <c r="LAC487" s="212"/>
      <c r="LAD487" s="212"/>
      <c r="LAE487" s="212"/>
      <c r="LAF487" s="212"/>
      <c r="LAG487" s="212"/>
      <c r="LAH487" s="212"/>
      <c r="LAI487" s="212"/>
      <c r="LAJ487" s="212"/>
      <c r="LAK487" s="212"/>
      <c r="LAL487" s="212"/>
      <c r="LAM487" s="212"/>
      <c r="LAN487" s="212"/>
      <c r="LAO487" s="212"/>
      <c r="LAP487" s="212"/>
      <c r="LAQ487" s="212"/>
      <c r="LAR487" s="212"/>
      <c r="LAS487" s="212"/>
      <c r="LAT487" s="212"/>
      <c r="LAU487" s="212"/>
      <c r="LAV487" s="212"/>
      <c r="LAW487" s="212"/>
      <c r="LAX487" s="212"/>
      <c r="LAY487" s="212"/>
      <c r="LAZ487" s="212"/>
      <c r="LBA487" s="212"/>
      <c r="LBB487" s="212"/>
      <c r="LBC487" s="212"/>
      <c r="LBD487" s="212"/>
      <c r="LBE487" s="212"/>
      <c r="LBF487" s="212"/>
      <c r="LBG487" s="212"/>
      <c r="LBH487" s="212"/>
      <c r="LBI487" s="212"/>
      <c r="LBJ487" s="212"/>
      <c r="LBK487" s="212"/>
      <c r="LBL487" s="212"/>
      <c r="LBM487" s="212"/>
      <c r="LBN487" s="212"/>
      <c r="LBO487" s="212"/>
      <c r="LBP487" s="212"/>
      <c r="LBQ487" s="212"/>
      <c r="LBR487" s="212"/>
      <c r="LBS487" s="212"/>
      <c r="LBT487" s="212"/>
      <c r="LBU487" s="212"/>
      <c r="LBV487" s="212"/>
      <c r="LBW487" s="212"/>
      <c r="LBX487" s="212"/>
      <c r="LBY487" s="212"/>
      <c r="LBZ487" s="212"/>
      <c r="LCA487" s="212"/>
      <c r="LCB487" s="212"/>
      <c r="LCC487" s="212"/>
      <c r="LCD487" s="212"/>
      <c r="LCE487" s="212"/>
      <c r="LCF487" s="212"/>
      <c r="LCG487" s="212"/>
      <c r="LCH487" s="212"/>
      <c r="LCI487" s="212"/>
      <c r="LCJ487" s="212"/>
      <c r="LCK487" s="212"/>
      <c r="LCL487" s="212"/>
      <c r="LCM487" s="212"/>
      <c r="LCN487" s="212"/>
      <c r="LCO487" s="212"/>
      <c r="LCP487" s="212"/>
      <c r="LCQ487" s="212"/>
      <c r="LCR487" s="212"/>
      <c r="LCS487" s="212"/>
      <c r="LCT487" s="212"/>
      <c r="LCU487" s="212"/>
      <c r="LCV487" s="212"/>
      <c r="LCW487" s="212"/>
      <c r="LCX487" s="212"/>
      <c r="LCY487" s="212"/>
      <c r="LCZ487" s="212"/>
      <c r="LDA487" s="212"/>
      <c r="LDB487" s="212"/>
      <c r="LDC487" s="212"/>
      <c r="LDD487" s="212"/>
      <c r="LDE487" s="212"/>
      <c r="LDF487" s="212"/>
      <c r="LDG487" s="212"/>
      <c r="LDH487" s="212"/>
      <c r="LDI487" s="212"/>
      <c r="LDJ487" s="212"/>
      <c r="LDK487" s="212"/>
      <c r="LDL487" s="212"/>
      <c r="LDM487" s="212"/>
      <c r="LDN487" s="212"/>
      <c r="LDO487" s="212"/>
      <c r="LDP487" s="212"/>
      <c r="LDQ487" s="212"/>
      <c r="LDR487" s="212"/>
      <c r="LDS487" s="212"/>
      <c r="LDT487" s="212"/>
      <c r="LDU487" s="212"/>
      <c r="LDV487" s="212"/>
      <c r="LDW487" s="212"/>
      <c r="LDX487" s="212"/>
      <c r="LDY487" s="212"/>
      <c r="LDZ487" s="212"/>
      <c r="LEA487" s="212"/>
      <c r="LEB487" s="212"/>
      <c r="LEC487" s="212"/>
      <c r="LED487" s="212"/>
      <c r="LEE487" s="212"/>
      <c r="LEF487" s="212"/>
      <c r="LEG487" s="212"/>
      <c r="LEH487" s="212"/>
      <c r="LEI487" s="212"/>
      <c r="LEJ487" s="212"/>
      <c r="LEK487" s="212"/>
      <c r="LEL487" s="212"/>
      <c r="LEM487" s="212"/>
      <c r="LEN487" s="212"/>
      <c r="LEO487" s="212"/>
      <c r="LEP487" s="212"/>
      <c r="LEQ487" s="212"/>
      <c r="LER487" s="212"/>
      <c r="LES487" s="212"/>
      <c r="LET487" s="212"/>
      <c r="LEU487" s="212"/>
      <c r="LEV487" s="212"/>
      <c r="LEW487" s="212"/>
      <c r="LEX487" s="212"/>
      <c r="LEY487" s="212"/>
      <c r="LEZ487" s="212"/>
      <c r="LFA487" s="212"/>
      <c r="LFB487" s="212"/>
      <c r="LFC487" s="212"/>
      <c r="LFD487" s="212"/>
      <c r="LFE487" s="212"/>
      <c r="LFF487" s="212"/>
      <c r="LFG487" s="212"/>
      <c r="LFH487" s="212"/>
      <c r="LFI487" s="212"/>
      <c r="LFJ487" s="212"/>
      <c r="LFK487" s="212"/>
      <c r="LFL487" s="212"/>
      <c r="LFM487" s="212"/>
      <c r="LFN487" s="212"/>
      <c r="LFO487" s="212"/>
      <c r="LFP487" s="212"/>
      <c r="LFQ487" s="212"/>
      <c r="LFR487" s="212"/>
      <c r="LFS487" s="212"/>
      <c r="LFT487" s="212"/>
      <c r="LFU487" s="212"/>
      <c r="LFV487" s="212"/>
      <c r="LFW487" s="212"/>
      <c r="LFX487" s="212"/>
      <c r="LFY487" s="212"/>
      <c r="LFZ487" s="212"/>
      <c r="LGA487" s="212"/>
      <c r="LGB487" s="212"/>
      <c r="LGC487" s="212"/>
      <c r="LGD487" s="212"/>
      <c r="LGE487" s="212"/>
      <c r="LGF487" s="212"/>
      <c r="LGG487" s="212"/>
      <c r="LGH487" s="212"/>
      <c r="LGI487" s="212"/>
      <c r="LGJ487" s="212"/>
      <c r="LGK487" s="212"/>
      <c r="LGL487" s="212"/>
      <c r="LGM487" s="212"/>
      <c r="LGN487" s="212"/>
      <c r="LGO487" s="212"/>
      <c r="LGP487" s="212"/>
      <c r="LGQ487" s="212"/>
      <c r="LGR487" s="212"/>
      <c r="LGS487" s="212"/>
      <c r="LGT487" s="212"/>
      <c r="LGU487" s="212"/>
      <c r="LGV487" s="212"/>
      <c r="LGW487" s="212"/>
      <c r="LGX487" s="212"/>
      <c r="LGY487" s="212"/>
      <c r="LGZ487" s="212"/>
      <c r="LHA487" s="212"/>
      <c r="LHB487" s="212"/>
      <c r="LHC487" s="212"/>
      <c r="LHD487" s="212"/>
      <c r="LHE487" s="212"/>
      <c r="LHF487" s="212"/>
      <c r="LHG487" s="212"/>
      <c r="LHH487" s="212"/>
      <c r="LHI487" s="212"/>
      <c r="LHJ487" s="212"/>
      <c r="LHK487" s="212"/>
      <c r="LHL487" s="212"/>
      <c r="LHM487" s="212"/>
      <c r="LHN487" s="212"/>
      <c r="LHO487" s="212"/>
      <c r="LHP487" s="212"/>
      <c r="LHQ487" s="212"/>
      <c r="LHR487" s="212"/>
      <c r="LHS487" s="212"/>
      <c r="LHT487" s="212"/>
      <c r="LHU487" s="212"/>
      <c r="LHV487" s="212"/>
      <c r="LHW487" s="212"/>
      <c r="LHX487" s="212"/>
      <c r="LHY487" s="212"/>
      <c r="LHZ487" s="212"/>
      <c r="LIA487" s="212"/>
      <c r="LIB487" s="212"/>
      <c r="LIC487" s="212"/>
      <c r="LID487" s="212"/>
      <c r="LIE487" s="212"/>
      <c r="LIF487" s="212"/>
      <c r="LIG487" s="212"/>
      <c r="LIH487" s="212"/>
      <c r="LII487" s="212"/>
      <c r="LIJ487" s="212"/>
      <c r="LIK487" s="212"/>
      <c r="LIL487" s="212"/>
      <c r="LIM487" s="212"/>
      <c r="LIN487" s="212"/>
      <c r="LIO487" s="212"/>
      <c r="LIP487" s="212"/>
      <c r="LIQ487" s="212"/>
      <c r="LIR487" s="212"/>
      <c r="LIS487" s="212"/>
      <c r="LIT487" s="212"/>
      <c r="LIU487" s="212"/>
      <c r="LIV487" s="212"/>
      <c r="LIW487" s="212"/>
      <c r="LIX487" s="212"/>
      <c r="LIY487" s="212"/>
      <c r="LIZ487" s="212"/>
      <c r="LJA487" s="212"/>
      <c r="LJB487" s="212"/>
      <c r="LJC487" s="212"/>
      <c r="LJD487" s="212"/>
      <c r="LJE487" s="212"/>
      <c r="LJF487" s="212"/>
      <c r="LJG487" s="212"/>
      <c r="LJH487" s="212"/>
      <c r="LJI487" s="212"/>
      <c r="LJJ487" s="212"/>
      <c r="LJK487" s="212"/>
      <c r="LJL487" s="212"/>
      <c r="LJM487" s="212"/>
      <c r="LJN487" s="212"/>
      <c r="LJO487" s="212"/>
      <c r="LJP487" s="212"/>
      <c r="LJQ487" s="212"/>
      <c r="LJR487" s="212"/>
      <c r="LJS487" s="212"/>
      <c r="LJT487" s="212"/>
      <c r="LJU487" s="212"/>
      <c r="LJV487" s="212"/>
      <c r="LJW487" s="212"/>
      <c r="LJX487" s="212"/>
      <c r="LJY487" s="212"/>
      <c r="LJZ487" s="212"/>
      <c r="LKA487" s="212"/>
      <c r="LKB487" s="212"/>
      <c r="LKC487" s="212"/>
      <c r="LKD487" s="212"/>
      <c r="LKE487" s="212"/>
      <c r="LKF487" s="212"/>
      <c r="LKG487" s="212"/>
      <c r="LKH487" s="212"/>
      <c r="LKI487" s="212"/>
      <c r="LKJ487" s="212"/>
      <c r="LKK487" s="212"/>
      <c r="LKL487" s="212"/>
      <c r="LKM487" s="212"/>
      <c r="LKN487" s="212"/>
      <c r="LKO487" s="212"/>
      <c r="LKP487" s="212"/>
      <c r="LKQ487" s="212"/>
      <c r="LKR487" s="212"/>
      <c r="LKS487" s="212"/>
      <c r="LKT487" s="212"/>
      <c r="LKU487" s="212"/>
      <c r="LKV487" s="212"/>
      <c r="LKW487" s="212"/>
      <c r="LKX487" s="212"/>
      <c r="LKY487" s="212"/>
      <c r="LKZ487" s="212"/>
      <c r="LLA487" s="212"/>
      <c r="LLB487" s="212"/>
      <c r="LLC487" s="212"/>
      <c r="LLD487" s="212"/>
      <c r="LLE487" s="212"/>
      <c r="LLF487" s="212"/>
      <c r="LLG487" s="212"/>
      <c r="LLH487" s="212"/>
      <c r="LLI487" s="212"/>
      <c r="LLJ487" s="212"/>
      <c r="LLK487" s="212"/>
      <c r="LLL487" s="212"/>
      <c r="LLM487" s="212"/>
      <c r="LLN487" s="212"/>
      <c r="LLO487" s="212"/>
      <c r="LLP487" s="212"/>
      <c r="LLQ487" s="212"/>
      <c r="LLR487" s="212"/>
      <c r="LLS487" s="212"/>
      <c r="LLT487" s="212"/>
      <c r="LLU487" s="212"/>
      <c r="LLV487" s="212"/>
      <c r="LLW487" s="212"/>
      <c r="LLX487" s="212"/>
      <c r="LLY487" s="212"/>
      <c r="LLZ487" s="212"/>
      <c r="LMA487" s="212"/>
      <c r="LMB487" s="212"/>
      <c r="LMC487" s="212"/>
      <c r="LMD487" s="212"/>
      <c r="LME487" s="212"/>
      <c r="LMF487" s="212"/>
      <c r="LMG487" s="212"/>
      <c r="LMH487" s="212"/>
      <c r="LMI487" s="212"/>
      <c r="LMJ487" s="212"/>
      <c r="LMK487" s="212"/>
      <c r="LML487" s="212"/>
      <c r="LMM487" s="212"/>
      <c r="LMN487" s="212"/>
      <c r="LMO487" s="212"/>
      <c r="LMP487" s="212"/>
      <c r="LMQ487" s="212"/>
      <c r="LMR487" s="212"/>
      <c r="LMS487" s="212"/>
      <c r="LMT487" s="212"/>
      <c r="LMU487" s="212"/>
      <c r="LMV487" s="212"/>
      <c r="LMW487" s="212"/>
      <c r="LMX487" s="212"/>
      <c r="LMY487" s="212"/>
      <c r="LMZ487" s="212"/>
      <c r="LNA487" s="212"/>
      <c r="LNB487" s="212"/>
      <c r="LNC487" s="212"/>
      <c r="LND487" s="212"/>
      <c r="LNE487" s="212"/>
      <c r="LNF487" s="212"/>
      <c r="LNG487" s="212"/>
      <c r="LNH487" s="212"/>
      <c r="LNI487" s="212"/>
      <c r="LNJ487" s="212"/>
      <c r="LNK487" s="212"/>
      <c r="LNL487" s="212"/>
      <c r="LNM487" s="212"/>
      <c r="LNN487" s="212"/>
      <c r="LNO487" s="212"/>
      <c r="LNP487" s="212"/>
      <c r="LNQ487" s="212"/>
      <c r="LNR487" s="212"/>
      <c r="LNS487" s="212"/>
      <c r="LNT487" s="212"/>
      <c r="LNU487" s="212"/>
      <c r="LNV487" s="212"/>
      <c r="LNW487" s="212"/>
      <c r="LNX487" s="212"/>
      <c r="LNY487" s="212"/>
      <c r="LNZ487" s="212"/>
      <c r="LOA487" s="212"/>
      <c r="LOB487" s="212"/>
      <c r="LOC487" s="212"/>
      <c r="LOD487" s="212"/>
      <c r="LOE487" s="212"/>
      <c r="LOF487" s="212"/>
      <c r="LOG487" s="212"/>
      <c r="LOH487" s="212"/>
      <c r="LOI487" s="212"/>
      <c r="LOJ487" s="212"/>
      <c r="LOK487" s="212"/>
      <c r="LOL487" s="212"/>
      <c r="LOM487" s="212"/>
      <c r="LON487" s="212"/>
      <c r="LOO487" s="212"/>
      <c r="LOP487" s="212"/>
      <c r="LOQ487" s="212"/>
      <c r="LOR487" s="212"/>
      <c r="LOS487" s="212"/>
      <c r="LOT487" s="212"/>
      <c r="LOU487" s="212"/>
      <c r="LOV487" s="212"/>
      <c r="LOW487" s="212"/>
      <c r="LOX487" s="212"/>
      <c r="LOY487" s="212"/>
      <c r="LOZ487" s="212"/>
      <c r="LPA487" s="212"/>
      <c r="LPB487" s="212"/>
      <c r="LPC487" s="212"/>
      <c r="LPD487" s="212"/>
      <c r="LPE487" s="212"/>
      <c r="LPF487" s="212"/>
      <c r="LPG487" s="212"/>
      <c r="LPH487" s="212"/>
      <c r="LPI487" s="212"/>
      <c r="LPJ487" s="212"/>
      <c r="LPK487" s="212"/>
      <c r="LPL487" s="212"/>
      <c r="LPM487" s="212"/>
      <c r="LPN487" s="212"/>
      <c r="LPO487" s="212"/>
      <c r="LPP487" s="212"/>
      <c r="LPQ487" s="212"/>
      <c r="LPR487" s="212"/>
      <c r="LPS487" s="212"/>
      <c r="LPT487" s="212"/>
      <c r="LPU487" s="212"/>
      <c r="LPV487" s="212"/>
      <c r="LPW487" s="212"/>
      <c r="LPX487" s="212"/>
      <c r="LPY487" s="212"/>
      <c r="LPZ487" s="212"/>
      <c r="LQA487" s="212"/>
      <c r="LQB487" s="212"/>
      <c r="LQC487" s="212"/>
      <c r="LQD487" s="212"/>
      <c r="LQE487" s="212"/>
      <c r="LQF487" s="212"/>
      <c r="LQG487" s="212"/>
      <c r="LQH487" s="212"/>
      <c r="LQI487" s="212"/>
      <c r="LQJ487" s="212"/>
      <c r="LQK487" s="212"/>
      <c r="LQL487" s="212"/>
      <c r="LQM487" s="212"/>
      <c r="LQN487" s="212"/>
      <c r="LQO487" s="212"/>
      <c r="LQP487" s="212"/>
      <c r="LQQ487" s="212"/>
      <c r="LQR487" s="212"/>
      <c r="LQS487" s="212"/>
      <c r="LQT487" s="212"/>
      <c r="LQU487" s="212"/>
      <c r="LQV487" s="212"/>
      <c r="LQW487" s="212"/>
      <c r="LQX487" s="212"/>
      <c r="LQY487" s="212"/>
      <c r="LQZ487" s="212"/>
      <c r="LRA487" s="212"/>
      <c r="LRB487" s="212"/>
      <c r="LRC487" s="212"/>
      <c r="LRD487" s="212"/>
      <c r="LRE487" s="212"/>
      <c r="LRF487" s="212"/>
      <c r="LRG487" s="212"/>
      <c r="LRH487" s="212"/>
      <c r="LRI487" s="212"/>
      <c r="LRJ487" s="212"/>
      <c r="LRK487" s="212"/>
      <c r="LRL487" s="212"/>
      <c r="LRM487" s="212"/>
      <c r="LRN487" s="212"/>
      <c r="LRO487" s="212"/>
      <c r="LRP487" s="212"/>
      <c r="LRQ487" s="212"/>
      <c r="LRR487" s="212"/>
      <c r="LRS487" s="212"/>
      <c r="LRT487" s="212"/>
      <c r="LRU487" s="212"/>
      <c r="LRV487" s="212"/>
      <c r="LRW487" s="212"/>
      <c r="LRX487" s="212"/>
      <c r="LRY487" s="212"/>
      <c r="LRZ487" s="212"/>
      <c r="LSA487" s="212"/>
      <c r="LSB487" s="212"/>
      <c r="LSC487" s="212"/>
      <c r="LSD487" s="212"/>
      <c r="LSE487" s="212"/>
      <c r="LSF487" s="212"/>
      <c r="LSG487" s="212"/>
      <c r="LSH487" s="212"/>
      <c r="LSI487" s="212"/>
      <c r="LSJ487" s="212"/>
      <c r="LSK487" s="212"/>
      <c r="LSL487" s="212"/>
      <c r="LSM487" s="212"/>
      <c r="LSN487" s="212"/>
      <c r="LSO487" s="212"/>
      <c r="LSP487" s="212"/>
      <c r="LSQ487" s="212"/>
      <c r="LSR487" s="212"/>
      <c r="LSS487" s="212"/>
      <c r="LST487" s="212"/>
      <c r="LSU487" s="212"/>
      <c r="LSV487" s="212"/>
      <c r="LSW487" s="212"/>
      <c r="LSX487" s="212"/>
      <c r="LSY487" s="212"/>
      <c r="LSZ487" s="212"/>
      <c r="LTA487" s="212"/>
      <c r="LTB487" s="212"/>
      <c r="LTC487" s="212"/>
      <c r="LTD487" s="212"/>
      <c r="LTE487" s="212"/>
      <c r="LTF487" s="212"/>
      <c r="LTG487" s="212"/>
      <c r="LTH487" s="212"/>
      <c r="LTI487" s="212"/>
      <c r="LTJ487" s="212"/>
      <c r="LTK487" s="212"/>
      <c r="LTL487" s="212"/>
      <c r="LTM487" s="212"/>
      <c r="LTN487" s="212"/>
      <c r="LTO487" s="212"/>
      <c r="LTP487" s="212"/>
      <c r="LTQ487" s="212"/>
      <c r="LTR487" s="212"/>
      <c r="LTS487" s="212"/>
      <c r="LTT487" s="212"/>
      <c r="LTU487" s="212"/>
      <c r="LTV487" s="212"/>
      <c r="LTW487" s="212"/>
      <c r="LTX487" s="212"/>
      <c r="LTY487" s="212"/>
      <c r="LTZ487" s="212"/>
      <c r="LUA487" s="212"/>
      <c r="LUB487" s="212"/>
      <c r="LUC487" s="212"/>
      <c r="LUD487" s="212"/>
      <c r="LUE487" s="212"/>
      <c r="LUF487" s="212"/>
      <c r="LUG487" s="212"/>
      <c r="LUH487" s="212"/>
      <c r="LUI487" s="212"/>
      <c r="LUJ487" s="212"/>
      <c r="LUK487" s="212"/>
      <c r="LUL487" s="212"/>
      <c r="LUM487" s="212"/>
      <c r="LUN487" s="212"/>
      <c r="LUO487" s="212"/>
      <c r="LUP487" s="212"/>
      <c r="LUQ487" s="212"/>
      <c r="LUR487" s="212"/>
      <c r="LUS487" s="212"/>
      <c r="LUT487" s="212"/>
      <c r="LUU487" s="212"/>
      <c r="LUV487" s="212"/>
      <c r="LUW487" s="212"/>
      <c r="LUX487" s="212"/>
      <c r="LUY487" s="212"/>
      <c r="LUZ487" s="212"/>
      <c r="LVA487" s="212"/>
      <c r="LVB487" s="212"/>
      <c r="LVC487" s="212"/>
      <c r="LVD487" s="212"/>
      <c r="LVE487" s="212"/>
      <c r="LVF487" s="212"/>
      <c r="LVG487" s="212"/>
      <c r="LVH487" s="212"/>
      <c r="LVI487" s="212"/>
      <c r="LVJ487" s="212"/>
      <c r="LVK487" s="212"/>
      <c r="LVL487" s="212"/>
      <c r="LVM487" s="212"/>
      <c r="LVN487" s="212"/>
      <c r="LVO487" s="212"/>
      <c r="LVP487" s="212"/>
      <c r="LVQ487" s="212"/>
      <c r="LVR487" s="212"/>
      <c r="LVS487" s="212"/>
      <c r="LVT487" s="212"/>
      <c r="LVU487" s="212"/>
      <c r="LVV487" s="212"/>
      <c r="LVW487" s="212"/>
      <c r="LVX487" s="212"/>
      <c r="LVY487" s="212"/>
      <c r="LVZ487" s="212"/>
      <c r="LWA487" s="212"/>
      <c r="LWB487" s="212"/>
      <c r="LWC487" s="212"/>
      <c r="LWD487" s="212"/>
      <c r="LWE487" s="212"/>
      <c r="LWF487" s="212"/>
      <c r="LWG487" s="212"/>
      <c r="LWH487" s="212"/>
      <c r="LWI487" s="212"/>
      <c r="LWJ487" s="212"/>
      <c r="LWK487" s="212"/>
      <c r="LWL487" s="212"/>
      <c r="LWM487" s="212"/>
      <c r="LWN487" s="212"/>
      <c r="LWO487" s="212"/>
      <c r="LWP487" s="212"/>
      <c r="LWQ487" s="212"/>
      <c r="LWR487" s="212"/>
      <c r="LWS487" s="212"/>
      <c r="LWT487" s="212"/>
      <c r="LWU487" s="212"/>
      <c r="LWV487" s="212"/>
      <c r="LWW487" s="212"/>
      <c r="LWX487" s="212"/>
      <c r="LWY487" s="212"/>
      <c r="LWZ487" s="212"/>
      <c r="LXA487" s="212"/>
      <c r="LXB487" s="212"/>
      <c r="LXC487" s="212"/>
      <c r="LXD487" s="212"/>
      <c r="LXE487" s="212"/>
      <c r="LXF487" s="212"/>
      <c r="LXG487" s="212"/>
      <c r="LXH487" s="212"/>
      <c r="LXI487" s="212"/>
      <c r="LXJ487" s="212"/>
      <c r="LXK487" s="212"/>
      <c r="LXL487" s="212"/>
      <c r="LXM487" s="212"/>
      <c r="LXN487" s="212"/>
      <c r="LXO487" s="212"/>
      <c r="LXP487" s="212"/>
      <c r="LXQ487" s="212"/>
      <c r="LXR487" s="212"/>
      <c r="LXS487" s="212"/>
      <c r="LXT487" s="212"/>
      <c r="LXU487" s="212"/>
      <c r="LXV487" s="212"/>
      <c r="LXW487" s="212"/>
      <c r="LXX487" s="212"/>
      <c r="LXY487" s="212"/>
      <c r="LXZ487" s="212"/>
      <c r="LYA487" s="212"/>
      <c r="LYB487" s="212"/>
      <c r="LYC487" s="212"/>
      <c r="LYD487" s="212"/>
      <c r="LYE487" s="212"/>
      <c r="LYF487" s="212"/>
      <c r="LYG487" s="212"/>
      <c r="LYH487" s="212"/>
      <c r="LYI487" s="212"/>
      <c r="LYJ487" s="212"/>
      <c r="LYK487" s="212"/>
      <c r="LYL487" s="212"/>
      <c r="LYM487" s="212"/>
      <c r="LYN487" s="212"/>
      <c r="LYO487" s="212"/>
      <c r="LYP487" s="212"/>
      <c r="LYQ487" s="212"/>
      <c r="LYR487" s="212"/>
      <c r="LYS487" s="212"/>
      <c r="LYT487" s="212"/>
      <c r="LYU487" s="212"/>
      <c r="LYV487" s="212"/>
      <c r="LYW487" s="212"/>
      <c r="LYX487" s="212"/>
      <c r="LYY487" s="212"/>
      <c r="LYZ487" s="212"/>
      <c r="LZA487" s="212"/>
      <c r="LZB487" s="212"/>
      <c r="LZC487" s="212"/>
      <c r="LZD487" s="212"/>
      <c r="LZE487" s="212"/>
      <c r="LZF487" s="212"/>
      <c r="LZG487" s="212"/>
      <c r="LZH487" s="212"/>
      <c r="LZI487" s="212"/>
      <c r="LZJ487" s="212"/>
      <c r="LZK487" s="212"/>
      <c r="LZL487" s="212"/>
      <c r="LZM487" s="212"/>
      <c r="LZN487" s="212"/>
      <c r="LZO487" s="212"/>
      <c r="LZP487" s="212"/>
      <c r="LZQ487" s="212"/>
      <c r="LZR487" s="212"/>
      <c r="LZS487" s="212"/>
      <c r="LZT487" s="212"/>
      <c r="LZU487" s="212"/>
      <c r="LZV487" s="212"/>
      <c r="LZW487" s="212"/>
      <c r="LZX487" s="212"/>
      <c r="LZY487" s="212"/>
      <c r="LZZ487" s="212"/>
      <c r="MAA487" s="212"/>
      <c r="MAB487" s="212"/>
      <c r="MAC487" s="212"/>
      <c r="MAD487" s="212"/>
      <c r="MAE487" s="212"/>
      <c r="MAF487" s="212"/>
      <c r="MAG487" s="212"/>
      <c r="MAH487" s="212"/>
      <c r="MAI487" s="212"/>
      <c r="MAJ487" s="212"/>
      <c r="MAK487" s="212"/>
      <c r="MAL487" s="212"/>
      <c r="MAM487" s="212"/>
      <c r="MAN487" s="212"/>
      <c r="MAO487" s="212"/>
      <c r="MAP487" s="212"/>
      <c r="MAQ487" s="212"/>
      <c r="MAR487" s="212"/>
      <c r="MAS487" s="212"/>
      <c r="MAT487" s="212"/>
      <c r="MAU487" s="212"/>
      <c r="MAV487" s="212"/>
      <c r="MAW487" s="212"/>
      <c r="MAX487" s="212"/>
      <c r="MAY487" s="212"/>
      <c r="MAZ487" s="212"/>
      <c r="MBA487" s="212"/>
      <c r="MBB487" s="212"/>
      <c r="MBC487" s="212"/>
      <c r="MBD487" s="212"/>
      <c r="MBE487" s="212"/>
      <c r="MBF487" s="212"/>
      <c r="MBG487" s="212"/>
      <c r="MBH487" s="212"/>
      <c r="MBI487" s="212"/>
      <c r="MBJ487" s="212"/>
      <c r="MBK487" s="212"/>
      <c r="MBL487" s="212"/>
      <c r="MBM487" s="212"/>
      <c r="MBN487" s="212"/>
      <c r="MBO487" s="212"/>
      <c r="MBP487" s="212"/>
      <c r="MBQ487" s="212"/>
      <c r="MBR487" s="212"/>
      <c r="MBS487" s="212"/>
      <c r="MBT487" s="212"/>
      <c r="MBU487" s="212"/>
      <c r="MBV487" s="212"/>
      <c r="MBW487" s="212"/>
      <c r="MBX487" s="212"/>
      <c r="MBY487" s="212"/>
      <c r="MBZ487" s="212"/>
      <c r="MCA487" s="212"/>
      <c r="MCB487" s="212"/>
      <c r="MCC487" s="212"/>
      <c r="MCD487" s="212"/>
      <c r="MCE487" s="212"/>
      <c r="MCF487" s="212"/>
      <c r="MCG487" s="212"/>
      <c r="MCH487" s="212"/>
      <c r="MCI487" s="212"/>
      <c r="MCJ487" s="212"/>
      <c r="MCK487" s="212"/>
      <c r="MCL487" s="212"/>
      <c r="MCM487" s="212"/>
      <c r="MCN487" s="212"/>
      <c r="MCO487" s="212"/>
      <c r="MCP487" s="212"/>
      <c r="MCQ487" s="212"/>
      <c r="MCR487" s="212"/>
      <c r="MCS487" s="212"/>
      <c r="MCT487" s="212"/>
      <c r="MCU487" s="212"/>
      <c r="MCV487" s="212"/>
      <c r="MCW487" s="212"/>
      <c r="MCX487" s="212"/>
      <c r="MCY487" s="212"/>
      <c r="MCZ487" s="212"/>
      <c r="MDA487" s="212"/>
      <c r="MDB487" s="212"/>
      <c r="MDC487" s="212"/>
      <c r="MDD487" s="212"/>
      <c r="MDE487" s="212"/>
      <c r="MDF487" s="212"/>
      <c r="MDG487" s="212"/>
      <c r="MDH487" s="212"/>
      <c r="MDI487" s="212"/>
      <c r="MDJ487" s="212"/>
      <c r="MDK487" s="212"/>
      <c r="MDL487" s="212"/>
      <c r="MDM487" s="212"/>
      <c r="MDN487" s="212"/>
      <c r="MDO487" s="212"/>
      <c r="MDP487" s="212"/>
      <c r="MDQ487" s="212"/>
      <c r="MDR487" s="212"/>
      <c r="MDS487" s="212"/>
      <c r="MDT487" s="212"/>
      <c r="MDU487" s="212"/>
      <c r="MDV487" s="212"/>
      <c r="MDW487" s="212"/>
      <c r="MDX487" s="212"/>
      <c r="MDY487" s="212"/>
      <c r="MDZ487" s="212"/>
      <c r="MEA487" s="212"/>
      <c r="MEB487" s="212"/>
      <c r="MEC487" s="212"/>
      <c r="MED487" s="212"/>
      <c r="MEE487" s="212"/>
      <c r="MEF487" s="212"/>
      <c r="MEG487" s="212"/>
      <c r="MEH487" s="212"/>
      <c r="MEI487" s="212"/>
      <c r="MEJ487" s="212"/>
      <c r="MEK487" s="212"/>
      <c r="MEL487" s="212"/>
      <c r="MEM487" s="212"/>
      <c r="MEN487" s="212"/>
      <c r="MEO487" s="212"/>
      <c r="MEP487" s="212"/>
      <c r="MEQ487" s="212"/>
      <c r="MER487" s="212"/>
      <c r="MES487" s="212"/>
      <c r="MET487" s="212"/>
      <c r="MEU487" s="212"/>
      <c r="MEV487" s="212"/>
      <c r="MEW487" s="212"/>
      <c r="MEX487" s="212"/>
      <c r="MEY487" s="212"/>
      <c r="MEZ487" s="212"/>
      <c r="MFA487" s="212"/>
      <c r="MFB487" s="212"/>
      <c r="MFC487" s="212"/>
      <c r="MFD487" s="212"/>
      <c r="MFE487" s="212"/>
      <c r="MFF487" s="212"/>
      <c r="MFG487" s="212"/>
      <c r="MFH487" s="212"/>
      <c r="MFI487" s="212"/>
      <c r="MFJ487" s="212"/>
      <c r="MFK487" s="212"/>
      <c r="MFL487" s="212"/>
      <c r="MFM487" s="212"/>
      <c r="MFN487" s="212"/>
      <c r="MFO487" s="212"/>
      <c r="MFP487" s="212"/>
      <c r="MFQ487" s="212"/>
      <c r="MFR487" s="212"/>
      <c r="MFS487" s="212"/>
      <c r="MFT487" s="212"/>
      <c r="MFU487" s="212"/>
      <c r="MFV487" s="212"/>
      <c r="MFW487" s="212"/>
      <c r="MFX487" s="212"/>
      <c r="MFY487" s="212"/>
      <c r="MFZ487" s="212"/>
      <c r="MGA487" s="212"/>
      <c r="MGB487" s="212"/>
      <c r="MGC487" s="212"/>
      <c r="MGD487" s="212"/>
      <c r="MGE487" s="212"/>
      <c r="MGF487" s="212"/>
      <c r="MGG487" s="212"/>
      <c r="MGH487" s="212"/>
      <c r="MGI487" s="212"/>
      <c r="MGJ487" s="212"/>
      <c r="MGK487" s="212"/>
      <c r="MGL487" s="212"/>
      <c r="MGM487" s="212"/>
      <c r="MGN487" s="212"/>
      <c r="MGO487" s="212"/>
      <c r="MGP487" s="212"/>
      <c r="MGQ487" s="212"/>
      <c r="MGR487" s="212"/>
      <c r="MGS487" s="212"/>
      <c r="MGT487" s="212"/>
      <c r="MGU487" s="212"/>
      <c r="MGV487" s="212"/>
      <c r="MGW487" s="212"/>
      <c r="MGX487" s="212"/>
      <c r="MGY487" s="212"/>
      <c r="MGZ487" s="212"/>
      <c r="MHA487" s="212"/>
      <c r="MHB487" s="212"/>
      <c r="MHC487" s="212"/>
      <c r="MHD487" s="212"/>
      <c r="MHE487" s="212"/>
      <c r="MHF487" s="212"/>
      <c r="MHG487" s="212"/>
      <c r="MHH487" s="212"/>
      <c r="MHI487" s="212"/>
      <c r="MHJ487" s="212"/>
      <c r="MHK487" s="212"/>
      <c r="MHL487" s="212"/>
      <c r="MHM487" s="212"/>
      <c r="MHN487" s="212"/>
      <c r="MHO487" s="212"/>
      <c r="MHP487" s="212"/>
      <c r="MHQ487" s="212"/>
      <c r="MHR487" s="212"/>
      <c r="MHS487" s="212"/>
      <c r="MHT487" s="212"/>
      <c r="MHU487" s="212"/>
      <c r="MHV487" s="212"/>
      <c r="MHW487" s="212"/>
      <c r="MHX487" s="212"/>
      <c r="MHY487" s="212"/>
      <c r="MHZ487" s="212"/>
      <c r="MIA487" s="212"/>
      <c r="MIB487" s="212"/>
      <c r="MIC487" s="212"/>
      <c r="MID487" s="212"/>
      <c r="MIE487" s="212"/>
      <c r="MIF487" s="212"/>
      <c r="MIG487" s="212"/>
      <c r="MIH487" s="212"/>
      <c r="MII487" s="212"/>
      <c r="MIJ487" s="212"/>
      <c r="MIK487" s="212"/>
      <c r="MIL487" s="212"/>
      <c r="MIM487" s="212"/>
      <c r="MIN487" s="212"/>
      <c r="MIO487" s="212"/>
      <c r="MIP487" s="212"/>
      <c r="MIQ487" s="212"/>
      <c r="MIR487" s="212"/>
      <c r="MIS487" s="212"/>
      <c r="MIT487" s="212"/>
      <c r="MIU487" s="212"/>
      <c r="MIV487" s="212"/>
      <c r="MIW487" s="212"/>
      <c r="MIX487" s="212"/>
      <c r="MIY487" s="212"/>
      <c r="MIZ487" s="212"/>
      <c r="MJA487" s="212"/>
      <c r="MJB487" s="212"/>
      <c r="MJC487" s="212"/>
      <c r="MJD487" s="212"/>
      <c r="MJE487" s="212"/>
      <c r="MJF487" s="212"/>
      <c r="MJG487" s="212"/>
      <c r="MJH487" s="212"/>
      <c r="MJI487" s="212"/>
      <c r="MJJ487" s="212"/>
      <c r="MJK487" s="212"/>
      <c r="MJL487" s="212"/>
      <c r="MJM487" s="212"/>
      <c r="MJN487" s="212"/>
      <c r="MJO487" s="212"/>
      <c r="MJP487" s="212"/>
      <c r="MJQ487" s="212"/>
      <c r="MJR487" s="212"/>
      <c r="MJS487" s="212"/>
      <c r="MJT487" s="212"/>
      <c r="MJU487" s="212"/>
      <c r="MJV487" s="212"/>
      <c r="MJW487" s="212"/>
      <c r="MJX487" s="212"/>
      <c r="MJY487" s="212"/>
      <c r="MJZ487" s="212"/>
      <c r="MKA487" s="212"/>
      <c r="MKB487" s="212"/>
      <c r="MKC487" s="212"/>
      <c r="MKD487" s="212"/>
      <c r="MKE487" s="212"/>
      <c r="MKF487" s="212"/>
      <c r="MKG487" s="212"/>
      <c r="MKH487" s="212"/>
      <c r="MKI487" s="212"/>
      <c r="MKJ487" s="212"/>
      <c r="MKK487" s="212"/>
      <c r="MKL487" s="212"/>
      <c r="MKM487" s="212"/>
      <c r="MKN487" s="212"/>
      <c r="MKO487" s="212"/>
      <c r="MKP487" s="212"/>
      <c r="MKQ487" s="212"/>
      <c r="MKR487" s="212"/>
      <c r="MKS487" s="212"/>
      <c r="MKT487" s="212"/>
      <c r="MKU487" s="212"/>
      <c r="MKV487" s="212"/>
      <c r="MKW487" s="212"/>
      <c r="MKX487" s="212"/>
      <c r="MKY487" s="212"/>
      <c r="MKZ487" s="212"/>
      <c r="MLA487" s="212"/>
      <c r="MLB487" s="212"/>
      <c r="MLC487" s="212"/>
      <c r="MLD487" s="212"/>
      <c r="MLE487" s="212"/>
      <c r="MLF487" s="212"/>
      <c r="MLG487" s="212"/>
      <c r="MLH487" s="212"/>
      <c r="MLI487" s="212"/>
      <c r="MLJ487" s="212"/>
      <c r="MLK487" s="212"/>
      <c r="MLL487" s="212"/>
      <c r="MLM487" s="212"/>
      <c r="MLN487" s="212"/>
      <c r="MLO487" s="212"/>
      <c r="MLP487" s="212"/>
      <c r="MLQ487" s="212"/>
      <c r="MLR487" s="212"/>
      <c r="MLS487" s="212"/>
      <c r="MLT487" s="212"/>
      <c r="MLU487" s="212"/>
      <c r="MLV487" s="212"/>
      <c r="MLW487" s="212"/>
      <c r="MLX487" s="212"/>
      <c r="MLY487" s="212"/>
      <c r="MLZ487" s="212"/>
      <c r="MMA487" s="212"/>
      <c r="MMB487" s="212"/>
      <c r="MMC487" s="212"/>
      <c r="MMD487" s="212"/>
      <c r="MME487" s="212"/>
      <c r="MMF487" s="212"/>
      <c r="MMG487" s="212"/>
      <c r="MMH487" s="212"/>
      <c r="MMI487" s="212"/>
      <c r="MMJ487" s="212"/>
      <c r="MMK487" s="212"/>
      <c r="MML487" s="212"/>
      <c r="MMM487" s="212"/>
      <c r="MMN487" s="212"/>
      <c r="MMO487" s="212"/>
      <c r="MMP487" s="212"/>
      <c r="MMQ487" s="212"/>
      <c r="MMR487" s="212"/>
      <c r="MMS487" s="212"/>
      <c r="MMT487" s="212"/>
      <c r="MMU487" s="212"/>
      <c r="MMV487" s="212"/>
      <c r="MMW487" s="212"/>
      <c r="MMX487" s="212"/>
      <c r="MMY487" s="212"/>
      <c r="MMZ487" s="212"/>
      <c r="MNA487" s="212"/>
      <c r="MNB487" s="212"/>
      <c r="MNC487" s="212"/>
      <c r="MND487" s="212"/>
      <c r="MNE487" s="212"/>
      <c r="MNF487" s="212"/>
      <c r="MNG487" s="212"/>
      <c r="MNH487" s="212"/>
      <c r="MNI487" s="212"/>
      <c r="MNJ487" s="212"/>
      <c r="MNK487" s="212"/>
      <c r="MNL487" s="212"/>
      <c r="MNM487" s="212"/>
      <c r="MNN487" s="212"/>
      <c r="MNO487" s="212"/>
      <c r="MNP487" s="212"/>
      <c r="MNQ487" s="212"/>
      <c r="MNR487" s="212"/>
      <c r="MNS487" s="212"/>
      <c r="MNT487" s="212"/>
      <c r="MNU487" s="212"/>
      <c r="MNV487" s="212"/>
      <c r="MNW487" s="212"/>
      <c r="MNX487" s="212"/>
      <c r="MNY487" s="212"/>
      <c r="MNZ487" s="212"/>
      <c r="MOA487" s="212"/>
      <c r="MOB487" s="212"/>
      <c r="MOC487" s="212"/>
      <c r="MOD487" s="212"/>
      <c r="MOE487" s="212"/>
      <c r="MOF487" s="212"/>
      <c r="MOG487" s="212"/>
      <c r="MOH487" s="212"/>
      <c r="MOI487" s="212"/>
      <c r="MOJ487" s="212"/>
      <c r="MOK487" s="212"/>
      <c r="MOL487" s="212"/>
      <c r="MOM487" s="212"/>
      <c r="MON487" s="212"/>
      <c r="MOO487" s="212"/>
      <c r="MOP487" s="212"/>
      <c r="MOQ487" s="212"/>
      <c r="MOR487" s="212"/>
      <c r="MOS487" s="212"/>
      <c r="MOT487" s="212"/>
      <c r="MOU487" s="212"/>
      <c r="MOV487" s="212"/>
      <c r="MOW487" s="212"/>
      <c r="MOX487" s="212"/>
      <c r="MOY487" s="212"/>
      <c r="MOZ487" s="212"/>
      <c r="MPA487" s="212"/>
      <c r="MPB487" s="212"/>
      <c r="MPC487" s="212"/>
      <c r="MPD487" s="212"/>
      <c r="MPE487" s="212"/>
      <c r="MPF487" s="212"/>
      <c r="MPG487" s="212"/>
      <c r="MPH487" s="212"/>
      <c r="MPI487" s="212"/>
      <c r="MPJ487" s="212"/>
      <c r="MPK487" s="212"/>
      <c r="MPL487" s="212"/>
      <c r="MPM487" s="212"/>
      <c r="MPN487" s="212"/>
      <c r="MPO487" s="212"/>
      <c r="MPP487" s="212"/>
      <c r="MPQ487" s="212"/>
      <c r="MPR487" s="212"/>
      <c r="MPS487" s="212"/>
      <c r="MPT487" s="212"/>
      <c r="MPU487" s="212"/>
      <c r="MPV487" s="212"/>
      <c r="MPW487" s="212"/>
      <c r="MPX487" s="212"/>
      <c r="MPY487" s="212"/>
      <c r="MPZ487" s="212"/>
      <c r="MQA487" s="212"/>
      <c r="MQB487" s="212"/>
      <c r="MQC487" s="212"/>
      <c r="MQD487" s="212"/>
      <c r="MQE487" s="212"/>
      <c r="MQF487" s="212"/>
      <c r="MQG487" s="212"/>
      <c r="MQH487" s="212"/>
      <c r="MQI487" s="212"/>
      <c r="MQJ487" s="212"/>
      <c r="MQK487" s="212"/>
      <c r="MQL487" s="212"/>
      <c r="MQM487" s="212"/>
      <c r="MQN487" s="212"/>
      <c r="MQO487" s="212"/>
      <c r="MQP487" s="212"/>
      <c r="MQQ487" s="212"/>
      <c r="MQR487" s="212"/>
      <c r="MQS487" s="212"/>
      <c r="MQT487" s="212"/>
      <c r="MQU487" s="212"/>
      <c r="MQV487" s="212"/>
      <c r="MQW487" s="212"/>
      <c r="MQX487" s="212"/>
      <c r="MQY487" s="212"/>
      <c r="MQZ487" s="212"/>
      <c r="MRA487" s="212"/>
      <c r="MRB487" s="212"/>
      <c r="MRC487" s="212"/>
      <c r="MRD487" s="212"/>
      <c r="MRE487" s="212"/>
      <c r="MRF487" s="212"/>
      <c r="MRG487" s="212"/>
      <c r="MRH487" s="212"/>
      <c r="MRI487" s="212"/>
      <c r="MRJ487" s="212"/>
      <c r="MRK487" s="212"/>
      <c r="MRL487" s="212"/>
      <c r="MRM487" s="212"/>
      <c r="MRN487" s="212"/>
      <c r="MRO487" s="212"/>
      <c r="MRP487" s="212"/>
      <c r="MRQ487" s="212"/>
      <c r="MRR487" s="212"/>
      <c r="MRS487" s="212"/>
      <c r="MRT487" s="212"/>
      <c r="MRU487" s="212"/>
      <c r="MRV487" s="212"/>
      <c r="MRW487" s="212"/>
      <c r="MRX487" s="212"/>
      <c r="MRY487" s="212"/>
      <c r="MRZ487" s="212"/>
      <c r="MSA487" s="212"/>
      <c r="MSB487" s="212"/>
      <c r="MSC487" s="212"/>
      <c r="MSD487" s="212"/>
      <c r="MSE487" s="212"/>
      <c r="MSF487" s="212"/>
      <c r="MSG487" s="212"/>
      <c r="MSH487" s="212"/>
      <c r="MSI487" s="212"/>
      <c r="MSJ487" s="212"/>
      <c r="MSK487" s="212"/>
      <c r="MSL487" s="212"/>
      <c r="MSM487" s="212"/>
      <c r="MSN487" s="212"/>
      <c r="MSO487" s="212"/>
      <c r="MSP487" s="212"/>
      <c r="MSQ487" s="212"/>
      <c r="MSR487" s="212"/>
      <c r="MSS487" s="212"/>
      <c r="MST487" s="212"/>
      <c r="MSU487" s="212"/>
      <c r="MSV487" s="212"/>
      <c r="MSW487" s="212"/>
      <c r="MSX487" s="212"/>
      <c r="MSY487" s="212"/>
      <c r="MSZ487" s="212"/>
      <c r="MTA487" s="212"/>
      <c r="MTB487" s="212"/>
      <c r="MTC487" s="212"/>
      <c r="MTD487" s="212"/>
      <c r="MTE487" s="212"/>
      <c r="MTF487" s="212"/>
      <c r="MTG487" s="212"/>
      <c r="MTH487" s="212"/>
      <c r="MTI487" s="212"/>
      <c r="MTJ487" s="212"/>
      <c r="MTK487" s="212"/>
      <c r="MTL487" s="212"/>
      <c r="MTM487" s="212"/>
      <c r="MTN487" s="212"/>
      <c r="MTO487" s="212"/>
      <c r="MTP487" s="212"/>
      <c r="MTQ487" s="212"/>
      <c r="MTR487" s="212"/>
      <c r="MTS487" s="212"/>
      <c r="MTT487" s="212"/>
      <c r="MTU487" s="212"/>
      <c r="MTV487" s="212"/>
      <c r="MTW487" s="212"/>
      <c r="MTX487" s="212"/>
      <c r="MTY487" s="212"/>
      <c r="MTZ487" s="212"/>
      <c r="MUA487" s="212"/>
      <c r="MUB487" s="212"/>
      <c r="MUC487" s="212"/>
      <c r="MUD487" s="212"/>
      <c r="MUE487" s="212"/>
      <c r="MUF487" s="212"/>
      <c r="MUG487" s="212"/>
      <c r="MUH487" s="212"/>
      <c r="MUI487" s="212"/>
      <c r="MUJ487" s="212"/>
      <c r="MUK487" s="212"/>
      <c r="MUL487" s="212"/>
      <c r="MUM487" s="212"/>
      <c r="MUN487" s="212"/>
      <c r="MUO487" s="212"/>
      <c r="MUP487" s="212"/>
      <c r="MUQ487" s="212"/>
      <c r="MUR487" s="212"/>
      <c r="MUS487" s="212"/>
      <c r="MUT487" s="212"/>
      <c r="MUU487" s="212"/>
      <c r="MUV487" s="212"/>
      <c r="MUW487" s="212"/>
      <c r="MUX487" s="212"/>
      <c r="MUY487" s="212"/>
      <c r="MUZ487" s="212"/>
      <c r="MVA487" s="212"/>
      <c r="MVB487" s="212"/>
      <c r="MVC487" s="212"/>
      <c r="MVD487" s="212"/>
      <c r="MVE487" s="212"/>
      <c r="MVF487" s="212"/>
      <c r="MVG487" s="212"/>
      <c r="MVH487" s="212"/>
      <c r="MVI487" s="212"/>
      <c r="MVJ487" s="212"/>
      <c r="MVK487" s="212"/>
      <c r="MVL487" s="212"/>
      <c r="MVM487" s="212"/>
      <c r="MVN487" s="212"/>
      <c r="MVO487" s="212"/>
      <c r="MVP487" s="212"/>
      <c r="MVQ487" s="212"/>
      <c r="MVR487" s="212"/>
      <c r="MVS487" s="212"/>
      <c r="MVT487" s="212"/>
      <c r="MVU487" s="212"/>
      <c r="MVV487" s="212"/>
      <c r="MVW487" s="212"/>
      <c r="MVX487" s="212"/>
      <c r="MVY487" s="212"/>
      <c r="MVZ487" s="212"/>
      <c r="MWA487" s="212"/>
      <c r="MWB487" s="212"/>
      <c r="MWC487" s="212"/>
      <c r="MWD487" s="212"/>
      <c r="MWE487" s="212"/>
      <c r="MWF487" s="212"/>
      <c r="MWG487" s="212"/>
      <c r="MWH487" s="212"/>
      <c r="MWI487" s="212"/>
      <c r="MWJ487" s="212"/>
      <c r="MWK487" s="212"/>
      <c r="MWL487" s="212"/>
      <c r="MWM487" s="212"/>
      <c r="MWN487" s="212"/>
      <c r="MWO487" s="212"/>
      <c r="MWP487" s="212"/>
      <c r="MWQ487" s="212"/>
      <c r="MWR487" s="212"/>
      <c r="MWS487" s="212"/>
      <c r="MWT487" s="212"/>
      <c r="MWU487" s="212"/>
      <c r="MWV487" s="212"/>
      <c r="MWW487" s="212"/>
      <c r="MWX487" s="212"/>
      <c r="MWY487" s="212"/>
      <c r="MWZ487" s="212"/>
      <c r="MXA487" s="212"/>
      <c r="MXB487" s="212"/>
      <c r="MXC487" s="212"/>
      <c r="MXD487" s="212"/>
      <c r="MXE487" s="212"/>
      <c r="MXF487" s="212"/>
      <c r="MXG487" s="212"/>
      <c r="MXH487" s="212"/>
      <c r="MXI487" s="212"/>
      <c r="MXJ487" s="212"/>
      <c r="MXK487" s="212"/>
      <c r="MXL487" s="212"/>
      <c r="MXM487" s="212"/>
      <c r="MXN487" s="212"/>
      <c r="MXO487" s="212"/>
      <c r="MXP487" s="212"/>
      <c r="MXQ487" s="212"/>
      <c r="MXR487" s="212"/>
      <c r="MXS487" s="212"/>
      <c r="MXT487" s="212"/>
      <c r="MXU487" s="212"/>
      <c r="MXV487" s="212"/>
      <c r="MXW487" s="212"/>
      <c r="MXX487" s="212"/>
      <c r="MXY487" s="212"/>
      <c r="MXZ487" s="212"/>
      <c r="MYA487" s="212"/>
      <c r="MYB487" s="212"/>
      <c r="MYC487" s="212"/>
      <c r="MYD487" s="212"/>
      <c r="MYE487" s="212"/>
      <c r="MYF487" s="212"/>
      <c r="MYG487" s="212"/>
      <c r="MYH487" s="212"/>
      <c r="MYI487" s="212"/>
      <c r="MYJ487" s="212"/>
      <c r="MYK487" s="212"/>
      <c r="MYL487" s="212"/>
      <c r="MYM487" s="212"/>
      <c r="MYN487" s="212"/>
      <c r="MYO487" s="212"/>
      <c r="MYP487" s="212"/>
      <c r="MYQ487" s="212"/>
      <c r="MYR487" s="212"/>
      <c r="MYS487" s="212"/>
      <c r="MYT487" s="212"/>
      <c r="MYU487" s="212"/>
      <c r="MYV487" s="212"/>
      <c r="MYW487" s="212"/>
      <c r="MYX487" s="212"/>
      <c r="MYY487" s="212"/>
      <c r="MYZ487" s="212"/>
      <c r="MZA487" s="212"/>
      <c r="MZB487" s="212"/>
      <c r="MZC487" s="212"/>
      <c r="MZD487" s="212"/>
      <c r="MZE487" s="212"/>
      <c r="MZF487" s="212"/>
      <c r="MZG487" s="212"/>
      <c r="MZH487" s="212"/>
      <c r="MZI487" s="212"/>
      <c r="MZJ487" s="212"/>
      <c r="MZK487" s="212"/>
      <c r="MZL487" s="212"/>
      <c r="MZM487" s="212"/>
      <c r="MZN487" s="212"/>
      <c r="MZO487" s="212"/>
      <c r="MZP487" s="212"/>
      <c r="MZQ487" s="212"/>
      <c r="MZR487" s="212"/>
      <c r="MZS487" s="212"/>
      <c r="MZT487" s="212"/>
      <c r="MZU487" s="212"/>
      <c r="MZV487" s="212"/>
      <c r="MZW487" s="212"/>
      <c r="MZX487" s="212"/>
      <c r="MZY487" s="212"/>
      <c r="MZZ487" s="212"/>
      <c r="NAA487" s="212"/>
      <c r="NAB487" s="212"/>
      <c r="NAC487" s="212"/>
      <c r="NAD487" s="212"/>
      <c r="NAE487" s="212"/>
      <c r="NAF487" s="212"/>
      <c r="NAG487" s="212"/>
      <c r="NAH487" s="212"/>
      <c r="NAI487" s="212"/>
      <c r="NAJ487" s="212"/>
      <c r="NAK487" s="212"/>
      <c r="NAL487" s="212"/>
      <c r="NAM487" s="212"/>
      <c r="NAN487" s="212"/>
      <c r="NAO487" s="212"/>
      <c r="NAP487" s="212"/>
      <c r="NAQ487" s="212"/>
      <c r="NAR487" s="212"/>
      <c r="NAS487" s="212"/>
      <c r="NAT487" s="212"/>
      <c r="NAU487" s="212"/>
      <c r="NAV487" s="212"/>
      <c r="NAW487" s="212"/>
      <c r="NAX487" s="212"/>
      <c r="NAY487" s="212"/>
      <c r="NAZ487" s="212"/>
      <c r="NBA487" s="212"/>
      <c r="NBB487" s="212"/>
      <c r="NBC487" s="212"/>
      <c r="NBD487" s="212"/>
      <c r="NBE487" s="212"/>
      <c r="NBF487" s="212"/>
      <c r="NBG487" s="212"/>
      <c r="NBH487" s="212"/>
      <c r="NBI487" s="212"/>
      <c r="NBJ487" s="212"/>
      <c r="NBK487" s="212"/>
      <c r="NBL487" s="212"/>
      <c r="NBM487" s="212"/>
      <c r="NBN487" s="212"/>
      <c r="NBO487" s="212"/>
      <c r="NBP487" s="212"/>
      <c r="NBQ487" s="212"/>
      <c r="NBR487" s="212"/>
      <c r="NBS487" s="212"/>
      <c r="NBT487" s="212"/>
      <c r="NBU487" s="212"/>
      <c r="NBV487" s="212"/>
      <c r="NBW487" s="212"/>
      <c r="NBX487" s="212"/>
      <c r="NBY487" s="212"/>
      <c r="NBZ487" s="212"/>
      <c r="NCA487" s="212"/>
      <c r="NCB487" s="212"/>
      <c r="NCC487" s="212"/>
      <c r="NCD487" s="212"/>
      <c r="NCE487" s="212"/>
      <c r="NCF487" s="212"/>
      <c r="NCG487" s="212"/>
      <c r="NCH487" s="212"/>
      <c r="NCI487" s="212"/>
      <c r="NCJ487" s="212"/>
      <c r="NCK487" s="212"/>
      <c r="NCL487" s="212"/>
      <c r="NCM487" s="212"/>
      <c r="NCN487" s="212"/>
      <c r="NCO487" s="212"/>
      <c r="NCP487" s="212"/>
      <c r="NCQ487" s="212"/>
      <c r="NCR487" s="212"/>
      <c r="NCS487" s="212"/>
      <c r="NCT487" s="212"/>
      <c r="NCU487" s="212"/>
      <c r="NCV487" s="212"/>
      <c r="NCW487" s="212"/>
      <c r="NCX487" s="212"/>
      <c r="NCY487" s="212"/>
      <c r="NCZ487" s="212"/>
      <c r="NDA487" s="212"/>
      <c r="NDB487" s="212"/>
      <c r="NDC487" s="212"/>
      <c r="NDD487" s="212"/>
      <c r="NDE487" s="212"/>
      <c r="NDF487" s="212"/>
      <c r="NDG487" s="212"/>
      <c r="NDH487" s="212"/>
      <c r="NDI487" s="212"/>
      <c r="NDJ487" s="212"/>
      <c r="NDK487" s="212"/>
      <c r="NDL487" s="212"/>
      <c r="NDM487" s="212"/>
      <c r="NDN487" s="212"/>
      <c r="NDO487" s="212"/>
      <c r="NDP487" s="212"/>
      <c r="NDQ487" s="212"/>
      <c r="NDR487" s="212"/>
      <c r="NDS487" s="212"/>
      <c r="NDT487" s="212"/>
      <c r="NDU487" s="212"/>
      <c r="NDV487" s="212"/>
      <c r="NDW487" s="212"/>
      <c r="NDX487" s="212"/>
      <c r="NDY487" s="212"/>
      <c r="NDZ487" s="212"/>
      <c r="NEA487" s="212"/>
      <c r="NEB487" s="212"/>
      <c r="NEC487" s="212"/>
      <c r="NED487" s="212"/>
      <c r="NEE487" s="212"/>
      <c r="NEF487" s="212"/>
      <c r="NEG487" s="212"/>
      <c r="NEH487" s="212"/>
      <c r="NEI487" s="212"/>
      <c r="NEJ487" s="212"/>
      <c r="NEK487" s="212"/>
      <c r="NEL487" s="212"/>
      <c r="NEM487" s="212"/>
      <c r="NEN487" s="212"/>
      <c r="NEO487" s="212"/>
      <c r="NEP487" s="212"/>
      <c r="NEQ487" s="212"/>
      <c r="NER487" s="212"/>
      <c r="NES487" s="212"/>
      <c r="NET487" s="212"/>
      <c r="NEU487" s="212"/>
      <c r="NEV487" s="212"/>
      <c r="NEW487" s="212"/>
      <c r="NEX487" s="212"/>
      <c r="NEY487" s="212"/>
      <c r="NEZ487" s="212"/>
      <c r="NFA487" s="212"/>
      <c r="NFB487" s="212"/>
      <c r="NFC487" s="212"/>
      <c r="NFD487" s="212"/>
      <c r="NFE487" s="212"/>
      <c r="NFF487" s="212"/>
      <c r="NFG487" s="212"/>
      <c r="NFH487" s="212"/>
      <c r="NFI487" s="212"/>
      <c r="NFJ487" s="212"/>
      <c r="NFK487" s="212"/>
      <c r="NFL487" s="212"/>
      <c r="NFM487" s="212"/>
      <c r="NFN487" s="212"/>
      <c r="NFO487" s="212"/>
      <c r="NFP487" s="212"/>
      <c r="NFQ487" s="212"/>
      <c r="NFR487" s="212"/>
      <c r="NFS487" s="212"/>
      <c r="NFT487" s="212"/>
      <c r="NFU487" s="212"/>
      <c r="NFV487" s="212"/>
      <c r="NFW487" s="212"/>
      <c r="NFX487" s="212"/>
      <c r="NFY487" s="212"/>
      <c r="NFZ487" s="212"/>
      <c r="NGA487" s="212"/>
      <c r="NGB487" s="212"/>
      <c r="NGC487" s="212"/>
      <c r="NGD487" s="212"/>
      <c r="NGE487" s="212"/>
      <c r="NGF487" s="212"/>
      <c r="NGG487" s="212"/>
      <c r="NGH487" s="212"/>
      <c r="NGI487" s="212"/>
      <c r="NGJ487" s="212"/>
      <c r="NGK487" s="212"/>
      <c r="NGL487" s="212"/>
      <c r="NGM487" s="212"/>
      <c r="NGN487" s="212"/>
      <c r="NGO487" s="212"/>
      <c r="NGP487" s="212"/>
      <c r="NGQ487" s="212"/>
      <c r="NGR487" s="212"/>
      <c r="NGS487" s="212"/>
      <c r="NGT487" s="212"/>
      <c r="NGU487" s="212"/>
      <c r="NGV487" s="212"/>
      <c r="NGW487" s="212"/>
      <c r="NGX487" s="212"/>
      <c r="NGY487" s="212"/>
      <c r="NGZ487" s="212"/>
      <c r="NHA487" s="212"/>
      <c r="NHB487" s="212"/>
      <c r="NHC487" s="212"/>
      <c r="NHD487" s="212"/>
      <c r="NHE487" s="212"/>
      <c r="NHF487" s="212"/>
      <c r="NHG487" s="212"/>
      <c r="NHH487" s="212"/>
      <c r="NHI487" s="212"/>
      <c r="NHJ487" s="212"/>
      <c r="NHK487" s="212"/>
      <c r="NHL487" s="212"/>
      <c r="NHM487" s="212"/>
      <c r="NHN487" s="212"/>
      <c r="NHO487" s="212"/>
      <c r="NHP487" s="212"/>
      <c r="NHQ487" s="212"/>
      <c r="NHR487" s="212"/>
      <c r="NHS487" s="212"/>
      <c r="NHT487" s="212"/>
      <c r="NHU487" s="212"/>
      <c r="NHV487" s="212"/>
      <c r="NHW487" s="212"/>
      <c r="NHX487" s="212"/>
      <c r="NHY487" s="212"/>
      <c r="NHZ487" s="212"/>
      <c r="NIA487" s="212"/>
      <c r="NIB487" s="212"/>
      <c r="NIC487" s="212"/>
      <c r="NID487" s="212"/>
      <c r="NIE487" s="212"/>
      <c r="NIF487" s="212"/>
      <c r="NIG487" s="212"/>
      <c r="NIH487" s="212"/>
      <c r="NII487" s="212"/>
      <c r="NIJ487" s="212"/>
      <c r="NIK487" s="212"/>
      <c r="NIL487" s="212"/>
      <c r="NIM487" s="212"/>
      <c r="NIN487" s="212"/>
      <c r="NIO487" s="212"/>
      <c r="NIP487" s="212"/>
      <c r="NIQ487" s="212"/>
      <c r="NIR487" s="212"/>
      <c r="NIS487" s="212"/>
      <c r="NIT487" s="212"/>
      <c r="NIU487" s="212"/>
      <c r="NIV487" s="212"/>
      <c r="NIW487" s="212"/>
      <c r="NIX487" s="212"/>
      <c r="NIY487" s="212"/>
      <c r="NIZ487" s="212"/>
      <c r="NJA487" s="212"/>
      <c r="NJB487" s="212"/>
      <c r="NJC487" s="212"/>
      <c r="NJD487" s="212"/>
      <c r="NJE487" s="212"/>
      <c r="NJF487" s="212"/>
      <c r="NJG487" s="212"/>
      <c r="NJH487" s="212"/>
      <c r="NJI487" s="212"/>
      <c r="NJJ487" s="212"/>
      <c r="NJK487" s="212"/>
      <c r="NJL487" s="212"/>
      <c r="NJM487" s="212"/>
      <c r="NJN487" s="212"/>
      <c r="NJO487" s="212"/>
      <c r="NJP487" s="212"/>
      <c r="NJQ487" s="212"/>
      <c r="NJR487" s="212"/>
      <c r="NJS487" s="212"/>
      <c r="NJT487" s="212"/>
      <c r="NJU487" s="212"/>
      <c r="NJV487" s="212"/>
      <c r="NJW487" s="212"/>
      <c r="NJX487" s="212"/>
      <c r="NJY487" s="212"/>
      <c r="NJZ487" s="212"/>
      <c r="NKA487" s="212"/>
      <c r="NKB487" s="212"/>
      <c r="NKC487" s="212"/>
      <c r="NKD487" s="212"/>
      <c r="NKE487" s="212"/>
      <c r="NKF487" s="212"/>
      <c r="NKG487" s="212"/>
      <c r="NKH487" s="212"/>
      <c r="NKI487" s="212"/>
      <c r="NKJ487" s="212"/>
      <c r="NKK487" s="212"/>
      <c r="NKL487" s="212"/>
      <c r="NKM487" s="212"/>
      <c r="NKN487" s="212"/>
      <c r="NKO487" s="212"/>
      <c r="NKP487" s="212"/>
      <c r="NKQ487" s="212"/>
      <c r="NKR487" s="212"/>
      <c r="NKS487" s="212"/>
      <c r="NKT487" s="212"/>
      <c r="NKU487" s="212"/>
      <c r="NKV487" s="212"/>
      <c r="NKW487" s="212"/>
      <c r="NKX487" s="212"/>
      <c r="NKY487" s="212"/>
      <c r="NKZ487" s="212"/>
      <c r="NLA487" s="212"/>
      <c r="NLB487" s="212"/>
      <c r="NLC487" s="212"/>
      <c r="NLD487" s="212"/>
      <c r="NLE487" s="212"/>
      <c r="NLF487" s="212"/>
      <c r="NLG487" s="212"/>
      <c r="NLH487" s="212"/>
      <c r="NLI487" s="212"/>
      <c r="NLJ487" s="212"/>
      <c r="NLK487" s="212"/>
      <c r="NLL487" s="212"/>
      <c r="NLM487" s="212"/>
      <c r="NLN487" s="212"/>
      <c r="NLO487" s="212"/>
      <c r="NLP487" s="212"/>
      <c r="NLQ487" s="212"/>
      <c r="NLR487" s="212"/>
      <c r="NLS487" s="212"/>
      <c r="NLT487" s="212"/>
      <c r="NLU487" s="212"/>
      <c r="NLV487" s="212"/>
      <c r="NLW487" s="212"/>
      <c r="NLX487" s="212"/>
      <c r="NLY487" s="212"/>
      <c r="NLZ487" s="212"/>
      <c r="NMA487" s="212"/>
      <c r="NMB487" s="212"/>
      <c r="NMC487" s="212"/>
      <c r="NMD487" s="212"/>
      <c r="NME487" s="212"/>
      <c r="NMF487" s="212"/>
      <c r="NMG487" s="212"/>
      <c r="NMH487" s="212"/>
      <c r="NMI487" s="212"/>
      <c r="NMJ487" s="212"/>
      <c r="NMK487" s="212"/>
      <c r="NML487" s="212"/>
      <c r="NMM487" s="212"/>
      <c r="NMN487" s="212"/>
      <c r="NMO487" s="212"/>
      <c r="NMP487" s="212"/>
      <c r="NMQ487" s="212"/>
      <c r="NMR487" s="212"/>
      <c r="NMS487" s="212"/>
      <c r="NMT487" s="212"/>
      <c r="NMU487" s="212"/>
      <c r="NMV487" s="212"/>
      <c r="NMW487" s="212"/>
      <c r="NMX487" s="212"/>
      <c r="NMY487" s="212"/>
      <c r="NMZ487" s="212"/>
      <c r="NNA487" s="212"/>
      <c r="NNB487" s="212"/>
      <c r="NNC487" s="212"/>
      <c r="NND487" s="212"/>
      <c r="NNE487" s="212"/>
      <c r="NNF487" s="212"/>
      <c r="NNG487" s="212"/>
      <c r="NNH487" s="212"/>
      <c r="NNI487" s="212"/>
      <c r="NNJ487" s="212"/>
      <c r="NNK487" s="212"/>
      <c r="NNL487" s="212"/>
      <c r="NNM487" s="212"/>
      <c r="NNN487" s="212"/>
      <c r="NNO487" s="212"/>
      <c r="NNP487" s="212"/>
      <c r="NNQ487" s="212"/>
      <c r="NNR487" s="212"/>
      <c r="NNS487" s="212"/>
      <c r="NNT487" s="212"/>
      <c r="NNU487" s="212"/>
      <c r="NNV487" s="212"/>
      <c r="NNW487" s="212"/>
      <c r="NNX487" s="212"/>
      <c r="NNY487" s="212"/>
      <c r="NNZ487" s="212"/>
      <c r="NOA487" s="212"/>
      <c r="NOB487" s="212"/>
      <c r="NOC487" s="212"/>
      <c r="NOD487" s="212"/>
      <c r="NOE487" s="212"/>
      <c r="NOF487" s="212"/>
      <c r="NOG487" s="212"/>
      <c r="NOH487" s="212"/>
      <c r="NOI487" s="212"/>
      <c r="NOJ487" s="212"/>
      <c r="NOK487" s="212"/>
      <c r="NOL487" s="212"/>
      <c r="NOM487" s="212"/>
      <c r="NON487" s="212"/>
      <c r="NOO487" s="212"/>
      <c r="NOP487" s="212"/>
      <c r="NOQ487" s="212"/>
      <c r="NOR487" s="212"/>
      <c r="NOS487" s="212"/>
      <c r="NOT487" s="212"/>
      <c r="NOU487" s="212"/>
      <c r="NOV487" s="212"/>
      <c r="NOW487" s="212"/>
      <c r="NOX487" s="212"/>
      <c r="NOY487" s="212"/>
      <c r="NOZ487" s="212"/>
      <c r="NPA487" s="212"/>
      <c r="NPB487" s="212"/>
      <c r="NPC487" s="212"/>
      <c r="NPD487" s="212"/>
      <c r="NPE487" s="212"/>
      <c r="NPF487" s="212"/>
      <c r="NPG487" s="212"/>
      <c r="NPH487" s="212"/>
      <c r="NPI487" s="212"/>
      <c r="NPJ487" s="212"/>
      <c r="NPK487" s="212"/>
      <c r="NPL487" s="212"/>
      <c r="NPM487" s="212"/>
      <c r="NPN487" s="212"/>
      <c r="NPO487" s="212"/>
      <c r="NPP487" s="212"/>
      <c r="NPQ487" s="212"/>
      <c r="NPR487" s="212"/>
      <c r="NPS487" s="212"/>
      <c r="NPT487" s="212"/>
      <c r="NPU487" s="212"/>
      <c r="NPV487" s="212"/>
      <c r="NPW487" s="212"/>
      <c r="NPX487" s="212"/>
      <c r="NPY487" s="212"/>
      <c r="NPZ487" s="212"/>
      <c r="NQA487" s="212"/>
      <c r="NQB487" s="212"/>
      <c r="NQC487" s="212"/>
      <c r="NQD487" s="212"/>
      <c r="NQE487" s="212"/>
      <c r="NQF487" s="212"/>
      <c r="NQG487" s="212"/>
      <c r="NQH487" s="212"/>
      <c r="NQI487" s="212"/>
      <c r="NQJ487" s="212"/>
      <c r="NQK487" s="212"/>
      <c r="NQL487" s="212"/>
      <c r="NQM487" s="212"/>
      <c r="NQN487" s="212"/>
      <c r="NQO487" s="212"/>
      <c r="NQP487" s="212"/>
      <c r="NQQ487" s="212"/>
      <c r="NQR487" s="212"/>
      <c r="NQS487" s="212"/>
      <c r="NQT487" s="212"/>
      <c r="NQU487" s="212"/>
      <c r="NQV487" s="212"/>
      <c r="NQW487" s="212"/>
      <c r="NQX487" s="212"/>
      <c r="NQY487" s="212"/>
      <c r="NQZ487" s="212"/>
      <c r="NRA487" s="212"/>
      <c r="NRB487" s="212"/>
      <c r="NRC487" s="212"/>
      <c r="NRD487" s="212"/>
      <c r="NRE487" s="212"/>
      <c r="NRF487" s="212"/>
      <c r="NRG487" s="212"/>
      <c r="NRH487" s="212"/>
      <c r="NRI487" s="212"/>
      <c r="NRJ487" s="212"/>
      <c r="NRK487" s="212"/>
      <c r="NRL487" s="212"/>
      <c r="NRM487" s="212"/>
      <c r="NRN487" s="212"/>
      <c r="NRO487" s="212"/>
      <c r="NRP487" s="212"/>
      <c r="NRQ487" s="212"/>
      <c r="NRR487" s="212"/>
      <c r="NRS487" s="212"/>
      <c r="NRT487" s="212"/>
      <c r="NRU487" s="212"/>
      <c r="NRV487" s="212"/>
      <c r="NRW487" s="212"/>
      <c r="NRX487" s="212"/>
      <c r="NRY487" s="212"/>
      <c r="NRZ487" s="212"/>
      <c r="NSA487" s="212"/>
      <c r="NSB487" s="212"/>
      <c r="NSC487" s="212"/>
      <c r="NSD487" s="212"/>
      <c r="NSE487" s="212"/>
      <c r="NSF487" s="212"/>
      <c r="NSG487" s="212"/>
      <c r="NSH487" s="212"/>
      <c r="NSI487" s="212"/>
      <c r="NSJ487" s="212"/>
      <c r="NSK487" s="212"/>
      <c r="NSL487" s="212"/>
      <c r="NSM487" s="212"/>
      <c r="NSN487" s="212"/>
      <c r="NSO487" s="212"/>
      <c r="NSP487" s="212"/>
      <c r="NSQ487" s="212"/>
      <c r="NSR487" s="212"/>
      <c r="NSS487" s="212"/>
      <c r="NST487" s="212"/>
      <c r="NSU487" s="212"/>
      <c r="NSV487" s="212"/>
      <c r="NSW487" s="212"/>
      <c r="NSX487" s="212"/>
      <c r="NSY487" s="212"/>
      <c r="NSZ487" s="212"/>
      <c r="NTA487" s="212"/>
      <c r="NTB487" s="212"/>
      <c r="NTC487" s="212"/>
      <c r="NTD487" s="212"/>
      <c r="NTE487" s="212"/>
      <c r="NTF487" s="212"/>
      <c r="NTG487" s="212"/>
      <c r="NTH487" s="212"/>
      <c r="NTI487" s="212"/>
      <c r="NTJ487" s="212"/>
      <c r="NTK487" s="212"/>
      <c r="NTL487" s="212"/>
      <c r="NTM487" s="212"/>
      <c r="NTN487" s="212"/>
      <c r="NTO487" s="212"/>
      <c r="NTP487" s="212"/>
      <c r="NTQ487" s="212"/>
      <c r="NTR487" s="212"/>
      <c r="NTS487" s="212"/>
      <c r="NTT487" s="212"/>
      <c r="NTU487" s="212"/>
      <c r="NTV487" s="212"/>
      <c r="NTW487" s="212"/>
      <c r="NTX487" s="212"/>
      <c r="NTY487" s="212"/>
      <c r="NTZ487" s="212"/>
      <c r="NUA487" s="212"/>
      <c r="NUB487" s="212"/>
      <c r="NUC487" s="212"/>
      <c r="NUD487" s="212"/>
      <c r="NUE487" s="212"/>
      <c r="NUF487" s="212"/>
      <c r="NUG487" s="212"/>
      <c r="NUH487" s="212"/>
      <c r="NUI487" s="212"/>
      <c r="NUJ487" s="212"/>
      <c r="NUK487" s="212"/>
      <c r="NUL487" s="212"/>
      <c r="NUM487" s="212"/>
      <c r="NUN487" s="212"/>
      <c r="NUO487" s="212"/>
      <c r="NUP487" s="212"/>
      <c r="NUQ487" s="212"/>
      <c r="NUR487" s="212"/>
      <c r="NUS487" s="212"/>
      <c r="NUT487" s="212"/>
      <c r="NUU487" s="212"/>
      <c r="NUV487" s="212"/>
      <c r="NUW487" s="212"/>
      <c r="NUX487" s="212"/>
      <c r="NUY487" s="212"/>
      <c r="NUZ487" s="212"/>
      <c r="NVA487" s="212"/>
      <c r="NVB487" s="212"/>
      <c r="NVC487" s="212"/>
      <c r="NVD487" s="212"/>
      <c r="NVE487" s="212"/>
      <c r="NVF487" s="212"/>
      <c r="NVG487" s="212"/>
      <c r="NVH487" s="212"/>
      <c r="NVI487" s="212"/>
      <c r="NVJ487" s="212"/>
      <c r="NVK487" s="212"/>
      <c r="NVL487" s="212"/>
      <c r="NVM487" s="212"/>
      <c r="NVN487" s="212"/>
      <c r="NVO487" s="212"/>
      <c r="NVP487" s="212"/>
      <c r="NVQ487" s="212"/>
      <c r="NVR487" s="212"/>
      <c r="NVS487" s="212"/>
      <c r="NVT487" s="212"/>
      <c r="NVU487" s="212"/>
      <c r="NVV487" s="212"/>
      <c r="NVW487" s="212"/>
      <c r="NVX487" s="212"/>
      <c r="NVY487" s="212"/>
      <c r="NVZ487" s="212"/>
      <c r="NWA487" s="212"/>
      <c r="NWB487" s="212"/>
      <c r="NWC487" s="212"/>
      <c r="NWD487" s="212"/>
      <c r="NWE487" s="212"/>
      <c r="NWF487" s="212"/>
      <c r="NWG487" s="212"/>
      <c r="NWH487" s="212"/>
      <c r="NWI487" s="212"/>
      <c r="NWJ487" s="212"/>
      <c r="NWK487" s="212"/>
      <c r="NWL487" s="212"/>
      <c r="NWM487" s="212"/>
      <c r="NWN487" s="212"/>
      <c r="NWO487" s="212"/>
      <c r="NWP487" s="212"/>
      <c r="NWQ487" s="212"/>
      <c r="NWR487" s="212"/>
      <c r="NWS487" s="212"/>
      <c r="NWT487" s="212"/>
      <c r="NWU487" s="212"/>
      <c r="NWV487" s="212"/>
      <c r="NWW487" s="212"/>
      <c r="NWX487" s="212"/>
      <c r="NWY487" s="212"/>
      <c r="NWZ487" s="212"/>
      <c r="NXA487" s="212"/>
      <c r="NXB487" s="212"/>
      <c r="NXC487" s="212"/>
      <c r="NXD487" s="212"/>
      <c r="NXE487" s="212"/>
      <c r="NXF487" s="212"/>
      <c r="NXG487" s="212"/>
      <c r="NXH487" s="212"/>
      <c r="NXI487" s="212"/>
      <c r="NXJ487" s="212"/>
      <c r="NXK487" s="212"/>
      <c r="NXL487" s="212"/>
      <c r="NXM487" s="212"/>
      <c r="NXN487" s="212"/>
      <c r="NXO487" s="212"/>
      <c r="NXP487" s="212"/>
      <c r="NXQ487" s="212"/>
      <c r="NXR487" s="212"/>
      <c r="NXS487" s="212"/>
      <c r="NXT487" s="212"/>
      <c r="NXU487" s="212"/>
      <c r="NXV487" s="212"/>
      <c r="NXW487" s="212"/>
      <c r="NXX487" s="212"/>
      <c r="NXY487" s="212"/>
      <c r="NXZ487" s="212"/>
      <c r="NYA487" s="212"/>
      <c r="NYB487" s="212"/>
      <c r="NYC487" s="212"/>
      <c r="NYD487" s="212"/>
      <c r="NYE487" s="212"/>
      <c r="NYF487" s="212"/>
      <c r="NYG487" s="212"/>
      <c r="NYH487" s="212"/>
      <c r="NYI487" s="212"/>
      <c r="NYJ487" s="212"/>
      <c r="NYK487" s="212"/>
      <c r="NYL487" s="212"/>
      <c r="NYM487" s="212"/>
      <c r="NYN487" s="212"/>
      <c r="NYO487" s="212"/>
      <c r="NYP487" s="212"/>
      <c r="NYQ487" s="212"/>
      <c r="NYR487" s="212"/>
      <c r="NYS487" s="212"/>
      <c r="NYT487" s="212"/>
      <c r="NYU487" s="212"/>
      <c r="NYV487" s="212"/>
      <c r="NYW487" s="212"/>
      <c r="NYX487" s="212"/>
      <c r="NYY487" s="212"/>
      <c r="NYZ487" s="212"/>
      <c r="NZA487" s="212"/>
      <c r="NZB487" s="212"/>
      <c r="NZC487" s="212"/>
      <c r="NZD487" s="212"/>
      <c r="NZE487" s="212"/>
      <c r="NZF487" s="212"/>
      <c r="NZG487" s="212"/>
      <c r="NZH487" s="212"/>
      <c r="NZI487" s="212"/>
      <c r="NZJ487" s="212"/>
      <c r="NZK487" s="212"/>
      <c r="NZL487" s="212"/>
      <c r="NZM487" s="212"/>
      <c r="NZN487" s="212"/>
      <c r="NZO487" s="212"/>
      <c r="NZP487" s="212"/>
      <c r="NZQ487" s="212"/>
      <c r="NZR487" s="212"/>
      <c r="NZS487" s="212"/>
      <c r="NZT487" s="212"/>
      <c r="NZU487" s="212"/>
      <c r="NZV487" s="212"/>
      <c r="NZW487" s="212"/>
      <c r="NZX487" s="212"/>
      <c r="NZY487" s="212"/>
      <c r="NZZ487" s="212"/>
      <c r="OAA487" s="212"/>
      <c r="OAB487" s="212"/>
      <c r="OAC487" s="212"/>
      <c r="OAD487" s="212"/>
      <c r="OAE487" s="212"/>
      <c r="OAF487" s="212"/>
      <c r="OAG487" s="212"/>
      <c r="OAH487" s="212"/>
      <c r="OAI487" s="212"/>
      <c r="OAJ487" s="212"/>
      <c r="OAK487" s="212"/>
      <c r="OAL487" s="212"/>
      <c r="OAM487" s="212"/>
      <c r="OAN487" s="212"/>
      <c r="OAO487" s="212"/>
      <c r="OAP487" s="212"/>
      <c r="OAQ487" s="212"/>
      <c r="OAR487" s="212"/>
      <c r="OAS487" s="212"/>
      <c r="OAT487" s="212"/>
      <c r="OAU487" s="212"/>
      <c r="OAV487" s="212"/>
      <c r="OAW487" s="212"/>
      <c r="OAX487" s="212"/>
      <c r="OAY487" s="212"/>
      <c r="OAZ487" s="212"/>
      <c r="OBA487" s="212"/>
      <c r="OBB487" s="212"/>
      <c r="OBC487" s="212"/>
      <c r="OBD487" s="212"/>
      <c r="OBE487" s="212"/>
      <c r="OBF487" s="212"/>
      <c r="OBG487" s="212"/>
      <c r="OBH487" s="212"/>
      <c r="OBI487" s="212"/>
      <c r="OBJ487" s="212"/>
      <c r="OBK487" s="212"/>
      <c r="OBL487" s="212"/>
      <c r="OBM487" s="212"/>
      <c r="OBN487" s="212"/>
      <c r="OBO487" s="212"/>
      <c r="OBP487" s="212"/>
      <c r="OBQ487" s="212"/>
      <c r="OBR487" s="212"/>
      <c r="OBS487" s="212"/>
      <c r="OBT487" s="212"/>
      <c r="OBU487" s="212"/>
      <c r="OBV487" s="212"/>
      <c r="OBW487" s="212"/>
      <c r="OBX487" s="212"/>
      <c r="OBY487" s="212"/>
      <c r="OBZ487" s="212"/>
      <c r="OCA487" s="212"/>
      <c r="OCB487" s="212"/>
      <c r="OCC487" s="212"/>
      <c r="OCD487" s="212"/>
      <c r="OCE487" s="212"/>
      <c r="OCF487" s="212"/>
      <c r="OCG487" s="212"/>
      <c r="OCH487" s="212"/>
      <c r="OCI487" s="212"/>
      <c r="OCJ487" s="212"/>
      <c r="OCK487" s="212"/>
      <c r="OCL487" s="212"/>
      <c r="OCM487" s="212"/>
      <c r="OCN487" s="212"/>
      <c r="OCO487" s="212"/>
      <c r="OCP487" s="212"/>
      <c r="OCQ487" s="212"/>
      <c r="OCR487" s="212"/>
      <c r="OCS487" s="212"/>
      <c r="OCT487" s="212"/>
      <c r="OCU487" s="212"/>
      <c r="OCV487" s="212"/>
      <c r="OCW487" s="212"/>
      <c r="OCX487" s="212"/>
      <c r="OCY487" s="212"/>
      <c r="OCZ487" s="212"/>
      <c r="ODA487" s="212"/>
      <c r="ODB487" s="212"/>
      <c r="ODC487" s="212"/>
      <c r="ODD487" s="212"/>
      <c r="ODE487" s="212"/>
      <c r="ODF487" s="212"/>
      <c r="ODG487" s="212"/>
      <c r="ODH487" s="212"/>
      <c r="ODI487" s="212"/>
      <c r="ODJ487" s="212"/>
      <c r="ODK487" s="212"/>
      <c r="ODL487" s="212"/>
      <c r="ODM487" s="212"/>
      <c r="ODN487" s="212"/>
      <c r="ODO487" s="212"/>
      <c r="ODP487" s="212"/>
      <c r="ODQ487" s="212"/>
      <c r="ODR487" s="212"/>
      <c r="ODS487" s="212"/>
      <c r="ODT487" s="212"/>
      <c r="ODU487" s="212"/>
      <c r="ODV487" s="212"/>
      <c r="ODW487" s="212"/>
      <c r="ODX487" s="212"/>
      <c r="ODY487" s="212"/>
      <c r="ODZ487" s="212"/>
      <c r="OEA487" s="212"/>
      <c r="OEB487" s="212"/>
      <c r="OEC487" s="212"/>
      <c r="OED487" s="212"/>
      <c r="OEE487" s="212"/>
      <c r="OEF487" s="212"/>
      <c r="OEG487" s="212"/>
      <c r="OEH487" s="212"/>
      <c r="OEI487" s="212"/>
      <c r="OEJ487" s="212"/>
      <c r="OEK487" s="212"/>
      <c r="OEL487" s="212"/>
      <c r="OEM487" s="212"/>
      <c r="OEN487" s="212"/>
      <c r="OEO487" s="212"/>
      <c r="OEP487" s="212"/>
      <c r="OEQ487" s="212"/>
      <c r="OER487" s="212"/>
      <c r="OES487" s="212"/>
      <c r="OET487" s="212"/>
      <c r="OEU487" s="212"/>
      <c r="OEV487" s="212"/>
      <c r="OEW487" s="212"/>
      <c r="OEX487" s="212"/>
      <c r="OEY487" s="212"/>
      <c r="OEZ487" s="212"/>
      <c r="OFA487" s="212"/>
      <c r="OFB487" s="212"/>
      <c r="OFC487" s="212"/>
      <c r="OFD487" s="212"/>
      <c r="OFE487" s="212"/>
      <c r="OFF487" s="212"/>
      <c r="OFG487" s="212"/>
      <c r="OFH487" s="212"/>
      <c r="OFI487" s="212"/>
      <c r="OFJ487" s="212"/>
      <c r="OFK487" s="212"/>
      <c r="OFL487" s="212"/>
      <c r="OFM487" s="212"/>
      <c r="OFN487" s="212"/>
      <c r="OFO487" s="212"/>
      <c r="OFP487" s="212"/>
      <c r="OFQ487" s="212"/>
      <c r="OFR487" s="212"/>
      <c r="OFS487" s="212"/>
      <c r="OFT487" s="212"/>
      <c r="OFU487" s="212"/>
      <c r="OFV487" s="212"/>
      <c r="OFW487" s="212"/>
      <c r="OFX487" s="212"/>
      <c r="OFY487" s="212"/>
      <c r="OFZ487" s="212"/>
      <c r="OGA487" s="212"/>
      <c r="OGB487" s="212"/>
      <c r="OGC487" s="212"/>
      <c r="OGD487" s="212"/>
      <c r="OGE487" s="212"/>
      <c r="OGF487" s="212"/>
      <c r="OGG487" s="212"/>
      <c r="OGH487" s="212"/>
      <c r="OGI487" s="212"/>
      <c r="OGJ487" s="212"/>
      <c r="OGK487" s="212"/>
      <c r="OGL487" s="212"/>
      <c r="OGM487" s="212"/>
      <c r="OGN487" s="212"/>
      <c r="OGO487" s="212"/>
      <c r="OGP487" s="212"/>
      <c r="OGQ487" s="212"/>
      <c r="OGR487" s="212"/>
      <c r="OGS487" s="212"/>
      <c r="OGT487" s="212"/>
      <c r="OGU487" s="212"/>
      <c r="OGV487" s="212"/>
      <c r="OGW487" s="212"/>
      <c r="OGX487" s="212"/>
      <c r="OGY487" s="212"/>
      <c r="OGZ487" s="212"/>
      <c r="OHA487" s="212"/>
      <c r="OHB487" s="212"/>
      <c r="OHC487" s="212"/>
      <c r="OHD487" s="212"/>
      <c r="OHE487" s="212"/>
      <c r="OHF487" s="212"/>
      <c r="OHG487" s="212"/>
      <c r="OHH487" s="212"/>
      <c r="OHI487" s="212"/>
      <c r="OHJ487" s="212"/>
      <c r="OHK487" s="212"/>
      <c r="OHL487" s="212"/>
      <c r="OHM487" s="212"/>
      <c r="OHN487" s="212"/>
      <c r="OHO487" s="212"/>
      <c r="OHP487" s="212"/>
      <c r="OHQ487" s="212"/>
      <c r="OHR487" s="212"/>
      <c r="OHS487" s="212"/>
      <c r="OHT487" s="212"/>
      <c r="OHU487" s="212"/>
      <c r="OHV487" s="212"/>
      <c r="OHW487" s="212"/>
      <c r="OHX487" s="212"/>
      <c r="OHY487" s="212"/>
      <c r="OHZ487" s="212"/>
      <c r="OIA487" s="212"/>
      <c r="OIB487" s="212"/>
      <c r="OIC487" s="212"/>
      <c r="OID487" s="212"/>
      <c r="OIE487" s="212"/>
      <c r="OIF487" s="212"/>
      <c r="OIG487" s="212"/>
      <c r="OIH487" s="212"/>
      <c r="OII487" s="212"/>
      <c r="OIJ487" s="212"/>
      <c r="OIK487" s="212"/>
      <c r="OIL487" s="212"/>
      <c r="OIM487" s="212"/>
      <c r="OIN487" s="212"/>
      <c r="OIO487" s="212"/>
      <c r="OIP487" s="212"/>
      <c r="OIQ487" s="212"/>
      <c r="OIR487" s="212"/>
      <c r="OIS487" s="212"/>
      <c r="OIT487" s="212"/>
      <c r="OIU487" s="212"/>
      <c r="OIV487" s="212"/>
      <c r="OIW487" s="212"/>
      <c r="OIX487" s="212"/>
      <c r="OIY487" s="212"/>
      <c r="OIZ487" s="212"/>
      <c r="OJA487" s="212"/>
      <c r="OJB487" s="212"/>
      <c r="OJC487" s="212"/>
      <c r="OJD487" s="212"/>
      <c r="OJE487" s="212"/>
      <c r="OJF487" s="212"/>
      <c r="OJG487" s="212"/>
      <c r="OJH487" s="212"/>
      <c r="OJI487" s="212"/>
      <c r="OJJ487" s="212"/>
      <c r="OJK487" s="212"/>
      <c r="OJL487" s="212"/>
      <c r="OJM487" s="212"/>
      <c r="OJN487" s="212"/>
      <c r="OJO487" s="212"/>
      <c r="OJP487" s="212"/>
      <c r="OJQ487" s="212"/>
      <c r="OJR487" s="212"/>
      <c r="OJS487" s="212"/>
      <c r="OJT487" s="212"/>
      <c r="OJU487" s="212"/>
      <c r="OJV487" s="212"/>
      <c r="OJW487" s="212"/>
      <c r="OJX487" s="212"/>
      <c r="OJY487" s="212"/>
      <c r="OJZ487" s="212"/>
      <c r="OKA487" s="212"/>
      <c r="OKB487" s="212"/>
      <c r="OKC487" s="212"/>
      <c r="OKD487" s="212"/>
      <c r="OKE487" s="212"/>
      <c r="OKF487" s="212"/>
      <c r="OKG487" s="212"/>
      <c r="OKH487" s="212"/>
      <c r="OKI487" s="212"/>
      <c r="OKJ487" s="212"/>
      <c r="OKK487" s="212"/>
      <c r="OKL487" s="212"/>
      <c r="OKM487" s="212"/>
      <c r="OKN487" s="212"/>
      <c r="OKO487" s="212"/>
      <c r="OKP487" s="212"/>
      <c r="OKQ487" s="212"/>
      <c r="OKR487" s="212"/>
      <c r="OKS487" s="212"/>
      <c r="OKT487" s="212"/>
      <c r="OKU487" s="212"/>
      <c r="OKV487" s="212"/>
      <c r="OKW487" s="212"/>
      <c r="OKX487" s="212"/>
      <c r="OKY487" s="212"/>
      <c r="OKZ487" s="212"/>
      <c r="OLA487" s="212"/>
      <c r="OLB487" s="212"/>
      <c r="OLC487" s="212"/>
      <c r="OLD487" s="212"/>
      <c r="OLE487" s="212"/>
      <c r="OLF487" s="212"/>
      <c r="OLG487" s="212"/>
      <c r="OLH487" s="212"/>
      <c r="OLI487" s="212"/>
      <c r="OLJ487" s="212"/>
      <c r="OLK487" s="212"/>
      <c r="OLL487" s="212"/>
      <c r="OLM487" s="212"/>
      <c r="OLN487" s="212"/>
      <c r="OLO487" s="212"/>
      <c r="OLP487" s="212"/>
      <c r="OLQ487" s="212"/>
      <c r="OLR487" s="212"/>
      <c r="OLS487" s="212"/>
      <c r="OLT487" s="212"/>
      <c r="OLU487" s="212"/>
      <c r="OLV487" s="212"/>
      <c r="OLW487" s="212"/>
      <c r="OLX487" s="212"/>
      <c r="OLY487" s="212"/>
      <c r="OLZ487" s="212"/>
      <c r="OMA487" s="212"/>
      <c r="OMB487" s="212"/>
      <c r="OMC487" s="212"/>
      <c r="OMD487" s="212"/>
      <c r="OME487" s="212"/>
      <c r="OMF487" s="212"/>
      <c r="OMG487" s="212"/>
      <c r="OMH487" s="212"/>
      <c r="OMI487" s="212"/>
      <c r="OMJ487" s="212"/>
      <c r="OMK487" s="212"/>
      <c r="OML487" s="212"/>
      <c r="OMM487" s="212"/>
      <c r="OMN487" s="212"/>
      <c r="OMO487" s="212"/>
      <c r="OMP487" s="212"/>
      <c r="OMQ487" s="212"/>
      <c r="OMR487" s="212"/>
      <c r="OMS487" s="212"/>
      <c r="OMT487" s="212"/>
      <c r="OMU487" s="212"/>
      <c r="OMV487" s="212"/>
      <c r="OMW487" s="212"/>
      <c r="OMX487" s="212"/>
      <c r="OMY487" s="212"/>
      <c r="OMZ487" s="212"/>
      <c r="ONA487" s="212"/>
      <c r="ONB487" s="212"/>
      <c r="ONC487" s="212"/>
      <c r="OND487" s="212"/>
      <c r="ONE487" s="212"/>
      <c r="ONF487" s="212"/>
      <c r="ONG487" s="212"/>
      <c r="ONH487" s="212"/>
      <c r="ONI487" s="212"/>
      <c r="ONJ487" s="212"/>
      <c r="ONK487" s="212"/>
      <c r="ONL487" s="212"/>
      <c r="ONM487" s="212"/>
      <c r="ONN487" s="212"/>
      <c r="ONO487" s="212"/>
      <c r="ONP487" s="212"/>
      <c r="ONQ487" s="212"/>
      <c r="ONR487" s="212"/>
      <c r="ONS487" s="212"/>
      <c r="ONT487" s="212"/>
      <c r="ONU487" s="212"/>
      <c r="ONV487" s="212"/>
      <c r="ONW487" s="212"/>
      <c r="ONX487" s="212"/>
      <c r="ONY487" s="212"/>
      <c r="ONZ487" s="212"/>
      <c r="OOA487" s="212"/>
      <c r="OOB487" s="212"/>
      <c r="OOC487" s="212"/>
      <c r="OOD487" s="212"/>
      <c r="OOE487" s="212"/>
      <c r="OOF487" s="212"/>
      <c r="OOG487" s="212"/>
      <c r="OOH487" s="212"/>
      <c r="OOI487" s="212"/>
      <c r="OOJ487" s="212"/>
      <c r="OOK487" s="212"/>
      <c r="OOL487" s="212"/>
      <c r="OOM487" s="212"/>
      <c r="OON487" s="212"/>
      <c r="OOO487" s="212"/>
      <c r="OOP487" s="212"/>
      <c r="OOQ487" s="212"/>
      <c r="OOR487" s="212"/>
      <c r="OOS487" s="212"/>
      <c r="OOT487" s="212"/>
      <c r="OOU487" s="212"/>
      <c r="OOV487" s="212"/>
      <c r="OOW487" s="212"/>
      <c r="OOX487" s="212"/>
      <c r="OOY487" s="212"/>
      <c r="OOZ487" s="212"/>
      <c r="OPA487" s="212"/>
      <c r="OPB487" s="212"/>
      <c r="OPC487" s="212"/>
      <c r="OPD487" s="212"/>
      <c r="OPE487" s="212"/>
      <c r="OPF487" s="212"/>
      <c r="OPG487" s="212"/>
      <c r="OPH487" s="212"/>
      <c r="OPI487" s="212"/>
      <c r="OPJ487" s="212"/>
      <c r="OPK487" s="212"/>
      <c r="OPL487" s="212"/>
      <c r="OPM487" s="212"/>
      <c r="OPN487" s="212"/>
      <c r="OPO487" s="212"/>
      <c r="OPP487" s="212"/>
      <c r="OPQ487" s="212"/>
      <c r="OPR487" s="212"/>
      <c r="OPS487" s="212"/>
      <c r="OPT487" s="212"/>
      <c r="OPU487" s="212"/>
      <c r="OPV487" s="212"/>
      <c r="OPW487" s="212"/>
      <c r="OPX487" s="212"/>
      <c r="OPY487" s="212"/>
      <c r="OPZ487" s="212"/>
      <c r="OQA487" s="212"/>
      <c r="OQB487" s="212"/>
      <c r="OQC487" s="212"/>
      <c r="OQD487" s="212"/>
      <c r="OQE487" s="212"/>
      <c r="OQF487" s="212"/>
      <c r="OQG487" s="212"/>
      <c r="OQH487" s="212"/>
      <c r="OQI487" s="212"/>
      <c r="OQJ487" s="212"/>
      <c r="OQK487" s="212"/>
      <c r="OQL487" s="212"/>
      <c r="OQM487" s="212"/>
      <c r="OQN487" s="212"/>
      <c r="OQO487" s="212"/>
      <c r="OQP487" s="212"/>
      <c r="OQQ487" s="212"/>
      <c r="OQR487" s="212"/>
      <c r="OQS487" s="212"/>
      <c r="OQT487" s="212"/>
      <c r="OQU487" s="212"/>
      <c r="OQV487" s="212"/>
      <c r="OQW487" s="212"/>
      <c r="OQX487" s="212"/>
      <c r="OQY487" s="212"/>
      <c r="OQZ487" s="212"/>
      <c r="ORA487" s="212"/>
      <c r="ORB487" s="212"/>
      <c r="ORC487" s="212"/>
      <c r="ORD487" s="212"/>
      <c r="ORE487" s="212"/>
      <c r="ORF487" s="212"/>
      <c r="ORG487" s="212"/>
      <c r="ORH487" s="212"/>
      <c r="ORI487" s="212"/>
      <c r="ORJ487" s="212"/>
      <c r="ORK487" s="212"/>
      <c r="ORL487" s="212"/>
      <c r="ORM487" s="212"/>
      <c r="ORN487" s="212"/>
      <c r="ORO487" s="212"/>
      <c r="ORP487" s="212"/>
      <c r="ORQ487" s="212"/>
      <c r="ORR487" s="212"/>
      <c r="ORS487" s="212"/>
      <c r="ORT487" s="212"/>
      <c r="ORU487" s="212"/>
      <c r="ORV487" s="212"/>
      <c r="ORW487" s="212"/>
      <c r="ORX487" s="212"/>
      <c r="ORY487" s="212"/>
      <c r="ORZ487" s="212"/>
      <c r="OSA487" s="212"/>
      <c r="OSB487" s="212"/>
      <c r="OSC487" s="212"/>
      <c r="OSD487" s="212"/>
      <c r="OSE487" s="212"/>
      <c r="OSF487" s="212"/>
      <c r="OSG487" s="212"/>
      <c r="OSH487" s="212"/>
      <c r="OSI487" s="212"/>
      <c r="OSJ487" s="212"/>
      <c r="OSK487" s="212"/>
      <c r="OSL487" s="212"/>
      <c r="OSM487" s="212"/>
      <c r="OSN487" s="212"/>
      <c r="OSO487" s="212"/>
      <c r="OSP487" s="212"/>
      <c r="OSQ487" s="212"/>
      <c r="OSR487" s="212"/>
      <c r="OSS487" s="212"/>
      <c r="OST487" s="212"/>
      <c r="OSU487" s="212"/>
      <c r="OSV487" s="212"/>
      <c r="OSW487" s="212"/>
      <c r="OSX487" s="212"/>
      <c r="OSY487" s="212"/>
      <c r="OSZ487" s="212"/>
      <c r="OTA487" s="212"/>
      <c r="OTB487" s="212"/>
      <c r="OTC487" s="212"/>
      <c r="OTD487" s="212"/>
      <c r="OTE487" s="212"/>
      <c r="OTF487" s="212"/>
      <c r="OTG487" s="212"/>
      <c r="OTH487" s="212"/>
      <c r="OTI487" s="212"/>
      <c r="OTJ487" s="212"/>
      <c r="OTK487" s="212"/>
      <c r="OTL487" s="212"/>
      <c r="OTM487" s="212"/>
      <c r="OTN487" s="212"/>
      <c r="OTO487" s="212"/>
      <c r="OTP487" s="212"/>
      <c r="OTQ487" s="212"/>
      <c r="OTR487" s="212"/>
      <c r="OTS487" s="212"/>
      <c r="OTT487" s="212"/>
      <c r="OTU487" s="212"/>
      <c r="OTV487" s="212"/>
      <c r="OTW487" s="212"/>
      <c r="OTX487" s="212"/>
      <c r="OTY487" s="212"/>
      <c r="OTZ487" s="212"/>
      <c r="OUA487" s="212"/>
      <c r="OUB487" s="212"/>
      <c r="OUC487" s="212"/>
      <c r="OUD487" s="212"/>
      <c r="OUE487" s="212"/>
      <c r="OUF487" s="212"/>
      <c r="OUG487" s="212"/>
      <c r="OUH487" s="212"/>
      <c r="OUI487" s="212"/>
      <c r="OUJ487" s="212"/>
      <c r="OUK487" s="212"/>
      <c r="OUL487" s="212"/>
      <c r="OUM487" s="212"/>
      <c r="OUN487" s="212"/>
      <c r="OUO487" s="212"/>
      <c r="OUP487" s="212"/>
      <c r="OUQ487" s="212"/>
      <c r="OUR487" s="212"/>
      <c r="OUS487" s="212"/>
      <c r="OUT487" s="212"/>
      <c r="OUU487" s="212"/>
      <c r="OUV487" s="212"/>
      <c r="OUW487" s="212"/>
      <c r="OUX487" s="212"/>
      <c r="OUY487" s="212"/>
      <c r="OUZ487" s="212"/>
      <c r="OVA487" s="212"/>
      <c r="OVB487" s="212"/>
      <c r="OVC487" s="212"/>
      <c r="OVD487" s="212"/>
      <c r="OVE487" s="212"/>
      <c r="OVF487" s="212"/>
      <c r="OVG487" s="212"/>
      <c r="OVH487" s="212"/>
      <c r="OVI487" s="212"/>
      <c r="OVJ487" s="212"/>
      <c r="OVK487" s="212"/>
      <c r="OVL487" s="212"/>
      <c r="OVM487" s="212"/>
      <c r="OVN487" s="212"/>
      <c r="OVO487" s="212"/>
      <c r="OVP487" s="212"/>
      <c r="OVQ487" s="212"/>
      <c r="OVR487" s="212"/>
      <c r="OVS487" s="212"/>
      <c r="OVT487" s="212"/>
      <c r="OVU487" s="212"/>
      <c r="OVV487" s="212"/>
      <c r="OVW487" s="212"/>
      <c r="OVX487" s="212"/>
      <c r="OVY487" s="212"/>
      <c r="OVZ487" s="212"/>
      <c r="OWA487" s="212"/>
      <c r="OWB487" s="212"/>
      <c r="OWC487" s="212"/>
      <c r="OWD487" s="212"/>
      <c r="OWE487" s="212"/>
      <c r="OWF487" s="212"/>
      <c r="OWG487" s="212"/>
      <c r="OWH487" s="212"/>
      <c r="OWI487" s="212"/>
      <c r="OWJ487" s="212"/>
      <c r="OWK487" s="212"/>
      <c r="OWL487" s="212"/>
      <c r="OWM487" s="212"/>
      <c r="OWN487" s="212"/>
      <c r="OWO487" s="212"/>
      <c r="OWP487" s="212"/>
      <c r="OWQ487" s="212"/>
      <c r="OWR487" s="212"/>
      <c r="OWS487" s="212"/>
      <c r="OWT487" s="212"/>
      <c r="OWU487" s="212"/>
      <c r="OWV487" s="212"/>
      <c r="OWW487" s="212"/>
      <c r="OWX487" s="212"/>
      <c r="OWY487" s="212"/>
      <c r="OWZ487" s="212"/>
      <c r="OXA487" s="212"/>
      <c r="OXB487" s="212"/>
      <c r="OXC487" s="212"/>
      <c r="OXD487" s="212"/>
      <c r="OXE487" s="212"/>
      <c r="OXF487" s="212"/>
      <c r="OXG487" s="212"/>
      <c r="OXH487" s="212"/>
      <c r="OXI487" s="212"/>
      <c r="OXJ487" s="212"/>
      <c r="OXK487" s="212"/>
      <c r="OXL487" s="212"/>
      <c r="OXM487" s="212"/>
      <c r="OXN487" s="212"/>
      <c r="OXO487" s="212"/>
      <c r="OXP487" s="212"/>
      <c r="OXQ487" s="212"/>
      <c r="OXR487" s="212"/>
      <c r="OXS487" s="212"/>
      <c r="OXT487" s="212"/>
      <c r="OXU487" s="212"/>
      <c r="OXV487" s="212"/>
      <c r="OXW487" s="212"/>
      <c r="OXX487" s="212"/>
      <c r="OXY487" s="212"/>
      <c r="OXZ487" s="212"/>
      <c r="OYA487" s="212"/>
      <c r="OYB487" s="212"/>
      <c r="OYC487" s="212"/>
      <c r="OYD487" s="212"/>
      <c r="OYE487" s="212"/>
      <c r="OYF487" s="212"/>
      <c r="OYG487" s="212"/>
      <c r="OYH487" s="212"/>
      <c r="OYI487" s="212"/>
      <c r="OYJ487" s="212"/>
      <c r="OYK487" s="212"/>
      <c r="OYL487" s="212"/>
      <c r="OYM487" s="212"/>
      <c r="OYN487" s="212"/>
      <c r="OYO487" s="212"/>
      <c r="OYP487" s="212"/>
      <c r="OYQ487" s="212"/>
      <c r="OYR487" s="212"/>
      <c r="OYS487" s="212"/>
      <c r="OYT487" s="212"/>
      <c r="OYU487" s="212"/>
      <c r="OYV487" s="212"/>
      <c r="OYW487" s="212"/>
      <c r="OYX487" s="212"/>
      <c r="OYY487" s="212"/>
      <c r="OYZ487" s="212"/>
      <c r="OZA487" s="212"/>
      <c r="OZB487" s="212"/>
      <c r="OZC487" s="212"/>
      <c r="OZD487" s="212"/>
      <c r="OZE487" s="212"/>
      <c r="OZF487" s="212"/>
      <c r="OZG487" s="212"/>
      <c r="OZH487" s="212"/>
      <c r="OZI487" s="212"/>
      <c r="OZJ487" s="212"/>
      <c r="OZK487" s="212"/>
      <c r="OZL487" s="212"/>
      <c r="OZM487" s="212"/>
      <c r="OZN487" s="212"/>
      <c r="OZO487" s="212"/>
      <c r="OZP487" s="212"/>
      <c r="OZQ487" s="212"/>
      <c r="OZR487" s="212"/>
      <c r="OZS487" s="212"/>
      <c r="OZT487" s="212"/>
      <c r="OZU487" s="212"/>
      <c r="OZV487" s="212"/>
      <c r="OZW487" s="212"/>
      <c r="OZX487" s="212"/>
      <c r="OZY487" s="212"/>
      <c r="OZZ487" s="212"/>
      <c r="PAA487" s="212"/>
      <c r="PAB487" s="212"/>
      <c r="PAC487" s="212"/>
      <c r="PAD487" s="212"/>
      <c r="PAE487" s="212"/>
      <c r="PAF487" s="212"/>
      <c r="PAG487" s="212"/>
      <c r="PAH487" s="212"/>
      <c r="PAI487" s="212"/>
      <c r="PAJ487" s="212"/>
      <c r="PAK487" s="212"/>
      <c r="PAL487" s="212"/>
      <c r="PAM487" s="212"/>
      <c r="PAN487" s="212"/>
      <c r="PAO487" s="212"/>
      <c r="PAP487" s="212"/>
      <c r="PAQ487" s="212"/>
      <c r="PAR487" s="212"/>
      <c r="PAS487" s="212"/>
      <c r="PAT487" s="212"/>
      <c r="PAU487" s="212"/>
      <c r="PAV487" s="212"/>
      <c r="PAW487" s="212"/>
      <c r="PAX487" s="212"/>
      <c r="PAY487" s="212"/>
      <c r="PAZ487" s="212"/>
      <c r="PBA487" s="212"/>
      <c r="PBB487" s="212"/>
      <c r="PBC487" s="212"/>
      <c r="PBD487" s="212"/>
      <c r="PBE487" s="212"/>
      <c r="PBF487" s="212"/>
      <c r="PBG487" s="212"/>
      <c r="PBH487" s="212"/>
      <c r="PBI487" s="212"/>
      <c r="PBJ487" s="212"/>
      <c r="PBK487" s="212"/>
      <c r="PBL487" s="212"/>
      <c r="PBM487" s="212"/>
      <c r="PBN487" s="212"/>
      <c r="PBO487" s="212"/>
      <c r="PBP487" s="212"/>
      <c r="PBQ487" s="212"/>
      <c r="PBR487" s="212"/>
      <c r="PBS487" s="212"/>
      <c r="PBT487" s="212"/>
      <c r="PBU487" s="212"/>
      <c r="PBV487" s="212"/>
      <c r="PBW487" s="212"/>
      <c r="PBX487" s="212"/>
      <c r="PBY487" s="212"/>
      <c r="PBZ487" s="212"/>
      <c r="PCA487" s="212"/>
      <c r="PCB487" s="212"/>
      <c r="PCC487" s="212"/>
      <c r="PCD487" s="212"/>
      <c r="PCE487" s="212"/>
      <c r="PCF487" s="212"/>
      <c r="PCG487" s="212"/>
      <c r="PCH487" s="212"/>
      <c r="PCI487" s="212"/>
      <c r="PCJ487" s="212"/>
      <c r="PCK487" s="212"/>
      <c r="PCL487" s="212"/>
      <c r="PCM487" s="212"/>
      <c r="PCN487" s="212"/>
      <c r="PCO487" s="212"/>
      <c r="PCP487" s="212"/>
      <c r="PCQ487" s="212"/>
      <c r="PCR487" s="212"/>
      <c r="PCS487" s="212"/>
      <c r="PCT487" s="212"/>
      <c r="PCU487" s="212"/>
      <c r="PCV487" s="212"/>
      <c r="PCW487" s="212"/>
      <c r="PCX487" s="212"/>
      <c r="PCY487" s="212"/>
      <c r="PCZ487" s="212"/>
      <c r="PDA487" s="212"/>
      <c r="PDB487" s="212"/>
      <c r="PDC487" s="212"/>
      <c r="PDD487" s="212"/>
      <c r="PDE487" s="212"/>
      <c r="PDF487" s="212"/>
      <c r="PDG487" s="212"/>
      <c r="PDH487" s="212"/>
      <c r="PDI487" s="212"/>
      <c r="PDJ487" s="212"/>
      <c r="PDK487" s="212"/>
      <c r="PDL487" s="212"/>
      <c r="PDM487" s="212"/>
      <c r="PDN487" s="212"/>
      <c r="PDO487" s="212"/>
      <c r="PDP487" s="212"/>
      <c r="PDQ487" s="212"/>
      <c r="PDR487" s="212"/>
      <c r="PDS487" s="212"/>
      <c r="PDT487" s="212"/>
      <c r="PDU487" s="212"/>
      <c r="PDV487" s="212"/>
      <c r="PDW487" s="212"/>
      <c r="PDX487" s="212"/>
      <c r="PDY487" s="212"/>
      <c r="PDZ487" s="212"/>
      <c r="PEA487" s="212"/>
      <c r="PEB487" s="212"/>
      <c r="PEC487" s="212"/>
      <c r="PED487" s="212"/>
      <c r="PEE487" s="212"/>
      <c r="PEF487" s="212"/>
      <c r="PEG487" s="212"/>
      <c r="PEH487" s="212"/>
      <c r="PEI487" s="212"/>
      <c r="PEJ487" s="212"/>
      <c r="PEK487" s="212"/>
      <c r="PEL487" s="212"/>
      <c r="PEM487" s="212"/>
      <c r="PEN487" s="212"/>
      <c r="PEO487" s="212"/>
      <c r="PEP487" s="212"/>
      <c r="PEQ487" s="212"/>
      <c r="PER487" s="212"/>
      <c r="PES487" s="212"/>
      <c r="PET487" s="212"/>
      <c r="PEU487" s="212"/>
      <c r="PEV487" s="212"/>
      <c r="PEW487" s="212"/>
      <c r="PEX487" s="212"/>
      <c r="PEY487" s="212"/>
      <c r="PEZ487" s="212"/>
      <c r="PFA487" s="212"/>
      <c r="PFB487" s="212"/>
      <c r="PFC487" s="212"/>
      <c r="PFD487" s="212"/>
      <c r="PFE487" s="212"/>
      <c r="PFF487" s="212"/>
      <c r="PFG487" s="212"/>
      <c r="PFH487" s="212"/>
      <c r="PFI487" s="212"/>
      <c r="PFJ487" s="212"/>
      <c r="PFK487" s="212"/>
      <c r="PFL487" s="212"/>
      <c r="PFM487" s="212"/>
      <c r="PFN487" s="212"/>
      <c r="PFO487" s="212"/>
      <c r="PFP487" s="212"/>
      <c r="PFQ487" s="212"/>
      <c r="PFR487" s="212"/>
      <c r="PFS487" s="212"/>
      <c r="PFT487" s="212"/>
      <c r="PFU487" s="212"/>
      <c r="PFV487" s="212"/>
      <c r="PFW487" s="212"/>
      <c r="PFX487" s="212"/>
      <c r="PFY487" s="212"/>
      <c r="PFZ487" s="212"/>
      <c r="PGA487" s="212"/>
      <c r="PGB487" s="212"/>
      <c r="PGC487" s="212"/>
      <c r="PGD487" s="212"/>
      <c r="PGE487" s="212"/>
      <c r="PGF487" s="212"/>
      <c r="PGG487" s="212"/>
      <c r="PGH487" s="212"/>
      <c r="PGI487" s="212"/>
      <c r="PGJ487" s="212"/>
      <c r="PGK487" s="212"/>
      <c r="PGL487" s="212"/>
      <c r="PGM487" s="212"/>
      <c r="PGN487" s="212"/>
      <c r="PGO487" s="212"/>
      <c r="PGP487" s="212"/>
      <c r="PGQ487" s="212"/>
      <c r="PGR487" s="212"/>
      <c r="PGS487" s="212"/>
      <c r="PGT487" s="212"/>
      <c r="PGU487" s="212"/>
      <c r="PGV487" s="212"/>
      <c r="PGW487" s="212"/>
      <c r="PGX487" s="212"/>
      <c r="PGY487" s="212"/>
      <c r="PGZ487" s="212"/>
      <c r="PHA487" s="212"/>
      <c r="PHB487" s="212"/>
      <c r="PHC487" s="212"/>
      <c r="PHD487" s="212"/>
      <c r="PHE487" s="212"/>
      <c r="PHF487" s="212"/>
      <c r="PHG487" s="212"/>
      <c r="PHH487" s="212"/>
      <c r="PHI487" s="212"/>
      <c r="PHJ487" s="212"/>
      <c r="PHK487" s="212"/>
      <c r="PHL487" s="212"/>
      <c r="PHM487" s="212"/>
      <c r="PHN487" s="212"/>
      <c r="PHO487" s="212"/>
      <c r="PHP487" s="212"/>
      <c r="PHQ487" s="212"/>
      <c r="PHR487" s="212"/>
      <c r="PHS487" s="212"/>
      <c r="PHT487" s="212"/>
      <c r="PHU487" s="212"/>
      <c r="PHV487" s="212"/>
      <c r="PHW487" s="212"/>
      <c r="PHX487" s="212"/>
      <c r="PHY487" s="212"/>
      <c r="PHZ487" s="212"/>
      <c r="PIA487" s="212"/>
      <c r="PIB487" s="212"/>
      <c r="PIC487" s="212"/>
      <c r="PID487" s="212"/>
      <c r="PIE487" s="212"/>
      <c r="PIF487" s="212"/>
      <c r="PIG487" s="212"/>
      <c r="PIH487" s="212"/>
      <c r="PII487" s="212"/>
      <c r="PIJ487" s="212"/>
      <c r="PIK487" s="212"/>
      <c r="PIL487" s="212"/>
      <c r="PIM487" s="212"/>
      <c r="PIN487" s="212"/>
      <c r="PIO487" s="212"/>
      <c r="PIP487" s="212"/>
      <c r="PIQ487" s="212"/>
      <c r="PIR487" s="212"/>
      <c r="PIS487" s="212"/>
      <c r="PIT487" s="212"/>
      <c r="PIU487" s="212"/>
      <c r="PIV487" s="212"/>
      <c r="PIW487" s="212"/>
      <c r="PIX487" s="212"/>
      <c r="PIY487" s="212"/>
      <c r="PIZ487" s="212"/>
      <c r="PJA487" s="212"/>
      <c r="PJB487" s="212"/>
      <c r="PJC487" s="212"/>
      <c r="PJD487" s="212"/>
      <c r="PJE487" s="212"/>
      <c r="PJF487" s="212"/>
      <c r="PJG487" s="212"/>
      <c r="PJH487" s="212"/>
      <c r="PJI487" s="212"/>
      <c r="PJJ487" s="212"/>
      <c r="PJK487" s="212"/>
      <c r="PJL487" s="212"/>
      <c r="PJM487" s="212"/>
      <c r="PJN487" s="212"/>
      <c r="PJO487" s="212"/>
      <c r="PJP487" s="212"/>
      <c r="PJQ487" s="212"/>
      <c r="PJR487" s="212"/>
      <c r="PJS487" s="212"/>
      <c r="PJT487" s="212"/>
      <c r="PJU487" s="212"/>
      <c r="PJV487" s="212"/>
      <c r="PJW487" s="212"/>
      <c r="PJX487" s="212"/>
      <c r="PJY487" s="212"/>
      <c r="PJZ487" s="212"/>
      <c r="PKA487" s="212"/>
      <c r="PKB487" s="212"/>
      <c r="PKC487" s="212"/>
      <c r="PKD487" s="212"/>
      <c r="PKE487" s="212"/>
      <c r="PKF487" s="212"/>
      <c r="PKG487" s="212"/>
      <c r="PKH487" s="212"/>
      <c r="PKI487" s="212"/>
      <c r="PKJ487" s="212"/>
      <c r="PKK487" s="212"/>
      <c r="PKL487" s="212"/>
      <c r="PKM487" s="212"/>
      <c r="PKN487" s="212"/>
      <c r="PKO487" s="212"/>
      <c r="PKP487" s="212"/>
      <c r="PKQ487" s="212"/>
      <c r="PKR487" s="212"/>
      <c r="PKS487" s="212"/>
      <c r="PKT487" s="212"/>
      <c r="PKU487" s="212"/>
      <c r="PKV487" s="212"/>
      <c r="PKW487" s="212"/>
      <c r="PKX487" s="212"/>
      <c r="PKY487" s="212"/>
      <c r="PKZ487" s="212"/>
      <c r="PLA487" s="212"/>
      <c r="PLB487" s="212"/>
      <c r="PLC487" s="212"/>
      <c r="PLD487" s="212"/>
      <c r="PLE487" s="212"/>
      <c r="PLF487" s="212"/>
      <c r="PLG487" s="212"/>
      <c r="PLH487" s="212"/>
      <c r="PLI487" s="212"/>
      <c r="PLJ487" s="212"/>
      <c r="PLK487" s="212"/>
      <c r="PLL487" s="212"/>
      <c r="PLM487" s="212"/>
      <c r="PLN487" s="212"/>
      <c r="PLO487" s="212"/>
      <c r="PLP487" s="212"/>
      <c r="PLQ487" s="212"/>
      <c r="PLR487" s="212"/>
      <c r="PLS487" s="212"/>
      <c r="PLT487" s="212"/>
      <c r="PLU487" s="212"/>
      <c r="PLV487" s="212"/>
      <c r="PLW487" s="212"/>
      <c r="PLX487" s="212"/>
      <c r="PLY487" s="212"/>
      <c r="PLZ487" s="212"/>
      <c r="PMA487" s="212"/>
      <c r="PMB487" s="212"/>
      <c r="PMC487" s="212"/>
      <c r="PMD487" s="212"/>
      <c r="PME487" s="212"/>
      <c r="PMF487" s="212"/>
      <c r="PMG487" s="212"/>
      <c r="PMH487" s="212"/>
      <c r="PMI487" s="212"/>
      <c r="PMJ487" s="212"/>
      <c r="PMK487" s="212"/>
      <c r="PML487" s="212"/>
      <c r="PMM487" s="212"/>
      <c r="PMN487" s="212"/>
      <c r="PMO487" s="212"/>
      <c r="PMP487" s="212"/>
      <c r="PMQ487" s="212"/>
      <c r="PMR487" s="212"/>
      <c r="PMS487" s="212"/>
      <c r="PMT487" s="212"/>
      <c r="PMU487" s="212"/>
      <c r="PMV487" s="212"/>
      <c r="PMW487" s="212"/>
      <c r="PMX487" s="212"/>
      <c r="PMY487" s="212"/>
      <c r="PMZ487" s="212"/>
      <c r="PNA487" s="212"/>
      <c r="PNB487" s="212"/>
      <c r="PNC487" s="212"/>
      <c r="PND487" s="212"/>
      <c r="PNE487" s="212"/>
      <c r="PNF487" s="212"/>
      <c r="PNG487" s="212"/>
      <c r="PNH487" s="212"/>
      <c r="PNI487" s="212"/>
      <c r="PNJ487" s="212"/>
      <c r="PNK487" s="212"/>
      <c r="PNL487" s="212"/>
      <c r="PNM487" s="212"/>
      <c r="PNN487" s="212"/>
      <c r="PNO487" s="212"/>
      <c r="PNP487" s="212"/>
      <c r="PNQ487" s="212"/>
      <c r="PNR487" s="212"/>
      <c r="PNS487" s="212"/>
      <c r="PNT487" s="212"/>
      <c r="PNU487" s="212"/>
      <c r="PNV487" s="212"/>
      <c r="PNW487" s="212"/>
      <c r="PNX487" s="212"/>
      <c r="PNY487" s="212"/>
      <c r="PNZ487" s="212"/>
      <c r="POA487" s="212"/>
      <c r="POB487" s="212"/>
      <c r="POC487" s="212"/>
      <c r="POD487" s="212"/>
      <c r="POE487" s="212"/>
      <c r="POF487" s="212"/>
      <c r="POG487" s="212"/>
      <c r="POH487" s="212"/>
      <c r="POI487" s="212"/>
      <c r="POJ487" s="212"/>
      <c r="POK487" s="212"/>
      <c r="POL487" s="212"/>
      <c r="POM487" s="212"/>
      <c r="PON487" s="212"/>
      <c r="POO487" s="212"/>
      <c r="POP487" s="212"/>
      <c r="POQ487" s="212"/>
      <c r="POR487" s="212"/>
      <c r="POS487" s="212"/>
      <c r="POT487" s="212"/>
      <c r="POU487" s="212"/>
      <c r="POV487" s="212"/>
      <c r="POW487" s="212"/>
      <c r="POX487" s="212"/>
      <c r="POY487" s="212"/>
      <c r="POZ487" s="212"/>
      <c r="PPA487" s="212"/>
      <c r="PPB487" s="212"/>
      <c r="PPC487" s="212"/>
      <c r="PPD487" s="212"/>
      <c r="PPE487" s="212"/>
      <c r="PPF487" s="212"/>
      <c r="PPG487" s="212"/>
      <c r="PPH487" s="212"/>
      <c r="PPI487" s="212"/>
      <c r="PPJ487" s="212"/>
      <c r="PPK487" s="212"/>
      <c r="PPL487" s="212"/>
      <c r="PPM487" s="212"/>
      <c r="PPN487" s="212"/>
      <c r="PPO487" s="212"/>
      <c r="PPP487" s="212"/>
      <c r="PPQ487" s="212"/>
      <c r="PPR487" s="212"/>
      <c r="PPS487" s="212"/>
      <c r="PPT487" s="212"/>
      <c r="PPU487" s="212"/>
      <c r="PPV487" s="212"/>
      <c r="PPW487" s="212"/>
      <c r="PPX487" s="212"/>
      <c r="PPY487" s="212"/>
      <c r="PPZ487" s="212"/>
      <c r="PQA487" s="212"/>
      <c r="PQB487" s="212"/>
      <c r="PQC487" s="212"/>
      <c r="PQD487" s="212"/>
      <c r="PQE487" s="212"/>
      <c r="PQF487" s="212"/>
      <c r="PQG487" s="212"/>
      <c r="PQH487" s="212"/>
      <c r="PQI487" s="212"/>
      <c r="PQJ487" s="212"/>
      <c r="PQK487" s="212"/>
      <c r="PQL487" s="212"/>
      <c r="PQM487" s="212"/>
      <c r="PQN487" s="212"/>
      <c r="PQO487" s="212"/>
      <c r="PQP487" s="212"/>
      <c r="PQQ487" s="212"/>
      <c r="PQR487" s="212"/>
      <c r="PQS487" s="212"/>
      <c r="PQT487" s="212"/>
      <c r="PQU487" s="212"/>
      <c r="PQV487" s="212"/>
      <c r="PQW487" s="212"/>
      <c r="PQX487" s="212"/>
      <c r="PQY487" s="212"/>
      <c r="PQZ487" s="212"/>
      <c r="PRA487" s="212"/>
      <c r="PRB487" s="212"/>
      <c r="PRC487" s="212"/>
      <c r="PRD487" s="212"/>
      <c r="PRE487" s="212"/>
      <c r="PRF487" s="212"/>
      <c r="PRG487" s="212"/>
      <c r="PRH487" s="212"/>
      <c r="PRI487" s="212"/>
      <c r="PRJ487" s="212"/>
      <c r="PRK487" s="212"/>
      <c r="PRL487" s="212"/>
      <c r="PRM487" s="212"/>
      <c r="PRN487" s="212"/>
      <c r="PRO487" s="212"/>
      <c r="PRP487" s="212"/>
      <c r="PRQ487" s="212"/>
      <c r="PRR487" s="212"/>
      <c r="PRS487" s="212"/>
      <c r="PRT487" s="212"/>
      <c r="PRU487" s="212"/>
      <c r="PRV487" s="212"/>
      <c r="PRW487" s="212"/>
      <c r="PRX487" s="212"/>
      <c r="PRY487" s="212"/>
      <c r="PRZ487" s="212"/>
      <c r="PSA487" s="212"/>
      <c r="PSB487" s="212"/>
      <c r="PSC487" s="212"/>
      <c r="PSD487" s="212"/>
      <c r="PSE487" s="212"/>
      <c r="PSF487" s="212"/>
      <c r="PSG487" s="212"/>
      <c r="PSH487" s="212"/>
      <c r="PSI487" s="212"/>
      <c r="PSJ487" s="212"/>
      <c r="PSK487" s="212"/>
      <c r="PSL487" s="212"/>
      <c r="PSM487" s="212"/>
      <c r="PSN487" s="212"/>
      <c r="PSO487" s="212"/>
      <c r="PSP487" s="212"/>
      <c r="PSQ487" s="212"/>
      <c r="PSR487" s="212"/>
      <c r="PSS487" s="212"/>
      <c r="PST487" s="212"/>
      <c r="PSU487" s="212"/>
      <c r="PSV487" s="212"/>
      <c r="PSW487" s="212"/>
      <c r="PSX487" s="212"/>
      <c r="PSY487" s="212"/>
      <c r="PSZ487" s="212"/>
      <c r="PTA487" s="212"/>
      <c r="PTB487" s="212"/>
      <c r="PTC487" s="212"/>
      <c r="PTD487" s="212"/>
      <c r="PTE487" s="212"/>
      <c r="PTF487" s="212"/>
      <c r="PTG487" s="212"/>
      <c r="PTH487" s="212"/>
      <c r="PTI487" s="212"/>
      <c r="PTJ487" s="212"/>
      <c r="PTK487" s="212"/>
      <c r="PTL487" s="212"/>
      <c r="PTM487" s="212"/>
      <c r="PTN487" s="212"/>
      <c r="PTO487" s="212"/>
      <c r="PTP487" s="212"/>
      <c r="PTQ487" s="212"/>
      <c r="PTR487" s="212"/>
      <c r="PTS487" s="212"/>
      <c r="PTT487" s="212"/>
      <c r="PTU487" s="212"/>
      <c r="PTV487" s="212"/>
      <c r="PTW487" s="212"/>
      <c r="PTX487" s="212"/>
      <c r="PTY487" s="212"/>
      <c r="PTZ487" s="212"/>
      <c r="PUA487" s="212"/>
      <c r="PUB487" s="212"/>
      <c r="PUC487" s="212"/>
      <c r="PUD487" s="212"/>
      <c r="PUE487" s="212"/>
      <c r="PUF487" s="212"/>
      <c r="PUG487" s="212"/>
      <c r="PUH487" s="212"/>
      <c r="PUI487" s="212"/>
      <c r="PUJ487" s="212"/>
      <c r="PUK487" s="212"/>
      <c r="PUL487" s="212"/>
      <c r="PUM487" s="212"/>
      <c r="PUN487" s="212"/>
      <c r="PUO487" s="212"/>
      <c r="PUP487" s="212"/>
      <c r="PUQ487" s="212"/>
      <c r="PUR487" s="212"/>
      <c r="PUS487" s="212"/>
      <c r="PUT487" s="212"/>
      <c r="PUU487" s="212"/>
      <c r="PUV487" s="212"/>
      <c r="PUW487" s="212"/>
      <c r="PUX487" s="212"/>
      <c r="PUY487" s="212"/>
      <c r="PUZ487" s="212"/>
      <c r="PVA487" s="212"/>
      <c r="PVB487" s="212"/>
      <c r="PVC487" s="212"/>
      <c r="PVD487" s="212"/>
      <c r="PVE487" s="212"/>
      <c r="PVF487" s="212"/>
      <c r="PVG487" s="212"/>
      <c r="PVH487" s="212"/>
      <c r="PVI487" s="212"/>
      <c r="PVJ487" s="212"/>
      <c r="PVK487" s="212"/>
      <c r="PVL487" s="212"/>
      <c r="PVM487" s="212"/>
      <c r="PVN487" s="212"/>
      <c r="PVO487" s="212"/>
      <c r="PVP487" s="212"/>
      <c r="PVQ487" s="212"/>
      <c r="PVR487" s="212"/>
      <c r="PVS487" s="212"/>
      <c r="PVT487" s="212"/>
      <c r="PVU487" s="212"/>
      <c r="PVV487" s="212"/>
      <c r="PVW487" s="212"/>
      <c r="PVX487" s="212"/>
      <c r="PVY487" s="212"/>
      <c r="PVZ487" s="212"/>
      <c r="PWA487" s="212"/>
      <c r="PWB487" s="212"/>
      <c r="PWC487" s="212"/>
      <c r="PWD487" s="212"/>
      <c r="PWE487" s="212"/>
      <c r="PWF487" s="212"/>
      <c r="PWG487" s="212"/>
      <c r="PWH487" s="212"/>
      <c r="PWI487" s="212"/>
      <c r="PWJ487" s="212"/>
      <c r="PWK487" s="212"/>
      <c r="PWL487" s="212"/>
      <c r="PWM487" s="212"/>
      <c r="PWN487" s="212"/>
      <c r="PWO487" s="212"/>
      <c r="PWP487" s="212"/>
      <c r="PWQ487" s="212"/>
      <c r="PWR487" s="212"/>
      <c r="PWS487" s="212"/>
      <c r="PWT487" s="212"/>
      <c r="PWU487" s="212"/>
      <c r="PWV487" s="212"/>
      <c r="PWW487" s="212"/>
      <c r="PWX487" s="212"/>
      <c r="PWY487" s="212"/>
      <c r="PWZ487" s="212"/>
      <c r="PXA487" s="212"/>
      <c r="PXB487" s="212"/>
      <c r="PXC487" s="212"/>
      <c r="PXD487" s="212"/>
      <c r="PXE487" s="212"/>
      <c r="PXF487" s="212"/>
      <c r="PXG487" s="212"/>
      <c r="PXH487" s="212"/>
      <c r="PXI487" s="212"/>
      <c r="PXJ487" s="212"/>
      <c r="PXK487" s="212"/>
      <c r="PXL487" s="212"/>
      <c r="PXM487" s="212"/>
      <c r="PXN487" s="212"/>
      <c r="PXO487" s="212"/>
      <c r="PXP487" s="212"/>
      <c r="PXQ487" s="212"/>
      <c r="PXR487" s="212"/>
      <c r="PXS487" s="212"/>
      <c r="PXT487" s="212"/>
      <c r="PXU487" s="212"/>
      <c r="PXV487" s="212"/>
      <c r="PXW487" s="212"/>
      <c r="PXX487" s="212"/>
      <c r="PXY487" s="212"/>
      <c r="PXZ487" s="212"/>
      <c r="PYA487" s="212"/>
      <c r="PYB487" s="212"/>
      <c r="PYC487" s="212"/>
      <c r="PYD487" s="212"/>
      <c r="PYE487" s="212"/>
      <c r="PYF487" s="212"/>
      <c r="PYG487" s="212"/>
      <c r="PYH487" s="212"/>
      <c r="PYI487" s="212"/>
      <c r="PYJ487" s="212"/>
      <c r="PYK487" s="212"/>
      <c r="PYL487" s="212"/>
      <c r="PYM487" s="212"/>
      <c r="PYN487" s="212"/>
      <c r="PYO487" s="212"/>
      <c r="PYP487" s="212"/>
      <c r="PYQ487" s="212"/>
      <c r="PYR487" s="212"/>
      <c r="PYS487" s="212"/>
      <c r="PYT487" s="212"/>
      <c r="PYU487" s="212"/>
      <c r="PYV487" s="212"/>
      <c r="PYW487" s="212"/>
      <c r="PYX487" s="212"/>
      <c r="PYY487" s="212"/>
      <c r="PYZ487" s="212"/>
      <c r="PZA487" s="212"/>
      <c r="PZB487" s="212"/>
      <c r="PZC487" s="212"/>
      <c r="PZD487" s="212"/>
      <c r="PZE487" s="212"/>
      <c r="PZF487" s="212"/>
      <c r="PZG487" s="212"/>
      <c r="PZH487" s="212"/>
      <c r="PZI487" s="212"/>
      <c r="PZJ487" s="212"/>
      <c r="PZK487" s="212"/>
      <c r="PZL487" s="212"/>
      <c r="PZM487" s="212"/>
      <c r="PZN487" s="212"/>
      <c r="PZO487" s="212"/>
      <c r="PZP487" s="212"/>
      <c r="PZQ487" s="212"/>
      <c r="PZR487" s="212"/>
      <c r="PZS487" s="212"/>
      <c r="PZT487" s="212"/>
      <c r="PZU487" s="212"/>
      <c r="PZV487" s="212"/>
      <c r="PZW487" s="212"/>
      <c r="PZX487" s="212"/>
      <c r="PZY487" s="212"/>
      <c r="PZZ487" s="212"/>
      <c r="QAA487" s="212"/>
      <c r="QAB487" s="212"/>
      <c r="QAC487" s="212"/>
      <c r="QAD487" s="212"/>
      <c r="QAE487" s="212"/>
      <c r="QAF487" s="212"/>
      <c r="QAG487" s="212"/>
      <c r="QAH487" s="212"/>
      <c r="QAI487" s="212"/>
      <c r="QAJ487" s="212"/>
      <c r="QAK487" s="212"/>
      <c r="QAL487" s="212"/>
      <c r="QAM487" s="212"/>
      <c r="QAN487" s="212"/>
      <c r="QAO487" s="212"/>
      <c r="QAP487" s="212"/>
      <c r="QAQ487" s="212"/>
      <c r="QAR487" s="212"/>
      <c r="QAS487" s="212"/>
      <c r="QAT487" s="212"/>
      <c r="QAU487" s="212"/>
      <c r="QAV487" s="212"/>
      <c r="QAW487" s="212"/>
      <c r="QAX487" s="212"/>
      <c r="QAY487" s="212"/>
      <c r="QAZ487" s="212"/>
      <c r="QBA487" s="212"/>
      <c r="QBB487" s="212"/>
      <c r="QBC487" s="212"/>
      <c r="QBD487" s="212"/>
      <c r="QBE487" s="212"/>
      <c r="QBF487" s="212"/>
      <c r="QBG487" s="212"/>
      <c r="QBH487" s="212"/>
      <c r="QBI487" s="212"/>
      <c r="QBJ487" s="212"/>
      <c r="QBK487" s="212"/>
      <c r="QBL487" s="212"/>
      <c r="QBM487" s="212"/>
      <c r="QBN487" s="212"/>
      <c r="QBO487" s="212"/>
      <c r="QBP487" s="212"/>
      <c r="QBQ487" s="212"/>
      <c r="QBR487" s="212"/>
      <c r="QBS487" s="212"/>
      <c r="QBT487" s="212"/>
      <c r="QBU487" s="212"/>
      <c r="QBV487" s="212"/>
      <c r="QBW487" s="212"/>
      <c r="QBX487" s="212"/>
      <c r="QBY487" s="212"/>
      <c r="QBZ487" s="212"/>
      <c r="QCA487" s="212"/>
      <c r="QCB487" s="212"/>
      <c r="QCC487" s="212"/>
      <c r="QCD487" s="212"/>
      <c r="QCE487" s="212"/>
      <c r="QCF487" s="212"/>
      <c r="QCG487" s="212"/>
      <c r="QCH487" s="212"/>
      <c r="QCI487" s="212"/>
      <c r="QCJ487" s="212"/>
      <c r="QCK487" s="212"/>
      <c r="QCL487" s="212"/>
      <c r="QCM487" s="212"/>
      <c r="QCN487" s="212"/>
      <c r="QCO487" s="212"/>
      <c r="QCP487" s="212"/>
      <c r="QCQ487" s="212"/>
      <c r="QCR487" s="212"/>
      <c r="QCS487" s="212"/>
      <c r="QCT487" s="212"/>
      <c r="QCU487" s="212"/>
      <c r="QCV487" s="212"/>
      <c r="QCW487" s="212"/>
      <c r="QCX487" s="212"/>
      <c r="QCY487" s="212"/>
      <c r="QCZ487" s="212"/>
      <c r="QDA487" s="212"/>
      <c r="QDB487" s="212"/>
      <c r="QDC487" s="212"/>
      <c r="QDD487" s="212"/>
      <c r="QDE487" s="212"/>
      <c r="QDF487" s="212"/>
      <c r="QDG487" s="212"/>
      <c r="QDH487" s="212"/>
      <c r="QDI487" s="212"/>
      <c r="QDJ487" s="212"/>
      <c r="QDK487" s="212"/>
      <c r="QDL487" s="212"/>
      <c r="QDM487" s="212"/>
      <c r="QDN487" s="212"/>
      <c r="QDO487" s="212"/>
      <c r="QDP487" s="212"/>
      <c r="QDQ487" s="212"/>
      <c r="QDR487" s="212"/>
      <c r="QDS487" s="212"/>
      <c r="QDT487" s="212"/>
      <c r="QDU487" s="212"/>
      <c r="QDV487" s="212"/>
      <c r="QDW487" s="212"/>
      <c r="QDX487" s="212"/>
      <c r="QDY487" s="212"/>
      <c r="QDZ487" s="212"/>
      <c r="QEA487" s="212"/>
      <c r="QEB487" s="212"/>
      <c r="QEC487" s="212"/>
      <c r="QED487" s="212"/>
      <c r="QEE487" s="212"/>
      <c r="QEF487" s="212"/>
      <c r="QEG487" s="212"/>
      <c r="QEH487" s="212"/>
      <c r="QEI487" s="212"/>
      <c r="QEJ487" s="212"/>
      <c r="QEK487" s="212"/>
      <c r="QEL487" s="212"/>
      <c r="QEM487" s="212"/>
      <c r="QEN487" s="212"/>
      <c r="QEO487" s="212"/>
      <c r="QEP487" s="212"/>
      <c r="QEQ487" s="212"/>
      <c r="QER487" s="212"/>
      <c r="QES487" s="212"/>
      <c r="QET487" s="212"/>
      <c r="QEU487" s="212"/>
      <c r="QEV487" s="212"/>
      <c r="QEW487" s="212"/>
      <c r="QEX487" s="212"/>
      <c r="QEY487" s="212"/>
      <c r="QEZ487" s="212"/>
      <c r="QFA487" s="212"/>
      <c r="QFB487" s="212"/>
      <c r="QFC487" s="212"/>
      <c r="QFD487" s="212"/>
      <c r="QFE487" s="212"/>
      <c r="QFF487" s="212"/>
      <c r="QFG487" s="212"/>
      <c r="QFH487" s="212"/>
      <c r="QFI487" s="212"/>
      <c r="QFJ487" s="212"/>
      <c r="QFK487" s="212"/>
      <c r="QFL487" s="212"/>
      <c r="QFM487" s="212"/>
      <c r="QFN487" s="212"/>
      <c r="QFO487" s="212"/>
      <c r="QFP487" s="212"/>
      <c r="QFQ487" s="212"/>
      <c r="QFR487" s="212"/>
      <c r="QFS487" s="212"/>
      <c r="QFT487" s="212"/>
      <c r="QFU487" s="212"/>
      <c r="QFV487" s="212"/>
      <c r="QFW487" s="212"/>
      <c r="QFX487" s="212"/>
      <c r="QFY487" s="212"/>
      <c r="QFZ487" s="212"/>
      <c r="QGA487" s="212"/>
      <c r="QGB487" s="212"/>
      <c r="QGC487" s="212"/>
      <c r="QGD487" s="212"/>
      <c r="QGE487" s="212"/>
      <c r="QGF487" s="212"/>
      <c r="QGG487" s="212"/>
      <c r="QGH487" s="212"/>
      <c r="QGI487" s="212"/>
      <c r="QGJ487" s="212"/>
      <c r="QGK487" s="212"/>
      <c r="QGL487" s="212"/>
      <c r="QGM487" s="212"/>
      <c r="QGN487" s="212"/>
      <c r="QGO487" s="212"/>
      <c r="QGP487" s="212"/>
      <c r="QGQ487" s="212"/>
      <c r="QGR487" s="212"/>
      <c r="QGS487" s="212"/>
      <c r="QGT487" s="212"/>
      <c r="QGU487" s="212"/>
      <c r="QGV487" s="212"/>
      <c r="QGW487" s="212"/>
      <c r="QGX487" s="212"/>
      <c r="QGY487" s="212"/>
      <c r="QGZ487" s="212"/>
      <c r="QHA487" s="212"/>
      <c r="QHB487" s="212"/>
      <c r="QHC487" s="212"/>
      <c r="QHD487" s="212"/>
      <c r="QHE487" s="212"/>
      <c r="QHF487" s="212"/>
      <c r="QHG487" s="212"/>
      <c r="QHH487" s="212"/>
      <c r="QHI487" s="212"/>
      <c r="QHJ487" s="212"/>
      <c r="QHK487" s="212"/>
      <c r="QHL487" s="212"/>
      <c r="QHM487" s="212"/>
      <c r="QHN487" s="212"/>
      <c r="QHO487" s="212"/>
      <c r="QHP487" s="212"/>
      <c r="QHQ487" s="212"/>
      <c r="QHR487" s="212"/>
      <c r="QHS487" s="212"/>
      <c r="QHT487" s="212"/>
      <c r="QHU487" s="212"/>
      <c r="QHV487" s="212"/>
      <c r="QHW487" s="212"/>
      <c r="QHX487" s="212"/>
      <c r="QHY487" s="212"/>
      <c r="QHZ487" s="212"/>
      <c r="QIA487" s="212"/>
      <c r="QIB487" s="212"/>
      <c r="QIC487" s="212"/>
      <c r="QID487" s="212"/>
      <c r="QIE487" s="212"/>
      <c r="QIF487" s="212"/>
      <c r="QIG487" s="212"/>
      <c r="QIH487" s="212"/>
      <c r="QII487" s="212"/>
      <c r="QIJ487" s="212"/>
      <c r="QIK487" s="212"/>
      <c r="QIL487" s="212"/>
      <c r="QIM487" s="212"/>
      <c r="QIN487" s="212"/>
      <c r="QIO487" s="212"/>
      <c r="QIP487" s="212"/>
      <c r="QIQ487" s="212"/>
      <c r="QIR487" s="212"/>
      <c r="QIS487" s="212"/>
      <c r="QIT487" s="212"/>
      <c r="QIU487" s="212"/>
      <c r="QIV487" s="212"/>
      <c r="QIW487" s="212"/>
      <c r="QIX487" s="212"/>
      <c r="QIY487" s="212"/>
      <c r="QIZ487" s="212"/>
      <c r="QJA487" s="212"/>
      <c r="QJB487" s="212"/>
      <c r="QJC487" s="212"/>
      <c r="QJD487" s="212"/>
      <c r="QJE487" s="212"/>
      <c r="QJF487" s="212"/>
      <c r="QJG487" s="212"/>
      <c r="QJH487" s="212"/>
      <c r="QJI487" s="212"/>
      <c r="QJJ487" s="212"/>
      <c r="QJK487" s="212"/>
      <c r="QJL487" s="212"/>
      <c r="QJM487" s="212"/>
      <c r="QJN487" s="212"/>
      <c r="QJO487" s="212"/>
      <c r="QJP487" s="212"/>
      <c r="QJQ487" s="212"/>
      <c r="QJR487" s="212"/>
      <c r="QJS487" s="212"/>
      <c r="QJT487" s="212"/>
      <c r="QJU487" s="212"/>
      <c r="QJV487" s="212"/>
      <c r="QJW487" s="212"/>
      <c r="QJX487" s="212"/>
      <c r="QJY487" s="212"/>
      <c r="QJZ487" s="212"/>
      <c r="QKA487" s="212"/>
      <c r="QKB487" s="212"/>
      <c r="QKC487" s="212"/>
      <c r="QKD487" s="212"/>
      <c r="QKE487" s="212"/>
      <c r="QKF487" s="212"/>
      <c r="QKG487" s="212"/>
      <c r="QKH487" s="212"/>
      <c r="QKI487" s="212"/>
      <c r="QKJ487" s="212"/>
      <c r="QKK487" s="212"/>
      <c r="QKL487" s="212"/>
      <c r="QKM487" s="212"/>
      <c r="QKN487" s="212"/>
      <c r="QKO487" s="212"/>
      <c r="QKP487" s="212"/>
      <c r="QKQ487" s="212"/>
      <c r="QKR487" s="212"/>
      <c r="QKS487" s="212"/>
      <c r="QKT487" s="212"/>
      <c r="QKU487" s="212"/>
      <c r="QKV487" s="212"/>
      <c r="QKW487" s="212"/>
      <c r="QKX487" s="212"/>
      <c r="QKY487" s="212"/>
      <c r="QKZ487" s="212"/>
      <c r="QLA487" s="212"/>
      <c r="QLB487" s="212"/>
      <c r="QLC487" s="212"/>
      <c r="QLD487" s="212"/>
      <c r="QLE487" s="212"/>
      <c r="QLF487" s="212"/>
      <c r="QLG487" s="212"/>
      <c r="QLH487" s="212"/>
      <c r="QLI487" s="212"/>
      <c r="QLJ487" s="212"/>
      <c r="QLK487" s="212"/>
      <c r="QLL487" s="212"/>
      <c r="QLM487" s="212"/>
      <c r="QLN487" s="212"/>
      <c r="QLO487" s="212"/>
      <c r="QLP487" s="212"/>
      <c r="QLQ487" s="212"/>
      <c r="QLR487" s="212"/>
      <c r="QLS487" s="212"/>
      <c r="QLT487" s="212"/>
      <c r="QLU487" s="212"/>
      <c r="QLV487" s="212"/>
      <c r="QLW487" s="212"/>
      <c r="QLX487" s="212"/>
      <c r="QLY487" s="212"/>
      <c r="QLZ487" s="212"/>
      <c r="QMA487" s="212"/>
      <c r="QMB487" s="212"/>
      <c r="QMC487" s="212"/>
      <c r="QMD487" s="212"/>
      <c r="QME487" s="212"/>
      <c r="QMF487" s="212"/>
      <c r="QMG487" s="212"/>
      <c r="QMH487" s="212"/>
      <c r="QMI487" s="212"/>
      <c r="QMJ487" s="212"/>
      <c r="QMK487" s="212"/>
      <c r="QML487" s="212"/>
      <c r="QMM487" s="212"/>
      <c r="QMN487" s="212"/>
      <c r="QMO487" s="212"/>
      <c r="QMP487" s="212"/>
      <c r="QMQ487" s="212"/>
      <c r="QMR487" s="212"/>
      <c r="QMS487" s="212"/>
      <c r="QMT487" s="212"/>
      <c r="QMU487" s="212"/>
      <c r="QMV487" s="212"/>
      <c r="QMW487" s="212"/>
      <c r="QMX487" s="212"/>
      <c r="QMY487" s="212"/>
      <c r="QMZ487" s="212"/>
      <c r="QNA487" s="212"/>
      <c r="QNB487" s="212"/>
      <c r="QNC487" s="212"/>
      <c r="QND487" s="212"/>
      <c r="QNE487" s="212"/>
      <c r="QNF487" s="212"/>
      <c r="QNG487" s="212"/>
      <c r="QNH487" s="212"/>
      <c r="QNI487" s="212"/>
      <c r="QNJ487" s="212"/>
      <c r="QNK487" s="212"/>
      <c r="QNL487" s="212"/>
      <c r="QNM487" s="212"/>
      <c r="QNN487" s="212"/>
      <c r="QNO487" s="212"/>
      <c r="QNP487" s="212"/>
      <c r="QNQ487" s="212"/>
      <c r="QNR487" s="212"/>
      <c r="QNS487" s="212"/>
      <c r="QNT487" s="212"/>
      <c r="QNU487" s="212"/>
      <c r="QNV487" s="212"/>
      <c r="QNW487" s="212"/>
      <c r="QNX487" s="212"/>
      <c r="QNY487" s="212"/>
      <c r="QNZ487" s="212"/>
      <c r="QOA487" s="212"/>
      <c r="QOB487" s="212"/>
      <c r="QOC487" s="212"/>
      <c r="QOD487" s="212"/>
      <c r="QOE487" s="212"/>
      <c r="QOF487" s="212"/>
      <c r="QOG487" s="212"/>
      <c r="QOH487" s="212"/>
      <c r="QOI487" s="212"/>
      <c r="QOJ487" s="212"/>
      <c r="QOK487" s="212"/>
      <c r="QOL487" s="212"/>
      <c r="QOM487" s="212"/>
      <c r="QON487" s="212"/>
      <c r="QOO487" s="212"/>
      <c r="QOP487" s="212"/>
      <c r="QOQ487" s="212"/>
      <c r="QOR487" s="212"/>
      <c r="QOS487" s="212"/>
      <c r="QOT487" s="212"/>
      <c r="QOU487" s="212"/>
      <c r="QOV487" s="212"/>
      <c r="QOW487" s="212"/>
      <c r="QOX487" s="212"/>
      <c r="QOY487" s="212"/>
      <c r="QOZ487" s="212"/>
      <c r="QPA487" s="212"/>
      <c r="QPB487" s="212"/>
      <c r="QPC487" s="212"/>
      <c r="QPD487" s="212"/>
      <c r="QPE487" s="212"/>
      <c r="QPF487" s="212"/>
      <c r="QPG487" s="212"/>
      <c r="QPH487" s="212"/>
      <c r="QPI487" s="212"/>
      <c r="QPJ487" s="212"/>
      <c r="QPK487" s="212"/>
      <c r="QPL487" s="212"/>
      <c r="QPM487" s="212"/>
      <c r="QPN487" s="212"/>
      <c r="QPO487" s="212"/>
      <c r="QPP487" s="212"/>
      <c r="QPQ487" s="212"/>
      <c r="QPR487" s="212"/>
      <c r="QPS487" s="212"/>
      <c r="QPT487" s="212"/>
      <c r="QPU487" s="212"/>
      <c r="QPV487" s="212"/>
      <c r="QPW487" s="212"/>
      <c r="QPX487" s="212"/>
      <c r="QPY487" s="212"/>
      <c r="QPZ487" s="212"/>
      <c r="QQA487" s="212"/>
      <c r="QQB487" s="212"/>
      <c r="QQC487" s="212"/>
      <c r="QQD487" s="212"/>
      <c r="QQE487" s="212"/>
      <c r="QQF487" s="212"/>
      <c r="QQG487" s="212"/>
      <c r="QQH487" s="212"/>
      <c r="QQI487" s="212"/>
      <c r="QQJ487" s="212"/>
      <c r="QQK487" s="212"/>
      <c r="QQL487" s="212"/>
      <c r="QQM487" s="212"/>
      <c r="QQN487" s="212"/>
      <c r="QQO487" s="212"/>
      <c r="QQP487" s="212"/>
      <c r="QQQ487" s="212"/>
      <c r="QQR487" s="212"/>
      <c r="QQS487" s="212"/>
      <c r="QQT487" s="212"/>
      <c r="QQU487" s="212"/>
      <c r="QQV487" s="212"/>
      <c r="QQW487" s="212"/>
      <c r="QQX487" s="212"/>
      <c r="QQY487" s="212"/>
      <c r="QQZ487" s="212"/>
      <c r="QRA487" s="212"/>
      <c r="QRB487" s="212"/>
      <c r="QRC487" s="212"/>
      <c r="QRD487" s="212"/>
      <c r="QRE487" s="212"/>
      <c r="QRF487" s="212"/>
      <c r="QRG487" s="212"/>
      <c r="QRH487" s="212"/>
      <c r="QRI487" s="212"/>
      <c r="QRJ487" s="212"/>
      <c r="QRK487" s="212"/>
      <c r="QRL487" s="212"/>
      <c r="QRM487" s="212"/>
      <c r="QRN487" s="212"/>
      <c r="QRO487" s="212"/>
      <c r="QRP487" s="212"/>
      <c r="QRQ487" s="212"/>
      <c r="QRR487" s="212"/>
      <c r="QRS487" s="212"/>
      <c r="QRT487" s="212"/>
      <c r="QRU487" s="212"/>
      <c r="QRV487" s="212"/>
      <c r="QRW487" s="212"/>
      <c r="QRX487" s="212"/>
      <c r="QRY487" s="212"/>
      <c r="QRZ487" s="212"/>
      <c r="QSA487" s="212"/>
      <c r="QSB487" s="212"/>
      <c r="QSC487" s="212"/>
      <c r="QSD487" s="212"/>
      <c r="QSE487" s="212"/>
      <c r="QSF487" s="212"/>
      <c r="QSG487" s="212"/>
      <c r="QSH487" s="212"/>
      <c r="QSI487" s="212"/>
      <c r="QSJ487" s="212"/>
      <c r="QSK487" s="212"/>
      <c r="QSL487" s="212"/>
      <c r="QSM487" s="212"/>
      <c r="QSN487" s="212"/>
      <c r="QSO487" s="212"/>
      <c r="QSP487" s="212"/>
      <c r="QSQ487" s="212"/>
      <c r="QSR487" s="212"/>
      <c r="QSS487" s="212"/>
      <c r="QST487" s="212"/>
      <c r="QSU487" s="212"/>
      <c r="QSV487" s="212"/>
      <c r="QSW487" s="212"/>
      <c r="QSX487" s="212"/>
      <c r="QSY487" s="212"/>
      <c r="QSZ487" s="212"/>
      <c r="QTA487" s="212"/>
      <c r="QTB487" s="212"/>
      <c r="QTC487" s="212"/>
      <c r="QTD487" s="212"/>
      <c r="QTE487" s="212"/>
      <c r="QTF487" s="212"/>
      <c r="QTG487" s="212"/>
      <c r="QTH487" s="212"/>
      <c r="QTI487" s="212"/>
      <c r="QTJ487" s="212"/>
      <c r="QTK487" s="212"/>
      <c r="QTL487" s="212"/>
      <c r="QTM487" s="212"/>
      <c r="QTN487" s="212"/>
      <c r="QTO487" s="212"/>
      <c r="QTP487" s="212"/>
      <c r="QTQ487" s="212"/>
      <c r="QTR487" s="212"/>
      <c r="QTS487" s="212"/>
      <c r="QTT487" s="212"/>
      <c r="QTU487" s="212"/>
      <c r="QTV487" s="212"/>
      <c r="QTW487" s="212"/>
      <c r="QTX487" s="212"/>
      <c r="QTY487" s="212"/>
      <c r="QTZ487" s="212"/>
      <c r="QUA487" s="212"/>
      <c r="QUB487" s="212"/>
      <c r="QUC487" s="212"/>
      <c r="QUD487" s="212"/>
      <c r="QUE487" s="212"/>
      <c r="QUF487" s="212"/>
      <c r="QUG487" s="212"/>
      <c r="QUH487" s="212"/>
      <c r="QUI487" s="212"/>
      <c r="QUJ487" s="212"/>
      <c r="QUK487" s="212"/>
      <c r="QUL487" s="212"/>
      <c r="QUM487" s="212"/>
      <c r="QUN487" s="212"/>
      <c r="QUO487" s="212"/>
      <c r="QUP487" s="212"/>
      <c r="QUQ487" s="212"/>
      <c r="QUR487" s="212"/>
      <c r="QUS487" s="212"/>
      <c r="QUT487" s="212"/>
      <c r="QUU487" s="212"/>
      <c r="QUV487" s="212"/>
      <c r="QUW487" s="212"/>
      <c r="QUX487" s="212"/>
      <c r="QUY487" s="212"/>
      <c r="QUZ487" s="212"/>
      <c r="QVA487" s="212"/>
      <c r="QVB487" s="212"/>
      <c r="QVC487" s="212"/>
      <c r="QVD487" s="212"/>
      <c r="QVE487" s="212"/>
      <c r="QVF487" s="212"/>
      <c r="QVG487" s="212"/>
      <c r="QVH487" s="212"/>
      <c r="QVI487" s="212"/>
      <c r="QVJ487" s="212"/>
      <c r="QVK487" s="212"/>
      <c r="QVL487" s="212"/>
      <c r="QVM487" s="212"/>
      <c r="QVN487" s="212"/>
      <c r="QVO487" s="212"/>
      <c r="QVP487" s="212"/>
      <c r="QVQ487" s="212"/>
      <c r="QVR487" s="212"/>
      <c r="QVS487" s="212"/>
      <c r="QVT487" s="212"/>
      <c r="QVU487" s="212"/>
      <c r="QVV487" s="212"/>
      <c r="QVW487" s="212"/>
      <c r="QVX487" s="212"/>
      <c r="QVY487" s="212"/>
      <c r="QVZ487" s="212"/>
      <c r="QWA487" s="212"/>
      <c r="QWB487" s="212"/>
      <c r="QWC487" s="212"/>
      <c r="QWD487" s="212"/>
      <c r="QWE487" s="212"/>
      <c r="QWF487" s="212"/>
      <c r="QWG487" s="212"/>
      <c r="QWH487" s="212"/>
      <c r="QWI487" s="212"/>
      <c r="QWJ487" s="212"/>
      <c r="QWK487" s="212"/>
      <c r="QWL487" s="212"/>
      <c r="QWM487" s="212"/>
      <c r="QWN487" s="212"/>
      <c r="QWO487" s="212"/>
      <c r="QWP487" s="212"/>
      <c r="QWQ487" s="212"/>
      <c r="QWR487" s="212"/>
      <c r="QWS487" s="212"/>
      <c r="QWT487" s="212"/>
      <c r="QWU487" s="212"/>
      <c r="QWV487" s="212"/>
      <c r="QWW487" s="212"/>
      <c r="QWX487" s="212"/>
      <c r="QWY487" s="212"/>
      <c r="QWZ487" s="212"/>
      <c r="QXA487" s="212"/>
      <c r="QXB487" s="212"/>
      <c r="QXC487" s="212"/>
      <c r="QXD487" s="212"/>
      <c r="QXE487" s="212"/>
      <c r="QXF487" s="212"/>
      <c r="QXG487" s="212"/>
      <c r="QXH487" s="212"/>
      <c r="QXI487" s="212"/>
      <c r="QXJ487" s="212"/>
      <c r="QXK487" s="212"/>
      <c r="QXL487" s="212"/>
      <c r="QXM487" s="212"/>
      <c r="QXN487" s="212"/>
      <c r="QXO487" s="212"/>
      <c r="QXP487" s="212"/>
      <c r="QXQ487" s="212"/>
      <c r="QXR487" s="212"/>
      <c r="QXS487" s="212"/>
      <c r="QXT487" s="212"/>
      <c r="QXU487" s="212"/>
      <c r="QXV487" s="212"/>
      <c r="QXW487" s="212"/>
      <c r="QXX487" s="212"/>
      <c r="QXY487" s="212"/>
      <c r="QXZ487" s="212"/>
      <c r="QYA487" s="212"/>
      <c r="QYB487" s="212"/>
      <c r="QYC487" s="212"/>
      <c r="QYD487" s="212"/>
      <c r="QYE487" s="212"/>
      <c r="QYF487" s="212"/>
      <c r="QYG487" s="212"/>
      <c r="QYH487" s="212"/>
      <c r="QYI487" s="212"/>
      <c r="QYJ487" s="212"/>
      <c r="QYK487" s="212"/>
      <c r="QYL487" s="212"/>
      <c r="QYM487" s="212"/>
      <c r="QYN487" s="212"/>
      <c r="QYO487" s="212"/>
      <c r="QYP487" s="212"/>
      <c r="QYQ487" s="212"/>
      <c r="QYR487" s="212"/>
      <c r="QYS487" s="212"/>
      <c r="QYT487" s="212"/>
      <c r="QYU487" s="212"/>
      <c r="QYV487" s="212"/>
      <c r="QYW487" s="212"/>
      <c r="QYX487" s="212"/>
      <c r="QYY487" s="212"/>
      <c r="QYZ487" s="212"/>
      <c r="QZA487" s="212"/>
      <c r="QZB487" s="212"/>
      <c r="QZC487" s="212"/>
      <c r="QZD487" s="212"/>
      <c r="QZE487" s="212"/>
      <c r="QZF487" s="212"/>
      <c r="QZG487" s="212"/>
      <c r="QZH487" s="212"/>
      <c r="QZI487" s="212"/>
      <c r="QZJ487" s="212"/>
      <c r="QZK487" s="212"/>
      <c r="QZL487" s="212"/>
      <c r="QZM487" s="212"/>
      <c r="QZN487" s="212"/>
      <c r="QZO487" s="212"/>
      <c r="QZP487" s="212"/>
      <c r="QZQ487" s="212"/>
      <c r="QZR487" s="212"/>
      <c r="QZS487" s="212"/>
      <c r="QZT487" s="212"/>
      <c r="QZU487" s="212"/>
      <c r="QZV487" s="212"/>
      <c r="QZW487" s="212"/>
      <c r="QZX487" s="212"/>
      <c r="QZY487" s="212"/>
      <c r="QZZ487" s="212"/>
      <c r="RAA487" s="212"/>
      <c r="RAB487" s="212"/>
      <c r="RAC487" s="212"/>
      <c r="RAD487" s="212"/>
      <c r="RAE487" s="212"/>
      <c r="RAF487" s="212"/>
      <c r="RAG487" s="212"/>
      <c r="RAH487" s="212"/>
      <c r="RAI487" s="212"/>
      <c r="RAJ487" s="212"/>
      <c r="RAK487" s="212"/>
      <c r="RAL487" s="212"/>
      <c r="RAM487" s="212"/>
      <c r="RAN487" s="212"/>
      <c r="RAO487" s="212"/>
      <c r="RAP487" s="212"/>
      <c r="RAQ487" s="212"/>
      <c r="RAR487" s="212"/>
      <c r="RAS487" s="212"/>
      <c r="RAT487" s="212"/>
      <c r="RAU487" s="212"/>
      <c r="RAV487" s="212"/>
      <c r="RAW487" s="212"/>
      <c r="RAX487" s="212"/>
      <c r="RAY487" s="212"/>
      <c r="RAZ487" s="212"/>
      <c r="RBA487" s="212"/>
      <c r="RBB487" s="212"/>
      <c r="RBC487" s="212"/>
      <c r="RBD487" s="212"/>
      <c r="RBE487" s="212"/>
      <c r="RBF487" s="212"/>
      <c r="RBG487" s="212"/>
      <c r="RBH487" s="212"/>
      <c r="RBI487" s="212"/>
      <c r="RBJ487" s="212"/>
      <c r="RBK487" s="212"/>
      <c r="RBL487" s="212"/>
      <c r="RBM487" s="212"/>
      <c r="RBN487" s="212"/>
      <c r="RBO487" s="212"/>
      <c r="RBP487" s="212"/>
      <c r="RBQ487" s="212"/>
      <c r="RBR487" s="212"/>
      <c r="RBS487" s="212"/>
      <c r="RBT487" s="212"/>
      <c r="RBU487" s="212"/>
      <c r="RBV487" s="212"/>
      <c r="RBW487" s="212"/>
      <c r="RBX487" s="212"/>
      <c r="RBY487" s="212"/>
      <c r="RBZ487" s="212"/>
      <c r="RCA487" s="212"/>
      <c r="RCB487" s="212"/>
      <c r="RCC487" s="212"/>
      <c r="RCD487" s="212"/>
      <c r="RCE487" s="212"/>
      <c r="RCF487" s="212"/>
      <c r="RCG487" s="212"/>
      <c r="RCH487" s="212"/>
      <c r="RCI487" s="212"/>
      <c r="RCJ487" s="212"/>
      <c r="RCK487" s="212"/>
      <c r="RCL487" s="212"/>
      <c r="RCM487" s="212"/>
      <c r="RCN487" s="212"/>
      <c r="RCO487" s="212"/>
      <c r="RCP487" s="212"/>
      <c r="RCQ487" s="212"/>
      <c r="RCR487" s="212"/>
      <c r="RCS487" s="212"/>
      <c r="RCT487" s="212"/>
      <c r="RCU487" s="212"/>
      <c r="RCV487" s="212"/>
      <c r="RCW487" s="212"/>
      <c r="RCX487" s="212"/>
      <c r="RCY487" s="212"/>
      <c r="RCZ487" s="212"/>
      <c r="RDA487" s="212"/>
      <c r="RDB487" s="212"/>
      <c r="RDC487" s="212"/>
      <c r="RDD487" s="212"/>
      <c r="RDE487" s="212"/>
      <c r="RDF487" s="212"/>
      <c r="RDG487" s="212"/>
      <c r="RDH487" s="212"/>
      <c r="RDI487" s="212"/>
      <c r="RDJ487" s="212"/>
      <c r="RDK487" s="212"/>
      <c r="RDL487" s="212"/>
      <c r="RDM487" s="212"/>
      <c r="RDN487" s="212"/>
      <c r="RDO487" s="212"/>
      <c r="RDP487" s="212"/>
      <c r="RDQ487" s="212"/>
      <c r="RDR487" s="212"/>
      <c r="RDS487" s="212"/>
      <c r="RDT487" s="212"/>
      <c r="RDU487" s="212"/>
      <c r="RDV487" s="212"/>
      <c r="RDW487" s="212"/>
      <c r="RDX487" s="212"/>
      <c r="RDY487" s="212"/>
      <c r="RDZ487" s="212"/>
      <c r="REA487" s="212"/>
      <c r="REB487" s="212"/>
      <c r="REC487" s="212"/>
      <c r="RED487" s="212"/>
      <c r="REE487" s="212"/>
      <c r="REF487" s="212"/>
      <c r="REG487" s="212"/>
      <c r="REH487" s="212"/>
      <c r="REI487" s="212"/>
      <c r="REJ487" s="212"/>
      <c r="REK487" s="212"/>
      <c r="REL487" s="212"/>
      <c r="REM487" s="212"/>
      <c r="REN487" s="212"/>
      <c r="REO487" s="212"/>
      <c r="REP487" s="212"/>
      <c r="REQ487" s="212"/>
      <c r="RER487" s="212"/>
      <c r="RES487" s="212"/>
      <c r="RET487" s="212"/>
      <c r="REU487" s="212"/>
      <c r="REV487" s="212"/>
      <c r="REW487" s="212"/>
      <c r="REX487" s="212"/>
      <c r="REY487" s="212"/>
      <c r="REZ487" s="212"/>
      <c r="RFA487" s="212"/>
      <c r="RFB487" s="212"/>
      <c r="RFC487" s="212"/>
      <c r="RFD487" s="212"/>
      <c r="RFE487" s="212"/>
      <c r="RFF487" s="212"/>
      <c r="RFG487" s="212"/>
      <c r="RFH487" s="212"/>
      <c r="RFI487" s="212"/>
      <c r="RFJ487" s="212"/>
      <c r="RFK487" s="212"/>
      <c r="RFL487" s="212"/>
      <c r="RFM487" s="212"/>
      <c r="RFN487" s="212"/>
      <c r="RFO487" s="212"/>
      <c r="RFP487" s="212"/>
      <c r="RFQ487" s="212"/>
      <c r="RFR487" s="212"/>
      <c r="RFS487" s="212"/>
      <c r="RFT487" s="212"/>
      <c r="RFU487" s="212"/>
      <c r="RFV487" s="212"/>
      <c r="RFW487" s="212"/>
      <c r="RFX487" s="212"/>
      <c r="RFY487" s="212"/>
      <c r="RFZ487" s="212"/>
      <c r="RGA487" s="212"/>
      <c r="RGB487" s="212"/>
      <c r="RGC487" s="212"/>
      <c r="RGD487" s="212"/>
      <c r="RGE487" s="212"/>
      <c r="RGF487" s="212"/>
      <c r="RGG487" s="212"/>
      <c r="RGH487" s="212"/>
      <c r="RGI487" s="212"/>
      <c r="RGJ487" s="212"/>
      <c r="RGK487" s="212"/>
      <c r="RGL487" s="212"/>
      <c r="RGM487" s="212"/>
      <c r="RGN487" s="212"/>
      <c r="RGO487" s="212"/>
      <c r="RGP487" s="212"/>
      <c r="RGQ487" s="212"/>
      <c r="RGR487" s="212"/>
      <c r="RGS487" s="212"/>
      <c r="RGT487" s="212"/>
      <c r="RGU487" s="212"/>
      <c r="RGV487" s="212"/>
      <c r="RGW487" s="212"/>
      <c r="RGX487" s="212"/>
      <c r="RGY487" s="212"/>
      <c r="RGZ487" s="212"/>
      <c r="RHA487" s="212"/>
      <c r="RHB487" s="212"/>
      <c r="RHC487" s="212"/>
      <c r="RHD487" s="212"/>
      <c r="RHE487" s="212"/>
      <c r="RHF487" s="212"/>
      <c r="RHG487" s="212"/>
      <c r="RHH487" s="212"/>
      <c r="RHI487" s="212"/>
      <c r="RHJ487" s="212"/>
      <c r="RHK487" s="212"/>
      <c r="RHL487" s="212"/>
      <c r="RHM487" s="212"/>
      <c r="RHN487" s="212"/>
      <c r="RHO487" s="212"/>
      <c r="RHP487" s="212"/>
      <c r="RHQ487" s="212"/>
      <c r="RHR487" s="212"/>
      <c r="RHS487" s="212"/>
      <c r="RHT487" s="212"/>
      <c r="RHU487" s="212"/>
      <c r="RHV487" s="212"/>
      <c r="RHW487" s="212"/>
      <c r="RHX487" s="212"/>
      <c r="RHY487" s="212"/>
      <c r="RHZ487" s="212"/>
      <c r="RIA487" s="212"/>
      <c r="RIB487" s="212"/>
      <c r="RIC487" s="212"/>
      <c r="RID487" s="212"/>
      <c r="RIE487" s="212"/>
      <c r="RIF487" s="212"/>
      <c r="RIG487" s="212"/>
      <c r="RIH487" s="212"/>
      <c r="RII487" s="212"/>
      <c r="RIJ487" s="212"/>
      <c r="RIK487" s="212"/>
      <c r="RIL487" s="212"/>
      <c r="RIM487" s="212"/>
      <c r="RIN487" s="212"/>
      <c r="RIO487" s="212"/>
      <c r="RIP487" s="212"/>
      <c r="RIQ487" s="212"/>
      <c r="RIR487" s="212"/>
      <c r="RIS487" s="212"/>
      <c r="RIT487" s="212"/>
      <c r="RIU487" s="212"/>
      <c r="RIV487" s="212"/>
      <c r="RIW487" s="212"/>
      <c r="RIX487" s="212"/>
      <c r="RIY487" s="212"/>
      <c r="RIZ487" s="212"/>
      <c r="RJA487" s="212"/>
      <c r="RJB487" s="212"/>
      <c r="RJC487" s="212"/>
      <c r="RJD487" s="212"/>
      <c r="RJE487" s="212"/>
      <c r="RJF487" s="212"/>
      <c r="RJG487" s="212"/>
      <c r="RJH487" s="212"/>
      <c r="RJI487" s="212"/>
      <c r="RJJ487" s="212"/>
      <c r="RJK487" s="212"/>
      <c r="RJL487" s="212"/>
      <c r="RJM487" s="212"/>
      <c r="RJN487" s="212"/>
      <c r="RJO487" s="212"/>
      <c r="RJP487" s="212"/>
      <c r="RJQ487" s="212"/>
      <c r="RJR487" s="212"/>
      <c r="RJS487" s="212"/>
      <c r="RJT487" s="212"/>
      <c r="RJU487" s="212"/>
      <c r="RJV487" s="212"/>
      <c r="RJW487" s="212"/>
      <c r="RJX487" s="212"/>
      <c r="RJY487" s="212"/>
      <c r="RJZ487" s="212"/>
      <c r="RKA487" s="212"/>
      <c r="RKB487" s="212"/>
      <c r="RKC487" s="212"/>
      <c r="RKD487" s="212"/>
      <c r="RKE487" s="212"/>
      <c r="RKF487" s="212"/>
      <c r="RKG487" s="212"/>
      <c r="RKH487" s="212"/>
      <c r="RKI487" s="212"/>
      <c r="RKJ487" s="212"/>
      <c r="RKK487" s="212"/>
      <c r="RKL487" s="212"/>
      <c r="RKM487" s="212"/>
      <c r="RKN487" s="212"/>
      <c r="RKO487" s="212"/>
      <c r="RKP487" s="212"/>
      <c r="RKQ487" s="212"/>
      <c r="RKR487" s="212"/>
      <c r="RKS487" s="212"/>
      <c r="RKT487" s="212"/>
      <c r="RKU487" s="212"/>
      <c r="RKV487" s="212"/>
      <c r="RKW487" s="212"/>
      <c r="RKX487" s="212"/>
      <c r="RKY487" s="212"/>
      <c r="RKZ487" s="212"/>
      <c r="RLA487" s="212"/>
      <c r="RLB487" s="212"/>
      <c r="RLC487" s="212"/>
      <c r="RLD487" s="212"/>
      <c r="RLE487" s="212"/>
      <c r="RLF487" s="212"/>
      <c r="RLG487" s="212"/>
      <c r="RLH487" s="212"/>
      <c r="RLI487" s="212"/>
      <c r="RLJ487" s="212"/>
      <c r="RLK487" s="212"/>
      <c r="RLL487" s="212"/>
      <c r="RLM487" s="212"/>
      <c r="RLN487" s="212"/>
      <c r="RLO487" s="212"/>
      <c r="RLP487" s="212"/>
      <c r="RLQ487" s="212"/>
      <c r="RLR487" s="212"/>
      <c r="RLS487" s="212"/>
      <c r="RLT487" s="212"/>
      <c r="RLU487" s="212"/>
      <c r="RLV487" s="212"/>
      <c r="RLW487" s="212"/>
      <c r="RLX487" s="212"/>
      <c r="RLY487" s="212"/>
      <c r="RLZ487" s="212"/>
      <c r="RMA487" s="212"/>
      <c r="RMB487" s="212"/>
      <c r="RMC487" s="212"/>
      <c r="RMD487" s="212"/>
      <c r="RME487" s="212"/>
      <c r="RMF487" s="212"/>
      <c r="RMG487" s="212"/>
      <c r="RMH487" s="212"/>
      <c r="RMI487" s="212"/>
      <c r="RMJ487" s="212"/>
      <c r="RMK487" s="212"/>
      <c r="RML487" s="212"/>
      <c r="RMM487" s="212"/>
      <c r="RMN487" s="212"/>
      <c r="RMO487" s="212"/>
      <c r="RMP487" s="212"/>
      <c r="RMQ487" s="212"/>
      <c r="RMR487" s="212"/>
      <c r="RMS487" s="212"/>
      <c r="RMT487" s="212"/>
      <c r="RMU487" s="212"/>
      <c r="RMV487" s="212"/>
      <c r="RMW487" s="212"/>
      <c r="RMX487" s="212"/>
      <c r="RMY487" s="212"/>
      <c r="RMZ487" s="212"/>
      <c r="RNA487" s="212"/>
      <c r="RNB487" s="212"/>
      <c r="RNC487" s="212"/>
      <c r="RND487" s="212"/>
      <c r="RNE487" s="212"/>
      <c r="RNF487" s="212"/>
      <c r="RNG487" s="212"/>
      <c r="RNH487" s="212"/>
      <c r="RNI487" s="212"/>
      <c r="RNJ487" s="212"/>
      <c r="RNK487" s="212"/>
      <c r="RNL487" s="212"/>
      <c r="RNM487" s="212"/>
      <c r="RNN487" s="212"/>
      <c r="RNO487" s="212"/>
      <c r="RNP487" s="212"/>
      <c r="RNQ487" s="212"/>
      <c r="RNR487" s="212"/>
      <c r="RNS487" s="212"/>
      <c r="RNT487" s="212"/>
      <c r="RNU487" s="212"/>
      <c r="RNV487" s="212"/>
      <c r="RNW487" s="212"/>
      <c r="RNX487" s="212"/>
      <c r="RNY487" s="212"/>
      <c r="RNZ487" s="212"/>
      <c r="ROA487" s="212"/>
      <c r="ROB487" s="212"/>
      <c r="ROC487" s="212"/>
      <c r="ROD487" s="212"/>
      <c r="ROE487" s="212"/>
      <c r="ROF487" s="212"/>
      <c r="ROG487" s="212"/>
      <c r="ROH487" s="212"/>
      <c r="ROI487" s="212"/>
      <c r="ROJ487" s="212"/>
      <c r="ROK487" s="212"/>
      <c r="ROL487" s="212"/>
      <c r="ROM487" s="212"/>
      <c r="RON487" s="212"/>
      <c r="ROO487" s="212"/>
      <c r="ROP487" s="212"/>
      <c r="ROQ487" s="212"/>
      <c r="ROR487" s="212"/>
      <c r="ROS487" s="212"/>
      <c r="ROT487" s="212"/>
      <c r="ROU487" s="212"/>
      <c r="ROV487" s="212"/>
      <c r="ROW487" s="212"/>
      <c r="ROX487" s="212"/>
      <c r="ROY487" s="212"/>
      <c r="ROZ487" s="212"/>
      <c r="RPA487" s="212"/>
      <c r="RPB487" s="212"/>
      <c r="RPC487" s="212"/>
      <c r="RPD487" s="212"/>
      <c r="RPE487" s="212"/>
      <c r="RPF487" s="212"/>
      <c r="RPG487" s="212"/>
      <c r="RPH487" s="212"/>
      <c r="RPI487" s="212"/>
      <c r="RPJ487" s="212"/>
      <c r="RPK487" s="212"/>
      <c r="RPL487" s="212"/>
      <c r="RPM487" s="212"/>
      <c r="RPN487" s="212"/>
      <c r="RPO487" s="212"/>
      <c r="RPP487" s="212"/>
      <c r="RPQ487" s="212"/>
      <c r="RPR487" s="212"/>
      <c r="RPS487" s="212"/>
      <c r="RPT487" s="212"/>
      <c r="RPU487" s="212"/>
      <c r="RPV487" s="212"/>
      <c r="RPW487" s="212"/>
      <c r="RPX487" s="212"/>
      <c r="RPY487" s="212"/>
      <c r="RPZ487" s="212"/>
      <c r="RQA487" s="212"/>
      <c r="RQB487" s="212"/>
      <c r="RQC487" s="212"/>
      <c r="RQD487" s="212"/>
      <c r="RQE487" s="212"/>
      <c r="RQF487" s="212"/>
      <c r="RQG487" s="212"/>
      <c r="RQH487" s="212"/>
      <c r="RQI487" s="212"/>
      <c r="RQJ487" s="212"/>
      <c r="RQK487" s="212"/>
      <c r="RQL487" s="212"/>
      <c r="RQM487" s="212"/>
      <c r="RQN487" s="212"/>
      <c r="RQO487" s="212"/>
      <c r="RQP487" s="212"/>
      <c r="RQQ487" s="212"/>
      <c r="RQR487" s="212"/>
      <c r="RQS487" s="212"/>
      <c r="RQT487" s="212"/>
      <c r="RQU487" s="212"/>
      <c r="RQV487" s="212"/>
      <c r="RQW487" s="212"/>
      <c r="RQX487" s="212"/>
      <c r="RQY487" s="212"/>
      <c r="RQZ487" s="212"/>
      <c r="RRA487" s="212"/>
      <c r="RRB487" s="212"/>
      <c r="RRC487" s="212"/>
      <c r="RRD487" s="212"/>
      <c r="RRE487" s="212"/>
      <c r="RRF487" s="212"/>
      <c r="RRG487" s="212"/>
      <c r="RRH487" s="212"/>
      <c r="RRI487" s="212"/>
      <c r="RRJ487" s="212"/>
      <c r="RRK487" s="212"/>
      <c r="RRL487" s="212"/>
      <c r="RRM487" s="212"/>
      <c r="RRN487" s="212"/>
      <c r="RRO487" s="212"/>
      <c r="RRP487" s="212"/>
      <c r="RRQ487" s="212"/>
      <c r="RRR487" s="212"/>
      <c r="RRS487" s="212"/>
      <c r="RRT487" s="212"/>
      <c r="RRU487" s="212"/>
      <c r="RRV487" s="212"/>
      <c r="RRW487" s="212"/>
      <c r="RRX487" s="212"/>
      <c r="RRY487" s="212"/>
      <c r="RRZ487" s="212"/>
      <c r="RSA487" s="212"/>
      <c r="RSB487" s="212"/>
      <c r="RSC487" s="212"/>
      <c r="RSD487" s="212"/>
      <c r="RSE487" s="212"/>
      <c r="RSF487" s="212"/>
      <c r="RSG487" s="212"/>
      <c r="RSH487" s="212"/>
      <c r="RSI487" s="212"/>
      <c r="RSJ487" s="212"/>
      <c r="RSK487" s="212"/>
      <c r="RSL487" s="212"/>
      <c r="RSM487" s="212"/>
      <c r="RSN487" s="212"/>
      <c r="RSO487" s="212"/>
      <c r="RSP487" s="212"/>
      <c r="RSQ487" s="212"/>
      <c r="RSR487" s="212"/>
      <c r="RSS487" s="212"/>
      <c r="RST487" s="212"/>
      <c r="RSU487" s="212"/>
      <c r="RSV487" s="212"/>
      <c r="RSW487" s="212"/>
      <c r="RSX487" s="212"/>
      <c r="RSY487" s="212"/>
      <c r="RSZ487" s="212"/>
      <c r="RTA487" s="212"/>
      <c r="RTB487" s="212"/>
      <c r="RTC487" s="212"/>
      <c r="RTD487" s="212"/>
      <c r="RTE487" s="212"/>
      <c r="RTF487" s="212"/>
      <c r="RTG487" s="212"/>
      <c r="RTH487" s="212"/>
      <c r="RTI487" s="212"/>
      <c r="RTJ487" s="212"/>
      <c r="RTK487" s="212"/>
      <c r="RTL487" s="212"/>
      <c r="RTM487" s="212"/>
      <c r="RTN487" s="212"/>
      <c r="RTO487" s="212"/>
      <c r="RTP487" s="212"/>
      <c r="RTQ487" s="212"/>
      <c r="RTR487" s="212"/>
      <c r="RTS487" s="212"/>
      <c r="RTT487" s="212"/>
      <c r="RTU487" s="212"/>
      <c r="RTV487" s="212"/>
      <c r="RTW487" s="212"/>
      <c r="RTX487" s="212"/>
      <c r="RTY487" s="212"/>
      <c r="RTZ487" s="212"/>
      <c r="RUA487" s="212"/>
      <c r="RUB487" s="212"/>
      <c r="RUC487" s="212"/>
      <c r="RUD487" s="212"/>
      <c r="RUE487" s="212"/>
      <c r="RUF487" s="212"/>
      <c r="RUG487" s="212"/>
      <c r="RUH487" s="212"/>
      <c r="RUI487" s="212"/>
      <c r="RUJ487" s="212"/>
      <c r="RUK487" s="212"/>
      <c r="RUL487" s="212"/>
      <c r="RUM487" s="212"/>
      <c r="RUN487" s="212"/>
      <c r="RUO487" s="212"/>
      <c r="RUP487" s="212"/>
      <c r="RUQ487" s="212"/>
      <c r="RUR487" s="212"/>
      <c r="RUS487" s="212"/>
      <c r="RUT487" s="212"/>
      <c r="RUU487" s="212"/>
      <c r="RUV487" s="212"/>
      <c r="RUW487" s="212"/>
      <c r="RUX487" s="212"/>
      <c r="RUY487" s="212"/>
      <c r="RUZ487" s="212"/>
      <c r="RVA487" s="212"/>
      <c r="RVB487" s="212"/>
      <c r="RVC487" s="212"/>
      <c r="RVD487" s="212"/>
      <c r="RVE487" s="212"/>
      <c r="RVF487" s="212"/>
      <c r="RVG487" s="212"/>
      <c r="RVH487" s="212"/>
      <c r="RVI487" s="212"/>
      <c r="RVJ487" s="212"/>
      <c r="RVK487" s="212"/>
      <c r="RVL487" s="212"/>
      <c r="RVM487" s="212"/>
      <c r="RVN487" s="212"/>
      <c r="RVO487" s="212"/>
      <c r="RVP487" s="212"/>
      <c r="RVQ487" s="212"/>
      <c r="RVR487" s="212"/>
      <c r="RVS487" s="212"/>
      <c r="RVT487" s="212"/>
      <c r="RVU487" s="212"/>
      <c r="RVV487" s="212"/>
      <c r="RVW487" s="212"/>
      <c r="RVX487" s="212"/>
      <c r="RVY487" s="212"/>
      <c r="RVZ487" s="212"/>
      <c r="RWA487" s="212"/>
      <c r="RWB487" s="212"/>
      <c r="RWC487" s="212"/>
      <c r="RWD487" s="212"/>
      <c r="RWE487" s="212"/>
      <c r="RWF487" s="212"/>
      <c r="RWG487" s="212"/>
      <c r="RWH487" s="212"/>
      <c r="RWI487" s="212"/>
      <c r="RWJ487" s="212"/>
      <c r="RWK487" s="212"/>
      <c r="RWL487" s="212"/>
      <c r="RWM487" s="212"/>
      <c r="RWN487" s="212"/>
      <c r="RWO487" s="212"/>
      <c r="RWP487" s="212"/>
      <c r="RWQ487" s="212"/>
      <c r="RWR487" s="212"/>
      <c r="RWS487" s="212"/>
      <c r="RWT487" s="212"/>
      <c r="RWU487" s="212"/>
      <c r="RWV487" s="212"/>
      <c r="RWW487" s="212"/>
      <c r="RWX487" s="212"/>
      <c r="RWY487" s="212"/>
      <c r="RWZ487" s="212"/>
      <c r="RXA487" s="212"/>
      <c r="RXB487" s="212"/>
      <c r="RXC487" s="212"/>
      <c r="RXD487" s="212"/>
      <c r="RXE487" s="212"/>
      <c r="RXF487" s="212"/>
      <c r="RXG487" s="212"/>
      <c r="RXH487" s="212"/>
      <c r="RXI487" s="212"/>
      <c r="RXJ487" s="212"/>
      <c r="RXK487" s="212"/>
      <c r="RXL487" s="212"/>
      <c r="RXM487" s="212"/>
      <c r="RXN487" s="212"/>
      <c r="RXO487" s="212"/>
      <c r="RXP487" s="212"/>
      <c r="RXQ487" s="212"/>
      <c r="RXR487" s="212"/>
      <c r="RXS487" s="212"/>
      <c r="RXT487" s="212"/>
      <c r="RXU487" s="212"/>
      <c r="RXV487" s="212"/>
      <c r="RXW487" s="212"/>
      <c r="RXX487" s="212"/>
      <c r="RXY487" s="212"/>
      <c r="RXZ487" s="212"/>
      <c r="RYA487" s="212"/>
      <c r="RYB487" s="212"/>
      <c r="RYC487" s="212"/>
      <c r="RYD487" s="212"/>
      <c r="RYE487" s="212"/>
      <c r="RYF487" s="212"/>
      <c r="RYG487" s="212"/>
      <c r="RYH487" s="212"/>
      <c r="RYI487" s="212"/>
      <c r="RYJ487" s="212"/>
      <c r="RYK487" s="212"/>
      <c r="RYL487" s="212"/>
      <c r="RYM487" s="212"/>
      <c r="RYN487" s="212"/>
      <c r="RYO487" s="212"/>
      <c r="RYP487" s="212"/>
      <c r="RYQ487" s="212"/>
      <c r="RYR487" s="212"/>
      <c r="RYS487" s="212"/>
      <c r="RYT487" s="212"/>
      <c r="RYU487" s="212"/>
      <c r="RYV487" s="212"/>
      <c r="RYW487" s="212"/>
      <c r="RYX487" s="212"/>
      <c r="RYY487" s="212"/>
      <c r="RYZ487" s="212"/>
      <c r="RZA487" s="212"/>
      <c r="RZB487" s="212"/>
      <c r="RZC487" s="212"/>
      <c r="RZD487" s="212"/>
      <c r="RZE487" s="212"/>
      <c r="RZF487" s="212"/>
      <c r="RZG487" s="212"/>
      <c r="RZH487" s="212"/>
      <c r="RZI487" s="212"/>
      <c r="RZJ487" s="212"/>
      <c r="RZK487" s="212"/>
      <c r="RZL487" s="212"/>
      <c r="RZM487" s="212"/>
      <c r="RZN487" s="212"/>
      <c r="RZO487" s="212"/>
      <c r="RZP487" s="212"/>
      <c r="RZQ487" s="212"/>
      <c r="RZR487" s="212"/>
      <c r="RZS487" s="212"/>
      <c r="RZT487" s="212"/>
      <c r="RZU487" s="212"/>
      <c r="RZV487" s="212"/>
      <c r="RZW487" s="212"/>
      <c r="RZX487" s="212"/>
      <c r="RZY487" s="212"/>
      <c r="RZZ487" s="212"/>
      <c r="SAA487" s="212"/>
      <c r="SAB487" s="212"/>
      <c r="SAC487" s="212"/>
      <c r="SAD487" s="212"/>
      <c r="SAE487" s="212"/>
      <c r="SAF487" s="212"/>
      <c r="SAG487" s="212"/>
      <c r="SAH487" s="212"/>
      <c r="SAI487" s="212"/>
      <c r="SAJ487" s="212"/>
      <c r="SAK487" s="212"/>
      <c r="SAL487" s="212"/>
      <c r="SAM487" s="212"/>
      <c r="SAN487" s="212"/>
      <c r="SAO487" s="212"/>
      <c r="SAP487" s="212"/>
      <c r="SAQ487" s="212"/>
      <c r="SAR487" s="212"/>
      <c r="SAS487" s="212"/>
      <c r="SAT487" s="212"/>
      <c r="SAU487" s="212"/>
      <c r="SAV487" s="212"/>
      <c r="SAW487" s="212"/>
      <c r="SAX487" s="212"/>
      <c r="SAY487" s="212"/>
      <c r="SAZ487" s="212"/>
      <c r="SBA487" s="212"/>
      <c r="SBB487" s="212"/>
      <c r="SBC487" s="212"/>
      <c r="SBD487" s="212"/>
      <c r="SBE487" s="212"/>
      <c r="SBF487" s="212"/>
      <c r="SBG487" s="212"/>
      <c r="SBH487" s="212"/>
      <c r="SBI487" s="212"/>
      <c r="SBJ487" s="212"/>
      <c r="SBK487" s="212"/>
      <c r="SBL487" s="212"/>
      <c r="SBM487" s="212"/>
      <c r="SBN487" s="212"/>
      <c r="SBO487" s="212"/>
      <c r="SBP487" s="212"/>
      <c r="SBQ487" s="212"/>
      <c r="SBR487" s="212"/>
      <c r="SBS487" s="212"/>
      <c r="SBT487" s="212"/>
      <c r="SBU487" s="212"/>
      <c r="SBV487" s="212"/>
      <c r="SBW487" s="212"/>
      <c r="SBX487" s="212"/>
      <c r="SBY487" s="212"/>
      <c r="SBZ487" s="212"/>
      <c r="SCA487" s="212"/>
      <c r="SCB487" s="212"/>
      <c r="SCC487" s="212"/>
      <c r="SCD487" s="212"/>
      <c r="SCE487" s="212"/>
      <c r="SCF487" s="212"/>
      <c r="SCG487" s="212"/>
      <c r="SCH487" s="212"/>
      <c r="SCI487" s="212"/>
      <c r="SCJ487" s="212"/>
      <c r="SCK487" s="212"/>
      <c r="SCL487" s="212"/>
      <c r="SCM487" s="212"/>
      <c r="SCN487" s="212"/>
      <c r="SCO487" s="212"/>
      <c r="SCP487" s="212"/>
      <c r="SCQ487" s="212"/>
      <c r="SCR487" s="212"/>
      <c r="SCS487" s="212"/>
      <c r="SCT487" s="212"/>
      <c r="SCU487" s="212"/>
      <c r="SCV487" s="212"/>
      <c r="SCW487" s="212"/>
      <c r="SCX487" s="212"/>
      <c r="SCY487" s="212"/>
      <c r="SCZ487" s="212"/>
      <c r="SDA487" s="212"/>
      <c r="SDB487" s="212"/>
      <c r="SDC487" s="212"/>
      <c r="SDD487" s="212"/>
      <c r="SDE487" s="212"/>
      <c r="SDF487" s="212"/>
      <c r="SDG487" s="212"/>
      <c r="SDH487" s="212"/>
      <c r="SDI487" s="212"/>
      <c r="SDJ487" s="212"/>
      <c r="SDK487" s="212"/>
      <c r="SDL487" s="212"/>
      <c r="SDM487" s="212"/>
      <c r="SDN487" s="212"/>
      <c r="SDO487" s="212"/>
      <c r="SDP487" s="212"/>
      <c r="SDQ487" s="212"/>
      <c r="SDR487" s="212"/>
      <c r="SDS487" s="212"/>
      <c r="SDT487" s="212"/>
      <c r="SDU487" s="212"/>
      <c r="SDV487" s="212"/>
      <c r="SDW487" s="212"/>
      <c r="SDX487" s="212"/>
      <c r="SDY487" s="212"/>
      <c r="SDZ487" s="212"/>
      <c r="SEA487" s="212"/>
      <c r="SEB487" s="212"/>
      <c r="SEC487" s="212"/>
      <c r="SED487" s="212"/>
      <c r="SEE487" s="212"/>
      <c r="SEF487" s="212"/>
      <c r="SEG487" s="212"/>
      <c r="SEH487" s="212"/>
      <c r="SEI487" s="212"/>
      <c r="SEJ487" s="212"/>
      <c r="SEK487" s="212"/>
      <c r="SEL487" s="212"/>
      <c r="SEM487" s="212"/>
      <c r="SEN487" s="212"/>
      <c r="SEO487" s="212"/>
      <c r="SEP487" s="212"/>
      <c r="SEQ487" s="212"/>
      <c r="SER487" s="212"/>
      <c r="SES487" s="212"/>
      <c r="SET487" s="212"/>
      <c r="SEU487" s="212"/>
      <c r="SEV487" s="212"/>
      <c r="SEW487" s="212"/>
      <c r="SEX487" s="212"/>
      <c r="SEY487" s="212"/>
      <c r="SEZ487" s="212"/>
      <c r="SFA487" s="212"/>
      <c r="SFB487" s="212"/>
      <c r="SFC487" s="212"/>
      <c r="SFD487" s="212"/>
      <c r="SFE487" s="212"/>
      <c r="SFF487" s="212"/>
      <c r="SFG487" s="212"/>
      <c r="SFH487" s="212"/>
      <c r="SFI487" s="212"/>
      <c r="SFJ487" s="212"/>
      <c r="SFK487" s="212"/>
      <c r="SFL487" s="212"/>
      <c r="SFM487" s="212"/>
      <c r="SFN487" s="212"/>
      <c r="SFO487" s="212"/>
      <c r="SFP487" s="212"/>
      <c r="SFQ487" s="212"/>
      <c r="SFR487" s="212"/>
      <c r="SFS487" s="212"/>
      <c r="SFT487" s="212"/>
      <c r="SFU487" s="212"/>
      <c r="SFV487" s="212"/>
      <c r="SFW487" s="212"/>
      <c r="SFX487" s="212"/>
      <c r="SFY487" s="212"/>
      <c r="SFZ487" s="212"/>
      <c r="SGA487" s="212"/>
      <c r="SGB487" s="212"/>
      <c r="SGC487" s="212"/>
      <c r="SGD487" s="212"/>
      <c r="SGE487" s="212"/>
      <c r="SGF487" s="212"/>
      <c r="SGG487" s="212"/>
      <c r="SGH487" s="212"/>
      <c r="SGI487" s="212"/>
      <c r="SGJ487" s="212"/>
      <c r="SGK487" s="212"/>
      <c r="SGL487" s="212"/>
      <c r="SGM487" s="212"/>
      <c r="SGN487" s="212"/>
      <c r="SGO487" s="212"/>
      <c r="SGP487" s="212"/>
      <c r="SGQ487" s="212"/>
      <c r="SGR487" s="212"/>
      <c r="SGS487" s="212"/>
      <c r="SGT487" s="212"/>
      <c r="SGU487" s="212"/>
      <c r="SGV487" s="212"/>
      <c r="SGW487" s="212"/>
      <c r="SGX487" s="212"/>
      <c r="SGY487" s="212"/>
      <c r="SGZ487" s="212"/>
      <c r="SHA487" s="212"/>
      <c r="SHB487" s="212"/>
      <c r="SHC487" s="212"/>
      <c r="SHD487" s="212"/>
      <c r="SHE487" s="212"/>
      <c r="SHF487" s="212"/>
      <c r="SHG487" s="212"/>
      <c r="SHH487" s="212"/>
      <c r="SHI487" s="212"/>
      <c r="SHJ487" s="212"/>
      <c r="SHK487" s="212"/>
      <c r="SHL487" s="212"/>
      <c r="SHM487" s="212"/>
      <c r="SHN487" s="212"/>
      <c r="SHO487" s="212"/>
      <c r="SHP487" s="212"/>
      <c r="SHQ487" s="212"/>
      <c r="SHR487" s="212"/>
      <c r="SHS487" s="212"/>
      <c r="SHT487" s="212"/>
      <c r="SHU487" s="212"/>
      <c r="SHV487" s="212"/>
      <c r="SHW487" s="212"/>
      <c r="SHX487" s="212"/>
      <c r="SHY487" s="212"/>
      <c r="SHZ487" s="212"/>
      <c r="SIA487" s="212"/>
      <c r="SIB487" s="212"/>
      <c r="SIC487" s="212"/>
      <c r="SID487" s="212"/>
      <c r="SIE487" s="212"/>
      <c r="SIF487" s="212"/>
      <c r="SIG487" s="212"/>
      <c r="SIH487" s="212"/>
      <c r="SII487" s="212"/>
      <c r="SIJ487" s="212"/>
      <c r="SIK487" s="212"/>
      <c r="SIL487" s="212"/>
      <c r="SIM487" s="212"/>
      <c r="SIN487" s="212"/>
      <c r="SIO487" s="212"/>
      <c r="SIP487" s="212"/>
      <c r="SIQ487" s="212"/>
      <c r="SIR487" s="212"/>
      <c r="SIS487" s="212"/>
      <c r="SIT487" s="212"/>
      <c r="SIU487" s="212"/>
      <c r="SIV487" s="212"/>
      <c r="SIW487" s="212"/>
      <c r="SIX487" s="212"/>
      <c r="SIY487" s="212"/>
      <c r="SIZ487" s="212"/>
      <c r="SJA487" s="212"/>
      <c r="SJB487" s="212"/>
      <c r="SJC487" s="212"/>
      <c r="SJD487" s="212"/>
      <c r="SJE487" s="212"/>
      <c r="SJF487" s="212"/>
      <c r="SJG487" s="212"/>
      <c r="SJH487" s="212"/>
      <c r="SJI487" s="212"/>
      <c r="SJJ487" s="212"/>
      <c r="SJK487" s="212"/>
      <c r="SJL487" s="212"/>
      <c r="SJM487" s="212"/>
      <c r="SJN487" s="212"/>
      <c r="SJO487" s="212"/>
      <c r="SJP487" s="212"/>
      <c r="SJQ487" s="212"/>
      <c r="SJR487" s="212"/>
      <c r="SJS487" s="212"/>
      <c r="SJT487" s="212"/>
      <c r="SJU487" s="212"/>
      <c r="SJV487" s="212"/>
      <c r="SJW487" s="212"/>
      <c r="SJX487" s="212"/>
      <c r="SJY487" s="212"/>
      <c r="SJZ487" s="212"/>
      <c r="SKA487" s="212"/>
      <c r="SKB487" s="212"/>
      <c r="SKC487" s="212"/>
      <c r="SKD487" s="212"/>
      <c r="SKE487" s="212"/>
      <c r="SKF487" s="212"/>
      <c r="SKG487" s="212"/>
      <c r="SKH487" s="212"/>
      <c r="SKI487" s="212"/>
      <c r="SKJ487" s="212"/>
      <c r="SKK487" s="212"/>
      <c r="SKL487" s="212"/>
      <c r="SKM487" s="212"/>
      <c r="SKN487" s="212"/>
      <c r="SKO487" s="212"/>
      <c r="SKP487" s="212"/>
      <c r="SKQ487" s="212"/>
      <c r="SKR487" s="212"/>
      <c r="SKS487" s="212"/>
      <c r="SKT487" s="212"/>
      <c r="SKU487" s="212"/>
      <c r="SKV487" s="212"/>
      <c r="SKW487" s="212"/>
      <c r="SKX487" s="212"/>
      <c r="SKY487" s="212"/>
      <c r="SKZ487" s="212"/>
      <c r="SLA487" s="212"/>
      <c r="SLB487" s="212"/>
      <c r="SLC487" s="212"/>
      <c r="SLD487" s="212"/>
      <c r="SLE487" s="212"/>
      <c r="SLF487" s="212"/>
      <c r="SLG487" s="212"/>
      <c r="SLH487" s="212"/>
      <c r="SLI487" s="212"/>
      <c r="SLJ487" s="212"/>
      <c r="SLK487" s="212"/>
      <c r="SLL487" s="212"/>
      <c r="SLM487" s="212"/>
      <c r="SLN487" s="212"/>
      <c r="SLO487" s="212"/>
      <c r="SLP487" s="212"/>
      <c r="SLQ487" s="212"/>
      <c r="SLR487" s="212"/>
      <c r="SLS487" s="212"/>
      <c r="SLT487" s="212"/>
      <c r="SLU487" s="212"/>
      <c r="SLV487" s="212"/>
      <c r="SLW487" s="212"/>
      <c r="SLX487" s="212"/>
      <c r="SLY487" s="212"/>
      <c r="SLZ487" s="212"/>
      <c r="SMA487" s="212"/>
      <c r="SMB487" s="212"/>
      <c r="SMC487" s="212"/>
      <c r="SMD487" s="212"/>
      <c r="SME487" s="212"/>
      <c r="SMF487" s="212"/>
      <c r="SMG487" s="212"/>
      <c r="SMH487" s="212"/>
      <c r="SMI487" s="212"/>
      <c r="SMJ487" s="212"/>
      <c r="SMK487" s="212"/>
      <c r="SML487" s="212"/>
      <c r="SMM487" s="212"/>
      <c r="SMN487" s="212"/>
      <c r="SMO487" s="212"/>
      <c r="SMP487" s="212"/>
      <c r="SMQ487" s="212"/>
      <c r="SMR487" s="212"/>
      <c r="SMS487" s="212"/>
      <c r="SMT487" s="212"/>
      <c r="SMU487" s="212"/>
      <c r="SMV487" s="212"/>
      <c r="SMW487" s="212"/>
      <c r="SMX487" s="212"/>
      <c r="SMY487" s="212"/>
      <c r="SMZ487" s="212"/>
      <c r="SNA487" s="212"/>
      <c r="SNB487" s="212"/>
      <c r="SNC487" s="212"/>
      <c r="SND487" s="212"/>
      <c r="SNE487" s="212"/>
      <c r="SNF487" s="212"/>
      <c r="SNG487" s="212"/>
      <c r="SNH487" s="212"/>
      <c r="SNI487" s="212"/>
      <c r="SNJ487" s="212"/>
      <c r="SNK487" s="212"/>
      <c r="SNL487" s="212"/>
      <c r="SNM487" s="212"/>
      <c r="SNN487" s="212"/>
      <c r="SNO487" s="212"/>
      <c r="SNP487" s="212"/>
      <c r="SNQ487" s="212"/>
      <c r="SNR487" s="212"/>
      <c r="SNS487" s="212"/>
      <c r="SNT487" s="212"/>
      <c r="SNU487" s="212"/>
      <c r="SNV487" s="212"/>
      <c r="SNW487" s="212"/>
      <c r="SNX487" s="212"/>
      <c r="SNY487" s="212"/>
      <c r="SNZ487" s="212"/>
      <c r="SOA487" s="212"/>
      <c r="SOB487" s="212"/>
      <c r="SOC487" s="212"/>
      <c r="SOD487" s="212"/>
      <c r="SOE487" s="212"/>
      <c r="SOF487" s="212"/>
      <c r="SOG487" s="212"/>
      <c r="SOH487" s="212"/>
      <c r="SOI487" s="212"/>
      <c r="SOJ487" s="212"/>
      <c r="SOK487" s="212"/>
      <c r="SOL487" s="212"/>
      <c r="SOM487" s="212"/>
      <c r="SON487" s="212"/>
      <c r="SOO487" s="212"/>
      <c r="SOP487" s="212"/>
      <c r="SOQ487" s="212"/>
      <c r="SOR487" s="212"/>
      <c r="SOS487" s="212"/>
      <c r="SOT487" s="212"/>
      <c r="SOU487" s="212"/>
      <c r="SOV487" s="212"/>
      <c r="SOW487" s="212"/>
      <c r="SOX487" s="212"/>
      <c r="SOY487" s="212"/>
      <c r="SOZ487" s="212"/>
      <c r="SPA487" s="212"/>
      <c r="SPB487" s="212"/>
      <c r="SPC487" s="212"/>
      <c r="SPD487" s="212"/>
      <c r="SPE487" s="212"/>
      <c r="SPF487" s="212"/>
      <c r="SPG487" s="212"/>
      <c r="SPH487" s="212"/>
      <c r="SPI487" s="212"/>
      <c r="SPJ487" s="212"/>
      <c r="SPK487" s="212"/>
      <c r="SPL487" s="212"/>
      <c r="SPM487" s="212"/>
      <c r="SPN487" s="212"/>
      <c r="SPO487" s="212"/>
      <c r="SPP487" s="212"/>
      <c r="SPQ487" s="212"/>
      <c r="SPR487" s="212"/>
      <c r="SPS487" s="212"/>
      <c r="SPT487" s="212"/>
      <c r="SPU487" s="212"/>
      <c r="SPV487" s="212"/>
      <c r="SPW487" s="212"/>
      <c r="SPX487" s="212"/>
      <c r="SPY487" s="212"/>
      <c r="SPZ487" s="212"/>
      <c r="SQA487" s="212"/>
      <c r="SQB487" s="212"/>
      <c r="SQC487" s="212"/>
      <c r="SQD487" s="212"/>
      <c r="SQE487" s="212"/>
      <c r="SQF487" s="212"/>
      <c r="SQG487" s="212"/>
      <c r="SQH487" s="212"/>
      <c r="SQI487" s="212"/>
      <c r="SQJ487" s="212"/>
      <c r="SQK487" s="212"/>
      <c r="SQL487" s="212"/>
      <c r="SQM487" s="212"/>
      <c r="SQN487" s="212"/>
      <c r="SQO487" s="212"/>
      <c r="SQP487" s="212"/>
      <c r="SQQ487" s="212"/>
      <c r="SQR487" s="212"/>
      <c r="SQS487" s="212"/>
      <c r="SQT487" s="212"/>
      <c r="SQU487" s="212"/>
      <c r="SQV487" s="212"/>
      <c r="SQW487" s="212"/>
      <c r="SQX487" s="212"/>
      <c r="SQY487" s="212"/>
      <c r="SQZ487" s="212"/>
      <c r="SRA487" s="212"/>
      <c r="SRB487" s="212"/>
      <c r="SRC487" s="212"/>
      <c r="SRD487" s="212"/>
      <c r="SRE487" s="212"/>
      <c r="SRF487" s="212"/>
      <c r="SRG487" s="212"/>
      <c r="SRH487" s="212"/>
      <c r="SRI487" s="212"/>
      <c r="SRJ487" s="212"/>
      <c r="SRK487" s="212"/>
      <c r="SRL487" s="212"/>
      <c r="SRM487" s="212"/>
      <c r="SRN487" s="212"/>
      <c r="SRO487" s="212"/>
      <c r="SRP487" s="212"/>
      <c r="SRQ487" s="212"/>
      <c r="SRR487" s="212"/>
      <c r="SRS487" s="212"/>
      <c r="SRT487" s="212"/>
      <c r="SRU487" s="212"/>
      <c r="SRV487" s="212"/>
      <c r="SRW487" s="212"/>
      <c r="SRX487" s="212"/>
      <c r="SRY487" s="212"/>
      <c r="SRZ487" s="212"/>
      <c r="SSA487" s="212"/>
      <c r="SSB487" s="212"/>
      <c r="SSC487" s="212"/>
      <c r="SSD487" s="212"/>
      <c r="SSE487" s="212"/>
      <c r="SSF487" s="212"/>
      <c r="SSG487" s="212"/>
      <c r="SSH487" s="212"/>
      <c r="SSI487" s="212"/>
      <c r="SSJ487" s="212"/>
      <c r="SSK487" s="212"/>
      <c r="SSL487" s="212"/>
      <c r="SSM487" s="212"/>
      <c r="SSN487" s="212"/>
      <c r="SSO487" s="212"/>
      <c r="SSP487" s="212"/>
      <c r="SSQ487" s="212"/>
      <c r="SSR487" s="212"/>
      <c r="SSS487" s="212"/>
      <c r="SST487" s="212"/>
      <c r="SSU487" s="212"/>
      <c r="SSV487" s="212"/>
      <c r="SSW487" s="212"/>
      <c r="SSX487" s="212"/>
      <c r="SSY487" s="212"/>
      <c r="SSZ487" s="212"/>
      <c r="STA487" s="212"/>
      <c r="STB487" s="212"/>
      <c r="STC487" s="212"/>
      <c r="STD487" s="212"/>
      <c r="STE487" s="212"/>
      <c r="STF487" s="212"/>
      <c r="STG487" s="212"/>
      <c r="STH487" s="212"/>
      <c r="STI487" s="212"/>
      <c r="STJ487" s="212"/>
      <c r="STK487" s="212"/>
      <c r="STL487" s="212"/>
      <c r="STM487" s="212"/>
      <c r="STN487" s="212"/>
      <c r="STO487" s="212"/>
      <c r="STP487" s="212"/>
      <c r="STQ487" s="212"/>
      <c r="STR487" s="212"/>
      <c r="STS487" s="212"/>
      <c r="STT487" s="212"/>
      <c r="STU487" s="212"/>
      <c r="STV487" s="212"/>
      <c r="STW487" s="212"/>
      <c r="STX487" s="212"/>
      <c r="STY487" s="212"/>
      <c r="STZ487" s="212"/>
      <c r="SUA487" s="212"/>
      <c r="SUB487" s="212"/>
      <c r="SUC487" s="212"/>
      <c r="SUD487" s="212"/>
      <c r="SUE487" s="212"/>
      <c r="SUF487" s="212"/>
      <c r="SUG487" s="212"/>
      <c r="SUH487" s="212"/>
      <c r="SUI487" s="212"/>
      <c r="SUJ487" s="212"/>
      <c r="SUK487" s="212"/>
      <c r="SUL487" s="212"/>
      <c r="SUM487" s="212"/>
      <c r="SUN487" s="212"/>
      <c r="SUO487" s="212"/>
      <c r="SUP487" s="212"/>
      <c r="SUQ487" s="212"/>
      <c r="SUR487" s="212"/>
      <c r="SUS487" s="212"/>
      <c r="SUT487" s="212"/>
      <c r="SUU487" s="212"/>
      <c r="SUV487" s="212"/>
      <c r="SUW487" s="212"/>
      <c r="SUX487" s="212"/>
      <c r="SUY487" s="212"/>
      <c r="SUZ487" s="212"/>
      <c r="SVA487" s="212"/>
      <c r="SVB487" s="212"/>
      <c r="SVC487" s="212"/>
      <c r="SVD487" s="212"/>
      <c r="SVE487" s="212"/>
      <c r="SVF487" s="212"/>
      <c r="SVG487" s="212"/>
      <c r="SVH487" s="212"/>
      <c r="SVI487" s="212"/>
      <c r="SVJ487" s="212"/>
      <c r="SVK487" s="212"/>
      <c r="SVL487" s="212"/>
      <c r="SVM487" s="212"/>
      <c r="SVN487" s="212"/>
      <c r="SVO487" s="212"/>
      <c r="SVP487" s="212"/>
      <c r="SVQ487" s="212"/>
      <c r="SVR487" s="212"/>
      <c r="SVS487" s="212"/>
      <c r="SVT487" s="212"/>
      <c r="SVU487" s="212"/>
      <c r="SVV487" s="212"/>
      <c r="SVW487" s="212"/>
      <c r="SVX487" s="212"/>
      <c r="SVY487" s="212"/>
      <c r="SVZ487" s="212"/>
      <c r="SWA487" s="212"/>
      <c r="SWB487" s="212"/>
      <c r="SWC487" s="212"/>
      <c r="SWD487" s="212"/>
      <c r="SWE487" s="212"/>
      <c r="SWF487" s="212"/>
      <c r="SWG487" s="212"/>
      <c r="SWH487" s="212"/>
      <c r="SWI487" s="212"/>
      <c r="SWJ487" s="212"/>
      <c r="SWK487" s="212"/>
      <c r="SWL487" s="212"/>
      <c r="SWM487" s="212"/>
      <c r="SWN487" s="212"/>
      <c r="SWO487" s="212"/>
      <c r="SWP487" s="212"/>
      <c r="SWQ487" s="212"/>
      <c r="SWR487" s="212"/>
      <c r="SWS487" s="212"/>
      <c r="SWT487" s="212"/>
      <c r="SWU487" s="212"/>
      <c r="SWV487" s="212"/>
      <c r="SWW487" s="212"/>
      <c r="SWX487" s="212"/>
      <c r="SWY487" s="212"/>
      <c r="SWZ487" s="212"/>
      <c r="SXA487" s="212"/>
      <c r="SXB487" s="212"/>
      <c r="SXC487" s="212"/>
      <c r="SXD487" s="212"/>
      <c r="SXE487" s="212"/>
      <c r="SXF487" s="212"/>
      <c r="SXG487" s="212"/>
      <c r="SXH487" s="212"/>
      <c r="SXI487" s="212"/>
      <c r="SXJ487" s="212"/>
      <c r="SXK487" s="212"/>
      <c r="SXL487" s="212"/>
      <c r="SXM487" s="212"/>
      <c r="SXN487" s="212"/>
      <c r="SXO487" s="212"/>
      <c r="SXP487" s="212"/>
      <c r="SXQ487" s="212"/>
      <c r="SXR487" s="212"/>
      <c r="SXS487" s="212"/>
      <c r="SXT487" s="212"/>
      <c r="SXU487" s="212"/>
      <c r="SXV487" s="212"/>
      <c r="SXW487" s="212"/>
      <c r="SXX487" s="212"/>
      <c r="SXY487" s="212"/>
      <c r="SXZ487" s="212"/>
      <c r="SYA487" s="212"/>
      <c r="SYB487" s="212"/>
      <c r="SYC487" s="212"/>
      <c r="SYD487" s="212"/>
      <c r="SYE487" s="212"/>
      <c r="SYF487" s="212"/>
      <c r="SYG487" s="212"/>
      <c r="SYH487" s="212"/>
      <c r="SYI487" s="212"/>
      <c r="SYJ487" s="212"/>
      <c r="SYK487" s="212"/>
      <c r="SYL487" s="212"/>
      <c r="SYM487" s="212"/>
      <c r="SYN487" s="212"/>
      <c r="SYO487" s="212"/>
      <c r="SYP487" s="212"/>
      <c r="SYQ487" s="212"/>
      <c r="SYR487" s="212"/>
      <c r="SYS487" s="212"/>
      <c r="SYT487" s="212"/>
      <c r="SYU487" s="212"/>
      <c r="SYV487" s="212"/>
      <c r="SYW487" s="212"/>
      <c r="SYX487" s="212"/>
      <c r="SYY487" s="212"/>
      <c r="SYZ487" s="212"/>
      <c r="SZA487" s="212"/>
      <c r="SZB487" s="212"/>
      <c r="SZC487" s="212"/>
      <c r="SZD487" s="212"/>
      <c r="SZE487" s="212"/>
      <c r="SZF487" s="212"/>
      <c r="SZG487" s="212"/>
      <c r="SZH487" s="212"/>
      <c r="SZI487" s="212"/>
      <c r="SZJ487" s="212"/>
      <c r="SZK487" s="212"/>
      <c r="SZL487" s="212"/>
      <c r="SZM487" s="212"/>
      <c r="SZN487" s="212"/>
      <c r="SZO487" s="212"/>
      <c r="SZP487" s="212"/>
      <c r="SZQ487" s="212"/>
      <c r="SZR487" s="212"/>
      <c r="SZS487" s="212"/>
      <c r="SZT487" s="212"/>
      <c r="SZU487" s="212"/>
      <c r="SZV487" s="212"/>
      <c r="SZW487" s="212"/>
      <c r="SZX487" s="212"/>
      <c r="SZY487" s="212"/>
      <c r="SZZ487" s="212"/>
      <c r="TAA487" s="212"/>
      <c r="TAB487" s="212"/>
      <c r="TAC487" s="212"/>
      <c r="TAD487" s="212"/>
      <c r="TAE487" s="212"/>
      <c r="TAF487" s="212"/>
      <c r="TAG487" s="212"/>
      <c r="TAH487" s="212"/>
      <c r="TAI487" s="212"/>
      <c r="TAJ487" s="212"/>
      <c r="TAK487" s="212"/>
      <c r="TAL487" s="212"/>
      <c r="TAM487" s="212"/>
      <c r="TAN487" s="212"/>
      <c r="TAO487" s="212"/>
      <c r="TAP487" s="212"/>
      <c r="TAQ487" s="212"/>
      <c r="TAR487" s="212"/>
      <c r="TAS487" s="212"/>
      <c r="TAT487" s="212"/>
      <c r="TAU487" s="212"/>
      <c r="TAV487" s="212"/>
      <c r="TAW487" s="212"/>
      <c r="TAX487" s="212"/>
      <c r="TAY487" s="212"/>
      <c r="TAZ487" s="212"/>
      <c r="TBA487" s="212"/>
      <c r="TBB487" s="212"/>
      <c r="TBC487" s="212"/>
      <c r="TBD487" s="212"/>
      <c r="TBE487" s="212"/>
      <c r="TBF487" s="212"/>
      <c r="TBG487" s="212"/>
      <c r="TBH487" s="212"/>
      <c r="TBI487" s="212"/>
      <c r="TBJ487" s="212"/>
      <c r="TBK487" s="212"/>
      <c r="TBL487" s="212"/>
      <c r="TBM487" s="212"/>
      <c r="TBN487" s="212"/>
      <c r="TBO487" s="212"/>
      <c r="TBP487" s="212"/>
      <c r="TBQ487" s="212"/>
      <c r="TBR487" s="212"/>
      <c r="TBS487" s="212"/>
      <c r="TBT487" s="212"/>
      <c r="TBU487" s="212"/>
      <c r="TBV487" s="212"/>
      <c r="TBW487" s="212"/>
      <c r="TBX487" s="212"/>
      <c r="TBY487" s="212"/>
      <c r="TBZ487" s="212"/>
      <c r="TCA487" s="212"/>
      <c r="TCB487" s="212"/>
      <c r="TCC487" s="212"/>
      <c r="TCD487" s="212"/>
      <c r="TCE487" s="212"/>
      <c r="TCF487" s="212"/>
      <c r="TCG487" s="212"/>
      <c r="TCH487" s="212"/>
      <c r="TCI487" s="212"/>
      <c r="TCJ487" s="212"/>
      <c r="TCK487" s="212"/>
      <c r="TCL487" s="212"/>
      <c r="TCM487" s="212"/>
      <c r="TCN487" s="212"/>
      <c r="TCO487" s="212"/>
      <c r="TCP487" s="212"/>
      <c r="TCQ487" s="212"/>
      <c r="TCR487" s="212"/>
      <c r="TCS487" s="212"/>
      <c r="TCT487" s="212"/>
      <c r="TCU487" s="212"/>
      <c r="TCV487" s="212"/>
      <c r="TCW487" s="212"/>
      <c r="TCX487" s="212"/>
      <c r="TCY487" s="212"/>
      <c r="TCZ487" s="212"/>
      <c r="TDA487" s="212"/>
      <c r="TDB487" s="212"/>
      <c r="TDC487" s="212"/>
      <c r="TDD487" s="212"/>
      <c r="TDE487" s="212"/>
      <c r="TDF487" s="212"/>
      <c r="TDG487" s="212"/>
      <c r="TDH487" s="212"/>
      <c r="TDI487" s="212"/>
      <c r="TDJ487" s="212"/>
      <c r="TDK487" s="212"/>
      <c r="TDL487" s="212"/>
      <c r="TDM487" s="212"/>
      <c r="TDN487" s="212"/>
      <c r="TDO487" s="212"/>
      <c r="TDP487" s="212"/>
      <c r="TDQ487" s="212"/>
      <c r="TDR487" s="212"/>
      <c r="TDS487" s="212"/>
      <c r="TDT487" s="212"/>
      <c r="TDU487" s="212"/>
      <c r="TDV487" s="212"/>
      <c r="TDW487" s="212"/>
      <c r="TDX487" s="212"/>
      <c r="TDY487" s="212"/>
      <c r="TDZ487" s="212"/>
      <c r="TEA487" s="212"/>
      <c r="TEB487" s="212"/>
      <c r="TEC487" s="212"/>
      <c r="TED487" s="212"/>
      <c r="TEE487" s="212"/>
      <c r="TEF487" s="212"/>
      <c r="TEG487" s="212"/>
      <c r="TEH487" s="212"/>
      <c r="TEI487" s="212"/>
      <c r="TEJ487" s="212"/>
      <c r="TEK487" s="212"/>
      <c r="TEL487" s="212"/>
      <c r="TEM487" s="212"/>
      <c r="TEN487" s="212"/>
      <c r="TEO487" s="212"/>
      <c r="TEP487" s="212"/>
      <c r="TEQ487" s="212"/>
      <c r="TER487" s="212"/>
      <c r="TES487" s="212"/>
      <c r="TET487" s="212"/>
      <c r="TEU487" s="212"/>
      <c r="TEV487" s="212"/>
      <c r="TEW487" s="212"/>
      <c r="TEX487" s="212"/>
      <c r="TEY487" s="212"/>
      <c r="TEZ487" s="212"/>
      <c r="TFA487" s="212"/>
      <c r="TFB487" s="212"/>
      <c r="TFC487" s="212"/>
      <c r="TFD487" s="212"/>
      <c r="TFE487" s="212"/>
      <c r="TFF487" s="212"/>
      <c r="TFG487" s="212"/>
      <c r="TFH487" s="212"/>
      <c r="TFI487" s="212"/>
      <c r="TFJ487" s="212"/>
      <c r="TFK487" s="212"/>
      <c r="TFL487" s="212"/>
      <c r="TFM487" s="212"/>
      <c r="TFN487" s="212"/>
      <c r="TFO487" s="212"/>
      <c r="TFP487" s="212"/>
      <c r="TFQ487" s="212"/>
      <c r="TFR487" s="212"/>
      <c r="TFS487" s="212"/>
      <c r="TFT487" s="212"/>
      <c r="TFU487" s="212"/>
      <c r="TFV487" s="212"/>
      <c r="TFW487" s="212"/>
      <c r="TFX487" s="212"/>
      <c r="TFY487" s="212"/>
      <c r="TFZ487" s="212"/>
      <c r="TGA487" s="212"/>
      <c r="TGB487" s="212"/>
      <c r="TGC487" s="212"/>
      <c r="TGD487" s="212"/>
      <c r="TGE487" s="212"/>
      <c r="TGF487" s="212"/>
      <c r="TGG487" s="212"/>
      <c r="TGH487" s="212"/>
      <c r="TGI487" s="212"/>
      <c r="TGJ487" s="212"/>
      <c r="TGK487" s="212"/>
      <c r="TGL487" s="212"/>
      <c r="TGM487" s="212"/>
      <c r="TGN487" s="212"/>
      <c r="TGO487" s="212"/>
      <c r="TGP487" s="212"/>
      <c r="TGQ487" s="212"/>
      <c r="TGR487" s="212"/>
      <c r="TGS487" s="212"/>
      <c r="TGT487" s="212"/>
      <c r="TGU487" s="212"/>
      <c r="TGV487" s="212"/>
      <c r="TGW487" s="212"/>
      <c r="TGX487" s="212"/>
      <c r="TGY487" s="212"/>
      <c r="TGZ487" s="212"/>
      <c r="THA487" s="212"/>
      <c r="THB487" s="212"/>
      <c r="THC487" s="212"/>
      <c r="THD487" s="212"/>
      <c r="THE487" s="212"/>
      <c r="THF487" s="212"/>
      <c r="THG487" s="212"/>
      <c r="THH487" s="212"/>
      <c r="THI487" s="212"/>
      <c r="THJ487" s="212"/>
      <c r="THK487" s="212"/>
      <c r="THL487" s="212"/>
      <c r="THM487" s="212"/>
      <c r="THN487" s="212"/>
      <c r="THO487" s="212"/>
      <c r="THP487" s="212"/>
      <c r="THQ487" s="212"/>
      <c r="THR487" s="212"/>
      <c r="THS487" s="212"/>
      <c r="THT487" s="212"/>
      <c r="THU487" s="212"/>
      <c r="THV487" s="212"/>
      <c r="THW487" s="212"/>
      <c r="THX487" s="212"/>
      <c r="THY487" s="212"/>
      <c r="THZ487" s="212"/>
      <c r="TIA487" s="212"/>
      <c r="TIB487" s="212"/>
      <c r="TIC487" s="212"/>
      <c r="TID487" s="212"/>
      <c r="TIE487" s="212"/>
      <c r="TIF487" s="212"/>
      <c r="TIG487" s="212"/>
      <c r="TIH487" s="212"/>
      <c r="TII487" s="212"/>
      <c r="TIJ487" s="212"/>
      <c r="TIK487" s="212"/>
      <c r="TIL487" s="212"/>
      <c r="TIM487" s="212"/>
      <c r="TIN487" s="212"/>
      <c r="TIO487" s="212"/>
      <c r="TIP487" s="212"/>
      <c r="TIQ487" s="212"/>
      <c r="TIR487" s="212"/>
      <c r="TIS487" s="212"/>
      <c r="TIT487" s="212"/>
      <c r="TIU487" s="212"/>
      <c r="TIV487" s="212"/>
      <c r="TIW487" s="212"/>
      <c r="TIX487" s="212"/>
      <c r="TIY487" s="212"/>
      <c r="TIZ487" s="212"/>
      <c r="TJA487" s="212"/>
      <c r="TJB487" s="212"/>
      <c r="TJC487" s="212"/>
      <c r="TJD487" s="212"/>
      <c r="TJE487" s="212"/>
      <c r="TJF487" s="212"/>
      <c r="TJG487" s="212"/>
      <c r="TJH487" s="212"/>
      <c r="TJI487" s="212"/>
      <c r="TJJ487" s="212"/>
      <c r="TJK487" s="212"/>
      <c r="TJL487" s="212"/>
      <c r="TJM487" s="212"/>
      <c r="TJN487" s="212"/>
      <c r="TJO487" s="212"/>
      <c r="TJP487" s="212"/>
      <c r="TJQ487" s="212"/>
      <c r="TJR487" s="212"/>
      <c r="TJS487" s="212"/>
      <c r="TJT487" s="212"/>
      <c r="TJU487" s="212"/>
      <c r="TJV487" s="212"/>
      <c r="TJW487" s="212"/>
      <c r="TJX487" s="212"/>
      <c r="TJY487" s="212"/>
      <c r="TJZ487" s="212"/>
      <c r="TKA487" s="212"/>
      <c r="TKB487" s="212"/>
      <c r="TKC487" s="212"/>
      <c r="TKD487" s="212"/>
      <c r="TKE487" s="212"/>
      <c r="TKF487" s="212"/>
      <c r="TKG487" s="212"/>
      <c r="TKH487" s="212"/>
      <c r="TKI487" s="212"/>
      <c r="TKJ487" s="212"/>
      <c r="TKK487" s="212"/>
      <c r="TKL487" s="212"/>
      <c r="TKM487" s="212"/>
      <c r="TKN487" s="212"/>
      <c r="TKO487" s="212"/>
      <c r="TKP487" s="212"/>
      <c r="TKQ487" s="212"/>
      <c r="TKR487" s="212"/>
      <c r="TKS487" s="212"/>
      <c r="TKT487" s="212"/>
      <c r="TKU487" s="212"/>
      <c r="TKV487" s="212"/>
      <c r="TKW487" s="212"/>
      <c r="TKX487" s="212"/>
      <c r="TKY487" s="212"/>
      <c r="TKZ487" s="212"/>
      <c r="TLA487" s="212"/>
      <c r="TLB487" s="212"/>
      <c r="TLC487" s="212"/>
      <c r="TLD487" s="212"/>
      <c r="TLE487" s="212"/>
      <c r="TLF487" s="212"/>
      <c r="TLG487" s="212"/>
      <c r="TLH487" s="212"/>
      <c r="TLI487" s="212"/>
      <c r="TLJ487" s="212"/>
      <c r="TLK487" s="212"/>
      <c r="TLL487" s="212"/>
      <c r="TLM487" s="212"/>
      <c r="TLN487" s="212"/>
      <c r="TLO487" s="212"/>
      <c r="TLP487" s="212"/>
      <c r="TLQ487" s="212"/>
      <c r="TLR487" s="212"/>
      <c r="TLS487" s="212"/>
      <c r="TLT487" s="212"/>
      <c r="TLU487" s="212"/>
      <c r="TLV487" s="212"/>
      <c r="TLW487" s="212"/>
      <c r="TLX487" s="212"/>
      <c r="TLY487" s="212"/>
      <c r="TLZ487" s="212"/>
      <c r="TMA487" s="212"/>
      <c r="TMB487" s="212"/>
      <c r="TMC487" s="212"/>
      <c r="TMD487" s="212"/>
      <c r="TME487" s="212"/>
      <c r="TMF487" s="212"/>
      <c r="TMG487" s="212"/>
      <c r="TMH487" s="212"/>
      <c r="TMI487" s="212"/>
      <c r="TMJ487" s="212"/>
      <c r="TMK487" s="212"/>
      <c r="TML487" s="212"/>
      <c r="TMM487" s="212"/>
      <c r="TMN487" s="212"/>
      <c r="TMO487" s="212"/>
      <c r="TMP487" s="212"/>
      <c r="TMQ487" s="212"/>
      <c r="TMR487" s="212"/>
      <c r="TMS487" s="212"/>
      <c r="TMT487" s="212"/>
      <c r="TMU487" s="212"/>
      <c r="TMV487" s="212"/>
      <c r="TMW487" s="212"/>
      <c r="TMX487" s="212"/>
      <c r="TMY487" s="212"/>
      <c r="TMZ487" s="212"/>
      <c r="TNA487" s="212"/>
      <c r="TNB487" s="212"/>
      <c r="TNC487" s="212"/>
      <c r="TND487" s="212"/>
      <c r="TNE487" s="212"/>
      <c r="TNF487" s="212"/>
      <c r="TNG487" s="212"/>
      <c r="TNH487" s="212"/>
      <c r="TNI487" s="212"/>
      <c r="TNJ487" s="212"/>
      <c r="TNK487" s="212"/>
      <c r="TNL487" s="212"/>
      <c r="TNM487" s="212"/>
      <c r="TNN487" s="212"/>
      <c r="TNO487" s="212"/>
      <c r="TNP487" s="212"/>
      <c r="TNQ487" s="212"/>
      <c r="TNR487" s="212"/>
      <c r="TNS487" s="212"/>
      <c r="TNT487" s="212"/>
      <c r="TNU487" s="212"/>
      <c r="TNV487" s="212"/>
      <c r="TNW487" s="212"/>
      <c r="TNX487" s="212"/>
      <c r="TNY487" s="212"/>
      <c r="TNZ487" s="212"/>
      <c r="TOA487" s="212"/>
      <c r="TOB487" s="212"/>
      <c r="TOC487" s="212"/>
      <c r="TOD487" s="212"/>
      <c r="TOE487" s="212"/>
      <c r="TOF487" s="212"/>
      <c r="TOG487" s="212"/>
      <c r="TOH487" s="212"/>
      <c r="TOI487" s="212"/>
      <c r="TOJ487" s="212"/>
      <c r="TOK487" s="212"/>
      <c r="TOL487" s="212"/>
      <c r="TOM487" s="212"/>
      <c r="TON487" s="212"/>
      <c r="TOO487" s="212"/>
      <c r="TOP487" s="212"/>
      <c r="TOQ487" s="212"/>
      <c r="TOR487" s="212"/>
      <c r="TOS487" s="212"/>
      <c r="TOT487" s="212"/>
      <c r="TOU487" s="212"/>
      <c r="TOV487" s="212"/>
      <c r="TOW487" s="212"/>
      <c r="TOX487" s="212"/>
      <c r="TOY487" s="212"/>
      <c r="TOZ487" s="212"/>
      <c r="TPA487" s="212"/>
      <c r="TPB487" s="212"/>
      <c r="TPC487" s="212"/>
      <c r="TPD487" s="212"/>
      <c r="TPE487" s="212"/>
      <c r="TPF487" s="212"/>
      <c r="TPG487" s="212"/>
      <c r="TPH487" s="212"/>
      <c r="TPI487" s="212"/>
      <c r="TPJ487" s="212"/>
      <c r="TPK487" s="212"/>
      <c r="TPL487" s="212"/>
      <c r="TPM487" s="212"/>
      <c r="TPN487" s="212"/>
      <c r="TPO487" s="212"/>
      <c r="TPP487" s="212"/>
      <c r="TPQ487" s="212"/>
      <c r="TPR487" s="212"/>
      <c r="TPS487" s="212"/>
      <c r="TPT487" s="212"/>
      <c r="TPU487" s="212"/>
      <c r="TPV487" s="212"/>
      <c r="TPW487" s="212"/>
      <c r="TPX487" s="212"/>
      <c r="TPY487" s="212"/>
      <c r="TPZ487" s="212"/>
      <c r="TQA487" s="212"/>
      <c r="TQB487" s="212"/>
      <c r="TQC487" s="212"/>
      <c r="TQD487" s="212"/>
      <c r="TQE487" s="212"/>
      <c r="TQF487" s="212"/>
      <c r="TQG487" s="212"/>
      <c r="TQH487" s="212"/>
      <c r="TQI487" s="212"/>
      <c r="TQJ487" s="212"/>
      <c r="TQK487" s="212"/>
      <c r="TQL487" s="212"/>
      <c r="TQM487" s="212"/>
      <c r="TQN487" s="212"/>
      <c r="TQO487" s="212"/>
      <c r="TQP487" s="212"/>
      <c r="TQQ487" s="212"/>
      <c r="TQR487" s="212"/>
      <c r="TQS487" s="212"/>
      <c r="TQT487" s="212"/>
      <c r="TQU487" s="212"/>
      <c r="TQV487" s="212"/>
      <c r="TQW487" s="212"/>
      <c r="TQX487" s="212"/>
      <c r="TQY487" s="212"/>
      <c r="TQZ487" s="212"/>
      <c r="TRA487" s="212"/>
      <c r="TRB487" s="212"/>
      <c r="TRC487" s="212"/>
      <c r="TRD487" s="212"/>
      <c r="TRE487" s="212"/>
      <c r="TRF487" s="212"/>
      <c r="TRG487" s="212"/>
      <c r="TRH487" s="212"/>
      <c r="TRI487" s="212"/>
      <c r="TRJ487" s="212"/>
      <c r="TRK487" s="212"/>
      <c r="TRL487" s="212"/>
      <c r="TRM487" s="212"/>
      <c r="TRN487" s="212"/>
      <c r="TRO487" s="212"/>
      <c r="TRP487" s="212"/>
      <c r="TRQ487" s="212"/>
      <c r="TRR487" s="212"/>
      <c r="TRS487" s="212"/>
      <c r="TRT487" s="212"/>
      <c r="TRU487" s="212"/>
      <c r="TRV487" s="212"/>
      <c r="TRW487" s="212"/>
      <c r="TRX487" s="212"/>
      <c r="TRY487" s="212"/>
      <c r="TRZ487" s="212"/>
      <c r="TSA487" s="212"/>
      <c r="TSB487" s="212"/>
      <c r="TSC487" s="212"/>
      <c r="TSD487" s="212"/>
      <c r="TSE487" s="212"/>
      <c r="TSF487" s="212"/>
      <c r="TSG487" s="212"/>
      <c r="TSH487" s="212"/>
      <c r="TSI487" s="212"/>
      <c r="TSJ487" s="212"/>
      <c r="TSK487" s="212"/>
      <c r="TSL487" s="212"/>
      <c r="TSM487" s="212"/>
      <c r="TSN487" s="212"/>
      <c r="TSO487" s="212"/>
      <c r="TSP487" s="212"/>
      <c r="TSQ487" s="212"/>
      <c r="TSR487" s="212"/>
      <c r="TSS487" s="212"/>
      <c r="TST487" s="212"/>
      <c r="TSU487" s="212"/>
      <c r="TSV487" s="212"/>
      <c r="TSW487" s="212"/>
      <c r="TSX487" s="212"/>
      <c r="TSY487" s="212"/>
      <c r="TSZ487" s="212"/>
      <c r="TTA487" s="212"/>
      <c r="TTB487" s="212"/>
      <c r="TTC487" s="212"/>
      <c r="TTD487" s="212"/>
      <c r="TTE487" s="212"/>
      <c r="TTF487" s="212"/>
      <c r="TTG487" s="212"/>
      <c r="TTH487" s="212"/>
      <c r="TTI487" s="212"/>
      <c r="TTJ487" s="212"/>
      <c r="TTK487" s="212"/>
      <c r="TTL487" s="212"/>
      <c r="TTM487" s="212"/>
      <c r="TTN487" s="212"/>
      <c r="TTO487" s="212"/>
      <c r="TTP487" s="212"/>
      <c r="TTQ487" s="212"/>
      <c r="TTR487" s="212"/>
      <c r="TTS487" s="212"/>
      <c r="TTT487" s="212"/>
      <c r="TTU487" s="212"/>
      <c r="TTV487" s="212"/>
      <c r="TTW487" s="212"/>
      <c r="TTX487" s="212"/>
      <c r="TTY487" s="212"/>
      <c r="TTZ487" s="212"/>
      <c r="TUA487" s="212"/>
      <c r="TUB487" s="212"/>
      <c r="TUC487" s="212"/>
      <c r="TUD487" s="212"/>
      <c r="TUE487" s="212"/>
      <c r="TUF487" s="212"/>
      <c r="TUG487" s="212"/>
      <c r="TUH487" s="212"/>
      <c r="TUI487" s="212"/>
      <c r="TUJ487" s="212"/>
      <c r="TUK487" s="212"/>
      <c r="TUL487" s="212"/>
      <c r="TUM487" s="212"/>
      <c r="TUN487" s="212"/>
      <c r="TUO487" s="212"/>
      <c r="TUP487" s="212"/>
      <c r="TUQ487" s="212"/>
      <c r="TUR487" s="212"/>
      <c r="TUS487" s="212"/>
      <c r="TUT487" s="212"/>
      <c r="TUU487" s="212"/>
      <c r="TUV487" s="212"/>
      <c r="TUW487" s="212"/>
      <c r="TUX487" s="212"/>
      <c r="TUY487" s="212"/>
      <c r="TUZ487" s="212"/>
      <c r="TVA487" s="212"/>
      <c r="TVB487" s="212"/>
      <c r="TVC487" s="212"/>
      <c r="TVD487" s="212"/>
      <c r="TVE487" s="212"/>
      <c r="TVF487" s="212"/>
      <c r="TVG487" s="212"/>
      <c r="TVH487" s="212"/>
      <c r="TVI487" s="212"/>
      <c r="TVJ487" s="212"/>
      <c r="TVK487" s="212"/>
      <c r="TVL487" s="212"/>
      <c r="TVM487" s="212"/>
      <c r="TVN487" s="212"/>
      <c r="TVO487" s="212"/>
      <c r="TVP487" s="212"/>
      <c r="TVQ487" s="212"/>
      <c r="TVR487" s="212"/>
      <c r="TVS487" s="212"/>
      <c r="TVT487" s="212"/>
      <c r="TVU487" s="212"/>
      <c r="TVV487" s="212"/>
      <c r="TVW487" s="212"/>
      <c r="TVX487" s="212"/>
      <c r="TVY487" s="212"/>
      <c r="TVZ487" s="212"/>
      <c r="TWA487" s="212"/>
      <c r="TWB487" s="212"/>
      <c r="TWC487" s="212"/>
      <c r="TWD487" s="212"/>
      <c r="TWE487" s="212"/>
      <c r="TWF487" s="212"/>
      <c r="TWG487" s="212"/>
      <c r="TWH487" s="212"/>
      <c r="TWI487" s="212"/>
      <c r="TWJ487" s="212"/>
      <c r="TWK487" s="212"/>
      <c r="TWL487" s="212"/>
      <c r="TWM487" s="212"/>
      <c r="TWN487" s="212"/>
      <c r="TWO487" s="212"/>
      <c r="TWP487" s="212"/>
      <c r="TWQ487" s="212"/>
      <c r="TWR487" s="212"/>
      <c r="TWS487" s="212"/>
      <c r="TWT487" s="212"/>
      <c r="TWU487" s="212"/>
      <c r="TWV487" s="212"/>
      <c r="TWW487" s="212"/>
      <c r="TWX487" s="212"/>
      <c r="TWY487" s="212"/>
      <c r="TWZ487" s="212"/>
      <c r="TXA487" s="212"/>
      <c r="TXB487" s="212"/>
      <c r="TXC487" s="212"/>
      <c r="TXD487" s="212"/>
      <c r="TXE487" s="212"/>
      <c r="TXF487" s="212"/>
      <c r="TXG487" s="212"/>
      <c r="TXH487" s="212"/>
      <c r="TXI487" s="212"/>
      <c r="TXJ487" s="212"/>
      <c r="TXK487" s="212"/>
      <c r="TXL487" s="212"/>
      <c r="TXM487" s="212"/>
      <c r="TXN487" s="212"/>
      <c r="TXO487" s="212"/>
      <c r="TXP487" s="212"/>
      <c r="TXQ487" s="212"/>
      <c r="TXR487" s="212"/>
      <c r="TXS487" s="212"/>
      <c r="TXT487" s="212"/>
      <c r="TXU487" s="212"/>
      <c r="TXV487" s="212"/>
      <c r="TXW487" s="212"/>
      <c r="TXX487" s="212"/>
      <c r="TXY487" s="212"/>
      <c r="TXZ487" s="212"/>
      <c r="TYA487" s="212"/>
      <c r="TYB487" s="212"/>
      <c r="TYC487" s="212"/>
      <c r="TYD487" s="212"/>
      <c r="TYE487" s="212"/>
      <c r="TYF487" s="212"/>
      <c r="TYG487" s="212"/>
      <c r="TYH487" s="212"/>
      <c r="TYI487" s="212"/>
      <c r="TYJ487" s="212"/>
      <c r="TYK487" s="212"/>
      <c r="TYL487" s="212"/>
      <c r="TYM487" s="212"/>
      <c r="TYN487" s="212"/>
      <c r="TYO487" s="212"/>
      <c r="TYP487" s="212"/>
      <c r="TYQ487" s="212"/>
      <c r="TYR487" s="212"/>
      <c r="TYS487" s="212"/>
      <c r="TYT487" s="212"/>
      <c r="TYU487" s="212"/>
      <c r="TYV487" s="212"/>
      <c r="TYW487" s="212"/>
      <c r="TYX487" s="212"/>
      <c r="TYY487" s="212"/>
      <c r="TYZ487" s="212"/>
      <c r="TZA487" s="212"/>
      <c r="TZB487" s="212"/>
      <c r="TZC487" s="212"/>
      <c r="TZD487" s="212"/>
      <c r="TZE487" s="212"/>
      <c r="TZF487" s="212"/>
      <c r="TZG487" s="212"/>
      <c r="TZH487" s="212"/>
      <c r="TZI487" s="212"/>
      <c r="TZJ487" s="212"/>
      <c r="TZK487" s="212"/>
      <c r="TZL487" s="212"/>
      <c r="TZM487" s="212"/>
      <c r="TZN487" s="212"/>
      <c r="TZO487" s="212"/>
      <c r="TZP487" s="212"/>
      <c r="TZQ487" s="212"/>
      <c r="TZR487" s="212"/>
      <c r="TZS487" s="212"/>
      <c r="TZT487" s="212"/>
      <c r="TZU487" s="212"/>
      <c r="TZV487" s="212"/>
      <c r="TZW487" s="212"/>
      <c r="TZX487" s="212"/>
      <c r="TZY487" s="212"/>
      <c r="TZZ487" s="212"/>
      <c r="UAA487" s="212"/>
      <c r="UAB487" s="212"/>
      <c r="UAC487" s="212"/>
      <c r="UAD487" s="212"/>
      <c r="UAE487" s="212"/>
      <c r="UAF487" s="212"/>
      <c r="UAG487" s="212"/>
      <c r="UAH487" s="212"/>
      <c r="UAI487" s="212"/>
      <c r="UAJ487" s="212"/>
      <c r="UAK487" s="212"/>
      <c r="UAL487" s="212"/>
      <c r="UAM487" s="212"/>
      <c r="UAN487" s="212"/>
      <c r="UAO487" s="212"/>
      <c r="UAP487" s="212"/>
      <c r="UAQ487" s="212"/>
      <c r="UAR487" s="212"/>
      <c r="UAS487" s="212"/>
      <c r="UAT487" s="212"/>
      <c r="UAU487" s="212"/>
      <c r="UAV487" s="212"/>
      <c r="UAW487" s="212"/>
      <c r="UAX487" s="212"/>
      <c r="UAY487" s="212"/>
      <c r="UAZ487" s="212"/>
      <c r="UBA487" s="212"/>
      <c r="UBB487" s="212"/>
      <c r="UBC487" s="212"/>
      <c r="UBD487" s="212"/>
      <c r="UBE487" s="212"/>
      <c r="UBF487" s="212"/>
      <c r="UBG487" s="212"/>
      <c r="UBH487" s="212"/>
      <c r="UBI487" s="212"/>
      <c r="UBJ487" s="212"/>
      <c r="UBK487" s="212"/>
      <c r="UBL487" s="212"/>
      <c r="UBM487" s="212"/>
      <c r="UBN487" s="212"/>
      <c r="UBO487" s="212"/>
      <c r="UBP487" s="212"/>
      <c r="UBQ487" s="212"/>
      <c r="UBR487" s="212"/>
      <c r="UBS487" s="212"/>
      <c r="UBT487" s="212"/>
      <c r="UBU487" s="212"/>
      <c r="UBV487" s="212"/>
      <c r="UBW487" s="212"/>
      <c r="UBX487" s="212"/>
      <c r="UBY487" s="212"/>
      <c r="UBZ487" s="212"/>
      <c r="UCA487" s="212"/>
      <c r="UCB487" s="212"/>
      <c r="UCC487" s="212"/>
      <c r="UCD487" s="212"/>
      <c r="UCE487" s="212"/>
      <c r="UCF487" s="212"/>
      <c r="UCG487" s="212"/>
      <c r="UCH487" s="212"/>
      <c r="UCI487" s="212"/>
      <c r="UCJ487" s="212"/>
      <c r="UCK487" s="212"/>
      <c r="UCL487" s="212"/>
      <c r="UCM487" s="212"/>
      <c r="UCN487" s="212"/>
      <c r="UCO487" s="212"/>
      <c r="UCP487" s="212"/>
      <c r="UCQ487" s="212"/>
      <c r="UCR487" s="212"/>
      <c r="UCS487" s="212"/>
      <c r="UCT487" s="212"/>
      <c r="UCU487" s="212"/>
      <c r="UCV487" s="212"/>
      <c r="UCW487" s="212"/>
      <c r="UCX487" s="212"/>
      <c r="UCY487" s="212"/>
      <c r="UCZ487" s="212"/>
      <c r="UDA487" s="212"/>
      <c r="UDB487" s="212"/>
      <c r="UDC487" s="212"/>
      <c r="UDD487" s="212"/>
      <c r="UDE487" s="212"/>
      <c r="UDF487" s="212"/>
      <c r="UDG487" s="212"/>
      <c r="UDH487" s="212"/>
      <c r="UDI487" s="212"/>
      <c r="UDJ487" s="212"/>
      <c r="UDK487" s="212"/>
      <c r="UDL487" s="212"/>
      <c r="UDM487" s="212"/>
      <c r="UDN487" s="212"/>
      <c r="UDO487" s="212"/>
      <c r="UDP487" s="212"/>
      <c r="UDQ487" s="212"/>
      <c r="UDR487" s="212"/>
      <c r="UDS487" s="212"/>
      <c r="UDT487" s="212"/>
      <c r="UDU487" s="212"/>
      <c r="UDV487" s="212"/>
      <c r="UDW487" s="212"/>
      <c r="UDX487" s="212"/>
      <c r="UDY487" s="212"/>
      <c r="UDZ487" s="212"/>
      <c r="UEA487" s="212"/>
      <c r="UEB487" s="212"/>
      <c r="UEC487" s="212"/>
      <c r="UED487" s="212"/>
      <c r="UEE487" s="212"/>
      <c r="UEF487" s="212"/>
      <c r="UEG487" s="212"/>
      <c r="UEH487" s="212"/>
      <c r="UEI487" s="212"/>
      <c r="UEJ487" s="212"/>
      <c r="UEK487" s="212"/>
      <c r="UEL487" s="212"/>
      <c r="UEM487" s="212"/>
      <c r="UEN487" s="212"/>
      <c r="UEO487" s="212"/>
      <c r="UEP487" s="212"/>
      <c r="UEQ487" s="212"/>
      <c r="UER487" s="212"/>
      <c r="UES487" s="212"/>
      <c r="UET487" s="212"/>
      <c r="UEU487" s="212"/>
      <c r="UEV487" s="212"/>
      <c r="UEW487" s="212"/>
      <c r="UEX487" s="212"/>
      <c r="UEY487" s="212"/>
      <c r="UEZ487" s="212"/>
      <c r="UFA487" s="212"/>
      <c r="UFB487" s="212"/>
      <c r="UFC487" s="212"/>
      <c r="UFD487" s="212"/>
      <c r="UFE487" s="212"/>
      <c r="UFF487" s="212"/>
      <c r="UFG487" s="212"/>
      <c r="UFH487" s="212"/>
      <c r="UFI487" s="212"/>
      <c r="UFJ487" s="212"/>
      <c r="UFK487" s="212"/>
      <c r="UFL487" s="212"/>
      <c r="UFM487" s="212"/>
      <c r="UFN487" s="212"/>
      <c r="UFO487" s="212"/>
      <c r="UFP487" s="212"/>
      <c r="UFQ487" s="212"/>
      <c r="UFR487" s="212"/>
      <c r="UFS487" s="212"/>
      <c r="UFT487" s="212"/>
      <c r="UFU487" s="212"/>
      <c r="UFV487" s="212"/>
      <c r="UFW487" s="212"/>
      <c r="UFX487" s="212"/>
      <c r="UFY487" s="212"/>
      <c r="UFZ487" s="212"/>
      <c r="UGA487" s="212"/>
      <c r="UGB487" s="212"/>
      <c r="UGC487" s="212"/>
      <c r="UGD487" s="212"/>
      <c r="UGE487" s="212"/>
      <c r="UGF487" s="212"/>
      <c r="UGG487" s="212"/>
      <c r="UGH487" s="212"/>
      <c r="UGI487" s="212"/>
      <c r="UGJ487" s="212"/>
      <c r="UGK487" s="212"/>
      <c r="UGL487" s="212"/>
      <c r="UGM487" s="212"/>
      <c r="UGN487" s="212"/>
      <c r="UGO487" s="212"/>
      <c r="UGP487" s="212"/>
      <c r="UGQ487" s="212"/>
      <c r="UGR487" s="212"/>
      <c r="UGS487" s="212"/>
      <c r="UGT487" s="212"/>
      <c r="UGU487" s="212"/>
      <c r="UGV487" s="212"/>
      <c r="UGW487" s="212"/>
      <c r="UGX487" s="212"/>
      <c r="UGY487" s="212"/>
      <c r="UGZ487" s="212"/>
      <c r="UHA487" s="212"/>
      <c r="UHB487" s="212"/>
      <c r="UHC487" s="212"/>
      <c r="UHD487" s="212"/>
      <c r="UHE487" s="212"/>
      <c r="UHF487" s="212"/>
      <c r="UHG487" s="212"/>
      <c r="UHH487" s="212"/>
      <c r="UHI487" s="212"/>
      <c r="UHJ487" s="212"/>
      <c r="UHK487" s="212"/>
      <c r="UHL487" s="212"/>
      <c r="UHM487" s="212"/>
      <c r="UHN487" s="212"/>
      <c r="UHO487" s="212"/>
      <c r="UHP487" s="212"/>
      <c r="UHQ487" s="212"/>
      <c r="UHR487" s="212"/>
      <c r="UHS487" s="212"/>
      <c r="UHT487" s="212"/>
      <c r="UHU487" s="212"/>
      <c r="UHV487" s="212"/>
      <c r="UHW487" s="212"/>
      <c r="UHX487" s="212"/>
      <c r="UHY487" s="212"/>
      <c r="UHZ487" s="212"/>
      <c r="UIA487" s="212"/>
      <c r="UIB487" s="212"/>
      <c r="UIC487" s="212"/>
      <c r="UID487" s="212"/>
      <c r="UIE487" s="212"/>
      <c r="UIF487" s="212"/>
      <c r="UIG487" s="212"/>
      <c r="UIH487" s="212"/>
      <c r="UII487" s="212"/>
      <c r="UIJ487" s="212"/>
      <c r="UIK487" s="212"/>
      <c r="UIL487" s="212"/>
      <c r="UIM487" s="212"/>
      <c r="UIN487" s="212"/>
      <c r="UIO487" s="212"/>
      <c r="UIP487" s="212"/>
      <c r="UIQ487" s="212"/>
      <c r="UIR487" s="212"/>
      <c r="UIS487" s="212"/>
      <c r="UIT487" s="212"/>
      <c r="UIU487" s="212"/>
      <c r="UIV487" s="212"/>
      <c r="UIW487" s="212"/>
      <c r="UIX487" s="212"/>
      <c r="UIY487" s="212"/>
      <c r="UIZ487" s="212"/>
      <c r="UJA487" s="212"/>
      <c r="UJB487" s="212"/>
      <c r="UJC487" s="212"/>
      <c r="UJD487" s="212"/>
      <c r="UJE487" s="212"/>
      <c r="UJF487" s="212"/>
      <c r="UJG487" s="212"/>
      <c r="UJH487" s="212"/>
      <c r="UJI487" s="212"/>
      <c r="UJJ487" s="212"/>
      <c r="UJK487" s="212"/>
      <c r="UJL487" s="212"/>
      <c r="UJM487" s="212"/>
      <c r="UJN487" s="212"/>
      <c r="UJO487" s="212"/>
      <c r="UJP487" s="212"/>
      <c r="UJQ487" s="212"/>
      <c r="UJR487" s="212"/>
      <c r="UJS487" s="212"/>
      <c r="UJT487" s="212"/>
      <c r="UJU487" s="212"/>
      <c r="UJV487" s="212"/>
      <c r="UJW487" s="212"/>
      <c r="UJX487" s="212"/>
      <c r="UJY487" s="212"/>
      <c r="UJZ487" s="212"/>
      <c r="UKA487" s="212"/>
      <c r="UKB487" s="212"/>
      <c r="UKC487" s="212"/>
      <c r="UKD487" s="212"/>
      <c r="UKE487" s="212"/>
      <c r="UKF487" s="212"/>
      <c r="UKG487" s="212"/>
      <c r="UKH487" s="212"/>
      <c r="UKI487" s="212"/>
      <c r="UKJ487" s="212"/>
      <c r="UKK487" s="212"/>
      <c r="UKL487" s="212"/>
      <c r="UKM487" s="212"/>
      <c r="UKN487" s="212"/>
      <c r="UKO487" s="212"/>
      <c r="UKP487" s="212"/>
      <c r="UKQ487" s="212"/>
      <c r="UKR487" s="212"/>
      <c r="UKS487" s="212"/>
      <c r="UKT487" s="212"/>
      <c r="UKU487" s="212"/>
      <c r="UKV487" s="212"/>
      <c r="UKW487" s="212"/>
      <c r="UKX487" s="212"/>
      <c r="UKY487" s="212"/>
      <c r="UKZ487" s="212"/>
      <c r="ULA487" s="212"/>
      <c r="ULB487" s="212"/>
      <c r="ULC487" s="212"/>
      <c r="ULD487" s="212"/>
      <c r="ULE487" s="212"/>
      <c r="ULF487" s="212"/>
      <c r="ULG487" s="212"/>
      <c r="ULH487" s="212"/>
      <c r="ULI487" s="212"/>
      <c r="ULJ487" s="212"/>
      <c r="ULK487" s="212"/>
      <c r="ULL487" s="212"/>
      <c r="ULM487" s="212"/>
      <c r="ULN487" s="212"/>
      <c r="ULO487" s="212"/>
      <c r="ULP487" s="212"/>
      <c r="ULQ487" s="212"/>
      <c r="ULR487" s="212"/>
      <c r="ULS487" s="212"/>
      <c r="ULT487" s="212"/>
      <c r="ULU487" s="212"/>
      <c r="ULV487" s="212"/>
      <c r="ULW487" s="212"/>
      <c r="ULX487" s="212"/>
      <c r="ULY487" s="212"/>
      <c r="ULZ487" s="212"/>
      <c r="UMA487" s="212"/>
      <c r="UMB487" s="212"/>
      <c r="UMC487" s="212"/>
      <c r="UMD487" s="212"/>
      <c r="UME487" s="212"/>
      <c r="UMF487" s="212"/>
      <c r="UMG487" s="212"/>
      <c r="UMH487" s="212"/>
      <c r="UMI487" s="212"/>
      <c r="UMJ487" s="212"/>
      <c r="UMK487" s="212"/>
      <c r="UML487" s="212"/>
      <c r="UMM487" s="212"/>
      <c r="UMN487" s="212"/>
      <c r="UMO487" s="212"/>
      <c r="UMP487" s="212"/>
      <c r="UMQ487" s="212"/>
      <c r="UMR487" s="212"/>
      <c r="UMS487" s="212"/>
      <c r="UMT487" s="212"/>
      <c r="UMU487" s="212"/>
      <c r="UMV487" s="212"/>
      <c r="UMW487" s="212"/>
      <c r="UMX487" s="212"/>
      <c r="UMY487" s="212"/>
      <c r="UMZ487" s="212"/>
      <c r="UNA487" s="212"/>
      <c r="UNB487" s="212"/>
      <c r="UNC487" s="212"/>
      <c r="UND487" s="212"/>
      <c r="UNE487" s="212"/>
      <c r="UNF487" s="212"/>
      <c r="UNG487" s="212"/>
      <c r="UNH487" s="212"/>
      <c r="UNI487" s="212"/>
      <c r="UNJ487" s="212"/>
      <c r="UNK487" s="212"/>
      <c r="UNL487" s="212"/>
      <c r="UNM487" s="212"/>
      <c r="UNN487" s="212"/>
      <c r="UNO487" s="212"/>
      <c r="UNP487" s="212"/>
      <c r="UNQ487" s="212"/>
      <c r="UNR487" s="212"/>
      <c r="UNS487" s="212"/>
      <c r="UNT487" s="212"/>
      <c r="UNU487" s="212"/>
      <c r="UNV487" s="212"/>
      <c r="UNW487" s="212"/>
      <c r="UNX487" s="212"/>
      <c r="UNY487" s="212"/>
      <c r="UNZ487" s="212"/>
      <c r="UOA487" s="212"/>
      <c r="UOB487" s="212"/>
      <c r="UOC487" s="212"/>
      <c r="UOD487" s="212"/>
      <c r="UOE487" s="212"/>
      <c r="UOF487" s="212"/>
      <c r="UOG487" s="212"/>
      <c r="UOH487" s="212"/>
      <c r="UOI487" s="212"/>
      <c r="UOJ487" s="212"/>
      <c r="UOK487" s="212"/>
      <c r="UOL487" s="212"/>
      <c r="UOM487" s="212"/>
      <c r="UON487" s="212"/>
      <c r="UOO487" s="212"/>
      <c r="UOP487" s="212"/>
      <c r="UOQ487" s="212"/>
      <c r="UOR487" s="212"/>
      <c r="UOS487" s="212"/>
      <c r="UOT487" s="212"/>
      <c r="UOU487" s="212"/>
      <c r="UOV487" s="212"/>
      <c r="UOW487" s="212"/>
      <c r="UOX487" s="212"/>
      <c r="UOY487" s="212"/>
      <c r="UOZ487" s="212"/>
      <c r="UPA487" s="212"/>
      <c r="UPB487" s="212"/>
      <c r="UPC487" s="212"/>
      <c r="UPD487" s="212"/>
      <c r="UPE487" s="212"/>
      <c r="UPF487" s="212"/>
      <c r="UPG487" s="212"/>
      <c r="UPH487" s="212"/>
      <c r="UPI487" s="212"/>
      <c r="UPJ487" s="212"/>
      <c r="UPK487" s="212"/>
      <c r="UPL487" s="212"/>
      <c r="UPM487" s="212"/>
      <c r="UPN487" s="212"/>
      <c r="UPO487" s="212"/>
      <c r="UPP487" s="212"/>
      <c r="UPQ487" s="212"/>
      <c r="UPR487" s="212"/>
      <c r="UPS487" s="212"/>
      <c r="UPT487" s="212"/>
      <c r="UPU487" s="212"/>
      <c r="UPV487" s="212"/>
      <c r="UPW487" s="212"/>
      <c r="UPX487" s="212"/>
      <c r="UPY487" s="212"/>
      <c r="UPZ487" s="212"/>
      <c r="UQA487" s="212"/>
      <c r="UQB487" s="212"/>
      <c r="UQC487" s="212"/>
      <c r="UQD487" s="212"/>
      <c r="UQE487" s="212"/>
      <c r="UQF487" s="212"/>
      <c r="UQG487" s="212"/>
      <c r="UQH487" s="212"/>
      <c r="UQI487" s="212"/>
      <c r="UQJ487" s="212"/>
      <c r="UQK487" s="212"/>
      <c r="UQL487" s="212"/>
      <c r="UQM487" s="212"/>
      <c r="UQN487" s="212"/>
      <c r="UQO487" s="212"/>
      <c r="UQP487" s="212"/>
      <c r="UQQ487" s="212"/>
      <c r="UQR487" s="212"/>
      <c r="UQS487" s="212"/>
      <c r="UQT487" s="212"/>
      <c r="UQU487" s="212"/>
      <c r="UQV487" s="212"/>
      <c r="UQW487" s="212"/>
      <c r="UQX487" s="212"/>
      <c r="UQY487" s="212"/>
      <c r="UQZ487" s="212"/>
      <c r="URA487" s="212"/>
      <c r="URB487" s="212"/>
      <c r="URC487" s="212"/>
      <c r="URD487" s="212"/>
      <c r="URE487" s="212"/>
      <c r="URF487" s="212"/>
      <c r="URG487" s="212"/>
      <c r="URH487" s="212"/>
      <c r="URI487" s="212"/>
      <c r="URJ487" s="212"/>
      <c r="URK487" s="212"/>
      <c r="URL487" s="212"/>
      <c r="URM487" s="212"/>
      <c r="URN487" s="212"/>
      <c r="URO487" s="212"/>
      <c r="URP487" s="212"/>
      <c r="URQ487" s="212"/>
      <c r="URR487" s="212"/>
      <c r="URS487" s="212"/>
      <c r="URT487" s="212"/>
      <c r="URU487" s="212"/>
      <c r="URV487" s="212"/>
      <c r="URW487" s="212"/>
      <c r="URX487" s="212"/>
      <c r="URY487" s="212"/>
      <c r="URZ487" s="212"/>
      <c r="USA487" s="212"/>
      <c r="USB487" s="212"/>
      <c r="USC487" s="212"/>
      <c r="USD487" s="212"/>
      <c r="USE487" s="212"/>
      <c r="USF487" s="212"/>
      <c r="USG487" s="212"/>
      <c r="USH487" s="212"/>
      <c r="USI487" s="212"/>
      <c r="USJ487" s="212"/>
      <c r="USK487" s="212"/>
      <c r="USL487" s="212"/>
      <c r="USM487" s="212"/>
      <c r="USN487" s="212"/>
      <c r="USO487" s="212"/>
      <c r="USP487" s="212"/>
      <c r="USQ487" s="212"/>
      <c r="USR487" s="212"/>
      <c r="USS487" s="212"/>
      <c r="UST487" s="212"/>
      <c r="USU487" s="212"/>
      <c r="USV487" s="212"/>
      <c r="USW487" s="212"/>
      <c r="USX487" s="212"/>
      <c r="USY487" s="212"/>
      <c r="USZ487" s="212"/>
      <c r="UTA487" s="212"/>
      <c r="UTB487" s="212"/>
      <c r="UTC487" s="212"/>
      <c r="UTD487" s="212"/>
      <c r="UTE487" s="212"/>
      <c r="UTF487" s="212"/>
      <c r="UTG487" s="212"/>
      <c r="UTH487" s="212"/>
      <c r="UTI487" s="212"/>
      <c r="UTJ487" s="212"/>
      <c r="UTK487" s="212"/>
      <c r="UTL487" s="212"/>
      <c r="UTM487" s="212"/>
      <c r="UTN487" s="212"/>
      <c r="UTO487" s="212"/>
      <c r="UTP487" s="212"/>
      <c r="UTQ487" s="212"/>
      <c r="UTR487" s="212"/>
      <c r="UTS487" s="212"/>
      <c r="UTT487" s="212"/>
      <c r="UTU487" s="212"/>
      <c r="UTV487" s="212"/>
      <c r="UTW487" s="212"/>
      <c r="UTX487" s="212"/>
      <c r="UTY487" s="212"/>
      <c r="UTZ487" s="212"/>
      <c r="UUA487" s="212"/>
      <c r="UUB487" s="212"/>
      <c r="UUC487" s="212"/>
      <c r="UUD487" s="212"/>
      <c r="UUE487" s="212"/>
      <c r="UUF487" s="212"/>
      <c r="UUG487" s="212"/>
      <c r="UUH487" s="212"/>
      <c r="UUI487" s="212"/>
      <c r="UUJ487" s="212"/>
      <c r="UUK487" s="212"/>
      <c r="UUL487" s="212"/>
      <c r="UUM487" s="212"/>
      <c r="UUN487" s="212"/>
      <c r="UUO487" s="212"/>
      <c r="UUP487" s="212"/>
      <c r="UUQ487" s="212"/>
      <c r="UUR487" s="212"/>
      <c r="UUS487" s="212"/>
      <c r="UUT487" s="212"/>
      <c r="UUU487" s="212"/>
      <c r="UUV487" s="212"/>
      <c r="UUW487" s="212"/>
      <c r="UUX487" s="212"/>
      <c r="UUY487" s="212"/>
      <c r="UUZ487" s="212"/>
      <c r="UVA487" s="212"/>
      <c r="UVB487" s="212"/>
      <c r="UVC487" s="212"/>
      <c r="UVD487" s="212"/>
      <c r="UVE487" s="212"/>
      <c r="UVF487" s="212"/>
      <c r="UVG487" s="212"/>
      <c r="UVH487" s="212"/>
      <c r="UVI487" s="212"/>
      <c r="UVJ487" s="212"/>
      <c r="UVK487" s="212"/>
      <c r="UVL487" s="212"/>
      <c r="UVM487" s="212"/>
      <c r="UVN487" s="212"/>
      <c r="UVO487" s="212"/>
      <c r="UVP487" s="212"/>
      <c r="UVQ487" s="212"/>
      <c r="UVR487" s="212"/>
      <c r="UVS487" s="212"/>
      <c r="UVT487" s="212"/>
      <c r="UVU487" s="212"/>
      <c r="UVV487" s="212"/>
      <c r="UVW487" s="212"/>
      <c r="UVX487" s="212"/>
      <c r="UVY487" s="212"/>
      <c r="UVZ487" s="212"/>
      <c r="UWA487" s="212"/>
      <c r="UWB487" s="212"/>
      <c r="UWC487" s="212"/>
      <c r="UWD487" s="212"/>
      <c r="UWE487" s="212"/>
      <c r="UWF487" s="212"/>
      <c r="UWG487" s="212"/>
      <c r="UWH487" s="212"/>
      <c r="UWI487" s="212"/>
      <c r="UWJ487" s="212"/>
      <c r="UWK487" s="212"/>
      <c r="UWL487" s="212"/>
      <c r="UWM487" s="212"/>
      <c r="UWN487" s="212"/>
      <c r="UWO487" s="212"/>
      <c r="UWP487" s="212"/>
      <c r="UWQ487" s="212"/>
      <c r="UWR487" s="212"/>
      <c r="UWS487" s="212"/>
      <c r="UWT487" s="212"/>
      <c r="UWU487" s="212"/>
      <c r="UWV487" s="212"/>
      <c r="UWW487" s="212"/>
      <c r="UWX487" s="212"/>
      <c r="UWY487" s="212"/>
      <c r="UWZ487" s="212"/>
      <c r="UXA487" s="212"/>
      <c r="UXB487" s="212"/>
      <c r="UXC487" s="212"/>
      <c r="UXD487" s="212"/>
      <c r="UXE487" s="212"/>
      <c r="UXF487" s="212"/>
      <c r="UXG487" s="212"/>
      <c r="UXH487" s="212"/>
      <c r="UXI487" s="212"/>
      <c r="UXJ487" s="212"/>
      <c r="UXK487" s="212"/>
      <c r="UXL487" s="212"/>
      <c r="UXM487" s="212"/>
      <c r="UXN487" s="212"/>
      <c r="UXO487" s="212"/>
      <c r="UXP487" s="212"/>
      <c r="UXQ487" s="212"/>
      <c r="UXR487" s="212"/>
      <c r="UXS487" s="212"/>
      <c r="UXT487" s="212"/>
      <c r="UXU487" s="212"/>
      <c r="UXV487" s="212"/>
      <c r="UXW487" s="212"/>
      <c r="UXX487" s="212"/>
      <c r="UXY487" s="212"/>
      <c r="UXZ487" s="212"/>
      <c r="UYA487" s="212"/>
      <c r="UYB487" s="212"/>
      <c r="UYC487" s="212"/>
      <c r="UYD487" s="212"/>
      <c r="UYE487" s="212"/>
      <c r="UYF487" s="212"/>
      <c r="UYG487" s="212"/>
      <c r="UYH487" s="212"/>
      <c r="UYI487" s="212"/>
      <c r="UYJ487" s="212"/>
      <c r="UYK487" s="212"/>
      <c r="UYL487" s="212"/>
      <c r="UYM487" s="212"/>
      <c r="UYN487" s="212"/>
      <c r="UYO487" s="212"/>
      <c r="UYP487" s="212"/>
      <c r="UYQ487" s="212"/>
      <c r="UYR487" s="212"/>
      <c r="UYS487" s="212"/>
      <c r="UYT487" s="212"/>
      <c r="UYU487" s="212"/>
      <c r="UYV487" s="212"/>
      <c r="UYW487" s="212"/>
      <c r="UYX487" s="212"/>
      <c r="UYY487" s="212"/>
      <c r="UYZ487" s="212"/>
      <c r="UZA487" s="212"/>
      <c r="UZB487" s="212"/>
      <c r="UZC487" s="212"/>
      <c r="UZD487" s="212"/>
      <c r="UZE487" s="212"/>
      <c r="UZF487" s="212"/>
      <c r="UZG487" s="212"/>
      <c r="UZH487" s="212"/>
      <c r="UZI487" s="212"/>
      <c r="UZJ487" s="212"/>
      <c r="UZK487" s="212"/>
      <c r="UZL487" s="212"/>
      <c r="UZM487" s="212"/>
      <c r="UZN487" s="212"/>
      <c r="UZO487" s="212"/>
      <c r="UZP487" s="212"/>
      <c r="UZQ487" s="212"/>
      <c r="UZR487" s="212"/>
      <c r="UZS487" s="212"/>
      <c r="UZT487" s="212"/>
      <c r="UZU487" s="212"/>
      <c r="UZV487" s="212"/>
      <c r="UZW487" s="212"/>
      <c r="UZX487" s="212"/>
      <c r="UZY487" s="212"/>
      <c r="UZZ487" s="212"/>
      <c r="VAA487" s="212"/>
      <c r="VAB487" s="212"/>
      <c r="VAC487" s="212"/>
      <c r="VAD487" s="212"/>
      <c r="VAE487" s="212"/>
      <c r="VAF487" s="212"/>
      <c r="VAG487" s="212"/>
      <c r="VAH487" s="212"/>
      <c r="VAI487" s="212"/>
      <c r="VAJ487" s="212"/>
      <c r="VAK487" s="212"/>
      <c r="VAL487" s="212"/>
      <c r="VAM487" s="212"/>
      <c r="VAN487" s="212"/>
      <c r="VAO487" s="212"/>
      <c r="VAP487" s="212"/>
      <c r="VAQ487" s="212"/>
      <c r="VAR487" s="212"/>
      <c r="VAS487" s="212"/>
      <c r="VAT487" s="212"/>
      <c r="VAU487" s="212"/>
      <c r="VAV487" s="212"/>
      <c r="VAW487" s="212"/>
      <c r="VAX487" s="212"/>
      <c r="VAY487" s="212"/>
      <c r="VAZ487" s="212"/>
      <c r="VBA487" s="212"/>
      <c r="VBB487" s="212"/>
      <c r="VBC487" s="212"/>
      <c r="VBD487" s="212"/>
      <c r="VBE487" s="212"/>
      <c r="VBF487" s="212"/>
      <c r="VBG487" s="212"/>
      <c r="VBH487" s="212"/>
      <c r="VBI487" s="212"/>
      <c r="VBJ487" s="212"/>
      <c r="VBK487" s="212"/>
      <c r="VBL487" s="212"/>
      <c r="VBM487" s="212"/>
      <c r="VBN487" s="212"/>
      <c r="VBO487" s="212"/>
      <c r="VBP487" s="212"/>
      <c r="VBQ487" s="212"/>
      <c r="VBR487" s="212"/>
      <c r="VBS487" s="212"/>
      <c r="VBT487" s="212"/>
      <c r="VBU487" s="212"/>
      <c r="VBV487" s="212"/>
      <c r="VBW487" s="212"/>
      <c r="VBX487" s="212"/>
      <c r="VBY487" s="212"/>
      <c r="VBZ487" s="212"/>
      <c r="VCA487" s="212"/>
      <c r="VCB487" s="212"/>
      <c r="VCC487" s="212"/>
      <c r="VCD487" s="212"/>
      <c r="VCE487" s="212"/>
      <c r="VCF487" s="212"/>
      <c r="VCG487" s="212"/>
      <c r="VCH487" s="212"/>
      <c r="VCI487" s="212"/>
      <c r="VCJ487" s="212"/>
      <c r="VCK487" s="212"/>
      <c r="VCL487" s="212"/>
      <c r="VCM487" s="212"/>
      <c r="VCN487" s="212"/>
      <c r="VCO487" s="212"/>
      <c r="VCP487" s="212"/>
      <c r="VCQ487" s="212"/>
      <c r="VCR487" s="212"/>
      <c r="VCS487" s="212"/>
      <c r="VCT487" s="212"/>
      <c r="VCU487" s="212"/>
      <c r="VCV487" s="212"/>
      <c r="VCW487" s="212"/>
      <c r="VCX487" s="212"/>
      <c r="VCY487" s="212"/>
      <c r="VCZ487" s="212"/>
      <c r="VDA487" s="212"/>
      <c r="VDB487" s="212"/>
      <c r="VDC487" s="212"/>
      <c r="VDD487" s="212"/>
      <c r="VDE487" s="212"/>
      <c r="VDF487" s="212"/>
      <c r="VDG487" s="212"/>
      <c r="VDH487" s="212"/>
      <c r="VDI487" s="212"/>
      <c r="VDJ487" s="212"/>
      <c r="VDK487" s="212"/>
      <c r="VDL487" s="212"/>
      <c r="VDM487" s="212"/>
      <c r="VDN487" s="212"/>
      <c r="VDO487" s="212"/>
      <c r="VDP487" s="212"/>
      <c r="VDQ487" s="212"/>
      <c r="VDR487" s="212"/>
      <c r="VDS487" s="212"/>
      <c r="VDT487" s="212"/>
      <c r="VDU487" s="212"/>
      <c r="VDV487" s="212"/>
      <c r="VDW487" s="212"/>
      <c r="VDX487" s="212"/>
      <c r="VDY487" s="212"/>
      <c r="VDZ487" s="212"/>
      <c r="VEA487" s="212"/>
      <c r="VEB487" s="212"/>
      <c r="VEC487" s="212"/>
      <c r="VED487" s="212"/>
      <c r="VEE487" s="212"/>
      <c r="VEF487" s="212"/>
      <c r="VEG487" s="212"/>
      <c r="VEH487" s="212"/>
      <c r="VEI487" s="212"/>
      <c r="VEJ487" s="212"/>
      <c r="VEK487" s="212"/>
      <c r="VEL487" s="212"/>
      <c r="VEM487" s="212"/>
      <c r="VEN487" s="212"/>
      <c r="VEO487" s="212"/>
      <c r="VEP487" s="212"/>
      <c r="VEQ487" s="212"/>
      <c r="VER487" s="212"/>
      <c r="VES487" s="212"/>
      <c r="VET487" s="212"/>
      <c r="VEU487" s="212"/>
      <c r="VEV487" s="212"/>
      <c r="VEW487" s="212"/>
      <c r="VEX487" s="212"/>
      <c r="VEY487" s="212"/>
      <c r="VEZ487" s="212"/>
      <c r="VFA487" s="212"/>
      <c r="VFB487" s="212"/>
      <c r="VFC487" s="212"/>
      <c r="VFD487" s="212"/>
      <c r="VFE487" s="212"/>
      <c r="VFF487" s="212"/>
      <c r="VFG487" s="212"/>
      <c r="VFH487" s="212"/>
      <c r="VFI487" s="212"/>
      <c r="VFJ487" s="212"/>
      <c r="VFK487" s="212"/>
      <c r="VFL487" s="212"/>
      <c r="VFM487" s="212"/>
      <c r="VFN487" s="212"/>
      <c r="VFO487" s="212"/>
      <c r="VFP487" s="212"/>
      <c r="VFQ487" s="212"/>
      <c r="VFR487" s="212"/>
      <c r="VFS487" s="212"/>
      <c r="VFT487" s="212"/>
      <c r="VFU487" s="212"/>
      <c r="VFV487" s="212"/>
      <c r="VFW487" s="212"/>
      <c r="VFX487" s="212"/>
      <c r="VFY487" s="212"/>
      <c r="VFZ487" s="212"/>
      <c r="VGA487" s="212"/>
      <c r="VGB487" s="212"/>
      <c r="VGC487" s="212"/>
      <c r="VGD487" s="212"/>
      <c r="VGE487" s="212"/>
      <c r="VGF487" s="212"/>
      <c r="VGG487" s="212"/>
      <c r="VGH487" s="212"/>
      <c r="VGI487" s="212"/>
      <c r="VGJ487" s="212"/>
      <c r="VGK487" s="212"/>
      <c r="VGL487" s="212"/>
      <c r="VGM487" s="212"/>
      <c r="VGN487" s="212"/>
      <c r="VGO487" s="212"/>
      <c r="VGP487" s="212"/>
      <c r="VGQ487" s="212"/>
      <c r="VGR487" s="212"/>
      <c r="VGS487" s="212"/>
      <c r="VGT487" s="212"/>
      <c r="VGU487" s="212"/>
      <c r="VGV487" s="212"/>
      <c r="VGW487" s="212"/>
      <c r="VGX487" s="212"/>
      <c r="VGY487" s="212"/>
      <c r="VGZ487" s="212"/>
      <c r="VHA487" s="212"/>
      <c r="VHB487" s="212"/>
      <c r="VHC487" s="212"/>
      <c r="VHD487" s="212"/>
      <c r="VHE487" s="212"/>
      <c r="VHF487" s="212"/>
      <c r="VHG487" s="212"/>
      <c r="VHH487" s="212"/>
      <c r="VHI487" s="212"/>
      <c r="VHJ487" s="212"/>
      <c r="VHK487" s="212"/>
      <c r="VHL487" s="212"/>
      <c r="VHM487" s="212"/>
      <c r="VHN487" s="212"/>
      <c r="VHO487" s="212"/>
      <c r="VHP487" s="212"/>
      <c r="VHQ487" s="212"/>
      <c r="VHR487" s="212"/>
      <c r="VHS487" s="212"/>
      <c r="VHT487" s="212"/>
      <c r="VHU487" s="212"/>
      <c r="VHV487" s="212"/>
      <c r="VHW487" s="212"/>
      <c r="VHX487" s="212"/>
      <c r="VHY487" s="212"/>
      <c r="VHZ487" s="212"/>
      <c r="VIA487" s="212"/>
      <c r="VIB487" s="212"/>
      <c r="VIC487" s="212"/>
      <c r="VID487" s="212"/>
      <c r="VIE487" s="212"/>
      <c r="VIF487" s="212"/>
      <c r="VIG487" s="212"/>
      <c r="VIH487" s="212"/>
      <c r="VII487" s="212"/>
      <c r="VIJ487" s="212"/>
      <c r="VIK487" s="212"/>
      <c r="VIL487" s="212"/>
      <c r="VIM487" s="212"/>
      <c r="VIN487" s="212"/>
      <c r="VIO487" s="212"/>
      <c r="VIP487" s="212"/>
      <c r="VIQ487" s="212"/>
      <c r="VIR487" s="212"/>
      <c r="VIS487" s="212"/>
      <c r="VIT487" s="212"/>
      <c r="VIU487" s="212"/>
      <c r="VIV487" s="212"/>
      <c r="VIW487" s="212"/>
      <c r="VIX487" s="212"/>
      <c r="VIY487" s="212"/>
      <c r="VIZ487" s="212"/>
      <c r="VJA487" s="212"/>
      <c r="VJB487" s="212"/>
      <c r="VJC487" s="212"/>
      <c r="VJD487" s="212"/>
      <c r="VJE487" s="212"/>
      <c r="VJF487" s="212"/>
      <c r="VJG487" s="212"/>
      <c r="VJH487" s="212"/>
      <c r="VJI487" s="212"/>
      <c r="VJJ487" s="212"/>
      <c r="VJK487" s="212"/>
      <c r="VJL487" s="212"/>
      <c r="VJM487" s="212"/>
      <c r="VJN487" s="212"/>
      <c r="VJO487" s="212"/>
      <c r="VJP487" s="212"/>
      <c r="VJQ487" s="212"/>
      <c r="VJR487" s="212"/>
      <c r="VJS487" s="212"/>
      <c r="VJT487" s="212"/>
      <c r="VJU487" s="212"/>
      <c r="VJV487" s="212"/>
      <c r="VJW487" s="212"/>
      <c r="VJX487" s="212"/>
      <c r="VJY487" s="212"/>
      <c r="VJZ487" s="212"/>
      <c r="VKA487" s="212"/>
      <c r="VKB487" s="212"/>
      <c r="VKC487" s="212"/>
      <c r="VKD487" s="212"/>
      <c r="VKE487" s="212"/>
      <c r="VKF487" s="212"/>
      <c r="VKG487" s="212"/>
      <c r="VKH487" s="212"/>
      <c r="VKI487" s="212"/>
      <c r="VKJ487" s="212"/>
      <c r="VKK487" s="212"/>
      <c r="VKL487" s="212"/>
      <c r="VKM487" s="212"/>
      <c r="VKN487" s="212"/>
      <c r="VKO487" s="212"/>
      <c r="VKP487" s="212"/>
      <c r="VKQ487" s="212"/>
      <c r="VKR487" s="212"/>
      <c r="VKS487" s="212"/>
      <c r="VKT487" s="212"/>
      <c r="VKU487" s="212"/>
      <c r="VKV487" s="212"/>
      <c r="VKW487" s="212"/>
      <c r="VKX487" s="212"/>
      <c r="VKY487" s="212"/>
      <c r="VKZ487" s="212"/>
      <c r="VLA487" s="212"/>
      <c r="VLB487" s="212"/>
      <c r="VLC487" s="212"/>
      <c r="VLD487" s="212"/>
      <c r="VLE487" s="212"/>
      <c r="VLF487" s="212"/>
      <c r="VLG487" s="212"/>
      <c r="VLH487" s="212"/>
      <c r="VLI487" s="212"/>
      <c r="VLJ487" s="212"/>
      <c r="VLK487" s="212"/>
      <c r="VLL487" s="212"/>
      <c r="VLM487" s="212"/>
      <c r="VLN487" s="212"/>
      <c r="VLO487" s="212"/>
      <c r="VLP487" s="212"/>
      <c r="VLQ487" s="212"/>
      <c r="VLR487" s="212"/>
      <c r="VLS487" s="212"/>
      <c r="VLT487" s="212"/>
      <c r="VLU487" s="212"/>
      <c r="VLV487" s="212"/>
      <c r="VLW487" s="212"/>
      <c r="VLX487" s="212"/>
      <c r="VLY487" s="212"/>
      <c r="VLZ487" s="212"/>
      <c r="VMA487" s="212"/>
      <c r="VMB487" s="212"/>
      <c r="VMC487" s="212"/>
      <c r="VMD487" s="212"/>
      <c r="VME487" s="212"/>
      <c r="VMF487" s="212"/>
      <c r="VMG487" s="212"/>
      <c r="VMH487" s="212"/>
      <c r="VMI487" s="212"/>
      <c r="VMJ487" s="212"/>
      <c r="VMK487" s="212"/>
      <c r="VML487" s="212"/>
      <c r="VMM487" s="212"/>
      <c r="VMN487" s="212"/>
      <c r="VMO487" s="212"/>
      <c r="VMP487" s="212"/>
      <c r="VMQ487" s="212"/>
      <c r="VMR487" s="212"/>
      <c r="VMS487" s="212"/>
      <c r="VMT487" s="212"/>
      <c r="VMU487" s="212"/>
      <c r="VMV487" s="212"/>
      <c r="VMW487" s="212"/>
      <c r="VMX487" s="212"/>
      <c r="VMY487" s="212"/>
      <c r="VMZ487" s="212"/>
      <c r="VNA487" s="212"/>
      <c r="VNB487" s="212"/>
      <c r="VNC487" s="212"/>
      <c r="VND487" s="212"/>
      <c r="VNE487" s="212"/>
      <c r="VNF487" s="212"/>
      <c r="VNG487" s="212"/>
      <c r="VNH487" s="212"/>
      <c r="VNI487" s="212"/>
      <c r="VNJ487" s="212"/>
      <c r="VNK487" s="212"/>
      <c r="VNL487" s="212"/>
      <c r="VNM487" s="212"/>
      <c r="VNN487" s="212"/>
      <c r="VNO487" s="212"/>
      <c r="VNP487" s="212"/>
      <c r="VNQ487" s="212"/>
      <c r="VNR487" s="212"/>
      <c r="VNS487" s="212"/>
      <c r="VNT487" s="212"/>
      <c r="VNU487" s="212"/>
      <c r="VNV487" s="212"/>
      <c r="VNW487" s="212"/>
      <c r="VNX487" s="212"/>
      <c r="VNY487" s="212"/>
      <c r="VNZ487" s="212"/>
      <c r="VOA487" s="212"/>
      <c r="VOB487" s="212"/>
      <c r="VOC487" s="212"/>
      <c r="VOD487" s="212"/>
      <c r="VOE487" s="212"/>
      <c r="VOF487" s="212"/>
      <c r="VOG487" s="212"/>
      <c r="VOH487" s="212"/>
      <c r="VOI487" s="212"/>
      <c r="VOJ487" s="212"/>
      <c r="VOK487" s="212"/>
      <c r="VOL487" s="212"/>
      <c r="VOM487" s="212"/>
      <c r="VON487" s="212"/>
      <c r="VOO487" s="212"/>
      <c r="VOP487" s="212"/>
      <c r="VOQ487" s="212"/>
      <c r="VOR487" s="212"/>
      <c r="VOS487" s="212"/>
      <c r="VOT487" s="212"/>
      <c r="VOU487" s="212"/>
      <c r="VOV487" s="212"/>
      <c r="VOW487" s="212"/>
      <c r="VOX487" s="212"/>
      <c r="VOY487" s="212"/>
      <c r="VOZ487" s="212"/>
      <c r="VPA487" s="212"/>
      <c r="VPB487" s="212"/>
      <c r="VPC487" s="212"/>
      <c r="VPD487" s="212"/>
      <c r="VPE487" s="212"/>
      <c r="VPF487" s="212"/>
      <c r="VPG487" s="212"/>
      <c r="VPH487" s="212"/>
      <c r="VPI487" s="212"/>
      <c r="VPJ487" s="212"/>
      <c r="VPK487" s="212"/>
      <c r="VPL487" s="212"/>
      <c r="VPM487" s="212"/>
      <c r="VPN487" s="212"/>
      <c r="VPO487" s="212"/>
      <c r="VPP487" s="212"/>
      <c r="VPQ487" s="212"/>
      <c r="VPR487" s="212"/>
      <c r="VPS487" s="212"/>
      <c r="VPT487" s="212"/>
      <c r="VPU487" s="212"/>
      <c r="VPV487" s="212"/>
      <c r="VPW487" s="212"/>
      <c r="VPX487" s="212"/>
      <c r="VPY487" s="212"/>
      <c r="VPZ487" s="212"/>
      <c r="VQA487" s="212"/>
      <c r="VQB487" s="212"/>
      <c r="VQC487" s="212"/>
      <c r="VQD487" s="212"/>
      <c r="VQE487" s="212"/>
      <c r="VQF487" s="212"/>
      <c r="VQG487" s="212"/>
      <c r="VQH487" s="212"/>
      <c r="VQI487" s="212"/>
      <c r="VQJ487" s="212"/>
      <c r="VQK487" s="212"/>
      <c r="VQL487" s="212"/>
      <c r="VQM487" s="212"/>
      <c r="VQN487" s="212"/>
      <c r="VQO487" s="212"/>
      <c r="VQP487" s="212"/>
      <c r="VQQ487" s="212"/>
      <c r="VQR487" s="212"/>
      <c r="VQS487" s="212"/>
      <c r="VQT487" s="212"/>
      <c r="VQU487" s="212"/>
      <c r="VQV487" s="212"/>
      <c r="VQW487" s="212"/>
      <c r="VQX487" s="212"/>
      <c r="VQY487" s="212"/>
      <c r="VQZ487" s="212"/>
      <c r="VRA487" s="212"/>
      <c r="VRB487" s="212"/>
      <c r="VRC487" s="212"/>
      <c r="VRD487" s="212"/>
      <c r="VRE487" s="212"/>
      <c r="VRF487" s="212"/>
      <c r="VRG487" s="212"/>
      <c r="VRH487" s="212"/>
      <c r="VRI487" s="212"/>
      <c r="VRJ487" s="212"/>
      <c r="VRK487" s="212"/>
      <c r="VRL487" s="212"/>
      <c r="VRM487" s="212"/>
      <c r="VRN487" s="212"/>
      <c r="VRO487" s="212"/>
      <c r="VRP487" s="212"/>
      <c r="VRQ487" s="212"/>
      <c r="VRR487" s="212"/>
      <c r="VRS487" s="212"/>
      <c r="VRT487" s="212"/>
      <c r="VRU487" s="212"/>
      <c r="VRV487" s="212"/>
      <c r="VRW487" s="212"/>
      <c r="VRX487" s="212"/>
      <c r="VRY487" s="212"/>
      <c r="VRZ487" s="212"/>
      <c r="VSA487" s="212"/>
      <c r="VSB487" s="212"/>
      <c r="VSC487" s="212"/>
      <c r="VSD487" s="212"/>
      <c r="VSE487" s="212"/>
      <c r="VSF487" s="212"/>
      <c r="VSG487" s="212"/>
      <c r="VSH487" s="212"/>
      <c r="VSI487" s="212"/>
      <c r="VSJ487" s="212"/>
      <c r="VSK487" s="212"/>
      <c r="VSL487" s="212"/>
      <c r="VSM487" s="212"/>
      <c r="VSN487" s="212"/>
      <c r="VSO487" s="212"/>
      <c r="VSP487" s="212"/>
      <c r="VSQ487" s="212"/>
      <c r="VSR487" s="212"/>
      <c r="VSS487" s="212"/>
      <c r="VST487" s="212"/>
      <c r="VSU487" s="212"/>
      <c r="VSV487" s="212"/>
      <c r="VSW487" s="212"/>
      <c r="VSX487" s="212"/>
      <c r="VSY487" s="212"/>
      <c r="VSZ487" s="212"/>
      <c r="VTA487" s="212"/>
      <c r="VTB487" s="212"/>
      <c r="VTC487" s="212"/>
      <c r="VTD487" s="212"/>
      <c r="VTE487" s="212"/>
      <c r="VTF487" s="212"/>
      <c r="VTG487" s="212"/>
      <c r="VTH487" s="212"/>
      <c r="VTI487" s="212"/>
      <c r="VTJ487" s="212"/>
      <c r="VTK487" s="212"/>
      <c r="VTL487" s="212"/>
      <c r="VTM487" s="212"/>
      <c r="VTN487" s="212"/>
      <c r="VTO487" s="212"/>
      <c r="VTP487" s="212"/>
      <c r="VTQ487" s="212"/>
      <c r="VTR487" s="212"/>
      <c r="VTS487" s="212"/>
      <c r="VTT487" s="212"/>
      <c r="VTU487" s="212"/>
      <c r="VTV487" s="212"/>
      <c r="VTW487" s="212"/>
      <c r="VTX487" s="212"/>
      <c r="VTY487" s="212"/>
      <c r="VTZ487" s="212"/>
      <c r="VUA487" s="212"/>
      <c r="VUB487" s="212"/>
      <c r="VUC487" s="212"/>
      <c r="VUD487" s="212"/>
      <c r="VUE487" s="212"/>
      <c r="VUF487" s="212"/>
      <c r="VUG487" s="212"/>
      <c r="VUH487" s="212"/>
      <c r="VUI487" s="212"/>
      <c r="VUJ487" s="212"/>
      <c r="VUK487" s="212"/>
      <c r="VUL487" s="212"/>
      <c r="VUM487" s="212"/>
      <c r="VUN487" s="212"/>
      <c r="VUO487" s="212"/>
      <c r="VUP487" s="212"/>
      <c r="VUQ487" s="212"/>
      <c r="VUR487" s="212"/>
      <c r="VUS487" s="212"/>
      <c r="VUT487" s="212"/>
      <c r="VUU487" s="212"/>
      <c r="VUV487" s="212"/>
      <c r="VUW487" s="212"/>
      <c r="VUX487" s="212"/>
      <c r="VUY487" s="212"/>
      <c r="VUZ487" s="212"/>
      <c r="VVA487" s="212"/>
      <c r="VVB487" s="212"/>
      <c r="VVC487" s="212"/>
      <c r="VVD487" s="212"/>
      <c r="VVE487" s="212"/>
      <c r="VVF487" s="212"/>
      <c r="VVG487" s="212"/>
      <c r="VVH487" s="212"/>
      <c r="VVI487" s="212"/>
      <c r="VVJ487" s="212"/>
      <c r="VVK487" s="212"/>
      <c r="VVL487" s="212"/>
      <c r="VVM487" s="212"/>
      <c r="VVN487" s="212"/>
      <c r="VVO487" s="212"/>
      <c r="VVP487" s="212"/>
      <c r="VVQ487" s="212"/>
      <c r="VVR487" s="212"/>
      <c r="VVS487" s="212"/>
      <c r="VVT487" s="212"/>
      <c r="VVU487" s="212"/>
      <c r="VVV487" s="212"/>
      <c r="VVW487" s="212"/>
      <c r="VVX487" s="212"/>
      <c r="VVY487" s="212"/>
      <c r="VVZ487" s="212"/>
      <c r="VWA487" s="212"/>
      <c r="VWB487" s="212"/>
      <c r="VWC487" s="212"/>
      <c r="VWD487" s="212"/>
      <c r="VWE487" s="212"/>
      <c r="VWF487" s="212"/>
      <c r="VWG487" s="212"/>
      <c r="VWH487" s="212"/>
      <c r="VWI487" s="212"/>
      <c r="VWJ487" s="212"/>
      <c r="VWK487" s="212"/>
      <c r="VWL487" s="212"/>
      <c r="VWM487" s="212"/>
      <c r="VWN487" s="212"/>
      <c r="VWO487" s="212"/>
      <c r="VWP487" s="212"/>
      <c r="VWQ487" s="212"/>
      <c r="VWR487" s="212"/>
      <c r="VWS487" s="212"/>
      <c r="VWT487" s="212"/>
      <c r="VWU487" s="212"/>
      <c r="VWV487" s="212"/>
      <c r="VWW487" s="212"/>
      <c r="VWX487" s="212"/>
      <c r="VWY487" s="212"/>
      <c r="VWZ487" s="212"/>
      <c r="VXA487" s="212"/>
      <c r="VXB487" s="212"/>
      <c r="VXC487" s="212"/>
      <c r="VXD487" s="212"/>
      <c r="VXE487" s="212"/>
      <c r="VXF487" s="212"/>
      <c r="VXG487" s="212"/>
      <c r="VXH487" s="212"/>
      <c r="VXI487" s="212"/>
      <c r="VXJ487" s="212"/>
      <c r="VXK487" s="212"/>
      <c r="VXL487" s="212"/>
      <c r="VXM487" s="212"/>
      <c r="VXN487" s="212"/>
      <c r="VXO487" s="212"/>
      <c r="VXP487" s="212"/>
      <c r="VXQ487" s="212"/>
      <c r="VXR487" s="212"/>
      <c r="VXS487" s="212"/>
      <c r="VXT487" s="212"/>
      <c r="VXU487" s="212"/>
      <c r="VXV487" s="212"/>
      <c r="VXW487" s="212"/>
      <c r="VXX487" s="212"/>
      <c r="VXY487" s="212"/>
      <c r="VXZ487" s="212"/>
      <c r="VYA487" s="212"/>
      <c r="VYB487" s="212"/>
      <c r="VYC487" s="212"/>
      <c r="VYD487" s="212"/>
      <c r="VYE487" s="212"/>
      <c r="VYF487" s="212"/>
      <c r="VYG487" s="212"/>
      <c r="VYH487" s="212"/>
      <c r="VYI487" s="212"/>
      <c r="VYJ487" s="212"/>
      <c r="VYK487" s="212"/>
      <c r="VYL487" s="212"/>
      <c r="VYM487" s="212"/>
      <c r="VYN487" s="212"/>
      <c r="VYO487" s="212"/>
      <c r="VYP487" s="212"/>
      <c r="VYQ487" s="212"/>
      <c r="VYR487" s="212"/>
      <c r="VYS487" s="212"/>
      <c r="VYT487" s="212"/>
      <c r="VYU487" s="212"/>
      <c r="VYV487" s="212"/>
      <c r="VYW487" s="212"/>
      <c r="VYX487" s="212"/>
      <c r="VYY487" s="212"/>
      <c r="VYZ487" s="212"/>
      <c r="VZA487" s="212"/>
      <c r="VZB487" s="212"/>
      <c r="VZC487" s="212"/>
      <c r="VZD487" s="212"/>
      <c r="VZE487" s="212"/>
      <c r="VZF487" s="212"/>
      <c r="VZG487" s="212"/>
      <c r="VZH487" s="212"/>
      <c r="VZI487" s="212"/>
      <c r="VZJ487" s="212"/>
      <c r="VZK487" s="212"/>
      <c r="VZL487" s="212"/>
      <c r="VZM487" s="212"/>
      <c r="VZN487" s="212"/>
      <c r="VZO487" s="212"/>
      <c r="VZP487" s="212"/>
      <c r="VZQ487" s="212"/>
      <c r="VZR487" s="212"/>
      <c r="VZS487" s="212"/>
      <c r="VZT487" s="212"/>
      <c r="VZU487" s="212"/>
      <c r="VZV487" s="212"/>
      <c r="VZW487" s="212"/>
      <c r="VZX487" s="212"/>
      <c r="VZY487" s="212"/>
      <c r="VZZ487" s="212"/>
      <c r="WAA487" s="212"/>
      <c r="WAB487" s="212"/>
      <c r="WAC487" s="212"/>
      <c r="WAD487" s="212"/>
      <c r="WAE487" s="212"/>
      <c r="WAF487" s="212"/>
      <c r="WAG487" s="212"/>
      <c r="WAH487" s="212"/>
      <c r="WAI487" s="212"/>
      <c r="WAJ487" s="212"/>
      <c r="WAK487" s="212"/>
      <c r="WAL487" s="212"/>
      <c r="WAM487" s="212"/>
      <c r="WAN487" s="212"/>
      <c r="WAO487" s="212"/>
      <c r="WAP487" s="212"/>
      <c r="WAQ487" s="212"/>
      <c r="WAR487" s="212"/>
      <c r="WAS487" s="212"/>
      <c r="WAT487" s="212"/>
      <c r="WAU487" s="212"/>
      <c r="WAV487" s="212"/>
      <c r="WAW487" s="212"/>
      <c r="WAX487" s="212"/>
      <c r="WAY487" s="212"/>
      <c r="WAZ487" s="212"/>
      <c r="WBA487" s="212"/>
      <c r="WBB487" s="212"/>
      <c r="WBC487" s="212"/>
      <c r="WBD487" s="212"/>
      <c r="WBE487" s="212"/>
      <c r="WBF487" s="212"/>
      <c r="WBG487" s="212"/>
      <c r="WBH487" s="212"/>
      <c r="WBI487" s="212"/>
      <c r="WBJ487" s="212"/>
      <c r="WBK487" s="212"/>
      <c r="WBL487" s="212"/>
      <c r="WBM487" s="212"/>
      <c r="WBN487" s="212"/>
      <c r="WBO487" s="212"/>
      <c r="WBP487" s="212"/>
      <c r="WBQ487" s="212"/>
      <c r="WBR487" s="212"/>
      <c r="WBS487" s="212"/>
      <c r="WBT487" s="212"/>
      <c r="WBU487" s="212"/>
      <c r="WBV487" s="212"/>
      <c r="WBW487" s="212"/>
      <c r="WBX487" s="212"/>
      <c r="WBY487" s="212"/>
      <c r="WBZ487" s="212"/>
      <c r="WCA487" s="212"/>
      <c r="WCB487" s="212"/>
      <c r="WCC487" s="212"/>
      <c r="WCD487" s="212"/>
      <c r="WCE487" s="212"/>
      <c r="WCF487" s="212"/>
      <c r="WCG487" s="212"/>
      <c r="WCH487" s="212"/>
      <c r="WCI487" s="212"/>
      <c r="WCJ487" s="212"/>
      <c r="WCK487" s="212"/>
      <c r="WCL487" s="212"/>
      <c r="WCM487" s="212"/>
      <c r="WCN487" s="212"/>
      <c r="WCO487" s="212"/>
      <c r="WCP487" s="212"/>
      <c r="WCQ487" s="212"/>
      <c r="WCR487" s="212"/>
      <c r="WCS487" s="212"/>
      <c r="WCT487" s="212"/>
      <c r="WCU487" s="212"/>
      <c r="WCV487" s="212"/>
      <c r="WCW487" s="212"/>
      <c r="WCX487" s="212"/>
      <c r="WCY487" s="212"/>
      <c r="WCZ487" s="212"/>
      <c r="WDA487" s="212"/>
      <c r="WDB487" s="212"/>
      <c r="WDC487" s="212"/>
      <c r="WDD487" s="212"/>
      <c r="WDE487" s="212"/>
      <c r="WDF487" s="212"/>
      <c r="WDG487" s="212"/>
      <c r="WDH487" s="212"/>
      <c r="WDI487" s="212"/>
      <c r="WDJ487" s="212"/>
      <c r="WDK487" s="212"/>
      <c r="WDL487" s="212"/>
      <c r="WDM487" s="212"/>
      <c r="WDN487" s="212"/>
      <c r="WDO487" s="212"/>
      <c r="WDP487" s="212"/>
      <c r="WDQ487" s="212"/>
      <c r="WDR487" s="212"/>
      <c r="WDS487" s="212"/>
      <c r="WDT487" s="212"/>
      <c r="WDU487" s="212"/>
      <c r="WDV487" s="212"/>
      <c r="WDW487" s="212"/>
      <c r="WDX487" s="212"/>
      <c r="WDY487" s="212"/>
      <c r="WDZ487" s="212"/>
      <c r="WEA487" s="212"/>
      <c r="WEB487" s="212"/>
      <c r="WEC487" s="212"/>
      <c r="WED487" s="212"/>
      <c r="WEE487" s="212"/>
      <c r="WEF487" s="212"/>
      <c r="WEG487" s="212"/>
      <c r="WEH487" s="212"/>
      <c r="WEI487" s="212"/>
      <c r="WEJ487" s="212"/>
      <c r="WEK487" s="212"/>
      <c r="WEL487" s="212"/>
      <c r="WEM487" s="212"/>
      <c r="WEN487" s="212"/>
      <c r="WEO487" s="212"/>
      <c r="WEP487" s="212"/>
      <c r="WEQ487" s="212"/>
      <c r="WER487" s="212"/>
      <c r="WES487" s="212"/>
      <c r="WET487" s="212"/>
      <c r="WEU487" s="212"/>
      <c r="WEV487" s="212"/>
      <c r="WEW487" s="212"/>
      <c r="WEX487" s="212"/>
      <c r="WEY487" s="212"/>
      <c r="WEZ487" s="212"/>
      <c r="WFA487" s="212"/>
      <c r="WFB487" s="212"/>
      <c r="WFC487" s="212"/>
      <c r="WFD487" s="212"/>
      <c r="WFE487" s="212"/>
      <c r="WFF487" s="212"/>
      <c r="WFG487" s="212"/>
      <c r="WFH487" s="212"/>
      <c r="WFI487" s="212"/>
      <c r="WFJ487" s="212"/>
      <c r="WFK487" s="212"/>
      <c r="WFL487" s="212"/>
      <c r="WFM487" s="212"/>
      <c r="WFN487" s="212"/>
      <c r="WFO487" s="212"/>
      <c r="WFP487" s="212"/>
      <c r="WFQ487" s="212"/>
      <c r="WFR487" s="212"/>
      <c r="WFS487" s="212"/>
      <c r="WFT487" s="212"/>
      <c r="WFU487" s="212"/>
      <c r="WFV487" s="212"/>
      <c r="WFW487" s="212"/>
      <c r="WFX487" s="212"/>
      <c r="WFY487" s="212"/>
      <c r="WFZ487" s="212"/>
      <c r="WGA487" s="212"/>
      <c r="WGB487" s="212"/>
      <c r="WGC487" s="212"/>
      <c r="WGD487" s="212"/>
      <c r="WGE487" s="212"/>
      <c r="WGF487" s="212"/>
      <c r="WGG487" s="212"/>
      <c r="WGH487" s="212"/>
      <c r="WGI487" s="212"/>
      <c r="WGJ487" s="212"/>
      <c r="WGK487" s="212"/>
      <c r="WGL487" s="212"/>
      <c r="WGM487" s="212"/>
      <c r="WGN487" s="212"/>
      <c r="WGO487" s="212"/>
      <c r="WGP487" s="212"/>
      <c r="WGQ487" s="212"/>
      <c r="WGR487" s="212"/>
      <c r="WGS487" s="212"/>
      <c r="WGT487" s="212"/>
      <c r="WGU487" s="212"/>
      <c r="WGV487" s="212"/>
      <c r="WGW487" s="212"/>
      <c r="WGX487" s="212"/>
      <c r="WGY487" s="212"/>
      <c r="WGZ487" s="212"/>
      <c r="WHA487" s="212"/>
      <c r="WHB487" s="212"/>
      <c r="WHC487" s="212"/>
      <c r="WHD487" s="212"/>
      <c r="WHE487" s="212"/>
      <c r="WHF487" s="212"/>
      <c r="WHG487" s="212"/>
      <c r="WHH487" s="212"/>
      <c r="WHI487" s="212"/>
      <c r="WHJ487" s="212"/>
      <c r="WHK487" s="212"/>
      <c r="WHL487" s="212"/>
      <c r="WHM487" s="212"/>
      <c r="WHN487" s="212"/>
      <c r="WHO487" s="212"/>
      <c r="WHP487" s="212"/>
      <c r="WHQ487" s="212"/>
      <c r="WHR487" s="212"/>
      <c r="WHS487" s="212"/>
      <c r="WHT487" s="212"/>
      <c r="WHU487" s="212"/>
      <c r="WHV487" s="212"/>
      <c r="WHW487" s="212"/>
      <c r="WHX487" s="212"/>
      <c r="WHY487" s="212"/>
      <c r="WHZ487" s="212"/>
      <c r="WIA487" s="212"/>
      <c r="WIB487" s="212"/>
      <c r="WIC487" s="212"/>
      <c r="WID487" s="212"/>
      <c r="WIE487" s="212"/>
      <c r="WIF487" s="212"/>
      <c r="WIG487" s="212"/>
      <c r="WIH487" s="212"/>
      <c r="WII487" s="212"/>
      <c r="WIJ487" s="212"/>
      <c r="WIK487" s="212"/>
      <c r="WIL487" s="212"/>
      <c r="WIM487" s="212"/>
      <c r="WIN487" s="212"/>
      <c r="WIO487" s="212"/>
      <c r="WIP487" s="212"/>
      <c r="WIQ487" s="212"/>
      <c r="WIR487" s="212"/>
      <c r="WIS487" s="212"/>
      <c r="WIT487" s="212"/>
      <c r="WIU487" s="212"/>
      <c r="WIV487" s="212"/>
      <c r="WIW487" s="212"/>
      <c r="WIX487" s="212"/>
      <c r="WIY487" s="212"/>
      <c r="WIZ487" s="212"/>
      <c r="WJA487" s="212"/>
      <c r="WJB487" s="212"/>
      <c r="WJC487" s="212"/>
      <c r="WJD487" s="212"/>
      <c r="WJE487" s="212"/>
      <c r="WJF487" s="212"/>
      <c r="WJG487" s="212"/>
      <c r="WJH487" s="212"/>
      <c r="WJI487" s="212"/>
      <c r="WJJ487" s="212"/>
      <c r="WJK487" s="212"/>
      <c r="WJL487" s="212"/>
      <c r="WJM487" s="212"/>
      <c r="WJN487" s="212"/>
      <c r="WJO487" s="212"/>
      <c r="WJP487" s="212"/>
      <c r="WJQ487" s="212"/>
      <c r="WJR487" s="212"/>
      <c r="WJS487" s="212"/>
      <c r="WJT487" s="212"/>
      <c r="WJU487" s="212"/>
      <c r="WJV487" s="212"/>
      <c r="WJW487" s="212"/>
      <c r="WJX487" s="212"/>
      <c r="WJY487" s="212"/>
      <c r="WJZ487" s="212"/>
      <c r="WKA487" s="212"/>
      <c r="WKB487" s="212"/>
      <c r="WKC487" s="212"/>
      <c r="WKD487" s="212"/>
      <c r="WKE487" s="212"/>
      <c r="WKF487" s="212"/>
      <c r="WKG487" s="212"/>
      <c r="WKH487" s="212"/>
      <c r="WKI487" s="212"/>
      <c r="WKJ487" s="212"/>
      <c r="WKK487" s="212"/>
      <c r="WKL487" s="212"/>
      <c r="WKM487" s="212"/>
      <c r="WKN487" s="212"/>
      <c r="WKO487" s="212"/>
      <c r="WKP487" s="212"/>
      <c r="WKQ487" s="212"/>
      <c r="WKR487" s="212"/>
      <c r="WKS487" s="212"/>
      <c r="WKT487" s="212"/>
      <c r="WKU487" s="212"/>
      <c r="WKV487" s="212"/>
      <c r="WKW487" s="212"/>
      <c r="WKX487" s="212"/>
      <c r="WKY487" s="212"/>
      <c r="WKZ487" s="212"/>
      <c r="WLA487" s="212"/>
      <c r="WLB487" s="212"/>
      <c r="WLC487" s="212"/>
      <c r="WLD487" s="212"/>
      <c r="WLE487" s="212"/>
      <c r="WLF487" s="212"/>
      <c r="WLG487" s="212"/>
      <c r="WLH487" s="212"/>
      <c r="WLI487" s="212"/>
      <c r="WLJ487" s="212"/>
      <c r="WLK487" s="212"/>
      <c r="WLL487" s="212"/>
      <c r="WLM487" s="212"/>
      <c r="WLN487" s="212"/>
      <c r="WLO487" s="212"/>
      <c r="WLP487" s="212"/>
      <c r="WLQ487" s="212"/>
      <c r="WLR487" s="212"/>
      <c r="WLS487" s="212"/>
      <c r="WLT487" s="212"/>
      <c r="WLU487" s="212"/>
      <c r="WLV487" s="212"/>
      <c r="WLW487" s="212"/>
      <c r="WLX487" s="212"/>
      <c r="WLY487" s="212"/>
      <c r="WLZ487" s="212"/>
      <c r="WMA487" s="212"/>
      <c r="WMB487" s="212"/>
      <c r="WMC487" s="212"/>
      <c r="WMD487" s="212"/>
      <c r="WME487" s="212"/>
      <c r="WMF487" s="212"/>
      <c r="WMG487" s="212"/>
      <c r="WMH487" s="212"/>
      <c r="WMI487" s="212"/>
      <c r="WMJ487" s="212"/>
      <c r="WMK487" s="212"/>
      <c r="WML487" s="212"/>
      <c r="WMM487" s="212"/>
      <c r="WMN487" s="212"/>
      <c r="WMO487" s="212"/>
      <c r="WMP487" s="212"/>
      <c r="WMQ487" s="212"/>
      <c r="WMR487" s="212"/>
      <c r="WMS487" s="212"/>
      <c r="WMT487" s="212"/>
      <c r="WMU487" s="212"/>
      <c r="WMV487" s="212"/>
      <c r="WMW487" s="212"/>
      <c r="WMX487" s="212"/>
      <c r="WMY487" s="212"/>
      <c r="WMZ487" s="212"/>
      <c r="WNA487" s="212"/>
      <c r="WNB487" s="212"/>
      <c r="WNC487" s="212"/>
      <c r="WND487" s="212"/>
      <c r="WNE487" s="212"/>
      <c r="WNF487" s="212"/>
      <c r="WNG487" s="212"/>
      <c r="WNH487" s="212"/>
      <c r="WNI487" s="212"/>
      <c r="WNJ487" s="212"/>
      <c r="WNK487" s="212"/>
      <c r="WNL487" s="212"/>
      <c r="WNM487" s="212"/>
      <c r="WNN487" s="212"/>
      <c r="WNO487" s="212"/>
      <c r="WNP487" s="212"/>
      <c r="WNQ487" s="212"/>
      <c r="WNR487" s="212"/>
      <c r="WNS487" s="212"/>
      <c r="WNT487" s="212"/>
      <c r="WNU487" s="212"/>
      <c r="WNV487" s="212"/>
      <c r="WNW487" s="212"/>
      <c r="WNX487" s="212"/>
      <c r="WNY487" s="212"/>
      <c r="WNZ487" s="212"/>
      <c r="WOA487" s="212"/>
      <c r="WOB487" s="212"/>
      <c r="WOC487" s="212"/>
      <c r="WOD487" s="212"/>
      <c r="WOE487" s="212"/>
      <c r="WOF487" s="212"/>
      <c r="WOG487" s="212"/>
      <c r="WOH487" s="212"/>
      <c r="WOI487" s="212"/>
      <c r="WOJ487" s="212"/>
      <c r="WOK487" s="212"/>
      <c r="WOL487" s="212"/>
      <c r="WOM487" s="212"/>
      <c r="WON487" s="212"/>
      <c r="WOO487" s="212"/>
      <c r="WOP487" s="212"/>
      <c r="WOQ487" s="212"/>
      <c r="WOR487" s="212"/>
      <c r="WOS487" s="212"/>
      <c r="WOT487" s="212"/>
      <c r="WOU487" s="212"/>
      <c r="WOV487" s="212"/>
      <c r="WOW487" s="212"/>
      <c r="WOX487" s="212"/>
      <c r="WOY487" s="212"/>
      <c r="WOZ487" s="212"/>
      <c r="WPA487" s="212"/>
      <c r="WPB487" s="212"/>
      <c r="WPC487" s="212"/>
      <c r="WPD487" s="212"/>
      <c r="WPE487" s="212"/>
      <c r="WPF487" s="212"/>
      <c r="WPG487" s="212"/>
      <c r="WPH487" s="212"/>
      <c r="WPI487" s="212"/>
      <c r="WPJ487" s="212"/>
      <c r="WPK487" s="212"/>
      <c r="WPL487" s="212"/>
      <c r="WPM487" s="212"/>
      <c r="WPN487" s="212"/>
      <c r="WPO487" s="212"/>
      <c r="WPP487" s="212"/>
      <c r="WPQ487" s="212"/>
      <c r="WPR487" s="212"/>
      <c r="WPS487" s="212"/>
      <c r="WPT487" s="212"/>
      <c r="WPU487" s="212"/>
      <c r="WPV487" s="212"/>
      <c r="WPW487" s="212"/>
      <c r="WPX487" s="212"/>
      <c r="WPY487" s="212"/>
      <c r="WPZ487" s="212"/>
      <c r="WQA487" s="212"/>
      <c r="WQB487" s="212"/>
      <c r="WQC487" s="212"/>
      <c r="WQD487" s="212"/>
      <c r="WQE487" s="212"/>
      <c r="WQF487" s="212"/>
      <c r="WQG487" s="212"/>
      <c r="WQH487" s="212"/>
      <c r="WQI487" s="212"/>
      <c r="WQJ487" s="212"/>
      <c r="WQK487" s="212"/>
      <c r="WQL487" s="212"/>
      <c r="WQM487" s="212"/>
      <c r="WQN487" s="212"/>
      <c r="WQO487" s="212"/>
      <c r="WQP487" s="212"/>
      <c r="WQQ487" s="212"/>
      <c r="WQR487" s="212"/>
      <c r="WQS487" s="212"/>
      <c r="WQT487" s="212"/>
      <c r="WQU487" s="212"/>
      <c r="WQV487" s="212"/>
      <c r="WQW487" s="212"/>
      <c r="WQX487" s="212"/>
      <c r="WQY487" s="212"/>
      <c r="WQZ487" s="212"/>
      <c r="WRA487" s="212"/>
      <c r="WRB487" s="212"/>
      <c r="WRC487" s="212"/>
      <c r="WRD487" s="212"/>
      <c r="WRE487" s="212"/>
      <c r="WRF487" s="212"/>
      <c r="WRG487" s="212"/>
      <c r="WRH487" s="212"/>
      <c r="WRI487" s="212"/>
      <c r="WRJ487" s="212"/>
      <c r="WRK487" s="212"/>
      <c r="WRL487" s="212"/>
      <c r="WRM487" s="212"/>
      <c r="WRN487" s="212"/>
      <c r="WRO487" s="212"/>
      <c r="WRP487" s="212"/>
      <c r="WRQ487" s="212"/>
      <c r="WRR487" s="212"/>
      <c r="WRS487" s="212"/>
      <c r="WRT487" s="212"/>
      <c r="WRU487" s="212"/>
      <c r="WRV487" s="212"/>
      <c r="WRW487" s="212"/>
      <c r="WRX487" s="212"/>
      <c r="WRY487" s="212"/>
      <c r="WRZ487" s="212"/>
      <c r="WSA487" s="212"/>
      <c r="WSB487" s="212"/>
      <c r="WSC487" s="212"/>
      <c r="WSD487" s="212"/>
      <c r="WSE487" s="212"/>
      <c r="WSF487" s="212"/>
      <c r="WSG487" s="212"/>
      <c r="WSH487" s="212"/>
      <c r="WSI487" s="212"/>
      <c r="WSJ487" s="212"/>
      <c r="WSK487" s="212"/>
      <c r="WSL487" s="212"/>
      <c r="WSM487" s="212"/>
      <c r="WSN487" s="212"/>
      <c r="WSO487" s="212"/>
      <c r="WSP487" s="212"/>
      <c r="WSQ487" s="212"/>
      <c r="WSR487" s="212"/>
      <c r="WSS487" s="212"/>
      <c r="WST487" s="212"/>
      <c r="WSU487" s="212"/>
      <c r="WSV487" s="212"/>
      <c r="WSW487" s="212"/>
      <c r="WSX487" s="212"/>
      <c r="WSY487" s="212"/>
      <c r="WSZ487" s="212"/>
      <c r="WTA487" s="212"/>
      <c r="WTB487" s="212"/>
      <c r="WTC487" s="212"/>
      <c r="WTD487" s="212"/>
      <c r="WTE487" s="212"/>
      <c r="WTF487" s="212"/>
      <c r="WTG487" s="212"/>
      <c r="WTH487" s="212"/>
      <c r="WTI487" s="212"/>
      <c r="WTJ487" s="212"/>
      <c r="WTK487" s="212"/>
      <c r="WTL487" s="212"/>
      <c r="WTM487" s="212"/>
      <c r="WTN487" s="212"/>
      <c r="WTO487" s="212"/>
      <c r="WTP487" s="212"/>
      <c r="WTQ487" s="212"/>
      <c r="WTR487" s="212"/>
      <c r="WTS487" s="212"/>
      <c r="WTT487" s="212"/>
      <c r="WTU487" s="212"/>
      <c r="WTV487" s="212"/>
      <c r="WTW487" s="212"/>
      <c r="WTX487" s="212"/>
      <c r="WTY487" s="212"/>
      <c r="WTZ487" s="212"/>
      <c r="WUA487" s="212"/>
      <c r="WUB487" s="212"/>
      <c r="WUC487" s="212"/>
      <c r="WUD487" s="212"/>
      <c r="WUE487" s="212"/>
      <c r="WUF487" s="212"/>
      <c r="WUG487" s="212"/>
      <c r="WUH487" s="212"/>
      <c r="WUI487" s="212"/>
      <c r="WUJ487" s="212"/>
      <c r="WUK487" s="212"/>
      <c r="WUL487" s="212"/>
      <c r="WUM487" s="212"/>
      <c r="WUN487" s="212"/>
      <c r="WUO487" s="212"/>
      <c r="WUP487" s="212"/>
      <c r="WUQ487" s="212"/>
      <c r="WUR487" s="212"/>
      <c r="WUS487" s="212"/>
      <c r="WUT487" s="212"/>
      <c r="WUU487" s="212"/>
      <c r="WUV487" s="212"/>
      <c r="WUW487" s="212"/>
      <c r="WUX487" s="212"/>
      <c r="WUY487" s="212"/>
      <c r="WUZ487" s="212"/>
      <c r="WVA487" s="212"/>
      <c r="WVB487" s="212"/>
      <c r="WVC487" s="212"/>
      <c r="WVD487" s="212"/>
      <c r="WVE487" s="212"/>
      <c r="WVF487" s="212"/>
      <c r="WVG487" s="212"/>
      <c r="WVH487" s="212"/>
      <c r="WVI487" s="212"/>
      <c r="WVJ487" s="212"/>
      <c r="WVK487" s="212"/>
      <c r="WVL487" s="212"/>
      <c r="WVM487" s="212"/>
      <c r="WVN487" s="212"/>
      <c r="WVO487" s="212"/>
      <c r="WVP487" s="212"/>
      <c r="WVQ487" s="212"/>
      <c r="WVR487" s="212"/>
      <c r="WVS487" s="212"/>
      <c r="WVT487" s="212"/>
      <c r="WVU487" s="212"/>
      <c r="WVV487" s="212"/>
      <c r="WVW487" s="212"/>
      <c r="WVX487" s="212"/>
      <c r="WVY487" s="212"/>
      <c r="WVZ487" s="212"/>
      <c r="WWA487" s="212"/>
      <c r="WWB487" s="212"/>
      <c r="WWC487" s="212"/>
      <c r="WWD487" s="212"/>
      <c r="WWE487" s="212"/>
      <c r="WWF487" s="212"/>
      <c r="WWG487" s="212"/>
      <c r="WWH487" s="212"/>
      <c r="WWI487" s="212"/>
      <c r="WWJ487" s="212"/>
      <c r="WWK487" s="212"/>
      <c r="WWL487" s="212"/>
      <c r="WWM487" s="212"/>
      <c r="WWN487" s="212"/>
      <c r="WWO487" s="212"/>
      <c r="WWP487" s="212"/>
      <c r="WWQ487" s="212"/>
      <c r="WWR487" s="212"/>
      <c r="WWS487" s="212"/>
      <c r="WWT487" s="212"/>
      <c r="WWU487" s="212"/>
      <c r="WWV487" s="212"/>
      <c r="WWW487" s="212"/>
      <c r="WWX487" s="212"/>
      <c r="WWY487" s="212"/>
      <c r="WWZ487" s="212"/>
      <c r="WXA487" s="212"/>
      <c r="WXB487" s="212"/>
      <c r="WXC487" s="212"/>
      <c r="WXD487" s="212"/>
      <c r="WXE487" s="212"/>
      <c r="WXF487" s="212"/>
      <c r="WXG487" s="212"/>
      <c r="WXH487" s="212"/>
      <c r="WXI487" s="212"/>
      <c r="WXJ487" s="212"/>
      <c r="WXK487" s="212"/>
      <c r="WXL487" s="212"/>
      <c r="WXM487" s="212"/>
      <c r="WXN487" s="212"/>
      <c r="WXO487" s="212"/>
      <c r="WXP487" s="212"/>
      <c r="WXQ487" s="212"/>
      <c r="WXR487" s="212"/>
      <c r="WXS487" s="212"/>
      <c r="WXT487" s="212"/>
      <c r="WXU487" s="212"/>
      <c r="WXV487" s="212"/>
      <c r="WXW487" s="212"/>
      <c r="WXX487" s="212"/>
      <c r="WXY487" s="212"/>
      <c r="WXZ487" s="212"/>
      <c r="WYA487" s="212"/>
      <c r="WYB487" s="212"/>
      <c r="WYC487" s="212"/>
      <c r="WYD487" s="212"/>
      <c r="WYE487" s="212"/>
      <c r="WYF487" s="212"/>
      <c r="WYG487" s="212"/>
      <c r="WYH487" s="212"/>
      <c r="WYI487" s="212"/>
      <c r="WYJ487" s="212"/>
      <c r="WYK487" s="212"/>
      <c r="WYL487" s="212"/>
      <c r="WYM487" s="212"/>
      <c r="WYN487" s="212"/>
      <c r="WYO487" s="212"/>
      <c r="WYP487" s="212"/>
      <c r="WYQ487" s="212"/>
      <c r="WYR487" s="212"/>
      <c r="WYS487" s="212"/>
      <c r="WYT487" s="212"/>
      <c r="WYU487" s="212"/>
      <c r="WYV487" s="212"/>
      <c r="WYW487" s="212"/>
      <c r="WYX487" s="212"/>
      <c r="WYY487" s="212"/>
      <c r="WYZ487" s="212"/>
      <c r="WZA487" s="212"/>
      <c r="WZB487" s="212"/>
      <c r="WZC487" s="212"/>
      <c r="WZD487" s="212"/>
      <c r="WZE487" s="212"/>
      <c r="WZF487" s="212"/>
      <c r="WZG487" s="212"/>
      <c r="WZH487" s="212"/>
      <c r="WZI487" s="212"/>
      <c r="WZJ487" s="212"/>
      <c r="WZK487" s="212"/>
      <c r="WZL487" s="212"/>
      <c r="WZM487" s="212"/>
      <c r="WZN487" s="212"/>
      <c r="WZO487" s="212"/>
      <c r="WZP487" s="212"/>
      <c r="WZQ487" s="212"/>
      <c r="WZR487" s="212"/>
      <c r="WZS487" s="212"/>
      <c r="WZT487" s="212"/>
      <c r="WZU487" s="212"/>
      <c r="WZV487" s="212"/>
      <c r="WZW487" s="212"/>
      <c r="WZX487" s="212"/>
      <c r="WZY487" s="212"/>
      <c r="WZZ487" s="212"/>
      <c r="XAA487" s="212"/>
      <c r="XAB487" s="212"/>
      <c r="XAC487" s="212"/>
      <c r="XAD487" s="212"/>
      <c r="XAE487" s="212"/>
      <c r="XAF487" s="212"/>
      <c r="XAG487" s="212"/>
      <c r="XAH487" s="212"/>
      <c r="XAI487" s="212"/>
      <c r="XAJ487" s="212"/>
      <c r="XAK487" s="212"/>
      <c r="XAL487" s="212"/>
      <c r="XAM487" s="212"/>
      <c r="XAN487" s="212"/>
      <c r="XAO487" s="212"/>
      <c r="XAP487" s="212"/>
      <c r="XAQ487" s="212"/>
      <c r="XAR487" s="212"/>
      <c r="XAS487" s="212"/>
      <c r="XAT487" s="212"/>
      <c r="XAU487" s="212"/>
      <c r="XAV487" s="212"/>
      <c r="XAW487" s="212"/>
      <c r="XAX487" s="212"/>
      <c r="XAY487" s="212"/>
      <c r="XAZ487" s="212"/>
      <c r="XBA487" s="212"/>
      <c r="XBB487" s="212"/>
      <c r="XBC487" s="212"/>
      <c r="XBD487" s="212"/>
      <c r="XBE487" s="212"/>
      <c r="XBF487" s="212"/>
      <c r="XBG487" s="212"/>
      <c r="XBH487" s="212"/>
      <c r="XBI487" s="212"/>
      <c r="XBJ487" s="212"/>
      <c r="XBK487" s="212"/>
      <c r="XBL487" s="212"/>
      <c r="XBM487" s="212"/>
      <c r="XBN487" s="212"/>
      <c r="XBO487" s="212"/>
      <c r="XBP487" s="212"/>
      <c r="XBQ487" s="212"/>
      <c r="XBR487" s="212"/>
      <c r="XBS487" s="212"/>
      <c r="XBT487" s="212"/>
      <c r="XBU487" s="212"/>
      <c r="XBV487" s="212"/>
      <c r="XBW487" s="212"/>
      <c r="XBX487" s="212"/>
      <c r="XBY487" s="212"/>
      <c r="XBZ487" s="212"/>
      <c r="XCA487" s="212"/>
      <c r="XCB487" s="212"/>
      <c r="XCC487" s="212"/>
      <c r="XCD487" s="212"/>
      <c r="XCE487" s="212"/>
      <c r="XCF487" s="212"/>
      <c r="XCG487" s="212"/>
      <c r="XCH487" s="212"/>
      <c r="XCI487" s="212"/>
      <c r="XCJ487" s="212"/>
      <c r="XCK487" s="212"/>
      <c r="XCL487" s="212"/>
      <c r="XCM487" s="212"/>
      <c r="XCN487" s="212"/>
      <c r="XCO487" s="212"/>
      <c r="XCP487" s="212"/>
      <c r="XCQ487" s="212"/>
      <c r="XCR487" s="212"/>
      <c r="XCS487" s="212"/>
      <c r="XCT487" s="212"/>
      <c r="XCU487" s="212"/>
      <c r="XCV487" s="212"/>
      <c r="XCW487" s="212"/>
      <c r="XCX487" s="212"/>
      <c r="XCY487" s="212"/>
      <c r="XCZ487" s="212"/>
      <c r="XDA487" s="212"/>
      <c r="XDB487" s="212"/>
      <c r="XDC487" s="212"/>
      <c r="XDD487" s="212"/>
      <c r="XDE487" s="212"/>
      <c r="XDF487" s="212"/>
      <c r="XDG487" s="212"/>
      <c r="XDH487" s="212"/>
      <c r="XDI487" s="212"/>
      <c r="XDJ487" s="212"/>
      <c r="XDK487" s="212"/>
      <c r="XDL487" s="212"/>
      <c r="XDM487" s="212"/>
      <c r="XDN487" s="212"/>
      <c r="XDO487" s="212"/>
      <c r="XDP487" s="212"/>
      <c r="XDQ487" s="212"/>
      <c r="XDR487" s="212"/>
      <c r="XDS487" s="212"/>
      <c r="XDT487" s="212"/>
      <c r="XDU487" s="212"/>
      <c r="XDV487" s="212"/>
      <c r="XDW487" s="212"/>
      <c r="XDX487" s="212"/>
      <c r="XDY487" s="212"/>
      <c r="XDZ487" s="212"/>
      <c r="XEA487" s="212"/>
      <c r="XEB487" s="212"/>
      <c r="XEC487" s="212"/>
      <c r="XED487" s="212"/>
      <c r="XEE487" s="212"/>
      <c r="XEF487" s="212"/>
      <c r="XEG487" s="212"/>
      <c r="XEH487" s="212"/>
      <c r="XEI487" s="212"/>
      <c r="XEJ487" s="212"/>
      <c r="XEK487" s="212"/>
      <c r="XEL487" s="212"/>
      <c r="XEM487" s="212"/>
      <c r="XEN487" s="212"/>
      <c r="XEO487" s="212"/>
      <c r="XEP487" s="212"/>
      <c r="XEQ487" s="212"/>
      <c r="XER487" s="212"/>
      <c r="XES487" s="212"/>
      <c r="XET487" s="212"/>
      <c r="XEU487" s="212"/>
      <c r="XEV487" s="212"/>
      <c r="XEW487" s="212"/>
    </row>
    <row r="488" spans="1:16377" x14ac:dyDescent="0.35">
      <c r="A488" s="82"/>
      <c r="B488" s="82" t="s">
        <v>1803</v>
      </c>
      <c r="C488" s="82"/>
      <c r="D488" s="82"/>
      <c r="E488" s="82"/>
      <c r="F488" s="287"/>
      <c r="G488" s="287"/>
      <c r="H488" s="287"/>
      <c r="I488" s="287"/>
      <c r="J488" s="287"/>
      <c r="K488" s="287"/>
      <c r="L488" s="287"/>
      <c r="M488" s="287"/>
      <c r="N488" s="287"/>
      <c r="O488" s="287"/>
      <c r="P488" s="287"/>
      <c r="Q488" s="287"/>
      <c r="R488" s="287"/>
      <c r="S488" s="287"/>
      <c r="T488" s="287"/>
      <c r="U488" s="287"/>
      <c r="V488" s="287"/>
      <c r="W488" s="287"/>
      <c r="X488" s="287"/>
      <c r="Y488" s="287"/>
      <c r="Z488" s="287"/>
      <c r="AA488" s="287"/>
      <c r="AB488" s="287"/>
      <c r="AC488" s="287"/>
      <c r="AD488" s="287"/>
      <c r="AE488" s="287"/>
      <c r="AF488" s="287"/>
      <c r="AG488" s="287"/>
      <c r="AH488" s="287"/>
      <c r="AI488" s="287"/>
      <c r="AJ488" s="287"/>
      <c r="AK488" s="287"/>
      <c r="AL488" s="287"/>
      <c r="AM488" s="287"/>
      <c r="AN488" s="287"/>
      <c r="AO488" s="287"/>
      <c r="AP488" s="287"/>
      <c r="AQ488" s="287"/>
      <c r="AR488" s="287"/>
      <c r="AS488" s="288"/>
      <c r="AT488" s="288"/>
      <c r="AU488" s="288"/>
      <c r="AV488" s="288"/>
      <c r="AW488" s="288"/>
      <c r="AX488" s="288"/>
      <c r="AY488" s="288"/>
      <c r="AZ488" s="288"/>
      <c r="BA488" s="288"/>
      <c r="BB488" s="288"/>
      <c r="BC488" s="288"/>
      <c r="BD488" s="288"/>
      <c r="BE488" s="288"/>
      <c r="BF488" s="288"/>
      <c r="BG488" s="288"/>
      <c r="BH488" s="213"/>
      <c r="BI488" s="213"/>
      <c r="BJ488" s="213"/>
      <c r="BK488" s="213"/>
      <c r="BL488" s="213"/>
      <c r="BM488" s="213"/>
      <c r="BN488" s="213"/>
      <c r="BO488" s="213"/>
      <c r="BP488" s="213"/>
      <c r="BQ488" s="213"/>
      <c r="BR488" s="213"/>
      <c r="BS488" s="213"/>
      <c r="BT488" s="213"/>
      <c r="BU488" s="213"/>
      <c r="BV488" s="213"/>
      <c r="BW488" s="213"/>
      <c r="BX488" s="213"/>
      <c r="BY488" s="213"/>
      <c r="BZ488" s="213"/>
      <c r="CA488" s="213"/>
      <c r="CB488" s="213"/>
      <c r="CC488" s="213"/>
      <c r="CD488" s="213"/>
      <c r="CE488" s="213"/>
      <c r="CF488" s="213"/>
      <c r="CG488" s="213"/>
      <c r="CH488" s="213"/>
      <c r="CI488" s="213"/>
      <c r="CJ488" s="213"/>
      <c r="CK488" s="213"/>
      <c r="CL488" s="213"/>
      <c r="CM488" s="213"/>
      <c r="CN488" s="213"/>
      <c r="CO488" s="213"/>
      <c r="CP488" s="213"/>
      <c r="CQ488" s="213"/>
      <c r="CR488" s="213"/>
      <c r="CS488" s="213"/>
      <c r="CT488" s="213"/>
      <c r="CU488" s="213"/>
      <c r="CV488" s="213"/>
      <c r="CW488" s="213"/>
      <c r="CX488" s="213"/>
      <c r="CY488" s="213"/>
      <c r="CZ488" s="213"/>
      <c r="DA488" s="213"/>
      <c r="DB488" s="213"/>
      <c r="DC488" s="213"/>
      <c r="DD488" s="213"/>
      <c r="DE488" s="213"/>
      <c r="DF488" s="213"/>
      <c r="DG488" s="213"/>
      <c r="DH488" s="213"/>
      <c r="DI488" s="213"/>
      <c r="DJ488" s="213"/>
      <c r="DK488" s="213"/>
      <c r="DL488" s="213"/>
      <c r="DM488" s="213"/>
      <c r="DN488" s="213"/>
      <c r="DO488" s="213"/>
      <c r="DP488" s="213"/>
      <c r="DQ488" s="213"/>
      <c r="DR488" s="213"/>
      <c r="DS488" s="213"/>
      <c r="DT488" s="213"/>
      <c r="DU488" s="213"/>
      <c r="DV488" s="213"/>
      <c r="DW488" s="213"/>
      <c r="DX488" s="213"/>
      <c r="DY488" s="213"/>
      <c r="DZ488" s="213"/>
      <c r="EA488" s="213"/>
      <c r="EB488" s="213"/>
      <c r="EC488" s="213"/>
      <c r="ED488" s="213"/>
      <c r="EE488" s="213"/>
      <c r="EF488" s="213"/>
      <c r="EG488" s="213"/>
      <c r="EH488" s="213"/>
      <c r="EI488" s="213"/>
      <c r="EJ488" s="213"/>
      <c r="EK488" s="213"/>
      <c r="EL488" s="213"/>
      <c r="EM488" s="213"/>
      <c r="EN488" s="213"/>
      <c r="EO488" s="213"/>
      <c r="EP488" s="213"/>
      <c r="EQ488" s="213"/>
      <c r="ER488" s="213"/>
      <c r="ES488" s="213"/>
      <c r="ET488" s="213"/>
      <c r="EU488" s="213"/>
      <c r="EV488" s="213"/>
      <c r="EW488" s="213"/>
      <c r="EX488" s="213"/>
      <c r="EY488" s="213"/>
      <c r="EZ488" s="213"/>
      <c r="FA488" s="213"/>
      <c r="FB488" s="213"/>
      <c r="FC488" s="213"/>
      <c r="FD488" s="213"/>
      <c r="FE488" s="213"/>
      <c r="FF488" s="213"/>
      <c r="FG488" s="213"/>
      <c r="FH488" s="213"/>
      <c r="FI488" s="213"/>
      <c r="FJ488" s="213"/>
      <c r="FK488" s="213"/>
      <c r="FL488" s="213"/>
      <c r="FM488" s="213"/>
      <c r="FN488" s="213"/>
      <c r="FO488" s="213"/>
      <c r="FP488" s="213"/>
      <c r="FQ488" s="213"/>
      <c r="FR488" s="213"/>
      <c r="FS488" s="213"/>
      <c r="FT488" s="213"/>
      <c r="FU488" s="213"/>
      <c r="FV488" s="213"/>
      <c r="FW488" s="213"/>
      <c r="FX488" s="213"/>
      <c r="FY488" s="213"/>
      <c r="FZ488" s="213"/>
      <c r="GA488" s="213"/>
      <c r="GB488" s="213"/>
      <c r="GC488" s="213"/>
      <c r="GD488" s="213"/>
      <c r="GE488" s="213"/>
      <c r="GF488" s="213"/>
      <c r="GG488" s="213"/>
      <c r="GH488" s="213"/>
      <c r="GI488" s="213"/>
      <c r="GJ488" s="213"/>
      <c r="GK488" s="213"/>
      <c r="GL488" s="213"/>
      <c r="GM488" s="213"/>
      <c r="GN488" s="213"/>
      <c r="GO488" s="213"/>
      <c r="GP488" s="213"/>
      <c r="GQ488" s="213"/>
      <c r="GR488" s="213"/>
      <c r="GS488" s="213"/>
      <c r="GT488" s="213"/>
      <c r="GU488" s="213"/>
      <c r="GV488" s="213"/>
      <c r="GW488" s="213"/>
      <c r="GX488" s="213"/>
      <c r="GY488" s="213"/>
      <c r="GZ488" s="213"/>
      <c r="HA488" s="213"/>
      <c r="HB488" s="213"/>
      <c r="HC488" s="213"/>
      <c r="HD488" s="213"/>
      <c r="HE488" s="213"/>
      <c r="HF488" s="213"/>
      <c r="HG488" s="213"/>
      <c r="HH488" s="213"/>
      <c r="HI488" s="213"/>
      <c r="HJ488" s="213"/>
      <c r="HK488" s="213"/>
      <c r="HL488" s="213"/>
      <c r="HM488" s="213"/>
      <c r="HN488" s="213"/>
      <c r="HO488" s="213"/>
      <c r="HP488" s="213"/>
      <c r="HQ488" s="213"/>
      <c r="HR488" s="213"/>
      <c r="HS488" s="213"/>
      <c r="HT488" s="213"/>
      <c r="HU488" s="213"/>
      <c r="HV488" s="213"/>
      <c r="HW488" s="213"/>
      <c r="HX488" s="213"/>
      <c r="HY488" s="213"/>
      <c r="HZ488" s="213"/>
      <c r="IA488" s="213"/>
      <c r="IB488" s="213"/>
      <c r="IC488" s="213"/>
      <c r="ID488" s="213"/>
      <c r="IE488" s="213"/>
      <c r="IF488" s="213"/>
      <c r="IG488" s="213"/>
      <c r="IH488" s="213"/>
      <c r="II488" s="213"/>
      <c r="IJ488" s="213"/>
      <c r="IK488" s="213"/>
      <c r="IL488" s="213"/>
      <c r="IM488" s="213"/>
      <c r="IN488" s="213"/>
      <c r="IO488" s="213"/>
      <c r="IP488" s="213"/>
      <c r="IQ488" s="213"/>
      <c r="IR488" s="213"/>
      <c r="IS488" s="213"/>
      <c r="IT488" s="213"/>
      <c r="IU488" s="213"/>
      <c r="IV488" s="213"/>
      <c r="IW488" s="213"/>
      <c r="IX488" s="213"/>
      <c r="IY488" s="213"/>
      <c r="IZ488" s="213"/>
      <c r="JA488" s="213"/>
      <c r="JB488" s="213"/>
      <c r="JC488" s="213"/>
      <c r="JD488" s="213"/>
      <c r="JE488" s="213"/>
      <c r="JF488" s="213"/>
      <c r="JG488" s="213"/>
      <c r="JH488" s="213"/>
      <c r="JI488" s="213"/>
      <c r="JJ488" s="213"/>
      <c r="JK488" s="213"/>
      <c r="JL488" s="213"/>
      <c r="JM488" s="213"/>
      <c r="JN488" s="213"/>
      <c r="JO488" s="213"/>
      <c r="JP488" s="213"/>
      <c r="JQ488" s="213"/>
      <c r="JR488" s="213"/>
      <c r="JS488" s="213"/>
      <c r="JT488" s="213"/>
      <c r="JU488" s="213"/>
      <c r="JV488" s="213"/>
      <c r="JW488" s="213"/>
      <c r="JX488" s="213"/>
      <c r="JY488" s="213"/>
      <c r="JZ488" s="213"/>
      <c r="KA488" s="213"/>
      <c r="KB488" s="213"/>
      <c r="KC488" s="213"/>
      <c r="KD488" s="213"/>
      <c r="KE488" s="213"/>
      <c r="KF488" s="213"/>
      <c r="KG488" s="213"/>
      <c r="KH488" s="213"/>
      <c r="KI488" s="213"/>
      <c r="KJ488" s="213"/>
      <c r="KK488" s="213"/>
      <c r="KL488" s="213"/>
      <c r="KM488" s="213"/>
      <c r="KN488" s="213"/>
      <c r="KO488" s="213"/>
      <c r="KP488" s="213"/>
      <c r="KQ488" s="213"/>
      <c r="KR488" s="213"/>
      <c r="KS488" s="213"/>
      <c r="KT488" s="213"/>
      <c r="KU488" s="213"/>
      <c r="KV488" s="213"/>
      <c r="KW488" s="213"/>
      <c r="KX488" s="213"/>
      <c r="KY488" s="213"/>
      <c r="KZ488" s="213"/>
      <c r="LA488" s="213"/>
      <c r="LB488" s="213"/>
      <c r="LC488" s="213"/>
      <c r="LD488" s="213"/>
      <c r="LE488" s="213"/>
      <c r="LF488" s="213"/>
      <c r="LG488" s="213"/>
      <c r="LH488" s="213"/>
      <c r="LI488" s="213"/>
      <c r="LJ488" s="213"/>
      <c r="LK488" s="213"/>
      <c r="LL488" s="213"/>
      <c r="LM488" s="213"/>
      <c r="LN488" s="213"/>
      <c r="LO488" s="213"/>
      <c r="LP488" s="213"/>
      <c r="LQ488" s="213"/>
      <c r="LR488" s="213"/>
      <c r="LS488" s="213"/>
      <c r="LT488" s="213"/>
      <c r="LU488" s="213"/>
      <c r="LV488" s="213"/>
      <c r="LW488" s="213"/>
      <c r="LX488" s="213"/>
      <c r="LY488" s="213"/>
      <c r="LZ488" s="213"/>
      <c r="MA488" s="213"/>
      <c r="MB488" s="213"/>
      <c r="MC488" s="213"/>
      <c r="MD488" s="213"/>
      <c r="ME488" s="213"/>
      <c r="MF488" s="213"/>
      <c r="MG488" s="213"/>
      <c r="MH488" s="213"/>
      <c r="MI488" s="213"/>
      <c r="MJ488" s="213"/>
      <c r="MK488" s="213"/>
      <c r="ML488" s="213"/>
      <c r="MM488" s="213"/>
      <c r="MN488" s="213"/>
      <c r="MO488" s="213"/>
      <c r="MP488" s="213"/>
      <c r="MQ488" s="213"/>
      <c r="MR488" s="213"/>
      <c r="MS488" s="213"/>
      <c r="MT488" s="213"/>
      <c r="MU488" s="213"/>
      <c r="MV488" s="213"/>
      <c r="MW488" s="213"/>
      <c r="MX488" s="213"/>
      <c r="MY488" s="213"/>
      <c r="MZ488" s="213"/>
      <c r="NA488" s="213"/>
      <c r="NB488" s="213"/>
      <c r="NC488" s="213"/>
      <c r="ND488" s="213"/>
      <c r="NE488" s="213"/>
      <c r="NF488" s="213"/>
      <c r="NG488" s="213"/>
      <c r="NH488" s="213"/>
      <c r="NI488" s="213"/>
      <c r="NJ488" s="213"/>
      <c r="NK488" s="213"/>
      <c r="NL488" s="213"/>
      <c r="NM488" s="213"/>
      <c r="NN488" s="213"/>
      <c r="NO488" s="213"/>
      <c r="NP488" s="213"/>
      <c r="NQ488" s="213"/>
      <c r="NR488" s="213"/>
      <c r="NS488" s="213"/>
      <c r="NT488" s="213"/>
      <c r="NU488" s="213"/>
      <c r="NV488" s="213"/>
      <c r="NW488" s="213"/>
      <c r="NX488" s="213"/>
      <c r="NY488" s="213"/>
      <c r="NZ488" s="213"/>
      <c r="OA488" s="213"/>
      <c r="OB488" s="213"/>
      <c r="OC488" s="213"/>
      <c r="OD488" s="213"/>
      <c r="OE488" s="213"/>
      <c r="OF488" s="213"/>
      <c r="OG488" s="213"/>
      <c r="OH488" s="213"/>
      <c r="OI488" s="213"/>
      <c r="OJ488" s="213"/>
      <c r="OK488" s="213"/>
      <c r="OL488" s="213"/>
      <c r="OM488" s="213"/>
      <c r="ON488" s="213"/>
      <c r="OO488" s="213"/>
      <c r="OP488" s="213"/>
      <c r="OQ488" s="213"/>
      <c r="OR488" s="213"/>
      <c r="OS488" s="213"/>
      <c r="OT488" s="213"/>
      <c r="OU488" s="213"/>
      <c r="OV488" s="213"/>
      <c r="OW488" s="213"/>
      <c r="OX488" s="213"/>
      <c r="OY488" s="213"/>
      <c r="OZ488" s="213"/>
      <c r="PA488" s="213"/>
      <c r="PB488" s="213"/>
      <c r="PC488" s="213"/>
      <c r="PD488" s="213"/>
      <c r="PE488" s="213"/>
      <c r="PF488" s="213"/>
      <c r="PG488" s="213"/>
      <c r="PH488" s="213"/>
      <c r="PI488" s="213"/>
      <c r="PJ488" s="213"/>
      <c r="PK488" s="213"/>
      <c r="PL488" s="213"/>
      <c r="PM488" s="213"/>
      <c r="PN488" s="213"/>
      <c r="PO488" s="213"/>
      <c r="PP488" s="213"/>
      <c r="PQ488" s="213"/>
      <c r="PR488" s="213"/>
      <c r="PS488" s="213"/>
      <c r="PT488" s="213"/>
      <c r="PU488" s="213"/>
      <c r="PV488" s="213"/>
      <c r="PW488" s="213"/>
      <c r="PX488" s="213"/>
      <c r="PY488" s="213"/>
      <c r="PZ488" s="213"/>
      <c r="QA488" s="213"/>
      <c r="QB488" s="213"/>
      <c r="QC488" s="213"/>
      <c r="QD488" s="213"/>
      <c r="QE488" s="213"/>
      <c r="QF488" s="213"/>
      <c r="QG488" s="213"/>
      <c r="QH488" s="213"/>
      <c r="QI488" s="213"/>
      <c r="QJ488" s="213"/>
      <c r="QK488" s="213"/>
      <c r="QL488" s="213"/>
      <c r="QM488" s="213"/>
      <c r="QN488" s="213"/>
      <c r="QO488" s="213"/>
      <c r="QP488" s="213"/>
      <c r="QQ488" s="213"/>
      <c r="QR488" s="213"/>
      <c r="QS488" s="213"/>
      <c r="QT488" s="213"/>
      <c r="QU488" s="213"/>
      <c r="QV488" s="213"/>
      <c r="QW488" s="213"/>
      <c r="QX488" s="213"/>
      <c r="QY488" s="213"/>
      <c r="QZ488" s="213"/>
      <c r="RA488" s="213"/>
      <c r="RB488" s="213"/>
      <c r="RC488" s="213"/>
      <c r="RD488" s="213"/>
      <c r="RE488" s="213"/>
      <c r="RF488" s="213"/>
      <c r="RG488" s="213"/>
      <c r="RH488" s="213"/>
      <c r="RI488" s="213"/>
      <c r="RJ488" s="213"/>
      <c r="RK488" s="213"/>
      <c r="RL488" s="213"/>
      <c r="RM488" s="213"/>
      <c r="RN488" s="213"/>
      <c r="RO488" s="213"/>
      <c r="RP488" s="213"/>
      <c r="RQ488" s="213"/>
      <c r="RR488" s="213"/>
      <c r="RS488" s="213"/>
      <c r="RT488" s="213"/>
      <c r="RU488" s="213"/>
      <c r="RV488" s="213"/>
      <c r="RW488" s="213"/>
      <c r="RX488" s="213"/>
      <c r="RY488" s="213"/>
      <c r="RZ488" s="213"/>
      <c r="SA488" s="213"/>
      <c r="SB488" s="213"/>
      <c r="SC488" s="213"/>
      <c r="SD488" s="213"/>
      <c r="SE488" s="213"/>
      <c r="SF488" s="213"/>
      <c r="SG488" s="213"/>
      <c r="SH488" s="213"/>
      <c r="SI488" s="213"/>
      <c r="SJ488" s="213"/>
      <c r="SK488" s="213"/>
      <c r="SL488" s="213"/>
      <c r="SM488" s="213"/>
      <c r="SN488" s="213"/>
      <c r="SO488" s="213"/>
      <c r="SP488" s="213"/>
      <c r="SQ488" s="213"/>
      <c r="SR488" s="213"/>
      <c r="SS488" s="213"/>
      <c r="ST488" s="213"/>
      <c r="SU488" s="213"/>
      <c r="SV488" s="213"/>
      <c r="SW488" s="213"/>
      <c r="SX488" s="213"/>
      <c r="SY488" s="213"/>
      <c r="SZ488" s="213"/>
      <c r="TA488" s="213"/>
      <c r="TB488" s="213"/>
      <c r="TC488" s="213"/>
      <c r="TD488" s="213"/>
      <c r="TE488" s="213"/>
      <c r="TF488" s="213"/>
      <c r="TG488" s="213"/>
      <c r="TH488" s="213"/>
      <c r="TI488" s="213"/>
      <c r="TJ488" s="213"/>
      <c r="TK488" s="213"/>
      <c r="TL488" s="213"/>
      <c r="TM488" s="213"/>
      <c r="TN488" s="213"/>
      <c r="TO488" s="213"/>
      <c r="TP488" s="213"/>
      <c r="TQ488" s="213"/>
      <c r="TR488" s="213"/>
      <c r="TS488" s="213"/>
      <c r="TT488" s="213"/>
      <c r="TU488" s="213"/>
      <c r="TV488" s="213"/>
      <c r="TW488" s="213"/>
      <c r="TX488" s="213"/>
      <c r="TY488" s="213"/>
      <c r="TZ488" s="213"/>
      <c r="UA488" s="213"/>
      <c r="UB488" s="213"/>
      <c r="UC488" s="213"/>
      <c r="UD488" s="213"/>
      <c r="UE488" s="213"/>
      <c r="UF488" s="213"/>
      <c r="UG488" s="213"/>
      <c r="UH488" s="213"/>
      <c r="UI488" s="213"/>
      <c r="UJ488" s="213"/>
      <c r="UK488" s="213"/>
      <c r="UL488" s="213"/>
      <c r="UM488" s="213"/>
      <c r="UN488" s="213"/>
      <c r="UO488" s="213"/>
      <c r="UP488" s="213"/>
      <c r="UQ488" s="213"/>
      <c r="UR488" s="213"/>
      <c r="US488" s="213"/>
      <c r="UT488" s="213"/>
      <c r="UU488" s="213"/>
      <c r="UV488" s="213"/>
      <c r="UW488" s="213"/>
      <c r="UX488" s="213"/>
      <c r="UY488" s="213"/>
      <c r="UZ488" s="213"/>
      <c r="VA488" s="213"/>
      <c r="VB488" s="213"/>
      <c r="VC488" s="213"/>
      <c r="VD488" s="213"/>
      <c r="VE488" s="213"/>
      <c r="VF488" s="213"/>
      <c r="VG488" s="213"/>
      <c r="VH488" s="213"/>
      <c r="VI488" s="213"/>
      <c r="VJ488" s="213"/>
      <c r="VK488" s="213"/>
      <c r="VL488" s="213"/>
      <c r="VM488" s="213"/>
      <c r="VN488" s="213"/>
      <c r="VO488" s="213"/>
      <c r="VP488" s="213"/>
      <c r="VQ488" s="213"/>
      <c r="VR488" s="213"/>
      <c r="VS488" s="213"/>
      <c r="VT488" s="213"/>
      <c r="VU488" s="213"/>
      <c r="VV488" s="213"/>
      <c r="VW488" s="213"/>
      <c r="VX488" s="213"/>
      <c r="VY488" s="213"/>
      <c r="VZ488" s="213"/>
      <c r="WA488" s="213"/>
      <c r="WB488" s="213"/>
      <c r="WC488" s="213"/>
      <c r="WD488" s="213"/>
      <c r="WE488" s="213"/>
      <c r="WF488" s="213"/>
      <c r="WG488" s="213"/>
      <c r="WH488" s="213"/>
      <c r="WI488" s="213"/>
      <c r="WJ488" s="213"/>
      <c r="WK488" s="213"/>
      <c r="WL488" s="213"/>
      <c r="WM488" s="213"/>
      <c r="WN488" s="213"/>
      <c r="WO488" s="213"/>
      <c r="WP488" s="213"/>
      <c r="WQ488" s="213"/>
      <c r="WR488" s="213"/>
      <c r="WS488" s="213"/>
      <c r="WT488" s="213"/>
      <c r="WU488" s="213"/>
      <c r="WV488" s="213"/>
      <c r="WW488" s="213"/>
      <c r="WX488" s="213"/>
      <c r="WY488" s="213"/>
      <c r="WZ488" s="213"/>
      <c r="XA488" s="213"/>
      <c r="XB488" s="213"/>
      <c r="XC488" s="213"/>
      <c r="XD488" s="213"/>
      <c r="XE488" s="213"/>
      <c r="XF488" s="213"/>
      <c r="XG488" s="213"/>
      <c r="XH488" s="213"/>
      <c r="XI488" s="213"/>
      <c r="XJ488" s="213"/>
      <c r="XK488" s="213"/>
      <c r="XL488" s="213"/>
      <c r="XM488" s="213"/>
      <c r="XN488" s="213"/>
      <c r="XO488" s="213"/>
      <c r="XP488" s="213"/>
      <c r="XQ488" s="213"/>
      <c r="XR488" s="213"/>
      <c r="XS488" s="213"/>
      <c r="XT488" s="213"/>
      <c r="XU488" s="213"/>
      <c r="XV488" s="213"/>
      <c r="XW488" s="213"/>
      <c r="XX488" s="213"/>
      <c r="XY488" s="213"/>
      <c r="XZ488" s="213"/>
      <c r="YA488" s="213"/>
      <c r="YB488" s="213"/>
      <c r="YC488" s="213"/>
      <c r="YD488" s="213"/>
      <c r="YE488" s="213"/>
      <c r="YF488" s="213"/>
      <c r="YG488" s="213"/>
      <c r="YH488" s="213"/>
      <c r="YI488" s="213"/>
      <c r="YJ488" s="213"/>
      <c r="YK488" s="213"/>
      <c r="YL488" s="213"/>
      <c r="YM488" s="213"/>
      <c r="YN488" s="213"/>
      <c r="YO488" s="213"/>
      <c r="YP488" s="213"/>
      <c r="YQ488" s="213"/>
      <c r="YR488" s="213"/>
      <c r="YS488" s="213"/>
      <c r="YT488" s="213"/>
      <c r="YU488" s="213"/>
      <c r="YV488" s="213"/>
      <c r="YW488" s="213"/>
      <c r="YX488" s="213"/>
      <c r="YY488" s="213"/>
      <c r="YZ488" s="213"/>
      <c r="ZA488" s="213"/>
      <c r="ZB488" s="213"/>
      <c r="ZC488" s="213"/>
      <c r="ZD488" s="213"/>
      <c r="ZE488" s="213"/>
      <c r="ZF488" s="213"/>
      <c r="ZG488" s="213"/>
      <c r="ZH488" s="213"/>
      <c r="ZI488" s="213"/>
      <c r="ZJ488" s="213"/>
      <c r="ZK488" s="213"/>
      <c r="ZL488" s="213"/>
      <c r="ZM488" s="213"/>
      <c r="ZN488" s="213"/>
      <c r="ZO488" s="213"/>
      <c r="ZP488" s="213"/>
      <c r="ZQ488" s="213"/>
      <c r="ZR488" s="213"/>
      <c r="ZS488" s="213"/>
      <c r="ZT488" s="213"/>
      <c r="ZU488" s="213"/>
      <c r="ZV488" s="213"/>
      <c r="ZW488" s="213"/>
      <c r="ZX488" s="213"/>
      <c r="ZY488" s="213"/>
      <c r="ZZ488" s="213"/>
      <c r="AAA488" s="213"/>
      <c r="AAB488" s="213"/>
      <c r="AAC488" s="213"/>
      <c r="AAD488" s="213"/>
      <c r="AAE488" s="213"/>
      <c r="AAF488" s="213"/>
      <c r="AAG488" s="213"/>
      <c r="AAH488" s="213"/>
      <c r="AAI488" s="213"/>
      <c r="AAJ488" s="213"/>
      <c r="AAK488" s="213"/>
      <c r="AAL488" s="213"/>
      <c r="AAM488" s="213"/>
      <c r="AAN488" s="213"/>
      <c r="AAO488" s="213"/>
      <c r="AAP488" s="213"/>
      <c r="AAQ488" s="213"/>
      <c r="AAR488" s="213"/>
      <c r="AAS488" s="213"/>
      <c r="AAT488" s="213"/>
      <c r="AAU488" s="213"/>
      <c r="AAV488" s="213"/>
      <c r="AAW488" s="213"/>
      <c r="AAX488" s="213"/>
      <c r="AAY488" s="213"/>
      <c r="AAZ488" s="213"/>
      <c r="ABA488" s="213"/>
      <c r="ABB488" s="213"/>
      <c r="ABC488" s="213"/>
      <c r="ABD488" s="213"/>
      <c r="ABE488" s="213"/>
      <c r="ABF488" s="213"/>
      <c r="ABG488" s="213"/>
      <c r="ABH488" s="213"/>
      <c r="ABI488" s="213"/>
      <c r="ABJ488" s="213"/>
      <c r="ABK488" s="213"/>
      <c r="ABL488" s="213"/>
      <c r="ABM488" s="213"/>
      <c r="ABN488" s="213"/>
      <c r="ABO488" s="213"/>
      <c r="ABP488" s="213"/>
      <c r="ABQ488" s="213"/>
      <c r="ABR488" s="213"/>
      <c r="ABS488" s="213"/>
      <c r="ABT488" s="213"/>
      <c r="ABU488" s="213"/>
      <c r="ABV488" s="213"/>
      <c r="ABW488" s="213"/>
      <c r="ABX488" s="213"/>
      <c r="ABY488" s="213"/>
      <c r="ABZ488" s="213"/>
      <c r="ACA488" s="213"/>
      <c r="ACB488" s="213"/>
      <c r="ACC488" s="213"/>
      <c r="ACD488" s="213"/>
      <c r="ACE488" s="213"/>
      <c r="ACF488" s="213"/>
      <c r="ACG488" s="213"/>
      <c r="ACH488" s="213"/>
      <c r="ACI488" s="213"/>
      <c r="ACJ488" s="213"/>
      <c r="ACK488" s="213"/>
      <c r="ACL488" s="213"/>
      <c r="ACM488" s="213"/>
      <c r="ACN488" s="213"/>
      <c r="ACO488" s="213"/>
      <c r="ACP488" s="213"/>
      <c r="ACQ488" s="213"/>
      <c r="ACR488" s="213"/>
      <c r="ACS488" s="213"/>
      <c r="ACT488" s="213"/>
      <c r="ACU488" s="213"/>
      <c r="ACV488" s="213"/>
      <c r="ACW488" s="213"/>
      <c r="ACX488" s="213"/>
      <c r="ACY488" s="213"/>
      <c r="ACZ488" s="213"/>
      <c r="ADA488" s="213"/>
      <c r="ADB488" s="213"/>
      <c r="ADC488" s="213"/>
      <c r="ADD488" s="213"/>
      <c r="ADE488" s="213"/>
      <c r="ADF488" s="213"/>
      <c r="ADG488" s="213"/>
      <c r="ADH488" s="213"/>
      <c r="ADI488" s="213"/>
      <c r="ADJ488" s="213"/>
      <c r="ADK488" s="213"/>
      <c r="ADL488" s="213"/>
      <c r="ADM488" s="213"/>
      <c r="ADN488" s="213"/>
      <c r="ADO488" s="213"/>
      <c r="ADP488" s="213"/>
      <c r="ADQ488" s="213"/>
      <c r="ADR488" s="213"/>
      <c r="ADS488" s="213"/>
      <c r="ADT488" s="213"/>
      <c r="ADU488" s="213"/>
      <c r="ADV488" s="213"/>
      <c r="ADW488" s="213"/>
      <c r="ADX488" s="213"/>
      <c r="ADY488" s="213"/>
      <c r="ADZ488" s="213"/>
      <c r="AEA488" s="213"/>
      <c r="AEB488" s="213"/>
      <c r="AEC488" s="213"/>
      <c r="AED488" s="213"/>
      <c r="AEE488" s="213"/>
      <c r="AEF488" s="213"/>
      <c r="AEG488" s="213"/>
      <c r="AEH488" s="213"/>
      <c r="AEI488" s="213"/>
      <c r="AEJ488" s="213"/>
      <c r="AEK488" s="213"/>
      <c r="AEL488" s="213"/>
      <c r="AEM488" s="213"/>
      <c r="AEN488" s="213"/>
      <c r="AEO488" s="213"/>
      <c r="AEP488" s="213"/>
      <c r="AEQ488" s="213"/>
      <c r="AER488" s="213"/>
      <c r="AES488" s="213"/>
      <c r="AET488" s="213"/>
      <c r="AEU488" s="213"/>
      <c r="AEV488" s="213"/>
      <c r="AEW488" s="213"/>
      <c r="AEX488" s="213"/>
      <c r="AEY488" s="213"/>
      <c r="AEZ488" s="213"/>
      <c r="AFA488" s="213"/>
      <c r="AFB488" s="213"/>
      <c r="AFC488" s="213"/>
      <c r="AFD488" s="213"/>
      <c r="AFE488" s="213"/>
      <c r="AFF488" s="213"/>
      <c r="AFG488" s="213"/>
      <c r="AFH488" s="213"/>
      <c r="AFI488" s="213"/>
      <c r="AFJ488" s="213"/>
      <c r="AFK488" s="213"/>
      <c r="AFL488" s="213"/>
      <c r="AFM488" s="213"/>
      <c r="AFN488" s="213"/>
      <c r="AFO488" s="213"/>
      <c r="AFP488" s="213"/>
      <c r="AFQ488" s="213"/>
      <c r="AFR488" s="213"/>
      <c r="AFS488" s="213"/>
      <c r="AFT488" s="213"/>
      <c r="AFU488" s="213"/>
      <c r="AFV488" s="213"/>
      <c r="AFW488" s="213"/>
      <c r="AFX488" s="213"/>
      <c r="AFY488" s="213"/>
      <c r="AFZ488" s="213"/>
      <c r="AGA488" s="213"/>
      <c r="AGB488" s="213"/>
      <c r="AGC488" s="213"/>
      <c r="AGD488" s="213"/>
      <c r="AGE488" s="213"/>
      <c r="AGF488" s="213"/>
      <c r="AGG488" s="213"/>
      <c r="AGH488" s="213"/>
      <c r="AGI488" s="213"/>
      <c r="AGJ488" s="213"/>
      <c r="AGK488" s="213"/>
      <c r="AGL488" s="213"/>
      <c r="AGM488" s="213"/>
      <c r="AGN488" s="213"/>
      <c r="AGO488" s="213"/>
      <c r="AGP488" s="213"/>
      <c r="AGQ488" s="213"/>
      <c r="AGR488" s="213"/>
      <c r="AGS488" s="213"/>
      <c r="AGT488" s="213"/>
      <c r="AGU488" s="213"/>
      <c r="AGV488" s="213"/>
      <c r="AGW488" s="213"/>
      <c r="AGX488" s="213"/>
      <c r="AGY488" s="213"/>
      <c r="AGZ488" s="213"/>
      <c r="AHA488" s="213"/>
      <c r="AHB488" s="213"/>
      <c r="AHC488" s="213"/>
      <c r="AHD488" s="213"/>
      <c r="AHE488" s="213"/>
      <c r="AHF488" s="213"/>
      <c r="AHG488" s="213"/>
      <c r="AHH488" s="213"/>
      <c r="AHI488" s="213"/>
      <c r="AHJ488" s="213"/>
      <c r="AHK488" s="213"/>
      <c r="AHL488" s="213"/>
      <c r="AHM488" s="213"/>
      <c r="AHN488" s="213"/>
      <c r="AHO488" s="213"/>
      <c r="AHP488" s="213"/>
      <c r="AHQ488" s="213"/>
      <c r="AHR488" s="213"/>
      <c r="AHS488" s="213"/>
      <c r="AHT488" s="213"/>
      <c r="AHU488" s="213"/>
      <c r="AHV488" s="213"/>
      <c r="AHW488" s="213"/>
      <c r="AHX488" s="213"/>
      <c r="AHY488" s="213"/>
      <c r="AHZ488" s="213"/>
      <c r="AIA488" s="213"/>
      <c r="AIB488" s="213"/>
      <c r="AIC488" s="213"/>
      <c r="AID488" s="213"/>
      <c r="AIE488" s="213"/>
      <c r="AIF488" s="213"/>
      <c r="AIG488" s="213"/>
      <c r="AIH488" s="213"/>
      <c r="AII488" s="213"/>
      <c r="AIJ488" s="213"/>
      <c r="AIK488" s="213"/>
      <c r="AIL488" s="213"/>
      <c r="AIM488" s="213"/>
      <c r="AIN488" s="213"/>
      <c r="AIO488" s="213"/>
      <c r="AIP488" s="213"/>
      <c r="AIQ488" s="213"/>
      <c r="AIR488" s="213"/>
      <c r="AIS488" s="213"/>
      <c r="AIT488" s="213"/>
      <c r="AIU488" s="213"/>
      <c r="AIV488" s="213"/>
      <c r="AIW488" s="213"/>
      <c r="AIX488" s="213"/>
      <c r="AIY488" s="213"/>
      <c r="AIZ488" s="213"/>
      <c r="AJA488" s="213"/>
      <c r="AJB488" s="213"/>
      <c r="AJC488" s="213"/>
      <c r="AJD488" s="213"/>
      <c r="AJE488" s="213"/>
      <c r="AJF488" s="213"/>
      <c r="AJG488" s="213"/>
      <c r="AJH488" s="213"/>
      <c r="AJI488" s="213"/>
      <c r="AJJ488" s="213"/>
      <c r="AJK488" s="213"/>
      <c r="AJL488" s="213"/>
      <c r="AJM488" s="213"/>
      <c r="AJN488" s="213"/>
      <c r="AJO488" s="213"/>
      <c r="AJP488" s="213"/>
      <c r="AJQ488" s="213"/>
      <c r="AJR488" s="213"/>
      <c r="AJS488" s="213"/>
      <c r="AJT488" s="213"/>
      <c r="AJU488" s="213"/>
      <c r="AJV488" s="213"/>
      <c r="AJW488" s="213"/>
      <c r="AJX488" s="213"/>
      <c r="AJY488" s="213"/>
      <c r="AJZ488" s="213"/>
      <c r="AKA488" s="213"/>
      <c r="AKB488" s="213"/>
      <c r="AKC488" s="213"/>
      <c r="AKD488" s="213"/>
      <c r="AKE488" s="213"/>
      <c r="AKF488" s="213"/>
      <c r="AKG488" s="213"/>
      <c r="AKH488" s="213"/>
      <c r="AKI488" s="213"/>
      <c r="AKJ488" s="213"/>
      <c r="AKK488" s="213"/>
      <c r="AKL488" s="213"/>
      <c r="AKM488" s="213"/>
      <c r="AKN488" s="213"/>
      <c r="AKO488" s="213"/>
      <c r="AKP488" s="213"/>
      <c r="AKQ488" s="213"/>
      <c r="AKR488" s="213"/>
      <c r="AKS488" s="213"/>
      <c r="AKT488" s="213"/>
      <c r="AKU488" s="213"/>
      <c r="AKV488" s="213"/>
      <c r="AKW488" s="213"/>
      <c r="AKX488" s="213"/>
      <c r="AKY488" s="213"/>
      <c r="AKZ488" s="213"/>
      <c r="ALA488" s="213"/>
      <c r="ALB488" s="213"/>
      <c r="ALC488" s="213"/>
      <c r="ALD488" s="213"/>
      <c r="ALE488" s="213"/>
      <c r="ALF488" s="213"/>
      <c r="ALG488" s="213"/>
      <c r="ALH488" s="213"/>
      <c r="ALI488" s="213"/>
      <c r="ALJ488" s="213"/>
      <c r="ALK488" s="213"/>
      <c r="ALL488" s="213"/>
      <c r="ALM488" s="213"/>
      <c r="ALN488" s="213"/>
      <c r="ALO488" s="213"/>
      <c r="ALP488" s="213"/>
      <c r="ALQ488" s="213"/>
      <c r="ALR488" s="213"/>
      <c r="ALS488" s="213"/>
      <c r="ALT488" s="213"/>
      <c r="ALU488" s="213"/>
      <c r="ALV488" s="213"/>
      <c r="ALW488" s="213"/>
      <c r="ALX488" s="213"/>
      <c r="ALY488" s="213"/>
      <c r="ALZ488" s="213"/>
      <c r="AMA488" s="213"/>
      <c r="AMB488" s="213"/>
      <c r="AMC488" s="213"/>
      <c r="AMD488" s="213"/>
      <c r="AME488" s="213"/>
      <c r="AMF488" s="213"/>
      <c r="AMG488" s="213"/>
      <c r="AMH488" s="213"/>
      <c r="AMI488" s="213"/>
      <c r="AMJ488" s="213"/>
      <c r="AMK488" s="213"/>
      <c r="AML488" s="213"/>
      <c r="AMM488" s="213"/>
      <c r="AMN488" s="213"/>
      <c r="AMO488" s="213"/>
      <c r="AMP488" s="213"/>
      <c r="AMQ488" s="213"/>
      <c r="AMR488" s="213"/>
      <c r="AMS488" s="213"/>
      <c r="AMT488" s="213"/>
      <c r="AMU488" s="213"/>
      <c r="AMV488" s="213"/>
      <c r="AMW488" s="213"/>
      <c r="AMX488" s="213"/>
      <c r="AMY488" s="213"/>
      <c r="AMZ488" s="213"/>
      <c r="ANA488" s="213"/>
      <c r="ANB488" s="213"/>
      <c r="ANC488" s="213"/>
      <c r="AND488" s="213"/>
      <c r="ANE488" s="213"/>
      <c r="ANF488" s="213"/>
      <c r="ANG488" s="213"/>
      <c r="ANH488" s="213"/>
      <c r="ANI488" s="213"/>
      <c r="ANJ488" s="213"/>
      <c r="ANK488" s="213"/>
      <c r="ANL488" s="213"/>
      <c r="ANM488" s="213"/>
      <c r="ANN488" s="213"/>
      <c r="ANO488" s="213"/>
      <c r="ANP488" s="213"/>
      <c r="ANQ488" s="213"/>
      <c r="ANR488" s="213"/>
      <c r="ANS488" s="213"/>
      <c r="ANT488" s="213"/>
      <c r="ANU488" s="213"/>
      <c r="ANV488" s="213"/>
      <c r="ANW488" s="213"/>
      <c r="ANX488" s="213"/>
      <c r="ANY488" s="213"/>
      <c r="ANZ488" s="213"/>
      <c r="AOA488" s="213"/>
      <c r="AOB488" s="213"/>
      <c r="AOC488" s="213"/>
      <c r="AOD488" s="213"/>
      <c r="AOE488" s="213"/>
      <c r="AOF488" s="213"/>
      <c r="AOG488" s="213"/>
      <c r="AOH488" s="213"/>
      <c r="AOI488" s="213"/>
      <c r="AOJ488" s="213"/>
      <c r="AOK488" s="213"/>
      <c r="AOL488" s="213"/>
      <c r="AOM488" s="213"/>
      <c r="AON488" s="213"/>
      <c r="AOO488" s="213"/>
      <c r="AOP488" s="213"/>
      <c r="AOQ488" s="213"/>
      <c r="AOR488" s="213"/>
      <c r="AOS488" s="213"/>
      <c r="AOT488" s="213"/>
      <c r="AOU488" s="213"/>
      <c r="AOV488" s="213"/>
      <c r="AOW488" s="213"/>
      <c r="AOX488" s="213"/>
      <c r="AOY488" s="213"/>
      <c r="AOZ488" s="213"/>
      <c r="APA488" s="213"/>
      <c r="APB488" s="213"/>
      <c r="APC488" s="213"/>
      <c r="APD488" s="213"/>
      <c r="APE488" s="213"/>
      <c r="APF488" s="213"/>
      <c r="APG488" s="213"/>
      <c r="APH488" s="213"/>
      <c r="API488" s="213"/>
      <c r="APJ488" s="213"/>
      <c r="APK488" s="213"/>
      <c r="APL488" s="213"/>
      <c r="APM488" s="213"/>
      <c r="APN488" s="213"/>
      <c r="APO488" s="213"/>
      <c r="APP488" s="213"/>
      <c r="APQ488" s="213"/>
      <c r="APR488" s="213"/>
      <c r="APS488" s="213"/>
      <c r="APT488" s="213"/>
      <c r="APU488" s="213"/>
      <c r="APV488" s="213"/>
      <c r="APW488" s="213"/>
      <c r="APX488" s="213"/>
      <c r="APY488" s="213"/>
      <c r="APZ488" s="213"/>
      <c r="AQA488" s="213"/>
      <c r="AQB488" s="213"/>
      <c r="AQC488" s="213"/>
      <c r="AQD488" s="213"/>
      <c r="AQE488" s="213"/>
      <c r="AQF488" s="213"/>
      <c r="AQG488" s="213"/>
      <c r="AQH488" s="213"/>
      <c r="AQI488" s="213"/>
      <c r="AQJ488" s="213"/>
      <c r="AQK488" s="213"/>
      <c r="AQL488" s="213"/>
      <c r="AQM488" s="213"/>
      <c r="AQN488" s="213"/>
      <c r="AQO488" s="213"/>
      <c r="AQP488" s="213"/>
      <c r="AQQ488" s="213"/>
      <c r="AQR488" s="213"/>
      <c r="AQS488" s="213"/>
      <c r="AQT488" s="213"/>
      <c r="AQU488" s="213"/>
      <c r="AQV488" s="213"/>
      <c r="AQW488" s="213"/>
      <c r="AQX488" s="213"/>
      <c r="AQY488" s="213"/>
      <c r="AQZ488" s="213"/>
      <c r="ARA488" s="213"/>
      <c r="ARB488" s="213"/>
      <c r="ARC488" s="213"/>
      <c r="ARD488" s="213"/>
      <c r="ARE488" s="213"/>
      <c r="ARF488" s="213"/>
      <c r="ARG488" s="213"/>
      <c r="ARH488" s="213"/>
      <c r="ARI488" s="213"/>
      <c r="ARJ488" s="213"/>
      <c r="ARK488" s="213"/>
      <c r="ARL488" s="213"/>
      <c r="ARM488" s="213"/>
      <c r="ARN488" s="213"/>
      <c r="ARO488" s="213"/>
      <c r="ARP488" s="213"/>
      <c r="ARQ488" s="213"/>
      <c r="ARR488" s="213"/>
      <c r="ARS488" s="213"/>
      <c r="ART488" s="213"/>
      <c r="ARU488" s="213"/>
      <c r="ARV488" s="213"/>
      <c r="ARW488" s="213"/>
      <c r="ARX488" s="213"/>
      <c r="ARY488" s="213"/>
      <c r="ARZ488" s="213"/>
      <c r="ASA488" s="213"/>
      <c r="ASB488" s="213"/>
      <c r="ASC488" s="213"/>
      <c r="ASD488" s="213"/>
      <c r="ASE488" s="213"/>
      <c r="ASF488" s="213"/>
      <c r="ASG488" s="213"/>
      <c r="ASH488" s="213"/>
      <c r="ASI488" s="213"/>
      <c r="ASJ488" s="213"/>
      <c r="ASK488" s="213"/>
      <c r="ASL488" s="213"/>
      <c r="ASM488" s="213"/>
      <c r="ASN488" s="213"/>
      <c r="ASO488" s="213"/>
      <c r="ASP488" s="213"/>
      <c r="ASQ488" s="213"/>
      <c r="ASR488" s="213"/>
      <c r="ASS488" s="213"/>
      <c r="AST488" s="213"/>
      <c r="ASU488" s="213"/>
      <c r="ASV488" s="213"/>
      <c r="ASW488" s="213"/>
      <c r="ASX488" s="213"/>
      <c r="ASY488" s="213"/>
      <c r="ASZ488" s="213"/>
      <c r="ATA488" s="213"/>
      <c r="ATB488" s="213"/>
      <c r="ATC488" s="213"/>
      <c r="ATD488" s="213"/>
      <c r="ATE488" s="213"/>
      <c r="ATF488" s="213"/>
      <c r="ATG488" s="213"/>
      <c r="ATH488" s="213"/>
      <c r="ATI488" s="213"/>
      <c r="ATJ488" s="213"/>
      <c r="ATK488" s="213"/>
      <c r="ATL488" s="213"/>
      <c r="ATM488" s="213"/>
      <c r="ATN488" s="213"/>
      <c r="ATO488" s="213"/>
      <c r="ATP488" s="213"/>
      <c r="ATQ488" s="213"/>
      <c r="ATR488" s="213"/>
      <c r="ATS488" s="213"/>
      <c r="ATT488" s="213"/>
      <c r="ATU488" s="213"/>
      <c r="ATV488" s="213"/>
      <c r="ATW488" s="213"/>
      <c r="ATX488" s="213"/>
      <c r="ATY488" s="213"/>
      <c r="ATZ488" s="213"/>
      <c r="AUA488" s="213"/>
      <c r="AUB488" s="213"/>
      <c r="AUC488" s="213"/>
      <c r="AUD488" s="213"/>
      <c r="AUE488" s="213"/>
      <c r="AUF488" s="213"/>
      <c r="AUG488" s="213"/>
      <c r="AUH488" s="213"/>
      <c r="AUI488" s="213"/>
      <c r="AUJ488" s="213"/>
      <c r="AUK488" s="213"/>
      <c r="AUL488" s="213"/>
      <c r="AUM488" s="213"/>
      <c r="AUN488" s="213"/>
      <c r="AUO488" s="213"/>
      <c r="AUP488" s="213"/>
      <c r="AUQ488" s="213"/>
      <c r="AUR488" s="213"/>
      <c r="AUS488" s="213"/>
      <c r="AUT488" s="213"/>
      <c r="AUU488" s="213"/>
      <c r="AUV488" s="213"/>
      <c r="AUW488" s="213"/>
      <c r="AUX488" s="213"/>
      <c r="AUY488" s="213"/>
      <c r="AUZ488" s="213"/>
      <c r="AVA488" s="213"/>
      <c r="AVB488" s="213"/>
      <c r="AVC488" s="213"/>
      <c r="AVD488" s="213"/>
      <c r="AVE488" s="213"/>
      <c r="AVF488" s="213"/>
      <c r="AVG488" s="213"/>
      <c r="AVH488" s="213"/>
      <c r="AVI488" s="213"/>
      <c r="AVJ488" s="213"/>
      <c r="AVK488" s="213"/>
      <c r="AVL488" s="213"/>
      <c r="AVM488" s="213"/>
      <c r="AVN488" s="213"/>
      <c r="AVO488" s="213"/>
      <c r="AVP488" s="213"/>
      <c r="AVQ488" s="213"/>
      <c r="AVR488" s="213"/>
      <c r="AVS488" s="213"/>
      <c r="AVT488" s="213"/>
      <c r="AVU488" s="213"/>
      <c r="AVV488" s="213"/>
      <c r="AVW488" s="213"/>
      <c r="AVX488" s="213"/>
      <c r="AVY488" s="213"/>
      <c r="AVZ488" s="213"/>
      <c r="AWA488" s="213"/>
      <c r="AWB488" s="213"/>
      <c r="AWC488" s="213"/>
      <c r="AWD488" s="213"/>
      <c r="AWE488" s="213"/>
      <c r="AWF488" s="213"/>
      <c r="AWG488" s="213"/>
      <c r="AWH488" s="213"/>
      <c r="AWI488" s="213"/>
      <c r="AWJ488" s="213"/>
      <c r="AWK488" s="213"/>
      <c r="AWL488" s="213"/>
      <c r="AWM488" s="213"/>
      <c r="AWN488" s="213"/>
      <c r="AWO488" s="213"/>
      <c r="AWP488" s="213"/>
      <c r="AWQ488" s="213"/>
      <c r="AWR488" s="213"/>
      <c r="AWS488" s="213"/>
      <c r="AWT488" s="213"/>
      <c r="AWU488" s="213"/>
      <c r="AWV488" s="213"/>
      <c r="AWW488" s="213"/>
      <c r="AWX488" s="213"/>
      <c r="AWY488" s="213"/>
      <c r="AWZ488" s="213"/>
      <c r="AXA488" s="213"/>
      <c r="AXB488" s="213"/>
      <c r="AXC488" s="213"/>
      <c r="AXD488" s="213"/>
      <c r="AXE488" s="213"/>
      <c r="AXF488" s="213"/>
      <c r="AXG488" s="213"/>
      <c r="AXH488" s="213"/>
      <c r="AXI488" s="213"/>
      <c r="AXJ488" s="213"/>
      <c r="AXK488" s="213"/>
      <c r="AXL488" s="213"/>
      <c r="AXM488" s="213"/>
      <c r="AXN488" s="213"/>
      <c r="AXO488" s="213"/>
      <c r="AXP488" s="213"/>
      <c r="AXQ488" s="213"/>
      <c r="AXR488" s="213"/>
      <c r="AXS488" s="213"/>
      <c r="AXT488" s="213"/>
      <c r="AXU488" s="213"/>
      <c r="AXV488" s="213"/>
      <c r="AXW488" s="213"/>
      <c r="AXX488" s="213"/>
      <c r="AXY488" s="213"/>
      <c r="AXZ488" s="213"/>
      <c r="AYA488" s="213"/>
      <c r="AYB488" s="213"/>
      <c r="AYC488" s="213"/>
      <c r="AYD488" s="213"/>
      <c r="AYE488" s="213"/>
      <c r="AYF488" s="213"/>
      <c r="AYG488" s="213"/>
      <c r="AYH488" s="213"/>
      <c r="AYI488" s="213"/>
      <c r="AYJ488" s="213"/>
      <c r="AYK488" s="213"/>
      <c r="AYL488" s="213"/>
      <c r="AYM488" s="213"/>
      <c r="AYN488" s="213"/>
      <c r="AYO488" s="213"/>
      <c r="AYP488" s="213"/>
      <c r="AYQ488" s="213"/>
      <c r="AYR488" s="213"/>
      <c r="AYS488" s="213"/>
      <c r="AYT488" s="213"/>
      <c r="AYU488" s="213"/>
      <c r="AYV488" s="213"/>
      <c r="AYW488" s="213"/>
      <c r="AYX488" s="213"/>
      <c r="AYY488" s="213"/>
      <c r="AYZ488" s="213"/>
      <c r="AZA488" s="213"/>
      <c r="AZB488" s="213"/>
      <c r="AZC488" s="213"/>
      <c r="AZD488" s="213"/>
      <c r="AZE488" s="213"/>
      <c r="AZF488" s="213"/>
      <c r="AZG488" s="213"/>
      <c r="AZH488" s="213"/>
      <c r="AZI488" s="213"/>
      <c r="AZJ488" s="213"/>
      <c r="AZK488" s="213"/>
      <c r="AZL488" s="213"/>
      <c r="AZM488" s="213"/>
      <c r="AZN488" s="213"/>
      <c r="AZO488" s="213"/>
      <c r="AZP488" s="213"/>
      <c r="AZQ488" s="213"/>
      <c r="AZR488" s="213"/>
      <c r="AZS488" s="213"/>
      <c r="AZT488" s="213"/>
      <c r="AZU488" s="213"/>
      <c r="AZV488" s="213"/>
      <c r="AZW488" s="213"/>
      <c r="AZX488" s="213"/>
      <c r="AZY488" s="213"/>
      <c r="AZZ488" s="213"/>
      <c r="BAA488" s="213"/>
      <c r="BAB488" s="213"/>
      <c r="BAC488" s="213"/>
      <c r="BAD488" s="213"/>
      <c r="BAE488" s="213"/>
      <c r="BAF488" s="213"/>
      <c r="BAG488" s="213"/>
      <c r="BAH488" s="213"/>
      <c r="BAI488" s="213"/>
      <c r="BAJ488" s="213"/>
      <c r="BAK488" s="213"/>
      <c r="BAL488" s="213"/>
      <c r="BAM488" s="213"/>
      <c r="BAN488" s="213"/>
      <c r="BAO488" s="213"/>
      <c r="BAP488" s="213"/>
      <c r="BAQ488" s="213"/>
      <c r="BAR488" s="213"/>
      <c r="BAS488" s="213"/>
      <c r="BAT488" s="213"/>
      <c r="BAU488" s="213"/>
      <c r="BAV488" s="213"/>
      <c r="BAW488" s="213"/>
      <c r="BAX488" s="213"/>
      <c r="BAY488" s="213"/>
      <c r="BAZ488" s="213"/>
      <c r="BBA488" s="213"/>
      <c r="BBB488" s="213"/>
      <c r="BBC488" s="213"/>
      <c r="BBD488" s="213"/>
      <c r="BBE488" s="213"/>
      <c r="BBF488" s="213"/>
      <c r="BBG488" s="213"/>
      <c r="BBH488" s="213"/>
      <c r="BBI488" s="213"/>
      <c r="BBJ488" s="213"/>
      <c r="BBK488" s="213"/>
      <c r="BBL488" s="213"/>
      <c r="BBM488" s="213"/>
      <c r="BBN488" s="213"/>
      <c r="BBO488" s="213"/>
      <c r="BBP488" s="213"/>
      <c r="BBQ488" s="213"/>
      <c r="BBR488" s="213"/>
      <c r="BBS488" s="213"/>
      <c r="BBT488" s="213"/>
      <c r="BBU488" s="213"/>
      <c r="BBV488" s="213"/>
      <c r="BBW488" s="213"/>
      <c r="BBX488" s="213"/>
      <c r="BBY488" s="213"/>
      <c r="BBZ488" s="213"/>
      <c r="BCA488" s="213"/>
      <c r="BCB488" s="213"/>
      <c r="BCC488" s="213"/>
      <c r="BCD488" s="213"/>
      <c r="BCE488" s="213"/>
      <c r="BCF488" s="213"/>
      <c r="BCG488" s="213"/>
      <c r="BCH488" s="213"/>
      <c r="BCI488" s="213"/>
      <c r="BCJ488" s="213"/>
      <c r="BCK488" s="213"/>
      <c r="BCL488" s="213"/>
      <c r="BCM488" s="213"/>
      <c r="BCN488" s="213"/>
      <c r="BCO488" s="213"/>
      <c r="BCP488" s="213"/>
      <c r="BCQ488" s="213"/>
      <c r="BCR488" s="213"/>
      <c r="BCS488" s="213"/>
      <c r="BCT488" s="213"/>
      <c r="BCU488" s="213"/>
      <c r="BCV488" s="213"/>
      <c r="BCW488" s="213"/>
      <c r="BCX488" s="213"/>
      <c r="BCY488" s="213"/>
      <c r="BCZ488" s="213"/>
      <c r="BDA488" s="213"/>
      <c r="BDB488" s="213"/>
      <c r="BDC488" s="213"/>
      <c r="BDD488" s="213"/>
      <c r="BDE488" s="213"/>
      <c r="BDF488" s="213"/>
      <c r="BDG488" s="213"/>
      <c r="BDH488" s="213"/>
      <c r="BDI488" s="213"/>
      <c r="BDJ488" s="213"/>
      <c r="BDK488" s="213"/>
      <c r="BDL488" s="213"/>
      <c r="BDM488" s="213"/>
      <c r="BDN488" s="213"/>
      <c r="BDO488" s="213"/>
      <c r="BDP488" s="213"/>
      <c r="BDQ488" s="213"/>
      <c r="BDR488" s="213"/>
      <c r="BDS488" s="213"/>
      <c r="BDT488" s="213"/>
      <c r="BDU488" s="213"/>
      <c r="BDV488" s="213"/>
      <c r="BDW488" s="213"/>
      <c r="BDX488" s="213"/>
      <c r="BDY488" s="213"/>
      <c r="BDZ488" s="213"/>
      <c r="BEA488" s="213"/>
      <c r="BEB488" s="213"/>
      <c r="BEC488" s="213"/>
      <c r="BED488" s="213"/>
      <c r="BEE488" s="213"/>
      <c r="BEF488" s="213"/>
      <c r="BEG488" s="213"/>
      <c r="BEH488" s="213"/>
      <c r="BEI488" s="213"/>
      <c r="BEJ488" s="213"/>
      <c r="BEK488" s="213"/>
      <c r="BEL488" s="213"/>
      <c r="BEM488" s="213"/>
      <c r="BEN488" s="213"/>
      <c r="BEO488" s="213"/>
      <c r="BEP488" s="213"/>
      <c r="BEQ488" s="213"/>
      <c r="BER488" s="213"/>
      <c r="BES488" s="213"/>
      <c r="BET488" s="213"/>
      <c r="BEU488" s="213"/>
      <c r="BEV488" s="213"/>
      <c r="BEW488" s="213"/>
      <c r="BEX488" s="213"/>
      <c r="BEY488" s="213"/>
      <c r="BEZ488" s="213"/>
      <c r="BFA488" s="213"/>
      <c r="BFB488" s="213"/>
      <c r="BFC488" s="213"/>
      <c r="BFD488" s="213"/>
      <c r="BFE488" s="213"/>
      <c r="BFF488" s="213"/>
      <c r="BFG488" s="213"/>
      <c r="BFH488" s="213"/>
      <c r="BFI488" s="213"/>
      <c r="BFJ488" s="213"/>
      <c r="BFK488" s="213"/>
      <c r="BFL488" s="213"/>
      <c r="BFM488" s="213"/>
      <c r="BFN488" s="213"/>
      <c r="BFO488" s="213"/>
      <c r="BFP488" s="213"/>
      <c r="BFQ488" s="213"/>
      <c r="BFR488" s="213"/>
      <c r="BFS488" s="213"/>
      <c r="BFT488" s="213"/>
      <c r="BFU488" s="213"/>
      <c r="BFV488" s="213"/>
      <c r="BFW488" s="213"/>
      <c r="BFX488" s="213"/>
      <c r="BFY488" s="213"/>
      <c r="BFZ488" s="213"/>
      <c r="BGA488" s="213"/>
      <c r="BGB488" s="213"/>
      <c r="BGC488" s="213"/>
      <c r="BGD488" s="213"/>
      <c r="BGE488" s="213"/>
      <c r="BGF488" s="213"/>
      <c r="BGG488" s="213"/>
      <c r="BGH488" s="213"/>
      <c r="BGI488" s="213"/>
      <c r="BGJ488" s="213"/>
      <c r="BGK488" s="213"/>
      <c r="BGL488" s="213"/>
      <c r="BGM488" s="213"/>
      <c r="BGN488" s="213"/>
      <c r="BGO488" s="213"/>
      <c r="BGP488" s="213"/>
      <c r="BGQ488" s="213"/>
      <c r="BGR488" s="213"/>
      <c r="BGS488" s="213"/>
      <c r="BGT488" s="213"/>
      <c r="BGU488" s="213"/>
      <c r="BGV488" s="213"/>
      <c r="BGW488" s="213"/>
      <c r="BGX488" s="213"/>
      <c r="BGY488" s="213"/>
      <c r="BGZ488" s="213"/>
      <c r="BHA488" s="213"/>
      <c r="BHB488" s="213"/>
      <c r="BHC488" s="213"/>
      <c r="BHD488" s="213"/>
      <c r="BHE488" s="213"/>
      <c r="BHF488" s="213"/>
      <c r="BHG488" s="213"/>
      <c r="BHH488" s="213"/>
      <c r="BHI488" s="213"/>
      <c r="BHJ488" s="213"/>
      <c r="BHK488" s="213"/>
      <c r="BHL488" s="213"/>
      <c r="BHM488" s="213"/>
      <c r="BHN488" s="213"/>
      <c r="BHO488" s="213"/>
      <c r="BHP488" s="213"/>
      <c r="BHQ488" s="213"/>
      <c r="BHR488" s="213"/>
      <c r="BHS488" s="213"/>
      <c r="BHT488" s="213"/>
      <c r="BHU488" s="213"/>
      <c r="BHV488" s="213"/>
      <c r="BHW488" s="213"/>
      <c r="BHX488" s="213"/>
      <c r="BHY488" s="213"/>
      <c r="BHZ488" s="213"/>
      <c r="BIA488" s="213"/>
      <c r="BIB488" s="213"/>
      <c r="BIC488" s="213"/>
      <c r="BID488" s="213"/>
      <c r="BIE488" s="213"/>
      <c r="BIF488" s="213"/>
      <c r="BIG488" s="213"/>
      <c r="BIH488" s="213"/>
      <c r="BII488" s="213"/>
      <c r="BIJ488" s="213"/>
      <c r="BIK488" s="213"/>
      <c r="BIL488" s="213"/>
      <c r="BIM488" s="213"/>
      <c r="BIN488" s="213"/>
      <c r="BIO488" s="213"/>
      <c r="BIP488" s="213"/>
      <c r="BIQ488" s="213"/>
      <c r="BIR488" s="213"/>
      <c r="BIS488" s="213"/>
      <c r="BIT488" s="213"/>
      <c r="BIU488" s="213"/>
      <c r="BIV488" s="213"/>
      <c r="BIW488" s="213"/>
      <c r="BIX488" s="213"/>
      <c r="BIY488" s="213"/>
      <c r="BIZ488" s="213"/>
      <c r="BJA488" s="213"/>
      <c r="BJB488" s="213"/>
      <c r="BJC488" s="213"/>
      <c r="BJD488" s="213"/>
      <c r="BJE488" s="213"/>
      <c r="BJF488" s="213"/>
      <c r="BJG488" s="213"/>
      <c r="BJH488" s="213"/>
      <c r="BJI488" s="213"/>
      <c r="BJJ488" s="213"/>
      <c r="BJK488" s="213"/>
      <c r="BJL488" s="213"/>
      <c r="BJM488" s="213"/>
      <c r="BJN488" s="213"/>
      <c r="BJO488" s="213"/>
      <c r="BJP488" s="213"/>
      <c r="BJQ488" s="213"/>
      <c r="BJR488" s="213"/>
      <c r="BJS488" s="213"/>
      <c r="BJT488" s="213"/>
      <c r="BJU488" s="213"/>
      <c r="BJV488" s="213"/>
      <c r="BJW488" s="213"/>
      <c r="BJX488" s="213"/>
      <c r="BJY488" s="213"/>
      <c r="BJZ488" s="213"/>
      <c r="BKA488" s="213"/>
      <c r="BKB488" s="213"/>
      <c r="BKC488" s="213"/>
      <c r="BKD488" s="213"/>
      <c r="BKE488" s="213"/>
      <c r="BKF488" s="213"/>
      <c r="BKG488" s="213"/>
      <c r="BKH488" s="213"/>
      <c r="BKI488" s="213"/>
      <c r="BKJ488" s="213"/>
      <c r="BKK488" s="213"/>
      <c r="BKL488" s="213"/>
      <c r="BKM488" s="213"/>
      <c r="BKN488" s="213"/>
      <c r="BKO488" s="213"/>
      <c r="BKP488" s="213"/>
      <c r="BKQ488" s="213"/>
      <c r="BKR488" s="213"/>
      <c r="BKS488" s="213"/>
      <c r="BKT488" s="213"/>
      <c r="BKU488" s="213"/>
      <c r="BKV488" s="213"/>
      <c r="BKW488" s="213"/>
      <c r="BKX488" s="213"/>
      <c r="BKY488" s="213"/>
      <c r="BKZ488" s="213"/>
      <c r="BLA488" s="213"/>
      <c r="BLB488" s="213"/>
      <c r="BLC488" s="213"/>
      <c r="BLD488" s="213"/>
      <c r="BLE488" s="213"/>
      <c r="BLF488" s="213"/>
      <c r="BLG488" s="213"/>
      <c r="BLH488" s="213"/>
      <c r="BLI488" s="213"/>
      <c r="BLJ488" s="213"/>
      <c r="BLK488" s="213"/>
      <c r="BLL488" s="213"/>
      <c r="BLM488" s="213"/>
      <c r="BLN488" s="213"/>
      <c r="BLO488" s="213"/>
      <c r="BLP488" s="213"/>
      <c r="BLQ488" s="213"/>
      <c r="BLR488" s="213"/>
      <c r="BLS488" s="213"/>
      <c r="BLT488" s="213"/>
      <c r="BLU488" s="213"/>
      <c r="BLV488" s="213"/>
      <c r="BLW488" s="213"/>
      <c r="BLX488" s="213"/>
      <c r="BLY488" s="213"/>
      <c r="BLZ488" s="213"/>
      <c r="BMA488" s="213"/>
      <c r="BMB488" s="213"/>
      <c r="BMC488" s="213"/>
      <c r="BMD488" s="213"/>
      <c r="BME488" s="213"/>
      <c r="BMF488" s="213"/>
      <c r="BMG488" s="213"/>
      <c r="BMH488" s="213"/>
      <c r="BMI488" s="213"/>
      <c r="BMJ488" s="213"/>
      <c r="BMK488" s="213"/>
      <c r="BML488" s="213"/>
      <c r="BMM488" s="213"/>
      <c r="BMN488" s="213"/>
      <c r="BMO488" s="213"/>
      <c r="BMP488" s="213"/>
      <c r="BMQ488" s="213"/>
      <c r="BMR488" s="213"/>
      <c r="BMS488" s="213"/>
      <c r="BMT488" s="213"/>
      <c r="BMU488" s="213"/>
      <c r="BMV488" s="213"/>
      <c r="BMW488" s="213"/>
      <c r="BMX488" s="213"/>
      <c r="BMY488" s="213"/>
      <c r="BMZ488" s="213"/>
      <c r="BNA488" s="213"/>
      <c r="BNB488" s="213"/>
      <c r="BNC488" s="213"/>
      <c r="BND488" s="213"/>
      <c r="BNE488" s="213"/>
      <c r="BNF488" s="213"/>
      <c r="BNG488" s="213"/>
      <c r="BNH488" s="213"/>
      <c r="BNI488" s="213"/>
      <c r="BNJ488" s="213"/>
      <c r="BNK488" s="213"/>
      <c r="BNL488" s="213"/>
      <c r="BNM488" s="213"/>
      <c r="BNN488" s="213"/>
      <c r="BNO488" s="213"/>
      <c r="BNP488" s="213"/>
      <c r="BNQ488" s="213"/>
      <c r="BNR488" s="213"/>
      <c r="BNS488" s="213"/>
      <c r="BNT488" s="213"/>
      <c r="BNU488" s="213"/>
      <c r="BNV488" s="213"/>
      <c r="BNW488" s="213"/>
      <c r="BNX488" s="213"/>
      <c r="BNY488" s="213"/>
      <c r="BNZ488" s="213"/>
      <c r="BOA488" s="213"/>
      <c r="BOB488" s="213"/>
      <c r="BOC488" s="213"/>
      <c r="BOD488" s="213"/>
      <c r="BOE488" s="213"/>
      <c r="BOF488" s="213"/>
      <c r="BOG488" s="213"/>
      <c r="BOH488" s="213"/>
      <c r="BOI488" s="213"/>
      <c r="BOJ488" s="213"/>
      <c r="BOK488" s="213"/>
      <c r="BOL488" s="213"/>
      <c r="BOM488" s="213"/>
      <c r="BON488" s="213"/>
      <c r="BOO488" s="213"/>
      <c r="BOP488" s="213"/>
      <c r="BOQ488" s="213"/>
      <c r="BOR488" s="213"/>
      <c r="BOS488" s="213"/>
      <c r="BOT488" s="213"/>
      <c r="BOU488" s="213"/>
      <c r="BOV488" s="213"/>
      <c r="BOW488" s="213"/>
      <c r="BOX488" s="213"/>
      <c r="BOY488" s="213"/>
      <c r="BOZ488" s="213"/>
      <c r="BPA488" s="213"/>
      <c r="BPB488" s="213"/>
      <c r="BPC488" s="213"/>
      <c r="BPD488" s="213"/>
      <c r="BPE488" s="213"/>
      <c r="BPF488" s="213"/>
      <c r="BPG488" s="213"/>
      <c r="BPH488" s="213"/>
      <c r="BPI488" s="213"/>
      <c r="BPJ488" s="213"/>
      <c r="BPK488" s="213"/>
      <c r="BPL488" s="213"/>
      <c r="BPM488" s="213"/>
      <c r="BPN488" s="213"/>
      <c r="BPO488" s="213"/>
      <c r="BPP488" s="213"/>
      <c r="BPQ488" s="213"/>
      <c r="BPR488" s="213"/>
      <c r="BPS488" s="213"/>
      <c r="BPT488" s="213"/>
      <c r="BPU488" s="213"/>
      <c r="BPV488" s="213"/>
      <c r="BPW488" s="213"/>
      <c r="BPX488" s="213"/>
      <c r="BPY488" s="213"/>
      <c r="BPZ488" s="213"/>
      <c r="BQA488" s="213"/>
      <c r="BQB488" s="213"/>
      <c r="BQC488" s="213"/>
      <c r="BQD488" s="213"/>
      <c r="BQE488" s="213"/>
      <c r="BQF488" s="213"/>
      <c r="BQG488" s="213"/>
      <c r="BQH488" s="213"/>
      <c r="BQI488" s="213"/>
      <c r="BQJ488" s="213"/>
      <c r="BQK488" s="213"/>
      <c r="BQL488" s="213"/>
      <c r="BQM488" s="213"/>
      <c r="BQN488" s="213"/>
      <c r="BQO488" s="213"/>
      <c r="BQP488" s="213"/>
      <c r="BQQ488" s="213"/>
      <c r="BQR488" s="213"/>
      <c r="BQS488" s="213"/>
      <c r="BQT488" s="213"/>
      <c r="BQU488" s="213"/>
      <c r="BQV488" s="213"/>
      <c r="BQW488" s="213"/>
      <c r="BQX488" s="213"/>
      <c r="BQY488" s="213"/>
      <c r="BQZ488" s="213"/>
      <c r="BRA488" s="213"/>
      <c r="BRB488" s="213"/>
      <c r="BRC488" s="213"/>
      <c r="BRD488" s="213"/>
      <c r="BRE488" s="213"/>
      <c r="BRF488" s="213"/>
      <c r="BRG488" s="213"/>
      <c r="BRH488" s="213"/>
      <c r="BRI488" s="213"/>
      <c r="BRJ488" s="213"/>
      <c r="BRK488" s="213"/>
      <c r="BRL488" s="213"/>
      <c r="BRM488" s="213"/>
      <c r="BRN488" s="213"/>
      <c r="BRO488" s="213"/>
      <c r="BRP488" s="213"/>
      <c r="BRQ488" s="213"/>
      <c r="BRR488" s="213"/>
      <c r="BRS488" s="213"/>
      <c r="BRT488" s="213"/>
      <c r="BRU488" s="213"/>
      <c r="BRV488" s="213"/>
      <c r="BRW488" s="213"/>
      <c r="BRX488" s="213"/>
      <c r="BRY488" s="213"/>
      <c r="BRZ488" s="213"/>
      <c r="BSA488" s="213"/>
      <c r="BSB488" s="213"/>
      <c r="BSC488" s="213"/>
      <c r="BSD488" s="213"/>
      <c r="BSE488" s="213"/>
      <c r="BSF488" s="213"/>
      <c r="BSG488" s="213"/>
      <c r="BSH488" s="213"/>
      <c r="BSI488" s="213"/>
      <c r="BSJ488" s="213"/>
      <c r="BSK488" s="213"/>
      <c r="BSL488" s="213"/>
      <c r="BSM488" s="213"/>
      <c r="BSN488" s="213"/>
      <c r="BSO488" s="213"/>
      <c r="BSP488" s="213"/>
      <c r="BSQ488" s="213"/>
      <c r="BSR488" s="213"/>
      <c r="BSS488" s="213"/>
      <c r="BST488" s="213"/>
      <c r="BSU488" s="213"/>
      <c r="BSV488" s="213"/>
      <c r="BSW488" s="213"/>
      <c r="BSX488" s="213"/>
      <c r="BSY488" s="213"/>
      <c r="BSZ488" s="213"/>
      <c r="BTA488" s="213"/>
      <c r="BTB488" s="213"/>
      <c r="BTC488" s="213"/>
      <c r="BTD488" s="213"/>
      <c r="BTE488" s="213"/>
      <c r="BTF488" s="213"/>
      <c r="BTG488" s="213"/>
      <c r="BTH488" s="213"/>
      <c r="BTI488" s="213"/>
      <c r="BTJ488" s="213"/>
      <c r="BTK488" s="213"/>
      <c r="BTL488" s="213"/>
      <c r="BTM488" s="213"/>
      <c r="BTN488" s="213"/>
      <c r="BTO488" s="213"/>
      <c r="BTP488" s="213"/>
      <c r="BTQ488" s="213"/>
      <c r="BTR488" s="213"/>
      <c r="BTS488" s="213"/>
      <c r="BTT488" s="213"/>
      <c r="BTU488" s="213"/>
      <c r="BTV488" s="213"/>
      <c r="BTW488" s="213"/>
      <c r="BTX488" s="213"/>
      <c r="BTY488" s="213"/>
      <c r="BTZ488" s="213"/>
      <c r="BUA488" s="213"/>
      <c r="BUB488" s="213"/>
      <c r="BUC488" s="213"/>
      <c r="BUD488" s="213"/>
      <c r="BUE488" s="213"/>
      <c r="BUF488" s="213"/>
      <c r="BUG488" s="213"/>
      <c r="BUH488" s="213"/>
      <c r="BUI488" s="213"/>
      <c r="BUJ488" s="213"/>
      <c r="BUK488" s="213"/>
      <c r="BUL488" s="213"/>
      <c r="BUM488" s="213"/>
      <c r="BUN488" s="213"/>
      <c r="BUO488" s="213"/>
      <c r="BUP488" s="213"/>
      <c r="BUQ488" s="213"/>
      <c r="BUR488" s="213"/>
      <c r="BUS488" s="213"/>
      <c r="BUT488" s="213"/>
      <c r="BUU488" s="213"/>
      <c r="BUV488" s="213"/>
      <c r="BUW488" s="213"/>
      <c r="BUX488" s="213"/>
      <c r="BUY488" s="213"/>
      <c r="BUZ488" s="213"/>
      <c r="BVA488" s="213"/>
      <c r="BVB488" s="213"/>
      <c r="BVC488" s="213"/>
      <c r="BVD488" s="213"/>
      <c r="BVE488" s="213"/>
      <c r="BVF488" s="213"/>
      <c r="BVG488" s="213"/>
      <c r="BVH488" s="213"/>
      <c r="BVI488" s="213"/>
      <c r="BVJ488" s="213"/>
      <c r="BVK488" s="213"/>
      <c r="BVL488" s="213"/>
      <c r="BVM488" s="213"/>
      <c r="BVN488" s="213"/>
      <c r="BVO488" s="213"/>
      <c r="BVP488" s="213"/>
      <c r="BVQ488" s="213"/>
      <c r="BVR488" s="213"/>
      <c r="BVS488" s="213"/>
      <c r="BVT488" s="213"/>
      <c r="BVU488" s="213"/>
      <c r="BVV488" s="213"/>
      <c r="BVW488" s="213"/>
      <c r="BVX488" s="213"/>
      <c r="BVY488" s="213"/>
      <c r="BVZ488" s="213"/>
      <c r="BWA488" s="213"/>
      <c r="BWB488" s="213"/>
      <c r="BWC488" s="213"/>
      <c r="BWD488" s="213"/>
      <c r="BWE488" s="213"/>
      <c r="BWF488" s="213"/>
      <c r="BWG488" s="213"/>
      <c r="BWH488" s="213"/>
      <c r="BWI488" s="213"/>
      <c r="BWJ488" s="213"/>
      <c r="BWK488" s="213"/>
      <c r="BWL488" s="213"/>
      <c r="BWM488" s="213"/>
      <c r="BWN488" s="213"/>
      <c r="BWO488" s="213"/>
      <c r="BWP488" s="213"/>
      <c r="BWQ488" s="213"/>
      <c r="BWR488" s="213"/>
      <c r="BWS488" s="213"/>
      <c r="BWT488" s="213"/>
      <c r="BWU488" s="213"/>
      <c r="BWV488" s="213"/>
      <c r="BWW488" s="213"/>
      <c r="BWX488" s="213"/>
      <c r="BWY488" s="213"/>
      <c r="BWZ488" s="213"/>
      <c r="BXA488" s="213"/>
      <c r="BXB488" s="213"/>
      <c r="BXC488" s="213"/>
      <c r="BXD488" s="213"/>
      <c r="BXE488" s="213"/>
      <c r="BXF488" s="213"/>
      <c r="BXG488" s="213"/>
      <c r="BXH488" s="213"/>
      <c r="BXI488" s="213"/>
      <c r="BXJ488" s="213"/>
      <c r="BXK488" s="213"/>
      <c r="BXL488" s="213"/>
      <c r="BXM488" s="213"/>
      <c r="BXN488" s="213"/>
      <c r="BXO488" s="213"/>
      <c r="BXP488" s="213"/>
      <c r="BXQ488" s="213"/>
      <c r="BXR488" s="213"/>
      <c r="BXS488" s="213"/>
      <c r="BXT488" s="213"/>
      <c r="BXU488" s="213"/>
      <c r="BXV488" s="213"/>
      <c r="BXW488" s="213"/>
      <c r="BXX488" s="213"/>
      <c r="BXY488" s="213"/>
      <c r="BXZ488" s="213"/>
      <c r="BYA488" s="213"/>
      <c r="BYB488" s="213"/>
      <c r="BYC488" s="213"/>
      <c r="BYD488" s="213"/>
      <c r="BYE488" s="213"/>
      <c r="BYF488" s="213"/>
      <c r="BYG488" s="213"/>
      <c r="BYH488" s="213"/>
      <c r="BYI488" s="213"/>
      <c r="BYJ488" s="213"/>
      <c r="BYK488" s="213"/>
      <c r="BYL488" s="213"/>
      <c r="BYM488" s="213"/>
      <c r="BYN488" s="213"/>
      <c r="BYO488" s="213"/>
      <c r="BYP488" s="213"/>
      <c r="BYQ488" s="213"/>
      <c r="BYR488" s="213"/>
      <c r="BYS488" s="213"/>
      <c r="BYT488" s="213"/>
      <c r="BYU488" s="213"/>
      <c r="BYV488" s="213"/>
      <c r="BYW488" s="213"/>
      <c r="BYX488" s="213"/>
      <c r="BYY488" s="213"/>
      <c r="BYZ488" s="213"/>
      <c r="BZA488" s="213"/>
      <c r="BZB488" s="213"/>
      <c r="BZC488" s="213"/>
      <c r="BZD488" s="213"/>
      <c r="BZE488" s="213"/>
      <c r="BZF488" s="213"/>
      <c r="BZG488" s="213"/>
      <c r="BZH488" s="213"/>
      <c r="BZI488" s="213"/>
      <c r="BZJ488" s="213"/>
      <c r="BZK488" s="213"/>
      <c r="BZL488" s="213"/>
      <c r="BZM488" s="213"/>
      <c r="BZN488" s="213"/>
      <c r="BZO488" s="213"/>
      <c r="BZP488" s="213"/>
      <c r="BZQ488" s="213"/>
      <c r="BZR488" s="213"/>
      <c r="BZS488" s="213"/>
      <c r="BZT488" s="213"/>
      <c r="BZU488" s="213"/>
      <c r="BZV488" s="213"/>
      <c r="BZW488" s="213"/>
      <c r="BZX488" s="213"/>
      <c r="BZY488" s="213"/>
      <c r="BZZ488" s="213"/>
      <c r="CAA488" s="213"/>
      <c r="CAB488" s="213"/>
      <c r="CAC488" s="213"/>
      <c r="CAD488" s="213"/>
      <c r="CAE488" s="213"/>
      <c r="CAF488" s="213"/>
      <c r="CAG488" s="213"/>
      <c r="CAH488" s="213"/>
      <c r="CAI488" s="213"/>
      <c r="CAJ488" s="213"/>
      <c r="CAK488" s="213"/>
      <c r="CAL488" s="213"/>
      <c r="CAM488" s="213"/>
      <c r="CAN488" s="213"/>
      <c r="CAO488" s="213"/>
      <c r="CAP488" s="213"/>
      <c r="CAQ488" s="213"/>
      <c r="CAR488" s="213"/>
      <c r="CAS488" s="213"/>
      <c r="CAT488" s="213"/>
      <c r="CAU488" s="213"/>
      <c r="CAV488" s="213"/>
      <c r="CAW488" s="213"/>
      <c r="CAX488" s="213"/>
      <c r="CAY488" s="213"/>
      <c r="CAZ488" s="213"/>
      <c r="CBA488" s="213"/>
      <c r="CBB488" s="213"/>
      <c r="CBC488" s="213"/>
      <c r="CBD488" s="213"/>
      <c r="CBE488" s="213"/>
      <c r="CBF488" s="213"/>
      <c r="CBG488" s="213"/>
      <c r="CBH488" s="213"/>
      <c r="CBI488" s="213"/>
      <c r="CBJ488" s="213"/>
      <c r="CBK488" s="213"/>
      <c r="CBL488" s="213"/>
      <c r="CBM488" s="213"/>
      <c r="CBN488" s="213"/>
      <c r="CBO488" s="213"/>
      <c r="CBP488" s="213"/>
      <c r="CBQ488" s="213"/>
      <c r="CBR488" s="213"/>
      <c r="CBS488" s="213"/>
      <c r="CBT488" s="213"/>
      <c r="CBU488" s="213"/>
      <c r="CBV488" s="213"/>
      <c r="CBW488" s="213"/>
      <c r="CBX488" s="213"/>
      <c r="CBY488" s="213"/>
      <c r="CBZ488" s="213"/>
      <c r="CCA488" s="213"/>
      <c r="CCB488" s="213"/>
      <c r="CCC488" s="213"/>
      <c r="CCD488" s="213"/>
      <c r="CCE488" s="213"/>
      <c r="CCF488" s="213"/>
      <c r="CCG488" s="213"/>
      <c r="CCH488" s="213"/>
      <c r="CCI488" s="213"/>
      <c r="CCJ488" s="213"/>
      <c r="CCK488" s="213"/>
      <c r="CCL488" s="213"/>
      <c r="CCM488" s="213"/>
      <c r="CCN488" s="213"/>
      <c r="CCO488" s="213"/>
      <c r="CCP488" s="213"/>
      <c r="CCQ488" s="213"/>
      <c r="CCR488" s="213"/>
      <c r="CCS488" s="213"/>
      <c r="CCT488" s="213"/>
      <c r="CCU488" s="213"/>
      <c r="CCV488" s="213"/>
      <c r="CCW488" s="213"/>
      <c r="CCX488" s="213"/>
      <c r="CCY488" s="213"/>
      <c r="CCZ488" s="213"/>
      <c r="CDA488" s="213"/>
      <c r="CDB488" s="213"/>
      <c r="CDC488" s="213"/>
      <c r="CDD488" s="213"/>
      <c r="CDE488" s="213"/>
      <c r="CDF488" s="213"/>
      <c r="CDG488" s="213"/>
      <c r="CDH488" s="213"/>
      <c r="CDI488" s="213"/>
      <c r="CDJ488" s="213"/>
      <c r="CDK488" s="213"/>
      <c r="CDL488" s="213"/>
      <c r="CDM488" s="213"/>
      <c r="CDN488" s="213"/>
      <c r="CDO488" s="213"/>
      <c r="CDP488" s="213"/>
      <c r="CDQ488" s="213"/>
      <c r="CDR488" s="213"/>
      <c r="CDS488" s="213"/>
      <c r="CDT488" s="213"/>
      <c r="CDU488" s="213"/>
      <c r="CDV488" s="213"/>
      <c r="CDW488" s="213"/>
      <c r="CDX488" s="213"/>
      <c r="CDY488" s="213"/>
      <c r="CDZ488" s="213"/>
      <c r="CEA488" s="213"/>
      <c r="CEB488" s="213"/>
      <c r="CEC488" s="213"/>
      <c r="CED488" s="213"/>
      <c r="CEE488" s="213"/>
      <c r="CEF488" s="213"/>
      <c r="CEG488" s="213"/>
      <c r="CEH488" s="213"/>
      <c r="CEI488" s="213"/>
      <c r="CEJ488" s="213"/>
      <c r="CEK488" s="213"/>
      <c r="CEL488" s="213"/>
      <c r="CEM488" s="213"/>
      <c r="CEN488" s="213"/>
      <c r="CEO488" s="213"/>
      <c r="CEP488" s="213"/>
      <c r="CEQ488" s="213"/>
      <c r="CER488" s="213"/>
      <c r="CES488" s="213"/>
      <c r="CET488" s="213"/>
      <c r="CEU488" s="213"/>
      <c r="CEV488" s="213"/>
      <c r="CEW488" s="213"/>
      <c r="CEX488" s="213"/>
      <c r="CEY488" s="213"/>
      <c r="CEZ488" s="213"/>
      <c r="CFA488" s="213"/>
      <c r="CFB488" s="213"/>
      <c r="CFC488" s="213"/>
      <c r="CFD488" s="213"/>
      <c r="CFE488" s="213"/>
      <c r="CFF488" s="213"/>
      <c r="CFG488" s="213"/>
      <c r="CFH488" s="213"/>
      <c r="CFI488" s="213"/>
      <c r="CFJ488" s="213"/>
      <c r="CFK488" s="213"/>
      <c r="CFL488" s="213"/>
      <c r="CFM488" s="213"/>
      <c r="CFN488" s="213"/>
      <c r="CFO488" s="213"/>
      <c r="CFP488" s="213"/>
      <c r="CFQ488" s="213"/>
      <c r="CFR488" s="213"/>
      <c r="CFS488" s="213"/>
      <c r="CFT488" s="213"/>
      <c r="CFU488" s="213"/>
      <c r="CFV488" s="213"/>
      <c r="CFW488" s="213"/>
      <c r="CFX488" s="213"/>
      <c r="CFY488" s="213"/>
      <c r="CFZ488" s="213"/>
      <c r="CGA488" s="213"/>
      <c r="CGB488" s="213"/>
      <c r="CGC488" s="213"/>
      <c r="CGD488" s="213"/>
      <c r="CGE488" s="213"/>
      <c r="CGF488" s="213"/>
      <c r="CGG488" s="213"/>
      <c r="CGH488" s="213"/>
      <c r="CGI488" s="213"/>
      <c r="CGJ488" s="213"/>
      <c r="CGK488" s="213"/>
      <c r="CGL488" s="213"/>
      <c r="CGM488" s="213"/>
      <c r="CGN488" s="213"/>
      <c r="CGO488" s="213"/>
      <c r="CGP488" s="213"/>
      <c r="CGQ488" s="213"/>
      <c r="CGR488" s="213"/>
      <c r="CGS488" s="213"/>
      <c r="CGT488" s="213"/>
      <c r="CGU488" s="213"/>
      <c r="CGV488" s="213"/>
      <c r="CGW488" s="213"/>
      <c r="CGX488" s="213"/>
      <c r="CGY488" s="213"/>
      <c r="CGZ488" s="213"/>
      <c r="CHA488" s="213"/>
      <c r="CHB488" s="213"/>
      <c r="CHC488" s="213"/>
      <c r="CHD488" s="213"/>
      <c r="CHE488" s="213"/>
      <c r="CHF488" s="213"/>
      <c r="CHG488" s="213"/>
      <c r="CHH488" s="213"/>
      <c r="CHI488" s="213"/>
      <c r="CHJ488" s="213"/>
      <c r="CHK488" s="213"/>
      <c r="CHL488" s="213"/>
      <c r="CHM488" s="213"/>
      <c r="CHN488" s="213"/>
      <c r="CHO488" s="213"/>
      <c r="CHP488" s="213"/>
      <c r="CHQ488" s="213"/>
      <c r="CHR488" s="213"/>
      <c r="CHS488" s="213"/>
      <c r="CHT488" s="213"/>
      <c r="CHU488" s="213"/>
      <c r="CHV488" s="213"/>
      <c r="CHW488" s="213"/>
      <c r="CHX488" s="213"/>
      <c r="CHY488" s="213"/>
      <c r="CHZ488" s="213"/>
      <c r="CIA488" s="213"/>
      <c r="CIB488" s="213"/>
      <c r="CIC488" s="213"/>
      <c r="CID488" s="213"/>
      <c r="CIE488" s="213"/>
      <c r="CIF488" s="213"/>
      <c r="CIG488" s="213"/>
      <c r="CIH488" s="213"/>
      <c r="CII488" s="213"/>
      <c r="CIJ488" s="213"/>
      <c r="CIK488" s="213"/>
      <c r="CIL488" s="213"/>
      <c r="CIM488" s="213"/>
      <c r="CIN488" s="213"/>
      <c r="CIO488" s="213"/>
      <c r="CIP488" s="213"/>
      <c r="CIQ488" s="213"/>
      <c r="CIR488" s="213"/>
      <c r="CIS488" s="213"/>
      <c r="CIT488" s="213"/>
      <c r="CIU488" s="213"/>
      <c r="CIV488" s="213"/>
      <c r="CIW488" s="213"/>
      <c r="CIX488" s="213"/>
      <c r="CIY488" s="213"/>
      <c r="CIZ488" s="213"/>
      <c r="CJA488" s="213"/>
      <c r="CJB488" s="213"/>
      <c r="CJC488" s="213"/>
      <c r="CJD488" s="213"/>
      <c r="CJE488" s="213"/>
      <c r="CJF488" s="213"/>
      <c r="CJG488" s="213"/>
      <c r="CJH488" s="213"/>
      <c r="CJI488" s="213"/>
      <c r="CJJ488" s="213"/>
      <c r="CJK488" s="213"/>
      <c r="CJL488" s="213"/>
      <c r="CJM488" s="213"/>
      <c r="CJN488" s="213"/>
      <c r="CJO488" s="213"/>
      <c r="CJP488" s="213"/>
      <c r="CJQ488" s="213"/>
      <c r="CJR488" s="213"/>
      <c r="CJS488" s="213"/>
      <c r="CJT488" s="213"/>
      <c r="CJU488" s="213"/>
      <c r="CJV488" s="213"/>
      <c r="CJW488" s="213"/>
      <c r="CJX488" s="213"/>
      <c r="CJY488" s="213"/>
      <c r="CJZ488" s="213"/>
      <c r="CKA488" s="213"/>
      <c r="CKB488" s="213"/>
      <c r="CKC488" s="213"/>
      <c r="CKD488" s="213"/>
      <c r="CKE488" s="213"/>
      <c r="CKF488" s="213"/>
      <c r="CKG488" s="213"/>
      <c r="CKH488" s="213"/>
      <c r="CKI488" s="213"/>
      <c r="CKJ488" s="213"/>
      <c r="CKK488" s="213"/>
      <c r="CKL488" s="213"/>
      <c r="CKM488" s="213"/>
      <c r="CKN488" s="213"/>
      <c r="CKO488" s="213"/>
      <c r="CKP488" s="213"/>
      <c r="CKQ488" s="213"/>
      <c r="CKR488" s="213"/>
      <c r="CKS488" s="213"/>
      <c r="CKT488" s="213"/>
      <c r="CKU488" s="213"/>
      <c r="CKV488" s="213"/>
      <c r="CKW488" s="213"/>
      <c r="CKX488" s="213"/>
      <c r="CKY488" s="213"/>
      <c r="CKZ488" s="213"/>
      <c r="CLA488" s="213"/>
      <c r="CLB488" s="213"/>
      <c r="CLC488" s="213"/>
      <c r="CLD488" s="213"/>
      <c r="CLE488" s="213"/>
      <c r="CLF488" s="213"/>
      <c r="CLG488" s="213"/>
      <c r="CLH488" s="213"/>
      <c r="CLI488" s="213"/>
      <c r="CLJ488" s="213"/>
      <c r="CLK488" s="213"/>
      <c r="CLL488" s="213"/>
      <c r="CLM488" s="213"/>
      <c r="CLN488" s="213"/>
      <c r="CLO488" s="213"/>
      <c r="CLP488" s="213"/>
      <c r="CLQ488" s="213"/>
      <c r="CLR488" s="213"/>
      <c r="CLS488" s="213"/>
      <c r="CLT488" s="213"/>
      <c r="CLU488" s="213"/>
      <c r="CLV488" s="213"/>
      <c r="CLW488" s="213"/>
      <c r="CLX488" s="213"/>
      <c r="CLY488" s="213"/>
      <c r="CLZ488" s="213"/>
      <c r="CMA488" s="213"/>
      <c r="CMB488" s="213"/>
      <c r="CMC488" s="213"/>
      <c r="CMD488" s="213"/>
      <c r="CME488" s="213"/>
      <c r="CMF488" s="213"/>
      <c r="CMG488" s="213"/>
      <c r="CMH488" s="213"/>
      <c r="CMI488" s="213"/>
      <c r="CMJ488" s="213"/>
      <c r="CMK488" s="213"/>
      <c r="CML488" s="213"/>
      <c r="CMM488" s="213"/>
      <c r="CMN488" s="213"/>
      <c r="CMO488" s="213"/>
      <c r="CMP488" s="213"/>
      <c r="CMQ488" s="213"/>
      <c r="CMR488" s="213"/>
      <c r="CMS488" s="213"/>
      <c r="CMT488" s="213"/>
      <c r="CMU488" s="213"/>
      <c r="CMV488" s="213"/>
      <c r="CMW488" s="213"/>
      <c r="CMX488" s="213"/>
      <c r="CMY488" s="213"/>
      <c r="CMZ488" s="213"/>
      <c r="CNA488" s="213"/>
      <c r="CNB488" s="213"/>
      <c r="CNC488" s="213"/>
      <c r="CND488" s="213"/>
      <c r="CNE488" s="213"/>
      <c r="CNF488" s="213"/>
      <c r="CNG488" s="213"/>
      <c r="CNH488" s="213"/>
      <c r="CNI488" s="213"/>
      <c r="CNJ488" s="213"/>
      <c r="CNK488" s="213"/>
      <c r="CNL488" s="213"/>
      <c r="CNM488" s="213"/>
      <c r="CNN488" s="213"/>
      <c r="CNO488" s="213"/>
      <c r="CNP488" s="213"/>
      <c r="CNQ488" s="213"/>
      <c r="CNR488" s="213"/>
      <c r="CNS488" s="213"/>
      <c r="CNT488" s="213"/>
      <c r="CNU488" s="213"/>
      <c r="CNV488" s="213"/>
      <c r="CNW488" s="213"/>
      <c r="CNX488" s="213"/>
      <c r="CNY488" s="213"/>
      <c r="CNZ488" s="213"/>
      <c r="COA488" s="213"/>
      <c r="COB488" s="213"/>
      <c r="COC488" s="213"/>
      <c r="COD488" s="213"/>
      <c r="COE488" s="213"/>
      <c r="COF488" s="213"/>
      <c r="COG488" s="213"/>
      <c r="COH488" s="213"/>
      <c r="COI488" s="213"/>
      <c r="COJ488" s="213"/>
      <c r="COK488" s="213"/>
      <c r="COL488" s="213"/>
      <c r="COM488" s="213"/>
      <c r="CON488" s="213"/>
      <c r="COO488" s="213"/>
      <c r="COP488" s="213"/>
      <c r="COQ488" s="213"/>
      <c r="COR488" s="213"/>
      <c r="COS488" s="213"/>
      <c r="COT488" s="213"/>
      <c r="COU488" s="213"/>
      <c r="COV488" s="213"/>
      <c r="COW488" s="213"/>
      <c r="COX488" s="213"/>
      <c r="COY488" s="213"/>
      <c r="COZ488" s="213"/>
      <c r="CPA488" s="213"/>
      <c r="CPB488" s="213"/>
      <c r="CPC488" s="213"/>
      <c r="CPD488" s="213"/>
      <c r="CPE488" s="213"/>
      <c r="CPF488" s="213"/>
      <c r="CPG488" s="213"/>
      <c r="CPH488" s="213"/>
      <c r="CPI488" s="213"/>
      <c r="CPJ488" s="213"/>
      <c r="CPK488" s="213"/>
      <c r="CPL488" s="213"/>
      <c r="CPM488" s="213"/>
      <c r="CPN488" s="213"/>
      <c r="CPO488" s="213"/>
      <c r="CPP488" s="213"/>
      <c r="CPQ488" s="213"/>
      <c r="CPR488" s="213"/>
      <c r="CPS488" s="213"/>
      <c r="CPT488" s="213"/>
      <c r="CPU488" s="213"/>
      <c r="CPV488" s="213"/>
      <c r="CPW488" s="213"/>
      <c r="CPX488" s="213"/>
      <c r="CPY488" s="213"/>
      <c r="CPZ488" s="213"/>
      <c r="CQA488" s="213"/>
      <c r="CQB488" s="213"/>
      <c r="CQC488" s="213"/>
      <c r="CQD488" s="213"/>
      <c r="CQE488" s="213"/>
      <c r="CQF488" s="213"/>
      <c r="CQG488" s="213"/>
      <c r="CQH488" s="213"/>
      <c r="CQI488" s="213"/>
      <c r="CQJ488" s="213"/>
      <c r="CQK488" s="213"/>
      <c r="CQL488" s="213"/>
      <c r="CQM488" s="213"/>
      <c r="CQN488" s="213"/>
      <c r="CQO488" s="213"/>
      <c r="CQP488" s="213"/>
      <c r="CQQ488" s="213"/>
      <c r="CQR488" s="213"/>
      <c r="CQS488" s="213"/>
      <c r="CQT488" s="213"/>
      <c r="CQU488" s="213"/>
      <c r="CQV488" s="213"/>
      <c r="CQW488" s="213"/>
      <c r="CQX488" s="213"/>
      <c r="CQY488" s="213"/>
      <c r="CQZ488" s="213"/>
      <c r="CRA488" s="213"/>
      <c r="CRB488" s="213"/>
      <c r="CRC488" s="213"/>
      <c r="CRD488" s="213"/>
      <c r="CRE488" s="213"/>
      <c r="CRF488" s="213"/>
      <c r="CRG488" s="213"/>
      <c r="CRH488" s="213"/>
      <c r="CRI488" s="213"/>
      <c r="CRJ488" s="213"/>
      <c r="CRK488" s="213"/>
      <c r="CRL488" s="213"/>
      <c r="CRM488" s="213"/>
      <c r="CRN488" s="213"/>
      <c r="CRO488" s="213"/>
      <c r="CRP488" s="213"/>
      <c r="CRQ488" s="213"/>
      <c r="CRR488" s="213"/>
      <c r="CRS488" s="213"/>
      <c r="CRT488" s="213"/>
      <c r="CRU488" s="213"/>
      <c r="CRV488" s="213"/>
      <c r="CRW488" s="213"/>
      <c r="CRX488" s="213"/>
      <c r="CRY488" s="213"/>
      <c r="CRZ488" s="213"/>
      <c r="CSA488" s="213"/>
      <c r="CSB488" s="213"/>
      <c r="CSC488" s="213"/>
      <c r="CSD488" s="213"/>
      <c r="CSE488" s="213"/>
      <c r="CSF488" s="213"/>
      <c r="CSG488" s="213"/>
      <c r="CSH488" s="213"/>
      <c r="CSI488" s="213"/>
      <c r="CSJ488" s="213"/>
      <c r="CSK488" s="213"/>
      <c r="CSL488" s="213"/>
      <c r="CSM488" s="213"/>
      <c r="CSN488" s="213"/>
      <c r="CSO488" s="213"/>
      <c r="CSP488" s="213"/>
      <c r="CSQ488" s="213"/>
      <c r="CSR488" s="213"/>
      <c r="CSS488" s="213"/>
      <c r="CST488" s="213"/>
      <c r="CSU488" s="213"/>
      <c r="CSV488" s="213"/>
      <c r="CSW488" s="213"/>
      <c r="CSX488" s="213"/>
      <c r="CSY488" s="213"/>
      <c r="CSZ488" s="213"/>
      <c r="CTA488" s="213"/>
      <c r="CTB488" s="213"/>
      <c r="CTC488" s="213"/>
      <c r="CTD488" s="213"/>
      <c r="CTE488" s="213"/>
      <c r="CTF488" s="213"/>
      <c r="CTG488" s="213"/>
      <c r="CTH488" s="213"/>
      <c r="CTI488" s="213"/>
      <c r="CTJ488" s="213"/>
      <c r="CTK488" s="213"/>
      <c r="CTL488" s="213"/>
      <c r="CTM488" s="213"/>
      <c r="CTN488" s="213"/>
      <c r="CTO488" s="213"/>
      <c r="CTP488" s="213"/>
      <c r="CTQ488" s="213"/>
      <c r="CTR488" s="213"/>
      <c r="CTS488" s="213"/>
      <c r="CTT488" s="213"/>
      <c r="CTU488" s="213"/>
      <c r="CTV488" s="213"/>
      <c r="CTW488" s="213"/>
      <c r="CTX488" s="213"/>
      <c r="CTY488" s="213"/>
      <c r="CTZ488" s="213"/>
      <c r="CUA488" s="213"/>
      <c r="CUB488" s="213"/>
      <c r="CUC488" s="213"/>
      <c r="CUD488" s="213"/>
      <c r="CUE488" s="213"/>
      <c r="CUF488" s="213"/>
      <c r="CUG488" s="213"/>
      <c r="CUH488" s="213"/>
      <c r="CUI488" s="213"/>
      <c r="CUJ488" s="213"/>
      <c r="CUK488" s="213"/>
      <c r="CUL488" s="213"/>
      <c r="CUM488" s="213"/>
      <c r="CUN488" s="213"/>
      <c r="CUO488" s="213"/>
      <c r="CUP488" s="213"/>
      <c r="CUQ488" s="213"/>
      <c r="CUR488" s="213"/>
      <c r="CUS488" s="213"/>
      <c r="CUT488" s="213"/>
      <c r="CUU488" s="213"/>
      <c r="CUV488" s="213"/>
      <c r="CUW488" s="213"/>
      <c r="CUX488" s="213"/>
      <c r="CUY488" s="213"/>
      <c r="CUZ488" s="213"/>
      <c r="CVA488" s="213"/>
      <c r="CVB488" s="213"/>
      <c r="CVC488" s="213"/>
      <c r="CVD488" s="213"/>
      <c r="CVE488" s="213"/>
      <c r="CVF488" s="213"/>
      <c r="CVG488" s="213"/>
      <c r="CVH488" s="213"/>
      <c r="CVI488" s="213"/>
      <c r="CVJ488" s="213"/>
      <c r="CVK488" s="213"/>
      <c r="CVL488" s="213"/>
      <c r="CVM488" s="213"/>
      <c r="CVN488" s="213"/>
      <c r="CVO488" s="213"/>
      <c r="CVP488" s="213"/>
      <c r="CVQ488" s="213"/>
      <c r="CVR488" s="213"/>
      <c r="CVS488" s="213"/>
      <c r="CVT488" s="213"/>
      <c r="CVU488" s="213"/>
      <c r="CVV488" s="213"/>
      <c r="CVW488" s="213"/>
      <c r="CVX488" s="213"/>
      <c r="CVY488" s="213"/>
      <c r="CVZ488" s="213"/>
      <c r="CWA488" s="213"/>
      <c r="CWB488" s="213"/>
      <c r="CWC488" s="213"/>
      <c r="CWD488" s="213"/>
      <c r="CWE488" s="213"/>
      <c r="CWF488" s="213"/>
      <c r="CWG488" s="213"/>
      <c r="CWH488" s="213"/>
      <c r="CWI488" s="213"/>
      <c r="CWJ488" s="213"/>
      <c r="CWK488" s="213"/>
      <c r="CWL488" s="213"/>
      <c r="CWM488" s="213"/>
      <c r="CWN488" s="213"/>
      <c r="CWO488" s="213"/>
      <c r="CWP488" s="213"/>
      <c r="CWQ488" s="213"/>
      <c r="CWR488" s="213"/>
      <c r="CWS488" s="213"/>
      <c r="CWT488" s="213"/>
      <c r="CWU488" s="213"/>
      <c r="CWV488" s="213"/>
      <c r="CWW488" s="213"/>
      <c r="CWX488" s="213"/>
      <c r="CWY488" s="213"/>
      <c r="CWZ488" s="213"/>
      <c r="CXA488" s="213"/>
      <c r="CXB488" s="213"/>
      <c r="CXC488" s="213"/>
      <c r="CXD488" s="213"/>
      <c r="CXE488" s="213"/>
      <c r="CXF488" s="213"/>
      <c r="CXG488" s="213"/>
      <c r="CXH488" s="213"/>
      <c r="CXI488" s="213"/>
      <c r="CXJ488" s="213"/>
      <c r="CXK488" s="213"/>
      <c r="CXL488" s="213"/>
      <c r="CXM488" s="213"/>
      <c r="CXN488" s="213"/>
      <c r="CXO488" s="213"/>
      <c r="CXP488" s="213"/>
      <c r="CXQ488" s="213"/>
      <c r="CXR488" s="213"/>
      <c r="CXS488" s="213"/>
      <c r="CXT488" s="213"/>
      <c r="CXU488" s="213"/>
      <c r="CXV488" s="213"/>
      <c r="CXW488" s="213"/>
      <c r="CXX488" s="213"/>
      <c r="CXY488" s="213"/>
      <c r="CXZ488" s="213"/>
      <c r="CYA488" s="213"/>
      <c r="CYB488" s="213"/>
      <c r="CYC488" s="213"/>
      <c r="CYD488" s="213"/>
      <c r="CYE488" s="213"/>
      <c r="CYF488" s="213"/>
      <c r="CYG488" s="213"/>
      <c r="CYH488" s="213"/>
      <c r="CYI488" s="213"/>
      <c r="CYJ488" s="213"/>
      <c r="CYK488" s="213"/>
      <c r="CYL488" s="213"/>
      <c r="CYM488" s="213"/>
      <c r="CYN488" s="213"/>
      <c r="CYO488" s="213"/>
      <c r="CYP488" s="213"/>
      <c r="CYQ488" s="213"/>
      <c r="CYR488" s="213"/>
      <c r="CYS488" s="213"/>
      <c r="CYT488" s="213"/>
      <c r="CYU488" s="213"/>
      <c r="CYV488" s="213"/>
      <c r="CYW488" s="213"/>
      <c r="CYX488" s="213"/>
      <c r="CYY488" s="213"/>
      <c r="CYZ488" s="213"/>
      <c r="CZA488" s="213"/>
      <c r="CZB488" s="213"/>
      <c r="CZC488" s="213"/>
      <c r="CZD488" s="213"/>
      <c r="CZE488" s="213"/>
      <c r="CZF488" s="213"/>
      <c r="CZG488" s="213"/>
      <c r="CZH488" s="213"/>
      <c r="CZI488" s="213"/>
      <c r="CZJ488" s="213"/>
      <c r="CZK488" s="213"/>
      <c r="CZL488" s="213"/>
      <c r="CZM488" s="213"/>
      <c r="CZN488" s="213"/>
      <c r="CZO488" s="213"/>
      <c r="CZP488" s="213"/>
      <c r="CZQ488" s="213"/>
      <c r="CZR488" s="213"/>
      <c r="CZS488" s="213"/>
      <c r="CZT488" s="213"/>
      <c r="CZU488" s="213"/>
      <c r="CZV488" s="213"/>
      <c r="CZW488" s="213"/>
      <c r="CZX488" s="213"/>
      <c r="CZY488" s="213"/>
      <c r="CZZ488" s="213"/>
      <c r="DAA488" s="213"/>
      <c r="DAB488" s="213"/>
      <c r="DAC488" s="213"/>
      <c r="DAD488" s="213"/>
      <c r="DAE488" s="213"/>
      <c r="DAF488" s="213"/>
      <c r="DAG488" s="213"/>
      <c r="DAH488" s="213"/>
      <c r="DAI488" s="213"/>
      <c r="DAJ488" s="213"/>
      <c r="DAK488" s="213"/>
      <c r="DAL488" s="213"/>
      <c r="DAM488" s="213"/>
      <c r="DAN488" s="213"/>
      <c r="DAO488" s="213"/>
      <c r="DAP488" s="213"/>
      <c r="DAQ488" s="213"/>
      <c r="DAR488" s="213"/>
      <c r="DAS488" s="213"/>
      <c r="DAT488" s="213"/>
      <c r="DAU488" s="213"/>
      <c r="DAV488" s="213"/>
      <c r="DAW488" s="213"/>
      <c r="DAX488" s="213"/>
      <c r="DAY488" s="213"/>
      <c r="DAZ488" s="213"/>
      <c r="DBA488" s="213"/>
      <c r="DBB488" s="213"/>
      <c r="DBC488" s="213"/>
      <c r="DBD488" s="213"/>
      <c r="DBE488" s="213"/>
      <c r="DBF488" s="213"/>
      <c r="DBG488" s="213"/>
      <c r="DBH488" s="213"/>
      <c r="DBI488" s="213"/>
      <c r="DBJ488" s="213"/>
      <c r="DBK488" s="213"/>
      <c r="DBL488" s="213"/>
      <c r="DBM488" s="213"/>
      <c r="DBN488" s="213"/>
      <c r="DBO488" s="213"/>
      <c r="DBP488" s="213"/>
      <c r="DBQ488" s="213"/>
      <c r="DBR488" s="213"/>
      <c r="DBS488" s="213"/>
      <c r="DBT488" s="213"/>
      <c r="DBU488" s="213"/>
      <c r="DBV488" s="213"/>
      <c r="DBW488" s="213"/>
      <c r="DBX488" s="213"/>
      <c r="DBY488" s="213"/>
      <c r="DBZ488" s="213"/>
      <c r="DCA488" s="213"/>
      <c r="DCB488" s="213"/>
      <c r="DCC488" s="213"/>
      <c r="DCD488" s="213"/>
      <c r="DCE488" s="213"/>
      <c r="DCF488" s="213"/>
      <c r="DCG488" s="213"/>
      <c r="DCH488" s="213"/>
      <c r="DCI488" s="213"/>
      <c r="DCJ488" s="213"/>
      <c r="DCK488" s="213"/>
      <c r="DCL488" s="213"/>
      <c r="DCM488" s="213"/>
      <c r="DCN488" s="213"/>
      <c r="DCO488" s="213"/>
      <c r="DCP488" s="213"/>
      <c r="DCQ488" s="213"/>
      <c r="DCR488" s="213"/>
      <c r="DCS488" s="213"/>
      <c r="DCT488" s="213"/>
      <c r="DCU488" s="213"/>
      <c r="DCV488" s="213"/>
      <c r="DCW488" s="213"/>
      <c r="DCX488" s="213"/>
      <c r="DCY488" s="213"/>
      <c r="DCZ488" s="213"/>
      <c r="DDA488" s="213"/>
      <c r="DDB488" s="213"/>
      <c r="DDC488" s="213"/>
      <c r="DDD488" s="213"/>
      <c r="DDE488" s="213"/>
      <c r="DDF488" s="213"/>
      <c r="DDG488" s="213"/>
      <c r="DDH488" s="213"/>
      <c r="DDI488" s="213"/>
      <c r="DDJ488" s="213"/>
      <c r="DDK488" s="213"/>
      <c r="DDL488" s="213"/>
      <c r="DDM488" s="213"/>
      <c r="DDN488" s="213"/>
      <c r="DDO488" s="213"/>
      <c r="DDP488" s="213"/>
      <c r="DDQ488" s="213"/>
      <c r="DDR488" s="213"/>
      <c r="DDS488" s="213"/>
      <c r="DDT488" s="213"/>
      <c r="DDU488" s="213"/>
      <c r="DDV488" s="213"/>
      <c r="DDW488" s="213"/>
      <c r="DDX488" s="213"/>
      <c r="DDY488" s="213"/>
      <c r="DDZ488" s="213"/>
      <c r="DEA488" s="213"/>
      <c r="DEB488" s="213"/>
      <c r="DEC488" s="213"/>
      <c r="DED488" s="213"/>
      <c r="DEE488" s="213"/>
      <c r="DEF488" s="213"/>
      <c r="DEG488" s="213"/>
      <c r="DEH488" s="213"/>
      <c r="DEI488" s="213"/>
      <c r="DEJ488" s="213"/>
      <c r="DEK488" s="213"/>
      <c r="DEL488" s="213"/>
      <c r="DEM488" s="213"/>
      <c r="DEN488" s="213"/>
      <c r="DEO488" s="213"/>
      <c r="DEP488" s="213"/>
      <c r="DEQ488" s="213"/>
      <c r="DER488" s="213"/>
      <c r="DES488" s="213"/>
      <c r="DET488" s="213"/>
      <c r="DEU488" s="213"/>
      <c r="DEV488" s="213"/>
      <c r="DEW488" s="213"/>
      <c r="DEX488" s="213"/>
      <c r="DEY488" s="213"/>
      <c r="DEZ488" s="213"/>
      <c r="DFA488" s="213"/>
      <c r="DFB488" s="213"/>
      <c r="DFC488" s="213"/>
      <c r="DFD488" s="213"/>
      <c r="DFE488" s="213"/>
      <c r="DFF488" s="213"/>
      <c r="DFG488" s="213"/>
      <c r="DFH488" s="213"/>
      <c r="DFI488" s="213"/>
      <c r="DFJ488" s="213"/>
      <c r="DFK488" s="213"/>
      <c r="DFL488" s="213"/>
      <c r="DFM488" s="213"/>
      <c r="DFN488" s="213"/>
      <c r="DFO488" s="213"/>
      <c r="DFP488" s="213"/>
      <c r="DFQ488" s="213"/>
      <c r="DFR488" s="213"/>
      <c r="DFS488" s="213"/>
      <c r="DFT488" s="213"/>
      <c r="DFU488" s="213"/>
      <c r="DFV488" s="213"/>
      <c r="DFW488" s="213"/>
      <c r="DFX488" s="213"/>
      <c r="DFY488" s="213"/>
      <c r="DFZ488" s="213"/>
      <c r="DGA488" s="213"/>
      <c r="DGB488" s="213"/>
      <c r="DGC488" s="213"/>
      <c r="DGD488" s="213"/>
      <c r="DGE488" s="213"/>
      <c r="DGF488" s="213"/>
      <c r="DGG488" s="213"/>
      <c r="DGH488" s="213"/>
      <c r="DGI488" s="213"/>
      <c r="DGJ488" s="213"/>
      <c r="DGK488" s="213"/>
      <c r="DGL488" s="213"/>
      <c r="DGM488" s="213"/>
      <c r="DGN488" s="213"/>
      <c r="DGO488" s="213"/>
      <c r="DGP488" s="213"/>
      <c r="DGQ488" s="213"/>
      <c r="DGR488" s="213"/>
      <c r="DGS488" s="213"/>
      <c r="DGT488" s="213"/>
      <c r="DGU488" s="213"/>
      <c r="DGV488" s="213"/>
      <c r="DGW488" s="213"/>
      <c r="DGX488" s="213"/>
      <c r="DGY488" s="213"/>
      <c r="DGZ488" s="213"/>
      <c r="DHA488" s="213"/>
      <c r="DHB488" s="213"/>
      <c r="DHC488" s="213"/>
      <c r="DHD488" s="213"/>
      <c r="DHE488" s="213"/>
      <c r="DHF488" s="213"/>
      <c r="DHG488" s="213"/>
      <c r="DHH488" s="213"/>
      <c r="DHI488" s="213"/>
      <c r="DHJ488" s="213"/>
      <c r="DHK488" s="213"/>
      <c r="DHL488" s="213"/>
      <c r="DHM488" s="213"/>
      <c r="DHN488" s="213"/>
      <c r="DHO488" s="213"/>
      <c r="DHP488" s="213"/>
      <c r="DHQ488" s="213"/>
      <c r="DHR488" s="213"/>
      <c r="DHS488" s="213"/>
      <c r="DHT488" s="213"/>
      <c r="DHU488" s="213"/>
      <c r="DHV488" s="213"/>
      <c r="DHW488" s="213"/>
      <c r="DHX488" s="213"/>
      <c r="DHY488" s="213"/>
      <c r="DHZ488" s="213"/>
      <c r="DIA488" s="213"/>
      <c r="DIB488" s="213"/>
      <c r="DIC488" s="213"/>
      <c r="DID488" s="213"/>
      <c r="DIE488" s="213"/>
      <c r="DIF488" s="213"/>
      <c r="DIG488" s="213"/>
      <c r="DIH488" s="213"/>
      <c r="DII488" s="213"/>
      <c r="DIJ488" s="213"/>
      <c r="DIK488" s="213"/>
      <c r="DIL488" s="213"/>
      <c r="DIM488" s="213"/>
      <c r="DIN488" s="213"/>
      <c r="DIO488" s="213"/>
      <c r="DIP488" s="213"/>
      <c r="DIQ488" s="213"/>
      <c r="DIR488" s="213"/>
      <c r="DIS488" s="213"/>
      <c r="DIT488" s="213"/>
      <c r="DIU488" s="213"/>
      <c r="DIV488" s="213"/>
      <c r="DIW488" s="213"/>
      <c r="DIX488" s="213"/>
      <c r="DIY488" s="213"/>
      <c r="DIZ488" s="213"/>
      <c r="DJA488" s="213"/>
      <c r="DJB488" s="213"/>
      <c r="DJC488" s="213"/>
      <c r="DJD488" s="213"/>
      <c r="DJE488" s="213"/>
      <c r="DJF488" s="213"/>
      <c r="DJG488" s="213"/>
      <c r="DJH488" s="213"/>
      <c r="DJI488" s="213"/>
      <c r="DJJ488" s="213"/>
      <c r="DJK488" s="213"/>
      <c r="DJL488" s="213"/>
      <c r="DJM488" s="213"/>
      <c r="DJN488" s="213"/>
      <c r="DJO488" s="213"/>
      <c r="DJP488" s="213"/>
      <c r="DJQ488" s="213"/>
      <c r="DJR488" s="213"/>
      <c r="DJS488" s="213"/>
      <c r="DJT488" s="213"/>
      <c r="DJU488" s="213"/>
      <c r="DJV488" s="213"/>
      <c r="DJW488" s="213"/>
      <c r="DJX488" s="213"/>
      <c r="DJY488" s="213"/>
      <c r="DJZ488" s="213"/>
      <c r="DKA488" s="213"/>
      <c r="DKB488" s="213"/>
      <c r="DKC488" s="213"/>
      <c r="DKD488" s="213"/>
      <c r="DKE488" s="213"/>
      <c r="DKF488" s="213"/>
      <c r="DKG488" s="213"/>
      <c r="DKH488" s="213"/>
      <c r="DKI488" s="213"/>
      <c r="DKJ488" s="213"/>
      <c r="DKK488" s="213"/>
      <c r="DKL488" s="213"/>
      <c r="DKM488" s="213"/>
      <c r="DKN488" s="213"/>
      <c r="DKO488" s="213"/>
      <c r="DKP488" s="213"/>
      <c r="DKQ488" s="213"/>
      <c r="DKR488" s="213"/>
      <c r="DKS488" s="213"/>
      <c r="DKT488" s="213"/>
      <c r="DKU488" s="213"/>
      <c r="DKV488" s="213"/>
      <c r="DKW488" s="213"/>
      <c r="DKX488" s="213"/>
      <c r="DKY488" s="213"/>
      <c r="DKZ488" s="213"/>
      <c r="DLA488" s="213"/>
      <c r="DLB488" s="213"/>
      <c r="DLC488" s="213"/>
      <c r="DLD488" s="213"/>
      <c r="DLE488" s="213"/>
      <c r="DLF488" s="213"/>
      <c r="DLG488" s="213"/>
      <c r="DLH488" s="213"/>
      <c r="DLI488" s="213"/>
      <c r="DLJ488" s="213"/>
      <c r="DLK488" s="213"/>
      <c r="DLL488" s="213"/>
      <c r="DLM488" s="213"/>
      <c r="DLN488" s="213"/>
      <c r="DLO488" s="213"/>
      <c r="DLP488" s="213"/>
      <c r="DLQ488" s="213"/>
      <c r="DLR488" s="213"/>
      <c r="DLS488" s="213"/>
      <c r="DLT488" s="213"/>
      <c r="DLU488" s="213"/>
      <c r="DLV488" s="213"/>
      <c r="DLW488" s="213"/>
      <c r="DLX488" s="213"/>
      <c r="DLY488" s="213"/>
      <c r="DLZ488" s="213"/>
      <c r="DMA488" s="213"/>
      <c r="DMB488" s="213"/>
      <c r="DMC488" s="213"/>
      <c r="DMD488" s="213"/>
      <c r="DME488" s="213"/>
      <c r="DMF488" s="213"/>
      <c r="DMG488" s="213"/>
      <c r="DMH488" s="213"/>
      <c r="DMI488" s="213"/>
      <c r="DMJ488" s="213"/>
      <c r="DMK488" s="213"/>
      <c r="DML488" s="213"/>
      <c r="DMM488" s="213"/>
      <c r="DMN488" s="213"/>
      <c r="DMO488" s="213"/>
      <c r="DMP488" s="213"/>
      <c r="DMQ488" s="213"/>
      <c r="DMR488" s="213"/>
      <c r="DMS488" s="213"/>
      <c r="DMT488" s="213"/>
      <c r="DMU488" s="213"/>
      <c r="DMV488" s="213"/>
      <c r="DMW488" s="213"/>
      <c r="DMX488" s="213"/>
      <c r="DMY488" s="213"/>
      <c r="DMZ488" s="213"/>
      <c r="DNA488" s="213"/>
      <c r="DNB488" s="213"/>
      <c r="DNC488" s="213"/>
      <c r="DND488" s="213"/>
      <c r="DNE488" s="213"/>
      <c r="DNF488" s="213"/>
      <c r="DNG488" s="213"/>
      <c r="DNH488" s="213"/>
      <c r="DNI488" s="213"/>
      <c r="DNJ488" s="213"/>
      <c r="DNK488" s="213"/>
      <c r="DNL488" s="213"/>
      <c r="DNM488" s="213"/>
      <c r="DNN488" s="213"/>
      <c r="DNO488" s="213"/>
      <c r="DNP488" s="213"/>
      <c r="DNQ488" s="213"/>
      <c r="DNR488" s="213"/>
      <c r="DNS488" s="213"/>
      <c r="DNT488" s="213"/>
      <c r="DNU488" s="213"/>
      <c r="DNV488" s="213"/>
      <c r="DNW488" s="213"/>
      <c r="DNX488" s="213"/>
      <c r="DNY488" s="213"/>
      <c r="DNZ488" s="213"/>
      <c r="DOA488" s="213"/>
      <c r="DOB488" s="213"/>
      <c r="DOC488" s="213"/>
      <c r="DOD488" s="213"/>
      <c r="DOE488" s="213"/>
      <c r="DOF488" s="213"/>
      <c r="DOG488" s="213"/>
      <c r="DOH488" s="213"/>
      <c r="DOI488" s="213"/>
      <c r="DOJ488" s="213"/>
      <c r="DOK488" s="213"/>
      <c r="DOL488" s="213"/>
      <c r="DOM488" s="213"/>
      <c r="DON488" s="213"/>
      <c r="DOO488" s="213"/>
      <c r="DOP488" s="213"/>
      <c r="DOQ488" s="213"/>
      <c r="DOR488" s="213"/>
      <c r="DOS488" s="213"/>
      <c r="DOT488" s="213"/>
      <c r="DOU488" s="213"/>
      <c r="DOV488" s="213"/>
      <c r="DOW488" s="213"/>
      <c r="DOX488" s="213"/>
      <c r="DOY488" s="213"/>
      <c r="DOZ488" s="213"/>
      <c r="DPA488" s="213"/>
      <c r="DPB488" s="213"/>
      <c r="DPC488" s="213"/>
      <c r="DPD488" s="213"/>
      <c r="DPE488" s="213"/>
      <c r="DPF488" s="213"/>
      <c r="DPG488" s="213"/>
      <c r="DPH488" s="213"/>
      <c r="DPI488" s="213"/>
      <c r="DPJ488" s="213"/>
      <c r="DPK488" s="213"/>
      <c r="DPL488" s="213"/>
      <c r="DPM488" s="213"/>
      <c r="DPN488" s="213"/>
      <c r="DPO488" s="213"/>
      <c r="DPP488" s="213"/>
      <c r="DPQ488" s="213"/>
      <c r="DPR488" s="213"/>
      <c r="DPS488" s="213"/>
      <c r="DPT488" s="213"/>
      <c r="DPU488" s="213"/>
      <c r="DPV488" s="213"/>
      <c r="DPW488" s="213"/>
      <c r="DPX488" s="213"/>
      <c r="DPY488" s="213"/>
      <c r="DPZ488" s="213"/>
      <c r="DQA488" s="213"/>
      <c r="DQB488" s="213"/>
      <c r="DQC488" s="213"/>
      <c r="DQD488" s="213"/>
      <c r="DQE488" s="213"/>
      <c r="DQF488" s="213"/>
      <c r="DQG488" s="213"/>
      <c r="DQH488" s="213"/>
      <c r="DQI488" s="213"/>
      <c r="DQJ488" s="213"/>
      <c r="DQK488" s="213"/>
      <c r="DQL488" s="213"/>
      <c r="DQM488" s="213"/>
      <c r="DQN488" s="213"/>
      <c r="DQO488" s="213"/>
      <c r="DQP488" s="213"/>
      <c r="DQQ488" s="213"/>
      <c r="DQR488" s="213"/>
      <c r="DQS488" s="213"/>
      <c r="DQT488" s="213"/>
      <c r="DQU488" s="213"/>
      <c r="DQV488" s="213"/>
      <c r="DQW488" s="213"/>
      <c r="DQX488" s="213"/>
      <c r="DQY488" s="213"/>
      <c r="DQZ488" s="213"/>
      <c r="DRA488" s="213"/>
      <c r="DRB488" s="213"/>
      <c r="DRC488" s="213"/>
      <c r="DRD488" s="213"/>
      <c r="DRE488" s="213"/>
      <c r="DRF488" s="213"/>
      <c r="DRG488" s="213"/>
      <c r="DRH488" s="213"/>
      <c r="DRI488" s="213"/>
      <c r="DRJ488" s="213"/>
      <c r="DRK488" s="213"/>
      <c r="DRL488" s="213"/>
      <c r="DRM488" s="213"/>
      <c r="DRN488" s="213"/>
      <c r="DRO488" s="213"/>
      <c r="DRP488" s="213"/>
      <c r="DRQ488" s="213"/>
      <c r="DRR488" s="213"/>
      <c r="DRS488" s="213"/>
      <c r="DRT488" s="213"/>
      <c r="DRU488" s="213"/>
      <c r="DRV488" s="213"/>
      <c r="DRW488" s="213"/>
      <c r="DRX488" s="213"/>
      <c r="DRY488" s="213"/>
      <c r="DRZ488" s="213"/>
      <c r="DSA488" s="213"/>
      <c r="DSB488" s="213"/>
      <c r="DSC488" s="213"/>
      <c r="DSD488" s="213"/>
      <c r="DSE488" s="213"/>
      <c r="DSF488" s="213"/>
      <c r="DSG488" s="213"/>
      <c r="DSH488" s="213"/>
      <c r="DSI488" s="213"/>
      <c r="DSJ488" s="213"/>
      <c r="DSK488" s="213"/>
      <c r="DSL488" s="213"/>
      <c r="DSM488" s="213"/>
      <c r="DSN488" s="213"/>
      <c r="DSO488" s="213"/>
      <c r="DSP488" s="213"/>
      <c r="DSQ488" s="213"/>
      <c r="DSR488" s="213"/>
      <c r="DSS488" s="213"/>
      <c r="DST488" s="213"/>
      <c r="DSU488" s="213"/>
      <c r="DSV488" s="213"/>
      <c r="DSW488" s="213"/>
      <c r="DSX488" s="213"/>
      <c r="DSY488" s="213"/>
      <c r="DSZ488" s="213"/>
      <c r="DTA488" s="213"/>
      <c r="DTB488" s="213"/>
      <c r="DTC488" s="213"/>
      <c r="DTD488" s="213"/>
      <c r="DTE488" s="213"/>
      <c r="DTF488" s="213"/>
      <c r="DTG488" s="213"/>
      <c r="DTH488" s="213"/>
      <c r="DTI488" s="213"/>
      <c r="DTJ488" s="213"/>
      <c r="DTK488" s="213"/>
      <c r="DTL488" s="213"/>
      <c r="DTM488" s="213"/>
      <c r="DTN488" s="213"/>
      <c r="DTO488" s="213"/>
      <c r="DTP488" s="213"/>
      <c r="DTQ488" s="213"/>
      <c r="DTR488" s="213"/>
      <c r="DTS488" s="213"/>
      <c r="DTT488" s="213"/>
      <c r="DTU488" s="213"/>
      <c r="DTV488" s="213"/>
      <c r="DTW488" s="213"/>
      <c r="DTX488" s="213"/>
      <c r="DTY488" s="213"/>
      <c r="DTZ488" s="213"/>
      <c r="DUA488" s="213"/>
      <c r="DUB488" s="213"/>
      <c r="DUC488" s="213"/>
      <c r="DUD488" s="213"/>
      <c r="DUE488" s="213"/>
      <c r="DUF488" s="213"/>
      <c r="DUG488" s="213"/>
      <c r="DUH488" s="213"/>
      <c r="DUI488" s="213"/>
      <c r="DUJ488" s="213"/>
      <c r="DUK488" s="213"/>
      <c r="DUL488" s="213"/>
      <c r="DUM488" s="213"/>
      <c r="DUN488" s="213"/>
      <c r="DUO488" s="213"/>
      <c r="DUP488" s="213"/>
      <c r="DUQ488" s="213"/>
      <c r="DUR488" s="213"/>
      <c r="DUS488" s="213"/>
      <c r="DUT488" s="213"/>
      <c r="DUU488" s="213"/>
      <c r="DUV488" s="213"/>
      <c r="DUW488" s="213"/>
      <c r="DUX488" s="213"/>
      <c r="DUY488" s="213"/>
      <c r="DUZ488" s="213"/>
      <c r="DVA488" s="213"/>
      <c r="DVB488" s="213"/>
      <c r="DVC488" s="213"/>
      <c r="DVD488" s="213"/>
      <c r="DVE488" s="213"/>
      <c r="DVF488" s="213"/>
      <c r="DVG488" s="213"/>
      <c r="DVH488" s="213"/>
      <c r="DVI488" s="213"/>
      <c r="DVJ488" s="213"/>
      <c r="DVK488" s="213"/>
      <c r="DVL488" s="213"/>
      <c r="DVM488" s="213"/>
      <c r="DVN488" s="213"/>
      <c r="DVO488" s="213"/>
      <c r="DVP488" s="213"/>
      <c r="DVQ488" s="213"/>
      <c r="DVR488" s="213"/>
      <c r="DVS488" s="213"/>
      <c r="DVT488" s="213"/>
      <c r="DVU488" s="213"/>
      <c r="DVV488" s="213"/>
      <c r="DVW488" s="213"/>
      <c r="DVX488" s="213"/>
      <c r="DVY488" s="213"/>
      <c r="DVZ488" s="213"/>
      <c r="DWA488" s="213"/>
      <c r="DWB488" s="213"/>
      <c r="DWC488" s="213"/>
      <c r="DWD488" s="213"/>
      <c r="DWE488" s="213"/>
      <c r="DWF488" s="213"/>
      <c r="DWG488" s="213"/>
      <c r="DWH488" s="213"/>
      <c r="DWI488" s="213"/>
      <c r="DWJ488" s="213"/>
      <c r="DWK488" s="213"/>
      <c r="DWL488" s="213"/>
      <c r="DWM488" s="213"/>
      <c r="DWN488" s="213"/>
      <c r="DWO488" s="213"/>
      <c r="DWP488" s="213"/>
      <c r="DWQ488" s="213"/>
      <c r="DWR488" s="213"/>
      <c r="DWS488" s="213"/>
      <c r="DWT488" s="213"/>
      <c r="DWU488" s="213"/>
      <c r="DWV488" s="213"/>
      <c r="DWW488" s="213"/>
      <c r="DWX488" s="213"/>
      <c r="DWY488" s="213"/>
      <c r="DWZ488" s="213"/>
      <c r="DXA488" s="213"/>
      <c r="DXB488" s="213"/>
      <c r="DXC488" s="213"/>
      <c r="DXD488" s="213"/>
      <c r="DXE488" s="213"/>
      <c r="DXF488" s="213"/>
      <c r="DXG488" s="213"/>
      <c r="DXH488" s="213"/>
      <c r="DXI488" s="213"/>
      <c r="DXJ488" s="213"/>
      <c r="DXK488" s="213"/>
      <c r="DXL488" s="213"/>
      <c r="DXM488" s="213"/>
      <c r="DXN488" s="213"/>
      <c r="DXO488" s="213"/>
      <c r="DXP488" s="213"/>
      <c r="DXQ488" s="213"/>
      <c r="DXR488" s="213"/>
      <c r="DXS488" s="213"/>
      <c r="DXT488" s="213"/>
      <c r="DXU488" s="213"/>
      <c r="DXV488" s="213"/>
      <c r="DXW488" s="213"/>
      <c r="DXX488" s="213"/>
      <c r="DXY488" s="213"/>
      <c r="DXZ488" s="213"/>
      <c r="DYA488" s="213"/>
      <c r="DYB488" s="213"/>
      <c r="DYC488" s="213"/>
      <c r="DYD488" s="213"/>
      <c r="DYE488" s="213"/>
      <c r="DYF488" s="213"/>
      <c r="DYG488" s="213"/>
      <c r="DYH488" s="213"/>
      <c r="DYI488" s="213"/>
      <c r="DYJ488" s="213"/>
      <c r="DYK488" s="213"/>
      <c r="DYL488" s="213"/>
      <c r="DYM488" s="213"/>
      <c r="DYN488" s="213"/>
      <c r="DYO488" s="213"/>
      <c r="DYP488" s="213"/>
      <c r="DYQ488" s="213"/>
      <c r="DYR488" s="213"/>
      <c r="DYS488" s="213"/>
      <c r="DYT488" s="213"/>
      <c r="DYU488" s="213"/>
      <c r="DYV488" s="213"/>
      <c r="DYW488" s="213"/>
      <c r="DYX488" s="213"/>
      <c r="DYY488" s="213"/>
      <c r="DYZ488" s="213"/>
      <c r="DZA488" s="213"/>
      <c r="DZB488" s="213"/>
      <c r="DZC488" s="213"/>
      <c r="DZD488" s="213"/>
      <c r="DZE488" s="213"/>
      <c r="DZF488" s="213"/>
      <c r="DZG488" s="213"/>
      <c r="DZH488" s="213"/>
      <c r="DZI488" s="213"/>
      <c r="DZJ488" s="213"/>
      <c r="DZK488" s="213"/>
      <c r="DZL488" s="213"/>
      <c r="DZM488" s="213"/>
      <c r="DZN488" s="213"/>
      <c r="DZO488" s="213"/>
      <c r="DZP488" s="213"/>
      <c r="DZQ488" s="213"/>
      <c r="DZR488" s="213"/>
      <c r="DZS488" s="213"/>
      <c r="DZT488" s="213"/>
      <c r="DZU488" s="213"/>
      <c r="DZV488" s="213"/>
      <c r="DZW488" s="213"/>
      <c r="DZX488" s="213"/>
      <c r="DZY488" s="213"/>
      <c r="DZZ488" s="213"/>
      <c r="EAA488" s="213"/>
      <c r="EAB488" s="213"/>
      <c r="EAC488" s="213"/>
      <c r="EAD488" s="213"/>
      <c r="EAE488" s="213"/>
      <c r="EAF488" s="213"/>
      <c r="EAG488" s="213"/>
      <c r="EAH488" s="213"/>
      <c r="EAI488" s="213"/>
      <c r="EAJ488" s="213"/>
      <c r="EAK488" s="213"/>
      <c r="EAL488" s="213"/>
      <c r="EAM488" s="213"/>
      <c r="EAN488" s="213"/>
      <c r="EAO488" s="213"/>
      <c r="EAP488" s="213"/>
      <c r="EAQ488" s="213"/>
      <c r="EAR488" s="213"/>
      <c r="EAS488" s="213"/>
      <c r="EAT488" s="213"/>
      <c r="EAU488" s="213"/>
      <c r="EAV488" s="213"/>
      <c r="EAW488" s="213"/>
      <c r="EAX488" s="213"/>
      <c r="EAY488" s="213"/>
      <c r="EAZ488" s="213"/>
      <c r="EBA488" s="213"/>
      <c r="EBB488" s="213"/>
      <c r="EBC488" s="213"/>
      <c r="EBD488" s="213"/>
      <c r="EBE488" s="213"/>
      <c r="EBF488" s="213"/>
      <c r="EBG488" s="213"/>
      <c r="EBH488" s="213"/>
      <c r="EBI488" s="213"/>
      <c r="EBJ488" s="213"/>
      <c r="EBK488" s="213"/>
      <c r="EBL488" s="213"/>
      <c r="EBM488" s="213"/>
      <c r="EBN488" s="213"/>
      <c r="EBO488" s="213"/>
      <c r="EBP488" s="213"/>
      <c r="EBQ488" s="213"/>
      <c r="EBR488" s="213"/>
      <c r="EBS488" s="213"/>
      <c r="EBT488" s="213"/>
      <c r="EBU488" s="213"/>
      <c r="EBV488" s="213"/>
      <c r="EBW488" s="213"/>
      <c r="EBX488" s="213"/>
      <c r="EBY488" s="213"/>
      <c r="EBZ488" s="213"/>
      <c r="ECA488" s="213"/>
      <c r="ECB488" s="213"/>
      <c r="ECC488" s="213"/>
      <c r="ECD488" s="213"/>
      <c r="ECE488" s="213"/>
      <c r="ECF488" s="213"/>
      <c r="ECG488" s="213"/>
      <c r="ECH488" s="213"/>
      <c r="ECI488" s="213"/>
      <c r="ECJ488" s="213"/>
      <c r="ECK488" s="213"/>
      <c r="ECL488" s="213"/>
      <c r="ECM488" s="213"/>
      <c r="ECN488" s="213"/>
      <c r="ECO488" s="213"/>
      <c r="ECP488" s="213"/>
      <c r="ECQ488" s="213"/>
      <c r="ECR488" s="213"/>
      <c r="ECS488" s="213"/>
      <c r="ECT488" s="213"/>
      <c r="ECU488" s="213"/>
      <c r="ECV488" s="213"/>
      <c r="ECW488" s="213"/>
      <c r="ECX488" s="213"/>
      <c r="ECY488" s="213"/>
      <c r="ECZ488" s="213"/>
      <c r="EDA488" s="213"/>
      <c r="EDB488" s="213"/>
      <c r="EDC488" s="213"/>
      <c r="EDD488" s="213"/>
      <c r="EDE488" s="213"/>
      <c r="EDF488" s="213"/>
      <c r="EDG488" s="213"/>
      <c r="EDH488" s="213"/>
      <c r="EDI488" s="213"/>
      <c r="EDJ488" s="213"/>
      <c r="EDK488" s="213"/>
      <c r="EDL488" s="213"/>
      <c r="EDM488" s="213"/>
      <c r="EDN488" s="213"/>
      <c r="EDO488" s="213"/>
      <c r="EDP488" s="213"/>
      <c r="EDQ488" s="213"/>
      <c r="EDR488" s="213"/>
      <c r="EDS488" s="213"/>
      <c r="EDT488" s="213"/>
      <c r="EDU488" s="213"/>
      <c r="EDV488" s="213"/>
      <c r="EDW488" s="213"/>
      <c r="EDX488" s="213"/>
      <c r="EDY488" s="213"/>
      <c r="EDZ488" s="213"/>
      <c r="EEA488" s="213"/>
      <c r="EEB488" s="213"/>
      <c r="EEC488" s="213"/>
      <c r="EED488" s="213"/>
      <c r="EEE488" s="213"/>
      <c r="EEF488" s="213"/>
      <c r="EEG488" s="213"/>
      <c r="EEH488" s="213"/>
      <c r="EEI488" s="213"/>
      <c r="EEJ488" s="213"/>
      <c r="EEK488" s="213"/>
      <c r="EEL488" s="213"/>
      <c r="EEM488" s="213"/>
      <c r="EEN488" s="213"/>
      <c r="EEO488" s="213"/>
      <c r="EEP488" s="213"/>
      <c r="EEQ488" s="213"/>
      <c r="EER488" s="213"/>
      <c r="EES488" s="213"/>
      <c r="EET488" s="213"/>
      <c r="EEU488" s="213"/>
      <c r="EEV488" s="213"/>
      <c r="EEW488" s="213"/>
      <c r="EEX488" s="213"/>
      <c r="EEY488" s="213"/>
      <c r="EEZ488" s="213"/>
      <c r="EFA488" s="213"/>
      <c r="EFB488" s="213"/>
      <c r="EFC488" s="213"/>
      <c r="EFD488" s="213"/>
      <c r="EFE488" s="213"/>
      <c r="EFF488" s="213"/>
      <c r="EFG488" s="213"/>
      <c r="EFH488" s="213"/>
      <c r="EFI488" s="213"/>
      <c r="EFJ488" s="213"/>
      <c r="EFK488" s="213"/>
      <c r="EFL488" s="213"/>
      <c r="EFM488" s="213"/>
      <c r="EFN488" s="213"/>
      <c r="EFO488" s="213"/>
      <c r="EFP488" s="213"/>
      <c r="EFQ488" s="213"/>
      <c r="EFR488" s="213"/>
      <c r="EFS488" s="213"/>
      <c r="EFT488" s="213"/>
      <c r="EFU488" s="213"/>
      <c r="EFV488" s="213"/>
      <c r="EFW488" s="213"/>
      <c r="EFX488" s="213"/>
      <c r="EFY488" s="213"/>
      <c r="EFZ488" s="213"/>
      <c r="EGA488" s="213"/>
      <c r="EGB488" s="213"/>
      <c r="EGC488" s="213"/>
      <c r="EGD488" s="213"/>
      <c r="EGE488" s="213"/>
      <c r="EGF488" s="213"/>
      <c r="EGG488" s="213"/>
      <c r="EGH488" s="213"/>
      <c r="EGI488" s="213"/>
      <c r="EGJ488" s="213"/>
      <c r="EGK488" s="213"/>
      <c r="EGL488" s="213"/>
      <c r="EGM488" s="213"/>
      <c r="EGN488" s="213"/>
      <c r="EGO488" s="213"/>
      <c r="EGP488" s="213"/>
      <c r="EGQ488" s="213"/>
      <c r="EGR488" s="213"/>
      <c r="EGS488" s="213"/>
      <c r="EGT488" s="213"/>
      <c r="EGU488" s="213"/>
      <c r="EGV488" s="213"/>
      <c r="EGW488" s="213"/>
      <c r="EGX488" s="213"/>
      <c r="EGY488" s="213"/>
      <c r="EGZ488" s="213"/>
      <c r="EHA488" s="213"/>
      <c r="EHB488" s="213"/>
      <c r="EHC488" s="213"/>
      <c r="EHD488" s="213"/>
      <c r="EHE488" s="213"/>
      <c r="EHF488" s="213"/>
      <c r="EHG488" s="213"/>
      <c r="EHH488" s="213"/>
      <c r="EHI488" s="213"/>
      <c r="EHJ488" s="213"/>
      <c r="EHK488" s="213"/>
      <c r="EHL488" s="213"/>
      <c r="EHM488" s="213"/>
      <c r="EHN488" s="213"/>
      <c r="EHO488" s="213"/>
      <c r="EHP488" s="213"/>
      <c r="EHQ488" s="213"/>
      <c r="EHR488" s="213"/>
      <c r="EHS488" s="213"/>
      <c r="EHT488" s="213"/>
      <c r="EHU488" s="213"/>
      <c r="EHV488" s="213"/>
      <c r="EHW488" s="213"/>
      <c r="EHX488" s="213"/>
      <c r="EHY488" s="213"/>
      <c r="EHZ488" s="213"/>
      <c r="EIA488" s="213"/>
      <c r="EIB488" s="213"/>
      <c r="EIC488" s="213"/>
      <c r="EID488" s="213"/>
      <c r="EIE488" s="213"/>
      <c r="EIF488" s="213"/>
      <c r="EIG488" s="213"/>
      <c r="EIH488" s="213"/>
      <c r="EII488" s="213"/>
      <c r="EIJ488" s="213"/>
      <c r="EIK488" s="213"/>
      <c r="EIL488" s="213"/>
      <c r="EIM488" s="213"/>
      <c r="EIN488" s="213"/>
      <c r="EIO488" s="213"/>
      <c r="EIP488" s="213"/>
      <c r="EIQ488" s="213"/>
      <c r="EIR488" s="213"/>
      <c r="EIS488" s="213"/>
      <c r="EIT488" s="213"/>
      <c r="EIU488" s="213"/>
      <c r="EIV488" s="213"/>
      <c r="EIW488" s="213"/>
      <c r="EIX488" s="213"/>
      <c r="EIY488" s="213"/>
      <c r="EIZ488" s="213"/>
      <c r="EJA488" s="213"/>
      <c r="EJB488" s="213"/>
      <c r="EJC488" s="213"/>
      <c r="EJD488" s="213"/>
      <c r="EJE488" s="213"/>
      <c r="EJF488" s="213"/>
      <c r="EJG488" s="213"/>
      <c r="EJH488" s="213"/>
      <c r="EJI488" s="213"/>
      <c r="EJJ488" s="213"/>
      <c r="EJK488" s="213"/>
      <c r="EJL488" s="213"/>
      <c r="EJM488" s="213"/>
      <c r="EJN488" s="213"/>
      <c r="EJO488" s="213"/>
      <c r="EJP488" s="213"/>
      <c r="EJQ488" s="213"/>
      <c r="EJR488" s="213"/>
      <c r="EJS488" s="213"/>
      <c r="EJT488" s="213"/>
      <c r="EJU488" s="213"/>
      <c r="EJV488" s="213"/>
      <c r="EJW488" s="213"/>
      <c r="EJX488" s="213"/>
      <c r="EJY488" s="213"/>
      <c r="EJZ488" s="213"/>
      <c r="EKA488" s="213"/>
      <c r="EKB488" s="213"/>
      <c r="EKC488" s="213"/>
      <c r="EKD488" s="213"/>
      <c r="EKE488" s="213"/>
      <c r="EKF488" s="213"/>
      <c r="EKG488" s="213"/>
      <c r="EKH488" s="213"/>
      <c r="EKI488" s="213"/>
      <c r="EKJ488" s="213"/>
      <c r="EKK488" s="213"/>
      <c r="EKL488" s="213"/>
      <c r="EKM488" s="213"/>
      <c r="EKN488" s="213"/>
      <c r="EKO488" s="213"/>
      <c r="EKP488" s="213"/>
      <c r="EKQ488" s="213"/>
      <c r="EKR488" s="213"/>
      <c r="EKS488" s="213"/>
      <c r="EKT488" s="213"/>
      <c r="EKU488" s="213"/>
      <c r="EKV488" s="213"/>
      <c r="EKW488" s="213"/>
      <c r="EKX488" s="213"/>
      <c r="EKY488" s="213"/>
      <c r="EKZ488" s="213"/>
      <c r="ELA488" s="213"/>
      <c r="ELB488" s="213"/>
      <c r="ELC488" s="213"/>
      <c r="ELD488" s="213"/>
      <c r="ELE488" s="213"/>
      <c r="ELF488" s="213"/>
      <c r="ELG488" s="213"/>
      <c r="ELH488" s="213"/>
      <c r="ELI488" s="213"/>
      <c r="ELJ488" s="213"/>
      <c r="ELK488" s="213"/>
      <c r="ELL488" s="213"/>
      <c r="ELM488" s="213"/>
      <c r="ELN488" s="213"/>
      <c r="ELO488" s="213"/>
      <c r="ELP488" s="213"/>
      <c r="ELQ488" s="213"/>
      <c r="ELR488" s="213"/>
      <c r="ELS488" s="213"/>
      <c r="ELT488" s="213"/>
      <c r="ELU488" s="213"/>
      <c r="ELV488" s="213"/>
      <c r="ELW488" s="213"/>
      <c r="ELX488" s="213"/>
      <c r="ELY488" s="213"/>
      <c r="ELZ488" s="213"/>
      <c r="EMA488" s="213"/>
      <c r="EMB488" s="213"/>
      <c r="EMC488" s="213"/>
      <c r="EMD488" s="213"/>
      <c r="EME488" s="213"/>
      <c r="EMF488" s="213"/>
      <c r="EMG488" s="213"/>
      <c r="EMH488" s="213"/>
      <c r="EMI488" s="213"/>
      <c r="EMJ488" s="213"/>
      <c r="EMK488" s="213"/>
      <c r="EML488" s="213"/>
      <c r="EMM488" s="213"/>
      <c r="EMN488" s="213"/>
      <c r="EMO488" s="213"/>
      <c r="EMP488" s="213"/>
      <c r="EMQ488" s="213"/>
      <c r="EMR488" s="213"/>
      <c r="EMS488" s="213"/>
      <c r="EMT488" s="213"/>
      <c r="EMU488" s="213"/>
      <c r="EMV488" s="213"/>
      <c r="EMW488" s="213"/>
      <c r="EMX488" s="213"/>
      <c r="EMY488" s="213"/>
      <c r="EMZ488" s="213"/>
      <c r="ENA488" s="213"/>
      <c r="ENB488" s="213"/>
      <c r="ENC488" s="213"/>
      <c r="END488" s="213"/>
      <c r="ENE488" s="213"/>
      <c r="ENF488" s="213"/>
      <c r="ENG488" s="213"/>
      <c r="ENH488" s="213"/>
      <c r="ENI488" s="213"/>
      <c r="ENJ488" s="213"/>
      <c r="ENK488" s="213"/>
      <c r="ENL488" s="213"/>
      <c r="ENM488" s="213"/>
      <c r="ENN488" s="213"/>
      <c r="ENO488" s="213"/>
      <c r="ENP488" s="213"/>
      <c r="ENQ488" s="213"/>
      <c r="ENR488" s="213"/>
      <c r="ENS488" s="213"/>
      <c r="ENT488" s="213"/>
      <c r="ENU488" s="213"/>
      <c r="ENV488" s="213"/>
      <c r="ENW488" s="213"/>
      <c r="ENX488" s="213"/>
      <c r="ENY488" s="213"/>
      <c r="ENZ488" s="213"/>
      <c r="EOA488" s="213"/>
      <c r="EOB488" s="213"/>
      <c r="EOC488" s="213"/>
      <c r="EOD488" s="213"/>
      <c r="EOE488" s="213"/>
      <c r="EOF488" s="213"/>
      <c r="EOG488" s="213"/>
      <c r="EOH488" s="213"/>
      <c r="EOI488" s="213"/>
      <c r="EOJ488" s="213"/>
      <c r="EOK488" s="213"/>
      <c r="EOL488" s="213"/>
      <c r="EOM488" s="213"/>
      <c r="EON488" s="213"/>
      <c r="EOO488" s="213"/>
      <c r="EOP488" s="213"/>
      <c r="EOQ488" s="213"/>
      <c r="EOR488" s="213"/>
      <c r="EOS488" s="213"/>
      <c r="EOT488" s="213"/>
      <c r="EOU488" s="213"/>
      <c r="EOV488" s="213"/>
      <c r="EOW488" s="213"/>
      <c r="EOX488" s="213"/>
      <c r="EOY488" s="213"/>
      <c r="EOZ488" s="213"/>
      <c r="EPA488" s="213"/>
      <c r="EPB488" s="213"/>
      <c r="EPC488" s="213"/>
      <c r="EPD488" s="213"/>
      <c r="EPE488" s="213"/>
      <c r="EPF488" s="213"/>
      <c r="EPG488" s="213"/>
      <c r="EPH488" s="213"/>
      <c r="EPI488" s="213"/>
      <c r="EPJ488" s="213"/>
      <c r="EPK488" s="213"/>
      <c r="EPL488" s="213"/>
      <c r="EPM488" s="213"/>
      <c r="EPN488" s="213"/>
      <c r="EPO488" s="213"/>
      <c r="EPP488" s="213"/>
      <c r="EPQ488" s="213"/>
      <c r="EPR488" s="213"/>
      <c r="EPS488" s="213"/>
      <c r="EPT488" s="213"/>
      <c r="EPU488" s="213"/>
      <c r="EPV488" s="213"/>
      <c r="EPW488" s="213"/>
      <c r="EPX488" s="213"/>
      <c r="EPY488" s="213"/>
      <c r="EPZ488" s="213"/>
      <c r="EQA488" s="213"/>
      <c r="EQB488" s="213"/>
      <c r="EQC488" s="213"/>
      <c r="EQD488" s="213"/>
      <c r="EQE488" s="213"/>
      <c r="EQF488" s="213"/>
      <c r="EQG488" s="213"/>
      <c r="EQH488" s="213"/>
      <c r="EQI488" s="213"/>
      <c r="EQJ488" s="213"/>
      <c r="EQK488" s="213"/>
      <c r="EQL488" s="213"/>
      <c r="EQM488" s="213"/>
      <c r="EQN488" s="213"/>
      <c r="EQO488" s="213"/>
      <c r="EQP488" s="213"/>
      <c r="EQQ488" s="213"/>
      <c r="EQR488" s="213"/>
      <c r="EQS488" s="213"/>
      <c r="EQT488" s="213"/>
      <c r="EQU488" s="213"/>
      <c r="EQV488" s="213"/>
      <c r="EQW488" s="213"/>
      <c r="EQX488" s="213"/>
      <c r="EQY488" s="213"/>
      <c r="EQZ488" s="213"/>
      <c r="ERA488" s="213"/>
      <c r="ERB488" s="213"/>
      <c r="ERC488" s="213"/>
      <c r="ERD488" s="213"/>
      <c r="ERE488" s="213"/>
      <c r="ERF488" s="213"/>
      <c r="ERG488" s="213"/>
      <c r="ERH488" s="213"/>
      <c r="ERI488" s="213"/>
      <c r="ERJ488" s="213"/>
      <c r="ERK488" s="213"/>
      <c r="ERL488" s="213"/>
      <c r="ERM488" s="213"/>
      <c r="ERN488" s="213"/>
      <c r="ERO488" s="213"/>
      <c r="ERP488" s="213"/>
      <c r="ERQ488" s="213"/>
      <c r="ERR488" s="213"/>
      <c r="ERS488" s="213"/>
      <c r="ERT488" s="213"/>
      <c r="ERU488" s="213"/>
      <c r="ERV488" s="213"/>
      <c r="ERW488" s="213"/>
      <c r="ERX488" s="213"/>
      <c r="ERY488" s="213"/>
      <c r="ERZ488" s="213"/>
      <c r="ESA488" s="213"/>
      <c r="ESB488" s="213"/>
      <c r="ESC488" s="213"/>
      <c r="ESD488" s="213"/>
      <c r="ESE488" s="213"/>
      <c r="ESF488" s="213"/>
      <c r="ESG488" s="213"/>
      <c r="ESH488" s="213"/>
      <c r="ESI488" s="213"/>
      <c r="ESJ488" s="213"/>
      <c r="ESK488" s="213"/>
      <c r="ESL488" s="213"/>
      <c r="ESM488" s="213"/>
      <c r="ESN488" s="213"/>
      <c r="ESO488" s="213"/>
      <c r="ESP488" s="213"/>
      <c r="ESQ488" s="213"/>
      <c r="ESR488" s="213"/>
      <c r="ESS488" s="213"/>
      <c r="EST488" s="213"/>
      <c r="ESU488" s="213"/>
      <c r="ESV488" s="213"/>
      <c r="ESW488" s="213"/>
      <c r="ESX488" s="213"/>
      <c r="ESY488" s="213"/>
      <c r="ESZ488" s="213"/>
      <c r="ETA488" s="213"/>
      <c r="ETB488" s="213"/>
      <c r="ETC488" s="213"/>
      <c r="ETD488" s="213"/>
      <c r="ETE488" s="213"/>
      <c r="ETF488" s="213"/>
      <c r="ETG488" s="213"/>
      <c r="ETH488" s="213"/>
      <c r="ETI488" s="213"/>
      <c r="ETJ488" s="213"/>
      <c r="ETK488" s="213"/>
      <c r="ETL488" s="213"/>
      <c r="ETM488" s="213"/>
      <c r="ETN488" s="213"/>
      <c r="ETO488" s="213"/>
      <c r="ETP488" s="213"/>
      <c r="ETQ488" s="213"/>
      <c r="ETR488" s="213"/>
      <c r="ETS488" s="213"/>
      <c r="ETT488" s="213"/>
      <c r="ETU488" s="213"/>
      <c r="ETV488" s="213"/>
      <c r="ETW488" s="213"/>
      <c r="ETX488" s="213"/>
      <c r="ETY488" s="213"/>
      <c r="ETZ488" s="213"/>
      <c r="EUA488" s="213"/>
      <c r="EUB488" s="213"/>
      <c r="EUC488" s="213"/>
      <c r="EUD488" s="213"/>
      <c r="EUE488" s="213"/>
      <c r="EUF488" s="213"/>
      <c r="EUG488" s="213"/>
      <c r="EUH488" s="213"/>
      <c r="EUI488" s="213"/>
      <c r="EUJ488" s="213"/>
      <c r="EUK488" s="213"/>
      <c r="EUL488" s="213"/>
      <c r="EUM488" s="213"/>
      <c r="EUN488" s="213"/>
      <c r="EUO488" s="213"/>
      <c r="EUP488" s="213"/>
      <c r="EUQ488" s="213"/>
      <c r="EUR488" s="213"/>
      <c r="EUS488" s="213"/>
      <c r="EUT488" s="213"/>
      <c r="EUU488" s="213"/>
      <c r="EUV488" s="213"/>
      <c r="EUW488" s="213"/>
      <c r="EUX488" s="213"/>
      <c r="EUY488" s="213"/>
      <c r="EUZ488" s="213"/>
      <c r="EVA488" s="213"/>
      <c r="EVB488" s="213"/>
      <c r="EVC488" s="213"/>
      <c r="EVD488" s="213"/>
      <c r="EVE488" s="213"/>
      <c r="EVF488" s="213"/>
      <c r="EVG488" s="213"/>
      <c r="EVH488" s="213"/>
      <c r="EVI488" s="213"/>
      <c r="EVJ488" s="213"/>
      <c r="EVK488" s="213"/>
      <c r="EVL488" s="213"/>
      <c r="EVM488" s="213"/>
      <c r="EVN488" s="213"/>
      <c r="EVO488" s="213"/>
      <c r="EVP488" s="213"/>
      <c r="EVQ488" s="213"/>
      <c r="EVR488" s="213"/>
      <c r="EVS488" s="213"/>
      <c r="EVT488" s="213"/>
      <c r="EVU488" s="213"/>
      <c r="EVV488" s="213"/>
      <c r="EVW488" s="213"/>
      <c r="EVX488" s="213"/>
      <c r="EVY488" s="213"/>
      <c r="EVZ488" s="213"/>
      <c r="EWA488" s="213"/>
      <c r="EWB488" s="213"/>
      <c r="EWC488" s="213"/>
      <c r="EWD488" s="213"/>
      <c r="EWE488" s="213"/>
      <c r="EWF488" s="213"/>
      <c r="EWG488" s="213"/>
      <c r="EWH488" s="213"/>
      <c r="EWI488" s="213"/>
      <c r="EWJ488" s="213"/>
      <c r="EWK488" s="213"/>
      <c r="EWL488" s="213"/>
      <c r="EWM488" s="213"/>
      <c r="EWN488" s="213"/>
      <c r="EWO488" s="213"/>
      <c r="EWP488" s="213"/>
      <c r="EWQ488" s="213"/>
      <c r="EWR488" s="213"/>
      <c r="EWS488" s="213"/>
      <c r="EWT488" s="213"/>
      <c r="EWU488" s="213"/>
      <c r="EWV488" s="213"/>
      <c r="EWW488" s="213"/>
      <c r="EWX488" s="213"/>
      <c r="EWY488" s="213"/>
      <c r="EWZ488" s="213"/>
      <c r="EXA488" s="213"/>
      <c r="EXB488" s="213"/>
      <c r="EXC488" s="213"/>
      <c r="EXD488" s="213"/>
      <c r="EXE488" s="213"/>
      <c r="EXF488" s="213"/>
      <c r="EXG488" s="213"/>
      <c r="EXH488" s="213"/>
      <c r="EXI488" s="213"/>
      <c r="EXJ488" s="213"/>
      <c r="EXK488" s="213"/>
      <c r="EXL488" s="213"/>
      <c r="EXM488" s="213"/>
      <c r="EXN488" s="213"/>
      <c r="EXO488" s="213"/>
      <c r="EXP488" s="213"/>
      <c r="EXQ488" s="213"/>
      <c r="EXR488" s="213"/>
      <c r="EXS488" s="213"/>
      <c r="EXT488" s="213"/>
      <c r="EXU488" s="213"/>
      <c r="EXV488" s="213"/>
      <c r="EXW488" s="213"/>
      <c r="EXX488" s="213"/>
      <c r="EXY488" s="213"/>
      <c r="EXZ488" s="213"/>
      <c r="EYA488" s="213"/>
      <c r="EYB488" s="213"/>
      <c r="EYC488" s="213"/>
      <c r="EYD488" s="213"/>
      <c r="EYE488" s="213"/>
      <c r="EYF488" s="213"/>
      <c r="EYG488" s="213"/>
      <c r="EYH488" s="213"/>
      <c r="EYI488" s="213"/>
      <c r="EYJ488" s="213"/>
      <c r="EYK488" s="213"/>
      <c r="EYL488" s="213"/>
      <c r="EYM488" s="213"/>
      <c r="EYN488" s="213"/>
      <c r="EYO488" s="213"/>
      <c r="EYP488" s="213"/>
      <c r="EYQ488" s="213"/>
      <c r="EYR488" s="213"/>
      <c r="EYS488" s="213"/>
      <c r="EYT488" s="213"/>
      <c r="EYU488" s="213"/>
      <c r="EYV488" s="213"/>
      <c r="EYW488" s="213"/>
      <c r="EYX488" s="213"/>
      <c r="EYY488" s="213"/>
      <c r="EYZ488" s="213"/>
      <c r="EZA488" s="213"/>
      <c r="EZB488" s="213"/>
      <c r="EZC488" s="213"/>
      <c r="EZD488" s="213"/>
      <c r="EZE488" s="213"/>
      <c r="EZF488" s="213"/>
      <c r="EZG488" s="213"/>
      <c r="EZH488" s="213"/>
      <c r="EZI488" s="213"/>
      <c r="EZJ488" s="213"/>
      <c r="EZK488" s="213"/>
      <c r="EZL488" s="213"/>
      <c r="EZM488" s="213"/>
      <c r="EZN488" s="213"/>
      <c r="EZO488" s="213"/>
      <c r="EZP488" s="213"/>
      <c r="EZQ488" s="213"/>
      <c r="EZR488" s="213"/>
      <c r="EZS488" s="213"/>
      <c r="EZT488" s="213"/>
      <c r="EZU488" s="213"/>
      <c r="EZV488" s="213"/>
      <c r="EZW488" s="213"/>
      <c r="EZX488" s="213"/>
      <c r="EZY488" s="213"/>
      <c r="EZZ488" s="213"/>
      <c r="FAA488" s="213"/>
      <c r="FAB488" s="213"/>
      <c r="FAC488" s="213"/>
      <c r="FAD488" s="213"/>
      <c r="FAE488" s="213"/>
      <c r="FAF488" s="213"/>
      <c r="FAG488" s="213"/>
      <c r="FAH488" s="213"/>
      <c r="FAI488" s="213"/>
      <c r="FAJ488" s="213"/>
      <c r="FAK488" s="213"/>
      <c r="FAL488" s="213"/>
      <c r="FAM488" s="213"/>
      <c r="FAN488" s="213"/>
      <c r="FAO488" s="213"/>
      <c r="FAP488" s="213"/>
      <c r="FAQ488" s="213"/>
      <c r="FAR488" s="213"/>
      <c r="FAS488" s="213"/>
      <c r="FAT488" s="213"/>
      <c r="FAU488" s="213"/>
      <c r="FAV488" s="213"/>
      <c r="FAW488" s="213"/>
      <c r="FAX488" s="213"/>
      <c r="FAY488" s="213"/>
      <c r="FAZ488" s="213"/>
      <c r="FBA488" s="213"/>
      <c r="FBB488" s="213"/>
      <c r="FBC488" s="213"/>
      <c r="FBD488" s="213"/>
      <c r="FBE488" s="213"/>
      <c r="FBF488" s="213"/>
      <c r="FBG488" s="213"/>
      <c r="FBH488" s="213"/>
      <c r="FBI488" s="213"/>
      <c r="FBJ488" s="213"/>
      <c r="FBK488" s="213"/>
      <c r="FBL488" s="213"/>
      <c r="FBM488" s="213"/>
      <c r="FBN488" s="213"/>
      <c r="FBO488" s="213"/>
      <c r="FBP488" s="213"/>
      <c r="FBQ488" s="213"/>
      <c r="FBR488" s="213"/>
      <c r="FBS488" s="213"/>
      <c r="FBT488" s="213"/>
      <c r="FBU488" s="213"/>
      <c r="FBV488" s="213"/>
      <c r="FBW488" s="213"/>
      <c r="FBX488" s="213"/>
      <c r="FBY488" s="213"/>
      <c r="FBZ488" s="213"/>
      <c r="FCA488" s="213"/>
      <c r="FCB488" s="213"/>
      <c r="FCC488" s="213"/>
      <c r="FCD488" s="213"/>
      <c r="FCE488" s="213"/>
      <c r="FCF488" s="213"/>
      <c r="FCG488" s="213"/>
      <c r="FCH488" s="213"/>
      <c r="FCI488" s="213"/>
      <c r="FCJ488" s="213"/>
      <c r="FCK488" s="213"/>
      <c r="FCL488" s="213"/>
      <c r="FCM488" s="213"/>
      <c r="FCN488" s="213"/>
      <c r="FCO488" s="213"/>
      <c r="FCP488" s="213"/>
      <c r="FCQ488" s="213"/>
      <c r="FCR488" s="213"/>
      <c r="FCS488" s="213"/>
      <c r="FCT488" s="213"/>
      <c r="FCU488" s="213"/>
      <c r="FCV488" s="213"/>
      <c r="FCW488" s="213"/>
      <c r="FCX488" s="213"/>
      <c r="FCY488" s="213"/>
      <c r="FCZ488" s="213"/>
      <c r="FDA488" s="213"/>
      <c r="FDB488" s="213"/>
      <c r="FDC488" s="213"/>
      <c r="FDD488" s="213"/>
      <c r="FDE488" s="213"/>
      <c r="FDF488" s="213"/>
      <c r="FDG488" s="213"/>
      <c r="FDH488" s="213"/>
      <c r="FDI488" s="213"/>
      <c r="FDJ488" s="213"/>
      <c r="FDK488" s="213"/>
      <c r="FDL488" s="213"/>
      <c r="FDM488" s="213"/>
      <c r="FDN488" s="213"/>
      <c r="FDO488" s="213"/>
      <c r="FDP488" s="213"/>
      <c r="FDQ488" s="213"/>
      <c r="FDR488" s="213"/>
      <c r="FDS488" s="213"/>
      <c r="FDT488" s="213"/>
      <c r="FDU488" s="213"/>
      <c r="FDV488" s="213"/>
      <c r="FDW488" s="213"/>
      <c r="FDX488" s="213"/>
      <c r="FDY488" s="213"/>
      <c r="FDZ488" s="213"/>
      <c r="FEA488" s="213"/>
      <c r="FEB488" s="213"/>
      <c r="FEC488" s="213"/>
      <c r="FED488" s="213"/>
      <c r="FEE488" s="213"/>
      <c r="FEF488" s="213"/>
      <c r="FEG488" s="213"/>
      <c r="FEH488" s="213"/>
      <c r="FEI488" s="213"/>
      <c r="FEJ488" s="213"/>
      <c r="FEK488" s="213"/>
      <c r="FEL488" s="213"/>
      <c r="FEM488" s="213"/>
      <c r="FEN488" s="213"/>
      <c r="FEO488" s="213"/>
      <c r="FEP488" s="213"/>
      <c r="FEQ488" s="213"/>
      <c r="FER488" s="213"/>
      <c r="FES488" s="213"/>
      <c r="FET488" s="213"/>
      <c r="FEU488" s="213"/>
      <c r="FEV488" s="213"/>
      <c r="FEW488" s="213"/>
      <c r="FEX488" s="213"/>
      <c r="FEY488" s="213"/>
      <c r="FEZ488" s="213"/>
      <c r="FFA488" s="213"/>
      <c r="FFB488" s="213"/>
      <c r="FFC488" s="213"/>
      <c r="FFD488" s="213"/>
      <c r="FFE488" s="213"/>
      <c r="FFF488" s="213"/>
      <c r="FFG488" s="213"/>
      <c r="FFH488" s="213"/>
      <c r="FFI488" s="213"/>
      <c r="FFJ488" s="213"/>
      <c r="FFK488" s="213"/>
      <c r="FFL488" s="213"/>
      <c r="FFM488" s="213"/>
      <c r="FFN488" s="213"/>
      <c r="FFO488" s="213"/>
      <c r="FFP488" s="213"/>
      <c r="FFQ488" s="213"/>
      <c r="FFR488" s="213"/>
      <c r="FFS488" s="213"/>
      <c r="FFT488" s="213"/>
      <c r="FFU488" s="213"/>
      <c r="FFV488" s="213"/>
      <c r="FFW488" s="213"/>
      <c r="FFX488" s="213"/>
      <c r="FFY488" s="213"/>
      <c r="FFZ488" s="213"/>
      <c r="FGA488" s="213"/>
      <c r="FGB488" s="213"/>
      <c r="FGC488" s="213"/>
      <c r="FGD488" s="213"/>
      <c r="FGE488" s="213"/>
      <c r="FGF488" s="213"/>
      <c r="FGG488" s="213"/>
      <c r="FGH488" s="213"/>
      <c r="FGI488" s="213"/>
      <c r="FGJ488" s="213"/>
      <c r="FGK488" s="213"/>
      <c r="FGL488" s="213"/>
      <c r="FGM488" s="213"/>
      <c r="FGN488" s="213"/>
      <c r="FGO488" s="213"/>
      <c r="FGP488" s="213"/>
      <c r="FGQ488" s="213"/>
      <c r="FGR488" s="213"/>
      <c r="FGS488" s="213"/>
      <c r="FGT488" s="213"/>
      <c r="FGU488" s="213"/>
      <c r="FGV488" s="213"/>
      <c r="FGW488" s="213"/>
      <c r="FGX488" s="213"/>
      <c r="FGY488" s="213"/>
      <c r="FGZ488" s="213"/>
      <c r="FHA488" s="213"/>
      <c r="FHB488" s="213"/>
      <c r="FHC488" s="213"/>
      <c r="FHD488" s="213"/>
      <c r="FHE488" s="213"/>
      <c r="FHF488" s="213"/>
      <c r="FHG488" s="213"/>
      <c r="FHH488" s="213"/>
      <c r="FHI488" s="213"/>
      <c r="FHJ488" s="213"/>
      <c r="FHK488" s="213"/>
      <c r="FHL488" s="213"/>
      <c r="FHM488" s="213"/>
      <c r="FHN488" s="213"/>
      <c r="FHO488" s="213"/>
      <c r="FHP488" s="213"/>
      <c r="FHQ488" s="213"/>
      <c r="FHR488" s="213"/>
      <c r="FHS488" s="213"/>
      <c r="FHT488" s="213"/>
      <c r="FHU488" s="213"/>
      <c r="FHV488" s="213"/>
      <c r="FHW488" s="213"/>
      <c r="FHX488" s="213"/>
      <c r="FHY488" s="213"/>
      <c r="FHZ488" s="213"/>
      <c r="FIA488" s="213"/>
      <c r="FIB488" s="213"/>
      <c r="FIC488" s="213"/>
      <c r="FID488" s="213"/>
      <c r="FIE488" s="213"/>
      <c r="FIF488" s="213"/>
      <c r="FIG488" s="213"/>
      <c r="FIH488" s="213"/>
      <c r="FII488" s="213"/>
      <c r="FIJ488" s="213"/>
      <c r="FIK488" s="213"/>
      <c r="FIL488" s="213"/>
      <c r="FIM488" s="213"/>
      <c r="FIN488" s="213"/>
      <c r="FIO488" s="213"/>
      <c r="FIP488" s="213"/>
      <c r="FIQ488" s="213"/>
      <c r="FIR488" s="213"/>
      <c r="FIS488" s="213"/>
      <c r="FIT488" s="213"/>
      <c r="FIU488" s="213"/>
      <c r="FIV488" s="213"/>
      <c r="FIW488" s="213"/>
      <c r="FIX488" s="213"/>
      <c r="FIY488" s="213"/>
      <c r="FIZ488" s="213"/>
      <c r="FJA488" s="213"/>
      <c r="FJB488" s="213"/>
      <c r="FJC488" s="213"/>
      <c r="FJD488" s="213"/>
      <c r="FJE488" s="213"/>
      <c r="FJF488" s="213"/>
      <c r="FJG488" s="213"/>
      <c r="FJH488" s="213"/>
      <c r="FJI488" s="213"/>
      <c r="FJJ488" s="213"/>
      <c r="FJK488" s="213"/>
      <c r="FJL488" s="213"/>
      <c r="FJM488" s="213"/>
      <c r="FJN488" s="213"/>
      <c r="FJO488" s="213"/>
      <c r="FJP488" s="213"/>
      <c r="FJQ488" s="213"/>
      <c r="FJR488" s="213"/>
      <c r="FJS488" s="213"/>
      <c r="FJT488" s="213"/>
      <c r="FJU488" s="213"/>
      <c r="FJV488" s="213"/>
      <c r="FJW488" s="213"/>
      <c r="FJX488" s="213"/>
      <c r="FJY488" s="213"/>
      <c r="FJZ488" s="213"/>
      <c r="FKA488" s="213"/>
      <c r="FKB488" s="213"/>
      <c r="FKC488" s="213"/>
      <c r="FKD488" s="213"/>
      <c r="FKE488" s="213"/>
      <c r="FKF488" s="213"/>
      <c r="FKG488" s="213"/>
      <c r="FKH488" s="213"/>
      <c r="FKI488" s="213"/>
      <c r="FKJ488" s="213"/>
      <c r="FKK488" s="213"/>
      <c r="FKL488" s="213"/>
      <c r="FKM488" s="213"/>
      <c r="FKN488" s="213"/>
      <c r="FKO488" s="213"/>
      <c r="FKP488" s="213"/>
      <c r="FKQ488" s="213"/>
      <c r="FKR488" s="213"/>
      <c r="FKS488" s="213"/>
      <c r="FKT488" s="213"/>
      <c r="FKU488" s="213"/>
      <c r="FKV488" s="213"/>
      <c r="FKW488" s="213"/>
      <c r="FKX488" s="213"/>
      <c r="FKY488" s="213"/>
      <c r="FKZ488" s="213"/>
      <c r="FLA488" s="213"/>
      <c r="FLB488" s="213"/>
      <c r="FLC488" s="213"/>
      <c r="FLD488" s="213"/>
      <c r="FLE488" s="213"/>
      <c r="FLF488" s="213"/>
      <c r="FLG488" s="213"/>
      <c r="FLH488" s="213"/>
      <c r="FLI488" s="213"/>
      <c r="FLJ488" s="213"/>
      <c r="FLK488" s="213"/>
      <c r="FLL488" s="213"/>
      <c r="FLM488" s="213"/>
      <c r="FLN488" s="213"/>
      <c r="FLO488" s="213"/>
      <c r="FLP488" s="213"/>
      <c r="FLQ488" s="213"/>
      <c r="FLR488" s="213"/>
      <c r="FLS488" s="213"/>
      <c r="FLT488" s="213"/>
      <c r="FLU488" s="213"/>
      <c r="FLV488" s="213"/>
      <c r="FLW488" s="213"/>
      <c r="FLX488" s="213"/>
      <c r="FLY488" s="213"/>
      <c r="FLZ488" s="213"/>
      <c r="FMA488" s="213"/>
      <c r="FMB488" s="213"/>
      <c r="FMC488" s="213"/>
      <c r="FMD488" s="213"/>
      <c r="FME488" s="213"/>
      <c r="FMF488" s="213"/>
      <c r="FMG488" s="213"/>
      <c r="FMH488" s="213"/>
      <c r="FMI488" s="213"/>
      <c r="FMJ488" s="213"/>
      <c r="FMK488" s="213"/>
      <c r="FML488" s="213"/>
      <c r="FMM488" s="213"/>
      <c r="FMN488" s="213"/>
      <c r="FMO488" s="213"/>
      <c r="FMP488" s="213"/>
      <c r="FMQ488" s="213"/>
      <c r="FMR488" s="213"/>
      <c r="FMS488" s="213"/>
      <c r="FMT488" s="213"/>
      <c r="FMU488" s="213"/>
      <c r="FMV488" s="213"/>
      <c r="FMW488" s="213"/>
      <c r="FMX488" s="213"/>
      <c r="FMY488" s="213"/>
      <c r="FMZ488" s="213"/>
      <c r="FNA488" s="213"/>
      <c r="FNB488" s="213"/>
      <c r="FNC488" s="213"/>
      <c r="FND488" s="213"/>
      <c r="FNE488" s="213"/>
      <c r="FNF488" s="213"/>
      <c r="FNG488" s="213"/>
      <c r="FNH488" s="213"/>
      <c r="FNI488" s="213"/>
      <c r="FNJ488" s="213"/>
      <c r="FNK488" s="213"/>
      <c r="FNL488" s="213"/>
      <c r="FNM488" s="213"/>
      <c r="FNN488" s="213"/>
      <c r="FNO488" s="213"/>
      <c r="FNP488" s="213"/>
      <c r="FNQ488" s="213"/>
      <c r="FNR488" s="213"/>
      <c r="FNS488" s="213"/>
      <c r="FNT488" s="213"/>
      <c r="FNU488" s="213"/>
      <c r="FNV488" s="213"/>
      <c r="FNW488" s="213"/>
      <c r="FNX488" s="213"/>
      <c r="FNY488" s="213"/>
      <c r="FNZ488" s="213"/>
      <c r="FOA488" s="213"/>
      <c r="FOB488" s="213"/>
      <c r="FOC488" s="213"/>
      <c r="FOD488" s="213"/>
      <c r="FOE488" s="213"/>
      <c r="FOF488" s="213"/>
      <c r="FOG488" s="213"/>
      <c r="FOH488" s="213"/>
      <c r="FOI488" s="213"/>
      <c r="FOJ488" s="213"/>
      <c r="FOK488" s="213"/>
      <c r="FOL488" s="213"/>
      <c r="FOM488" s="213"/>
      <c r="FON488" s="213"/>
      <c r="FOO488" s="213"/>
      <c r="FOP488" s="213"/>
      <c r="FOQ488" s="213"/>
      <c r="FOR488" s="213"/>
      <c r="FOS488" s="213"/>
      <c r="FOT488" s="213"/>
      <c r="FOU488" s="213"/>
      <c r="FOV488" s="213"/>
      <c r="FOW488" s="213"/>
      <c r="FOX488" s="213"/>
      <c r="FOY488" s="213"/>
      <c r="FOZ488" s="213"/>
      <c r="FPA488" s="213"/>
      <c r="FPB488" s="213"/>
      <c r="FPC488" s="213"/>
      <c r="FPD488" s="213"/>
      <c r="FPE488" s="213"/>
      <c r="FPF488" s="213"/>
      <c r="FPG488" s="213"/>
      <c r="FPH488" s="213"/>
      <c r="FPI488" s="213"/>
      <c r="FPJ488" s="213"/>
      <c r="FPK488" s="213"/>
      <c r="FPL488" s="213"/>
      <c r="FPM488" s="213"/>
      <c r="FPN488" s="213"/>
      <c r="FPO488" s="213"/>
      <c r="FPP488" s="213"/>
      <c r="FPQ488" s="213"/>
      <c r="FPR488" s="213"/>
      <c r="FPS488" s="213"/>
      <c r="FPT488" s="213"/>
      <c r="FPU488" s="213"/>
      <c r="FPV488" s="213"/>
      <c r="FPW488" s="213"/>
      <c r="FPX488" s="213"/>
      <c r="FPY488" s="213"/>
      <c r="FPZ488" s="213"/>
      <c r="FQA488" s="213"/>
      <c r="FQB488" s="213"/>
      <c r="FQC488" s="213"/>
      <c r="FQD488" s="213"/>
      <c r="FQE488" s="213"/>
      <c r="FQF488" s="213"/>
      <c r="FQG488" s="213"/>
      <c r="FQH488" s="213"/>
      <c r="FQI488" s="213"/>
      <c r="FQJ488" s="213"/>
      <c r="FQK488" s="213"/>
      <c r="FQL488" s="213"/>
      <c r="FQM488" s="213"/>
      <c r="FQN488" s="213"/>
      <c r="FQO488" s="213"/>
      <c r="FQP488" s="213"/>
      <c r="FQQ488" s="213"/>
      <c r="FQR488" s="213"/>
      <c r="FQS488" s="213"/>
      <c r="FQT488" s="213"/>
      <c r="FQU488" s="213"/>
      <c r="FQV488" s="213"/>
      <c r="FQW488" s="213"/>
      <c r="FQX488" s="213"/>
      <c r="FQY488" s="213"/>
      <c r="FQZ488" s="213"/>
      <c r="FRA488" s="213"/>
      <c r="FRB488" s="213"/>
      <c r="FRC488" s="213"/>
      <c r="FRD488" s="213"/>
      <c r="FRE488" s="213"/>
      <c r="FRF488" s="213"/>
      <c r="FRG488" s="213"/>
      <c r="FRH488" s="213"/>
      <c r="FRI488" s="213"/>
      <c r="FRJ488" s="213"/>
      <c r="FRK488" s="213"/>
      <c r="FRL488" s="213"/>
      <c r="FRM488" s="213"/>
      <c r="FRN488" s="213"/>
      <c r="FRO488" s="213"/>
      <c r="FRP488" s="213"/>
      <c r="FRQ488" s="213"/>
      <c r="FRR488" s="213"/>
      <c r="FRS488" s="213"/>
      <c r="FRT488" s="213"/>
      <c r="FRU488" s="213"/>
      <c r="FRV488" s="213"/>
      <c r="FRW488" s="213"/>
      <c r="FRX488" s="213"/>
      <c r="FRY488" s="213"/>
      <c r="FRZ488" s="213"/>
      <c r="FSA488" s="213"/>
      <c r="FSB488" s="213"/>
      <c r="FSC488" s="213"/>
      <c r="FSD488" s="213"/>
      <c r="FSE488" s="213"/>
      <c r="FSF488" s="213"/>
      <c r="FSG488" s="213"/>
      <c r="FSH488" s="213"/>
      <c r="FSI488" s="213"/>
      <c r="FSJ488" s="213"/>
      <c r="FSK488" s="213"/>
      <c r="FSL488" s="213"/>
      <c r="FSM488" s="213"/>
      <c r="FSN488" s="213"/>
      <c r="FSO488" s="213"/>
      <c r="FSP488" s="213"/>
      <c r="FSQ488" s="213"/>
      <c r="FSR488" s="213"/>
      <c r="FSS488" s="213"/>
      <c r="FST488" s="213"/>
      <c r="FSU488" s="213"/>
      <c r="FSV488" s="213"/>
      <c r="FSW488" s="213"/>
      <c r="FSX488" s="213"/>
      <c r="FSY488" s="213"/>
      <c r="FSZ488" s="213"/>
      <c r="FTA488" s="213"/>
      <c r="FTB488" s="213"/>
      <c r="FTC488" s="213"/>
      <c r="FTD488" s="213"/>
      <c r="FTE488" s="213"/>
      <c r="FTF488" s="213"/>
      <c r="FTG488" s="213"/>
      <c r="FTH488" s="213"/>
      <c r="FTI488" s="213"/>
      <c r="FTJ488" s="213"/>
      <c r="FTK488" s="213"/>
      <c r="FTL488" s="213"/>
      <c r="FTM488" s="213"/>
      <c r="FTN488" s="213"/>
      <c r="FTO488" s="213"/>
      <c r="FTP488" s="213"/>
      <c r="FTQ488" s="213"/>
      <c r="FTR488" s="213"/>
      <c r="FTS488" s="213"/>
      <c r="FTT488" s="213"/>
      <c r="FTU488" s="213"/>
      <c r="FTV488" s="213"/>
      <c r="FTW488" s="213"/>
      <c r="FTX488" s="213"/>
      <c r="FTY488" s="213"/>
      <c r="FTZ488" s="213"/>
      <c r="FUA488" s="213"/>
      <c r="FUB488" s="213"/>
      <c r="FUC488" s="213"/>
      <c r="FUD488" s="213"/>
      <c r="FUE488" s="213"/>
      <c r="FUF488" s="213"/>
      <c r="FUG488" s="213"/>
      <c r="FUH488" s="213"/>
      <c r="FUI488" s="213"/>
      <c r="FUJ488" s="213"/>
      <c r="FUK488" s="213"/>
      <c r="FUL488" s="213"/>
      <c r="FUM488" s="213"/>
      <c r="FUN488" s="213"/>
      <c r="FUO488" s="213"/>
      <c r="FUP488" s="213"/>
      <c r="FUQ488" s="213"/>
      <c r="FUR488" s="213"/>
      <c r="FUS488" s="213"/>
      <c r="FUT488" s="213"/>
      <c r="FUU488" s="213"/>
      <c r="FUV488" s="213"/>
      <c r="FUW488" s="213"/>
      <c r="FUX488" s="213"/>
      <c r="FUY488" s="213"/>
      <c r="FUZ488" s="213"/>
      <c r="FVA488" s="213"/>
      <c r="FVB488" s="213"/>
      <c r="FVC488" s="213"/>
      <c r="FVD488" s="213"/>
      <c r="FVE488" s="213"/>
      <c r="FVF488" s="213"/>
      <c r="FVG488" s="213"/>
      <c r="FVH488" s="213"/>
      <c r="FVI488" s="213"/>
      <c r="FVJ488" s="213"/>
      <c r="FVK488" s="213"/>
      <c r="FVL488" s="213"/>
      <c r="FVM488" s="213"/>
      <c r="FVN488" s="213"/>
      <c r="FVO488" s="213"/>
      <c r="FVP488" s="213"/>
      <c r="FVQ488" s="213"/>
      <c r="FVR488" s="213"/>
      <c r="FVS488" s="213"/>
      <c r="FVT488" s="213"/>
      <c r="FVU488" s="213"/>
      <c r="FVV488" s="213"/>
      <c r="FVW488" s="213"/>
      <c r="FVX488" s="213"/>
      <c r="FVY488" s="213"/>
      <c r="FVZ488" s="213"/>
      <c r="FWA488" s="213"/>
      <c r="FWB488" s="213"/>
      <c r="FWC488" s="213"/>
      <c r="FWD488" s="213"/>
      <c r="FWE488" s="213"/>
      <c r="FWF488" s="213"/>
      <c r="FWG488" s="213"/>
      <c r="FWH488" s="213"/>
      <c r="FWI488" s="213"/>
      <c r="FWJ488" s="213"/>
      <c r="FWK488" s="213"/>
      <c r="FWL488" s="213"/>
      <c r="FWM488" s="213"/>
      <c r="FWN488" s="213"/>
      <c r="FWO488" s="213"/>
      <c r="FWP488" s="213"/>
      <c r="FWQ488" s="213"/>
      <c r="FWR488" s="213"/>
      <c r="FWS488" s="213"/>
      <c r="FWT488" s="213"/>
      <c r="FWU488" s="213"/>
      <c r="FWV488" s="213"/>
      <c r="FWW488" s="213"/>
      <c r="FWX488" s="213"/>
      <c r="FWY488" s="213"/>
      <c r="FWZ488" s="213"/>
      <c r="FXA488" s="213"/>
      <c r="FXB488" s="213"/>
      <c r="FXC488" s="213"/>
      <c r="FXD488" s="213"/>
      <c r="FXE488" s="213"/>
      <c r="FXF488" s="213"/>
      <c r="FXG488" s="213"/>
      <c r="FXH488" s="213"/>
      <c r="FXI488" s="213"/>
      <c r="FXJ488" s="213"/>
      <c r="FXK488" s="213"/>
      <c r="FXL488" s="213"/>
      <c r="FXM488" s="213"/>
      <c r="FXN488" s="213"/>
      <c r="FXO488" s="213"/>
      <c r="FXP488" s="213"/>
      <c r="FXQ488" s="213"/>
      <c r="FXR488" s="213"/>
      <c r="FXS488" s="213"/>
      <c r="FXT488" s="213"/>
      <c r="FXU488" s="213"/>
      <c r="FXV488" s="213"/>
      <c r="FXW488" s="213"/>
      <c r="FXX488" s="213"/>
      <c r="FXY488" s="213"/>
      <c r="FXZ488" s="213"/>
      <c r="FYA488" s="213"/>
      <c r="FYB488" s="213"/>
      <c r="FYC488" s="213"/>
      <c r="FYD488" s="213"/>
      <c r="FYE488" s="213"/>
      <c r="FYF488" s="213"/>
      <c r="FYG488" s="213"/>
      <c r="FYH488" s="213"/>
      <c r="FYI488" s="213"/>
      <c r="FYJ488" s="213"/>
      <c r="FYK488" s="213"/>
      <c r="FYL488" s="213"/>
      <c r="FYM488" s="213"/>
      <c r="FYN488" s="213"/>
      <c r="FYO488" s="213"/>
      <c r="FYP488" s="213"/>
      <c r="FYQ488" s="213"/>
      <c r="FYR488" s="213"/>
      <c r="FYS488" s="213"/>
      <c r="FYT488" s="213"/>
      <c r="FYU488" s="213"/>
      <c r="FYV488" s="213"/>
      <c r="FYW488" s="213"/>
      <c r="FYX488" s="213"/>
      <c r="FYY488" s="213"/>
      <c r="FYZ488" s="213"/>
      <c r="FZA488" s="213"/>
      <c r="FZB488" s="213"/>
      <c r="FZC488" s="213"/>
      <c r="FZD488" s="213"/>
      <c r="FZE488" s="213"/>
      <c r="FZF488" s="213"/>
      <c r="FZG488" s="213"/>
      <c r="FZH488" s="213"/>
      <c r="FZI488" s="213"/>
      <c r="FZJ488" s="213"/>
      <c r="FZK488" s="213"/>
      <c r="FZL488" s="213"/>
      <c r="FZM488" s="213"/>
      <c r="FZN488" s="213"/>
      <c r="FZO488" s="213"/>
      <c r="FZP488" s="213"/>
      <c r="FZQ488" s="213"/>
      <c r="FZR488" s="213"/>
      <c r="FZS488" s="213"/>
      <c r="FZT488" s="213"/>
      <c r="FZU488" s="213"/>
      <c r="FZV488" s="213"/>
      <c r="FZW488" s="213"/>
      <c r="FZX488" s="213"/>
      <c r="FZY488" s="213"/>
      <c r="FZZ488" s="213"/>
      <c r="GAA488" s="213"/>
      <c r="GAB488" s="213"/>
      <c r="GAC488" s="213"/>
      <c r="GAD488" s="213"/>
      <c r="GAE488" s="213"/>
      <c r="GAF488" s="213"/>
      <c r="GAG488" s="213"/>
      <c r="GAH488" s="213"/>
      <c r="GAI488" s="213"/>
      <c r="GAJ488" s="213"/>
      <c r="GAK488" s="213"/>
      <c r="GAL488" s="213"/>
      <c r="GAM488" s="213"/>
      <c r="GAN488" s="213"/>
      <c r="GAO488" s="213"/>
      <c r="GAP488" s="213"/>
      <c r="GAQ488" s="213"/>
      <c r="GAR488" s="213"/>
      <c r="GAS488" s="213"/>
      <c r="GAT488" s="213"/>
      <c r="GAU488" s="213"/>
      <c r="GAV488" s="213"/>
      <c r="GAW488" s="213"/>
      <c r="GAX488" s="213"/>
      <c r="GAY488" s="213"/>
      <c r="GAZ488" s="213"/>
      <c r="GBA488" s="213"/>
      <c r="GBB488" s="213"/>
      <c r="GBC488" s="213"/>
      <c r="GBD488" s="213"/>
      <c r="GBE488" s="213"/>
      <c r="GBF488" s="213"/>
      <c r="GBG488" s="213"/>
      <c r="GBH488" s="213"/>
      <c r="GBI488" s="213"/>
      <c r="GBJ488" s="213"/>
      <c r="GBK488" s="213"/>
      <c r="GBL488" s="213"/>
      <c r="GBM488" s="213"/>
      <c r="GBN488" s="213"/>
      <c r="GBO488" s="213"/>
      <c r="GBP488" s="213"/>
      <c r="GBQ488" s="213"/>
      <c r="GBR488" s="213"/>
      <c r="GBS488" s="213"/>
      <c r="GBT488" s="213"/>
      <c r="GBU488" s="213"/>
      <c r="GBV488" s="213"/>
      <c r="GBW488" s="213"/>
      <c r="GBX488" s="213"/>
      <c r="GBY488" s="213"/>
      <c r="GBZ488" s="213"/>
      <c r="GCA488" s="213"/>
      <c r="GCB488" s="213"/>
      <c r="GCC488" s="213"/>
      <c r="GCD488" s="213"/>
      <c r="GCE488" s="213"/>
      <c r="GCF488" s="213"/>
      <c r="GCG488" s="213"/>
      <c r="GCH488" s="213"/>
      <c r="GCI488" s="213"/>
      <c r="GCJ488" s="213"/>
      <c r="GCK488" s="213"/>
      <c r="GCL488" s="213"/>
      <c r="GCM488" s="213"/>
      <c r="GCN488" s="213"/>
      <c r="GCO488" s="213"/>
      <c r="GCP488" s="213"/>
      <c r="GCQ488" s="213"/>
      <c r="GCR488" s="213"/>
      <c r="GCS488" s="213"/>
      <c r="GCT488" s="213"/>
      <c r="GCU488" s="213"/>
      <c r="GCV488" s="213"/>
      <c r="GCW488" s="213"/>
      <c r="GCX488" s="213"/>
      <c r="GCY488" s="213"/>
      <c r="GCZ488" s="213"/>
      <c r="GDA488" s="213"/>
      <c r="GDB488" s="213"/>
      <c r="GDC488" s="213"/>
      <c r="GDD488" s="213"/>
      <c r="GDE488" s="213"/>
      <c r="GDF488" s="213"/>
      <c r="GDG488" s="213"/>
      <c r="GDH488" s="213"/>
      <c r="GDI488" s="213"/>
      <c r="GDJ488" s="213"/>
      <c r="GDK488" s="213"/>
      <c r="GDL488" s="213"/>
      <c r="GDM488" s="213"/>
      <c r="GDN488" s="213"/>
      <c r="GDO488" s="213"/>
      <c r="GDP488" s="213"/>
      <c r="GDQ488" s="213"/>
      <c r="GDR488" s="213"/>
      <c r="GDS488" s="213"/>
      <c r="GDT488" s="213"/>
      <c r="GDU488" s="213"/>
      <c r="GDV488" s="213"/>
      <c r="GDW488" s="213"/>
      <c r="GDX488" s="213"/>
      <c r="GDY488" s="213"/>
      <c r="GDZ488" s="213"/>
      <c r="GEA488" s="213"/>
      <c r="GEB488" s="213"/>
      <c r="GEC488" s="213"/>
      <c r="GED488" s="213"/>
      <c r="GEE488" s="213"/>
      <c r="GEF488" s="213"/>
      <c r="GEG488" s="213"/>
      <c r="GEH488" s="213"/>
      <c r="GEI488" s="213"/>
      <c r="GEJ488" s="213"/>
      <c r="GEK488" s="213"/>
      <c r="GEL488" s="213"/>
      <c r="GEM488" s="213"/>
      <c r="GEN488" s="213"/>
      <c r="GEO488" s="213"/>
      <c r="GEP488" s="213"/>
      <c r="GEQ488" s="213"/>
      <c r="GER488" s="213"/>
      <c r="GES488" s="213"/>
      <c r="GET488" s="213"/>
      <c r="GEU488" s="213"/>
      <c r="GEV488" s="213"/>
      <c r="GEW488" s="213"/>
      <c r="GEX488" s="213"/>
      <c r="GEY488" s="213"/>
      <c r="GEZ488" s="213"/>
      <c r="GFA488" s="213"/>
      <c r="GFB488" s="213"/>
      <c r="GFC488" s="213"/>
      <c r="GFD488" s="213"/>
      <c r="GFE488" s="213"/>
      <c r="GFF488" s="213"/>
      <c r="GFG488" s="213"/>
      <c r="GFH488" s="213"/>
      <c r="GFI488" s="213"/>
      <c r="GFJ488" s="213"/>
      <c r="GFK488" s="213"/>
      <c r="GFL488" s="213"/>
      <c r="GFM488" s="213"/>
      <c r="GFN488" s="213"/>
      <c r="GFO488" s="213"/>
      <c r="GFP488" s="213"/>
      <c r="GFQ488" s="213"/>
      <c r="GFR488" s="213"/>
      <c r="GFS488" s="213"/>
      <c r="GFT488" s="213"/>
      <c r="GFU488" s="213"/>
      <c r="GFV488" s="213"/>
      <c r="GFW488" s="213"/>
      <c r="GFX488" s="213"/>
      <c r="GFY488" s="213"/>
      <c r="GFZ488" s="213"/>
      <c r="GGA488" s="213"/>
      <c r="GGB488" s="213"/>
      <c r="GGC488" s="213"/>
      <c r="GGD488" s="213"/>
      <c r="GGE488" s="213"/>
      <c r="GGF488" s="213"/>
      <c r="GGG488" s="213"/>
      <c r="GGH488" s="213"/>
      <c r="GGI488" s="213"/>
      <c r="GGJ488" s="213"/>
      <c r="GGK488" s="213"/>
      <c r="GGL488" s="213"/>
      <c r="GGM488" s="213"/>
      <c r="GGN488" s="213"/>
      <c r="GGO488" s="213"/>
      <c r="GGP488" s="213"/>
      <c r="GGQ488" s="213"/>
      <c r="GGR488" s="213"/>
      <c r="GGS488" s="213"/>
      <c r="GGT488" s="213"/>
      <c r="GGU488" s="213"/>
      <c r="GGV488" s="213"/>
      <c r="GGW488" s="213"/>
      <c r="GGX488" s="213"/>
      <c r="GGY488" s="213"/>
      <c r="GGZ488" s="213"/>
      <c r="GHA488" s="213"/>
      <c r="GHB488" s="213"/>
      <c r="GHC488" s="213"/>
      <c r="GHD488" s="213"/>
      <c r="GHE488" s="213"/>
      <c r="GHF488" s="213"/>
      <c r="GHG488" s="213"/>
      <c r="GHH488" s="213"/>
      <c r="GHI488" s="213"/>
      <c r="GHJ488" s="213"/>
      <c r="GHK488" s="213"/>
      <c r="GHL488" s="213"/>
      <c r="GHM488" s="213"/>
      <c r="GHN488" s="213"/>
      <c r="GHO488" s="213"/>
      <c r="GHP488" s="213"/>
      <c r="GHQ488" s="213"/>
      <c r="GHR488" s="213"/>
      <c r="GHS488" s="213"/>
      <c r="GHT488" s="213"/>
      <c r="GHU488" s="213"/>
      <c r="GHV488" s="213"/>
      <c r="GHW488" s="213"/>
      <c r="GHX488" s="213"/>
      <c r="GHY488" s="213"/>
      <c r="GHZ488" s="213"/>
      <c r="GIA488" s="213"/>
      <c r="GIB488" s="213"/>
      <c r="GIC488" s="213"/>
      <c r="GID488" s="213"/>
      <c r="GIE488" s="213"/>
      <c r="GIF488" s="213"/>
      <c r="GIG488" s="213"/>
      <c r="GIH488" s="213"/>
      <c r="GII488" s="213"/>
      <c r="GIJ488" s="213"/>
      <c r="GIK488" s="213"/>
      <c r="GIL488" s="213"/>
      <c r="GIM488" s="213"/>
      <c r="GIN488" s="213"/>
      <c r="GIO488" s="213"/>
      <c r="GIP488" s="213"/>
      <c r="GIQ488" s="213"/>
      <c r="GIR488" s="213"/>
      <c r="GIS488" s="213"/>
      <c r="GIT488" s="213"/>
      <c r="GIU488" s="213"/>
      <c r="GIV488" s="213"/>
      <c r="GIW488" s="213"/>
      <c r="GIX488" s="213"/>
      <c r="GIY488" s="213"/>
      <c r="GIZ488" s="213"/>
      <c r="GJA488" s="213"/>
      <c r="GJB488" s="213"/>
      <c r="GJC488" s="213"/>
      <c r="GJD488" s="213"/>
      <c r="GJE488" s="213"/>
      <c r="GJF488" s="213"/>
      <c r="GJG488" s="213"/>
      <c r="GJH488" s="213"/>
      <c r="GJI488" s="213"/>
      <c r="GJJ488" s="213"/>
      <c r="GJK488" s="213"/>
      <c r="GJL488" s="213"/>
      <c r="GJM488" s="213"/>
      <c r="GJN488" s="213"/>
      <c r="GJO488" s="213"/>
      <c r="GJP488" s="213"/>
      <c r="GJQ488" s="213"/>
      <c r="GJR488" s="213"/>
      <c r="GJS488" s="213"/>
      <c r="GJT488" s="213"/>
      <c r="GJU488" s="213"/>
      <c r="GJV488" s="213"/>
      <c r="GJW488" s="213"/>
      <c r="GJX488" s="213"/>
      <c r="GJY488" s="213"/>
      <c r="GJZ488" s="213"/>
      <c r="GKA488" s="213"/>
      <c r="GKB488" s="213"/>
      <c r="GKC488" s="213"/>
      <c r="GKD488" s="213"/>
      <c r="GKE488" s="213"/>
      <c r="GKF488" s="213"/>
      <c r="GKG488" s="213"/>
      <c r="GKH488" s="213"/>
      <c r="GKI488" s="213"/>
      <c r="GKJ488" s="213"/>
      <c r="GKK488" s="213"/>
      <c r="GKL488" s="213"/>
      <c r="GKM488" s="213"/>
      <c r="GKN488" s="213"/>
      <c r="GKO488" s="213"/>
      <c r="GKP488" s="213"/>
      <c r="GKQ488" s="213"/>
      <c r="GKR488" s="213"/>
      <c r="GKS488" s="213"/>
      <c r="GKT488" s="213"/>
      <c r="GKU488" s="213"/>
      <c r="GKV488" s="213"/>
      <c r="GKW488" s="213"/>
      <c r="GKX488" s="213"/>
      <c r="GKY488" s="213"/>
      <c r="GKZ488" s="213"/>
      <c r="GLA488" s="213"/>
      <c r="GLB488" s="213"/>
      <c r="GLC488" s="213"/>
      <c r="GLD488" s="213"/>
      <c r="GLE488" s="213"/>
      <c r="GLF488" s="213"/>
      <c r="GLG488" s="213"/>
      <c r="GLH488" s="213"/>
      <c r="GLI488" s="213"/>
      <c r="GLJ488" s="213"/>
      <c r="GLK488" s="213"/>
      <c r="GLL488" s="213"/>
      <c r="GLM488" s="213"/>
      <c r="GLN488" s="213"/>
      <c r="GLO488" s="213"/>
      <c r="GLP488" s="213"/>
      <c r="GLQ488" s="213"/>
      <c r="GLR488" s="213"/>
      <c r="GLS488" s="213"/>
      <c r="GLT488" s="213"/>
      <c r="GLU488" s="213"/>
      <c r="GLV488" s="213"/>
      <c r="GLW488" s="213"/>
      <c r="GLX488" s="213"/>
      <c r="GLY488" s="213"/>
      <c r="GLZ488" s="213"/>
      <c r="GMA488" s="213"/>
      <c r="GMB488" s="213"/>
      <c r="GMC488" s="213"/>
      <c r="GMD488" s="213"/>
      <c r="GME488" s="213"/>
      <c r="GMF488" s="213"/>
      <c r="GMG488" s="213"/>
      <c r="GMH488" s="213"/>
      <c r="GMI488" s="213"/>
      <c r="GMJ488" s="213"/>
      <c r="GMK488" s="213"/>
      <c r="GML488" s="213"/>
      <c r="GMM488" s="213"/>
      <c r="GMN488" s="213"/>
      <c r="GMO488" s="213"/>
      <c r="GMP488" s="213"/>
      <c r="GMQ488" s="213"/>
      <c r="GMR488" s="213"/>
      <c r="GMS488" s="213"/>
      <c r="GMT488" s="213"/>
      <c r="GMU488" s="213"/>
      <c r="GMV488" s="213"/>
      <c r="GMW488" s="213"/>
      <c r="GMX488" s="213"/>
      <c r="GMY488" s="213"/>
      <c r="GMZ488" s="213"/>
      <c r="GNA488" s="213"/>
      <c r="GNB488" s="213"/>
      <c r="GNC488" s="213"/>
      <c r="GND488" s="213"/>
      <c r="GNE488" s="213"/>
      <c r="GNF488" s="213"/>
      <c r="GNG488" s="213"/>
      <c r="GNH488" s="213"/>
      <c r="GNI488" s="213"/>
      <c r="GNJ488" s="213"/>
      <c r="GNK488" s="213"/>
      <c r="GNL488" s="213"/>
      <c r="GNM488" s="213"/>
      <c r="GNN488" s="213"/>
      <c r="GNO488" s="213"/>
      <c r="GNP488" s="213"/>
      <c r="GNQ488" s="213"/>
      <c r="GNR488" s="213"/>
      <c r="GNS488" s="213"/>
      <c r="GNT488" s="213"/>
      <c r="GNU488" s="213"/>
      <c r="GNV488" s="213"/>
      <c r="GNW488" s="213"/>
      <c r="GNX488" s="213"/>
      <c r="GNY488" s="213"/>
      <c r="GNZ488" s="213"/>
      <c r="GOA488" s="213"/>
      <c r="GOB488" s="213"/>
      <c r="GOC488" s="213"/>
      <c r="GOD488" s="213"/>
      <c r="GOE488" s="213"/>
      <c r="GOF488" s="213"/>
      <c r="GOG488" s="213"/>
      <c r="GOH488" s="213"/>
      <c r="GOI488" s="213"/>
      <c r="GOJ488" s="213"/>
      <c r="GOK488" s="213"/>
      <c r="GOL488" s="213"/>
      <c r="GOM488" s="213"/>
      <c r="GON488" s="213"/>
      <c r="GOO488" s="213"/>
      <c r="GOP488" s="213"/>
      <c r="GOQ488" s="213"/>
      <c r="GOR488" s="213"/>
      <c r="GOS488" s="213"/>
      <c r="GOT488" s="213"/>
      <c r="GOU488" s="213"/>
      <c r="GOV488" s="213"/>
      <c r="GOW488" s="213"/>
      <c r="GOX488" s="213"/>
      <c r="GOY488" s="213"/>
      <c r="GOZ488" s="213"/>
      <c r="GPA488" s="213"/>
      <c r="GPB488" s="213"/>
      <c r="GPC488" s="213"/>
      <c r="GPD488" s="213"/>
      <c r="GPE488" s="213"/>
      <c r="GPF488" s="213"/>
      <c r="GPG488" s="213"/>
      <c r="GPH488" s="213"/>
      <c r="GPI488" s="213"/>
      <c r="GPJ488" s="213"/>
      <c r="GPK488" s="213"/>
      <c r="GPL488" s="213"/>
      <c r="GPM488" s="213"/>
      <c r="GPN488" s="213"/>
      <c r="GPO488" s="213"/>
      <c r="GPP488" s="213"/>
      <c r="GPQ488" s="213"/>
      <c r="GPR488" s="213"/>
      <c r="GPS488" s="213"/>
      <c r="GPT488" s="213"/>
      <c r="GPU488" s="213"/>
      <c r="GPV488" s="213"/>
      <c r="GPW488" s="213"/>
      <c r="GPX488" s="213"/>
      <c r="GPY488" s="213"/>
      <c r="GPZ488" s="213"/>
      <c r="GQA488" s="213"/>
      <c r="GQB488" s="213"/>
      <c r="GQC488" s="213"/>
      <c r="GQD488" s="213"/>
      <c r="GQE488" s="213"/>
      <c r="GQF488" s="213"/>
      <c r="GQG488" s="213"/>
      <c r="GQH488" s="213"/>
      <c r="GQI488" s="213"/>
      <c r="GQJ488" s="213"/>
      <c r="GQK488" s="213"/>
      <c r="GQL488" s="213"/>
      <c r="GQM488" s="213"/>
      <c r="GQN488" s="213"/>
      <c r="GQO488" s="213"/>
      <c r="GQP488" s="213"/>
      <c r="GQQ488" s="213"/>
      <c r="GQR488" s="213"/>
      <c r="GQS488" s="213"/>
      <c r="GQT488" s="213"/>
      <c r="GQU488" s="213"/>
      <c r="GQV488" s="213"/>
      <c r="GQW488" s="213"/>
      <c r="GQX488" s="213"/>
      <c r="GQY488" s="213"/>
      <c r="GQZ488" s="213"/>
      <c r="GRA488" s="213"/>
      <c r="GRB488" s="213"/>
      <c r="GRC488" s="213"/>
      <c r="GRD488" s="213"/>
      <c r="GRE488" s="213"/>
      <c r="GRF488" s="213"/>
      <c r="GRG488" s="213"/>
      <c r="GRH488" s="213"/>
      <c r="GRI488" s="213"/>
      <c r="GRJ488" s="213"/>
      <c r="GRK488" s="213"/>
      <c r="GRL488" s="213"/>
      <c r="GRM488" s="213"/>
      <c r="GRN488" s="213"/>
      <c r="GRO488" s="213"/>
      <c r="GRP488" s="213"/>
      <c r="GRQ488" s="213"/>
      <c r="GRR488" s="213"/>
      <c r="GRS488" s="213"/>
      <c r="GRT488" s="213"/>
      <c r="GRU488" s="213"/>
      <c r="GRV488" s="213"/>
      <c r="GRW488" s="213"/>
      <c r="GRX488" s="213"/>
      <c r="GRY488" s="213"/>
      <c r="GRZ488" s="213"/>
      <c r="GSA488" s="213"/>
      <c r="GSB488" s="213"/>
      <c r="GSC488" s="213"/>
      <c r="GSD488" s="213"/>
      <c r="GSE488" s="213"/>
      <c r="GSF488" s="213"/>
      <c r="GSG488" s="213"/>
      <c r="GSH488" s="213"/>
      <c r="GSI488" s="213"/>
      <c r="GSJ488" s="213"/>
      <c r="GSK488" s="213"/>
      <c r="GSL488" s="213"/>
      <c r="GSM488" s="213"/>
      <c r="GSN488" s="213"/>
      <c r="GSO488" s="213"/>
      <c r="GSP488" s="213"/>
      <c r="GSQ488" s="213"/>
      <c r="GSR488" s="213"/>
      <c r="GSS488" s="213"/>
      <c r="GST488" s="213"/>
      <c r="GSU488" s="213"/>
      <c r="GSV488" s="213"/>
      <c r="GSW488" s="213"/>
      <c r="GSX488" s="213"/>
      <c r="GSY488" s="213"/>
      <c r="GSZ488" s="213"/>
      <c r="GTA488" s="213"/>
      <c r="GTB488" s="213"/>
      <c r="GTC488" s="213"/>
      <c r="GTD488" s="213"/>
      <c r="GTE488" s="213"/>
      <c r="GTF488" s="213"/>
      <c r="GTG488" s="213"/>
      <c r="GTH488" s="213"/>
      <c r="GTI488" s="213"/>
      <c r="GTJ488" s="213"/>
      <c r="GTK488" s="213"/>
      <c r="GTL488" s="213"/>
      <c r="GTM488" s="213"/>
      <c r="GTN488" s="213"/>
      <c r="GTO488" s="213"/>
      <c r="GTP488" s="213"/>
      <c r="GTQ488" s="213"/>
      <c r="GTR488" s="213"/>
      <c r="GTS488" s="213"/>
      <c r="GTT488" s="213"/>
      <c r="GTU488" s="213"/>
      <c r="GTV488" s="213"/>
      <c r="GTW488" s="213"/>
      <c r="GTX488" s="213"/>
      <c r="GTY488" s="213"/>
      <c r="GTZ488" s="213"/>
      <c r="GUA488" s="213"/>
      <c r="GUB488" s="213"/>
      <c r="GUC488" s="213"/>
      <c r="GUD488" s="213"/>
      <c r="GUE488" s="213"/>
      <c r="GUF488" s="213"/>
      <c r="GUG488" s="213"/>
      <c r="GUH488" s="213"/>
      <c r="GUI488" s="213"/>
      <c r="GUJ488" s="213"/>
      <c r="GUK488" s="213"/>
      <c r="GUL488" s="213"/>
      <c r="GUM488" s="213"/>
      <c r="GUN488" s="213"/>
      <c r="GUO488" s="213"/>
      <c r="GUP488" s="213"/>
      <c r="GUQ488" s="213"/>
      <c r="GUR488" s="213"/>
      <c r="GUS488" s="213"/>
      <c r="GUT488" s="213"/>
      <c r="GUU488" s="213"/>
      <c r="GUV488" s="213"/>
      <c r="GUW488" s="213"/>
      <c r="GUX488" s="213"/>
      <c r="GUY488" s="213"/>
      <c r="GUZ488" s="213"/>
      <c r="GVA488" s="213"/>
      <c r="GVB488" s="213"/>
      <c r="GVC488" s="213"/>
      <c r="GVD488" s="213"/>
      <c r="GVE488" s="213"/>
      <c r="GVF488" s="213"/>
      <c r="GVG488" s="213"/>
      <c r="GVH488" s="213"/>
      <c r="GVI488" s="213"/>
      <c r="GVJ488" s="213"/>
      <c r="GVK488" s="213"/>
      <c r="GVL488" s="213"/>
      <c r="GVM488" s="213"/>
      <c r="GVN488" s="213"/>
      <c r="GVO488" s="213"/>
      <c r="GVP488" s="213"/>
      <c r="GVQ488" s="213"/>
      <c r="GVR488" s="213"/>
      <c r="GVS488" s="213"/>
      <c r="GVT488" s="213"/>
      <c r="GVU488" s="213"/>
      <c r="GVV488" s="213"/>
      <c r="GVW488" s="213"/>
      <c r="GVX488" s="213"/>
      <c r="GVY488" s="213"/>
      <c r="GVZ488" s="213"/>
      <c r="GWA488" s="213"/>
      <c r="GWB488" s="213"/>
      <c r="GWC488" s="213"/>
      <c r="GWD488" s="213"/>
      <c r="GWE488" s="213"/>
      <c r="GWF488" s="213"/>
      <c r="GWG488" s="213"/>
      <c r="GWH488" s="213"/>
      <c r="GWI488" s="213"/>
      <c r="GWJ488" s="213"/>
      <c r="GWK488" s="213"/>
      <c r="GWL488" s="213"/>
      <c r="GWM488" s="213"/>
      <c r="GWN488" s="213"/>
      <c r="GWO488" s="213"/>
      <c r="GWP488" s="213"/>
      <c r="GWQ488" s="213"/>
      <c r="GWR488" s="213"/>
      <c r="GWS488" s="213"/>
      <c r="GWT488" s="213"/>
      <c r="GWU488" s="213"/>
      <c r="GWV488" s="213"/>
      <c r="GWW488" s="213"/>
      <c r="GWX488" s="213"/>
      <c r="GWY488" s="213"/>
      <c r="GWZ488" s="213"/>
      <c r="GXA488" s="213"/>
      <c r="GXB488" s="213"/>
      <c r="GXC488" s="213"/>
      <c r="GXD488" s="213"/>
      <c r="GXE488" s="213"/>
      <c r="GXF488" s="213"/>
      <c r="GXG488" s="213"/>
      <c r="GXH488" s="213"/>
      <c r="GXI488" s="213"/>
      <c r="GXJ488" s="213"/>
      <c r="GXK488" s="213"/>
      <c r="GXL488" s="213"/>
      <c r="GXM488" s="213"/>
      <c r="GXN488" s="213"/>
      <c r="GXO488" s="213"/>
      <c r="GXP488" s="213"/>
      <c r="GXQ488" s="213"/>
      <c r="GXR488" s="213"/>
      <c r="GXS488" s="213"/>
      <c r="GXT488" s="213"/>
      <c r="GXU488" s="213"/>
      <c r="GXV488" s="213"/>
      <c r="GXW488" s="213"/>
      <c r="GXX488" s="213"/>
      <c r="GXY488" s="213"/>
      <c r="GXZ488" s="213"/>
      <c r="GYA488" s="213"/>
      <c r="GYB488" s="213"/>
      <c r="GYC488" s="213"/>
      <c r="GYD488" s="213"/>
      <c r="GYE488" s="213"/>
      <c r="GYF488" s="213"/>
      <c r="GYG488" s="213"/>
      <c r="GYH488" s="213"/>
      <c r="GYI488" s="213"/>
      <c r="GYJ488" s="213"/>
      <c r="GYK488" s="213"/>
      <c r="GYL488" s="213"/>
      <c r="GYM488" s="213"/>
      <c r="GYN488" s="213"/>
      <c r="GYO488" s="213"/>
      <c r="GYP488" s="213"/>
      <c r="GYQ488" s="213"/>
      <c r="GYR488" s="213"/>
      <c r="GYS488" s="213"/>
      <c r="GYT488" s="213"/>
      <c r="GYU488" s="213"/>
      <c r="GYV488" s="213"/>
      <c r="GYW488" s="213"/>
      <c r="GYX488" s="213"/>
      <c r="GYY488" s="213"/>
      <c r="GYZ488" s="213"/>
      <c r="GZA488" s="213"/>
      <c r="GZB488" s="213"/>
      <c r="GZC488" s="213"/>
      <c r="GZD488" s="213"/>
      <c r="GZE488" s="213"/>
      <c r="GZF488" s="213"/>
      <c r="GZG488" s="213"/>
      <c r="GZH488" s="213"/>
      <c r="GZI488" s="213"/>
      <c r="GZJ488" s="213"/>
      <c r="GZK488" s="213"/>
      <c r="GZL488" s="213"/>
      <c r="GZM488" s="213"/>
      <c r="GZN488" s="213"/>
      <c r="GZO488" s="213"/>
      <c r="GZP488" s="213"/>
      <c r="GZQ488" s="213"/>
      <c r="GZR488" s="213"/>
      <c r="GZS488" s="213"/>
      <c r="GZT488" s="213"/>
      <c r="GZU488" s="213"/>
      <c r="GZV488" s="213"/>
      <c r="GZW488" s="213"/>
      <c r="GZX488" s="213"/>
      <c r="GZY488" s="213"/>
      <c r="GZZ488" s="213"/>
      <c r="HAA488" s="213"/>
      <c r="HAB488" s="213"/>
      <c r="HAC488" s="213"/>
      <c r="HAD488" s="213"/>
      <c r="HAE488" s="213"/>
      <c r="HAF488" s="213"/>
      <c r="HAG488" s="213"/>
      <c r="HAH488" s="213"/>
      <c r="HAI488" s="213"/>
      <c r="HAJ488" s="213"/>
      <c r="HAK488" s="213"/>
      <c r="HAL488" s="213"/>
      <c r="HAM488" s="213"/>
      <c r="HAN488" s="213"/>
      <c r="HAO488" s="213"/>
      <c r="HAP488" s="213"/>
      <c r="HAQ488" s="213"/>
      <c r="HAR488" s="213"/>
      <c r="HAS488" s="213"/>
      <c r="HAT488" s="213"/>
      <c r="HAU488" s="213"/>
      <c r="HAV488" s="213"/>
      <c r="HAW488" s="213"/>
      <c r="HAX488" s="213"/>
      <c r="HAY488" s="213"/>
      <c r="HAZ488" s="213"/>
      <c r="HBA488" s="213"/>
      <c r="HBB488" s="213"/>
      <c r="HBC488" s="213"/>
      <c r="HBD488" s="213"/>
      <c r="HBE488" s="213"/>
      <c r="HBF488" s="213"/>
      <c r="HBG488" s="213"/>
      <c r="HBH488" s="213"/>
      <c r="HBI488" s="213"/>
      <c r="HBJ488" s="213"/>
      <c r="HBK488" s="213"/>
      <c r="HBL488" s="213"/>
      <c r="HBM488" s="213"/>
      <c r="HBN488" s="213"/>
      <c r="HBO488" s="213"/>
      <c r="HBP488" s="213"/>
      <c r="HBQ488" s="213"/>
      <c r="HBR488" s="213"/>
      <c r="HBS488" s="213"/>
      <c r="HBT488" s="213"/>
      <c r="HBU488" s="213"/>
      <c r="HBV488" s="213"/>
      <c r="HBW488" s="213"/>
      <c r="HBX488" s="213"/>
      <c r="HBY488" s="213"/>
      <c r="HBZ488" s="213"/>
      <c r="HCA488" s="213"/>
      <c r="HCB488" s="213"/>
      <c r="HCC488" s="213"/>
      <c r="HCD488" s="213"/>
      <c r="HCE488" s="213"/>
      <c r="HCF488" s="213"/>
      <c r="HCG488" s="213"/>
      <c r="HCH488" s="213"/>
      <c r="HCI488" s="213"/>
      <c r="HCJ488" s="213"/>
      <c r="HCK488" s="213"/>
      <c r="HCL488" s="213"/>
      <c r="HCM488" s="213"/>
      <c r="HCN488" s="213"/>
      <c r="HCO488" s="213"/>
      <c r="HCP488" s="213"/>
      <c r="HCQ488" s="213"/>
      <c r="HCR488" s="213"/>
      <c r="HCS488" s="213"/>
      <c r="HCT488" s="213"/>
      <c r="HCU488" s="213"/>
      <c r="HCV488" s="213"/>
      <c r="HCW488" s="213"/>
      <c r="HCX488" s="213"/>
      <c r="HCY488" s="213"/>
      <c r="HCZ488" s="213"/>
      <c r="HDA488" s="213"/>
      <c r="HDB488" s="213"/>
      <c r="HDC488" s="213"/>
      <c r="HDD488" s="213"/>
      <c r="HDE488" s="213"/>
      <c r="HDF488" s="213"/>
      <c r="HDG488" s="213"/>
      <c r="HDH488" s="213"/>
      <c r="HDI488" s="213"/>
      <c r="HDJ488" s="213"/>
      <c r="HDK488" s="213"/>
      <c r="HDL488" s="213"/>
      <c r="HDM488" s="213"/>
      <c r="HDN488" s="213"/>
      <c r="HDO488" s="213"/>
      <c r="HDP488" s="213"/>
      <c r="HDQ488" s="213"/>
      <c r="HDR488" s="213"/>
      <c r="HDS488" s="213"/>
      <c r="HDT488" s="213"/>
      <c r="HDU488" s="213"/>
      <c r="HDV488" s="213"/>
      <c r="HDW488" s="213"/>
      <c r="HDX488" s="213"/>
      <c r="HDY488" s="213"/>
      <c r="HDZ488" s="213"/>
      <c r="HEA488" s="213"/>
      <c r="HEB488" s="213"/>
      <c r="HEC488" s="213"/>
      <c r="HED488" s="213"/>
      <c r="HEE488" s="213"/>
      <c r="HEF488" s="213"/>
      <c r="HEG488" s="213"/>
      <c r="HEH488" s="213"/>
      <c r="HEI488" s="213"/>
      <c r="HEJ488" s="213"/>
      <c r="HEK488" s="213"/>
      <c r="HEL488" s="213"/>
      <c r="HEM488" s="213"/>
      <c r="HEN488" s="213"/>
      <c r="HEO488" s="213"/>
      <c r="HEP488" s="213"/>
      <c r="HEQ488" s="213"/>
      <c r="HER488" s="213"/>
      <c r="HES488" s="213"/>
      <c r="HET488" s="213"/>
      <c r="HEU488" s="213"/>
      <c r="HEV488" s="213"/>
      <c r="HEW488" s="213"/>
      <c r="HEX488" s="213"/>
      <c r="HEY488" s="213"/>
      <c r="HEZ488" s="213"/>
      <c r="HFA488" s="213"/>
      <c r="HFB488" s="213"/>
      <c r="HFC488" s="213"/>
      <c r="HFD488" s="213"/>
      <c r="HFE488" s="213"/>
      <c r="HFF488" s="213"/>
      <c r="HFG488" s="213"/>
      <c r="HFH488" s="213"/>
      <c r="HFI488" s="213"/>
      <c r="HFJ488" s="213"/>
      <c r="HFK488" s="213"/>
      <c r="HFL488" s="213"/>
      <c r="HFM488" s="213"/>
      <c r="HFN488" s="213"/>
      <c r="HFO488" s="213"/>
      <c r="HFP488" s="213"/>
      <c r="HFQ488" s="213"/>
      <c r="HFR488" s="213"/>
      <c r="HFS488" s="213"/>
      <c r="HFT488" s="213"/>
      <c r="HFU488" s="213"/>
      <c r="HFV488" s="213"/>
      <c r="HFW488" s="213"/>
      <c r="HFX488" s="213"/>
      <c r="HFY488" s="213"/>
      <c r="HFZ488" s="213"/>
      <c r="HGA488" s="213"/>
      <c r="HGB488" s="213"/>
      <c r="HGC488" s="213"/>
      <c r="HGD488" s="213"/>
      <c r="HGE488" s="213"/>
      <c r="HGF488" s="213"/>
      <c r="HGG488" s="213"/>
      <c r="HGH488" s="213"/>
      <c r="HGI488" s="213"/>
      <c r="HGJ488" s="213"/>
      <c r="HGK488" s="213"/>
      <c r="HGL488" s="213"/>
      <c r="HGM488" s="213"/>
      <c r="HGN488" s="213"/>
      <c r="HGO488" s="213"/>
      <c r="HGP488" s="213"/>
      <c r="HGQ488" s="213"/>
      <c r="HGR488" s="213"/>
      <c r="HGS488" s="213"/>
      <c r="HGT488" s="213"/>
      <c r="HGU488" s="213"/>
      <c r="HGV488" s="213"/>
      <c r="HGW488" s="213"/>
      <c r="HGX488" s="213"/>
      <c r="HGY488" s="213"/>
      <c r="HGZ488" s="213"/>
      <c r="HHA488" s="213"/>
      <c r="HHB488" s="213"/>
      <c r="HHC488" s="213"/>
      <c r="HHD488" s="213"/>
      <c r="HHE488" s="213"/>
      <c r="HHF488" s="213"/>
      <c r="HHG488" s="213"/>
      <c r="HHH488" s="213"/>
      <c r="HHI488" s="213"/>
      <c r="HHJ488" s="213"/>
      <c r="HHK488" s="213"/>
      <c r="HHL488" s="213"/>
      <c r="HHM488" s="213"/>
      <c r="HHN488" s="213"/>
      <c r="HHO488" s="213"/>
      <c r="HHP488" s="213"/>
      <c r="HHQ488" s="213"/>
      <c r="HHR488" s="213"/>
      <c r="HHS488" s="213"/>
      <c r="HHT488" s="213"/>
      <c r="HHU488" s="213"/>
      <c r="HHV488" s="213"/>
      <c r="HHW488" s="213"/>
      <c r="HHX488" s="213"/>
      <c r="HHY488" s="213"/>
      <c r="HHZ488" s="213"/>
      <c r="HIA488" s="213"/>
      <c r="HIB488" s="213"/>
      <c r="HIC488" s="213"/>
      <c r="HID488" s="213"/>
      <c r="HIE488" s="213"/>
      <c r="HIF488" s="213"/>
      <c r="HIG488" s="213"/>
      <c r="HIH488" s="213"/>
      <c r="HII488" s="213"/>
      <c r="HIJ488" s="213"/>
      <c r="HIK488" s="213"/>
      <c r="HIL488" s="213"/>
      <c r="HIM488" s="213"/>
      <c r="HIN488" s="213"/>
      <c r="HIO488" s="213"/>
      <c r="HIP488" s="213"/>
      <c r="HIQ488" s="213"/>
      <c r="HIR488" s="213"/>
      <c r="HIS488" s="213"/>
      <c r="HIT488" s="213"/>
      <c r="HIU488" s="213"/>
      <c r="HIV488" s="213"/>
      <c r="HIW488" s="213"/>
      <c r="HIX488" s="213"/>
      <c r="HIY488" s="213"/>
      <c r="HIZ488" s="213"/>
      <c r="HJA488" s="213"/>
      <c r="HJB488" s="213"/>
      <c r="HJC488" s="213"/>
      <c r="HJD488" s="213"/>
      <c r="HJE488" s="213"/>
      <c r="HJF488" s="213"/>
      <c r="HJG488" s="213"/>
      <c r="HJH488" s="213"/>
      <c r="HJI488" s="213"/>
      <c r="HJJ488" s="213"/>
      <c r="HJK488" s="213"/>
      <c r="HJL488" s="213"/>
      <c r="HJM488" s="213"/>
      <c r="HJN488" s="213"/>
      <c r="HJO488" s="213"/>
      <c r="HJP488" s="213"/>
      <c r="HJQ488" s="213"/>
      <c r="HJR488" s="213"/>
      <c r="HJS488" s="213"/>
      <c r="HJT488" s="213"/>
      <c r="HJU488" s="213"/>
      <c r="HJV488" s="213"/>
      <c r="HJW488" s="213"/>
      <c r="HJX488" s="213"/>
      <c r="HJY488" s="213"/>
      <c r="HJZ488" s="213"/>
      <c r="HKA488" s="213"/>
      <c r="HKB488" s="213"/>
      <c r="HKC488" s="213"/>
      <c r="HKD488" s="213"/>
      <c r="HKE488" s="213"/>
      <c r="HKF488" s="213"/>
      <c r="HKG488" s="213"/>
      <c r="HKH488" s="213"/>
      <c r="HKI488" s="213"/>
      <c r="HKJ488" s="213"/>
      <c r="HKK488" s="213"/>
      <c r="HKL488" s="213"/>
      <c r="HKM488" s="213"/>
      <c r="HKN488" s="213"/>
      <c r="HKO488" s="213"/>
      <c r="HKP488" s="213"/>
      <c r="HKQ488" s="213"/>
      <c r="HKR488" s="213"/>
      <c r="HKS488" s="213"/>
      <c r="HKT488" s="213"/>
      <c r="HKU488" s="213"/>
      <c r="HKV488" s="213"/>
      <c r="HKW488" s="213"/>
      <c r="HKX488" s="213"/>
      <c r="HKY488" s="213"/>
      <c r="HKZ488" s="213"/>
      <c r="HLA488" s="213"/>
      <c r="HLB488" s="213"/>
      <c r="HLC488" s="213"/>
      <c r="HLD488" s="213"/>
      <c r="HLE488" s="213"/>
      <c r="HLF488" s="213"/>
      <c r="HLG488" s="213"/>
      <c r="HLH488" s="213"/>
      <c r="HLI488" s="213"/>
      <c r="HLJ488" s="213"/>
      <c r="HLK488" s="213"/>
      <c r="HLL488" s="213"/>
      <c r="HLM488" s="213"/>
      <c r="HLN488" s="213"/>
      <c r="HLO488" s="213"/>
      <c r="HLP488" s="213"/>
      <c r="HLQ488" s="213"/>
      <c r="HLR488" s="213"/>
      <c r="HLS488" s="213"/>
      <c r="HLT488" s="213"/>
      <c r="HLU488" s="213"/>
      <c r="HLV488" s="213"/>
      <c r="HLW488" s="213"/>
      <c r="HLX488" s="213"/>
      <c r="HLY488" s="213"/>
      <c r="HLZ488" s="213"/>
      <c r="HMA488" s="213"/>
      <c r="HMB488" s="213"/>
      <c r="HMC488" s="213"/>
      <c r="HMD488" s="213"/>
      <c r="HME488" s="213"/>
      <c r="HMF488" s="213"/>
      <c r="HMG488" s="213"/>
      <c r="HMH488" s="213"/>
      <c r="HMI488" s="213"/>
      <c r="HMJ488" s="213"/>
      <c r="HMK488" s="213"/>
      <c r="HML488" s="213"/>
      <c r="HMM488" s="213"/>
      <c r="HMN488" s="213"/>
      <c r="HMO488" s="213"/>
      <c r="HMP488" s="213"/>
      <c r="HMQ488" s="213"/>
      <c r="HMR488" s="213"/>
      <c r="HMS488" s="213"/>
      <c r="HMT488" s="213"/>
      <c r="HMU488" s="213"/>
      <c r="HMV488" s="213"/>
      <c r="HMW488" s="213"/>
      <c r="HMX488" s="213"/>
      <c r="HMY488" s="213"/>
      <c r="HMZ488" s="213"/>
      <c r="HNA488" s="213"/>
      <c r="HNB488" s="213"/>
      <c r="HNC488" s="213"/>
      <c r="HND488" s="213"/>
      <c r="HNE488" s="213"/>
      <c r="HNF488" s="213"/>
      <c r="HNG488" s="213"/>
      <c r="HNH488" s="213"/>
      <c r="HNI488" s="213"/>
      <c r="HNJ488" s="213"/>
      <c r="HNK488" s="213"/>
      <c r="HNL488" s="213"/>
      <c r="HNM488" s="213"/>
      <c r="HNN488" s="213"/>
      <c r="HNO488" s="213"/>
      <c r="HNP488" s="213"/>
      <c r="HNQ488" s="213"/>
      <c r="HNR488" s="213"/>
      <c r="HNS488" s="213"/>
      <c r="HNT488" s="213"/>
      <c r="HNU488" s="213"/>
      <c r="HNV488" s="213"/>
      <c r="HNW488" s="213"/>
      <c r="HNX488" s="213"/>
      <c r="HNY488" s="213"/>
      <c r="HNZ488" s="213"/>
      <c r="HOA488" s="213"/>
      <c r="HOB488" s="213"/>
      <c r="HOC488" s="213"/>
      <c r="HOD488" s="213"/>
      <c r="HOE488" s="213"/>
      <c r="HOF488" s="213"/>
      <c r="HOG488" s="213"/>
      <c r="HOH488" s="213"/>
      <c r="HOI488" s="213"/>
      <c r="HOJ488" s="213"/>
      <c r="HOK488" s="213"/>
      <c r="HOL488" s="213"/>
      <c r="HOM488" s="213"/>
      <c r="HON488" s="213"/>
      <c r="HOO488" s="213"/>
      <c r="HOP488" s="213"/>
      <c r="HOQ488" s="213"/>
      <c r="HOR488" s="213"/>
      <c r="HOS488" s="213"/>
      <c r="HOT488" s="213"/>
      <c r="HOU488" s="213"/>
      <c r="HOV488" s="213"/>
      <c r="HOW488" s="213"/>
      <c r="HOX488" s="213"/>
      <c r="HOY488" s="213"/>
      <c r="HOZ488" s="213"/>
      <c r="HPA488" s="213"/>
      <c r="HPB488" s="213"/>
      <c r="HPC488" s="213"/>
      <c r="HPD488" s="213"/>
      <c r="HPE488" s="213"/>
      <c r="HPF488" s="213"/>
      <c r="HPG488" s="213"/>
      <c r="HPH488" s="213"/>
      <c r="HPI488" s="213"/>
      <c r="HPJ488" s="213"/>
      <c r="HPK488" s="213"/>
      <c r="HPL488" s="213"/>
      <c r="HPM488" s="213"/>
      <c r="HPN488" s="213"/>
      <c r="HPO488" s="213"/>
      <c r="HPP488" s="213"/>
      <c r="HPQ488" s="213"/>
      <c r="HPR488" s="213"/>
      <c r="HPS488" s="213"/>
      <c r="HPT488" s="213"/>
      <c r="HPU488" s="213"/>
      <c r="HPV488" s="213"/>
      <c r="HPW488" s="213"/>
      <c r="HPX488" s="213"/>
      <c r="HPY488" s="213"/>
      <c r="HPZ488" s="213"/>
      <c r="HQA488" s="213"/>
      <c r="HQB488" s="213"/>
      <c r="HQC488" s="213"/>
      <c r="HQD488" s="213"/>
      <c r="HQE488" s="213"/>
      <c r="HQF488" s="213"/>
      <c r="HQG488" s="213"/>
      <c r="HQH488" s="213"/>
      <c r="HQI488" s="213"/>
      <c r="HQJ488" s="213"/>
      <c r="HQK488" s="213"/>
      <c r="HQL488" s="213"/>
      <c r="HQM488" s="213"/>
      <c r="HQN488" s="213"/>
      <c r="HQO488" s="213"/>
      <c r="HQP488" s="213"/>
      <c r="HQQ488" s="213"/>
      <c r="HQR488" s="213"/>
      <c r="HQS488" s="213"/>
      <c r="HQT488" s="213"/>
      <c r="HQU488" s="213"/>
      <c r="HQV488" s="213"/>
      <c r="HQW488" s="213"/>
      <c r="HQX488" s="213"/>
      <c r="HQY488" s="213"/>
      <c r="HQZ488" s="213"/>
      <c r="HRA488" s="213"/>
      <c r="HRB488" s="213"/>
      <c r="HRC488" s="213"/>
      <c r="HRD488" s="213"/>
      <c r="HRE488" s="213"/>
      <c r="HRF488" s="213"/>
      <c r="HRG488" s="213"/>
      <c r="HRH488" s="213"/>
      <c r="HRI488" s="213"/>
      <c r="HRJ488" s="213"/>
      <c r="HRK488" s="213"/>
      <c r="HRL488" s="213"/>
      <c r="HRM488" s="213"/>
      <c r="HRN488" s="213"/>
      <c r="HRO488" s="213"/>
      <c r="HRP488" s="213"/>
      <c r="HRQ488" s="213"/>
      <c r="HRR488" s="213"/>
      <c r="HRS488" s="213"/>
      <c r="HRT488" s="213"/>
      <c r="HRU488" s="213"/>
      <c r="HRV488" s="213"/>
      <c r="HRW488" s="213"/>
      <c r="HRX488" s="213"/>
      <c r="HRY488" s="213"/>
      <c r="HRZ488" s="213"/>
      <c r="HSA488" s="213"/>
      <c r="HSB488" s="213"/>
      <c r="HSC488" s="213"/>
      <c r="HSD488" s="213"/>
      <c r="HSE488" s="213"/>
      <c r="HSF488" s="213"/>
      <c r="HSG488" s="213"/>
      <c r="HSH488" s="213"/>
      <c r="HSI488" s="213"/>
      <c r="HSJ488" s="213"/>
      <c r="HSK488" s="213"/>
      <c r="HSL488" s="213"/>
      <c r="HSM488" s="213"/>
      <c r="HSN488" s="213"/>
      <c r="HSO488" s="213"/>
      <c r="HSP488" s="213"/>
      <c r="HSQ488" s="213"/>
      <c r="HSR488" s="213"/>
      <c r="HSS488" s="213"/>
      <c r="HST488" s="213"/>
      <c r="HSU488" s="213"/>
      <c r="HSV488" s="213"/>
      <c r="HSW488" s="213"/>
      <c r="HSX488" s="213"/>
      <c r="HSY488" s="213"/>
      <c r="HSZ488" s="213"/>
      <c r="HTA488" s="213"/>
      <c r="HTB488" s="213"/>
      <c r="HTC488" s="213"/>
      <c r="HTD488" s="213"/>
      <c r="HTE488" s="213"/>
      <c r="HTF488" s="213"/>
      <c r="HTG488" s="213"/>
      <c r="HTH488" s="213"/>
      <c r="HTI488" s="213"/>
      <c r="HTJ488" s="213"/>
      <c r="HTK488" s="213"/>
      <c r="HTL488" s="213"/>
      <c r="HTM488" s="213"/>
      <c r="HTN488" s="213"/>
      <c r="HTO488" s="213"/>
      <c r="HTP488" s="213"/>
      <c r="HTQ488" s="213"/>
      <c r="HTR488" s="213"/>
      <c r="HTS488" s="213"/>
      <c r="HTT488" s="213"/>
      <c r="HTU488" s="213"/>
      <c r="HTV488" s="213"/>
      <c r="HTW488" s="213"/>
      <c r="HTX488" s="213"/>
      <c r="HTY488" s="213"/>
      <c r="HTZ488" s="213"/>
      <c r="HUA488" s="213"/>
      <c r="HUB488" s="213"/>
      <c r="HUC488" s="213"/>
      <c r="HUD488" s="213"/>
      <c r="HUE488" s="213"/>
      <c r="HUF488" s="213"/>
      <c r="HUG488" s="213"/>
      <c r="HUH488" s="213"/>
      <c r="HUI488" s="213"/>
      <c r="HUJ488" s="213"/>
      <c r="HUK488" s="213"/>
      <c r="HUL488" s="213"/>
      <c r="HUM488" s="213"/>
      <c r="HUN488" s="213"/>
      <c r="HUO488" s="213"/>
      <c r="HUP488" s="213"/>
      <c r="HUQ488" s="213"/>
      <c r="HUR488" s="213"/>
      <c r="HUS488" s="213"/>
      <c r="HUT488" s="213"/>
      <c r="HUU488" s="213"/>
      <c r="HUV488" s="213"/>
      <c r="HUW488" s="213"/>
      <c r="HUX488" s="213"/>
      <c r="HUY488" s="213"/>
      <c r="HUZ488" s="213"/>
      <c r="HVA488" s="213"/>
      <c r="HVB488" s="213"/>
      <c r="HVC488" s="213"/>
      <c r="HVD488" s="213"/>
      <c r="HVE488" s="213"/>
      <c r="HVF488" s="213"/>
      <c r="HVG488" s="213"/>
      <c r="HVH488" s="213"/>
      <c r="HVI488" s="213"/>
      <c r="HVJ488" s="213"/>
      <c r="HVK488" s="213"/>
      <c r="HVL488" s="213"/>
      <c r="HVM488" s="213"/>
      <c r="HVN488" s="213"/>
      <c r="HVO488" s="213"/>
      <c r="HVP488" s="213"/>
      <c r="HVQ488" s="213"/>
      <c r="HVR488" s="213"/>
      <c r="HVS488" s="213"/>
      <c r="HVT488" s="213"/>
      <c r="HVU488" s="213"/>
      <c r="HVV488" s="213"/>
      <c r="HVW488" s="213"/>
      <c r="HVX488" s="213"/>
      <c r="HVY488" s="213"/>
      <c r="HVZ488" s="213"/>
      <c r="HWA488" s="213"/>
      <c r="HWB488" s="213"/>
      <c r="HWC488" s="213"/>
      <c r="HWD488" s="213"/>
      <c r="HWE488" s="213"/>
      <c r="HWF488" s="213"/>
      <c r="HWG488" s="213"/>
      <c r="HWH488" s="213"/>
      <c r="HWI488" s="213"/>
      <c r="HWJ488" s="213"/>
      <c r="HWK488" s="213"/>
      <c r="HWL488" s="213"/>
      <c r="HWM488" s="213"/>
      <c r="HWN488" s="213"/>
      <c r="HWO488" s="213"/>
      <c r="HWP488" s="213"/>
      <c r="HWQ488" s="213"/>
      <c r="HWR488" s="213"/>
      <c r="HWS488" s="213"/>
      <c r="HWT488" s="213"/>
      <c r="HWU488" s="213"/>
      <c r="HWV488" s="213"/>
      <c r="HWW488" s="213"/>
      <c r="HWX488" s="213"/>
      <c r="HWY488" s="213"/>
      <c r="HWZ488" s="213"/>
      <c r="HXA488" s="213"/>
      <c r="HXB488" s="213"/>
      <c r="HXC488" s="213"/>
      <c r="HXD488" s="213"/>
      <c r="HXE488" s="213"/>
      <c r="HXF488" s="213"/>
      <c r="HXG488" s="213"/>
      <c r="HXH488" s="213"/>
      <c r="HXI488" s="213"/>
      <c r="HXJ488" s="213"/>
      <c r="HXK488" s="213"/>
      <c r="HXL488" s="213"/>
      <c r="HXM488" s="213"/>
      <c r="HXN488" s="213"/>
      <c r="HXO488" s="213"/>
      <c r="HXP488" s="213"/>
      <c r="HXQ488" s="213"/>
      <c r="HXR488" s="213"/>
      <c r="HXS488" s="213"/>
      <c r="HXT488" s="213"/>
      <c r="HXU488" s="213"/>
      <c r="HXV488" s="213"/>
      <c r="HXW488" s="213"/>
      <c r="HXX488" s="213"/>
      <c r="HXY488" s="213"/>
      <c r="HXZ488" s="213"/>
      <c r="HYA488" s="213"/>
      <c r="HYB488" s="213"/>
      <c r="HYC488" s="213"/>
      <c r="HYD488" s="213"/>
      <c r="HYE488" s="213"/>
      <c r="HYF488" s="213"/>
      <c r="HYG488" s="213"/>
      <c r="HYH488" s="213"/>
      <c r="HYI488" s="213"/>
      <c r="HYJ488" s="213"/>
      <c r="HYK488" s="213"/>
      <c r="HYL488" s="213"/>
      <c r="HYM488" s="213"/>
      <c r="HYN488" s="213"/>
      <c r="HYO488" s="213"/>
      <c r="HYP488" s="213"/>
      <c r="HYQ488" s="213"/>
      <c r="HYR488" s="213"/>
      <c r="HYS488" s="213"/>
      <c r="HYT488" s="213"/>
      <c r="HYU488" s="213"/>
      <c r="HYV488" s="213"/>
      <c r="HYW488" s="213"/>
      <c r="HYX488" s="213"/>
      <c r="HYY488" s="213"/>
      <c r="HYZ488" s="213"/>
      <c r="HZA488" s="213"/>
      <c r="HZB488" s="213"/>
      <c r="HZC488" s="213"/>
      <c r="HZD488" s="213"/>
      <c r="HZE488" s="213"/>
      <c r="HZF488" s="213"/>
      <c r="HZG488" s="213"/>
      <c r="HZH488" s="213"/>
      <c r="HZI488" s="213"/>
      <c r="HZJ488" s="213"/>
      <c r="HZK488" s="213"/>
      <c r="HZL488" s="213"/>
      <c r="HZM488" s="213"/>
      <c r="HZN488" s="213"/>
      <c r="HZO488" s="213"/>
      <c r="HZP488" s="213"/>
      <c r="HZQ488" s="213"/>
      <c r="HZR488" s="213"/>
      <c r="HZS488" s="213"/>
      <c r="HZT488" s="213"/>
      <c r="HZU488" s="213"/>
      <c r="HZV488" s="213"/>
      <c r="HZW488" s="213"/>
      <c r="HZX488" s="213"/>
      <c r="HZY488" s="213"/>
      <c r="HZZ488" s="213"/>
      <c r="IAA488" s="213"/>
      <c r="IAB488" s="213"/>
      <c r="IAC488" s="213"/>
      <c r="IAD488" s="213"/>
      <c r="IAE488" s="213"/>
      <c r="IAF488" s="213"/>
      <c r="IAG488" s="213"/>
      <c r="IAH488" s="213"/>
      <c r="IAI488" s="213"/>
      <c r="IAJ488" s="213"/>
      <c r="IAK488" s="213"/>
      <c r="IAL488" s="213"/>
      <c r="IAM488" s="213"/>
      <c r="IAN488" s="213"/>
      <c r="IAO488" s="213"/>
      <c r="IAP488" s="213"/>
      <c r="IAQ488" s="213"/>
      <c r="IAR488" s="213"/>
      <c r="IAS488" s="213"/>
      <c r="IAT488" s="213"/>
      <c r="IAU488" s="213"/>
      <c r="IAV488" s="213"/>
      <c r="IAW488" s="213"/>
      <c r="IAX488" s="213"/>
      <c r="IAY488" s="213"/>
      <c r="IAZ488" s="213"/>
      <c r="IBA488" s="213"/>
      <c r="IBB488" s="213"/>
      <c r="IBC488" s="213"/>
      <c r="IBD488" s="213"/>
      <c r="IBE488" s="213"/>
      <c r="IBF488" s="213"/>
      <c r="IBG488" s="213"/>
      <c r="IBH488" s="213"/>
      <c r="IBI488" s="213"/>
      <c r="IBJ488" s="213"/>
      <c r="IBK488" s="213"/>
      <c r="IBL488" s="213"/>
      <c r="IBM488" s="213"/>
      <c r="IBN488" s="213"/>
      <c r="IBO488" s="213"/>
      <c r="IBP488" s="213"/>
      <c r="IBQ488" s="213"/>
      <c r="IBR488" s="213"/>
      <c r="IBS488" s="213"/>
      <c r="IBT488" s="213"/>
      <c r="IBU488" s="213"/>
      <c r="IBV488" s="213"/>
      <c r="IBW488" s="213"/>
      <c r="IBX488" s="213"/>
      <c r="IBY488" s="213"/>
      <c r="IBZ488" s="213"/>
      <c r="ICA488" s="213"/>
      <c r="ICB488" s="213"/>
      <c r="ICC488" s="213"/>
      <c r="ICD488" s="213"/>
      <c r="ICE488" s="213"/>
      <c r="ICF488" s="213"/>
      <c r="ICG488" s="213"/>
      <c r="ICH488" s="213"/>
      <c r="ICI488" s="213"/>
      <c r="ICJ488" s="213"/>
      <c r="ICK488" s="213"/>
      <c r="ICL488" s="213"/>
      <c r="ICM488" s="213"/>
      <c r="ICN488" s="213"/>
      <c r="ICO488" s="213"/>
      <c r="ICP488" s="213"/>
      <c r="ICQ488" s="213"/>
      <c r="ICR488" s="213"/>
      <c r="ICS488" s="213"/>
      <c r="ICT488" s="213"/>
      <c r="ICU488" s="213"/>
      <c r="ICV488" s="213"/>
      <c r="ICW488" s="213"/>
      <c r="ICX488" s="213"/>
      <c r="ICY488" s="213"/>
      <c r="ICZ488" s="213"/>
      <c r="IDA488" s="213"/>
      <c r="IDB488" s="213"/>
      <c r="IDC488" s="213"/>
      <c r="IDD488" s="213"/>
      <c r="IDE488" s="213"/>
      <c r="IDF488" s="213"/>
      <c r="IDG488" s="213"/>
      <c r="IDH488" s="213"/>
      <c r="IDI488" s="213"/>
      <c r="IDJ488" s="213"/>
      <c r="IDK488" s="213"/>
      <c r="IDL488" s="213"/>
      <c r="IDM488" s="213"/>
      <c r="IDN488" s="213"/>
      <c r="IDO488" s="213"/>
      <c r="IDP488" s="213"/>
      <c r="IDQ488" s="213"/>
      <c r="IDR488" s="213"/>
      <c r="IDS488" s="213"/>
      <c r="IDT488" s="213"/>
      <c r="IDU488" s="213"/>
      <c r="IDV488" s="213"/>
      <c r="IDW488" s="213"/>
      <c r="IDX488" s="213"/>
      <c r="IDY488" s="213"/>
      <c r="IDZ488" s="213"/>
      <c r="IEA488" s="213"/>
      <c r="IEB488" s="213"/>
      <c r="IEC488" s="213"/>
      <c r="IED488" s="213"/>
      <c r="IEE488" s="213"/>
      <c r="IEF488" s="213"/>
      <c r="IEG488" s="213"/>
      <c r="IEH488" s="213"/>
      <c r="IEI488" s="213"/>
      <c r="IEJ488" s="213"/>
      <c r="IEK488" s="213"/>
      <c r="IEL488" s="213"/>
      <c r="IEM488" s="213"/>
      <c r="IEN488" s="213"/>
      <c r="IEO488" s="213"/>
      <c r="IEP488" s="213"/>
      <c r="IEQ488" s="213"/>
      <c r="IER488" s="213"/>
      <c r="IES488" s="213"/>
      <c r="IET488" s="213"/>
      <c r="IEU488" s="213"/>
      <c r="IEV488" s="213"/>
      <c r="IEW488" s="213"/>
      <c r="IEX488" s="213"/>
      <c r="IEY488" s="213"/>
      <c r="IEZ488" s="213"/>
      <c r="IFA488" s="213"/>
      <c r="IFB488" s="213"/>
      <c r="IFC488" s="213"/>
      <c r="IFD488" s="213"/>
      <c r="IFE488" s="213"/>
      <c r="IFF488" s="213"/>
      <c r="IFG488" s="213"/>
      <c r="IFH488" s="213"/>
      <c r="IFI488" s="213"/>
      <c r="IFJ488" s="213"/>
      <c r="IFK488" s="213"/>
      <c r="IFL488" s="213"/>
      <c r="IFM488" s="213"/>
      <c r="IFN488" s="213"/>
      <c r="IFO488" s="213"/>
      <c r="IFP488" s="213"/>
      <c r="IFQ488" s="213"/>
      <c r="IFR488" s="213"/>
      <c r="IFS488" s="213"/>
      <c r="IFT488" s="213"/>
      <c r="IFU488" s="213"/>
      <c r="IFV488" s="213"/>
      <c r="IFW488" s="213"/>
      <c r="IFX488" s="213"/>
      <c r="IFY488" s="213"/>
      <c r="IFZ488" s="213"/>
      <c r="IGA488" s="213"/>
      <c r="IGB488" s="213"/>
      <c r="IGC488" s="213"/>
      <c r="IGD488" s="213"/>
      <c r="IGE488" s="213"/>
      <c r="IGF488" s="213"/>
      <c r="IGG488" s="213"/>
      <c r="IGH488" s="213"/>
      <c r="IGI488" s="213"/>
      <c r="IGJ488" s="213"/>
      <c r="IGK488" s="213"/>
      <c r="IGL488" s="213"/>
      <c r="IGM488" s="213"/>
      <c r="IGN488" s="213"/>
      <c r="IGO488" s="213"/>
      <c r="IGP488" s="213"/>
      <c r="IGQ488" s="213"/>
      <c r="IGR488" s="213"/>
      <c r="IGS488" s="213"/>
      <c r="IGT488" s="213"/>
      <c r="IGU488" s="213"/>
      <c r="IGV488" s="213"/>
      <c r="IGW488" s="213"/>
      <c r="IGX488" s="213"/>
      <c r="IGY488" s="213"/>
      <c r="IGZ488" s="213"/>
      <c r="IHA488" s="213"/>
      <c r="IHB488" s="213"/>
      <c r="IHC488" s="213"/>
      <c r="IHD488" s="213"/>
      <c r="IHE488" s="213"/>
      <c r="IHF488" s="213"/>
      <c r="IHG488" s="213"/>
      <c r="IHH488" s="213"/>
      <c r="IHI488" s="213"/>
      <c r="IHJ488" s="213"/>
      <c r="IHK488" s="213"/>
      <c r="IHL488" s="213"/>
      <c r="IHM488" s="213"/>
      <c r="IHN488" s="213"/>
      <c r="IHO488" s="213"/>
      <c r="IHP488" s="213"/>
      <c r="IHQ488" s="213"/>
      <c r="IHR488" s="213"/>
      <c r="IHS488" s="213"/>
      <c r="IHT488" s="213"/>
      <c r="IHU488" s="213"/>
      <c r="IHV488" s="213"/>
      <c r="IHW488" s="213"/>
      <c r="IHX488" s="213"/>
      <c r="IHY488" s="213"/>
      <c r="IHZ488" s="213"/>
      <c r="IIA488" s="213"/>
      <c r="IIB488" s="213"/>
      <c r="IIC488" s="213"/>
      <c r="IID488" s="213"/>
      <c r="IIE488" s="213"/>
      <c r="IIF488" s="213"/>
      <c r="IIG488" s="213"/>
      <c r="IIH488" s="213"/>
      <c r="III488" s="213"/>
      <c r="IIJ488" s="213"/>
      <c r="IIK488" s="213"/>
      <c r="IIL488" s="213"/>
      <c r="IIM488" s="213"/>
      <c r="IIN488" s="213"/>
      <c r="IIO488" s="213"/>
      <c r="IIP488" s="213"/>
      <c r="IIQ488" s="213"/>
      <c r="IIR488" s="213"/>
      <c r="IIS488" s="213"/>
      <c r="IIT488" s="213"/>
      <c r="IIU488" s="213"/>
      <c r="IIV488" s="213"/>
      <c r="IIW488" s="213"/>
      <c r="IIX488" s="213"/>
      <c r="IIY488" s="213"/>
      <c r="IIZ488" s="213"/>
      <c r="IJA488" s="213"/>
      <c r="IJB488" s="213"/>
      <c r="IJC488" s="213"/>
      <c r="IJD488" s="213"/>
      <c r="IJE488" s="213"/>
      <c r="IJF488" s="213"/>
      <c r="IJG488" s="213"/>
      <c r="IJH488" s="213"/>
      <c r="IJI488" s="213"/>
      <c r="IJJ488" s="213"/>
      <c r="IJK488" s="213"/>
      <c r="IJL488" s="213"/>
      <c r="IJM488" s="213"/>
      <c r="IJN488" s="213"/>
      <c r="IJO488" s="213"/>
      <c r="IJP488" s="213"/>
      <c r="IJQ488" s="213"/>
      <c r="IJR488" s="213"/>
      <c r="IJS488" s="213"/>
      <c r="IJT488" s="213"/>
      <c r="IJU488" s="213"/>
      <c r="IJV488" s="213"/>
      <c r="IJW488" s="213"/>
      <c r="IJX488" s="213"/>
      <c r="IJY488" s="213"/>
      <c r="IJZ488" s="213"/>
      <c r="IKA488" s="213"/>
      <c r="IKB488" s="213"/>
      <c r="IKC488" s="213"/>
      <c r="IKD488" s="213"/>
      <c r="IKE488" s="213"/>
      <c r="IKF488" s="213"/>
      <c r="IKG488" s="213"/>
      <c r="IKH488" s="213"/>
      <c r="IKI488" s="213"/>
      <c r="IKJ488" s="213"/>
      <c r="IKK488" s="213"/>
      <c r="IKL488" s="213"/>
      <c r="IKM488" s="213"/>
      <c r="IKN488" s="213"/>
      <c r="IKO488" s="213"/>
      <c r="IKP488" s="213"/>
      <c r="IKQ488" s="213"/>
      <c r="IKR488" s="213"/>
      <c r="IKS488" s="213"/>
      <c r="IKT488" s="213"/>
      <c r="IKU488" s="213"/>
      <c r="IKV488" s="213"/>
      <c r="IKW488" s="213"/>
      <c r="IKX488" s="213"/>
      <c r="IKY488" s="213"/>
      <c r="IKZ488" s="213"/>
      <c r="ILA488" s="213"/>
      <c r="ILB488" s="213"/>
      <c r="ILC488" s="213"/>
      <c r="ILD488" s="213"/>
      <c r="ILE488" s="213"/>
      <c r="ILF488" s="213"/>
      <c r="ILG488" s="213"/>
      <c r="ILH488" s="213"/>
      <c r="ILI488" s="213"/>
      <c r="ILJ488" s="213"/>
      <c r="ILK488" s="213"/>
      <c r="ILL488" s="213"/>
      <c r="ILM488" s="213"/>
      <c r="ILN488" s="213"/>
      <c r="ILO488" s="213"/>
      <c r="ILP488" s="213"/>
      <c r="ILQ488" s="213"/>
      <c r="ILR488" s="213"/>
      <c r="ILS488" s="213"/>
      <c r="ILT488" s="213"/>
      <c r="ILU488" s="213"/>
      <c r="ILV488" s="213"/>
      <c r="ILW488" s="213"/>
      <c r="ILX488" s="213"/>
      <c r="ILY488" s="213"/>
      <c r="ILZ488" s="213"/>
      <c r="IMA488" s="213"/>
      <c r="IMB488" s="213"/>
      <c r="IMC488" s="213"/>
      <c r="IMD488" s="213"/>
      <c r="IME488" s="213"/>
      <c r="IMF488" s="213"/>
      <c r="IMG488" s="213"/>
      <c r="IMH488" s="213"/>
      <c r="IMI488" s="213"/>
      <c r="IMJ488" s="213"/>
      <c r="IMK488" s="213"/>
      <c r="IML488" s="213"/>
      <c r="IMM488" s="213"/>
      <c r="IMN488" s="213"/>
      <c r="IMO488" s="213"/>
      <c r="IMP488" s="213"/>
      <c r="IMQ488" s="213"/>
      <c r="IMR488" s="213"/>
      <c r="IMS488" s="213"/>
      <c r="IMT488" s="213"/>
      <c r="IMU488" s="213"/>
      <c r="IMV488" s="213"/>
      <c r="IMW488" s="213"/>
      <c r="IMX488" s="213"/>
      <c r="IMY488" s="213"/>
      <c r="IMZ488" s="213"/>
      <c r="INA488" s="213"/>
      <c r="INB488" s="213"/>
      <c r="INC488" s="213"/>
      <c r="IND488" s="213"/>
      <c r="INE488" s="213"/>
      <c r="INF488" s="213"/>
      <c r="ING488" s="213"/>
      <c r="INH488" s="213"/>
      <c r="INI488" s="213"/>
      <c r="INJ488" s="213"/>
      <c r="INK488" s="213"/>
      <c r="INL488" s="213"/>
      <c r="INM488" s="213"/>
      <c r="INN488" s="213"/>
      <c r="INO488" s="213"/>
      <c r="INP488" s="213"/>
      <c r="INQ488" s="213"/>
      <c r="INR488" s="213"/>
      <c r="INS488" s="213"/>
      <c r="INT488" s="213"/>
      <c r="INU488" s="213"/>
      <c r="INV488" s="213"/>
      <c r="INW488" s="213"/>
      <c r="INX488" s="213"/>
      <c r="INY488" s="213"/>
      <c r="INZ488" s="213"/>
      <c r="IOA488" s="213"/>
      <c r="IOB488" s="213"/>
      <c r="IOC488" s="213"/>
      <c r="IOD488" s="213"/>
      <c r="IOE488" s="213"/>
      <c r="IOF488" s="213"/>
      <c r="IOG488" s="213"/>
      <c r="IOH488" s="213"/>
      <c r="IOI488" s="213"/>
      <c r="IOJ488" s="213"/>
      <c r="IOK488" s="213"/>
      <c r="IOL488" s="213"/>
      <c r="IOM488" s="213"/>
      <c r="ION488" s="213"/>
      <c r="IOO488" s="213"/>
      <c r="IOP488" s="213"/>
      <c r="IOQ488" s="213"/>
      <c r="IOR488" s="213"/>
      <c r="IOS488" s="213"/>
      <c r="IOT488" s="213"/>
      <c r="IOU488" s="213"/>
      <c r="IOV488" s="213"/>
      <c r="IOW488" s="213"/>
      <c r="IOX488" s="213"/>
      <c r="IOY488" s="213"/>
      <c r="IOZ488" s="213"/>
      <c r="IPA488" s="213"/>
      <c r="IPB488" s="213"/>
      <c r="IPC488" s="213"/>
      <c r="IPD488" s="213"/>
      <c r="IPE488" s="213"/>
      <c r="IPF488" s="213"/>
      <c r="IPG488" s="213"/>
      <c r="IPH488" s="213"/>
      <c r="IPI488" s="213"/>
      <c r="IPJ488" s="213"/>
      <c r="IPK488" s="213"/>
      <c r="IPL488" s="213"/>
      <c r="IPM488" s="213"/>
      <c r="IPN488" s="213"/>
      <c r="IPO488" s="213"/>
      <c r="IPP488" s="213"/>
      <c r="IPQ488" s="213"/>
      <c r="IPR488" s="213"/>
      <c r="IPS488" s="213"/>
      <c r="IPT488" s="213"/>
      <c r="IPU488" s="213"/>
      <c r="IPV488" s="213"/>
      <c r="IPW488" s="213"/>
      <c r="IPX488" s="213"/>
      <c r="IPY488" s="213"/>
      <c r="IPZ488" s="213"/>
      <c r="IQA488" s="213"/>
      <c r="IQB488" s="213"/>
      <c r="IQC488" s="213"/>
      <c r="IQD488" s="213"/>
      <c r="IQE488" s="213"/>
      <c r="IQF488" s="213"/>
      <c r="IQG488" s="213"/>
      <c r="IQH488" s="213"/>
      <c r="IQI488" s="213"/>
      <c r="IQJ488" s="213"/>
      <c r="IQK488" s="213"/>
      <c r="IQL488" s="213"/>
      <c r="IQM488" s="213"/>
      <c r="IQN488" s="213"/>
      <c r="IQO488" s="213"/>
      <c r="IQP488" s="213"/>
      <c r="IQQ488" s="213"/>
      <c r="IQR488" s="213"/>
      <c r="IQS488" s="213"/>
      <c r="IQT488" s="213"/>
      <c r="IQU488" s="213"/>
      <c r="IQV488" s="213"/>
      <c r="IQW488" s="213"/>
      <c r="IQX488" s="213"/>
      <c r="IQY488" s="213"/>
      <c r="IQZ488" s="213"/>
      <c r="IRA488" s="213"/>
      <c r="IRB488" s="213"/>
      <c r="IRC488" s="213"/>
      <c r="IRD488" s="213"/>
      <c r="IRE488" s="213"/>
      <c r="IRF488" s="213"/>
      <c r="IRG488" s="213"/>
      <c r="IRH488" s="213"/>
      <c r="IRI488" s="213"/>
      <c r="IRJ488" s="213"/>
      <c r="IRK488" s="213"/>
      <c r="IRL488" s="213"/>
      <c r="IRM488" s="213"/>
      <c r="IRN488" s="213"/>
      <c r="IRO488" s="213"/>
      <c r="IRP488" s="213"/>
      <c r="IRQ488" s="213"/>
      <c r="IRR488" s="213"/>
      <c r="IRS488" s="213"/>
      <c r="IRT488" s="213"/>
      <c r="IRU488" s="213"/>
      <c r="IRV488" s="213"/>
      <c r="IRW488" s="213"/>
      <c r="IRX488" s="213"/>
      <c r="IRY488" s="213"/>
      <c r="IRZ488" s="213"/>
      <c r="ISA488" s="213"/>
      <c r="ISB488" s="213"/>
      <c r="ISC488" s="213"/>
      <c r="ISD488" s="213"/>
      <c r="ISE488" s="213"/>
      <c r="ISF488" s="213"/>
      <c r="ISG488" s="213"/>
      <c r="ISH488" s="213"/>
      <c r="ISI488" s="213"/>
      <c r="ISJ488" s="213"/>
      <c r="ISK488" s="213"/>
      <c r="ISL488" s="213"/>
      <c r="ISM488" s="213"/>
      <c r="ISN488" s="213"/>
      <c r="ISO488" s="213"/>
      <c r="ISP488" s="213"/>
      <c r="ISQ488" s="213"/>
      <c r="ISR488" s="213"/>
      <c r="ISS488" s="213"/>
      <c r="IST488" s="213"/>
      <c r="ISU488" s="213"/>
      <c r="ISV488" s="213"/>
      <c r="ISW488" s="213"/>
      <c r="ISX488" s="213"/>
      <c r="ISY488" s="213"/>
      <c r="ISZ488" s="213"/>
      <c r="ITA488" s="213"/>
      <c r="ITB488" s="213"/>
      <c r="ITC488" s="213"/>
      <c r="ITD488" s="213"/>
      <c r="ITE488" s="213"/>
      <c r="ITF488" s="213"/>
      <c r="ITG488" s="213"/>
      <c r="ITH488" s="213"/>
      <c r="ITI488" s="213"/>
      <c r="ITJ488" s="213"/>
      <c r="ITK488" s="213"/>
      <c r="ITL488" s="213"/>
      <c r="ITM488" s="213"/>
      <c r="ITN488" s="213"/>
      <c r="ITO488" s="213"/>
      <c r="ITP488" s="213"/>
      <c r="ITQ488" s="213"/>
      <c r="ITR488" s="213"/>
      <c r="ITS488" s="213"/>
      <c r="ITT488" s="213"/>
      <c r="ITU488" s="213"/>
      <c r="ITV488" s="213"/>
      <c r="ITW488" s="213"/>
      <c r="ITX488" s="213"/>
      <c r="ITY488" s="213"/>
      <c r="ITZ488" s="213"/>
      <c r="IUA488" s="213"/>
      <c r="IUB488" s="213"/>
      <c r="IUC488" s="213"/>
      <c r="IUD488" s="213"/>
      <c r="IUE488" s="213"/>
      <c r="IUF488" s="213"/>
      <c r="IUG488" s="213"/>
      <c r="IUH488" s="213"/>
      <c r="IUI488" s="213"/>
      <c r="IUJ488" s="213"/>
      <c r="IUK488" s="213"/>
      <c r="IUL488" s="213"/>
      <c r="IUM488" s="213"/>
      <c r="IUN488" s="213"/>
      <c r="IUO488" s="213"/>
      <c r="IUP488" s="213"/>
      <c r="IUQ488" s="213"/>
      <c r="IUR488" s="213"/>
      <c r="IUS488" s="213"/>
      <c r="IUT488" s="213"/>
      <c r="IUU488" s="213"/>
      <c r="IUV488" s="213"/>
      <c r="IUW488" s="213"/>
      <c r="IUX488" s="213"/>
      <c r="IUY488" s="213"/>
      <c r="IUZ488" s="213"/>
      <c r="IVA488" s="213"/>
      <c r="IVB488" s="213"/>
      <c r="IVC488" s="213"/>
      <c r="IVD488" s="213"/>
      <c r="IVE488" s="213"/>
      <c r="IVF488" s="213"/>
      <c r="IVG488" s="213"/>
      <c r="IVH488" s="213"/>
      <c r="IVI488" s="213"/>
      <c r="IVJ488" s="213"/>
      <c r="IVK488" s="213"/>
      <c r="IVL488" s="213"/>
      <c r="IVM488" s="213"/>
      <c r="IVN488" s="213"/>
      <c r="IVO488" s="213"/>
      <c r="IVP488" s="213"/>
      <c r="IVQ488" s="213"/>
      <c r="IVR488" s="213"/>
      <c r="IVS488" s="213"/>
      <c r="IVT488" s="213"/>
      <c r="IVU488" s="213"/>
      <c r="IVV488" s="213"/>
      <c r="IVW488" s="213"/>
      <c r="IVX488" s="213"/>
      <c r="IVY488" s="213"/>
      <c r="IVZ488" s="213"/>
      <c r="IWA488" s="213"/>
      <c r="IWB488" s="213"/>
      <c r="IWC488" s="213"/>
      <c r="IWD488" s="213"/>
      <c r="IWE488" s="213"/>
      <c r="IWF488" s="213"/>
      <c r="IWG488" s="213"/>
      <c r="IWH488" s="213"/>
      <c r="IWI488" s="213"/>
      <c r="IWJ488" s="213"/>
      <c r="IWK488" s="213"/>
      <c r="IWL488" s="213"/>
      <c r="IWM488" s="213"/>
      <c r="IWN488" s="213"/>
      <c r="IWO488" s="213"/>
      <c r="IWP488" s="213"/>
      <c r="IWQ488" s="213"/>
      <c r="IWR488" s="213"/>
      <c r="IWS488" s="213"/>
      <c r="IWT488" s="213"/>
      <c r="IWU488" s="213"/>
      <c r="IWV488" s="213"/>
      <c r="IWW488" s="213"/>
      <c r="IWX488" s="213"/>
      <c r="IWY488" s="213"/>
      <c r="IWZ488" s="213"/>
      <c r="IXA488" s="213"/>
      <c r="IXB488" s="213"/>
      <c r="IXC488" s="213"/>
      <c r="IXD488" s="213"/>
      <c r="IXE488" s="213"/>
      <c r="IXF488" s="213"/>
      <c r="IXG488" s="213"/>
      <c r="IXH488" s="213"/>
      <c r="IXI488" s="213"/>
      <c r="IXJ488" s="213"/>
      <c r="IXK488" s="213"/>
      <c r="IXL488" s="213"/>
      <c r="IXM488" s="213"/>
      <c r="IXN488" s="213"/>
      <c r="IXO488" s="213"/>
      <c r="IXP488" s="213"/>
      <c r="IXQ488" s="213"/>
      <c r="IXR488" s="213"/>
      <c r="IXS488" s="213"/>
      <c r="IXT488" s="213"/>
      <c r="IXU488" s="213"/>
      <c r="IXV488" s="213"/>
      <c r="IXW488" s="213"/>
      <c r="IXX488" s="213"/>
      <c r="IXY488" s="213"/>
      <c r="IXZ488" s="213"/>
      <c r="IYA488" s="213"/>
      <c r="IYB488" s="213"/>
      <c r="IYC488" s="213"/>
      <c r="IYD488" s="213"/>
      <c r="IYE488" s="213"/>
      <c r="IYF488" s="213"/>
      <c r="IYG488" s="213"/>
      <c r="IYH488" s="213"/>
      <c r="IYI488" s="213"/>
      <c r="IYJ488" s="213"/>
      <c r="IYK488" s="213"/>
      <c r="IYL488" s="213"/>
      <c r="IYM488" s="213"/>
      <c r="IYN488" s="213"/>
      <c r="IYO488" s="213"/>
      <c r="IYP488" s="213"/>
      <c r="IYQ488" s="213"/>
      <c r="IYR488" s="213"/>
      <c r="IYS488" s="213"/>
      <c r="IYT488" s="213"/>
      <c r="IYU488" s="213"/>
      <c r="IYV488" s="213"/>
      <c r="IYW488" s="213"/>
      <c r="IYX488" s="213"/>
      <c r="IYY488" s="213"/>
      <c r="IYZ488" s="213"/>
      <c r="IZA488" s="213"/>
      <c r="IZB488" s="213"/>
      <c r="IZC488" s="213"/>
      <c r="IZD488" s="213"/>
      <c r="IZE488" s="213"/>
      <c r="IZF488" s="213"/>
      <c r="IZG488" s="213"/>
      <c r="IZH488" s="213"/>
      <c r="IZI488" s="213"/>
      <c r="IZJ488" s="213"/>
      <c r="IZK488" s="213"/>
      <c r="IZL488" s="213"/>
      <c r="IZM488" s="213"/>
      <c r="IZN488" s="213"/>
      <c r="IZO488" s="213"/>
      <c r="IZP488" s="213"/>
      <c r="IZQ488" s="213"/>
      <c r="IZR488" s="213"/>
      <c r="IZS488" s="213"/>
      <c r="IZT488" s="213"/>
      <c r="IZU488" s="213"/>
      <c r="IZV488" s="213"/>
      <c r="IZW488" s="213"/>
      <c r="IZX488" s="213"/>
      <c r="IZY488" s="213"/>
      <c r="IZZ488" s="213"/>
      <c r="JAA488" s="213"/>
      <c r="JAB488" s="213"/>
      <c r="JAC488" s="213"/>
      <c r="JAD488" s="213"/>
      <c r="JAE488" s="213"/>
      <c r="JAF488" s="213"/>
      <c r="JAG488" s="213"/>
      <c r="JAH488" s="213"/>
      <c r="JAI488" s="213"/>
      <c r="JAJ488" s="213"/>
      <c r="JAK488" s="213"/>
      <c r="JAL488" s="213"/>
      <c r="JAM488" s="213"/>
      <c r="JAN488" s="213"/>
      <c r="JAO488" s="213"/>
      <c r="JAP488" s="213"/>
      <c r="JAQ488" s="213"/>
      <c r="JAR488" s="213"/>
      <c r="JAS488" s="213"/>
      <c r="JAT488" s="213"/>
      <c r="JAU488" s="213"/>
      <c r="JAV488" s="213"/>
      <c r="JAW488" s="213"/>
      <c r="JAX488" s="213"/>
      <c r="JAY488" s="213"/>
      <c r="JAZ488" s="213"/>
      <c r="JBA488" s="213"/>
      <c r="JBB488" s="213"/>
      <c r="JBC488" s="213"/>
      <c r="JBD488" s="213"/>
      <c r="JBE488" s="213"/>
      <c r="JBF488" s="213"/>
      <c r="JBG488" s="213"/>
      <c r="JBH488" s="213"/>
      <c r="JBI488" s="213"/>
      <c r="JBJ488" s="213"/>
      <c r="JBK488" s="213"/>
      <c r="JBL488" s="213"/>
      <c r="JBM488" s="213"/>
      <c r="JBN488" s="213"/>
      <c r="JBO488" s="213"/>
      <c r="JBP488" s="213"/>
      <c r="JBQ488" s="213"/>
      <c r="JBR488" s="213"/>
      <c r="JBS488" s="213"/>
      <c r="JBT488" s="213"/>
      <c r="JBU488" s="213"/>
      <c r="JBV488" s="213"/>
      <c r="JBW488" s="213"/>
      <c r="JBX488" s="213"/>
      <c r="JBY488" s="213"/>
      <c r="JBZ488" s="213"/>
      <c r="JCA488" s="213"/>
      <c r="JCB488" s="213"/>
      <c r="JCC488" s="213"/>
      <c r="JCD488" s="213"/>
      <c r="JCE488" s="213"/>
      <c r="JCF488" s="213"/>
      <c r="JCG488" s="213"/>
      <c r="JCH488" s="213"/>
      <c r="JCI488" s="213"/>
      <c r="JCJ488" s="213"/>
      <c r="JCK488" s="213"/>
      <c r="JCL488" s="213"/>
      <c r="JCM488" s="213"/>
      <c r="JCN488" s="213"/>
      <c r="JCO488" s="213"/>
      <c r="JCP488" s="213"/>
      <c r="JCQ488" s="213"/>
      <c r="JCR488" s="213"/>
      <c r="JCS488" s="213"/>
      <c r="JCT488" s="213"/>
      <c r="JCU488" s="213"/>
      <c r="JCV488" s="213"/>
      <c r="JCW488" s="213"/>
      <c r="JCX488" s="213"/>
      <c r="JCY488" s="213"/>
      <c r="JCZ488" s="213"/>
      <c r="JDA488" s="213"/>
      <c r="JDB488" s="213"/>
      <c r="JDC488" s="213"/>
      <c r="JDD488" s="213"/>
      <c r="JDE488" s="213"/>
      <c r="JDF488" s="213"/>
      <c r="JDG488" s="213"/>
      <c r="JDH488" s="213"/>
      <c r="JDI488" s="213"/>
      <c r="JDJ488" s="213"/>
      <c r="JDK488" s="213"/>
      <c r="JDL488" s="213"/>
      <c r="JDM488" s="213"/>
      <c r="JDN488" s="213"/>
      <c r="JDO488" s="213"/>
      <c r="JDP488" s="213"/>
      <c r="JDQ488" s="213"/>
      <c r="JDR488" s="213"/>
      <c r="JDS488" s="213"/>
      <c r="JDT488" s="213"/>
      <c r="JDU488" s="213"/>
      <c r="JDV488" s="213"/>
      <c r="JDW488" s="213"/>
      <c r="JDX488" s="213"/>
      <c r="JDY488" s="213"/>
      <c r="JDZ488" s="213"/>
      <c r="JEA488" s="213"/>
      <c r="JEB488" s="213"/>
      <c r="JEC488" s="213"/>
      <c r="JED488" s="213"/>
      <c r="JEE488" s="213"/>
      <c r="JEF488" s="213"/>
      <c r="JEG488" s="213"/>
      <c r="JEH488" s="213"/>
      <c r="JEI488" s="213"/>
      <c r="JEJ488" s="213"/>
      <c r="JEK488" s="213"/>
      <c r="JEL488" s="213"/>
      <c r="JEM488" s="213"/>
      <c r="JEN488" s="213"/>
      <c r="JEO488" s="213"/>
      <c r="JEP488" s="213"/>
      <c r="JEQ488" s="213"/>
      <c r="JER488" s="213"/>
      <c r="JES488" s="213"/>
      <c r="JET488" s="213"/>
      <c r="JEU488" s="213"/>
      <c r="JEV488" s="213"/>
      <c r="JEW488" s="213"/>
      <c r="JEX488" s="213"/>
      <c r="JEY488" s="213"/>
      <c r="JEZ488" s="213"/>
      <c r="JFA488" s="213"/>
      <c r="JFB488" s="213"/>
      <c r="JFC488" s="213"/>
      <c r="JFD488" s="213"/>
      <c r="JFE488" s="213"/>
      <c r="JFF488" s="213"/>
      <c r="JFG488" s="213"/>
      <c r="JFH488" s="213"/>
      <c r="JFI488" s="213"/>
      <c r="JFJ488" s="213"/>
      <c r="JFK488" s="213"/>
      <c r="JFL488" s="213"/>
      <c r="JFM488" s="213"/>
      <c r="JFN488" s="213"/>
      <c r="JFO488" s="213"/>
      <c r="JFP488" s="213"/>
      <c r="JFQ488" s="213"/>
      <c r="JFR488" s="213"/>
      <c r="JFS488" s="213"/>
      <c r="JFT488" s="213"/>
      <c r="JFU488" s="213"/>
      <c r="JFV488" s="213"/>
      <c r="JFW488" s="213"/>
      <c r="JFX488" s="213"/>
      <c r="JFY488" s="213"/>
      <c r="JFZ488" s="213"/>
      <c r="JGA488" s="213"/>
      <c r="JGB488" s="213"/>
      <c r="JGC488" s="213"/>
      <c r="JGD488" s="213"/>
      <c r="JGE488" s="213"/>
      <c r="JGF488" s="213"/>
      <c r="JGG488" s="213"/>
      <c r="JGH488" s="213"/>
      <c r="JGI488" s="213"/>
      <c r="JGJ488" s="213"/>
      <c r="JGK488" s="213"/>
      <c r="JGL488" s="213"/>
      <c r="JGM488" s="213"/>
      <c r="JGN488" s="213"/>
      <c r="JGO488" s="213"/>
      <c r="JGP488" s="213"/>
      <c r="JGQ488" s="213"/>
      <c r="JGR488" s="213"/>
      <c r="JGS488" s="213"/>
      <c r="JGT488" s="213"/>
      <c r="JGU488" s="213"/>
      <c r="JGV488" s="213"/>
      <c r="JGW488" s="213"/>
      <c r="JGX488" s="213"/>
      <c r="JGY488" s="213"/>
      <c r="JGZ488" s="213"/>
      <c r="JHA488" s="213"/>
      <c r="JHB488" s="213"/>
      <c r="JHC488" s="213"/>
      <c r="JHD488" s="213"/>
      <c r="JHE488" s="213"/>
      <c r="JHF488" s="213"/>
      <c r="JHG488" s="213"/>
      <c r="JHH488" s="213"/>
      <c r="JHI488" s="213"/>
      <c r="JHJ488" s="213"/>
      <c r="JHK488" s="213"/>
      <c r="JHL488" s="213"/>
      <c r="JHM488" s="213"/>
      <c r="JHN488" s="213"/>
      <c r="JHO488" s="213"/>
      <c r="JHP488" s="213"/>
      <c r="JHQ488" s="213"/>
      <c r="JHR488" s="213"/>
      <c r="JHS488" s="213"/>
      <c r="JHT488" s="213"/>
      <c r="JHU488" s="213"/>
      <c r="JHV488" s="213"/>
      <c r="JHW488" s="213"/>
      <c r="JHX488" s="213"/>
      <c r="JHY488" s="213"/>
      <c r="JHZ488" s="213"/>
      <c r="JIA488" s="213"/>
      <c r="JIB488" s="213"/>
      <c r="JIC488" s="213"/>
      <c r="JID488" s="213"/>
      <c r="JIE488" s="213"/>
      <c r="JIF488" s="213"/>
      <c r="JIG488" s="213"/>
      <c r="JIH488" s="213"/>
      <c r="JII488" s="213"/>
      <c r="JIJ488" s="213"/>
      <c r="JIK488" s="213"/>
      <c r="JIL488" s="213"/>
      <c r="JIM488" s="213"/>
      <c r="JIN488" s="213"/>
      <c r="JIO488" s="213"/>
      <c r="JIP488" s="213"/>
      <c r="JIQ488" s="213"/>
      <c r="JIR488" s="213"/>
      <c r="JIS488" s="213"/>
      <c r="JIT488" s="213"/>
      <c r="JIU488" s="213"/>
      <c r="JIV488" s="213"/>
      <c r="JIW488" s="213"/>
      <c r="JIX488" s="213"/>
      <c r="JIY488" s="213"/>
      <c r="JIZ488" s="213"/>
      <c r="JJA488" s="213"/>
      <c r="JJB488" s="213"/>
      <c r="JJC488" s="213"/>
      <c r="JJD488" s="213"/>
      <c r="JJE488" s="213"/>
      <c r="JJF488" s="213"/>
      <c r="JJG488" s="213"/>
      <c r="JJH488" s="213"/>
      <c r="JJI488" s="213"/>
      <c r="JJJ488" s="213"/>
      <c r="JJK488" s="213"/>
      <c r="JJL488" s="213"/>
      <c r="JJM488" s="213"/>
      <c r="JJN488" s="213"/>
      <c r="JJO488" s="213"/>
      <c r="JJP488" s="213"/>
      <c r="JJQ488" s="213"/>
      <c r="JJR488" s="213"/>
      <c r="JJS488" s="213"/>
      <c r="JJT488" s="213"/>
      <c r="JJU488" s="213"/>
      <c r="JJV488" s="213"/>
      <c r="JJW488" s="213"/>
      <c r="JJX488" s="213"/>
      <c r="JJY488" s="213"/>
      <c r="JJZ488" s="213"/>
      <c r="JKA488" s="213"/>
      <c r="JKB488" s="213"/>
      <c r="JKC488" s="213"/>
      <c r="JKD488" s="213"/>
      <c r="JKE488" s="213"/>
      <c r="JKF488" s="213"/>
      <c r="JKG488" s="213"/>
      <c r="JKH488" s="213"/>
      <c r="JKI488" s="213"/>
      <c r="JKJ488" s="213"/>
      <c r="JKK488" s="213"/>
      <c r="JKL488" s="213"/>
      <c r="JKM488" s="213"/>
      <c r="JKN488" s="213"/>
      <c r="JKO488" s="213"/>
      <c r="JKP488" s="213"/>
      <c r="JKQ488" s="213"/>
      <c r="JKR488" s="213"/>
      <c r="JKS488" s="213"/>
      <c r="JKT488" s="213"/>
      <c r="JKU488" s="213"/>
      <c r="JKV488" s="213"/>
      <c r="JKW488" s="213"/>
      <c r="JKX488" s="213"/>
      <c r="JKY488" s="213"/>
      <c r="JKZ488" s="213"/>
      <c r="JLA488" s="213"/>
      <c r="JLB488" s="213"/>
      <c r="JLC488" s="213"/>
      <c r="JLD488" s="213"/>
      <c r="JLE488" s="213"/>
      <c r="JLF488" s="213"/>
      <c r="JLG488" s="213"/>
      <c r="JLH488" s="213"/>
      <c r="JLI488" s="213"/>
      <c r="JLJ488" s="213"/>
      <c r="JLK488" s="213"/>
      <c r="JLL488" s="213"/>
      <c r="JLM488" s="213"/>
      <c r="JLN488" s="213"/>
      <c r="JLO488" s="213"/>
      <c r="JLP488" s="213"/>
      <c r="JLQ488" s="213"/>
      <c r="JLR488" s="213"/>
      <c r="JLS488" s="213"/>
      <c r="JLT488" s="213"/>
      <c r="JLU488" s="213"/>
      <c r="JLV488" s="213"/>
      <c r="JLW488" s="213"/>
      <c r="JLX488" s="213"/>
      <c r="JLY488" s="213"/>
      <c r="JLZ488" s="213"/>
      <c r="JMA488" s="213"/>
      <c r="JMB488" s="213"/>
      <c r="JMC488" s="213"/>
      <c r="JMD488" s="213"/>
      <c r="JME488" s="213"/>
      <c r="JMF488" s="213"/>
      <c r="JMG488" s="213"/>
      <c r="JMH488" s="213"/>
      <c r="JMI488" s="213"/>
      <c r="JMJ488" s="213"/>
      <c r="JMK488" s="213"/>
      <c r="JML488" s="213"/>
      <c r="JMM488" s="213"/>
      <c r="JMN488" s="213"/>
      <c r="JMO488" s="213"/>
      <c r="JMP488" s="213"/>
      <c r="JMQ488" s="213"/>
      <c r="JMR488" s="213"/>
      <c r="JMS488" s="213"/>
      <c r="JMT488" s="213"/>
      <c r="JMU488" s="213"/>
      <c r="JMV488" s="213"/>
      <c r="JMW488" s="213"/>
      <c r="JMX488" s="213"/>
      <c r="JMY488" s="213"/>
      <c r="JMZ488" s="213"/>
      <c r="JNA488" s="213"/>
      <c r="JNB488" s="213"/>
      <c r="JNC488" s="213"/>
      <c r="JND488" s="213"/>
      <c r="JNE488" s="213"/>
      <c r="JNF488" s="213"/>
      <c r="JNG488" s="213"/>
      <c r="JNH488" s="213"/>
      <c r="JNI488" s="213"/>
      <c r="JNJ488" s="213"/>
      <c r="JNK488" s="213"/>
      <c r="JNL488" s="213"/>
      <c r="JNM488" s="213"/>
      <c r="JNN488" s="213"/>
      <c r="JNO488" s="213"/>
      <c r="JNP488" s="213"/>
      <c r="JNQ488" s="213"/>
      <c r="JNR488" s="213"/>
      <c r="JNS488" s="213"/>
      <c r="JNT488" s="213"/>
      <c r="JNU488" s="213"/>
      <c r="JNV488" s="213"/>
      <c r="JNW488" s="213"/>
      <c r="JNX488" s="213"/>
      <c r="JNY488" s="213"/>
      <c r="JNZ488" s="213"/>
      <c r="JOA488" s="213"/>
      <c r="JOB488" s="213"/>
      <c r="JOC488" s="213"/>
      <c r="JOD488" s="213"/>
      <c r="JOE488" s="213"/>
      <c r="JOF488" s="213"/>
      <c r="JOG488" s="213"/>
      <c r="JOH488" s="213"/>
      <c r="JOI488" s="213"/>
      <c r="JOJ488" s="213"/>
      <c r="JOK488" s="213"/>
      <c r="JOL488" s="213"/>
      <c r="JOM488" s="213"/>
      <c r="JON488" s="213"/>
      <c r="JOO488" s="213"/>
      <c r="JOP488" s="213"/>
      <c r="JOQ488" s="213"/>
      <c r="JOR488" s="213"/>
      <c r="JOS488" s="213"/>
      <c r="JOT488" s="213"/>
      <c r="JOU488" s="213"/>
      <c r="JOV488" s="213"/>
      <c r="JOW488" s="213"/>
      <c r="JOX488" s="213"/>
      <c r="JOY488" s="213"/>
      <c r="JOZ488" s="213"/>
      <c r="JPA488" s="213"/>
      <c r="JPB488" s="213"/>
      <c r="JPC488" s="213"/>
      <c r="JPD488" s="213"/>
      <c r="JPE488" s="213"/>
      <c r="JPF488" s="213"/>
      <c r="JPG488" s="213"/>
      <c r="JPH488" s="213"/>
      <c r="JPI488" s="213"/>
      <c r="JPJ488" s="213"/>
      <c r="JPK488" s="213"/>
      <c r="JPL488" s="213"/>
      <c r="JPM488" s="213"/>
      <c r="JPN488" s="213"/>
      <c r="JPO488" s="213"/>
      <c r="JPP488" s="213"/>
      <c r="JPQ488" s="213"/>
      <c r="JPR488" s="213"/>
      <c r="JPS488" s="213"/>
      <c r="JPT488" s="213"/>
      <c r="JPU488" s="213"/>
      <c r="JPV488" s="213"/>
      <c r="JPW488" s="213"/>
      <c r="JPX488" s="213"/>
      <c r="JPY488" s="213"/>
      <c r="JPZ488" s="213"/>
      <c r="JQA488" s="213"/>
      <c r="JQB488" s="213"/>
      <c r="JQC488" s="213"/>
      <c r="JQD488" s="213"/>
      <c r="JQE488" s="213"/>
      <c r="JQF488" s="213"/>
      <c r="JQG488" s="213"/>
      <c r="JQH488" s="213"/>
      <c r="JQI488" s="213"/>
      <c r="JQJ488" s="213"/>
      <c r="JQK488" s="213"/>
      <c r="JQL488" s="213"/>
      <c r="JQM488" s="213"/>
      <c r="JQN488" s="213"/>
      <c r="JQO488" s="213"/>
      <c r="JQP488" s="213"/>
      <c r="JQQ488" s="213"/>
      <c r="JQR488" s="213"/>
      <c r="JQS488" s="213"/>
      <c r="JQT488" s="213"/>
      <c r="JQU488" s="213"/>
      <c r="JQV488" s="213"/>
      <c r="JQW488" s="213"/>
      <c r="JQX488" s="213"/>
      <c r="JQY488" s="213"/>
      <c r="JQZ488" s="213"/>
      <c r="JRA488" s="213"/>
      <c r="JRB488" s="213"/>
      <c r="JRC488" s="213"/>
      <c r="JRD488" s="213"/>
      <c r="JRE488" s="213"/>
      <c r="JRF488" s="213"/>
      <c r="JRG488" s="213"/>
      <c r="JRH488" s="213"/>
      <c r="JRI488" s="213"/>
      <c r="JRJ488" s="213"/>
      <c r="JRK488" s="213"/>
      <c r="JRL488" s="213"/>
      <c r="JRM488" s="213"/>
      <c r="JRN488" s="213"/>
      <c r="JRO488" s="213"/>
      <c r="JRP488" s="213"/>
      <c r="JRQ488" s="213"/>
      <c r="JRR488" s="213"/>
      <c r="JRS488" s="213"/>
      <c r="JRT488" s="213"/>
      <c r="JRU488" s="213"/>
      <c r="JRV488" s="213"/>
      <c r="JRW488" s="213"/>
      <c r="JRX488" s="213"/>
      <c r="JRY488" s="213"/>
      <c r="JRZ488" s="213"/>
      <c r="JSA488" s="213"/>
      <c r="JSB488" s="213"/>
      <c r="JSC488" s="213"/>
      <c r="JSD488" s="213"/>
      <c r="JSE488" s="213"/>
      <c r="JSF488" s="213"/>
      <c r="JSG488" s="213"/>
      <c r="JSH488" s="213"/>
      <c r="JSI488" s="213"/>
      <c r="JSJ488" s="213"/>
      <c r="JSK488" s="213"/>
      <c r="JSL488" s="213"/>
      <c r="JSM488" s="213"/>
      <c r="JSN488" s="213"/>
      <c r="JSO488" s="213"/>
      <c r="JSP488" s="213"/>
      <c r="JSQ488" s="213"/>
      <c r="JSR488" s="213"/>
      <c r="JSS488" s="213"/>
      <c r="JST488" s="213"/>
      <c r="JSU488" s="213"/>
      <c r="JSV488" s="213"/>
      <c r="JSW488" s="213"/>
      <c r="JSX488" s="213"/>
      <c r="JSY488" s="213"/>
      <c r="JSZ488" s="213"/>
      <c r="JTA488" s="213"/>
      <c r="JTB488" s="213"/>
      <c r="JTC488" s="213"/>
      <c r="JTD488" s="213"/>
      <c r="JTE488" s="213"/>
      <c r="JTF488" s="213"/>
      <c r="JTG488" s="213"/>
      <c r="JTH488" s="213"/>
      <c r="JTI488" s="213"/>
      <c r="JTJ488" s="213"/>
      <c r="JTK488" s="213"/>
      <c r="JTL488" s="213"/>
      <c r="JTM488" s="213"/>
      <c r="JTN488" s="213"/>
      <c r="JTO488" s="213"/>
      <c r="JTP488" s="213"/>
      <c r="JTQ488" s="213"/>
      <c r="JTR488" s="213"/>
      <c r="JTS488" s="213"/>
      <c r="JTT488" s="213"/>
      <c r="JTU488" s="213"/>
      <c r="JTV488" s="213"/>
      <c r="JTW488" s="213"/>
      <c r="JTX488" s="213"/>
      <c r="JTY488" s="213"/>
      <c r="JTZ488" s="213"/>
      <c r="JUA488" s="213"/>
      <c r="JUB488" s="213"/>
      <c r="JUC488" s="213"/>
      <c r="JUD488" s="213"/>
      <c r="JUE488" s="213"/>
      <c r="JUF488" s="213"/>
      <c r="JUG488" s="213"/>
      <c r="JUH488" s="213"/>
      <c r="JUI488" s="213"/>
      <c r="JUJ488" s="213"/>
      <c r="JUK488" s="213"/>
      <c r="JUL488" s="213"/>
      <c r="JUM488" s="213"/>
      <c r="JUN488" s="213"/>
      <c r="JUO488" s="213"/>
      <c r="JUP488" s="213"/>
      <c r="JUQ488" s="213"/>
      <c r="JUR488" s="213"/>
      <c r="JUS488" s="213"/>
      <c r="JUT488" s="213"/>
      <c r="JUU488" s="213"/>
      <c r="JUV488" s="213"/>
      <c r="JUW488" s="213"/>
      <c r="JUX488" s="213"/>
      <c r="JUY488" s="213"/>
      <c r="JUZ488" s="213"/>
      <c r="JVA488" s="213"/>
      <c r="JVB488" s="213"/>
      <c r="JVC488" s="213"/>
      <c r="JVD488" s="213"/>
      <c r="JVE488" s="213"/>
      <c r="JVF488" s="213"/>
      <c r="JVG488" s="213"/>
      <c r="JVH488" s="213"/>
      <c r="JVI488" s="213"/>
      <c r="JVJ488" s="213"/>
      <c r="JVK488" s="213"/>
      <c r="JVL488" s="213"/>
      <c r="JVM488" s="213"/>
      <c r="JVN488" s="213"/>
      <c r="JVO488" s="213"/>
      <c r="JVP488" s="213"/>
      <c r="JVQ488" s="213"/>
      <c r="JVR488" s="213"/>
      <c r="JVS488" s="213"/>
      <c r="JVT488" s="213"/>
      <c r="JVU488" s="213"/>
      <c r="JVV488" s="213"/>
      <c r="JVW488" s="213"/>
      <c r="JVX488" s="213"/>
      <c r="JVY488" s="213"/>
      <c r="JVZ488" s="213"/>
      <c r="JWA488" s="213"/>
      <c r="JWB488" s="213"/>
      <c r="JWC488" s="213"/>
      <c r="JWD488" s="213"/>
      <c r="JWE488" s="213"/>
      <c r="JWF488" s="213"/>
      <c r="JWG488" s="213"/>
      <c r="JWH488" s="213"/>
      <c r="JWI488" s="213"/>
      <c r="JWJ488" s="213"/>
      <c r="JWK488" s="213"/>
      <c r="JWL488" s="213"/>
      <c r="JWM488" s="213"/>
      <c r="JWN488" s="213"/>
      <c r="JWO488" s="213"/>
      <c r="JWP488" s="213"/>
      <c r="JWQ488" s="213"/>
      <c r="JWR488" s="213"/>
      <c r="JWS488" s="213"/>
      <c r="JWT488" s="213"/>
      <c r="JWU488" s="213"/>
      <c r="JWV488" s="213"/>
      <c r="JWW488" s="213"/>
      <c r="JWX488" s="213"/>
      <c r="JWY488" s="213"/>
      <c r="JWZ488" s="213"/>
      <c r="JXA488" s="213"/>
      <c r="JXB488" s="213"/>
      <c r="JXC488" s="213"/>
      <c r="JXD488" s="213"/>
      <c r="JXE488" s="213"/>
      <c r="JXF488" s="213"/>
      <c r="JXG488" s="213"/>
      <c r="JXH488" s="213"/>
      <c r="JXI488" s="213"/>
      <c r="JXJ488" s="213"/>
      <c r="JXK488" s="213"/>
      <c r="JXL488" s="213"/>
      <c r="JXM488" s="213"/>
      <c r="JXN488" s="213"/>
      <c r="JXO488" s="213"/>
      <c r="JXP488" s="213"/>
      <c r="JXQ488" s="213"/>
      <c r="JXR488" s="213"/>
      <c r="JXS488" s="213"/>
      <c r="JXT488" s="213"/>
      <c r="JXU488" s="213"/>
      <c r="JXV488" s="213"/>
      <c r="JXW488" s="213"/>
      <c r="JXX488" s="213"/>
      <c r="JXY488" s="213"/>
      <c r="JXZ488" s="213"/>
      <c r="JYA488" s="213"/>
      <c r="JYB488" s="213"/>
      <c r="JYC488" s="213"/>
      <c r="JYD488" s="213"/>
      <c r="JYE488" s="213"/>
      <c r="JYF488" s="213"/>
      <c r="JYG488" s="213"/>
      <c r="JYH488" s="213"/>
      <c r="JYI488" s="213"/>
      <c r="JYJ488" s="213"/>
      <c r="JYK488" s="213"/>
      <c r="JYL488" s="213"/>
      <c r="JYM488" s="213"/>
      <c r="JYN488" s="213"/>
      <c r="JYO488" s="213"/>
      <c r="JYP488" s="213"/>
      <c r="JYQ488" s="213"/>
      <c r="JYR488" s="213"/>
      <c r="JYS488" s="213"/>
      <c r="JYT488" s="213"/>
      <c r="JYU488" s="213"/>
      <c r="JYV488" s="213"/>
      <c r="JYW488" s="213"/>
      <c r="JYX488" s="213"/>
      <c r="JYY488" s="213"/>
      <c r="JYZ488" s="213"/>
      <c r="JZA488" s="213"/>
      <c r="JZB488" s="213"/>
      <c r="JZC488" s="213"/>
      <c r="JZD488" s="213"/>
      <c r="JZE488" s="213"/>
      <c r="JZF488" s="213"/>
      <c r="JZG488" s="213"/>
      <c r="JZH488" s="213"/>
      <c r="JZI488" s="213"/>
      <c r="JZJ488" s="213"/>
      <c r="JZK488" s="213"/>
      <c r="JZL488" s="213"/>
      <c r="JZM488" s="213"/>
      <c r="JZN488" s="213"/>
      <c r="JZO488" s="213"/>
      <c r="JZP488" s="213"/>
      <c r="JZQ488" s="213"/>
      <c r="JZR488" s="213"/>
      <c r="JZS488" s="213"/>
      <c r="JZT488" s="213"/>
      <c r="JZU488" s="213"/>
      <c r="JZV488" s="213"/>
      <c r="JZW488" s="213"/>
      <c r="JZX488" s="213"/>
      <c r="JZY488" s="213"/>
      <c r="JZZ488" s="213"/>
      <c r="KAA488" s="213"/>
      <c r="KAB488" s="213"/>
      <c r="KAC488" s="213"/>
      <c r="KAD488" s="213"/>
      <c r="KAE488" s="213"/>
      <c r="KAF488" s="213"/>
      <c r="KAG488" s="213"/>
      <c r="KAH488" s="213"/>
      <c r="KAI488" s="213"/>
      <c r="KAJ488" s="213"/>
      <c r="KAK488" s="213"/>
      <c r="KAL488" s="213"/>
      <c r="KAM488" s="213"/>
      <c r="KAN488" s="213"/>
      <c r="KAO488" s="213"/>
      <c r="KAP488" s="213"/>
      <c r="KAQ488" s="213"/>
      <c r="KAR488" s="213"/>
      <c r="KAS488" s="213"/>
      <c r="KAT488" s="213"/>
      <c r="KAU488" s="213"/>
      <c r="KAV488" s="213"/>
      <c r="KAW488" s="213"/>
      <c r="KAX488" s="213"/>
      <c r="KAY488" s="213"/>
      <c r="KAZ488" s="213"/>
      <c r="KBA488" s="213"/>
      <c r="KBB488" s="213"/>
      <c r="KBC488" s="213"/>
      <c r="KBD488" s="213"/>
      <c r="KBE488" s="213"/>
      <c r="KBF488" s="213"/>
      <c r="KBG488" s="213"/>
      <c r="KBH488" s="213"/>
      <c r="KBI488" s="213"/>
      <c r="KBJ488" s="213"/>
      <c r="KBK488" s="213"/>
      <c r="KBL488" s="213"/>
      <c r="KBM488" s="213"/>
      <c r="KBN488" s="213"/>
      <c r="KBO488" s="213"/>
      <c r="KBP488" s="213"/>
      <c r="KBQ488" s="213"/>
      <c r="KBR488" s="213"/>
      <c r="KBS488" s="213"/>
      <c r="KBT488" s="213"/>
      <c r="KBU488" s="213"/>
      <c r="KBV488" s="213"/>
      <c r="KBW488" s="213"/>
      <c r="KBX488" s="213"/>
      <c r="KBY488" s="213"/>
      <c r="KBZ488" s="213"/>
      <c r="KCA488" s="213"/>
      <c r="KCB488" s="213"/>
      <c r="KCC488" s="213"/>
      <c r="KCD488" s="213"/>
      <c r="KCE488" s="213"/>
      <c r="KCF488" s="213"/>
      <c r="KCG488" s="213"/>
      <c r="KCH488" s="213"/>
      <c r="KCI488" s="213"/>
      <c r="KCJ488" s="213"/>
      <c r="KCK488" s="213"/>
      <c r="KCL488" s="213"/>
      <c r="KCM488" s="213"/>
      <c r="KCN488" s="213"/>
      <c r="KCO488" s="213"/>
      <c r="KCP488" s="213"/>
      <c r="KCQ488" s="213"/>
      <c r="KCR488" s="213"/>
      <c r="KCS488" s="213"/>
      <c r="KCT488" s="213"/>
      <c r="KCU488" s="213"/>
      <c r="KCV488" s="213"/>
      <c r="KCW488" s="213"/>
      <c r="KCX488" s="213"/>
      <c r="KCY488" s="213"/>
      <c r="KCZ488" s="213"/>
      <c r="KDA488" s="213"/>
      <c r="KDB488" s="213"/>
      <c r="KDC488" s="213"/>
      <c r="KDD488" s="213"/>
      <c r="KDE488" s="213"/>
      <c r="KDF488" s="213"/>
      <c r="KDG488" s="213"/>
      <c r="KDH488" s="213"/>
      <c r="KDI488" s="213"/>
      <c r="KDJ488" s="213"/>
      <c r="KDK488" s="213"/>
      <c r="KDL488" s="213"/>
      <c r="KDM488" s="213"/>
      <c r="KDN488" s="213"/>
      <c r="KDO488" s="213"/>
      <c r="KDP488" s="213"/>
      <c r="KDQ488" s="213"/>
      <c r="KDR488" s="213"/>
      <c r="KDS488" s="213"/>
      <c r="KDT488" s="213"/>
      <c r="KDU488" s="213"/>
      <c r="KDV488" s="213"/>
      <c r="KDW488" s="213"/>
      <c r="KDX488" s="213"/>
      <c r="KDY488" s="213"/>
      <c r="KDZ488" s="213"/>
      <c r="KEA488" s="213"/>
      <c r="KEB488" s="213"/>
      <c r="KEC488" s="213"/>
      <c r="KED488" s="213"/>
      <c r="KEE488" s="213"/>
      <c r="KEF488" s="213"/>
      <c r="KEG488" s="213"/>
      <c r="KEH488" s="213"/>
      <c r="KEI488" s="213"/>
      <c r="KEJ488" s="213"/>
      <c r="KEK488" s="213"/>
      <c r="KEL488" s="213"/>
      <c r="KEM488" s="213"/>
      <c r="KEN488" s="213"/>
      <c r="KEO488" s="213"/>
      <c r="KEP488" s="213"/>
      <c r="KEQ488" s="213"/>
      <c r="KER488" s="213"/>
      <c r="KES488" s="213"/>
      <c r="KET488" s="213"/>
      <c r="KEU488" s="213"/>
      <c r="KEV488" s="213"/>
      <c r="KEW488" s="213"/>
      <c r="KEX488" s="213"/>
      <c r="KEY488" s="213"/>
      <c r="KEZ488" s="213"/>
      <c r="KFA488" s="213"/>
      <c r="KFB488" s="213"/>
      <c r="KFC488" s="213"/>
      <c r="KFD488" s="213"/>
      <c r="KFE488" s="213"/>
      <c r="KFF488" s="213"/>
      <c r="KFG488" s="213"/>
      <c r="KFH488" s="213"/>
      <c r="KFI488" s="213"/>
      <c r="KFJ488" s="213"/>
      <c r="KFK488" s="213"/>
      <c r="KFL488" s="213"/>
      <c r="KFM488" s="213"/>
      <c r="KFN488" s="213"/>
      <c r="KFO488" s="213"/>
      <c r="KFP488" s="213"/>
      <c r="KFQ488" s="213"/>
      <c r="KFR488" s="213"/>
      <c r="KFS488" s="213"/>
      <c r="KFT488" s="213"/>
      <c r="KFU488" s="213"/>
      <c r="KFV488" s="213"/>
      <c r="KFW488" s="213"/>
      <c r="KFX488" s="213"/>
      <c r="KFY488" s="213"/>
      <c r="KFZ488" s="213"/>
      <c r="KGA488" s="213"/>
      <c r="KGB488" s="213"/>
      <c r="KGC488" s="213"/>
      <c r="KGD488" s="213"/>
      <c r="KGE488" s="213"/>
      <c r="KGF488" s="213"/>
      <c r="KGG488" s="213"/>
      <c r="KGH488" s="213"/>
      <c r="KGI488" s="213"/>
      <c r="KGJ488" s="213"/>
      <c r="KGK488" s="213"/>
      <c r="KGL488" s="213"/>
      <c r="KGM488" s="213"/>
      <c r="KGN488" s="213"/>
      <c r="KGO488" s="213"/>
      <c r="KGP488" s="213"/>
      <c r="KGQ488" s="213"/>
      <c r="KGR488" s="213"/>
      <c r="KGS488" s="213"/>
      <c r="KGT488" s="213"/>
      <c r="KGU488" s="213"/>
      <c r="KGV488" s="213"/>
      <c r="KGW488" s="213"/>
      <c r="KGX488" s="213"/>
      <c r="KGY488" s="213"/>
      <c r="KGZ488" s="213"/>
      <c r="KHA488" s="213"/>
      <c r="KHB488" s="213"/>
      <c r="KHC488" s="213"/>
      <c r="KHD488" s="213"/>
      <c r="KHE488" s="213"/>
      <c r="KHF488" s="213"/>
      <c r="KHG488" s="213"/>
      <c r="KHH488" s="213"/>
      <c r="KHI488" s="213"/>
      <c r="KHJ488" s="213"/>
      <c r="KHK488" s="213"/>
      <c r="KHL488" s="213"/>
      <c r="KHM488" s="213"/>
      <c r="KHN488" s="213"/>
      <c r="KHO488" s="213"/>
      <c r="KHP488" s="213"/>
      <c r="KHQ488" s="213"/>
      <c r="KHR488" s="213"/>
      <c r="KHS488" s="213"/>
      <c r="KHT488" s="213"/>
      <c r="KHU488" s="213"/>
      <c r="KHV488" s="213"/>
      <c r="KHW488" s="213"/>
      <c r="KHX488" s="213"/>
      <c r="KHY488" s="213"/>
      <c r="KHZ488" s="213"/>
      <c r="KIA488" s="213"/>
      <c r="KIB488" s="213"/>
      <c r="KIC488" s="213"/>
      <c r="KID488" s="213"/>
      <c r="KIE488" s="213"/>
      <c r="KIF488" s="213"/>
      <c r="KIG488" s="213"/>
      <c r="KIH488" s="213"/>
      <c r="KII488" s="213"/>
      <c r="KIJ488" s="213"/>
      <c r="KIK488" s="213"/>
      <c r="KIL488" s="213"/>
      <c r="KIM488" s="213"/>
      <c r="KIN488" s="213"/>
      <c r="KIO488" s="213"/>
      <c r="KIP488" s="213"/>
      <c r="KIQ488" s="213"/>
      <c r="KIR488" s="213"/>
      <c r="KIS488" s="213"/>
      <c r="KIT488" s="213"/>
      <c r="KIU488" s="213"/>
      <c r="KIV488" s="213"/>
      <c r="KIW488" s="213"/>
      <c r="KIX488" s="213"/>
      <c r="KIY488" s="213"/>
      <c r="KIZ488" s="213"/>
      <c r="KJA488" s="213"/>
      <c r="KJB488" s="213"/>
      <c r="KJC488" s="213"/>
      <c r="KJD488" s="213"/>
      <c r="KJE488" s="213"/>
      <c r="KJF488" s="213"/>
      <c r="KJG488" s="213"/>
      <c r="KJH488" s="213"/>
      <c r="KJI488" s="213"/>
      <c r="KJJ488" s="213"/>
      <c r="KJK488" s="213"/>
      <c r="KJL488" s="213"/>
      <c r="KJM488" s="213"/>
      <c r="KJN488" s="213"/>
      <c r="KJO488" s="213"/>
      <c r="KJP488" s="213"/>
      <c r="KJQ488" s="213"/>
      <c r="KJR488" s="213"/>
      <c r="KJS488" s="213"/>
      <c r="KJT488" s="213"/>
      <c r="KJU488" s="213"/>
      <c r="KJV488" s="213"/>
      <c r="KJW488" s="213"/>
      <c r="KJX488" s="213"/>
      <c r="KJY488" s="213"/>
      <c r="KJZ488" s="213"/>
      <c r="KKA488" s="213"/>
      <c r="KKB488" s="213"/>
      <c r="KKC488" s="213"/>
      <c r="KKD488" s="213"/>
      <c r="KKE488" s="213"/>
      <c r="KKF488" s="213"/>
      <c r="KKG488" s="213"/>
      <c r="KKH488" s="213"/>
      <c r="KKI488" s="213"/>
      <c r="KKJ488" s="213"/>
      <c r="KKK488" s="213"/>
      <c r="KKL488" s="213"/>
      <c r="KKM488" s="213"/>
      <c r="KKN488" s="213"/>
      <c r="KKO488" s="213"/>
      <c r="KKP488" s="213"/>
      <c r="KKQ488" s="213"/>
      <c r="KKR488" s="213"/>
      <c r="KKS488" s="213"/>
      <c r="KKT488" s="213"/>
      <c r="KKU488" s="213"/>
      <c r="KKV488" s="213"/>
      <c r="KKW488" s="213"/>
      <c r="KKX488" s="213"/>
      <c r="KKY488" s="213"/>
      <c r="KKZ488" s="213"/>
      <c r="KLA488" s="213"/>
      <c r="KLB488" s="213"/>
      <c r="KLC488" s="213"/>
      <c r="KLD488" s="213"/>
      <c r="KLE488" s="213"/>
      <c r="KLF488" s="213"/>
      <c r="KLG488" s="213"/>
      <c r="KLH488" s="213"/>
      <c r="KLI488" s="213"/>
      <c r="KLJ488" s="213"/>
      <c r="KLK488" s="213"/>
      <c r="KLL488" s="213"/>
      <c r="KLM488" s="213"/>
      <c r="KLN488" s="213"/>
      <c r="KLO488" s="213"/>
      <c r="KLP488" s="213"/>
      <c r="KLQ488" s="213"/>
      <c r="KLR488" s="213"/>
      <c r="KLS488" s="213"/>
      <c r="KLT488" s="213"/>
      <c r="KLU488" s="213"/>
      <c r="KLV488" s="213"/>
      <c r="KLW488" s="213"/>
      <c r="KLX488" s="213"/>
      <c r="KLY488" s="213"/>
      <c r="KLZ488" s="213"/>
      <c r="KMA488" s="213"/>
      <c r="KMB488" s="213"/>
      <c r="KMC488" s="213"/>
      <c r="KMD488" s="213"/>
      <c r="KME488" s="213"/>
      <c r="KMF488" s="213"/>
      <c r="KMG488" s="213"/>
      <c r="KMH488" s="213"/>
      <c r="KMI488" s="213"/>
      <c r="KMJ488" s="213"/>
      <c r="KMK488" s="213"/>
      <c r="KML488" s="213"/>
      <c r="KMM488" s="213"/>
      <c r="KMN488" s="213"/>
      <c r="KMO488" s="213"/>
      <c r="KMP488" s="213"/>
      <c r="KMQ488" s="213"/>
      <c r="KMR488" s="213"/>
      <c r="KMS488" s="213"/>
      <c r="KMT488" s="213"/>
      <c r="KMU488" s="213"/>
      <c r="KMV488" s="213"/>
      <c r="KMW488" s="213"/>
      <c r="KMX488" s="213"/>
      <c r="KMY488" s="213"/>
      <c r="KMZ488" s="213"/>
      <c r="KNA488" s="213"/>
      <c r="KNB488" s="213"/>
      <c r="KNC488" s="213"/>
      <c r="KND488" s="213"/>
      <c r="KNE488" s="213"/>
      <c r="KNF488" s="213"/>
      <c r="KNG488" s="213"/>
      <c r="KNH488" s="213"/>
      <c r="KNI488" s="213"/>
      <c r="KNJ488" s="213"/>
      <c r="KNK488" s="213"/>
      <c r="KNL488" s="213"/>
      <c r="KNM488" s="213"/>
      <c r="KNN488" s="213"/>
      <c r="KNO488" s="213"/>
      <c r="KNP488" s="213"/>
      <c r="KNQ488" s="213"/>
      <c r="KNR488" s="213"/>
      <c r="KNS488" s="213"/>
      <c r="KNT488" s="213"/>
      <c r="KNU488" s="213"/>
      <c r="KNV488" s="213"/>
      <c r="KNW488" s="213"/>
      <c r="KNX488" s="213"/>
      <c r="KNY488" s="213"/>
      <c r="KNZ488" s="213"/>
      <c r="KOA488" s="213"/>
      <c r="KOB488" s="213"/>
      <c r="KOC488" s="213"/>
      <c r="KOD488" s="213"/>
      <c r="KOE488" s="213"/>
      <c r="KOF488" s="213"/>
      <c r="KOG488" s="213"/>
      <c r="KOH488" s="213"/>
      <c r="KOI488" s="213"/>
      <c r="KOJ488" s="213"/>
      <c r="KOK488" s="213"/>
      <c r="KOL488" s="213"/>
      <c r="KOM488" s="213"/>
      <c r="KON488" s="213"/>
      <c r="KOO488" s="213"/>
      <c r="KOP488" s="213"/>
      <c r="KOQ488" s="213"/>
      <c r="KOR488" s="213"/>
      <c r="KOS488" s="213"/>
      <c r="KOT488" s="213"/>
      <c r="KOU488" s="213"/>
      <c r="KOV488" s="213"/>
      <c r="KOW488" s="213"/>
      <c r="KOX488" s="213"/>
      <c r="KOY488" s="213"/>
      <c r="KOZ488" s="213"/>
      <c r="KPA488" s="213"/>
      <c r="KPB488" s="213"/>
      <c r="KPC488" s="213"/>
      <c r="KPD488" s="213"/>
      <c r="KPE488" s="213"/>
      <c r="KPF488" s="213"/>
      <c r="KPG488" s="213"/>
      <c r="KPH488" s="213"/>
      <c r="KPI488" s="213"/>
      <c r="KPJ488" s="213"/>
      <c r="KPK488" s="213"/>
      <c r="KPL488" s="213"/>
      <c r="KPM488" s="213"/>
      <c r="KPN488" s="213"/>
      <c r="KPO488" s="213"/>
      <c r="KPP488" s="213"/>
      <c r="KPQ488" s="213"/>
      <c r="KPR488" s="213"/>
      <c r="KPS488" s="213"/>
      <c r="KPT488" s="213"/>
      <c r="KPU488" s="213"/>
      <c r="KPV488" s="213"/>
      <c r="KPW488" s="213"/>
      <c r="KPX488" s="213"/>
      <c r="KPY488" s="213"/>
      <c r="KPZ488" s="213"/>
      <c r="KQA488" s="213"/>
      <c r="KQB488" s="213"/>
      <c r="KQC488" s="213"/>
      <c r="KQD488" s="213"/>
      <c r="KQE488" s="213"/>
      <c r="KQF488" s="213"/>
      <c r="KQG488" s="213"/>
      <c r="KQH488" s="213"/>
      <c r="KQI488" s="213"/>
      <c r="KQJ488" s="213"/>
      <c r="KQK488" s="213"/>
      <c r="KQL488" s="213"/>
      <c r="KQM488" s="213"/>
      <c r="KQN488" s="213"/>
      <c r="KQO488" s="213"/>
      <c r="KQP488" s="213"/>
      <c r="KQQ488" s="213"/>
      <c r="KQR488" s="213"/>
      <c r="KQS488" s="213"/>
      <c r="KQT488" s="213"/>
      <c r="KQU488" s="213"/>
      <c r="KQV488" s="213"/>
      <c r="KQW488" s="213"/>
      <c r="KQX488" s="213"/>
      <c r="KQY488" s="213"/>
      <c r="KQZ488" s="213"/>
      <c r="KRA488" s="213"/>
      <c r="KRB488" s="213"/>
      <c r="KRC488" s="213"/>
      <c r="KRD488" s="213"/>
      <c r="KRE488" s="213"/>
      <c r="KRF488" s="213"/>
      <c r="KRG488" s="213"/>
      <c r="KRH488" s="213"/>
      <c r="KRI488" s="213"/>
      <c r="KRJ488" s="213"/>
      <c r="KRK488" s="213"/>
      <c r="KRL488" s="213"/>
      <c r="KRM488" s="213"/>
      <c r="KRN488" s="213"/>
      <c r="KRO488" s="213"/>
      <c r="KRP488" s="213"/>
      <c r="KRQ488" s="213"/>
      <c r="KRR488" s="213"/>
      <c r="KRS488" s="213"/>
      <c r="KRT488" s="213"/>
      <c r="KRU488" s="213"/>
      <c r="KRV488" s="213"/>
      <c r="KRW488" s="213"/>
      <c r="KRX488" s="213"/>
      <c r="KRY488" s="213"/>
      <c r="KRZ488" s="213"/>
      <c r="KSA488" s="213"/>
      <c r="KSB488" s="213"/>
      <c r="KSC488" s="213"/>
      <c r="KSD488" s="213"/>
      <c r="KSE488" s="213"/>
      <c r="KSF488" s="213"/>
      <c r="KSG488" s="213"/>
      <c r="KSH488" s="213"/>
      <c r="KSI488" s="213"/>
      <c r="KSJ488" s="213"/>
      <c r="KSK488" s="213"/>
      <c r="KSL488" s="213"/>
      <c r="KSM488" s="213"/>
      <c r="KSN488" s="213"/>
      <c r="KSO488" s="213"/>
      <c r="KSP488" s="213"/>
      <c r="KSQ488" s="213"/>
      <c r="KSR488" s="213"/>
      <c r="KSS488" s="213"/>
      <c r="KST488" s="213"/>
      <c r="KSU488" s="213"/>
      <c r="KSV488" s="213"/>
      <c r="KSW488" s="213"/>
      <c r="KSX488" s="213"/>
      <c r="KSY488" s="213"/>
      <c r="KSZ488" s="213"/>
      <c r="KTA488" s="213"/>
      <c r="KTB488" s="213"/>
      <c r="KTC488" s="213"/>
      <c r="KTD488" s="213"/>
      <c r="KTE488" s="213"/>
      <c r="KTF488" s="213"/>
      <c r="KTG488" s="213"/>
      <c r="KTH488" s="213"/>
      <c r="KTI488" s="213"/>
      <c r="KTJ488" s="213"/>
      <c r="KTK488" s="213"/>
      <c r="KTL488" s="213"/>
      <c r="KTM488" s="213"/>
      <c r="KTN488" s="213"/>
      <c r="KTO488" s="213"/>
      <c r="KTP488" s="213"/>
      <c r="KTQ488" s="213"/>
      <c r="KTR488" s="213"/>
      <c r="KTS488" s="213"/>
      <c r="KTT488" s="213"/>
      <c r="KTU488" s="213"/>
      <c r="KTV488" s="213"/>
      <c r="KTW488" s="213"/>
      <c r="KTX488" s="213"/>
      <c r="KTY488" s="213"/>
      <c r="KTZ488" s="213"/>
      <c r="KUA488" s="213"/>
      <c r="KUB488" s="213"/>
      <c r="KUC488" s="213"/>
      <c r="KUD488" s="213"/>
      <c r="KUE488" s="213"/>
      <c r="KUF488" s="213"/>
      <c r="KUG488" s="213"/>
      <c r="KUH488" s="213"/>
      <c r="KUI488" s="213"/>
      <c r="KUJ488" s="213"/>
      <c r="KUK488" s="213"/>
      <c r="KUL488" s="213"/>
      <c r="KUM488" s="213"/>
      <c r="KUN488" s="213"/>
      <c r="KUO488" s="213"/>
      <c r="KUP488" s="213"/>
      <c r="KUQ488" s="213"/>
      <c r="KUR488" s="213"/>
      <c r="KUS488" s="213"/>
      <c r="KUT488" s="213"/>
      <c r="KUU488" s="213"/>
      <c r="KUV488" s="213"/>
      <c r="KUW488" s="213"/>
      <c r="KUX488" s="213"/>
      <c r="KUY488" s="213"/>
      <c r="KUZ488" s="213"/>
      <c r="KVA488" s="213"/>
      <c r="KVB488" s="213"/>
      <c r="KVC488" s="213"/>
      <c r="KVD488" s="213"/>
      <c r="KVE488" s="213"/>
      <c r="KVF488" s="213"/>
      <c r="KVG488" s="213"/>
      <c r="KVH488" s="213"/>
      <c r="KVI488" s="213"/>
      <c r="KVJ488" s="213"/>
      <c r="KVK488" s="213"/>
      <c r="KVL488" s="213"/>
      <c r="KVM488" s="213"/>
      <c r="KVN488" s="213"/>
      <c r="KVO488" s="213"/>
      <c r="KVP488" s="213"/>
      <c r="KVQ488" s="213"/>
      <c r="KVR488" s="213"/>
      <c r="KVS488" s="213"/>
      <c r="KVT488" s="213"/>
      <c r="KVU488" s="213"/>
      <c r="KVV488" s="213"/>
      <c r="KVW488" s="213"/>
      <c r="KVX488" s="213"/>
      <c r="KVY488" s="213"/>
      <c r="KVZ488" s="213"/>
      <c r="KWA488" s="213"/>
      <c r="KWB488" s="213"/>
      <c r="KWC488" s="213"/>
      <c r="KWD488" s="213"/>
      <c r="KWE488" s="213"/>
      <c r="KWF488" s="213"/>
      <c r="KWG488" s="213"/>
      <c r="KWH488" s="213"/>
      <c r="KWI488" s="213"/>
      <c r="KWJ488" s="213"/>
      <c r="KWK488" s="213"/>
      <c r="KWL488" s="213"/>
      <c r="KWM488" s="213"/>
      <c r="KWN488" s="213"/>
      <c r="KWO488" s="213"/>
      <c r="KWP488" s="213"/>
      <c r="KWQ488" s="213"/>
      <c r="KWR488" s="213"/>
      <c r="KWS488" s="213"/>
      <c r="KWT488" s="213"/>
      <c r="KWU488" s="213"/>
      <c r="KWV488" s="213"/>
      <c r="KWW488" s="213"/>
      <c r="KWX488" s="213"/>
      <c r="KWY488" s="213"/>
      <c r="KWZ488" s="213"/>
      <c r="KXA488" s="213"/>
      <c r="KXB488" s="213"/>
      <c r="KXC488" s="213"/>
      <c r="KXD488" s="213"/>
      <c r="KXE488" s="213"/>
      <c r="KXF488" s="213"/>
      <c r="KXG488" s="213"/>
      <c r="KXH488" s="213"/>
      <c r="KXI488" s="213"/>
      <c r="KXJ488" s="213"/>
      <c r="KXK488" s="213"/>
      <c r="KXL488" s="213"/>
      <c r="KXM488" s="213"/>
      <c r="KXN488" s="213"/>
      <c r="KXO488" s="213"/>
      <c r="KXP488" s="213"/>
      <c r="KXQ488" s="213"/>
      <c r="KXR488" s="213"/>
      <c r="KXS488" s="213"/>
      <c r="KXT488" s="213"/>
      <c r="KXU488" s="213"/>
      <c r="KXV488" s="213"/>
      <c r="KXW488" s="213"/>
      <c r="KXX488" s="213"/>
      <c r="KXY488" s="213"/>
      <c r="KXZ488" s="213"/>
      <c r="KYA488" s="213"/>
      <c r="KYB488" s="213"/>
      <c r="KYC488" s="213"/>
      <c r="KYD488" s="213"/>
      <c r="KYE488" s="213"/>
      <c r="KYF488" s="213"/>
      <c r="KYG488" s="213"/>
      <c r="KYH488" s="213"/>
      <c r="KYI488" s="213"/>
      <c r="KYJ488" s="213"/>
      <c r="KYK488" s="213"/>
      <c r="KYL488" s="213"/>
      <c r="KYM488" s="213"/>
      <c r="KYN488" s="213"/>
      <c r="KYO488" s="213"/>
      <c r="KYP488" s="213"/>
      <c r="KYQ488" s="213"/>
      <c r="KYR488" s="213"/>
      <c r="KYS488" s="213"/>
      <c r="KYT488" s="213"/>
      <c r="KYU488" s="213"/>
      <c r="KYV488" s="213"/>
      <c r="KYW488" s="213"/>
      <c r="KYX488" s="213"/>
      <c r="KYY488" s="213"/>
      <c r="KYZ488" s="213"/>
      <c r="KZA488" s="213"/>
      <c r="KZB488" s="213"/>
      <c r="KZC488" s="213"/>
      <c r="KZD488" s="213"/>
      <c r="KZE488" s="213"/>
      <c r="KZF488" s="213"/>
      <c r="KZG488" s="213"/>
      <c r="KZH488" s="213"/>
      <c r="KZI488" s="213"/>
      <c r="KZJ488" s="213"/>
      <c r="KZK488" s="213"/>
      <c r="KZL488" s="213"/>
      <c r="KZM488" s="213"/>
      <c r="KZN488" s="213"/>
      <c r="KZO488" s="213"/>
      <c r="KZP488" s="213"/>
      <c r="KZQ488" s="213"/>
      <c r="KZR488" s="213"/>
      <c r="KZS488" s="213"/>
      <c r="KZT488" s="213"/>
      <c r="KZU488" s="213"/>
      <c r="KZV488" s="213"/>
      <c r="KZW488" s="213"/>
      <c r="KZX488" s="213"/>
      <c r="KZY488" s="213"/>
      <c r="KZZ488" s="213"/>
      <c r="LAA488" s="213"/>
      <c r="LAB488" s="213"/>
      <c r="LAC488" s="213"/>
      <c r="LAD488" s="213"/>
      <c r="LAE488" s="213"/>
      <c r="LAF488" s="213"/>
      <c r="LAG488" s="213"/>
      <c r="LAH488" s="213"/>
      <c r="LAI488" s="213"/>
      <c r="LAJ488" s="213"/>
      <c r="LAK488" s="213"/>
      <c r="LAL488" s="213"/>
      <c r="LAM488" s="213"/>
      <c r="LAN488" s="213"/>
      <c r="LAO488" s="213"/>
      <c r="LAP488" s="213"/>
      <c r="LAQ488" s="213"/>
      <c r="LAR488" s="213"/>
      <c r="LAS488" s="213"/>
      <c r="LAT488" s="213"/>
      <c r="LAU488" s="213"/>
      <c r="LAV488" s="213"/>
      <c r="LAW488" s="213"/>
      <c r="LAX488" s="213"/>
      <c r="LAY488" s="213"/>
      <c r="LAZ488" s="213"/>
      <c r="LBA488" s="213"/>
      <c r="LBB488" s="213"/>
      <c r="LBC488" s="213"/>
      <c r="LBD488" s="213"/>
      <c r="LBE488" s="213"/>
      <c r="LBF488" s="213"/>
      <c r="LBG488" s="213"/>
      <c r="LBH488" s="213"/>
      <c r="LBI488" s="213"/>
      <c r="LBJ488" s="213"/>
      <c r="LBK488" s="213"/>
      <c r="LBL488" s="213"/>
      <c r="LBM488" s="213"/>
      <c r="LBN488" s="213"/>
      <c r="LBO488" s="213"/>
      <c r="LBP488" s="213"/>
      <c r="LBQ488" s="213"/>
      <c r="LBR488" s="213"/>
      <c r="LBS488" s="213"/>
      <c r="LBT488" s="213"/>
      <c r="LBU488" s="213"/>
      <c r="LBV488" s="213"/>
      <c r="LBW488" s="213"/>
      <c r="LBX488" s="213"/>
      <c r="LBY488" s="213"/>
      <c r="LBZ488" s="213"/>
      <c r="LCA488" s="213"/>
      <c r="LCB488" s="213"/>
      <c r="LCC488" s="213"/>
      <c r="LCD488" s="213"/>
      <c r="LCE488" s="213"/>
      <c r="LCF488" s="213"/>
      <c r="LCG488" s="213"/>
      <c r="LCH488" s="213"/>
      <c r="LCI488" s="213"/>
      <c r="LCJ488" s="213"/>
      <c r="LCK488" s="213"/>
      <c r="LCL488" s="213"/>
      <c r="LCM488" s="213"/>
      <c r="LCN488" s="213"/>
      <c r="LCO488" s="213"/>
      <c r="LCP488" s="213"/>
      <c r="LCQ488" s="213"/>
      <c r="LCR488" s="213"/>
      <c r="LCS488" s="213"/>
      <c r="LCT488" s="213"/>
      <c r="LCU488" s="213"/>
      <c r="LCV488" s="213"/>
      <c r="LCW488" s="213"/>
      <c r="LCX488" s="213"/>
      <c r="LCY488" s="213"/>
      <c r="LCZ488" s="213"/>
      <c r="LDA488" s="213"/>
      <c r="LDB488" s="213"/>
      <c r="LDC488" s="213"/>
      <c r="LDD488" s="213"/>
      <c r="LDE488" s="213"/>
      <c r="LDF488" s="213"/>
      <c r="LDG488" s="213"/>
      <c r="LDH488" s="213"/>
      <c r="LDI488" s="213"/>
      <c r="LDJ488" s="213"/>
      <c r="LDK488" s="213"/>
      <c r="LDL488" s="213"/>
      <c r="LDM488" s="213"/>
      <c r="LDN488" s="213"/>
      <c r="LDO488" s="213"/>
      <c r="LDP488" s="213"/>
      <c r="LDQ488" s="213"/>
      <c r="LDR488" s="213"/>
      <c r="LDS488" s="213"/>
      <c r="LDT488" s="213"/>
      <c r="LDU488" s="213"/>
      <c r="LDV488" s="213"/>
      <c r="LDW488" s="213"/>
      <c r="LDX488" s="213"/>
      <c r="LDY488" s="213"/>
      <c r="LDZ488" s="213"/>
      <c r="LEA488" s="213"/>
      <c r="LEB488" s="213"/>
      <c r="LEC488" s="213"/>
      <c r="LED488" s="213"/>
      <c r="LEE488" s="213"/>
      <c r="LEF488" s="213"/>
      <c r="LEG488" s="213"/>
      <c r="LEH488" s="213"/>
      <c r="LEI488" s="213"/>
      <c r="LEJ488" s="213"/>
      <c r="LEK488" s="213"/>
      <c r="LEL488" s="213"/>
      <c r="LEM488" s="213"/>
      <c r="LEN488" s="213"/>
      <c r="LEO488" s="213"/>
      <c r="LEP488" s="213"/>
      <c r="LEQ488" s="213"/>
      <c r="LER488" s="213"/>
      <c r="LES488" s="213"/>
      <c r="LET488" s="213"/>
      <c r="LEU488" s="213"/>
      <c r="LEV488" s="213"/>
      <c r="LEW488" s="213"/>
      <c r="LEX488" s="213"/>
      <c r="LEY488" s="213"/>
      <c r="LEZ488" s="213"/>
      <c r="LFA488" s="213"/>
      <c r="LFB488" s="213"/>
      <c r="LFC488" s="213"/>
      <c r="LFD488" s="213"/>
      <c r="LFE488" s="213"/>
      <c r="LFF488" s="213"/>
      <c r="LFG488" s="213"/>
      <c r="LFH488" s="213"/>
      <c r="LFI488" s="213"/>
      <c r="LFJ488" s="213"/>
      <c r="LFK488" s="213"/>
      <c r="LFL488" s="213"/>
      <c r="LFM488" s="213"/>
      <c r="LFN488" s="213"/>
      <c r="LFO488" s="213"/>
      <c r="LFP488" s="213"/>
      <c r="LFQ488" s="213"/>
      <c r="LFR488" s="213"/>
      <c r="LFS488" s="213"/>
      <c r="LFT488" s="213"/>
      <c r="LFU488" s="213"/>
      <c r="LFV488" s="213"/>
      <c r="LFW488" s="213"/>
      <c r="LFX488" s="213"/>
      <c r="LFY488" s="213"/>
      <c r="LFZ488" s="213"/>
      <c r="LGA488" s="213"/>
      <c r="LGB488" s="213"/>
      <c r="LGC488" s="213"/>
      <c r="LGD488" s="213"/>
      <c r="LGE488" s="213"/>
      <c r="LGF488" s="213"/>
      <c r="LGG488" s="213"/>
      <c r="LGH488" s="213"/>
      <c r="LGI488" s="213"/>
      <c r="LGJ488" s="213"/>
      <c r="LGK488" s="213"/>
      <c r="LGL488" s="213"/>
      <c r="LGM488" s="213"/>
      <c r="LGN488" s="213"/>
      <c r="LGO488" s="213"/>
      <c r="LGP488" s="213"/>
      <c r="LGQ488" s="213"/>
      <c r="LGR488" s="213"/>
      <c r="LGS488" s="213"/>
      <c r="LGT488" s="213"/>
      <c r="LGU488" s="213"/>
      <c r="LGV488" s="213"/>
      <c r="LGW488" s="213"/>
      <c r="LGX488" s="213"/>
      <c r="LGY488" s="213"/>
      <c r="LGZ488" s="213"/>
      <c r="LHA488" s="213"/>
      <c r="LHB488" s="213"/>
      <c r="LHC488" s="213"/>
      <c r="LHD488" s="213"/>
      <c r="LHE488" s="213"/>
      <c r="LHF488" s="213"/>
      <c r="LHG488" s="213"/>
      <c r="LHH488" s="213"/>
      <c r="LHI488" s="213"/>
      <c r="LHJ488" s="213"/>
      <c r="LHK488" s="213"/>
      <c r="LHL488" s="213"/>
      <c r="LHM488" s="213"/>
      <c r="LHN488" s="213"/>
      <c r="LHO488" s="213"/>
      <c r="LHP488" s="213"/>
      <c r="LHQ488" s="213"/>
      <c r="LHR488" s="213"/>
      <c r="LHS488" s="213"/>
      <c r="LHT488" s="213"/>
      <c r="LHU488" s="213"/>
      <c r="LHV488" s="213"/>
      <c r="LHW488" s="213"/>
      <c r="LHX488" s="213"/>
      <c r="LHY488" s="213"/>
      <c r="LHZ488" s="213"/>
      <c r="LIA488" s="213"/>
      <c r="LIB488" s="213"/>
      <c r="LIC488" s="213"/>
      <c r="LID488" s="213"/>
      <c r="LIE488" s="213"/>
      <c r="LIF488" s="213"/>
      <c r="LIG488" s="213"/>
      <c r="LIH488" s="213"/>
      <c r="LII488" s="213"/>
      <c r="LIJ488" s="213"/>
      <c r="LIK488" s="213"/>
      <c r="LIL488" s="213"/>
      <c r="LIM488" s="213"/>
      <c r="LIN488" s="213"/>
      <c r="LIO488" s="213"/>
      <c r="LIP488" s="213"/>
      <c r="LIQ488" s="213"/>
      <c r="LIR488" s="213"/>
      <c r="LIS488" s="213"/>
      <c r="LIT488" s="213"/>
      <c r="LIU488" s="213"/>
      <c r="LIV488" s="213"/>
      <c r="LIW488" s="213"/>
      <c r="LIX488" s="213"/>
      <c r="LIY488" s="213"/>
      <c r="LIZ488" s="213"/>
      <c r="LJA488" s="213"/>
      <c r="LJB488" s="213"/>
      <c r="LJC488" s="213"/>
      <c r="LJD488" s="213"/>
      <c r="LJE488" s="213"/>
      <c r="LJF488" s="213"/>
      <c r="LJG488" s="213"/>
      <c r="LJH488" s="213"/>
      <c r="LJI488" s="213"/>
      <c r="LJJ488" s="213"/>
      <c r="LJK488" s="213"/>
      <c r="LJL488" s="213"/>
      <c r="LJM488" s="213"/>
      <c r="LJN488" s="213"/>
      <c r="LJO488" s="213"/>
      <c r="LJP488" s="213"/>
      <c r="LJQ488" s="213"/>
      <c r="LJR488" s="213"/>
      <c r="LJS488" s="213"/>
      <c r="LJT488" s="213"/>
      <c r="LJU488" s="213"/>
      <c r="LJV488" s="213"/>
      <c r="LJW488" s="213"/>
      <c r="LJX488" s="213"/>
      <c r="LJY488" s="213"/>
      <c r="LJZ488" s="213"/>
      <c r="LKA488" s="213"/>
      <c r="LKB488" s="213"/>
      <c r="LKC488" s="213"/>
      <c r="LKD488" s="213"/>
      <c r="LKE488" s="213"/>
      <c r="LKF488" s="213"/>
      <c r="LKG488" s="213"/>
      <c r="LKH488" s="213"/>
      <c r="LKI488" s="213"/>
      <c r="LKJ488" s="213"/>
      <c r="LKK488" s="213"/>
      <c r="LKL488" s="213"/>
      <c r="LKM488" s="213"/>
      <c r="LKN488" s="213"/>
      <c r="LKO488" s="213"/>
      <c r="LKP488" s="213"/>
      <c r="LKQ488" s="213"/>
      <c r="LKR488" s="213"/>
      <c r="LKS488" s="213"/>
      <c r="LKT488" s="213"/>
      <c r="LKU488" s="213"/>
      <c r="LKV488" s="213"/>
      <c r="LKW488" s="213"/>
      <c r="LKX488" s="213"/>
      <c r="LKY488" s="213"/>
      <c r="LKZ488" s="213"/>
      <c r="LLA488" s="213"/>
      <c r="LLB488" s="213"/>
      <c r="LLC488" s="213"/>
      <c r="LLD488" s="213"/>
      <c r="LLE488" s="213"/>
      <c r="LLF488" s="213"/>
      <c r="LLG488" s="213"/>
      <c r="LLH488" s="213"/>
      <c r="LLI488" s="213"/>
      <c r="LLJ488" s="213"/>
      <c r="LLK488" s="213"/>
      <c r="LLL488" s="213"/>
      <c r="LLM488" s="213"/>
      <c r="LLN488" s="213"/>
      <c r="LLO488" s="213"/>
      <c r="LLP488" s="213"/>
      <c r="LLQ488" s="213"/>
      <c r="LLR488" s="213"/>
      <c r="LLS488" s="213"/>
      <c r="LLT488" s="213"/>
      <c r="LLU488" s="213"/>
      <c r="LLV488" s="213"/>
      <c r="LLW488" s="213"/>
      <c r="LLX488" s="213"/>
      <c r="LLY488" s="213"/>
      <c r="LLZ488" s="213"/>
      <c r="LMA488" s="213"/>
      <c r="LMB488" s="213"/>
      <c r="LMC488" s="213"/>
      <c r="LMD488" s="213"/>
      <c r="LME488" s="213"/>
      <c r="LMF488" s="213"/>
      <c r="LMG488" s="213"/>
      <c r="LMH488" s="213"/>
      <c r="LMI488" s="213"/>
      <c r="LMJ488" s="213"/>
      <c r="LMK488" s="213"/>
      <c r="LML488" s="213"/>
      <c r="LMM488" s="213"/>
      <c r="LMN488" s="213"/>
      <c r="LMO488" s="213"/>
      <c r="LMP488" s="213"/>
      <c r="LMQ488" s="213"/>
      <c r="LMR488" s="213"/>
      <c r="LMS488" s="213"/>
      <c r="LMT488" s="213"/>
      <c r="LMU488" s="213"/>
      <c r="LMV488" s="213"/>
      <c r="LMW488" s="213"/>
      <c r="LMX488" s="213"/>
      <c r="LMY488" s="213"/>
      <c r="LMZ488" s="213"/>
      <c r="LNA488" s="213"/>
      <c r="LNB488" s="213"/>
      <c r="LNC488" s="213"/>
      <c r="LND488" s="213"/>
      <c r="LNE488" s="213"/>
      <c r="LNF488" s="213"/>
      <c r="LNG488" s="213"/>
      <c r="LNH488" s="213"/>
      <c r="LNI488" s="213"/>
      <c r="LNJ488" s="213"/>
      <c r="LNK488" s="213"/>
      <c r="LNL488" s="213"/>
      <c r="LNM488" s="213"/>
      <c r="LNN488" s="213"/>
      <c r="LNO488" s="213"/>
      <c r="LNP488" s="213"/>
      <c r="LNQ488" s="213"/>
      <c r="LNR488" s="213"/>
      <c r="LNS488" s="213"/>
      <c r="LNT488" s="213"/>
      <c r="LNU488" s="213"/>
      <c r="LNV488" s="213"/>
      <c r="LNW488" s="213"/>
      <c r="LNX488" s="213"/>
      <c r="LNY488" s="213"/>
      <c r="LNZ488" s="213"/>
      <c r="LOA488" s="213"/>
      <c r="LOB488" s="213"/>
      <c r="LOC488" s="213"/>
      <c r="LOD488" s="213"/>
      <c r="LOE488" s="213"/>
      <c r="LOF488" s="213"/>
      <c r="LOG488" s="213"/>
      <c r="LOH488" s="213"/>
      <c r="LOI488" s="213"/>
      <c r="LOJ488" s="213"/>
      <c r="LOK488" s="213"/>
      <c r="LOL488" s="213"/>
      <c r="LOM488" s="213"/>
      <c r="LON488" s="213"/>
      <c r="LOO488" s="213"/>
      <c r="LOP488" s="213"/>
      <c r="LOQ488" s="213"/>
      <c r="LOR488" s="213"/>
      <c r="LOS488" s="213"/>
      <c r="LOT488" s="213"/>
      <c r="LOU488" s="213"/>
      <c r="LOV488" s="213"/>
      <c r="LOW488" s="213"/>
      <c r="LOX488" s="213"/>
      <c r="LOY488" s="213"/>
      <c r="LOZ488" s="213"/>
      <c r="LPA488" s="213"/>
      <c r="LPB488" s="213"/>
      <c r="LPC488" s="213"/>
      <c r="LPD488" s="213"/>
      <c r="LPE488" s="213"/>
      <c r="LPF488" s="213"/>
      <c r="LPG488" s="213"/>
      <c r="LPH488" s="213"/>
      <c r="LPI488" s="213"/>
      <c r="LPJ488" s="213"/>
      <c r="LPK488" s="213"/>
      <c r="LPL488" s="213"/>
      <c r="LPM488" s="213"/>
      <c r="LPN488" s="213"/>
      <c r="LPO488" s="213"/>
      <c r="LPP488" s="213"/>
      <c r="LPQ488" s="213"/>
      <c r="LPR488" s="213"/>
      <c r="LPS488" s="213"/>
      <c r="LPT488" s="213"/>
      <c r="LPU488" s="213"/>
      <c r="LPV488" s="213"/>
      <c r="LPW488" s="213"/>
      <c r="LPX488" s="213"/>
      <c r="LPY488" s="213"/>
      <c r="LPZ488" s="213"/>
      <c r="LQA488" s="213"/>
      <c r="LQB488" s="213"/>
      <c r="LQC488" s="213"/>
      <c r="LQD488" s="213"/>
      <c r="LQE488" s="213"/>
      <c r="LQF488" s="213"/>
      <c r="LQG488" s="213"/>
      <c r="LQH488" s="213"/>
      <c r="LQI488" s="213"/>
      <c r="LQJ488" s="213"/>
      <c r="LQK488" s="213"/>
      <c r="LQL488" s="213"/>
      <c r="LQM488" s="213"/>
      <c r="LQN488" s="213"/>
      <c r="LQO488" s="213"/>
      <c r="LQP488" s="213"/>
      <c r="LQQ488" s="213"/>
      <c r="LQR488" s="213"/>
      <c r="LQS488" s="213"/>
      <c r="LQT488" s="213"/>
      <c r="LQU488" s="213"/>
      <c r="LQV488" s="213"/>
      <c r="LQW488" s="213"/>
      <c r="LQX488" s="213"/>
      <c r="LQY488" s="213"/>
      <c r="LQZ488" s="213"/>
      <c r="LRA488" s="213"/>
      <c r="LRB488" s="213"/>
      <c r="LRC488" s="213"/>
      <c r="LRD488" s="213"/>
      <c r="LRE488" s="213"/>
      <c r="LRF488" s="213"/>
      <c r="LRG488" s="213"/>
      <c r="LRH488" s="213"/>
      <c r="LRI488" s="213"/>
      <c r="LRJ488" s="213"/>
      <c r="LRK488" s="213"/>
      <c r="LRL488" s="213"/>
      <c r="LRM488" s="213"/>
      <c r="LRN488" s="213"/>
      <c r="LRO488" s="213"/>
      <c r="LRP488" s="213"/>
      <c r="LRQ488" s="213"/>
      <c r="LRR488" s="213"/>
      <c r="LRS488" s="213"/>
      <c r="LRT488" s="213"/>
      <c r="LRU488" s="213"/>
      <c r="LRV488" s="213"/>
      <c r="LRW488" s="213"/>
      <c r="LRX488" s="213"/>
      <c r="LRY488" s="213"/>
      <c r="LRZ488" s="213"/>
      <c r="LSA488" s="213"/>
      <c r="LSB488" s="213"/>
      <c r="LSC488" s="213"/>
      <c r="LSD488" s="213"/>
      <c r="LSE488" s="213"/>
      <c r="LSF488" s="213"/>
      <c r="LSG488" s="213"/>
      <c r="LSH488" s="213"/>
      <c r="LSI488" s="213"/>
      <c r="LSJ488" s="213"/>
      <c r="LSK488" s="213"/>
      <c r="LSL488" s="213"/>
      <c r="LSM488" s="213"/>
      <c r="LSN488" s="213"/>
      <c r="LSO488" s="213"/>
      <c r="LSP488" s="213"/>
      <c r="LSQ488" s="213"/>
      <c r="LSR488" s="213"/>
      <c r="LSS488" s="213"/>
      <c r="LST488" s="213"/>
      <c r="LSU488" s="213"/>
      <c r="LSV488" s="213"/>
      <c r="LSW488" s="213"/>
      <c r="LSX488" s="213"/>
      <c r="LSY488" s="213"/>
      <c r="LSZ488" s="213"/>
      <c r="LTA488" s="213"/>
      <c r="LTB488" s="213"/>
      <c r="LTC488" s="213"/>
      <c r="LTD488" s="213"/>
      <c r="LTE488" s="213"/>
      <c r="LTF488" s="213"/>
      <c r="LTG488" s="213"/>
      <c r="LTH488" s="213"/>
      <c r="LTI488" s="213"/>
      <c r="LTJ488" s="213"/>
      <c r="LTK488" s="213"/>
      <c r="LTL488" s="213"/>
      <c r="LTM488" s="213"/>
      <c r="LTN488" s="213"/>
      <c r="LTO488" s="213"/>
      <c r="LTP488" s="213"/>
      <c r="LTQ488" s="213"/>
      <c r="LTR488" s="213"/>
      <c r="LTS488" s="213"/>
      <c r="LTT488" s="213"/>
      <c r="LTU488" s="213"/>
      <c r="LTV488" s="213"/>
      <c r="LTW488" s="213"/>
      <c r="LTX488" s="213"/>
      <c r="LTY488" s="213"/>
      <c r="LTZ488" s="213"/>
      <c r="LUA488" s="213"/>
      <c r="LUB488" s="213"/>
      <c r="LUC488" s="213"/>
      <c r="LUD488" s="213"/>
      <c r="LUE488" s="213"/>
      <c r="LUF488" s="213"/>
      <c r="LUG488" s="213"/>
      <c r="LUH488" s="213"/>
      <c r="LUI488" s="213"/>
      <c r="LUJ488" s="213"/>
      <c r="LUK488" s="213"/>
      <c r="LUL488" s="213"/>
      <c r="LUM488" s="213"/>
      <c r="LUN488" s="213"/>
      <c r="LUO488" s="213"/>
      <c r="LUP488" s="213"/>
      <c r="LUQ488" s="213"/>
      <c r="LUR488" s="213"/>
      <c r="LUS488" s="213"/>
      <c r="LUT488" s="213"/>
      <c r="LUU488" s="213"/>
      <c r="LUV488" s="213"/>
      <c r="LUW488" s="213"/>
      <c r="LUX488" s="213"/>
      <c r="LUY488" s="213"/>
      <c r="LUZ488" s="213"/>
      <c r="LVA488" s="213"/>
      <c r="LVB488" s="213"/>
      <c r="LVC488" s="213"/>
      <c r="LVD488" s="213"/>
      <c r="LVE488" s="213"/>
      <c r="LVF488" s="213"/>
      <c r="LVG488" s="213"/>
      <c r="LVH488" s="213"/>
      <c r="LVI488" s="213"/>
      <c r="LVJ488" s="213"/>
      <c r="LVK488" s="213"/>
      <c r="LVL488" s="213"/>
      <c r="LVM488" s="213"/>
      <c r="LVN488" s="213"/>
      <c r="LVO488" s="213"/>
      <c r="LVP488" s="213"/>
      <c r="LVQ488" s="213"/>
      <c r="LVR488" s="213"/>
      <c r="LVS488" s="213"/>
      <c r="LVT488" s="213"/>
      <c r="LVU488" s="213"/>
      <c r="LVV488" s="213"/>
      <c r="LVW488" s="213"/>
      <c r="LVX488" s="213"/>
      <c r="LVY488" s="213"/>
      <c r="LVZ488" s="213"/>
      <c r="LWA488" s="213"/>
      <c r="LWB488" s="213"/>
      <c r="LWC488" s="213"/>
      <c r="LWD488" s="213"/>
      <c r="LWE488" s="213"/>
      <c r="LWF488" s="213"/>
      <c r="LWG488" s="213"/>
      <c r="LWH488" s="213"/>
      <c r="LWI488" s="213"/>
      <c r="LWJ488" s="213"/>
      <c r="LWK488" s="213"/>
      <c r="LWL488" s="213"/>
      <c r="LWM488" s="213"/>
      <c r="LWN488" s="213"/>
      <c r="LWO488" s="213"/>
      <c r="LWP488" s="213"/>
      <c r="LWQ488" s="213"/>
      <c r="LWR488" s="213"/>
      <c r="LWS488" s="213"/>
      <c r="LWT488" s="213"/>
      <c r="LWU488" s="213"/>
      <c r="LWV488" s="213"/>
      <c r="LWW488" s="213"/>
      <c r="LWX488" s="213"/>
      <c r="LWY488" s="213"/>
      <c r="LWZ488" s="213"/>
      <c r="LXA488" s="213"/>
      <c r="LXB488" s="213"/>
      <c r="LXC488" s="213"/>
      <c r="LXD488" s="213"/>
      <c r="LXE488" s="213"/>
      <c r="LXF488" s="213"/>
      <c r="LXG488" s="213"/>
      <c r="LXH488" s="213"/>
      <c r="LXI488" s="213"/>
      <c r="LXJ488" s="213"/>
      <c r="LXK488" s="213"/>
      <c r="LXL488" s="213"/>
      <c r="LXM488" s="213"/>
      <c r="LXN488" s="213"/>
      <c r="LXO488" s="213"/>
      <c r="LXP488" s="213"/>
      <c r="LXQ488" s="213"/>
      <c r="LXR488" s="213"/>
      <c r="LXS488" s="213"/>
      <c r="LXT488" s="213"/>
      <c r="LXU488" s="213"/>
      <c r="LXV488" s="213"/>
      <c r="LXW488" s="213"/>
      <c r="LXX488" s="213"/>
      <c r="LXY488" s="213"/>
      <c r="LXZ488" s="213"/>
      <c r="LYA488" s="213"/>
      <c r="LYB488" s="213"/>
      <c r="LYC488" s="213"/>
      <c r="LYD488" s="213"/>
      <c r="LYE488" s="213"/>
      <c r="LYF488" s="213"/>
      <c r="LYG488" s="213"/>
      <c r="LYH488" s="213"/>
      <c r="LYI488" s="213"/>
      <c r="LYJ488" s="213"/>
      <c r="LYK488" s="213"/>
      <c r="LYL488" s="213"/>
      <c r="LYM488" s="213"/>
      <c r="LYN488" s="213"/>
      <c r="LYO488" s="213"/>
      <c r="LYP488" s="213"/>
      <c r="LYQ488" s="213"/>
      <c r="LYR488" s="213"/>
      <c r="LYS488" s="213"/>
      <c r="LYT488" s="213"/>
      <c r="LYU488" s="213"/>
      <c r="LYV488" s="213"/>
      <c r="LYW488" s="213"/>
      <c r="LYX488" s="213"/>
      <c r="LYY488" s="213"/>
      <c r="LYZ488" s="213"/>
      <c r="LZA488" s="213"/>
      <c r="LZB488" s="213"/>
      <c r="LZC488" s="213"/>
      <c r="LZD488" s="213"/>
      <c r="LZE488" s="213"/>
      <c r="LZF488" s="213"/>
      <c r="LZG488" s="213"/>
      <c r="LZH488" s="213"/>
      <c r="LZI488" s="213"/>
      <c r="LZJ488" s="213"/>
      <c r="LZK488" s="213"/>
      <c r="LZL488" s="213"/>
      <c r="LZM488" s="213"/>
      <c r="LZN488" s="213"/>
      <c r="LZO488" s="213"/>
      <c r="LZP488" s="213"/>
      <c r="LZQ488" s="213"/>
      <c r="LZR488" s="213"/>
      <c r="LZS488" s="213"/>
      <c r="LZT488" s="213"/>
      <c r="LZU488" s="213"/>
      <c r="LZV488" s="213"/>
      <c r="LZW488" s="213"/>
      <c r="LZX488" s="213"/>
      <c r="LZY488" s="213"/>
      <c r="LZZ488" s="213"/>
      <c r="MAA488" s="213"/>
      <c r="MAB488" s="213"/>
      <c r="MAC488" s="213"/>
      <c r="MAD488" s="213"/>
      <c r="MAE488" s="213"/>
      <c r="MAF488" s="213"/>
      <c r="MAG488" s="213"/>
      <c r="MAH488" s="213"/>
      <c r="MAI488" s="213"/>
      <c r="MAJ488" s="213"/>
      <c r="MAK488" s="213"/>
      <c r="MAL488" s="213"/>
      <c r="MAM488" s="213"/>
      <c r="MAN488" s="213"/>
      <c r="MAO488" s="213"/>
      <c r="MAP488" s="213"/>
      <c r="MAQ488" s="213"/>
      <c r="MAR488" s="213"/>
      <c r="MAS488" s="213"/>
      <c r="MAT488" s="213"/>
      <c r="MAU488" s="213"/>
      <c r="MAV488" s="213"/>
      <c r="MAW488" s="213"/>
      <c r="MAX488" s="213"/>
      <c r="MAY488" s="213"/>
      <c r="MAZ488" s="213"/>
      <c r="MBA488" s="213"/>
      <c r="MBB488" s="213"/>
      <c r="MBC488" s="213"/>
      <c r="MBD488" s="213"/>
      <c r="MBE488" s="213"/>
      <c r="MBF488" s="213"/>
      <c r="MBG488" s="213"/>
      <c r="MBH488" s="213"/>
      <c r="MBI488" s="213"/>
      <c r="MBJ488" s="213"/>
      <c r="MBK488" s="213"/>
      <c r="MBL488" s="213"/>
      <c r="MBM488" s="213"/>
      <c r="MBN488" s="213"/>
      <c r="MBO488" s="213"/>
      <c r="MBP488" s="213"/>
      <c r="MBQ488" s="213"/>
      <c r="MBR488" s="213"/>
      <c r="MBS488" s="213"/>
      <c r="MBT488" s="213"/>
      <c r="MBU488" s="213"/>
      <c r="MBV488" s="213"/>
      <c r="MBW488" s="213"/>
      <c r="MBX488" s="213"/>
      <c r="MBY488" s="213"/>
      <c r="MBZ488" s="213"/>
      <c r="MCA488" s="213"/>
      <c r="MCB488" s="213"/>
      <c r="MCC488" s="213"/>
      <c r="MCD488" s="213"/>
      <c r="MCE488" s="213"/>
      <c r="MCF488" s="213"/>
      <c r="MCG488" s="213"/>
      <c r="MCH488" s="213"/>
      <c r="MCI488" s="213"/>
      <c r="MCJ488" s="213"/>
      <c r="MCK488" s="213"/>
      <c r="MCL488" s="213"/>
      <c r="MCM488" s="213"/>
      <c r="MCN488" s="213"/>
      <c r="MCO488" s="213"/>
      <c r="MCP488" s="213"/>
      <c r="MCQ488" s="213"/>
      <c r="MCR488" s="213"/>
      <c r="MCS488" s="213"/>
      <c r="MCT488" s="213"/>
      <c r="MCU488" s="213"/>
      <c r="MCV488" s="213"/>
      <c r="MCW488" s="213"/>
      <c r="MCX488" s="213"/>
      <c r="MCY488" s="213"/>
      <c r="MCZ488" s="213"/>
      <c r="MDA488" s="213"/>
      <c r="MDB488" s="213"/>
      <c r="MDC488" s="213"/>
      <c r="MDD488" s="213"/>
      <c r="MDE488" s="213"/>
      <c r="MDF488" s="213"/>
      <c r="MDG488" s="213"/>
      <c r="MDH488" s="213"/>
      <c r="MDI488" s="213"/>
      <c r="MDJ488" s="213"/>
      <c r="MDK488" s="213"/>
      <c r="MDL488" s="213"/>
      <c r="MDM488" s="213"/>
      <c r="MDN488" s="213"/>
      <c r="MDO488" s="213"/>
      <c r="MDP488" s="213"/>
      <c r="MDQ488" s="213"/>
      <c r="MDR488" s="213"/>
      <c r="MDS488" s="213"/>
      <c r="MDT488" s="213"/>
      <c r="MDU488" s="213"/>
      <c r="MDV488" s="213"/>
      <c r="MDW488" s="213"/>
      <c r="MDX488" s="213"/>
      <c r="MDY488" s="213"/>
      <c r="MDZ488" s="213"/>
      <c r="MEA488" s="213"/>
      <c r="MEB488" s="213"/>
      <c r="MEC488" s="213"/>
      <c r="MED488" s="213"/>
      <c r="MEE488" s="213"/>
      <c r="MEF488" s="213"/>
      <c r="MEG488" s="213"/>
      <c r="MEH488" s="213"/>
      <c r="MEI488" s="213"/>
      <c r="MEJ488" s="213"/>
      <c r="MEK488" s="213"/>
      <c r="MEL488" s="213"/>
      <c r="MEM488" s="213"/>
      <c r="MEN488" s="213"/>
      <c r="MEO488" s="213"/>
      <c r="MEP488" s="213"/>
      <c r="MEQ488" s="213"/>
      <c r="MER488" s="213"/>
      <c r="MES488" s="213"/>
      <c r="MET488" s="213"/>
      <c r="MEU488" s="213"/>
      <c r="MEV488" s="213"/>
      <c r="MEW488" s="213"/>
      <c r="MEX488" s="213"/>
      <c r="MEY488" s="213"/>
      <c r="MEZ488" s="213"/>
      <c r="MFA488" s="213"/>
      <c r="MFB488" s="213"/>
      <c r="MFC488" s="213"/>
      <c r="MFD488" s="213"/>
      <c r="MFE488" s="213"/>
      <c r="MFF488" s="213"/>
      <c r="MFG488" s="213"/>
      <c r="MFH488" s="213"/>
      <c r="MFI488" s="213"/>
      <c r="MFJ488" s="213"/>
      <c r="MFK488" s="213"/>
      <c r="MFL488" s="213"/>
      <c r="MFM488" s="213"/>
      <c r="MFN488" s="213"/>
      <c r="MFO488" s="213"/>
      <c r="MFP488" s="213"/>
      <c r="MFQ488" s="213"/>
      <c r="MFR488" s="213"/>
      <c r="MFS488" s="213"/>
      <c r="MFT488" s="213"/>
      <c r="MFU488" s="213"/>
      <c r="MFV488" s="213"/>
      <c r="MFW488" s="213"/>
      <c r="MFX488" s="213"/>
      <c r="MFY488" s="213"/>
      <c r="MFZ488" s="213"/>
      <c r="MGA488" s="213"/>
      <c r="MGB488" s="213"/>
      <c r="MGC488" s="213"/>
      <c r="MGD488" s="213"/>
      <c r="MGE488" s="213"/>
      <c r="MGF488" s="213"/>
      <c r="MGG488" s="213"/>
      <c r="MGH488" s="213"/>
      <c r="MGI488" s="213"/>
      <c r="MGJ488" s="213"/>
      <c r="MGK488" s="213"/>
      <c r="MGL488" s="213"/>
      <c r="MGM488" s="213"/>
      <c r="MGN488" s="213"/>
      <c r="MGO488" s="213"/>
      <c r="MGP488" s="213"/>
      <c r="MGQ488" s="213"/>
      <c r="MGR488" s="213"/>
      <c r="MGS488" s="213"/>
      <c r="MGT488" s="213"/>
      <c r="MGU488" s="213"/>
      <c r="MGV488" s="213"/>
      <c r="MGW488" s="213"/>
      <c r="MGX488" s="213"/>
      <c r="MGY488" s="213"/>
      <c r="MGZ488" s="213"/>
      <c r="MHA488" s="213"/>
      <c r="MHB488" s="213"/>
      <c r="MHC488" s="213"/>
      <c r="MHD488" s="213"/>
      <c r="MHE488" s="213"/>
      <c r="MHF488" s="213"/>
      <c r="MHG488" s="213"/>
      <c r="MHH488" s="213"/>
      <c r="MHI488" s="213"/>
      <c r="MHJ488" s="213"/>
      <c r="MHK488" s="213"/>
      <c r="MHL488" s="213"/>
      <c r="MHM488" s="213"/>
      <c r="MHN488" s="213"/>
      <c r="MHO488" s="213"/>
      <c r="MHP488" s="213"/>
      <c r="MHQ488" s="213"/>
      <c r="MHR488" s="213"/>
      <c r="MHS488" s="213"/>
      <c r="MHT488" s="213"/>
      <c r="MHU488" s="213"/>
      <c r="MHV488" s="213"/>
      <c r="MHW488" s="213"/>
      <c r="MHX488" s="213"/>
      <c r="MHY488" s="213"/>
      <c r="MHZ488" s="213"/>
      <c r="MIA488" s="213"/>
      <c r="MIB488" s="213"/>
      <c r="MIC488" s="213"/>
      <c r="MID488" s="213"/>
      <c r="MIE488" s="213"/>
      <c r="MIF488" s="213"/>
      <c r="MIG488" s="213"/>
      <c r="MIH488" s="213"/>
      <c r="MII488" s="213"/>
      <c r="MIJ488" s="213"/>
      <c r="MIK488" s="213"/>
      <c r="MIL488" s="213"/>
      <c r="MIM488" s="213"/>
      <c r="MIN488" s="213"/>
      <c r="MIO488" s="213"/>
      <c r="MIP488" s="213"/>
      <c r="MIQ488" s="213"/>
      <c r="MIR488" s="213"/>
      <c r="MIS488" s="213"/>
      <c r="MIT488" s="213"/>
      <c r="MIU488" s="213"/>
      <c r="MIV488" s="213"/>
      <c r="MIW488" s="213"/>
      <c r="MIX488" s="213"/>
      <c r="MIY488" s="213"/>
      <c r="MIZ488" s="213"/>
      <c r="MJA488" s="213"/>
      <c r="MJB488" s="213"/>
      <c r="MJC488" s="213"/>
      <c r="MJD488" s="213"/>
      <c r="MJE488" s="213"/>
      <c r="MJF488" s="213"/>
      <c r="MJG488" s="213"/>
      <c r="MJH488" s="213"/>
      <c r="MJI488" s="213"/>
      <c r="MJJ488" s="213"/>
      <c r="MJK488" s="213"/>
      <c r="MJL488" s="213"/>
      <c r="MJM488" s="213"/>
      <c r="MJN488" s="213"/>
      <c r="MJO488" s="213"/>
      <c r="MJP488" s="213"/>
      <c r="MJQ488" s="213"/>
      <c r="MJR488" s="213"/>
      <c r="MJS488" s="213"/>
      <c r="MJT488" s="213"/>
      <c r="MJU488" s="213"/>
      <c r="MJV488" s="213"/>
      <c r="MJW488" s="213"/>
      <c r="MJX488" s="213"/>
      <c r="MJY488" s="213"/>
      <c r="MJZ488" s="213"/>
      <c r="MKA488" s="213"/>
      <c r="MKB488" s="213"/>
      <c r="MKC488" s="213"/>
      <c r="MKD488" s="213"/>
      <c r="MKE488" s="213"/>
      <c r="MKF488" s="213"/>
      <c r="MKG488" s="213"/>
      <c r="MKH488" s="213"/>
      <c r="MKI488" s="213"/>
      <c r="MKJ488" s="213"/>
      <c r="MKK488" s="213"/>
      <c r="MKL488" s="213"/>
      <c r="MKM488" s="213"/>
      <c r="MKN488" s="213"/>
      <c r="MKO488" s="213"/>
      <c r="MKP488" s="213"/>
      <c r="MKQ488" s="213"/>
      <c r="MKR488" s="213"/>
      <c r="MKS488" s="213"/>
      <c r="MKT488" s="213"/>
      <c r="MKU488" s="213"/>
      <c r="MKV488" s="213"/>
      <c r="MKW488" s="213"/>
      <c r="MKX488" s="213"/>
      <c r="MKY488" s="213"/>
      <c r="MKZ488" s="213"/>
      <c r="MLA488" s="213"/>
      <c r="MLB488" s="213"/>
      <c r="MLC488" s="213"/>
      <c r="MLD488" s="213"/>
      <c r="MLE488" s="213"/>
      <c r="MLF488" s="213"/>
      <c r="MLG488" s="213"/>
      <c r="MLH488" s="213"/>
      <c r="MLI488" s="213"/>
      <c r="MLJ488" s="213"/>
      <c r="MLK488" s="213"/>
      <c r="MLL488" s="213"/>
      <c r="MLM488" s="213"/>
      <c r="MLN488" s="213"/>
      <c r="MLO488" s="213"/>
      <c r="MLP488" s="213"/>
      <c r="MLQ488" s="213"/>
      <c r="MLR488" s="213"/>
      <c r="MLS488" s="213"/>
      <c r="MLT488" s="213"/>
      <c r="MLU488" s="213"/>
      <c r="MLV488" s="213"/>
      <c r="MLW488" s="213"/>
      <c r="MLX488" s="213"/>
      <c r="MLY488" s="213"/>
      <c r="MLZ488" s="213"/>
      <c r="MMA488" s="213"/>
      <c r="MMB488" s="213"/>
      <c r="MMC488" s="213"/>
      <c r="MMD488" s="213"/>
      <c r="MME488" s="213"/>
      <c r="MMF488" s="213"/>
      <c r="MMG488" s="213"/>
      <c r="MMH488" s="213"/>
      <c r="MMI488" s="213"/>
      <c r="MMJ488" s="213"/>
      <c r="MMK488" s="213"/>
      <c r="MML488" s="213"/>
      <c r="MMM488" s="213"/>
      <c r="MMN488" s="213"/>
      <c r="MMO488" s="213"/>
      <c r="MMP488" s="213"/>
      <c r="MMQ488" s="213"/>
      <c r="MMR488" s="213"/>
      <c r="MMS488" s="213"/>
      <c r="MMT488" s="213"/>
      <c r="MMU488" s="213"/>
      <c r="MMV488" s="213"/>
      <c r="MMW488" s="213"/>
      <c r="MMX488" s="213"/>
      <c r="MMY488" s="213"/>
      <c r="MMZ488" s="213"/>
      <c r="MNA488" s="213"/>
      <c r="MNB488" s="213"/>
      <c r="MNC488" s="213"/>
      <c r="MND488" s="213"/>
      <c r="MNE488" s="213"/>
      <c r="MNF488" s="213"/>
      <c r="MNG488" s="213"/>
      <c r="MNH488" s="213"/>
      <c r="MNI488" s="213"/>
      <c r="MNJ488" s="213"/>
      <c r="MNK488" s="213"/>
      <c r="MNL488" s="213"/>
      <c r="MNM488" s="213"/>
      <c r="MNN488" s="213"/>
      <c r="MNO488" s="213"/>
      <c r="MNP488" s="213"/>
      <c r="MNQ488" s="213"/>
      <c r="MNR488" s="213"/>
      <c r="MNS488" s="213"/>
      <c r="MNT488" s="213"/>
      <c r="MNU488" s="213"/>
      <c r="MNV488" s="213"/>
      <c r="MNW488" s="213"/>
      <c r="MNX488" s="213"/>
      <c r="MNY488" s="213"/>
      <c r="MNZ488" s="213"/>
      <c r="MOA488" s="213"/>
      <c r="MOB488" s="213"/>
      <c r="MOC488" s="213"/>
      <c r="MOD488" s="213"/>
      <c r="MOE488" s="213"/>
      <c r="MOF488" s="213"/>
      <c r="MOG488" s="213"/>
      <c r="MOH488" s="213"/>
      <c r="MOI488" s="213"/>
      <c r="MOJ488" s="213"/>
      <c r="MOK488" s="213"/>
      <c r="MOL488" s="213"/>
      <c r="MOM488" s="213"/>
      <c r="MON488" s="213"/>
      <c r="MOO488" s="213"/>
      <c r="MOP488" s="213"/>
      <c r="MOQ488" s="213"/>
      <c r="MOR488" s="213"/>
      <c r="MOS488" s="213"/>
      <c r="MOT488" s="213"/>
      <c r="MOU488" s="213"/>
      <c r="MOV488" s="213"/>
      <c r="MOW488" s="213"/>
      <c r="MOX488" s="213"/>
      <c r="MOY488" s="213"/>
      <c r="MOZ488" s="213"/>
      <c r="MPA488" s="213"/>
      <c r="MPB488" s="213"/>
      <c r="MPC488" s="213"/>
      <c r="MPD488" s="213"/>
      <c r="MPE488" s="213"/>
      <c r="MPF488" s="213"/>
      <c r="MPG488" s="213"/>
      <c r="MPH488" s="213"/>
      <c r="MPI488" s="213"/>
      <c r="MPJ488" s="213"/>
      <c r="MPK488" s="213"/>
      <c r="MPL488" s="213"/>
      <c r="MPM488" s="213"/>
      <c r="MPN488" s="213"/>
      <c r="MPO488" s="213"/>
      <c r="MPP488" s="213"/>
      <c r="MPQ488" s="213"/>
      <c r="MPR488" s="213"/>
      <c r="MPS488" s="213"/>
      <c r="MPT488" s="213"/>
      <c r="MPU488" s="213"/>
      <c r="MPV488" s="213"/>
      <c r="MPW488" s="213"/>
      <c r="MPX488" s="213"/>
      <c r="MPY488" s="213"/>
      <c r="MPZ488" s="213"/>
      <c r="MQA488" s="213"/>
      <c r="MQB488" s="213"/>
      <c r="MQC488" s="213"/>
      <c r="MQD488" s="213"/>
      <c r="MQE488" s="213"/>
      <c r="MQF488" s="213"/>
      <c r="MQG488" s="213"/>
      <c r="MQH488" s="213"/>
      <c r="MQI488" s="213"/>
      <c r="MQJ488" s="213"/>
      <c r="MQK488" s="213"/>
      <c r="MQL488" s="213"/>
      <c r="MQM488" s="213"/>
      <c r="MQN488" s="213"/>
      <c r="MQO488" s="213"/>
      <c r="MQP488" s="213"/>
      <c r="MQQ488" s="213"/>
      <c r="MQR488" s="213"/>
      <c r="MQS488" s="213"/>
      <c r="MQT488" s="213"/>
      <c r="MQU488" s="213"/>
      <c r="MQV488" s="213"/>
      <c r="MQW488" s="213"/>
      <c r="MQX488" s="213"/>
      <c r="MQY488" s="213"/>
      <c r="MQZ488" s="213"/>
      <c r="MRA488" s="213"/>
      <c r="MRB488" s="213"/>
      <c r="MRC488" s="213"/>
      <c r="MRD488" s="213"/>
      <c r="MRE488" s="213"/>
      <c r="MRF488" s="213"/>
      <c r="MRG488" s="213"/>
      <c r="MRH488" s="213"/>
      <c r="MRI488" s="213"/>
      <c r="MRJ488" s="213"/>
      <c r="MRK488" s="213"/>
      <c r="MRL488" s="213"/>
      <c r="MRM488" s="213"/>
      <c r="MRN488" s="213"/>
      <c r="MRO488" s="213"/>
      <c r="MRP488" s="213"/>
      <c r="MRQ488" s="213"/>
      <c r="MRR488" s="213"/>
      <c r="MRS488" s="213"/>
      <c r="MRT488" s="213"/>
      <c r="MRU488" s="213"/>
      <c r="MRV488" s="213"/>
      <c r="MRW488" s="213"/>
      <c r="MRX488" s="213"/>
      <c r="MRY488" s="213"/>
      <c r="MRZ488" s="213"/>
      <c r="MSA488" s="213"/>
      <c r="MSB488" s="213"/>
      <c r="MSC488" s="213"/>
      <c r="MSD488" s="213"/>
      <c r="MSE488" s="213"/>
      <c r="MSF488" s="213"/>
      <c r="MSG488" s="213"/>
      <c r="MSH488" s="213"/>
      <c r="MSI488" s="213"/>
      <c r="MSJ488" s="213"/>
      <c r="MSK488" s="213"/>
      <c r="MSL488" s="213"/>
      <c r="MSM488" s="213"/>
      <c r="MSN488" s="213"/>
      <c r="MSO488" s="213"/>
      <c r="MSP488" s="213"/>
      <c r="MSQ488" s="213"/>
      <c r="MSR488" s="213"/>
      <c r="MSS488" s="213"/>
      <c r="MST488" s="213"/>
      <c r="MSU488" s="213"/>
      <c r="MSV488" s="213"/>
      <c r="MSW488" s="213"/>
      <c r="MSX488" s="213"/>
      <c r="MSY488" s="213"/>
      <c r="MSZ488" s="213"/>
      <c r="MTA488" s="213"/>
      <c r="MTB488" s="213"/>
      <c r="MTC488" s="213"/>
      <c r="MTD488" s="213"/>
      <c r="MTE488" s="213"/>
      <c r="MTF488" s="213"/>
      <c r="MTG488" s="213"/>
      <c r="MTH488" s="213"/>
      <c r="MTI488" s="213"/>
      <c r="MTJ488" s="213"/>
      <c r="MTK488" s="213"/>
      <c r="MTL488" s="213"/>
      <c r="MTM488" s="213"/>
      <c r="MTN488" s="213"/>
      <c r="MTO488" s="213"/>
      <c r="MTP488" s="213"/>
      <c r="MTQ488" s="213"/>
      <c r="MTR488" s="213"/>
      <c r="MTS488" s="213"/>
      <c r="MTT488" s="213"/>
      <c r="MTU488" s="213"/>
      <c r="MTV488" s="213"/>
      <c r="MTW488" s="213"/>
      <c r="MTX488" s="213"/>
      <c r="MTY488" s="213"/>
      <c r="MTZ488" s="213"/>
      <c r="MUA488" s="213"/>
      <c r="MUB488" s="213"/>
      <c r="MUC488" s="213"/>
      <c r="MUD488" s="213"/>
      <c r="MUE488" s="213"/>
      <c r="MUF488" s="213"/>
      <c r="MUG488" s="213"/>
      <c r="MUH488" s="213"/>
      <c r="MUI488" s="213"/>
      <c r="MUJ488" s="213"/>
      <c r="MUK488" s="213"/>
      <c r="MUL488" s="213"/>
      <c r="MUM488" s="213"/>
      <c r="MUN488" s="213"/>
      <c r="MUO488" s="213"/>
      <c r="MUP488" s="213"/>
      <c r="MUQ488" s="213"/>
      <c r="MUR488" s="213"/>
      <c r="MUS488" s="213"/>
      <c r="MUT488" s="213"/>
      <c r="MUU488" s="213"/>
      <c r="MUV488" s="213"/>
      <c r="MUW488" s="213"/>
      <c r="MUX488" s="213"/>
      <c r="MUY488" s="213"/>
      <c r="MUZ488" s="213"/>
      <c r="MVA488" s="213"/>
      <c r="MVB488" s="213"/>
      <c r="MVC488" s="213"/>
      <c r="MVD488" s="213"/>
      <c r="MVE488" s="213"/>
      <c r="MVF488" s="213"/>
      <c r="MVG488" s="213"/>
      <c r="MVH488" s="213"/>
      <c r="MVI488" s="213"/>
      <c r="MVJ488" s="213"/>
      <c r="MVK488" s="213"/>
      <c r="MVL488" s="213"/>
      <c r="MVM488" s="213"/>
      <c r="MVN488" s="213"/>
      <c r="MVO488" s="213"/>
      <c r="MVP488" s="213"/>
      <c r="MVQ488" s="213"/>
      <c r="MVR488" s="213"/>
      <c r="MVS488" s="213"/>
      <c r="MVT488" s="213"/>
      <c r="MVU488" s="213"/>
      <c r="MVV488" s="213"/>
      <c r="MVW488" s="213"/>
      <c r="MVX488" s="213"/>
      <c r="MVY488" s="213"/>
      <c r="MVZ488" s="213"/>
      <c r="MWA488" s="213"/>
      <c r="MWB488" s="213"/>
      <c r="MWC488" s="213"/>
      <c r="MWD488" s="213"/>
      <c r="MWE488" s="213"/>
      <c r="MWF488" s="213"/>
      <c r="MWG488" s="213"/>
      <c r="MWH488" s="213"/>
      <c r="MWI488" s="213"/>
      <c r="MWJ488" s="213"/>
      <c r="MWK488" s="213"/>
      <c r="MWL488" s="213"/>
      <c r="MWM488" s="213"/>
      <c r="MWN488" s="213"/>
      <c r="MWO488" s="213"/>
      <c r="MWP488" s="213"/>
      <c r="MWQ488" s="213"/>
      <c r="MWR488" s="213"/>
      <c r="MWS488" s="213"/>
      <c r="MWT488" s="213"/>
      <c r="MWU488" s="213"/>
      <c r="MWV488" s="213"/>
      <c r="MWW488" s="213"/>
      <c r="MWX488" s="213"/>
      <c r="MWY488" s="213"/>
      <c r="MWZ488" s="213"/>
      <c r="MXA488" s="213"/>
      <c r="MXB488" s="213"/>
      <c r="MXC488" s="213"/>
      <c r="MXD488" s="213"/>
      <c r="MXE488" s="213"/>
      <c r="MXF488" s="213"/>
      <c r="MXG488" s="213"/>
      <c r="MXH488" s="213"/>
      <c r="MXI488" s="213"/>
      <c r="MXJ488" s="213"/>
      <c r="MXK488" s="213"/>
      <c r="MXL488" s="213"/>
      <c r="MXM488" s="213"/>
      <c r="MXN488" s="213"/>
      <c r="MXO488" s="213"/>
      <c r="MXP488" s="213"/>
      <c r="MXQ488" s="213"/>
      <c r="MXR488" s="213"/>
      <c r="MXS488" s="213"/>
      <c r="MXT488" s="213"/>
      <c r="MXU488" s="213"/>
      <c r="MXV488" s="213"/>
      <c r="MXW488" s="213"/>
      <c r="MXX488" s="213"/>
      <c r="MXY488" s="213"/>
      <c r="MXZ488" s="213"/>
      <c r="MYA488" s="213"/>
      <c r="MYB488" s="213"/>
      <c r="MYC488" s="213"/>
      <c r="MYD488" s="213"/>
      <c r="MYE488" s="213"/>
      <c r="MYF488" s="213"/>
      <c r="MYG488" s="213"/>
      <c r="MYH488" s="213"/>
      <c r="MYI488" s="213"/>
      <c r="MYJ488" s="213"/>
      <c r="MYK488" s="213"/>
      <c r="MYL488" s="213"/>
      <c r="MYM488" s="213"/>
      <c r="MYN488" s="213"/>
      <c r="MYO488" s="213"/>
      <c r="MYP488" s="213"/>
      <c r="MYQ488" s="213"/>
      <c r="MYR488" s="213"/>
      <c r="MYS488" s="213"/>
      <c r="MYT488" s="213"/>
      <c r="MYU488" s="213"/>
      <c r="MYV488" s="213"/>
      <c r="MYW488" s="213"/>
      <c r="MYX488" s="213"/>
      <c r="MYY488" s="213"/>
      <c r="MYZ488" s="213"/>
      <c r="MZA488" s="213"/>
      <c r="MZB488" s="213"/>
      <c r="MZC488" s="213"/>
      <c r="MZD488" s="213"/>
      <c r="MZE488" s="213"/>
      <c r="MZF488" s="213"/>
      <c r="MZG488" s="213"/>
      <c r="MZH488" s="213"/>
      <c r="MZI488" s="213"/>
      <c r="MZJ488" s="213"/>
      <c r="MZK488" s="213"/>
      <c r="MZL488" s="213"/>
      <c r="MZM488" s="213"/>
      <c r="MZN488" s="213"/>
      <c r="MZO488" s="213"/>
      <c r="MZP488" s="213"/>
      <c r="MZQ488" s="213"/>
      <c r="MZR488" s="213"/>
      <c r="MZS488" s="213"/>
      <c r="MZT488" s="213"/>
      <c r="MZU488" s="213"/>
      <c r="MZV488" s="213"/>
      <c r="MZW488" s="213"/>
      <c r="MZX488" s="213"/>
      <c r="MZY488" s="213"/>
      <c r="MZZ488" s="213"/>
      <c r="NAA488" s="213"/>
      <c r="NAB488" s="213"/>
      <c r="NAC488" s="213"/>
      <c r="NAD488" s="213"/>
      <c r="NAE488" s="213"/>
      <c r="NAF488" s="213"/>
      <c r="NAG488" s="213"/>
      <c r="NAH488" s="213"/>
      <c r="NAI488" s="213"/>
      <c r="NAJ488" s="213"/>
      <c r="NAK488" s="213"/>
      <c r="NAL488" s="213"/>
      <c r="NAM488" s="213"/>
      <c r="NAN488" s="213"/>
      <c r="NAO488" s="213"/>
      <c r="NAP488" s="213"/>
      <c r="NAQ488" s="213"/>
      <c r="NAR488" s="213"/>
      <c r="NAS488" s="213"/>
      <c r="NAT488" s="213"/>
      <c r="NAU488" s="213"/>
      <c r="NAV488" s="213"/>
      <c r="NAW488" s="213"/>
      <c r="NAX488" s="213"/>
      <c r="NAY488" s="213"/>
      <c r="NAZ488" s="213"/>
      <c r="NBA488" s="213"/>
      <c r="NBB488" s="213"/>
      <c r="NBC488" s="213"/>
      <c r="NBD488" s="213"/>
      <c r="NBE488" s="213"/>
      <c r="NBF488" s="213"/>
      <c r="NBG488" s="213"/>
      <c r="NBH488" s="213"/>
      <c r="NBI488" s="213"/>
      <c r="NBJ488" s="213"/>
      <c r="NBK488" s="213"/>
      <c r="NBL488" s="213"/>
      <c r="NBM488" s="213"/>
      <c r="NBN488" s="213"/>
      <c r="NBO488" s="213"/>
      <c r="NBP488" s="213"/>
      <c r="NBQ488" s="213"/>
      <c r="NBR488" s="213"/>
      <c r="NBS488" s="213"/>
      <c r="NBT488" s="213"/>
      <c r="NBU488" s="213"/>
      <c r="NBV488" s="213"/>
      <c r="NBW488" s="213"/>
      <c r="NBX488" s="213"/>
      <c r="NBY488" s="213"/>
      <c r="NBZ488" s="213"/>
      <c r="NCA488" s="213"/>
      <c r="NCB488" s="213"/>
      <c r="NCC488" s="213"/>
      <c r="NCD488" s="213"/>
      <c r="NCE488" s="213"/>
      <c r="NCF488" s="213"/>
      <c r="NCG488" s="213"/>
      <c r="NCH488" s="213"/>
      <c r="NCI488" s="213"/>
      <c r="NCJ488" s="213"/>
      <c r="NCK488" s="213"/>
      <c r="NCL488" s="213"/>
      <c r="NCM488" s="213"/>
      <c r="NCN488" s="213"/>
      <c r="NCO488" s="213"/>
      <c r="NCP488" s="213"/>
      <c r="NCQ488" s="213"/>
      <c r="NCR488" s="213"/>
      <c r="NCS488" s="213"/>
      <c r="NCT488" s="213"/>
      <c r="NCU488" s="213"/>
      <c r="NCV488" s="213"/>
      <c r="NCW488" s="213"/>
      <c r="NCX488" s="213"/>
      <c r="NCY488" s="213"/>
      <c r="NCZ488" s="213"/>
      <c r="NDA488" s="213"/>
      <c r="NDB488" s="213"/>
      <c r="NDC488" s="213"/>
      <c r="NDD488" s="213"/>
      <c r="NDE488" s="213"/>
      <c r="NDF488" s="213"/>
      <c r="NDG488" s="213"/>
      <c r="NDH488" s="213"/>
      <c r="NDI488" s="213"/>
      <c r="NDJ488" s="213"/>
      <c r="NDK488" s="213"/>
      <c r="NDL488" s="213"/>
      <c r="NDM488" s="213"/>
      <c r="NDN488" s="213"/>
      <c r="NDO488" s="213"/>
      <c r="NDP488" s="213"/>
      <c r="NDQ488" s="213"/>
      <c r="NDR488" s="213"/>
      <c r="NDS488" s="213"/>
      <c r="NDT488" s="213"/>
      <c r="NDU488" s="213"/>
      <c r="NDV488" s="213"/>
      <c r="NDW488" s="213"/>
      <c r="NDX488" s="213"/>
      <c r="NDY488" s="213"/>
      <c r="NDZ488" s="213"/>
      <c r="NEA488" s="213"/>
      <c r="NEB488" s="213"/>
      <c r="NEC488" s="213"/>
      <c r="NED488" s="213"/>
      <c r="NEE488" s="213"/>
      <c r="NEF488" s="213"/>
      <c r="NEG488" s="213"/>
      <c r="NEH488" s="213"/>
      <c r="NEI488" s="213"/>
      <c r="NEJ488" s="213"/>
      <c r="NEK488" s="213"/>
      <c r="NEL488" s="213"/>
      <c r="NEM488" s="213"/>
      <c r="NEN488" s="213"/>
      <c r="NEO488" s="213"/>
      <c r="NEP488" s="213"/>
      <c r="NEQ488" s="213"/>
      <c r="NER488" s="213"/>
      <c r="NES488" s="213"/>
      <c r="NET488" s="213"/>
      <c r="NEU488" s="213"/>
      <c r="NEV488" s="213"/>
      <c r="NEW488" s="213"/>
      <c r="NEX488" s="213"/>
      <c r="NEY488" s="213"/>
      <c r="NEZ488" s="213"/>
      <c r="NFA488" s="213"/>
      <c r="NFB488" s="213"/>
      <c r="NFC488" s="213"/>
      <c r="NFD488" s="213"/>
      <c r="NFE488" s="213"/>
      <c r="NFF488" s="213"/>
      <c r="NFG488" s="213"/>
      <c r="NFH488" s="213"/>
      <c r="NFI488" s="213"/>
      <c r="NFJ488" s="213"/>
      <c r="NFK488" s="213"/>
      <c r="NFL488" s="213"/>
      <c r="NFM488" s="213"/>
      <c r="NFN488" s="213"/>
      <c r="NFO488" s="213"/>
      <c r="NFP488" s="213"/>
      <c r="NFQ488" s="213"/>
      <c r="NFR488" s="213"/>
      <c r="NFS488" s="213"/>
      <c r="NFT488" s="213"/>
      <c r="NFU488" s="213"/>
      <c r="NFV488" s="213"/>
      <c r="NFW488" s="213"/>
      <c r="NFX488" s="213"/>
      <c r="NFY488" s="213"/>
      <c r="NFZ488" s="213"/>
      <c r="NGA488" s="213"/>
      <c r="NGB488" s="213"/>
      <c r="NGC488" s="213"/>
      <c r="NGD488" s="213"/>
      <c r="NGE488" s="213"/>
      <c r="NGF488" s="213"/>
      <c r="NGG488" s="213"/>
      <c r="NGH488" s="213"/>
      <c r="NGI488" s="213"/>
      <c r="NGJ488" s="213"/>
      <c r="NGK488" s="213"/>
      <c r="NGL488" s="213"/>
      <c r="NGM488" s="213"/>
      <c r="NGN488" s="213"/>
      <c r="NGO488" s="213"/>
      <c r="NGP488" s="213"/>
      <c r="NGQ488" s="213"/>
      <c r="NGR488" s="213"/>
      <c r="NGS488" s="213"/>
      <c r="NGT488" s="213"/>
      <c r="NGU488" s="213"/>
      <c r="NGV488" s="213"/>
      <c r="NGW488" s="213"/>
      <c r="NGX488" s="213"/>
      <c r="NGY488" s="213"/>
      <c r="NGZ488" s="213"/>
      <c r="NHA488" s="213"/>
      <c r="NHB488" s="213"/>
      <c r="NHC488" s="213"/>
      <c r="NHD488" s="213"/>
      <c r="NHE488" s="213"/>
      <c r="NHF488" s="213"/>
      <c r="NHG488" s="213"/>
      <c r="NHH488" s="213"/>
      <c r="NHI488" s="213"/>
      <c r="NHJ488" s="213"/>
      <c r="NHK488" s="213"/>
      <c r="NHL488" s="213"/>
      <c r="NHM488" s="213"/>
      <c r="NHN488" s="213"/>
      <c r="NHO488" s="213"/>
      <c r="NHP488" s="213"/>
      <c r="NHQ488" s="213"/>
      <c r="NHR488" s="213"/>
      <c r="NHS488" s="213"/>
      <c r="NHT488" s="213"/>
      <c r="NHU488" s="213"/>
      <c r="NHV488" s="213"/>
      <c r="NHW488" s="213"/>
      <c r="NHX488" s="213"/>
      <c r="NHY488" s="213"/>
      <c r="NHZ488" s="213"/>
      <c r="NIA488" s="213"/>
      <c r="NIB488" s="213"/>
      <c r="NIC488" s="213"/>
      <c r="NID488" s="213"/>
      <c r="NIE488" s="213"/>
      <c r="NIF488" s="213"/>
      <c r="NIG488" s="213"/>
      <c r="NIH488" s="213"/>
      <c r="NII488" s="213"/>
      <c r="NIJ488" s="213"/>
      <c r="NIK488" s="213"/>
      <c r="NIL488" s="213"/>
      <c r="NIM488" s="213"/>
      <c r="NIN488" s="213"/>
      <c r="NIO488" s="213"/>
      <c r="NIP488" s="213"/>
      <c r="NIQ488" s="213"/>
      <c r="NIR488" s="213"/>
      <c r="NIS488" s="213"/>
      <c r="NIT488" s="213"/>
      <c r="NIU488" s="213"/>
      <c r="NIV488" s="213"/>
      <c r="NIW488" s="213"/>
      <c r="NIX488" s="213"/>
      <c r="NIY488" s="213"/>
      <c r="NIZ488" s="213"/>
      <c r="NJA488" s="213"/>
      <c r="NJB488" s="213"/>
      <c r="NJC488" s="213"/>
      <c r="NJD488" s="213"/>
      <c r="NJE488" s="213"/>
      <c r="NJF488" s="213"/>
      <c r="NJG488" s="213"/>
      <c r="NJH488" s="213"/>
      <c r="NJI488" s="213"/>
      <c r="NJJ488" s="213"/>
      <c r="NJK488" s="213"/>
      <c r="NJL488" s="213"/>
      <c r="NJM488" s="213"/>
      <c r="NJN488" s="213"/>
      <c r="NJO488" s="213"/>
      <c r="NJP488" s="213"/>
      <c r="NJQ488" s="213"/>
      <c r="NJR488" s="213"/>
      <c r="NJS488" s="213"/>
      <c r="NJT488" s="213"/>
      <c r="NJU488" s="213"/>
      <c r="NJV488" s="213"/>
      <c r="NJW488" s="213"/>
      <c r="NJX488" s="213"/>
      <c r="NJY488" s="213"/>
      <c r="NJZ488" s="213"/>
      <c r="NKA488" s="213"/>
      <c r="NKB488" s="213"/>
      <c r="NKC488" s="213"/>
      <c r="NKD488" s="213"/>
      <c r="NKE488" s="213"/>
      <c r="NKF488" s="213"/>
      <c r="NKG488" s="213"/>
      <c r="NKH488" s="213"/>
      <c r="NKI488" s="213"/>
      <c r="NKJ488" s="213"/>
      <c r="NKK488" s="213"/>
      <c r="NKL488" s="213"/>
      <c r="NKM488" s="213"/>
      <c r="NKN488" s="213"/>
      <c r="NKO488" s="213"/>
      <c r="NKP488" s="213"/>
      <c r="NKQ488" s="213"/>
      <c r="NKR488" s="213"/>
      <c r="NKS488" s="213"/>
      <c r="NKT488" s="213"/>
      <c r="NKU488" s="213"/>
      <c r="NKV488" s="213"/>
      <c r="NKW488" s="213"/>
      <c r="NKX488" s="213"/>
      <c r="NKY488" s="213"/>
      <c r="NKZ488" s="213"/>
      <c r="NLA488" s="213"/>
      <c r="NLB488" s="213"/>
      <c r="NLC488" s="213"/>
      <c r="NLD488" s="213"/>
      <c r="NLE488" s="213"/>
      <c r="NLF488" s="213"/>
      <c r="NLG488" s="213"/>
      <c r="NLH488" s="213"/>
      <c r="NLI488" s="213"/>
      <c r="NLJ488" s="213"/>
      <c r="NLK488" s="213"/>
      <c r="NLL488" s="213"/>
      <c r="NLM488" s="213"/>
      <c r="NLN488" s="213"/>
      <c r="NLO488" s="213"/>
      <c r="NLP488" s="213"/>
      <c r="NLQ488" s="213"/>
      <c r="NLR488" s="213"/>
      <c r="NLS488" s="213"/>
      <c r="NLT488" s="213"/>
      <c r="NLU488" s="213"/>
      <c r="NLV488" s="213"/>
      <c r="NLW488" s="213"/>
      <c r="NLX488" s="213"/>
      <c r="NLY488" s="213"/>
      <c r="NLZ488" s="213"/>
      <c r="NMA488" s="213"/>
      <c r="NMB488" s="213"/>
      <c r="NMC488" s="213"/>
      <c r="NMD488" s="213"/>
      <c r="NME488" s="213"/>
      <c r="NMF488" s="213"/>
      <c r="NMG488" s="213"/>
      <c r="NMH488" s="213"/>
      <c r="NMI488" s="213"/>
      <c r="NMJ488" s="213"/>
      <c r="NMK488" s="213"/>
      <c r="NML488" s="213"/>
      <c r="NMM488" s="213"/>
      <c r="NMN488" s="213"/>
      <c r="NMO488" s="213"/>
      <c r="NMP488" s="213"/>
      <c r="NMQ488" s="213"/>
      <c r="NMR488" s="213"/>
      <c r="NMS488" s="213"/>
      <c r="NMT488" s="213"/>
      <c r="NMU488" s="213"/>
      <c r="NMV488" s="213"/>
      <c r="NMW488" s="213"/>
      <c r="NMX488" s="213"/>
      <c r="NMY488" s="213"/>
      <c r="NMZ488" s="213"/>
      <c r="NNA488" s="213"/>
      <c r="NNB488" s="213"/>
      <c r="NNC488" s="213"/>
      <c r="NND488" s="213"/>
      <c r="NNE488" s="213"/>
      <c r="NNF488" s="213"/>
      <c r="NNG488" s="213"/>
      <c r="NNH488" s="213"/>
      <c r="NNI488" s="213"/>
      <c r="NNJ488" s="213"/>
      <c r="NNK488" s="213"/>
      <c r="NNL488" s="213"/>
      <c r="NNM488" s="213"/>
      <c r="NNN488" s="213"/>
      <c r="NNO488" s="213"/>
      <c r="NNP488" s="213"/>
      <c r="NNQ488" s="213"/>
      <c r="NNR488" s="213"/>
      <c r="NNS488" s="213"/>
      <c r="NNT488" s="213"/>
      <c r="NNU488" s="213"/>
      <c r="NNV488" s="213"/>
      <c r="NNW488" s="213"/>
      <c r="NNX488" s="213"/>
      <c r="NNY488" s="213"/>
      <c r="NNZ488" s="213"/>
      <c r="NOA488" s="213"/>
      <c r="NOB488" s="213"/>
      <c r="NOC488" s="213"/>
      <c r="NOD488" s="213"/>
      <c r="NOE488" s="213"/>
      <c r="NOF488" s="213"/>
      <c r="NOG488" s="213"/>
      <c r="NOH488" s="213"/>
      <c r="NOI488" s="213"/>
      <c r="NOJ488" s="213"/>
      <c r="NOK488" s="213"/>
      <c r="NOL488" s="213"/>
      <c r="NOM488" s="213"/>
      <c r="NON488" s="213"/>
      <c r="NOO488" s="213"/>
      <c r="NOP488" s="213"/>
      <c r="NOQ488" s="213"/>
      <c r="NOR488" s="213"/>
      <c r="NOS488" s="213"/>
      <c r="NOT488" s="213"/>
      <c r="NOU488" s="213"/>
      <c r="NOV488" s="213"/>
      <c r="NOW488" s="213"/>
      <c r="NOX488" s="213"/>
      <c r="NOY488" s="213"/>
      <c r="NOZ488" s="213"/>
      <c r="NPA488" s="213"/>
      <c r="NPB488" s="213"/>
      <c r="NPC488" s="213"/>
      <c r="NPD488" s="213"/>
      <c r="NPE488" s="213"/>
      <c r="NPF488" s="213"/>
      <c r="NPG488" s="213"/>
      <c r="NPH488" s="213"/>
      <c r="NPI488" s="213"/>
      <c r="NPJ488" s="213"/>
      <c r="NPK488" s="213"/>
      <c r="NPL488" s="213"/>
      <c r="NPM488" s="213"/>
      <c r="NPN488" s="213"/>
      <c r="NPO488" s="213"/>
      <c r="NPP488" s="213"/>
      <c r="NPQ488" s="213"/>
      <c r="NPR488" s="213"/>
      <c r="NPS488" s="213"/>
      <c r="NPT488" s="213"/>
      <c r="NPU488" s="213"/>
      <c r="NPV488" s="213"/>
      <c r="NPW488" s="213"/>
      <c r="NPX488" s="213"/>
      <c r="NPY488" s="213"/>
      <c r="NPZ488" s="213"/>
      <c r="NQA488" s="213"/>
      <c r="NQB488" s="213"/>
      <c r="NQC488" s="213"/>
      <c r="NQD488" s="213"/>
      <c r="NQE488" s="213"/>
      <c r="NQF488" s="213"/>
      <c r="NQG488" s="213"/>
      <c r="NQH488" s="213"/>
      <c r="NQI488" s="213"/>
      <c r="NQJ488" s="213"/>
      <c r="NQK488" s="213"/>
      <c r="NQL488" s="213"/>
      <c r="NQM488" s="213"/>
      <c r="NQN488" s="213"/>
      <c r="NQO488" s="213"/>
      <c r="NQP488" s="213"/>
      <c r="NQQ488" s="213"/>
      <c r="NQR488" s="213"/>
      <c r="NQS488" s="213"/>
      <c r="NQT488" s="213"/>
      <c r="NQU488" s="213"/>
      <c r="NQV488" s="213"/>
      <c r="NQW488" s="213"/>
      <c r="NQX488" s="213"/>
      <c r="NQY488" s="213"/>
      <c r="NQZ488" s="213"/>
      <c r="NRA488" s="213"/>
      <c r="NRB488" s="213"/>
      <c r="NRC488" s="213"/>
      <c r="NRD488" s="213"/>
      <c r="NRE488" s="213"/>
      <c r="NRF488" s="213"/>
      <c r="NRG488" s="213"/>
      <c r="NRH488" s="213"/>
      <c r="NRI488" s="213"/>
      <c r="NRJ488" s="213"/>
      <c r="NRK488" s="213"/>
      <c r="NRL488" s="213"/>
      <c r="NRM488" s="213"/>
      <c r="NRN488" s="213"/>
      <c r="NRO488" s="213"/>
      <c r="NRP488" s="213"/>
      <c r="NRQ488" s="213"/>
      <c r="NRR488" s="213"/>
      <c r="NRS488" s="213"/>
      <c r="NRT488" s="213"/>
      <c r="NRU488" s="213"/>
      <c r="NRV488" s="213"/>
      <c r="NRW488" s="213"/>
      <c r="NRX488" s="213"/>
      <c r="NRY488" s="213"/>
      <c r="NRZ488" s="213"/>
      <c r="NSA488" s="213"/>
      <c r="NSB488" s="213"/>
      <c r="NSC488" s="213"/>
      <c r="NSD488" s="213"/>
      <c r="NSE488" s="213"/>
      <c r="NSF488" s="213"/>
      <c r="NSG488" s="213"/>
      <c r="NSH488" s="213"/>
      <c r="NSI488" s="213"/>
      <c r="NSJ488" s="213"/>
      <c r="NSK488" s="213"/>
      <c r="NSL488" s="213"/>
      <c r="NSM488" s="213"/>
      <c r="NSN488" s="213"/>
      <c r="NSO488" s="213"/>
      <c r="NSP488" s="213"/>
      <c r="NSQ488" s="213"/>
      <c r="NSR488" s="213"/>
      <c r="NSS488" s="213"/>
      <c r="NST488" s="213"/>
      <c r="NSU488" s="213"/>
      <c r="NSV488" s="213"/>
      <c r="NSW488" s="213"/>
      <c r="NSX488" s="213"/>
      <c r="NSY488" s="213"/>
      <c r="NSZ488" s="213"/>
      <c r="NTA488" s="213"/>
      <c r="NTB488" s="213"/>
      <c r="NTC488" s="213"/>
      <c r="NTD488" s="213"/>
      <c r="NTE488" s="213"/>
      <c r="NTF488" s="213"/>
      <c r="NTG488" s="213"/>
      <c r="NTH488" s="213"/>
      <c r="NTI488" s="213"/>
      <c r="NTJ488" s="213"/>
      <c r="NTK488" s="213"/>
      <c r="NTL488" s="213"/>
      <c r="NTM488" s="213"/>
      <c r="NTN488" s="213"/>
      <c r="NTO488" s="213"/>
      <c r="NTP488" s="213"/>
      <c r="NTQ488" s="213"/>
      <c r="NTR488" s="213"/>
      <c r="NTS488" s="213"/>
      <c r="NTT488" s="213"/>
      <c r="NTU488" s="213"/>
      <c r="NTV488" s="213"/>
      <c r="NTW488" s="213"/>
      <c r="NTX488" s="213"/>
      <c r="NTY488" s="213"/>
      <c r="NTZ488" s="213"/>
      <c r="NUA488" s="213"/>
      <c r="NUB488" s="213"/>
      <c r="NUC488" s="213"/>
      <c r="NUD488" s="213"/>
      <c r="NUE488" s="213"/>
      <c r="NUF488" s="213"/>
      <c r="NUG488" s="213"/>
      <c r="NUH488" s="213"/>
      <c r="NUI488" s="213"/>
      <c r="NUJ488" s="213"/>
      <c r="NUK488" s="213"/>
      <c r="NUL488" s="213"/>
      <c r="NUM488" s="213"/>
      <c r="NUN488" s="213"/>
      <c r="NUO488" s="213"/>
      <c r="NUP488" s="213"/>
      <c r="NUQ488" s="213"/>
      <c r="NUR488" s="213"/>
      <c r="NUS488" s="213"/>
      <c r="NUT488" s="213"/>
      <c r="NUU488" s="213"/>
      <c r="NUV488" s="213"/>
      <c r="NUW488" s="213"/>
      <c r="NUX488" s="213"/>
      <c r="NUY488" s="213"/>
      <c r="NUZ488" s="213"/>
      <c r="NVA488" s="213"/>
      <c r="NVB488" s="213"/>
      <c r="NVC488" s="213"/>
      <c r="NVD488" s="213"/>
      <c r="NVE488" s="213"/>
      <c r="NVF488" s="213"/>
      <c r="NVG488" s="213"/>
      <c r="NVH488" s="213"/>
      <c r="NVI488" s="213"/>
      <c r="NVJ488" s="213"/>
      <c r="NVK488" s="213"/>
      <c r="NVL488" s="213"/>
      <c r="NVM488" s="213"/>
      <c r="NVN488" s="213"/>
      <c r="NVO488" s="213"/>
      <c r="NVP488" s="213"/>
      <c r="NVQ488" s="213"/>
      <c r="NVR488" s="213"/>
      <c r="NVS488" s="213"/>
      <c r="NVT488" s="213"/>
      <c r="NVU488" s="213"/>
      <c r="NVV488" s="213"/>
      <c r="NVW488" s="213"/>
      <c r="NVX488" s="213"/>
      <c r="NVY488" s="213"/>
      <c r="NVZ488" s="213"/>
      <c r="NWA488" s="213"/>
      <c r="NWB488" s="213"/>
      <c r="NWC488" s="213"/>
      <c r="NWD488" s="213"/>
      <c r="NWE488" s="213"/>
      <c r="NWF488" s="213"/>
      <c r="NWG488" s="213"/>
      <c r="NWH488" s="213"/>
      <c r="NWI488" s="213"/>
      <c r="NWJ488" s="213"/>
      <c r="NWK488" s="213"/>
      <c r="NWL488" s="213"/>
      <c r="NWM488" s="213"/>
      <c r="NWN488" s="213"/>
      <c r="NWO488" s="213"/>
      <c r="NWP488" s="213"/>
      <c r="NWQ488" s="213"/>
      <c r="NWR488" s="213"/>
      <c r="NWS488" s="213"/>
      <c r="NWT488" s="213"/>
      <c r="NWU488" s="213"/>
      <c r="NWV488" s="213"/>
      <c r="NWW488" s="213"/>
      <c r="NWX488" s="213"/>
      <c r="NWY488" s="213"/>
      <c r="NWZ488" s="213"/>
      <c r="NXA488" s="213"/>
      <c r="NXB488" s="213"/>
      <c r="NXC488" s="213"/>
      <c r="NXD488" s="213"/>
      <c r="NXE488" s="213"/>
      <c r="NXF488" s="213"/>
      <c r="NXG488" s="213"/>
      <c r="NXH488" s="213"/>
      <c r="NXI488" s="213"/>
      <c r="NXJ488" s="213"/>
      <c r="NXK488" s="213"/>
      <c r="NXL488" s="213"/>
      <c r="NXM488" s="213"/>
      <c r="NXN488" s="213"/>
      <c r="NXO488" s="213"/>
      <c r="NXP488" s="213"/>
      <c r="NXQ488" s="213"/>
      <c r="NXR488" s="213"/>
      <c r="NXS488" s="213"/>
      <c r="NXT488" s="213"/>
      <c r="NXU488" s="213"/>
      <c r="NXV488" s="213"/>
      <c r="NXW488" s="213"/>
      <c r="NXX488" s="213"/>
      <c r="NXY488" s="213"/>
      <c r="NXZ488" s="213"/>
      <c r="NYA488" s="213"/>
      <c r="NYB488" s="213"/>
      <c r="NYC488" s="213"/>
      <c r="NYD488" s="213"/>
      <c r="NYE488" s="213"/>
      <c r="NYF488" s="213"/>
      <c r="NYG488" s="213"/>
      <c r="NYH488" s="213"/>
      <c r="NYI488" s="213"/>
      <c r="NYJ488" s="213"/>
      <c r="NYK488" s="213"/>
      <c r="NYL488" s="213"/>
      <c r="NYM488" s="213"/>
      <c r="NYN488" s="213"/>
      <c r="NYO488" s="213"/>
      <c r="NYP488" s="213"/>
      <c r="NYQ488" s="213"/>
      <c r="NYR488" s="213"/>
      <c r="NYS488" s="213"/>
      <c r="NYT488" s="213"/>
      <c r="NYU488" s="213"/>
      <c r="NYV488" s="213"/>
      <c r="NYW488" s="213"/>
      <c r="NYX488" s="213"/>
      <c r="NYY488" s="213"/>
      <c r="NYZ488" s="213"/>
      <c r="NZA488" s="213"/>
      <c r="NZB488" s="213"/>
      <c r="NZC488" s="213"/>
      <c r="NZD488" s="213"/>
      <c r="NZE488" s="213"/>
      <c r="NZF488" s="213"/>
      <c r="NZG488" s="213"/>
      <c r="NZH488" s="213"/>
      <c r="NZI488" s="213"/>
      <c r="NZJ488" s="213"/>
      <c r="NZK488" s="213"/>
      <c r="NZL488" s="213"/>
      <c r="NZM488" s="213"/>
      <c r="NZN488" s="213"/>
      <c r="NZO488" s="213"/>
      <c r="NZP488" s="213"/>
      <c r="NZQ488" s="213"/>
      <c r="NZR488" s="213"/>
      <c r="NZS488" s="213"/>
      <c r="NZT488" s="213"/>
      <c r="NZU488" s="213"/>
      <c r="NZV488" s="213"/>
      <c r="NZW488" s="213"/>
      <c r="NZX488" s="213"/>
      <c r="NZY488" s="213"/>
      <c r="NZZ488" s="213"/>
      <c r="OAA488" s="213"/>
      <c r="OAB488" s="213"/>
      <c r="OAC488" s="213"/>
      <c r="OAD488" s="213"/>
      <c r="OAE488" s="213"/>
      <c r="OAF488" s="213"/>
      <c r="OAG488" s="213"/>
      <c r="OAH488" s="213"/>
      <c r="OAI488" s="213"/>
      <c r="OAJ488" s="213"/>
      <c r="OAK488" s="213"/>
      <c r="OAL488" s="213"/>
      <c r="OAM488" s="213"/>
      <c r="OAN488" s="213"/>
      <c r="OAO488" s="213"/>
      <c r="OAP488" s="213"/>
      <c r="OAQ488" s="213"/>
      <c r="OAR488" s="213"/>
      <c r="OAS488" s="213"/>
      <c r="OAT488" s="213"/>
      <c r="OAU488" s="213"/>
      <c r="OAV488" s="213"/>
      <c r="OAW488" s="213"/>
      <c r="OAX488" s="213"/>
      <c r="OAY488" s="213"/>
      <c r="OAZ488" s="213"/>
      <c r="OBA488" s="213"/>
      <c r="OBB488" s="213"/>
      <c r="OBC488" s="213"/>
      <c r="OBD488" s="213"/>
      <c r="OBE488" s="213"/>
      <c r="OBF488" s="213"/>
      <c r="OBG488" s="213"/>
      <c r="OBH488" s="213"/>
      <c r="OBI488" s="213"/>
      <c r="OBJ488" s="213"/>
      <c r="OBK488" s="213"/>
      <c r="OBL488" s="213"/>
      <c r="OBM488" s="213"/>
      <c r="OBN488" s="213"/>
      <c r="OBO488" s="213"/>
      <c r="OBP488" s="213"/>
      <c r="OBQ488" s="213"/>
      <c r="OBR488" s="213"/>
      <c r="OBS488" s="213"/>
      <c r="OBT488" s="213"/>
      <c r="OBU488" s="213"/>
      <c r="OBV488" s="213"/>
      <c r="OBW488" s="213"/>
      <c r="OBX488" s="213"/>
      <c r="OBY488" s="213"/>
      <c r="OBZ488" s="213"/>
      <c r="OCA488" s="213"/>
      <c r="OCB488" s="213"/>
      <c r="OCC488" s="213"/>
      <c r="OCD488" s="213"/>
      <c r="OCE488" s="213"/>
      <c r="OCF488" s="213"/>
      <c r="OCG488" s="213"/>
      <c r="OCH488" s="213"/>
      <c r="OCI488" s="213"/>
      <c r="OCJ488" s="213"/>
      <c r="OCK488" s="213"/>
      <c r="OCL488" s="213"/>
      <c r="OCM488" s="213"/>
      <c r="OCN488" s="213"/>
      <c r="OCO488" s="213"/>
      <c r="OCP488" s="213"/>
      <c r="OCQ488" s="213"/>
      <c r="OCR488" s="213"/>
      <c r="OCS488" s="213"/>
      <c r="OCT488" s="213"/>
      <c r="OCU488" s="213"/>
      <c r="OCV488" s="213"/>
      <c r="OCW488" s="213"/>
      <c r="OCX488" s="213"/>
      <c r="OCY488" s="213"/>
      <c r="OCZ488" s="213"/>
      <c r="ODA488" s="213"/>
      <c r="ODB488" s="213"/>
      <c r="ODC488" s="213"/>
      <c r="ODD488" s="213"/>
      <c r="ODE488" s="213"/>
      <c r="ODF488" s="213"/>
      <c r="ODG488" s="213"/>
      <c r="ODH488" s="213"/>
      <c r="ODI488" s="213"/>
      <c r="ODJ488" s="213"/>
      <c r="ODK488" s="213"/>
      <c r="ODL488" s="213"/>
      <c r="ODM488" s="213"/>
      <c r="ODN488" s="213"/>
      <c r="ODO488" s="213"/>
      <c r="ODP488" s="213"/>
      <c r="ODQ488" s="213"/>
      <c r="ODR488" s="213"/>
      <c r="ODS488" s="213"/>
      <c r="ODT488" s="213"/>
      <c r="ODU488" s="213"/>
      <c r="ODV488" s="213"/>
      <c r="ODW488" s="213"/>
      <c r="ODX488" s="213"/>
      <c r="ODY488" s="213"/>
      <c r="ODZ488" s="213"/>
      <c r="OEA488" s="213"/>
      <c r="OEB488" s="213"/>
      <c r="OEC488" s="213"/>
      <c r="OED488" s="213"/>
      <c r="OEE488" s="213"/>
      <c r="OEF488" s="213"/>
      <c r="OEG488" s="213"/>
      <c r="OEH488" s="213"/>
      <c r="OEI488" s="213"/>
      <c r="OEJ488" s="213"/>
      <c r="OEK488" s="213"/>
      <c r="OEL488" s="213"/>
      <c r="OEM488" s="213"/>
      <c r="OEN488" s="213"/>
      <c r="OEO488" s="213"/>
      <c r="OEP488" s="213"/>
      <c r="OEQ488" s="213"/>
      <c r="OER488" s="213"/>
      <c r="OES488" s="213"/>
      <c r="OET488" s="213"/>
      <c r="OEU488" s="213"/>
      <c r="OEV488" s="213"/>
      <c r="OEW488" s="213"/>
      <c r="OEX488" s="213"/>
      <c r="OEY488" s="213"/>
      <c r="OEZ488" s="213"/>
      <c r="OFA488" s="213"/>
      <c r="OFB488" s="213"/>
      <c r="OFC488" s="213"/>
      <c r="OFD488" s="213"/>
      <c r="OFE488" s="213"/>
      <c r="OFF488" s="213"/>
      <c r="OFG488" s="213"/>
      <c r="OFH488" s="213"/>
      <c r="OFI488" s="213"/>
      <c r="OFJ488" s="213"/>
      <c r="OFK488" s="213"/>
      <c r="OFL488" s="213"/>
      <c r="OFM488" s="213"/>
      <c r="OFN488" s="213"/>
      <c r="OFO488" s="213"/>
      <c r="OFP488" s="213"/>
      <c r="OFQ488" s="213"/>
      <c r="OFR488" s="213"/>
      <c r="OFS488" s="213"/>
      <c r="OFT488" s="213"/>
      <c r="OFU488" s="213"/>
      <c r="OFV488" s="213"/>
      <c r="OFW488" s="213"/>
      <c r="OFX488" s="213"/>
      <c r="OFY488" s="213"/>
      <c r="OFZ488" s="213"/>
      <c r="OGA488" s="213"/>
      <c r="OGB488" s="213"/>
      <c r="OGC488" s="213"/>
      <c r="OGD488" s="213"/>
      <c r="OGE488" s="213"/>
      <c r="OGF488" s="213"/>
      <c r="OGG488" s="213"/>
      <c r="OGH488" s="213"/>
      <c r="OGI488" s="213"/>
      <c r="OGJ488" s="213"/>
      <c r="OGK488" s="213"/>
      <c r="OGL488" s="213"/>
      <c r="OGM488" s="213"/>
      <c r="OGN488" s="213"/>
      <c r="OGO488" s="213"/>
      <c r="OGP488" s="213"/>
      <c r="OGQ488" s="213"/>
      <c r="OGR488" s="213"/>
      <c r="OGS488" s="213"/>
      <c r="OGT488" s="213"/>
      <c r="OGU488" s="213"/>
      <c r="OGV488" s="213"/>
      <c r="OGW488" s="213"/>
      <c r="OGX488" s="213"/>
      <c r="OGY488" s="213"/>
      <c r="OGZ488" s="213"/>
      <c r="OHA488" s="213"/>
      <c r="OHB488" s="213"/>
      <c r="OHC488" s="213"/>
      <c r="OHD488" s="213"/>
      <c r="OHE488" s="213"/>
      <c r="OHF488" s="213"/>
      <c r="OHG488" s="213"/>
      <c r="OHH488" s="213"/>
      <c r="OHI488" s="213"/>
      <c r="OHJ488" s="213"/>
      <c r="OHK488" s="213"/>
      <c r="OHL488" s="213"/>
      <c r="OHM488" s="213"/>
      <c r="OHN488" s="213"/>
      <c r="OHO488" s="213"/>
      <c r="OHP488" s="213"/>
      <c r="OHQ488" s="213"/>
      <c r="OHR488" s="213"/>
      <c r="OHS488" s="213"/>
      <c r="OHT488" s="213"/>
      <c r="OHU488" s="213"/>
      <c r="OHV488" s="213"/>
      <c r="OHW488" s="213"/>
      <c r="OHX488" s="213"/>
      <c r="OHY488" s="213"/>
      <c r="OHZ488" s="213"/>
      <c r="OIA488" s="213"/>
      <c r="OIB488" s="213"/>
      <c r="OIC488" s="213"/>
      <c r="OID488" s="213"/>
      <c r="OIE488" s="213"/>
      <c r="OIF488" s="213"/>
      <c r="OIG488" s="213"/>
      <c r="OIH488" s="213"/>
      <c r="OII488" s="213"/>
      <c r="OIJ488" s="213"/>
      <c r="OIK488" s="213"/>
      <c r="OIL488" s="213"/>
      <c r="OIM488" s="213"/>
      <c r="OIN488" s="213"/>
      <c r="OIO488" s="213"/>
      <c r="OIP488" s="213"/>
      <c r="OIQ488" s="213"/>
      <c r="OIR488" s="213"/>
      <c r="OIS488" s="213"/>
      <c r="OIT488" s="213"/>
      <c r="OIU488" s="213"/>
      <c r="OIV488" s="213"/>
      <c r="OIW488" s="213"/>
      <c r="OIX488" s="213"/>
      <c r="OIY488" s="213"/>
      <c r="OIZ488" s="213"/>
      <c r="OJA488" s="213"/>
      <c r="OJB488" s="213"/>
      <c r="OJC488" s="213"/>
      <c r="OJD488" s="213"/>
      <c r="OJE488" s="213"/>
      <c r="OJF488" s="213"/>
      <c r="OJG488" s="213"/>
      <c r="OJH488" s="213"/>
      <c r="OJI488" s="213"/>
      <c r="OJJ488" s="213"/>
      <c r="OJK488" s="213"/>
      <c r="OJL488" s="213"/>
      <c r="OJM488" s="213"/>
      <c r="OJN488" s="213"/>
      <c r="OJO488" s="213"/>
      <c r="OJP488" s="213"/>
      <c r="OJQ488" s="213"/>
      <c r="OJR488" s="213"/>
      <c r="OJS488" s="213"/>
      <c r="OJT488" s="213"/>
      <c r="OJU488" s="213"/>
      <c r="OJV488" s="213"/>
      <c r="OJW488" s="213"/>
      <c r="OJX488" s="213"/>
      <c r="OJY488" s="213"/>
      <c r="OJZ488" s="213"/>
      <c r="OKA488" s="213"/>
      <c r="OKB488" s="213"/>
      <c r="OKC488" s="213"/>
      <c r="OKD488" s="213"/>
      <c r="OKE488" s="213"/>
      <c r="OKF488" s="213"/>
      <c r="OKG488" s="213"/>
      <c r="OKH488" s="213"/>
      <c r="OKI488" s="213"/>
      <c r="OKJ488" s="213"/>
      <c r="OKK488" s="213"/>
      <c r="OKL488" s="213"/>
      <c r="OKM488" s="213"/>
      <c r="OKN488" s="213"/>
      <c r="OKO488" s="213"/>
      <c r="OKP488" s="213"/>
      <c r="OKQ488" s="213"/>
      <c r="OKR488" s="213"/>
      <c r="OKS488" s="213"/>
      <c r="OKT488" s="213"/>
      <c r="OKU488" s="213"/>
      <c r="OKV488" s="213"/>
      <c r="OKW488" s="213"/>
      <c r="OKX488" s="213"/>
      <c r="OKY488" s="213"/>
      <c r="OKZ488" s="213"/>
      <c r="OLA488" s="213"/>
      <c r="OLB488" s="213"/>
      <c r="OLC488" s="213"/>
      <c r="OLD488" s="213"/>
      <c r="OLE488" s="213"/>
      <c r="OLF488" s="213"/>
      <c r="OLG488" s="213"/>
      <c r="OLH488" s="213"/>
      <c r="OLI488" s="213"/>
      <c r="OLJ488" s="213"/>
      <c r="OLK488" s="213"/>
      <c r="OLL488" s="213"/>
      <c r="OLM488" s="213"/>
      <c r="OLN488" s="213"/>
      <c r="OLO488" s="213"/>
      <c r="OLP488" s="213"/>
      <c r="OLQ488" s="213"/>
      <c r="OLR488" s="213"/>
      <c r="OLS488" s="213"/>
      <c r="OLT488" s="213"/>
      <c r="OLU488" s="213"/>
      <c r="OLV488" s="213"/>
      <c r="OLW488" s="213"/>
      <c r="OLX488" s="213"/>
      <c r="OLY488" s="213"/>
      <c r="OLZ488" s="213"/>
      <c r="OMA488" s="213"/>
      <c r="OMB488" s="213"/>
      <c r="OMC488" s="213"/>
      <c r="OMD488" s="213"/>
      <c r="OME488" s="213"/>
      <c r="OMF488" s="213"/>
      <c r="OMG488" s="213"/>
      <c r="OMH488" s="213"/>
      <c r="OMI488" s="213"/>
      <c r="OMJ488" s="213"/>
      <c r="OMK488" s="213"/>
      <c r="OML488" s="213"/>
      <c r="OMM488" s="213"/>
      <c r="OMN488" s="213"/>
      <c r="OMO488" s="213"/>
      <c r="OMP488" s="213"/>
      <c r="OMQ488" s="213"/>
      <c r="OMR488" s="213"/>
      <c r="OMS488" s="213"/>
      <c r="OMT488" s="213"/>
      <c r="OMU488" s="213"/>
      <c r="OMV488" s="213"/>
      <c r="OMW488" s="213"/>
      <c r="OMX488" s="213"/>
      <c r="OMY488" s="213"/>
      <c r="OMZ488" s="213"/>
      <c r="ONA488" s="213"/>
      <c r="ONB488" s="213"/>
      <c r="ONC488" s="213"/>
      <c r="OND488" s="213"/>
      <c r="ONE488" s="213"/>
      <c r="ONF488" s="213"/>
      <c r="ONG488" s="213"/>
      <c r="ONH488" s="213"/>
      <c r="ONI488" s="213"/>
      <c r="ONJ488" s="213"/>
      <c r="ONK488" s="213"/>
      <c r="ONL488" s="213"/>
      <c r="ONM488" s="213"/>
      <c r="ONN488" s="213"/>
      <c r="ONO488" s="213"/>
      <c r="ONP488" s="213"/>
      <c r="ONQ488" s="213"/>
      <c r="ONR488" s="213"/>
      <c r="ONS488" s="213"/>
      <c r="ONT488" s="213"/>
      <c r="ONU488" s="213"/>
      <c r="ONV488" s="213"/>
      <c r="ONW488" s="213"/>
      <c r="ONX488" s="213"/>
      <c r="ONY488" s="213"/>
      <c r="ONZ488" s="213"/>
      <c r="OOA488" s="213"/>
      <c r="OOB488" s="213"/>
      <c r="OOC488" s="213"/>
      <c r="OOD488" s="213"/>
      <c r="OOE488" s="213"/>
      <c r="OOF488" s="213"/>
      <c r="OOG488" s="213"/>
      <c r="OOH488" s="213"/>
      <c r="OOI488" s="213"/>
      <c r="OOJ488" s="213"/>
      <c r="OOK488" s="213"/>
      <c r="OOL488" s="213"/>
      <c r="OOM488" s="213"/>
      <c r="OON488" s="213"/>
      <c r="OOO488" s="213"/>
      <c r="OOP488" s="213"/>
      <c r="OOQ488" s="213"/>
      <c r="OOR488" s="213"/>
      <c r="OOS488" s="213"/>
      <c r="OOT488" s="213"/>
      <c r="OOU488" s="213"/>
      <c r="OOV488" s="213"/>
      <c r="OOW488" s="213"/>
      <c r="OOX488" s="213"/>
      <c r="OOY488" s="213"/>
      <c r="OOZ488" s="213"/>
      <c r="OPA488" s="213"/>
      <c r="OPB488" s="213"/>
      <c r="OPC488" s="213"/>
      <c r="OPD488" s="213"/>
      <c r="OPE488" s="213"/>
      <c r="OPF488" s="213"/>
      <c r="OPG488" s="213"/>
      <c r="OPH488" s="213"/>
      <c r="OPI488" s="213"/>
      <c r="OPJ488" s="213"/>
      <c r="OPK488" s="213"/>
      <c r="OPL488" s="213"/>
      <c r="OPM488" s="213"/>
      <c r="OPN488" s="213"/>
      <c r="OPO488" s="213"/>
      <c r="OPP488" s="213"/>
      <c r="OPQ488" s="213"/>
      <c r="OPR488" s="213"/>
      <c r="OPS488" s="213"/>
      <c r="OPT488" s="213"/>
      <c r="OPU488" s="213"/>
      <c r="OPV488" s="213"/>
      <c r="OPW488" s="213"/>
      <c r="OPX488" s="213"/>
      <c r="OPY488" s="213"/>
      <c r="OPZ488" s="213"/>
      <c r="OQA488" s="213"/>
      <c r="OQB488" s="213"/>
      <c r="OQC488" s="213"/>
      <c r="OQD488" s="213"/>
      <c r="OQE488" s="213"/>
      <c r="OQF488" s="213"/>
      <c r="OQG488" s="213"/>
      <c r="OQH488" s="213"/>
      <c r="OQI488" s="213"/>
      <c r="OQJ488" s="213"/>
      <c r="OQK488" s="213"/>
      <c r="OQL488" s="213"/>
      <c r="OQM488" s="213"/>
      <c r="OQN488" s="213"/>
      <c r="OQO488" s="213"/>
      <c r="OQP488" s="213"/>
      <c r="OQQ488" s="213"/>
      <c r="OQR488" s="213"/>
      <c r="OQS488" s="213"/>
      <c r="OQT488" s="213"/>
      <c r="OQU488" s="213"/>
      <c r="OQV488" s="213"/>
      <c r="OQW488" s="213"/>
      <c r="OQX488" s="213"/>
      <c r="OQY488" s="213"/>
      <c r="OQZ488" s="213"/>
      <c r="ORA488" s="213"/>
      <c r="ORB488" s="213"/>
      <c r="ORC488" s="213"/>
      <c r="ORD488" s="213"/>
      <c r="ORE488" s="213"/>
      <c r="ORF488" s="213"/>
      <c r="ORG488" s="213"/>
      <c r="ORH488" s="213"/>
      <c r="ORI488" s="213"/>
      <c r="ORJ488" s="213"/>
      <c r="ORK488" s="213"/>
      <c r="ORL488" s="213"/>
      <c r="ORM488" s="213"/>
      <c r="ORN488" s="213"/>
      <c r="ORO488" s="213"/>
      <c r="ORP488" s="213"/>
      <c r="ORQ488" s="213"/>
      <c r="ORR488" s="213"/>
      <c r="ORS488" s="213"/>
      <c r="ORT488" s="213"/>
      <c r="ORU488" s="213"/>
      <c r="ORV488" s="213"/>
      <c r="ORW488" s="213"/>
      <c r="ORX488" s="213"/>
      <c r="ORY488" s="213"/>
      <c r="ORZ488" s="213"/>
      <c r="OSA488" s="213"/>
      <c r="OSB488" s="213"/>
      <c r="OSC488" s="213"/>
      <c r="OSD488" s="213"/>
      <c r="OSE488" s="213"/>
      <c r="OSF488" s="213"/>
      <c r="OSG488" s="213"/>
      <c r="OSH488" s="213"/>
      <c r="OSI488" s="213"/>
      <c r="OSJ488" s="213"/>
      <c r="OSK488" s="213"/>
      <c r="OSL488" s="213"/>
      <c r="OSM488" s="213"/>
      <c r="OSN488" s="213"/>
      <c r="OSO488" s="213"/>
      <c r="OSP488" s="213"/>
      <c r="OSQ488" s="213"/>
      <c r="OSR488" s="213"/>
      <c r="OSS488" s="213"/>
      <c r="OST488" s="213"/>
      <c r="OSU488" s="213"/>
      <c r="OSV488" s="213"/>
      <c r="OSW488" s="213"/>
      <c r="OSX488" s="213"/>
      <c r="OSY488" s="213"/>
      <c r="OSZ488" s="213"/>
      <c r="OTA488" s="213"/>
      <c r="OTB488" s="213"/>
      <c r="OTC488" s="213"/>
      <c r="OTD488" s="213"/>
      <c r="OTE488" s="213"/>
      <c r="OTF488" s="213"/>
      <c r="OTG488" s="213"/>
      <c r="OTH488" s="213"/>
      <c r="OTI488" s="213"/>
      <c r="OTJ488" s="213"/>
      <c r="OTK488" s="213"/>
      <c r="OTL488" s="213"/>
      <c r="OTM488" s="213"/>
      <c r="OTN488" s="213"/>
      <c r="OTO488" s="213"/>
      <c r="OTP488" s="213"/>
      <c r="OTQ488" s="213"/>
      <c r="OTR488" s="213"/>
      <c r="OTS488" s="213"/>
      <c r="OTT488" s="213"/>
      <c r="OTU488" s="213"/>
      <c r="OTV488" s="213"/>
      <c r="OTW488" s="213"/>
      <c r="OTX488" s="213"/>
      <c r="OTY488" s="213"/>
      <c r="OTZ488" s="213"/>
      <c r="OUA488" s="213"/>
      <c r="OUB488" s="213"/>
      <c r="OUC488" s="213"/>
      <c r="OUD488" s="213"/>
      <c r="OUE488" s="213"/>
      <c r="OUF488" s="213"/>
      <c r="OUG488" s="213"/>
      <c r="OUH488" s="213"/>
      <c r="OUI488" s="213"/>
      <c r="OUJ488" s="213"/>
      <c r="OUK488" s="213"/>
      <c r="OUL488" s="213"/>
      <c r="OUM488" s="213"/>
      <c r="OUN488" s="213"/>
      <c r="OUO488" s="213"/>
      <c r="OUP488" s="213"/>
      <c r="OUQ488" s="213"/>
      <c r="OUR488" s="213"/>
      <c r="OUS488" s="213"/>
      <c r="OUT488" s="213"/>
      <c r="OUU488" s="213"/>
      <c r="OUV488" s="213"/>
      <c r="OUW488" s="213"/>
      <c r="OUX488" s="213"/>
      <c r="OUY488" s="213"/>
      <c r="OUZ488" s="213"/>
      <c r="OVA488" s="213"/>
      <c r="OVB488" s="213"/>
      <c r="OVC488" s="213"/>
      <c r="OVD488" s="213"/>
      <c r="OVE488" s="213"/>
      <c r="OVF488" s="213"/>
      <c r="OVG488" s="213"/>
      <c r="OVH488" s="213"/>
      <c r="OVI488" s="213"/>
      <c r="OVJ488" s="213"/>
      <c r="OVK488" s="213"/>
      <c r="OVL488" s="213"/>
      <c r="OVM488" s="213"/>
      <c r="OVN488" s="213"/>
      <c r="OVO488" s="213"/>
      <c r="OVP488" s="213"/>
      <c r="OVQ488" s="213"/>
      <c r="OVR488" s="213"/>
      <c r="OVS488" s="213"/>
      <c r="OVT488" s="213"/>
      <c r="OVU488" s="213"/>
      <c r="OVV488" s="213"/>
      <c r="OVW488" s="213"/>
      <c r="OVX488" s="213"/>
      <c r="OVY488" s="213"/>
      <c r="OVZ488" s="213"/>
      <c r="OWA488" s="213"/>
      <c r="OWB488" s="213"/>
      <c r="OWC488" s="213"/>
      <c r="OWD488" s="213"/>
      <c r="OWE488" s="213"/>
      <c r="OWF488" s="213"/>
      <c r="OWG488" s="213"/>
      <c r="OWH488" s="213"/>
      <c r="OWI488" s="213"/>
      <c r="OWJ488" s="213"/>
      <c r="OWK488" s="213"/>
      <c r="OWL488" s="213"/>
      <c r="OWM488" s="213"/>
      <c r="OWN488" s="213"/>
      <c r="OWO488" s="213"/>
      <c r="OWP488" s="213"/>
      <c r="OWQ488" s="213"/>
      <c r="OWR488" s="213"/>
      <c r="OWS488" s="213"/>
      <c r="OWT488" s="213"/>
      <c r="OWU488" s="213"/>
      <c r="OWV488" s="213"/>
      <c r="OWW488" s="213"/>
      <c r="OWX488" s="213"/>
      <c r="OWY488" s="213"/>
      <c r="OWZ488" s="213"/>
      <c r="OXA488" s="213"/>
      <c r="OXB488" s="213"/>
      <c r="OXC488" s="213"/>
      <c r="OXD488" s="213"/>
      <c r="OXE488" s="213"/>
      <c r="OXF488" s="213"/>
      <c r="OXG488" s="213"/>
      <c r="OXH488" s="213"/>
      <c r="OXI488" s="213"/>
      <c r="OXJ488" s="213"/>
      <c r="OXK488" s="213"/>
      <c r="OXL488" s="213"/>
      <c r="OXM488" s="213"/>
      <c r="OXN488" s="213"/>
      <c r="OXO488" s="213"/>
      <c r="OXP488" s="213"/>
      <c r="OXQ488" s="213"/>
      <c r="OXR488" s="213"/>
      <c r="OXS488" s="213"/>
      <c r="OXT488" s="213"/>
      <c r="OXU488" s="213"/>
      <c r="OXV488" s="213"/>
      <c r="OXW488" s="213"/>
      <c r="OXX488" s="213"/>
      <c r="OXY488" s="213"/>
      <c r="OXZ488" s="213"/>
      <c r="OYA488" s="213"/>
      <c r="OYB488" s="213"/>
      <c r="OYC488" s="213"/>
      <c r="OYD488" s="213"/>
      <c r="OYE488" s="213"/>
      <c r="OYF488" s="213"/>
      <c r="OYG488" s="213"/>
      <c r="OYH488" s="213"/>
      <c r="OYI488" s="213"/>
      <c r="OYJ488" s="213"/>
      <c r="OYK488" s="213"/>
      <c r="OYL488" s="213"/>
      <c r="OYM488" s="213"/>
      <c r="OYN488" s="213"/>
      <c r="OYO488" s="213"/>
      <c r="OYP488" s="213"/>
      <c r="OYQ488" s="213"/>
      <c r="OYR488" s="213"/>
      <c r="OYS488" s="213"/>
      <c r="OYT488" s="213"/>
      <c r="OYU488" s="213"/>
      <c r="OYV488" s="213"/>
      <c r="OYW488" s="213"/>
      <c r="OYX488" s="213"/>
      <c r="OYY488" s="213"/>
      <c r="OYZ488" s="213"/>
      <c r="OZA488" s="213"/>
      <c r="OZB488" s="213"/>
      <c r="OZC488" s="213"/>
      <c r="OZD488" s="213"/>
      <c r="OZE488" s="213"/>
      <c r="OZF488" s="213"/>
      <c r="OZG488" s="213"/>
      <c r="OZH488" s="213"/>
      <c r="OZI488" s="213"/>
      <c r="OZJ488" s="213"/>
      <c r="OZK488" s="213"/>
      <c r="OZL488" s="213"/>
      <c r="OZM488" s="213"/>
      <c r="OZN488" s="213"/>
      <c r="OZO488" s="213"/>
      <c r="OZP488" s="213"/>
      <c r="OZQ488" s="213"/>
      <c r="OZR488" s="213"/>
      <c r="OZS488" s="213"/>
      <c r="OZT488" s="213"/>
      <c r="OZU488" s="213"/>
      <c r="OZV488" s="213"/>
      <c r="OZW488" s="213"/>
      <c r="OZX488" s="213"/>
      <c r="OZY488" s="213"/>
      <c r="OZZ488" s="213"/>
      <c r="PAA488" s="213"/>
      <c r="PAB488" s="213"/>
      <c r="PAC488" s="213"/>
      <c r="PAD488" s="213"/>
      <c r="PAE488" s="213"/>
      <c r="PAF488" s="213"/>
      <c r="PAG488" s="213"/>
      <c r="PAH488" s="213"/>
      <c r="PAI488" s="213"/>
      <c r="PAJ488" s="213"/>
      <c r="PAK488" s="213"/>
      <c r="PAL488" s="213"/>
      <c r="PAM488" s="213"/>
      <c r="PAN488" s="213"/>
      <c r="PAO488" s="213"/>
      <c r="PAP488" s="213"/>
      <c r="PAQ488" s="213"/>
      <c r="PAR488" s="213"/>
      <c r="PAS488" s="213"/>
      <c r="PAT488" s="213"/>
      <c r="PAU488" s="213"/>
      <c r="PAV488" s="213"/>
      <c r="PAW488" s="213"/>
      <c r="PAX488" s="213"/>
      <c r="PAY488" s="213"/>
      <c r="PAZ488" s="213"/>
      <c r="PBA488" s="213"/>
      <c r="PBB488" s="213"/>
      <c r="PBC488" s="213"/>
      <c r="PBD488" s="213"/>
      <c r="PBE488" s="213"/>
      <c r="PBF488" s="213"/>
      <c r="PBG488" s="213"/>
      <c r="PBH488" s="213"/>
      <c r="PBI488" s="213"/>
      <c r="PBJ488" s="213"/>
      <c r="PBK488" s="213"/>
      <c r="PBL488" s="213"/>
      <c r="PBM488" s="213"/>
      <c r="PBN488" s="213"/>
      <c r="PBO488" s="213"/>
      <c r="PBP488" s="213"/>
      <c r="PBQ488" s="213"/>
      <c r="PBR488" s="213"/>
      <c r="PBS488" s="213"/>
      <c r="PBT488" s="213"/>
      <c r="PBU488" s="213"/>
      <c r="PBV488" s="213"/>
      <c r="PBW488" s="213"/>
      <c r="PBX488" s="213"/>
      <c r="PBY488" s="213"/>
      <c r="PBZ488" s="213"/>
      <c r="PCA488" s="213"/>
      <c r="PCB488" s="213"/>
      <c r="PCC488" s="213"/>
      <c r="PCD488" s="213"/>
      <c r="PCE488" s="213"/>
      <c r="PCF488" s="213"/>
      <c r="PCG488" s="213"/>
      <c r="PCH488" s="213"/>
      <c r="PCI488" s="213"/>
      <c r="PCJ488" s="213"/>
      <c r="PCK488" s="213"/>
      <c r="PCL488" s="213"/>
      <c r="PCM488" s="213"/>
      <c r="PCN488" s="213"/>
      <c r="PCO488" s="213"/>
      <c r="PCP488" s="213"/>
      <c r="PCQ488" s="213"/>
      <c r="PCR488" s="213"/>
      <c r="PCS488" s="213"/>
      <c r="PCT488" s="213"/>
      <c r="PCU488" s="213"/>
      <c r="PCV488" s="213"/>
      <c r="PCW488" s="213"/>
      <c r="PCX488" s="213"/>
      <c r="PCY488" s="213"/>
      <c r="PCZ488" s="213"/>
      <c r="PDA488" s="213"/>
      <c r="PDB488" s="213"/>
      <c r="PDC488" s="213"/>
      <c r="PDD488" s="213"/>
      <c r="PDE488" s="213"/>
      <c r="PDF488" s="213"/>
      <c r="PDG488" s="213"/>
      <c r="PDH488" s="213"/>
      <c r="PDI488" s="213"/>
      <c r="PDJ488" s="213"/>
      <c r="PDK488" s="213"/>
      <c r="PDL488" s="213"/>
      <c r="PDM488" s="213"/>
      <c r="PDN488" s="213"/>
      <c r="PDO488" s="213"/>
      <c r="PDP488" s="213"/>
      <c r="PDQ488" s="213"/>
      <c r="PDR488" s="213"/>
      <c r="PDS488" s="213"/>
      <c r="PDT488" s="213"/>
      <c r="PDU488" s="213"/>
      <c r="PDV488" s="213"/>
      <c r="PDW488" s="213"/>
      <c r="PDX488" s="213"/>
      <c r="PDY488" s="213"/>
      <c r="PDZ488" s="213"/>
      <c r="PEA488" s="213"/>
      <c r="PEB488" s="213"/>
      <c r="PEC488" s="213"/>
      <c r="PED488" s="213"/>
      <c r="PEE488" s="213"/>
      <c r="PEF488" s="213"/>
      <c r="PEG488" s="213"/>
      <c r="PEH488" s="213"/>
      <c r="PEI488" s="213"/>
      <c r="PEJ488" s="213"/>
      <c r="PEK488" s="213"/>
      <c r="PEL488" s="213"/>
      <c r="PEM488" s="213"/>
      <c r="PEN488" s="213"/>
      <c r="PEO488" s="213"/>
      <c r="PEP488" s="213"/>
      <c r="PEQ488" s="213"/>
      <c r="PER488" s="213"/>
      <c r="PES488" s="213"/>
      <c r="PET488" s="213"/>
      <c r="PEU488" s="213"/>
      <c r="PEV488" s="213"/>
      <c r="PEW488" s="213"/>
      <c r="PEX488" s="213"/>
      <c r="PEY488" s="213"/>
      <c r="PEZ488" s="213"/>
      <c r="PFA488" s="213"/>
      <c r="PFB488" s="213"/>
      <c r="PFC488" s="213"/>
      <c r="PFD488" s="213"/>
      <c r="PFE488" s="213"/>
      <c r="PFF488" s="213"/>
      <c r="PFG488" s="213"/>
      <c r="PFH488" s="213"/>
      <c r="PFI488" s="213"/>
      <c r="PFJ488" s="213"/>
      <c r="PFK488" s="213"/>
      <c r="PFL488" s="213"/>
      <c r="PFM488" s="213"/>
      <c r="PFN488" s="213"/>
      <c r="PFO488" s="213"/>
      <c r="PFP488" s="213"/>
      <c r="PFQ488" s="213"/>
      <c r="PFR488" s="213"/>
      <c r="PFS488" s="213"/>
      <c r="PFT488" s="213"/>
      <c r="PFU488" s="213"/>
      <c r="PFV488" s="213"/>
      <c r="PFW488" s="213"/>
      <c r="PFX488" s="213"/>
      <c r="PFY488" s="213"/>
      <c r="PFZ488" s="213"/>
      <c r="PGA488" s="213"/>
      <c r="PGB488" s="213"/>
      <c r="PGC488" s="213"/>
      <c r="PGD488" s="213"/>
      <c r="PGE488" s="213"/>
      <c r="PGF488" s="213"/>
      <c r="PGG488" s="213"/>
      <c r="PGH488" s="213"/>
      <c r="PGI488" s="213"/>
      <c r="PGJ488" s="213"/>
      <c r="PGK488" s="213"/>
      <c r="PGL488" s="213"/>
      <c r="PGM488" s="213"/>
      <c r="PGN488" s="213"/>
      <c r="PGO488" s="213"/>
      <c r="PGP488" s="213"/>
      <c r="PGQ488" s="213"/>
      <c r="PGR488" s="213"/>
      <c r="PGS488" s="213"/>
      <c r="PGT488" s="213"/>
      <c r="PGU488" s="213"/>
      <c r="PGV488" s="213"/>
      <c r="PGW488" s="213"/>
      <c r="PGX488" s="213"/>
      <c r="PGY488" s="213"/>
      <c r="PGZ488" s="213"/>
      <c r="PHA488" s="213"/>
      <c r="PHB488" s="213"/>
      <c r="PHC488" s="213"/>
      <c r="PHD488" s="213"/>
      <c r="PHE488" s="213"/>
      <c r="PHF488" s="213"/>
      <c r="PHG488" s="213"/>
      <c r="PHH488" s="213"/>
      <c r="PHI488" s="213"/>
      <c r="PHJ488" s="213"/>
      <c r="PHK488" s="213"/>
      <c r="PHL488" s="213"/>
      <c r="PHM488" s="213"/>
      <c r="PHN488" s="213"/>
      <c r="PHO488" s="213"/>
      <c r="PHP488" s="213"/>
      <c r="PHQ488" s="213"/>
      <c r="PHR488" s="213"/>
      <c r="PHS488" s="213"/>
      <c r="PHT488" s="213"/>
      <c r="PHU488" s="213"/>
      <c r="PHV488" s="213"/>
      <c r="PHW488" s="213"/>
      <c r="PHX488" s="213"/>
      <c r="PHY488" s="213"/>
      <c r="PHZ488" s="213"/>
      <c r="PIA488" s="213"/>
      <c r="PIB488" s="213"/>
      <c r="PIC488" s="213"/>
      <c r="PID488" s="213"/>
      <c r="PIE488" s="213"/>
      <c r="PIF488" s="213"/>
      <c r="PIG488" s="213"/>
      <c r="PIH488" s="213"/>
      <c r="PII488" s="213"/>
      <c r="PIJ488" s="213"/>
      <c r="PIK488" s="213"/>
      <c r="PIL488" s="213"/>
      <c r="PIM488" s="213"/>
      <c r="PIN488" s="213"/>
      <c r="PIO488" s="213"/>
      <c r="PIP488" s="213"/>
      <c r="PIQ488" s="213"/>
      <c r="PIR488" s="213"/>
      <c r="PIS488" s="213"/>
      <c r="PIT488" s="213"/>
      <c r="PIU488" s="213"/>
      <c r="PIV488" s="213"/>
      <c r="PIW488" s="213"/>
      <c r="PIX488" s="213"/>
      <c r="PIY488" s="213"/>
      <c r="PIZ488" s="213"/>
      <c r="PJA488" s="213"/>
      <c r="PJB488" s="213"/>
      <c r="PJC488" s="213"/>
      <c r="PJD488" s="213"/>
      <c r="PJE488" s="213"/>
      <c r="PJF488" s="213"/>
      <c r="PJG488" s="213"/>
      <c r="PJH488" s="213"/>
      <c r="PJI488" s="213"/>
      <c r="PJJ488" s="213"/>
      <c r="PJK488" s="213"/>
      <c r="PJL488" s="213"/>
      <c r="PJM488" s="213"/>
      <c r="PJN488" s="213"/>
      <c r="PJO488" s="213"/>
      <c r="PJP488" s="213"/>
      <c r="PJQ488" s="213"/>
      <c r="PJR488" s="213"/>
      <c r="PJS488" s="213"/>
      <c r="PJT488" s="213"/>
      <c r="PJU488" s="213"/>
      <c r="PJV488" s="213"/>
      <c r="PJW488" s="213"/>
      <c r="PJX488" s="213"/>
      <c r="PJY488" s="213"/>
      <c r="PJZ488" s="213"/>
      <c r="PKA488" s="213"/>
      <c r="PKB488" s="213"/>
      <c r="PKC488" s="213"/>
      <c r="PKD488" s="213"/>
      <c r="PKE488" s="213"/>
      <c r="PKF488" s="213"/>
      <c r="PKG488" s="213"/>
      <c r="PKH488" s="213"/>
      <c r="PKI488" s="213"/>
      <c r="PKJ488" s="213"/>
      <c r="PKK488" s="213"/>
      <c r="PKL488" s="213"/>
      <c r="PKM488" s="213"/>
      <c r="PKN488" s="213"/>
      <c r="PKO488" s="213"/>
      <c r="PKP488" s="213"/>
      <c r="PKQ488" s="213"/>
      <c r="PKR488" s="213"/>
      <c r="PKS488" s="213"/>
      <c r="PKT488" s="213"/>
      <c r="PKU488" s="213"/>
      <c r="PKV488" s="213"/>
      <c r="PKW488" s="213"/>
      <c r="PKX488" s="213"/>
      <c r="PKY488" s="213"/>
      <c r="PKZ488" s="213"/>
      <c r="PLA488" s="213"/>
      <c r="PLB488" s="213"/>
      <c r="PLC488" s="213"/>
      <c r="PLD488" s="213"/>
      <c r="PLE488" s="213"/>
      <c r="PLF488" s="213"/>
      <c r="PLG488" s="213"/>
      <c r="PLH488" s="213"/>
      <c r="PLI488" s="213"/>
      <c r="PLJ488" s="213"/>
      <c r="PLK488" s="213"/>
      <c r="PLL488" s="213"/>
      <c r="PLM488" s="213"/>
      <c r="PLN488" s="213"/>
      <c r="PLO488" s="213"/>
      <c r="PLP488" s="213"/>
      <c r="PLQ488" s="213"/>
      <c r="PLR488" s="213"/>
      <c r="PLS488" s="213"/>
      <c r="PLT488" s="213"/>
      <c r="PLU488" s="213"/>
      <c r="PLV488" s="213"/>
      <c r="PLW488" s="213"/>
      <c r="PLX488" s="213"/>
      <c r="PLY488" s="213"/>
      <c r="PLZ488" s="213"/>
      <c r="PMA488" s="213"/>
      <c r="PMB488" s="213"/>
      <c r="PMC488" s="213"/>
      <c r="PMD488" s="213"/>
      <c r="PME488" s="213"/>
      <c r="PMF488" s="213"/>
      <c r="PMG488" s="213"/>
      <c r="PMH488" s="213"/>
      <c r="PMI488" s="213"/>
      <c r="PMJ488" s="213"/>
      <c r="PMK488" s="213"/>
      <c r="PML488" s="213"/>
      <c r="PMM488" s="213"/>
      <c r="PMN488" s="213"/>
      <c r="PMO488" s="213"/>
      <c r="PMP488" s="213"/>
      <c r="PMQ488" s="213"/>
      <c r="PMR488" s="213"/>
      <c r="PMS488" s="213"/>
      <c r="PMT488" s="213"/>
      <c r="PMU488" s="213"/>
      <c r="PMV488" s="213"/>
      <c r="PMW488" s="213"/>
      <c r="PMX488" s="213"/>
      <c r="PMY488" s="213"/>
      <c r="PMZ488" s="213"/>
      <c r="PNA488" s="213"/>
      <c r="PNB488" s="213"/>
      <c r="PNC488" s="213"/>
      <c r="PND488" s="213"/>
      <c r="PNE488" s="213"/>
      <c r="PNF488" s="213"/>
      <c r="PNG488" s="213"/>
      <c r="PNH488" s="213"/>
      <c r="PNI488" s="213"/>
      <c r="PNJ488" s="213"/>
      <c r="PNK488" s="213"/>
      <c r="PNL488" s="213"/>
      <c r="PNM488" s="213"/>
      <c r="PNN488" s="213"/>
      <c r="PNO488" s="213"/>
      <c r="PNP488" s="213"/>
      <c r="PNQ488" s="213"/>
      <c r="PNR488" s="213"/>
      <c r="PNS488" s="213"/>
      <c r="PNT488" s="213"/>
      <c r="PNU488" s="213"/>
      <c r="PNV488" s="213"/>
      <c r="PNW488" s="213"/>
      <c r="PNX488" s="213"/>
      <c r="PNY488" s="213"/>
      <c r="PNZ488" s="213"/>
      <c r="POA488" s="213"/>
      <c r="POB488" s="213"/>
      <c r="POC488" s="213"/>
      <c r="POD488" s="213"/>
      <c r="POE488" s="213"/>
      <c r="POF488" s="213"/>
      <c r="POG488" s="213"/>
      <c r="POH488" s="213"/>
      <c r="POI488" s="213"/>
      <c r="POJ488" s="213"/>
      <c r="POK488" s="213"/>
      <c r="POL488" s="213"/>
      <c r="POM488" s="213"/>
      <c r="PON488" s="213"/>
      <c r="POO488" s="213"/>
      <c r="POP488" s="213"/>
      <c r="POQ488" s="213"/>
      <c r="POR488" s="213"/>
      <c r="POS488" s="213"/>
      <c r="POT488" s="213"/>
      <c r="POU488" s="213"/>
      <c r="POV488" s="213"/>
      <c r="POW488" s="213"/>
      <c r="POX488" s="213"/>
      <c r="POY488" s="213"/>
      <c r="POZ488" s="213"/>
      <c r="PPA488" s="213"/>
      <c r="PPB488" s="213"/>
      <c r="PPC488" s="213"/>
      <c r="PPD488" s="213"/>
      <c r="PPE488" s="213"/>
      <c r="PPF488" s="213"/>
      <c r="PPG488" s="213"/>
      <c r="PPH488" s="213"/>
      <c r="PPI488" s="213"/>
      <c r="PPJ488" s="213"/>
      <c r="PPK488" s="213"/>
      <c r="PPL488" s="213"/>
      <c r="PPM488" s="213"/>
      <c r="PPN488" s="213"/>
      <c r="PPO488" s="213"/>
      <c r="PPP488" s="213"/>
      <c r="PPQ488" s="213"/>
      <c r="PPR488" s="213"/>
      <c r="PPS488" s="213"/>
      <c r="PPT488" s="213"/>
      <c r="PPU488" s="213"/>
      <c r="PPV488" s="213"/>
      <c r="PPW488" s="213"/>
      <c r="PPX488" s="213"/>
      <c r="PPY488" s="213"/>
      <c r="PPZ488" s="213"/>
      <c r="PQA488" s="213"/>
      <c r="PQB488" s="213"/>
      <c r="PQC488" s="213"/>
      <c r="PQD488" s="213"/>
      <c r="PQE488" s="213"/>
      <c r="PQF488" s="213"/>
      <c r="PQG488" s="213"/>
      <c r="PQH488" s="213"/>
      <c r="PQI488" s="213"/>
      <c r="PQJ488" s="213"/>
      <c r="PQK488" s="213"/>
      <c r="PQL488" s="213"/>
      <c r="PQM488" s="213"/>
      <c r="PQN488" s="213"/>
      <c r="PQO488" s="213"/>
      <c r="PQP488" s="213"/>
      <c r="PQQ488" s="213"/>
      <c r="PQR488" s="213"/>
      <c r="PQS488" s="213"/>
      <c r="PQT488" s="213"/>
      <c r="PQU488" s="213"/>
      <c r="PQV488" s="213"/>
      <c r="PQW488" s="213"/>
      <c r="PQX488" s="213"/>
      <c r="PQY488" s="213"/>
      <c r="PQZ488" s="213"/>
      <c r="PRA488" s="213"/>
      <c r="PRB488" s="213"/>
      <c r="PRC488" s="213"/>
      <c r="PRD488" s="213"/>
      <c r="PRE488" s="213"/>
      <c r="PRF488" s="213"/>
      <c r="PRG488" s="213"/>
      <c r="PRH488" s="213"/>
      <c r="PRI488" s="213"/>
      <c r="PRJ488" s="213"/>
      <c r="PRK488" s="213"/>
      <c r="PRL488" s="213"/>
      <c r="PRM488" s="213"/>
      <c r="PRN488" s="213"/>
      <c r="PRO488" s="213"/>
      <c r="PRP488" s="213"/>
      <c r="PRQ488" s="213"/>
      <c r="PRR488" s="213"/>
      <c r="PRS488" s="213"/>
      <c r="PRT488" s="213"/>
      <c r="PRU488" s="213"/>
      <c r="PRV488" s="213"/>
      <c r="PRW488" s="213"/>
      <c r="PRX488" s="213"/>
      <c r="PRY488" s="213"/>
      <c r="PRZ488" s="213"/>
      <c r="PSA488" s="213"/>
      <c r="PSB488" s="213"/>
      <c r="PSC488" s="213"/>
      <c r="PSD488" s="213"/>
      <c r="PSE488" s="213"/>
      <c r="PSF488" s="213"/>
      <c r="PSG488" s="213"/>
      <c r="PSH488" s="213"/>
      <c r="PSI488" s="213"/>
      <c r="PSJ488" s="213"/>
      <c r="PSK488" s="213"/>
      <c r="PSL488" s="213"/>
      <c r="PSM488" s="213"/>
      <c r="PSN488" s="213"/>
      <c r="PSO488" s="213"/>
      <c r="PSP488" s="213"/>
      <c r="PSQ488" s="213"/>
      <c r="PSR488" s="213"/>
      <c r="PSS488" s="213"/>
      <c r="PST488" s="213"/>
      <c r="PSU488" s="213"/>
      <c r="PSV488" s="213"/>
      <c r="PSW488" s="213"/>
      <c r="PSX488" s="213"/>
      <c r="PSY488" s="213"/>
      <c r="PSZ488" s="213"/>
      <c r="PTA488" s="213"/>
      <c r="PTB488" s="213"/>
      <c r="PTC488" s="213"/>
      <c r="PTD488" s="213"/>
      <c r="PTE488" s="213"/>
      <c r="PTF488" s="213"/>
      <c r="PTG488" s="213"/>
      <c r="PTH488" s="213"/>
      <c r="PTI488" s="213"/>
      <c r="PTJ488" s="213"/>
      <c r="PTK488" s="213"/>
      <c r="PTL488" s="213"/>
      <c r="PTM488" s="213"/>
      <c r="PTN488" s="213"/>
      <c r="PTO488" s="213"/>
      <c r="PTP488" s="213"/>
      <c r="PTQ488" s="213"/>
      <c r="PTR488" s="213"/>
      <c r="PTS488" s="213"/>
      <c r="PTT488" s="213"/>
      <c r="PTU488" s="213"/>
      <c r="PTV488" s="213"/>
      <c r="PTW488" s="213"/>
      <c r="PTX488" s="213"/>
      <c r="PTY488" s="213"/>
      <c r="PTZ488" s="213"/>
      <c r="PUA488" s="213"/>
      <c r="PUB488" s="213"/>
      <c r="PUC488" s="213"/>
      <c r="PUD488" s="213"/>
      <c r="PUE488" s="213"/>
      <c r="PUF488" s="213"/>
      <c r="PUG488" s="213"/>
      <c r="PUH488" s="213"/>
      <c r="PUI488" s="213"/>
      <c r="PUJ488" s="213"/>
      <c r="PUK488" s="213"/>
      <c r="PUL488" s="213"/>
      <c r="PUM488" s="213"/>
      <c r="PUN488" s="213"/>
      <c r="PUO488" s="213"/>
      <c r="PUP488" s="213"/>
      <c r="PUQ488" s="213"/>
      <c r="PUR488" s="213"/>
      <c r="PUS488" s="213"/>
      <c r="PUT488" s="213"/>
      <c r="PUU488" s="213"/>
      <c r="PUV488" s="213"/>
      <c r="PUW488" s="213"/>
      <c r="PUX488" s="213"/>
      <c r="PUY488" s="213"/>
      <c r="PUZ488" s="213"/>
      <c r="PVA488" s="213"/>
      <c r="PVB488" s="213"/>
      <c r="PVC488" s="213"/>
      <c r="PVD488" s="213"/>
      <c r="PVE488" s="213"/>
      <c r="PVF488" s="213"/>
      <c r="PVG488" s="213"/>
      <c r="PVH488" s="213"/>
      <c r="PVI488" s="213"/>
      <c r="PVJ488" s="213"/>
      <c r="PVK488" s="213"/>
      <c r="PVL488" s="213"/>
      <c r="PVM488" s="213"/>
      <c r="PVN488" s="213"/>
      <c r="PVO488" s="213"/>
      <c r="PVP488" s="213"/>
      <c r="PVQ488" s="213"/>
      <c r="PVR488" s="213"/>
      <c r="PVS488" s="213"/>
      <c r="PVT488" s="213"/>
      <c r="PVU488" s="213"/>
      <c r="PVV488" s="213"/>
      <c r="PVW488" s="213"/>
      <c r="PVX488" s="213"/>
      <c r="PVY488" s="213"/>
      <c r="PVZ488" s="213"/>
      <c r="PWA488" s="213"/>
      <c r="PWB488" s="213"/>
      <c r="PWC488" s="213"/>
      <c r="PWD488" s="213"/>
      <c r="PWE488" s="213"/>
      <c r="PWF488" s="213"/>
      <c r="PWG488" s="213"/>
      <c r="PWH488" s="213"/>
      <c r="PWI488" s="213"/>
      <c r="PWJ488" s="213"/>
      <c r="PWK488" s="213"/>
      <c r="PWL488" s="213"/>
      <c r="PWM488" s="213"/>
      <c r="PWN488" s="213"/>
      <c r="PWO488" s="213"/>
      <c r="PWP488" s="213"/>
      <c r="PWQ488" s="213"/>
      <c r="PWR488" s="213"/>
      <c r="PWS488" s="213"/>
      <c r="PWT488" s="213"/>
      <c r="PWU488" s="213"/>
      <c r="PWV488" s="213"/>
      <c r="PWW488" s="213"/>
      <c r="PWX488" s="213"/>
      <c r="PWY488" s="213"/>
      <c r="PWZ488" s="213"/>
      <c r="PXA488" s="213"/>
      <c r="PXB488" s="213"/>
      <c r="PXC488" s="213"/>
      <c r="PXD488" s="213"/>
      <c r="PXE488" s="213"/>
      <c r="PXF488" s="213"/>
      <c r="PXG488" s="213"/>
      <c r="PXH488" s="213"/>
      <c r="PXI488" s="213"/>
      <c r="PXJ488" s="213"/>
      <c r="PXK488" s="213"/>
      <c r="PXL488" s="213"/>
      <c r="PXM488" s="213"/>
      <c r="PXN488" s="213"/>
      <c r="PXO488" s="213"/>
      <c r="PXP488" s="213"/>
      <c r="PXQ488" s="213"/>
      <c r="PXR488" s="213"/>
      <c r="PXS488" s="213"/>
      <c r="PXT488" s="213"/>
      <c r="PXU488" s="213"/>
      <c r="PXV488" s="213"/>
      <c r="PXW488" s="213"/>
      <c r="PXX488" s="213"/>
      <c r="PXY488" s="213"/>
      <c r="PXZ488" s="213"/>
      <c r="PYA488" s="213"/>
      <c r="PYB488" s="213"/>
      <c r="PYC488" s="213"/>
      <c r="PYD488" s="213"/>
      <c r="PYE488" s="213"/>
      <c r="PYF488" s="213"/>
      <c r="PYG488" s="213"/>
      <c r="PYH488" s="213"/>
      <c r="PYI488" s="213"/>
      <c r="PYJ488" s="213"/>
      <c r="PYK488" s="213"/>
      <c r="PYL488" s="213"/>
      <c r="PYM488" s="213"/>
      <c r="PYN488" s="213"/>
      <c r="PYO488" s="213"/>
      <c r="PYP488" s="213"/>
      <c r="PYQ488" s="213"/>
      <c r="PYR488" s="213"/>
      <c r="PYS488" s="213"/>
      <c r="PYT488" s="213"/>
      <c r="PYU488" s="213"/>
      <c r="PYV488" s="213"/>
      <c r="PYW488" s="213"/>
      <c r="PYX488" s="213"/>
      <c r="PYY488" s="213"/>
      <c r="PYZ488" s="213"/>
      <c r="PZA488" s="213"/>
      <c r="PZB488" s="213"/>
      <c r="PZC488" s="213"/>
      <c r="PZD488" s="213"/>
      <c r="PZE488" s="213"/>
      <c r="PZF488" s="213"/>
      <c r="PZG488" s="213"/>
      <c r="PZH488" s="213"/>
      <c r="PZI488" s="213"/>
      <c r="PZJ488" s="213"/>
      <c r="PZK488" s="213"/>
      <c r="PZL488" s="213"/>
      <c r="PZM488" s="213"/>
      <c r="PZN488" s="213"/>
      <c r="PZO488" s="213"/>
      <c r="PZP488" s="213"/>
      <c r="PZQ488" s="213"/>
      <c r="PZR488" s="213"/>
      <c r="PZS488" s="213"/>
      <c r="PZT488" s="213"/>
      <c r="PZU488" s="213"/>
      <c r="PZV488" s="213"/>
      <c r="PZW488" s="213"/>
      <c r="PZX488" s="213"/>
      <c r="PZY488" s="213"/>
      <c r="PZZ488" s="213"/>
      <c r="QAA488" s="213"/>
      <c r="QAB488" s="213"/>
      <c r="QAC488" s="213"/>
      <c r="QAD488" s="213"/>
      <c r="QAE488" s="213"/>
      <c r="QAF488" s="213"/>
      <c r="QAG488" s="213"/>
      <c r="QAH488" s="213"/>
      <c r="QAI488" s="213"/>
      <c r="QAJ488" s="213"/>
      <c r="QAK488" s="213"/>
      <c r="QAL488" s="213"/>
      <c r="QAM488" s="213"/>
      <c r="QAN488" s="213"/>
      <c r="QAO488" s="213"/>
      <c r="QAP488" s="213"/>
      <c r="QAQ488" s="213"/>
      <c r="QAR488" s="213"/>
      <c r="QAS488" s="213"/>
      <c r="QAT488" s="213"/>
      <c r="QAU488" s="213"/>
      <c r="QAV488" s="213"/>
      <c r="QAW488" s="213"/>
      <c r="QAX488" s="213"/>
      <c r="QAY488" s="213"/>
      <c r="QAZ488" s="213"/>
      <c r="QBA488" s="213"/>
      <c r="QBB488" s="213"/>
      <c r="QBC488" s="213"/>
      <c r="QBD488" s="213"/>
      <c r="QBE488" s="213"/>
      <c r="QBF488" s="213"/>
      <c r="QBG488" s="213"/>
      <c r="QBH488" s="213"/>
      <c r="QBI488" s="213"/>
      <c r="QBJ488" s="213"/>
      <c r="QBK488" s="213"/>
      <c r="QBL488" s="213"/>
      <c r="QBM488" s="213"/>
      <c r="QBN488" s="213"/>
      <c r="QBO488" s="213"/>
      <c r="QBP488" s="213"/>
      <c r="QBQ488" s="213"/>
      <c r="QBR488" s="213"/>
      <c r="QBS488" s="213"/>
      <c r="QBT488" s="213"/>
      <c r="QBU488" s="213"/>
      <c r="QBV488" s="213"/>
      <c r="QBW488" s="213"/>
      <c r="QBX488" s="213"/>
      <c r="QBY488" s="213"/>
      <c r="QBZ488" s="213"/>
      <c r="QCA488" s="213"/>
      <c r="QCB488" s="213"/>
      <c r="QCC488" s="213"/>
      <c r="QCD488" s="213"/>
      <c r="QCE488" s="213"/>
      <c r="QCF488" s="213"/>
      <c r="QCG488" s="213"/>
      <c r="QCH488" s="213"/>
      <c r="QCI488" s="213"/>
      <c r="QCJ488" s="213"/>
      <c r="QCK488" s="213"/>
      <c r="QCL488" s="213"/>
      <c r="QCM488" s="213"/>
      <c r="QCN488" s="213"/>
      <c r="QCO488" s="213"/>
      <c r="QCP488" s="213"/>
      <c r="QCQ488" s="213"/>
      <c r="QCR488" s="213"/>
      <c r="QCS488" s="213"/>
      <c r="QCT488" s="213"/>
      <c r="QCU488" s="213"/>
      <c r="QCV488" s="213"/>
      <c r="QCW488" s="213"/>
      <c r="QCX488" s="213"/>
      <c r="QCY488" s="213"/>
      <c r="QCZ488" s="213"/>
      <c r="QDA488" s="213"/>
      <c r="QDB488" s="213"/>
      <c r="QDC488" s="213"/>
      <c r="QDD488" s="213"/>
      <c r="QDE488" s="213"/>
      <c r="QDF488" s="213"/>
      <c r="QDG488" s="213"/>
      <c r="QDH488" s="213"/>
      <c r="QDI488" s="213"/>
      <c r="QDJ488" s="213"/>
      <c r="QDK488" s="213"/>
      <c r="QDL488" s="213"/>
      <c r="QDM488" s="213"/>
      <c r="QDN488" s="213"/>
      <c r="QDO488" s="213"/>
      <c r="QDP488" s="213"/>
      <c r="QDQ488" s="213"/>
      <c r="QDR488" s="213"/>
      <c r="QDS488" s="213"/>
      <c r="QDT488" s="213"/>
      <c r="QDU488" s="213"/>
      <c r="QDV488" s="213"/>
      <c r="QDW488" s="213"/>
      <c r="QDX488" s="213"/>
      <c r="QDY488" s="213"/>
      <c r="QDZ488" s="213"/>
      <c r="QEA488" s="213"/>
      <c r="QEB488" s="213"/>
      <c r="QEC488" s="213"/>
      <c r="QED488" s="213"/>
      <c r="QEE488" s="213"/>
      <c r="QEF488" s="213"/>
      <c r="QEG488" s="213"/>
      <c r="QEH488" s="213"/>
      <c r="QEI488" s="213"/>
      <c r="QEJ488" s="213"/>
      <c r="QEK488" s="213"/>
      <c r="QEL488" s="213"/>
      <c r="QEM488" s="213"/>
      <c r="QEN488" s="213"/>
      <c r="QEO488" s="213"/>
      <c r="QEP488" s="213"/>
      <c r="QEQ488" s="213"/>
      <c r="QER488" s="213"/>
      <c r="QES488" s="213"/>
      <c r="QET488" s="213"/>
      <c r="QEU488" s="213"/>
      <c r="QEV488" s="213"/>
      <c r="QEW488" s="213"/>
      <c r="QEX488" s="213"/>
      <c r="QEY488" s="213"/>
      <c r="QEZ488" s="213"/>
      <c r="QFA488" s="213"/>
      <c r="QFB488" s="213"/>
      <c r="QFC488" s="213"/>
      <c r="QFD488" s="213"/>
      <c r="QFE488" s="213"/>
      <c r="QFF488" s="213"/>
      <c r="QFG488" s="213"/>
      <c r="QFH488" s="213"/>
      <c r="QFI488" s="213"/>
      <c r="QFJ488" s="213"/>
      <c r="QFK488" s="213"/>
      <c r="QFL488" s="213"/>
      <c r="QFM488" s="213"/>
      <c r="QFN488" s="213"/>
      <c r="QFO488" s="213"/>
      <c r="QFP488" s="213"/>
      <c r="QFQ488" s="213"/>
      <c r="QFR488" s="213"/>
      <c r="QFS488" s="213"/>
      <c r="QFT488" s="213"/>
      <c r="QFU488" s="213"/>
      <c r="QFV488" s="213"/>
      <c r="QFW488" s="213"/>
      <c r="QFX488" s="213"/>
      <c r="QFY488" s="213"/>
      <c r="QFZ488" s="213"/>
      <c r="QGA488" s="213"/>
      <c r="QGB488" s="213"/>
      <c r="QGC488" s="213"/>
      <c r="QGD488" s="213"/>
      <c r="QGE488" s="213"/>
      <c r="QGF488" s="213"/>
      <c r="QGG488" s="213"/>
      <c r="QGH488" s="213"/>
      <c r="QGI488" s="213"/>
      <c r="QGJ488" s="213"/>
      <c r="QGK488" s="213"/>
      <c r="QGL488" s="213"/>
      <c r="QGM488" s="213"/>
      <c r="QGN488" s="213"/>
      <c r="QGO488" s="213"/>
      <c r="QGP488" s="213"/>
      <c r="QGQ488" s="213"/>
      <c r="QGR488" s="213"/>
      <c r="QGS488" s="213"/>
      <c r="QGT488" s="213"/>
      <c r="QGU488" s="213"/>
      <c r="QGV488" s="213"/>
      <c r="QGW488" s="213"/>
      <c r="QGX488" s="213"/>
      <c r="QGY488" s="213"/>
      <c r="QGZ488" s="213"/>
      <c r="QHA488" s="213"/>
      <c r="QHB488" s="213"/>
      <c r="QHC488" s="213"/>
      <c r="QHD488" s="213"/>
      <c r="QHE488" s="213"/>
      <c r="QHF488" s="213"/>
      <c r="QHG488" s="213"/>
      <c r="QHH488" s="213"/>
      <c r="QHI488" s="213"/>
      <c r="QHJ488" s="213"/>
      <c r="QHK488" s="213"/>
      <c r="QHL488" s="213"/>
      <c r="QHM488" s="213"/>
      <c r="QHN488" s="213"/>
      <c r="QHO488" s="213"/>
      <c r="QHP488" s="213"/>
      <c r="QHQ488" s="213"/>
      <c r="QHR488" s="213"/>
      <c r="QHS488" s="213"/>
      <c r="QHT488" s="213"/>
      <c r="QHU488" s="213"/>
      <c r="QHV488" s="213"/>
      <c r="QHW488" s="213"/>
      <c r="QHX488" s="213"/>
      <c r="QHY488" s="213"/>
      <c r="QHZ488" s="213"/>
      <c r="QIA488" s="213"/>
      <c r="QIB488" s="213"/>
      <c r="QIC488" s="213"/>
      <c r="QID488" s="213"/>
      <c r="QIE488" s="213"/>
      <c r="QIF488" s="213"/>
      <c r="QIG488" s="213"/>
      <c r="QIH488" s="213"/>
      <c r="QII488" s="213"/>
      <c r="QIJ488" s="213"/>
      <c r="QIK488" s="213"/>
      <c r="QIL488" s="213"/>
      <c r="QIM488" s="213"/>
      <c r="QIN488" s="213"/>
      <c r="QIO488" s="213"/>
      <c r="QIP488" s="213"/>
      <c r="QIQ488" s="213"/>
      <c r="QIR488" s="213"/>
      <c r="QIS488" s="213"/>
      <c r="QIT488" s="213"/>
      <c r="QIU488" s="213"/>
      <c r="QIV488" s="213"/>
      <c r="QIW488" s="213"/>
      <c r="QIX488" s="213"/>
      <c r="QIY488" s="213"/>
      <c r="QIZ488" s="213"/>
      <c r="QJA488" s="213"/>
      <c r="QJB488" s="213"/>
      <c r="QJC488" s="213"/>
      <c r="QJD488" s="213"/>
      <c r="QJE488" s="213"/>
      <c r="QJF488" s="213"/>
      <c r="QJG488" s="213"/>
      <c r="QJH488" s="213"/>
      <c r="QJI488" s="213"/>
      <c r="QJJ488" s="213"/>
      <c r="QJK488" s="213"/>
      <c r="QJL488" s="213"/>
      <c r="QJM488" s="213"/>
      <c r="QJN488" s="213"/>
      <c r="QJO488" s="213"/>
      <c r="QJP488" s="213"/>
      <c r="QJQ488" s="213"/>
      <c r="QJR488" s="213"/>
      <c r="QJS488" s="213"/>
      <c r="QJT488" s="213"/>
      <c r="QJU488" s="213"/>
      <c r="QJV488" s="213"/>
      <c r="QJW488" s="213"/>
      <c r="QJX488" s="213"/>
      <c r="QJY488" s="213"/>
      <c r="QJZ488" s="213"/>
      <c r="QKA488" s="213"/>
      <c r="QKB488" s="213"/>
      <c r="QKC488" s="213"/>
      <c r="QKD488" s="213"/>
      <c r="QKE488" s="213"/>
      <c r="QKF488" s="213"/>
      <c r="QKG488" s="213"/>
      <c r="QKH488" s="213"/>
      <c r="QKI488" s="213"/>
      <c r="QKJ488" s="213"/>
      <c r="QKK488" s="213"/>
      <c r="QKL488" s="213"/>
      <c r="QKM488" s="213"/>
      <c r="QKN488" s="213"/>
      <c r="QKO488" s="213"/>
      <c r="QKP488" s="213"/>
      <c r="QKQ488" s="213"/>
      <c r="QKR488" s="213"/>
      <c r="QKS488" s="213"/>
      <c r="QKT488" s="213"/>
      <c r="QKU488" s="213"/>
      <c r="QKV488" s="213"/>
      <c r="QKW488" s="213"/>
      <c r="QKX488" s="213"/>
      <c r="QKY488" s="213"/>
      <c r="QKZ488" s="213"/>
      <c r="QLA488" s="213"/>
      <c r="QLB488" s="213"/>
      <c r="QLC488" s="213"/>
      <c r="QLD488" s="213"/>
      <c r="QLE488" s="213"/>
      <c r="QLF488" s="213"/>
      <c r="QLG488" s="213"/>
      <c r="QLH488" s="213"/>
      <c r="QLI488" s="213"/>
      <c r="QLJ488" s="213"/>
      <c r="QLK488" s="213"/>
      <c r="QLL488" s="213"/>
      <c r="QLM488" s="213"/>
      <c r="QLN488" s="213"/>
      <c r="QLO488" s="213"/>
      <c r="QLP488" s="213"/>
      <c r="QLQ488" s="213"/>
      <c r="QLR488" s="213"/>
      <c r="QLS488" s="213"/>
      <c r="QLT488" s="213"/>
      <c r="QLU488" s="213"/>
      <c r="QLV488" s="213"/>
      <c r="QLW488" s="213"/>
      <c r="QLX488" s="213"/>
      <c r="QLY488" s="213"/>
      <c r="QLZ488" s="213"/>
      <c r="QMA488" s="213"/>
      <c r="QMB488" s="213"/>
      <c r="QMC488" s="213"/>
      <c r="QMD488" s="213"/>
      <c r="QME488" s="213"/>
      <c r="QMF488" s="213"/>
      <c r="QMG488" s="213"/>
      <c r="QMH488" s="213"/>
      <c r="QMI488" s="213"/>
      <c r="QMJ488" s="213"/>
      <c r="QMK488" s="213"/>
      <c r="QML488" s="213"/>
      <c r="QMM488" s="213"/>
      <c r="QMN488" s="213"/>
      <c r="QMO488" s="213"/>
      <c r="QMP488" s="213"/>
      <c r="QMQ488" s="213"/>
      <c r="QMR488" s="213"/>
      <c r="QMS488" s="213"/>
      <c r="QMT488" s="213"/>
      <c r="QMU488" s="213"/>
      <c r="QMV488" s="213"/>
      <c r="QMW488" s="213"/>
      <c r="QMX488" s="213"/>
      <c r="QMY488" s="213"/>
      <c r="QMZ488" s="213"/>
      <c r="QNA488" s="213"/>
      <c r="QNB488" s="213"/>
      <c r="QNC488" s="213"/>
      <c r="QND488" s="213"/>
      <c r="QNE488" s="213"/>
      <c r="QNF488" s="213"/>
      <c r="QNG488" s="213"/>
      <c r="QNH488" s="213"/>
      <c r="QNI488" s="213"/>
      <c r="QNJ488" s="213"/>
      <c r="QNK488" s="213"/>
      <c r="QNL488" s="213"/>
      <c r="QNM488" s="213"/>
      <c r="QNN488" s="213"/>
      <c r="QNO488" s="213"/>
      <c r="QNP488" s="213"/>
      <c r="QNQ488" s="213"/>
      <c r="QNR488" s="213"/>
      <c r="QNS488" s="213"/>
      <c r="QNT488" s="213"/>
      <c r="QNU488" s="213"/>
      <c r="QNV488" s="213"/>
      <c r="QNW488" s="213"/>
      <c r="QNX488" s="213"/>
      <c r="QNY488" s="213"/>
      <c r="QNZ488" s="213"/>
      <c r="QOA488" s="213"/>
      <c r="QOB488" s="213"/>
      <c r="QOC488" s="213"/>
      <c r="QOD488" s="213"/>
      <c r="QOE488" s="213"/>
      <c r="QOF488" s="213"/>
      <c r="QOG488" s="213"/>
      <c r="QOH488" s="213"/>
      <c r="QOI488" s="213"/>
      <c r="QOJ488" s="213"/>
      <c r="QOK488" s="213"/>
      <c r="QOL488" s="213"/>
      <c r="QOM488" s="213"/>
      <c r="QON488" s="213"/>
      <c r="QOO488" s="213"/>
      <c r="QOP488" s="213"/>
      <c r="QOQ488" s="213"/>
      <c r="QOR488" s="213"/>
      <c r="QOS488" s="213"/>
      <c r="QOT488" s="213"/>
      <c r="QOU488" s="213"/>
      <c r="QOV488" s="213"/>
      <c r="QOW488" s="213"/>
      <c r="QOX488" s="213"/>
      <c r="QOY488" s="213"/>
      <c r="QOZ488" s="213"/>
      <c r="QPA488" s="213"/>
      <c r="QPB488" s="213"/>
      <c r="QPC488" s="213"/>
      <c r="QPD488" s="213"/>
      <c r="QPE488" s="213"/>
      <c r="QPF488" s="213"/>
      <c r="QPG488" s="213"/>
      <c r="QPH488" s="213"/>
      <c r="QPI488" s="213"/>
      <c r="QPJ488" s="213"/>
      <c r="QPK488" s="213"/>
      <c r="QPL488" s="213"/>
      <c r="QPM488" s="213"/>
      <c r="QPN488" s="213"/>
      <c r="QPO488" s="213"/>
      <c r="QPP488" s="213"/>
      <c r="QPQ488" s="213"/>
      <c r="QPR488" s="213"/>
      <c r="QPS488" s="213"/>
      <c r="QPT488" s="213"/>
      <c r="QPU488" s="213"/>
      <c r="QPV488" s="213"/>
      <c r="QPW488" s="213"/>
      <c r="QPX488" s="213"/>
      <c r="QPY488" s="213"/>
      <c r="QPZ488" s="213"/>
      <c r="QQA488" s="213"/>
      <c r="QQB488" s="213"/>
      <c r="QQC488" s="213"/>
      <c r="QQD488" s="213"/>
      <c r="QQE488" s="213"/>
      <c r="QQF488" s="213"/>
      <c r="QQG488" s="213"/>
      <c r="QQH488" s="213"/>
      <c r="QQI488" s="213"/>
      <c r="QQJ488" s="213"/>
      <c r="QQK488" s="213"/>
      <c r="QQL488" s="213"/>
      <c r="QQM488" s="213"/>
      <c r="QQN488" s="213"/>
      <c r="QQO488" s="213"/>
      <c r="QQP488" s="213"/>
      <c r="QQQ488" s="213"/>
      <c r="QQR488" s="213"/>
      <c r="QQS488" s="213"/>
      <c r="QQT488" s="213"/>
      <c r="QQU488" s="213"/>
      <c r="QQV488" s="213"/>
      <c r="QQW488" s="213"/>
      <c r="QQX488" s="213"/>
      <c r="QQY488" s="213"/>
      <c r="QQZ488" s="213"/>
      <c r="QRA488" s="213"/>
      <c r="QRB488" s="213"/>
      <c r="QRC488" s="213"/>
      <c r="QRD488" s="213"/>
      <c r="QRE488" s="213"/>
      <c r="QRF488" s="213"/>
      <c r="QRG488" s="213"/>
      <c r="QRH488" s="213"/>
      <c r="QRI488" s="213"/>
      <c r="QRJ488" s="213"/>
      <c r="QRK488" s="213"/>
      <c r="QRL488" s="213"/>
      <c r="QRM488" s="213"/>
      <c r="QRN488" s="213"/>
      <c r="QRO488" s="213"/>
      <c r="QRP488" s="213"/>
      <c r="QRQ488" s="213"/>
      <c r="QRR488" s="213"/>
      <c r="QRS488" s="213"/>
      <c r="QRT488" s="213"/>
      <c r="QRU488" s="213"/>
      <c r="QRV488" s="213"/>
      <c r="QRW488" s="213"/>
      <c r="QRX488" s="213"/>
      <c r="QRY488" s="213"/>
      <c r="QRZ488" s="213"/>
      <c r="QSA488" s="213"/>
      <c r="QSB488" s="213"/>
      <c r="QSC488" s="213"/>
      <c r="QSD488" s="213"/>
      <c r="QSE488" s="213"/>
      <c r="QSF488" s="213"/>
      <c r="QSG488" s="213"/>
      <c r="QSH488" s="213"/>
      <c r="QSI488" s="213"/>
      <c r="QSJ488" s="213"/>
      <c r="QSK488" s="213"/>
      <c r="QSL488" s="213"/>
      <c r="QSM488" s="213"/>
      <c r="QSN488" s="213"/>
      <c r="QSO488" s="213"/>
      <c r="QSP488" s="213"/>
      <c r="QSQ488" s="213"/>
      <c r="QSR488" s="213"/>
      <c r="QSS488" s="213"/>
      <c r="QST488" s="213"/>
      <c r="QSU488" s="213"/>
      <c r="QSV488" s="213"/>
      <c r="QSW488" s="213"/>
      <c r="QSX488" s="213"/>
      <c r="QSY488" s="213"/>
      <c r="QSZ488" s="213"/>
      <c r="QTA488" s="213"/>
      <c r="QTB488" s="213"/>
      <c r="QTC488" s="213"/>
      <c r="QTD488" s="213"/>
      <c r="QTE488" s="213"/>
      <c r="QTF488" s="213"/>
      <c r="QTG488" s="213"/>
      <c r="QTH488" s="213"/>
      <c r="QTI488" s="213"/>
      <c r="QTJ488" s="213"/>
      <c r="QTK488" s="213"/>
      <c r="QTL488" s="213"/>
      <c r="QTM488" s="213"/>
      <c r="QTN488" s="213"/>
      <c r="QTO488" s="213"/>
      <c r="QTP488" s="213"/>
      <c r="QTQ488" s="213"/>
      <c r="QTR488" s="213"/>
      <c r="QTS488" s="213"/>
      <c r="QTT488" s="213"/>
      <c r="QTU488" s="213"/>
      <c r="QTV488" s="213"/>
      <c r="QTW488" s="213"/>
      <c r="QTX488" s="213"/>
      <c r="QTY488" s="213"/>
      <c r="QTZ488" s="213"/>
      <c r="QUA488" s="213"/>
      <c r="QUB488" s="213"/>
      <c r="QUC488" s="213"/>
      <c r="QUD488" s="213"/>
      <c r="QUE488" s="213"/>
      <c r="QUF488" s="213"/>
      <c r="QUG488" s="213"/>
      <c r="QUH488" s="213"/>
      <c r="QUI488" s="213"/>
      <c r="QUJ488" s="213"/>
      <c r="QUK488" s="213"/>
      <c r="QUL488" s="213"/>
      <c r="QUM488" s="213"/>
      <c r="QUN488" s="213"/>
      <c r="QUO488" s="213"/>
      <c r="QUP488" s="213"/>
      <c r="QUQ488" s="213"/>
      <c r="QUR488" s="213"/>
      <c r="QUS488" s="213"/>
      <c r="QUT488" s="213"/>
      <c r="QUU488" s="213"/>
      <c r="QUV488" s="213"/>
      <c r="QUW488" s="213"/>
      <c r="QUX488" s="213"/>
      <c r="QUY488" s="213"/>
      <c r="QUZ488" s="213"/>
      <c r="QVA488" s="213"/>
      <c r="QVB488" s="213"/>
      <c r="QVC488" s="213"/>
      <c r="QVD488" s="213"/>
      <c r="QVE488" s="213"/>
      <c r="QVF488" s="213"/>
      <c r="QVG488" s="213"/>
      <c r="QVH488" s="213"/>
      <c r="QVI488" s="213"/>
      <c r="QVJ488" s="213"/>
      <c r="QVK488" s="213"/>
      <c r="QVL488" s="213"/>
      <c r="QVM488" s="213"/>
      <c r="QVN488" s="213"/>
      <c r="QVO488" s="213"/>
      <c r="QVP488" s="213"/>
      <c r="QVQ488" s="213"/>
      <c r="QVR488" s="213"/>
      <c r="QVS488" s="213"/>
      <c r="QVT488" s="213"/>
      <c r="QVU488" s="213"/>
      <c r="QVV488" s="213"/>
      <c r="QVW488" s="213"/>
      <c r="QVX488" s="213"/>
      <c r="QVY488" s="213"/>
      <c r="QVZ488" s="213"/>
      <c r="QWA488" s="213"/>
      <c r="QWB488" s="213"/>
      <c r="QWC488" s="213"/>
      <c r="QWD488" s="213"/>
      <c r="QWE488" s="213"/>
      <c r="QWF488" s="213"/>
      <c r="QWG488" s="213"/>
      <c r="QWH488" s="213"/>
      <c r="QWI488" s="213"/>
      <c r="QWJ488" s="213"/>
      <c r="QWK488" s="213"/>
      <c r="QWL488" s="213"/>
      <c r="QWM488" s="213"/>
      <c r="QWN488" s="213"/>
      <c r="QWO488" s="213"/>
      <c r="QWP488" s="213"/>
      <c r="QWQ488" s="213"/>
      <c r="QWR488" s="213"/>
      <c r="QWS488" s="213"/>
      <c r="QWT488" s="213"/>
      <c r="QWU488" s="213"/>
      <c r="QWV488" s="213"/>
      <c r="QWW488" s="213"/>
      <c r="QWX488" s="213"/>
      <c r="QWY488" s="213"/>
      <c r="QWZ488" s="213"/>
      <c r="QXA488" s="213"/>
      <c r="QXB488" s="213"/>
      <c r="QXC488" s="213"/>
      <c r="QXD488" s="213"/>
      <c r="QXE488" s="213"/>
      <c r="QXF488" s="213"/>
      <c r="QXG488" s="213"/>
      <c r="QXH488" s="213"/>
      <c r="QXI488" s="213"/>
      <c r="QXJ488" s="213"/>
      <c r="QXK488" s="213"/>
      <c r="QXL488" s="213"/>
      <c r="QXM488" s="213"/>
      <c r="QXN488" s="213"/>
      <c r="QXO488" s="213"/>
      <c r="QXP488" s="213"/>
      <c r="QXQ488" s="213"/>
      <c r="QXR488" s="213"/>
      <c r="QXS488" s="213"/>
      <c r="QXT488" s="213"/>
      <c r="QXU488" s="213"/>
      <c r="QXV488" s="213"/>
      <c r="QXW488" s="213"/>
      <c r="QXX488" s="213"/>
      <c r="QXY488" s="213"/>
      <c r="QXZ488" s="213"/>
      <c r="QYA488" s="213"/>
      <c r="QYB488" s="213"/>
      <c r="QYC488" s="213"/>
      <c r="QYD488" s="213"/>
      <c r="QYE488" s="213"/>
      <c r="QYF488" s="213"/>
      <c r="QYG488" s="213"/>
      <c r="QYH488" s="213"/>
      <c r="QYI488" s="213"/>
      <c r="QYJ488" s="213"/>
      <c r="QYK488" s="213"/>
      <c r="QYL488" s="213"/>
      <c r="QYM488" s="213"/>
      <c r="QYN488" s="213"/>
      <c r="QYO488" s="213"/>
      <c r="QYP488" s="213"/>
      <c r="QYQ488" s="213"/>
      <c r="QYR488" s="213"/>
      <c r="QYS488" s="213"/>
      <c r="QYT488" s="213"/>
      <c r="QYU488" s="213"/>
      <c r="QYV488" s="213"/>
      <c r="QYW488" s="213"/>
      <c r="QYX488" s="213"/>
      <c r="QYY488" s="213"/>
      <c r="QYZ488" s="213"/>
      <c r="QZA488" s="213"/>
      <c r="QZB488" s="213"/>
      <c r="QZC488" s="213"/>
      <c r="QZD488" s="213"/>
      <c r="QZE488" s="213"/>
      <c r="QZF488" s="213"/>
      <c r="QZG488" s="213"/>
      <c r="QZH488" s="213"/>
      <c r="QZI488" s="213"/>
      <c r="QZJ488" s="213"/>
      <c r="QZK488" s="213"/>
      <c r="QZL488" s="213"/>
      <c r="QZM488" s="213"/>
      <c r="QZN488" s="213"/>
      <c r="QZO488" s="213"/>
      <c r="QZP488" s="213"/>
      <c r="QZQ488" s="213"/>
      <c r="QZR488" s="213"/>
      <c r="QZS488" s="213"/>
      <c r="QZT488" s="213"/>
      <c r="QZU488" s="213"/>
      <c r="QZV488" s="213"/>
      <c r="QZW488" s="213"/>
      <c r="QZX488" s="213"/>
      <c r="QZY488" s="213"/>
      <c r="QZZ488" s="213"/>
      <c r="RAA488" s="213"/>
      <c r="RAB488" s="213"/>
      <c r="RAC488" s="213"/>
      <c r="RAD488" s="213"/>
      <c r="RAE488" s="213"/>
      <c r="RAF488" s="213"/>
      <c r="RAG488" s="213"/>
      <c r="RAH488" s="213"/>
      <c r="RAI488" s="213"/>
      <c r="RAJ488" s="213"/>
      <c r="RAK488" s="213"/>
      <c r="RAL488" s="213"/>
      <c r="RAM488" s="213"/>
      <c r="RAN488" s="213"/>
      <c r="RAO488" s="213"/>
      <c r="RAP488" s="213"/>
      <c r="RAQ488" s="213"/>
      <c r="RAR488" s="213"/>
      <c r="RAS488" s="213"/>
      <c r="RAT488" s="213"/>
      <c r="RAU488" s="213"/>
      <c r="RAV488" s="213"/>
      <c r="RAW488" s="213"/>
      <c r="RAX488" s="213"/>
      <c r="RAY488" s="213"/>
      <c r="RAZ488" s="213"/>
      <c r="RBA488" s="213"/>
      <c r="RBB488" s="213"/>
      <c r="RBC488" s="213"/>
      <c r="RBD488" s="213"/>
      <c r="RBE488" s="213"/>
      <c r="RBF488" s="213"/>
      <c r="RBG488" s="213"/>
      <c r="RBH488" s="213"/>
      <c r="RBI488" s="213"/>
      <c r="RBJ488" s="213"/>
      <c r="RBK488" s="213"/>
      <c r="RBL488" s="213"/>
      <c r="RBM488" s="213"/>
      <c r="RBN488" s="213"/>
      <c r="RBO488" s="213"/>
      <c r="RBP488" s="213"/>
      <c r="RBQ488" s="213"/>
      <c r="RBR488" s="213"/>
      <c r="RBS488" s="213"/>
      <c r="RBT488" s="213"/>
      <c r="RBU488" s="213"/>
      <c r="RBV488" s="213"/>
      <c r="RBW488" s="213"/>
      <c r="RBX488" s="213"/>
      <c r="RBY488" s="213"/>
      <c r="RBZ488" s="213"/>
      <c r="RCA488" s="213"/>
      <c r="RCB488" s="213"/>
      <c r="RCC488" s="213"/>
      <c r="RCD488" s="213"/>
      <c r="RCE488" s="213"/>
      <c r="RCF488" s="213"/>
      <c r="RCG488" s="213"/>
      <c r="RCH488" s="213"/>
      <c r="RCI488" s="213"/>
      <c r="RCJ488" s="213"/>
      <c r="RCK488" s="213"/>
      <c r="RCL488" s="213"/>
      <c r="RCM488" s="213"/>
      <c r="RCN488" s="213"/>
      <c r="RCO488" s="213"/>
      <c r="RCP488" s="213"/>
      <c r="RCQ488" s="213"/>
      <c r="RCR488" s="213"/>
      <c r="RCS488" s="213"/>
      <c r="RCT488" s="213"/>
      <c r="RCU488" s="213"/>
      <c r="RCV488" s="213"/>
      <c r="RCW488" s="213"/>
      <c r="RCX488" s="213"/>
      <c r="RCY488" s="213"/>
      <c r="RCZ488" s="213"/>
      <c r="RDA488" s="213"/>
      <c r="RDB488" s="213"/>
      <c r="RDC488" s="213"/>
      <c r="RDD488" s="213"/>
      <c r="RDE488" s="213"/>
      <c r="RDF488" s="213"/>
      <c r="RDG488" s="213"/>
      <c r="RDH488" s="213"/>
      <c r="RDI488" s="213"/>
      <c r="RDJ488" s="213"/>
      <c r="RDK488" s="213"/>
      <c r="RDL488" s="213"/>
      <c r="RDM488" s="213"/>
      <c r="RDN488" s="213"/>
      <c r="RDO488" s="213"/>
      <c r="RDP488" s="213"/>
      <c r="RDQ488" s="213"/>
      <c r="RDR488" s="213"/>
      <c r="RDS488" s="213"/>
      <c r="RDT488" s="213"/>
      <c r="RDU488" s="213"/>
      <c r="RDV488" s="213"/>
      <c r="RDW488" s="213"/>
      <c r="RDX488" s="213"/>
      <c r="RDY488" s="213"/>
      <c r="RDZ488" s="213"/>
      <c r="REA488" s="213"/>
      <c r="REB488" s="213"/>
      <c r="REC488" s="213"/>
      <c r="RED488" s="213"/>
      <c r="REE488" s="213"/>
      <c r="REF488" s="213"/>
      <c r="REG488" s="213"/>
      <c r="REH488" s="213"/>
      <c r="REI488" s="213"/>
      <c r="REJ488" s="213"/>
      <c r="REK488" s="213"/>
      <c r="REL488" s="213"/>
      <c r="REM488" s="213"/>
      <c r="REN488" s="213"/>
      <c r="REO488" s="213"/>
      <c r="REP488" s="213"/>
      <c r="REQ488" s="213"/>
      <c r="RER488" s="213"/>
      <c r="RES488" s="213"/>
      <c r="RET488" s="213"/>
      <c r="REU488" s="213"/>
      <c r="REV488" s="213"/>
      <c r="REW488" s="213"/>
      <c r="REX488" s="213"/>
      <c r="REY488" s="213"/>
      <c r="REZ488" s="213"/>
      <c r="RFA488" s="213"/>
      <c r="RFB488" s="213"/>
      <c r="RFC488" s="213"/>
      <c r="RFD488" s="213"/>
      <c r="RFE488" s="213"/>
      <c r="RFF488" s="213"/>
      <c r="RFG488" s="213"/>
      <c r="RFH488" s="213"/>
      <c r="RFI488" s="213"/>
      <c r="RFJ488" s="213"/>
      <c r="RFK488" s="213"/>
      <c r="RFL488" s="213"/>
      <c r="RFM488" s="213"/>
      <c r="RFN488" s="213"/>
      <c r="RFO488" s="213"/>
      <c r="RFP488" s="213"/>
      <c r="RFQ488" s="213"/>
      <c r="RFR488" s="213"/>
      <c r="RFS488" s="213"/>
      <c r="RFT488" s="213"/>
      <c r="RFU488" s="213"/>
      <c r="RFV488" s="213"/>
      <c r="RFW488" s="213"/>
      <c r="RFX488" s="213"/>
      <c r="RFY488" s="213"/>
      <c r="RFZ488" s="213"/>
      <c r="RGA488" s="213"/>
      <c r="RGB488" s="213"/>
      <c r="RGC488" s="213"/>
      <c r="RGD488" s="213"/>
      <c r="RGE488" s="213"/>
      <c r="RGF488" s="213"/>
      <c r="RGG488" s="213"/>
      <c r="RGH488" s="213"/>
      <c r="RGI488" s="213"/>
      <c r="RGJ488" s="213"/>
      <c r="RGK488" s="213"/>
      <c r="RGL488" s="213"/>
      <c r="RGM488" s="213"/>
      <c r="RGN488" s="213"/>
      <c r="RGO488" s="213"/>
      <c r="RGP488" s="213"/>
      <c r="RGQ488" s="213"/>
      <c r="RGR488" s="213"/>
      <c r="RGS488" s="213"/>
      <c r="RGT488" s="213"/>
      <c r="RGU488" s="213"/>
      <c r="RGV488" s="213"/>
      <c r="RGW488" s="213"/>
      <c r="RGX488" s="213"/>
      <c r="RGY488" s="213"/>
      <c r="RGZ488" s="213"/>
      <c r="RHA488" s="213"/>
      <c r="RHB488" s="213"/>
      <c r="RHC488" s="213"/>
      <c r="RHD488" s="213"/>
      <c r="RHE488" s="213"/>
      <c r="RHF488" s="213"/>
      <c r="RHG488" s="213"/>
      <c r="RHH488" s="213"/>
      <c r="RHI488" s="213"/>
      <c r="RHJ488" s="213"/>
      <c r="RHK488" s="213"/>
      <c r="RHL488" s="213"/>
      <c r="RHM488" s="213"/>
      <c r="RHN488" s="213"/>
      <c r="RHO488" s="213"/>
      <c r="RHP488" s="213"/>
      <c r="RHQ488" s="213"/>
      <c r="RHR488" s="213"/>
      <c r="RHS488" s="213"/>
      <c r="RHT488" s="213"/>
      <c r="RHU488" s="213"/>
      <c r="RHV488" s="213"/>
      <c r="RHW488" s="213"/>
      <c r="RHX488" s="213"/>
      <c r="RHY488" s="213"/>
      <c r="RHZ488" s="213"/>
      <c r="RIA488" s="213"/>
      <c r="RIB488" s="213"/>
      <c r="RIC488" s="213"/>
      <c r="RID488" s="213"/>
      <c r="RIE488" s="213"/>
      <c r="RIF488" s="213"/>
      <c r="RIG488" s="213"/>
      <c r="RIH488" s="213"/>
      <c r="RII488" s="213"/>
      <c r="RIJ488" s="213"/>
      <c r="RIK488" s="213"/>
      <c r="RIL488" s="213"/>
      <c r="RIM488" s="213"/>
      <c r="RIN488" s="213"/>
      <c r="RIO488" s="213"/>
      <c r="RIP488" s="213"/>
      <c r="RIQ488" s="213"/>
      <c r="RIR488" s="213"/>
      <c r="RIS488" s="213"/>
      <c r="RIT488" s="213"/>
      <c r="RIU488" s="213"/>
      <c r="RIV488" s="213"/>
      <c r="RIW488" s="213"/>
      <c r="RIX488" s="213"/>
      <c r="RIY488" s="213"/>
      <c r="RIZ488" s="213"/>
      <c r="RJA488" s="213"/>
      <c r="RJB488" s="213"/>
      <c r="RJC488" s="213"/>
      <c r="RJD488" s="213"/>
      <c r="RJE488" s="213"/>
      <c r="RJF488" s="213"/>
      <c r="RJG488" s="213"/>
      <c r="RJH488" s="213"/>
      <c r="RJI488" s="213"/>
      <c r="RJJ488" s="213"/>
      <c r="RJK488" s="213"/>
      <c r="RJL488" s="213"/>
      <c r="RJM488" s="213"/>
      <c r="RJN488" s="213"/>
      <c r="RJO488" s="213"/>
      <c r="RJP488" s="213"/>
      <c r="RJQ488" s="213"/>
      <c r="RJR488" s="213"/>
      <c r="RJS488" s="213"/>
      <c r="RJT488" s="213"/>
      <c r="RJU488" s="213"/>
      <c r="RJV488" s="213"/>
      <c r="RJW488" s="213"/>
      <c r="RJX488" s="213"/>
      <c r="RJY488" s="213"/>
      <c r="RJZ488" s="213"/>
      <c r="RKA488" s="213"/>
      <c r="RKB488" s="213"/>
      <c r="RKC488" s="213"/>
      <c r="RKD488" s="213"/>
      <c r="RKE488" s="213"/>
      <c r="RKF488" s="213"/>
      <c r="RKG488" s="213"/>
      <c r="RKH488" s="213"/>
      <c r="RKI488" s="213"/>
      <c r="RKJ488" s="213"/>
      <c r="RKK488" s="213"/>
      <c r="RKL488" s="213"/>
      <c r="RKM488" s="213"/>
      <c r="RKN488" s="213"/>
      <c r="RKO488" s="213"/>
      <c r="RKP488" s="213"/>
      <c r="RKQ488" s="213"/>
      <c r="RKR488" s="213"/>
      <c r="RKS488" s="213"/>
      <c r="RKT488" s="213"/>
      <c r="RKU488" s="213"/>
      <c r="RKV488" s="213"/>
      <c r="RKW488" s="213"/>
      <c r="RKX488" s="213"/>
      <c r="RKY488" s="213"/>
      <c r="RKZ488" s="213"/>
      <c r="RLA488" s="213"/>
      <c r="RLB488" s="213"/>
      <c r="RLC488" s="213"/>
      <c r="RLD488" s="213"/>
      <c r="RLE488" s="213"/>
      <c r="RLF488" s="213"/>
      <c r="RLG488" s="213"/>
      <c r="RLH488" s="213"/>
      <c r="RLI488" s="213"/>
      <c r="RLJ488" s="213"/>
      <c r="RLK488" s="213"/>
      <c r="RLL488" s="213"/>
      <c r="RLM488" s="213"/>
      <c r="RLN488" s="213"/>
      <c r="RLO488" s="213"/>
      <c r="RLP488" s="213"/>
      <c r="RLQ488" s="213"/>
      <c r="RLR488" s="213"/>
      <c r="RLS488" s="213"/>
      <c r="RLT488" s="213"/>
      <c r="RLU488" s="213"/>
      <c r="RLV488" s="213"/>
      <c r="RLW488" s="213"/>
      <c r="RLX488" s="213"/>
      <c r="RLY488" s="213"/>
      <c r="RLZ488" s="213"/>
      <c r="RMA488" s="213"/>
      <c r="RMB488" s="213"/>
      <c r="RMC488" s="213"/>
      <c r="RMD488" s="213"/>
      <c r="RME488" s="213"/>
      <c r="RMF488" s="213"/>
      <c r="RMG488" s="213"/>
      <c r="RMH488" s="213"/>
      <c r="RMI488" s="213"/>
      <c r="RMJ488" s="213"/>
      <c r="RMK488" s="213"/>
      <c r="RML488" s="213"/>
      <c r="RMM488" s="213"/>
      <c r="RMN488" s="213"/>
      <c r="RMO488" s="213"/>
      <c r="RMP488" s="213"/>
      <c r="RMQ488" s="213"/>
      <c r="RMR488" s="213"/>
      <c r="RMS488" s="213"/>
      <c r="RMT488" s="213"/>
      <c r="RMU488" s="213"/>
      <c r="RMV488" s="213"/>
      <c r="RMW488" s="213"/>
      <c r="RMX488" s="213"/>
      <c r="RMY488" s="213"/>
      <c r="RMZ488" s="213"/>
      <c r="RNA488" s="213"/>
      <c r="RNB488" s="213"/>
      <c r="RNC488" s="213"/>
      <c r="RND488" s="213"/>
      <c r="RNE488" s="213"/>
      <c r="RNF488" s="213"/>
      <c r="RNG488" s="213"/>
      <c r="RNH488" s="213"/>
      <c r="RNI488" s="213"/>
      <c r="RNJ488" s="213"/>
      <c r="RNK488" s="213"/>
      <c r="RNL488" s="213"/>
      <c r="RNM488" s="213"/>
      <c r="RNN488" s="213"/>
      <c r="RNO488" s="213"/>
      <c r="RNP488" s="213"/>
      <c r="RNQ488" s="213"/>
      <c r="RNR488" s="213"/>
      <c r="RNS488" s="213"/>
      <c r="RNT488" s="213"/>
      <c r="RNU488" s="213"/>
      <c r="RNV488" s="213"/>
      <c r="RNW488" s="213"/>
      <c r="RNX488" s="213"/>
      <c r="RNY488" s="213"/>
      <c r="RNZ488" s="213"/>
      <c r="ROA488" s="213"/>
      <c r="ROB488" s="213"/>
      <c r="ROC488" s="213"/>
      <c r="ROD488" s="213"/>
      <c r="ROE488" s="213"/>
      <c r="ROF488" s="213"/>
      <c r="ROG488" s="213"/>
      <c r="ROH488" s="213"/>
      <c r="ROI488" s="213"/>
      <c r="ROJ488" s="213"/>
      <c r="ROK488" s="213"/>
      <c r="ROL488" s="213"/>
      <c r="ROM488" s="213"/>
      <c r="RON488" s="213"/>
      <c r="ROO488" s="213"/>
      <c r="ROP488" s="213"/>
      <c r="ROQ488" s="213"/>
      <c r="ROR488" s="213"/>
      <c r="ROS488" s="213"/>
      <c r="ROT488" s="213"/>
      <c r="ROU488" s="213"/>
      <c r="ROV488" s="213"/>
      <c r="ROW488" s="213"/>
      <c r="ROX488" s="213"/>
      <c r="ROY488" s="213"/>
      <c r="ROZ488" s="213"/>
      <c r="RPA488" s="213"/>
      <c r="RPB488" s="213"/>
      <c r="RPC488" s="213"/>
      <c r="RPD488" s="213"/>
      <c r="RPE488" s="213"/>
      <c r="RPF488" s="213"/>
      <c r="RPG488" s="213"/>
      <c r="RPH488" s="213"/>
      <c r="RPI488" s="213"/>
      <c r="RPJ488" s="213"/>
      <c r="RPK488" s="213"/>
      <c r="RPL488" s="213"/>
      <c r="RPM488" s="213"/>
      <c r="RPN488" s="213"/>
      <c r="RPO488" s="213"/>
      <c r="RPP488" s="213"/>
      <c r="RPQ488" s="213"/>
      <c r="RPR488" s="213"/>
      <c r="RPS488" s="213"/>
      <c r="RPT488" s="213"/>
      <c r="RPU488" s="213"/>
      <c r="RPV488" s="213"/>
      <c r="RPW488" s="213"/>
      <c r="RPX488" s="213"/>
      <c r="RPY488" s="213"/>
      <c r="RPZ488" s="213"/>
      <c r="RQA488" s="213"/>
      <c r="RQB488" s="213"/>
      <c r="RQC488" s="213"/>
      <c r="RQD488" s="213"/>
      <c r="RQE488" s="213"/>
      <c r="RQF488" s="213"/>
      <c r="RQG488" s="213"/>
      <c r="RQH488" s="213"/>
      <c r="RQI488" s="213"/>
      <c r="RQJ488" s="213"/>
      <c r="RQK488" s="213"/>
      <c r="RQL488" s="213"/>
      <c r="RQM488" s="213"/>
      <c r="RQN488" s="213"/>
      <c r="RQO488" s="213"/>
      <c r="RQP488" s="213"/>
      <c r="RQQ488" s="213"/>
      <c r="RQR488" s="213"/>
      <c r="RQS488" s="213"/>
      <c r="RQT488" s="213"/>
      <c r="RQU488" s="213"/>
      <c r="RQV488" s="213"/>
      <c r="RQW488" s="213"/>
      <c r="RQX488" s="213"/>
      <c r="RQY488" s="213"/>
      <c r="RQZ488" s="213"/>
      <c r="RRA488" s="213"/>
      <c r="RRB488" s="213"/>
      <c r="RRC488" s="213"/>
      <c r="RRD488" s="213"/>
      <c r="RRE488" s="213"/>
      <c r="RRF488" s="213"/>
      <c r="RRG488" s="213"/>
      <c r="RRH488" s="213"/>
      <c r="RRI488" s="213"/>
      <c r="RRJ488" s="213"/>
      <c r="RRK488" s="213"/>
      <c r="RRL488" s="213"/>
      <c r="RRM488" s="213"/>
      <c r="RRN488" s="213"/>
      <c r="RRO488" s="213"/>
      <c r="RRP488" s="213"/>
      <c r="RRQ488" s="213"/>
      <c r="RRR488" s="213"/>
      <c r="RRS488" s="213"/>
      <c r="RRT488" s="213"/>
      <c r="RRU488" s="213"/>
      <c r="RRV488" s="213"/>
      <c r="RRW488" s="213"/>
      <c r="RRX488" s="213"/>
      <c r="RRY488" s="213"/>
      <c r="RRZ488" s="213"/>
      <c r="RSA488" s="213"/>
      <c r="RSB488" s="213"/>
      <c r="RSC488" s="213"/>
      <c r="RSD488" s="213"/>
      <c r="RSE488" s="213"/>
      <c r="RSF488" s="213"/>
      <c r="RSG488" s="213"/>
      <c r="RSH488" s="213"/>
      <c r="RSI488" s="213"/>
      <c r="RSJ488" s="213"/>
      <c r="RSK488" s="213"/>
      <c r="RSL488" s="213"/>
      <c r="RSM488" s="213"/>
      <c r="RSN488" s="213"/>
      <c r="RSO488" s="213"/>
      <c r="RSP488" s="213"/>
      <c r="RSQ488" s="213"/>
      <c r="RSR488" s="213"/>
      <c r="RSS488" s="213"/>
      <c r="RST488" s="213"/>
      <c r="RSU488" s="213"/>
      <c r="RSV488" s="213"/>
      <c r="RSW488" s="213"/>
      <c r="RSX488" s="213"/>
      <c r="RSY488" s="213"/>
      <c r="RSZ488" s="213"/>
      <c r="RTA488" s="213"/>
      <c r="RTB488" s="213"/>
      <c r="RTC488" s="213"/>
      <c r="RTD488" s="213"/>
      <c r="RTE488" s="213"/>
      <c r="RTF488" s="213"/>
      <c r="RTG488" s="213"/>
      <c r="RTH488" s="213"/>
      <c r="RTI488" s="213"/>
      <c r="RTJ488" s="213"/>
      <c r="RTK488" s="213"/>
      <c r="RTL488" s="213"/>
      <c r="RTM488" s="213"/>
      <c r="RTN488" s="213"/>
      <c r="RTO488" s="213"/>
      <c r="RTP488" s="213"/>
      <c r="RTQ488" s="213"/>
      <c r="RTR488" s="213"/>
      <c r="RTS488" s="213"/>
      <c r="RTT488" s="213"/>
      <c r="RTU488" s="213"/>
      <c r="RTV488" s="213"/>
      <c r="RTW488" s="213"/>
      <c r="RTX488" s="213"/>
      <c r="RTY488" s="213"/>
      <c r="RTZ488" s="213"/>
      <c r="RUA488" s="213"/>
      <c r="RUB488" s="213"/>
      <c r="RUC488" s="213"/>
      <c r="RUD488" s="213"/>
      <c r="RUE488" s="213"/>
      <c r="RUF488" s="213"/>
      <c r="RUG488" s="213"/>
      <c r="RUH488" s="213"/>
      <c r="RUI488" s="213"/>
      <c r="RUJ488" s="213"/>
      <c r="RUK488" s="213"/>
      <c r="RUL488" s="213"/>
      <c r="RUM488" s="213"/>
      <c r="RUN488" s="213"/>
      <c r="RUO488" s="213"/>
      <c r="RUP488" s="213"/>
      <c r="RUQ488" s="213"/>
      <c r="RUR488" s="213"/>
      <c r="RUS488" s="213"/>
      <c r="RUT488" s="213"/>
      <c r="RUU488" s="213"/>
      <c r="RUV488" s="213"/>
      <c r="RUW488" s="213"/>
      <c r="RUX488" s="213"/>
      <c r="RUY488" s="213"/>
      <c r="RUZ488" s="213"/>
      <c r="RVA488" s="213"/>
      <c r="RVB488" s="213"/>
      <c r="RVC488" s="213"/>
      <c r="RVD488" s="213"/>
      <c r="RVE488" s="213"/>
      <c r="RVF488" s="213"/>
      <c r="RVG488" s="213"/>
      <c r="RVH488" s="213"/>
      <c r="RVI488" s="213"/>
      <c r="RVJ488" s="213"/>
      <c r="RVK488" s="213"/>
      <c r="RVL488" s="213"/>
      <c r="RVM488" s="213"/>
      <c r="RVN488" s="213"/>
      <c r="RVO488" s="213"/>
      <c r="RVP488" s="213"/>
      <c r="RVQ488" s="213"/>
      <c r="RVR488" s="213"/>
      <c r="RVS488" s="213"/>
      <c r="RVT488" s="213"/>
      <c r="RVU488" s="213"/>
      <c r="RVV488" s="213"/>
      <c r="RVW488" s="213"/>
      <c r="RVX488" s="213"/>
      <c r="RVY488" s="213"/>
      <c r="RVZ488" s="213"/>
      <c r="RWA488" s="213"/>
      <c r="RWB488" s="213"/>
      <c r="RWC488" s="213"/>
      <c r="RWD488" s="213"/>
      <c r="RWE488" s="213"/>
      <c r="RWF488" s="213"/>
      <c r="RWG488" s="213"/>
      <c r="RWH488" s="213"/>
      <c r="RWI488" s="213"/>
      <c r="RWJ488" s="213"/>
      <c r="RWK488" s="213"/>
      <c r="RWL488" s="213"/>
      <c r="RWM488" s="213"/>
      <c r="RWN488" s="213"/>
      <c r="RWO488" s="213"/>
      <c r="RWP488" s="213"/>
      <c r="RWQ488" s="213"/>
      <c r="RWR488" s="213"/>
      <c r="RWS488" s="213"/>
      <c r="RWT488" s="213"/>
      <c r="RWU488" s="213"/>
      <c r="RWV488" s="213"/>
      <c r="RWW488" s="213"/>
      <c r="RWX488" s="213"/>
      <c r="RWY488" s="213"/>
      <c r="RWZ488" s="213"/>
      <c r="RXA488" s="213"/>
      <c r="RXB488" s="213"/>
      <c r="RXC488" s="213"/>
      <c r="RXD488" s="213"/>
      <c r="RXE488" s="213"/>
      <c r="RXF488" s="213"/>
      <c r="RXG488" s="213"/>
      <c r="RXH488" s="213"/>
      <c r="RXI488" s="213"/>
      <c r="RXJ488" s="213"/>
      <c r="RXK488" s="213"/>
      <c r="RXL488" s="213"/>
      <c r="RXM488" s="213"/>
      <c r="RXN488" s="213"/>
      <c r="RXO488" s="213"/>
      <c r="RXP488" s="213"/>
      <c r="RXQ488" s="213"/>
      <c r="RXR488" s="213"/>
      <c r="RXS488" s="213"/>
      <c r="RXT488" s="213"/>
      <c r="RXU488" s="213"/>
      <c r="RXV488" s="213"/>
      <c r="RXW488" s="213"/>
      <c r="RXX488" s="213"/>
      <c r="RXY488" s="213"/>
      <c r="RXZ488" s="213"/>
      <c r="RYA488" s="213"/>
      <c r="RYB488" s="213"/>
      <c r="RYC488" s="213"/>
      <c r="RYD488" s="213"/>
      <c r="RYE488" s="213"/>
      <c r="RYF488" s="213"/>
      <c r="RYG488" s="213"/>
      <c r="RYH488" s="213"/>
      <c r="RYI488" s="213"/>
      <c r="RYJ488" s="213"/>
      <c r="RYK488" s="213"/>
      <c r="RYL488" s="213"/>
      <c r="RYM488" s="213"/>
      <c r="RYN488" s="213"/>
      <c r="RYO488" s="213"/>
      <c r="RYP488" s="213"/>
      <c r="RYQ488" s="213"/>
      <c r="RYR488" s="213"/>
      <c r="RYS488" s="213"/>
      <c r="RYT488" s="213"/>
      <c r="RYU488" s="213"/>
      <c r="RYV488" s="213"/>
      <c r="RYW488" s="213"/>
      <c r="RYX488" s="213"/>
      <c r="RYY488" s="213"/>
      <c r="RYZ488" s="213"/>
      <c r="RZA488" s="213"/>
      <c r="RZB488" s="213"/>
      <c r="RZC488" s="213"/>
      <c r="RZD488" s="213"/>
      <c r="RZE488" s="213"/>
      <c r="RZF488" s="213"/>
      <c r="RZG488" s="213"/>
      <c r="RZH488" s="213"/>
      <c r="RZI488" s="213"/>
      <c r="RZJ488" s="213"/>
      <c r="RZK488" s="213"/>
      <c r="RZL488" s="213"/>
      <c r="RZM488" s="213"/>
      <c r="RZN488" s="213"/>
      <c r="RZO488" s="213"/>
      <c r="RZP488" s="213"/>
      <c r="RZQ488" s="213"/>
      <c r="RZR488" s="213"/>
      <c r="RZS488" s="213"/>
      <c r="RZT488" s="213"/>
      <c r="RZU488" s="213"/>
      <c r="RZV488" s="213"/>
      <c r="RZW488" s="213"/>
      <c r="RZX488" s="213"/>
      <c r="RZY488" s="213"/>
      <c r="RZZ488" s="213"/>
      <c r="SAA488" s="213"/>
      <c r="SAB488" s="213"/>
      <c r="SAC488" s="213"/>
      <c r="SAD488" s="213"/>
      <c r="SAE488" s="213"/>
      <c r="SAF488" s="213"/>
      <c r="SAG488" s="213"/>
      <c r="SAH488" s="213"/>
      <c r="SAI488" s="213"/>
      <c r="SAJ488" s="213"/>
      <c r="SAK488" s="213"/>
      <c r="SAL488" s="213"/>
      <c r="SAM488" s="213"/>
      <c r="SAN488" s="213"/>
      <c r="SAO488" s="213"/>
      <c r="SAP488" s="213"/>
      <c r="SAQ488" s="213"/>
      <c r="SAR488" s="213"/>
      <c r="SAS488" s="213"/>
      <c r="SAT488" s="213"/>
      <c r="SAU488" s="213"/>
      <c r="SAV488" s="213"/>
      <c r="SAW488" s="213"/>
      <c r="SAX488" s="213"/>
      <c r="SAY488" s="213"/>
      <c r="SAZ488" s="213"/>
      <c r="SBA488" s="213"/>
      <c r="SBB488" s="213"/>
      <c r="SBC488" s="213"/>
      <c r="SBD488" s="213"/>
      <c r="SBE488" s="213"/>
      <c r="SBF488" s="213"/>
      <c r="SBG488" s="213"/>
      <c r="SBH488" s="213"/>
      <c r="SBI488" s="213"/>
      <c r="SBJ488" s="213"/>
      <c r="SBK488" s="213"/>
      <c r="SBL488" s="213"/>
      <c r="SBM488" s="213"/>
      <c r="SBN488" s="213"/>
      <c r="SBO488" s="213"/>
      <c r="SBP488" s="213"/>
      <c r="SBQ488" s="213"/>
      <c r="SBR488" s="213"/>
      <c r="SBS488" s="213"/>
      <c r="SBT488" s="213"/>
      <c r="SBU488" s="213"/>
      <c r="SBV488" s="213"/>
      <c r="SBW488" s="213"/>
      <c r="SBX488" s="213"/>
      <c r="SBY488" s="213"/>
      <c r="SBZ488" s="213"/>
      <c r="SCA488" s="213"/>
      <c r="SCB488" s="213"/>
      <c r="SCC488" s="213"/>
      <c r="SCD488" s="213"/>
      <c r="SCE488" s="213"/>
      <c r="SCF488" s="213"/>
      <c r="SCG488" s="213"/>
      <c r="SCH488" s="213"/>
      <c r="SCI488" s="213"/>
      <c r="SCJ488" s="213"/>
      <c r="SCK488" s="213"/>
      <c r="SCL488" s="213"/>
      <c r="SCM488" s="213"/>
      <c r="SCN488" s="213"/>
      <c r="SCO488" s="213"/>
      <c r="SCP488" s="213"/>
      <c r="SCQ488" s="213"/>
      <c r="SCR488" s="213"/>
      <c r="SCS488" s="213"/>
      <c r="SCT488" s="213"/>
      <c r="SCU488" s="213"/>
      <c r="SCV488" s="213"/>
      <c r="SCW488" s="213"/>
      <c r="SCX488" s="213"/>
      <c r="SCY488" s="213"/>
      <c r="SCZ488" s="213"/>
      <c r="SDA488" s="213"/>
      <c r="SDB488" s="213"/>
      <c r="SDC488" s="213"/>
      <c r="SDD488" s="213"/>
      <c r="SDE488" s="213"/>
      <c r="SDF488" s="213"/>
      <c r="SDG488" s="213"/>
      <c r="SDH488" s="213"/>
      <c r="SDI488" s="213"/>
      <c r="SDJ488" s="213"/>
      <c r="SDK488" s="213"/>
      <c r="SDL488" s="213"/>
      <c r="SDM488" s="213"/>
      <c r="SDN488" s="213"/>
      <c r="SDO488" s="213"/>
      <c r="SDP488" s="213"/>
      <c r="SDQ488" s="213"/>
      <c r="SDR488" s="213"/>
      <c r="SDS488" s="213"/>
      <c r="SDT488" s="213"/>
      <c r="SDU488" s="213"/>
      <c r="SDV488" s="213"/>
      <c r="SDW488" s="213"/>
      <c r="SDX488" s="213"/>
      <c r="SDY488" s="213"/>
      <c r="SDZ488" s="213"/>
      <c r="SEA488" s="213"/>
      <c r="SEB488" s="213"/>
      <c r="SEC488" s="213"/>
      <c r="SED488" s="213"/>
      <c r="SEE488" s="213"/>
      <c r="SEF488" s="213"/>
      <c r="SEG488" s="213"/>
      <c r="SEH488" s="213"/>
      <c r="SEI488" s="213"/>
      <c r="SEJ488" s="213"/>
      <c r="SEK488" s="213"/>
      <c r="SEL488" s="213"/>
      <c r="SEM488" s="213"/>
      <c r="SEN488" s="213"/>
      <c r="SEO488" s="213"/>
      <c r="SEP488" s="213"/>
      <c r="SEQ488" s="213"/>
      <c r="SER488" s="213"/>
      <c r="SES488" s="213"/>
      <c r="SET488" s="213"/>
      <c r="SEU488" s="213"/>
      <c r="SEV488" s="213"/>
      <c r="SEW488" s="213"/>
      <c r="SEX488" s="213"/>
      <c r="SEY488" s="213"/>
      <c r="SEZ488" s="213"/>
      <c r="SFA488" s="213"/>
      <c r="SFB488" s="213"/>
      <c r="SFC488" s="213"/>
      <c r="SFD488" s="213"/>
      <c r="SFE488" s="213"/>
      <c r="SFF488" s="213"/>
      <c r="SFG488" s="213"/>
      <c r="SFH488" s="213"/>
      <c r="SFI488" s="213"/>
      <c r="SFJ488" s="213"/>
      <c r="SFK488" s="213"/>
      <c r="SFL488" s="213"/>
      <c r="SFM488" s="213"/>
      <c r="SFN488" s="213"/>
      <c r="SFO488" s="213"/>
      <c r="SFP488" s="213"/>
      <c r="SFQ488" s="213"/>
      <c r="SFR488" s="213"/>
      <c r="SFS488" s="213"/>
      <c r="SFT488" s="213"/>
      <c r="SFU488" s="213"/>
      <c r="SFV488" s="213"/>
      <c r="SFW488" s="213"/>
      <c r="SFX488" s="213"/>
      <c r="SFY488" s="213"/>
      <c r="SFZ488" s="213"/>
      <c r="SGA488" s="213"/>
      <c r="SGB488" s="213"/>
      <c r="SGC488" s="213"/>
      <c r="SGD488" s="213"/>
      <c r="SGE488" s="213"/>
      <c r="SGF488" s="213"/>
      <c r="SGG488" s="213"/>
      <c r="SGH488" s="213"/>
      <c r="SGI488" s="213"/>
      <c r="SGJ488" s="213"/>
      <c r="SGK488" s="213"/>
      <c r="SGL488" s="213"/>
      <c r="SGM488" s="213"/>
      <c r="SGN488" s="213"/>
      <c r="SGO488" s="213"/>
      <c r="SGP488" s="213"/>
      <c r="SGQ488" s="213"/>
      <c r="SGR488" s="213"/>
      <c r="SGS488" s="213"/>
      <c r="SGT488" s="213"/>
      <c r="SGU488" s="213"/>
      <c r="SGV488" s="213"/>
      <c r="SGW488" s="213"/>
      <c r="SGX488" s="213"/>
      <c r="SGY488" s="213"/>
      <c r="SGZ488" s="213"/>
      <c r="SHA488" s="213"/>
      <c r="SHB488" s="213"/>
      <c r="SHC488" s="213"/>
      <c r="SHD488" s="213"/>
      <c r="SHE488" s="213"/>
      <c r="SHF488" s="213"/>
      <c r="SHG488" s="213"/>
      <c r="SHH488" s="213"/>
      <c r="SHI488" s="213"/>
      <c r="SHJ488" s="213"/>
      <c r="SHK488" s="213"/>
      <c r="SHL488" s="213"/>
      <c r="SHM488" s="213"/>
      <c r="SHN488" s="213"/>
      <c r="SHO488" s="213"/>
      <c r="SHP488" s="213"/>
      <c r="SHQ488" s="213"/>
      <c r="SHR488" s="213"/>
      <c r="SHS488" s="213"/>
      <c r="SHT488" s="213"/>
      <c r="SHU488" s="213"/>
      <c r="SHV488" s="213"/>
      <c r="SHW488" s="213"/>
      <c r="SHX488" s="213"/>
      <c r="SHY488" s="213"/>
      <c r="SHZ488" s="213"/>
      <c r="SIA488" s="213"/>
      <c r="SIB488" s="213"/>
      <c r="SIC488" s="213"/>
      <c r="SID488" s="213"/>
      <c r="SIE488" s="213"/>
      <c r="SIF488" s="213"/>
      <c r="SIG488" s="213"/>
      <c r="SIH488" s="213"/>
      <c r="SII488" s="213"/>
      <c r="SIJ488" s="213"/>
      <c r="SIK488" s="213"/>
      <c r="SIL488" s="213"/>
      <c r="SIM488" s="213"/>
      <c r="SIN488" s="213"/>
      <c r="SIO488" s="213"/>
      <c r="SIP488" s="213"/>
      <c r="SIQ488" s="213"/>
      <c r="SIR488" s="213"/>
      <c r="SIS488" s="213"/>
      <c r="SIT488" s="213"/>
      <c r="SIU488" s="213"/>
      <c r="SIV488" s="213"/>
      <c r="SIW488" s="213"/>
      <c r="SIX488" s="213"/>
      <c r="SIY488" s="213"/>
      <c r="SIZ488" s="213"/>
      <c r="SJA488" s="213"/>
      <c r="SJB488" s="213"/>
      <c r="SJC488" s="213"/>
      <c r="SJD488" s="213"/>
      <c r="SJE488" s="213"/>
      <c r="SJF488" s="213"/>
      <c r="SJG488" s="213"/>
      <c r="SJH488" s="213"/>
      <c r="SJI488" s="213"/>
      <c r="SJJ488" s="213"/>
      <c r="SJK488" s="213"/>
      <c r="SJL488" s="213"/>
      <c r="SJM488" s="213"/>
      <c r="SJN488" s="213"/>
      <c r="SJO488" s="213"/>
      <c r="SJP488" s="213"/>
      <c r="SJQ488" s="213"/>
      <c r="SJR488" s="213"/>
      <c r="SJS488" s="213"/>
      <c r="SJT488" s="213"/>
      <c r="SJU488" s="213"/>
      <c r="SJV488" s="213"/>
      <c r="SJW488" s="213"/>
      <c r="SJX488" s="213"/>
      <c r="SJY488" s="213"/>
      <c r="SJZ488" s="213"/>
      <c r="SKA488" s="213"/>
      <c r="SKB488" s="213"/>
      <c r="SKC488" s="213"/>
      <c r="SKD488" s="213"/>
      <c r="SKE488" s="213"/>
      <c r="SKF488" s="213"/>
      <c r="SKG488" s="213"/>
      <c r="SKH488" s="213"/>
      <c r="SKI488" s="213"/>
      <c r="SKJ488" s="213"/>
      <c r="SKK488" s="213"/>
      <c r="SKL488" s="213"/>
      <c r="SKM488" s="213"/>
      <c r="SKN488" s="213"/>
      <c r="SKO488" s="213"/>
      <c r="SKP488" s="213"/>
      <c r="SKQ488" s="213"/>
      <c r="SKR488" s="213"/>
      <c r="SKS488" s="213"/>
      <c r="SKT488" s="213"/>
      <c r="SKU488" s="213"/>
      <c r="SKV488" s="213"/>
      <c r="SKW488" s="213"/>
      <c r="SKX488" s="213"/>
      <c r="SKY488" s="213"/>
      <c r="SKZ488" s="213"/>
      <c r="SLA488" s="213"/>
      <c r="SLB488" s="213"/>
      <c r="SLC488" s="213"/>
      <c r="SLD488" s="213"/>
      <c r="SLE488" s="213"/>
      <c r="SLF488" s="213"/>
      <c r="SLG488" s="213"/>
      <c r="SLH488" s="213"/>
      <c r="SLI488" s="213"/>
      <c r="SLJ488" s="213"/>
      <c r="SLK488" s="213"/>
      <c r="SLL488" s="213"/>
      <c r="SLM488" s="213"/>
      <c r="SLN488" s="213"/>
      <c r="SLO488" s="213"/>
      <c r="SLP488" s="213"/>
      <c r="SLQ488" s="213"/>
      <c r="SLR488" s="213"/>
      <c r="SLS488" s="213"/>
      <c r="SLT488" s="213"/>
      <c r="SLU488" s="213"/>
      <c r="SLV488" s="213"/>
      <c r="SLW488" s="213"/>
      <c r="SLX488" s="213"/>
      <c r="SLY488" s="213"/>
      <c r="SLZ488" s="213"/>
      <c r="SMA488" s="213"/>
      <c r="SMB488" s="213"/>
      <c r="SMC488" s="213"/>
      <c r="SMD488" s="213"/>
      <c r="SME488" s="213"/>
      <c r="SMF488" s="213"/>
      <c r="SMG488" s="213"/>
      <c r="SMH488" s="213"/>
      <c r="SMI488" s="213"/>
      <c r="SMJ488" s="213"/>
      <c r="SMK488" s="213"/>
      <c r="SML488" s="213"/>
      <c r="SMM488" s="213"/>
      <c r="SMN488" s="213"/>
      <c r="SMO488" s="213"/>
      <c r="SMP488" s="213"/>
      <c r="SMQ488" s="213"/>
      <c r="SMR488" s="213"/>
      <c r="SMS488" s="213"/>
      <c r="SMT488" s="213"/>
      <c r="SMU488" s="213"/>
      <c r="SMV488" s="213"/>
      <c r="SMW488" s="213"/>
      <c r="SMX488" s="213"/>
      <c r="SMY488" s="213"/>
      <c r="SMZ488" s="213"/>
      <c r="SNA488" s="213"/>
      <c r="SNB488" s="213"/>
      <c r="SNC488" s="213"/>
      <c r="SND488" s="213"/>
      <c r="SNE488" s="213"/>
      <c r="SNF488" s="213"/>
      <c r="SNG488" s="213"/>
      <c r="SNH488" s="213"/>
      <c r="SNI488" s="213"/>
      <c r="SNJ488" s="213"/>
      <c r="SNK488" s="213"/>
      <c r="SNL488" s="213"/>
      <c r="SNM488" s="213"/>
      <c r="SNN488" s="213"/>
      <c r="SNO488" s="213"/>
      <c r="SNP488" s="213"/>
      <c r="SNQ488" s="213"/>
      <c r="SNR488" s="213"/>
      <c r="SNS488" s="213"/>
      <c r="SNT488" s="213"/>
      <c r="SNU488" s="213"/>
      <c r="SNV488" s="213"/>
      <c r="SNW488" s="213"/>
      <c r="SNX488" s="213"/>
      <c r="SNY488" s="213"/>
      <c r="SNZ488" s="213"/>
      <c r="SOA488" s="213"/>
      <c r="SOB488" s="213"/>
      <c r="SOC488" s="213"/>
      <c r="SOD488" s="213"/>
      <c r="SOE488" s="213"/>
      <c r="SOF488" s="213"/>
      <c r="SOG488" s="213"/>
      <c r="SOH488" s="213"/>
      <c r="SOI488" s="213"/>
      <c r="SOJ488" s="213"/>
      <c r="SOK488" s="213"/>
      <c r="SOL488" s="213"/>
      <c r="SOM488" s="213"/>
      <c r="SON488" s="213"/>
      <c r="SOO488" s="213"/>
      <c r="SOP488" s="213"/>
      <c r="SOQ488" s="213"/>
      <c r="SOR488" s="213"/>
      <c r="SOS488" s="213"/>
      <c r="SOT488" s="213"/>
      <c r="SOU488" s="213"/>
      <c r="SOV488" s="213"/>
      <c r="SOW488" s="213"/>
      <c r="SOX488" s="213"/>
      <c r="SOY488" s="213"/>
      <c r="SOZ488" s="213"/>
      <c r="SPA488" s="213"/>
      <c r="SPB488" s="213"/>
      <c r="SPC488" s="213"/>
      <c r="SPD488" s="213"/>
      <c r="SPE488" s="213"/>
      <c r="SPF488" s="213"/>
      <c r="SPG488" s="213"/>
      <c r="SPH488" s="213"/>
      <c r="SPI488" s="213"/>
      <c r="SPJ488" s="213"/>
      <c r="SPK488" s="213"/>
      <c r="SPL488" s="213"/>
      <c r="SPM488" s="213"/>
      <c r="SPN488" s="213"/>
      <c r="SPO488" s="213"/>
      <c r="SPP488" s="213"/>
      <c r="SPQ488" s="213"/>
      <c r="SPR488" s="213"/>
      <c r="SPS488" s="213"/>
      <c r="SPT488" s="213"/>
      <c r="SPU488" s="213"/>
      <c r="SPV488" s="213"/>
      <c r="SPW488" s="213"/>
      <c r="SPX488" s="213"/>
      <c r="SPY488" s="213"/>
      <c r="SPZ488" s="213"/>
      <c r="SQA488" s="213"/>
      <c r="SQB488" s="213"/>
      <c r="SQC488" s="213"/>
      <c r="SQD488" s="213"/>
      <c r="SQE488" s="213"/>
      <c r="SQF488" s="213"/>
      <c r="SQG488" s="213"/>
      <c r="SQH488" s="213"/>
      <c r="SQI488" s="213"/>
      <c r="SQJ488" s="213"/>
      <c r="SQK488" s="213"/>
      <c r="SQL488" s="213"/>
      <c r="SQM488" s="213"/>
      <c r="SQN488" s="213"/>
      <c r="SQO488" s="213"/>
      <c r="SQP488" s="213"/>
      <c r="SQQ488" s="213"/>
      <c r="SQR488" s="213"/>
      <c r="SQS488" s="213"/>
      <c r="SQT488" s="213"/>
      <c r="SQU488" s="213"/>
      <c r="SQV488" s="213"/>
      <c r="SQW488" s="213"/>
      <c r="SQX488" s="213"/>
      <c r="SQY488" s="213"/>
      <c r="SQZ488" s="213"/>
      <c r="SRA488" s="213"/>
      <c r="SRB488" s="213"/>
      <c r="SRC488" s="213"/>
      <c r="SRD488" s="213"/>
      <c r="SRE488" s="213"/>
      <c r="SRF488" s="213"/>
      <c r="SRG488" s="213"/>
      <c r="SRH488" s="213"/>
      <c r="SRI488" s="213"/>
      <c r="SRJ488" s="213"/>
      <c r="SRK488" s="213"/>
      <c r="SRL488" s="213"/>
      <c r="SRM488" s="213"/>
      <c r="SRN488" s="213"/>
      <c r="SRO488" s="213"/>
      <c r="SRP488" s="213"/>
      <c r="SRQ488" s="213"/>
      <c r="SRR488" s="213"/>
      <c r="SRS488" s="213"/>
      <c r="SRT488" s="213"/>
      <c r="SRU488" s="213"/>
      <c r="SRV488" s="213"/>
      <c r="SRW488" s="213"/>
      <c r="SRX488" s="213"/>
      <c r="SRY488" s="213"/>
      <c r="SRZ488" s="213"/>
      <c r="SSA488" s="213"/>
      <c r="SSB488" s="213"/>
      <c r="SSC488" s="213"/>
      <c r="SSD488" s="213"/>
      <c r="SSE488" s="213"/>
      <c r="SSF488" s="213"/>
      <c r="SSG488" s="213"/>
      <c r="SSH488" s="213"/>
      <c r="SSI488" s="213"/>
      <c r="SSJ488" s="213"/>
      <c r="SSK488" s="213"/>
      <c r="SSL488" s="213"/>
      <c r="SSM488" s="213"/>
      <c r="SSN488" s="213"/>
      <c r="SSO488" s="213"/>
      <c r="SSP488" s="213"/>
      <c r="SSQ488" s="213"/>
      <c r="SSR488" s="213"/>
      <c r="SSS488" s="213"/>
      <c r="SST488" s="213"/>
      <c r="SSU488" s="213"/>
      <c r="SSV488" s="213"/>
      <c r="SSW488" s="213"/>
      <c r="SSX488" s="213"/>
      <c r="SSY488" s="213"/>
      <c r="SSZ488" s="213"/>
      <c r="STA488" s="213"/>
      <c r="STB488" s="213"/>
      <c r="STC488" s="213"/>
      <c r="STD488" s="213"/>
      <c r="STE488" s="213"/>
      <c r="STF488" s="213"/>
      <c r="STG488" s="213"/>
      <c r="STH488" s="213"/>
      <c r="STI488" s="213"/>
      <c r="STJ488" s="213"/>
      <c r="STK488" s="213"/>
      <c r="STL488" s="213"/>
      <c r="STM488" s="213"/>
      <c r="STN488" s="213"/>
      <c r="STO488" s="213"/>
      <c r="STP488" s="213"/>
      <c r="STQ488" s="213"/>
      <c r="STR488" s="213"/>
      <c r="STS488" s="213"/>
      <c r="STT488" s="213"/>
      <c r="STU488" s="213"/>
      <c r="STV488" s="213"/>
      <c r="STW488" s="213"/>
      <c r="STX488" s="213"/>
      <c r="STY488" s="213"/>
      <c r="STZ488" s="213"/>
      <c r="SUA488" s="213"/>
      <c r="SUB488" s="213"/>
      <c r="SUC488" s="213"/>
      <c r="SUD488" s="213"/>
      <c r="SUE488" s="213"/>
      <c r="SUF488" s="213"/>
      <c r="SUG488" s="213"/>
      <c r="SUH488" s="213"/>
      <c r="SUI488" s="213"/>
      <c r="SUJ488" s="213"/>
      <c r="SUK488" s="213"/>
      <c r="SUL488" s="213"/>
      <c r="SUM488" s="213"/>
      <c r="SUN488" s="213"/>
      <c r="SUO488" s="213"/>
      <c r="SUP488" s="213"/>
      <c r="SUQ488" s="213"/>
      <c r="SUR488" s="213"/>
      <c r="SUS488" s="213"/>
      <c r="SUT488" s="213"/>
      <c r="SUU488" s="213"/>
      <c r="SUV488" s="213"/>
      <c r="SUW488" s="213"/>
      <c r="SUX488" s="213"/>
      <c r="SUY488" s="213"/>
      <c r="SUZ488" s="213"/>
      <c r="SVA488" s="213"/>
      <c r="SVB488" s="213"/>
      <c r="SVC488" s="213"/>
      <c r="SVD488" s="213"/>
      <c r="SVE488" s="213"/>
      <c r="SVF488" s="213"/>
      <c r="SVG488" s="213"/>
      <c r="SVH488" s="213"/>
      <c r="SVI488" s="213"/>
      <c r="SVJ488" s="213"/>
      <c r="SVK488" s="213"/>
      <c r="SVL488" s="213"/>
      <c r="SVM488" s="213"/>
      <c r="SVN488" s="213"/>
      <c r="SVO488" s="213"/>
      <c r="SVP488" s="213"/>
      <c r="SVQ488" s="213"/>
      <c r="SVR488" s="213"/>
      <c r="SVS488" s="213"/>
      <c r="SVT488" s="213"/>
      <c r="SVU488" s="213"/>
      <c r="SVV488" s="213"/>
      <c r="SVW488" s="213"/>
      <c r="SVX488" s="213"/>
      <c r="SVY488" s="213"/>
      <c r="SVZ488" s="213"/>
      <c r="SWA488" s="213"/>
      <c r="SWB488" s="213"/>
      <c r="SWC488" s="213"/>
      <c r="SWD488" s="213"/>
      <c r="SWE488" s="213"/>
      <c r="SWF488" s="213"/>
      <c r="SWG488" s="213"/>
      <c r="SWH488" s="213"/>
      <c r="SWI488" s="213"/>
      <c r="SWJ488" s="213"/>
      <c r="SWK488" s="213"/>
      <c r="SWL488" s="213"/>
      <c r="SWM488" s="213"/>
      <c r="SWN488" s="213"/>
      <c r="SWO488" s="213"/>
      <c r="SWP488" s="213"/>
      <c r="SWQ488" s="213"/>
      <c r="SWR488" s="213"/>
      <c r="SWS488" s="213"/>
      <c r="SWT488" s="213"/>
      <c r="SWU488" s="213"/>
      <c r="SWV488" s="213"/>
      <c r="SWW488" s="213"/>
      <c r="SWX488" s="213"/>
      <c r="SWY488" s="213"/>
      <c r="SWZ488" s="213"/>
      <c r="SXA488" s="213"/>
      <c r="SXB488" s="213"/>
      <c r="SXC488" s="213"/>
      <c r="SXD488" s="213"/>
      <c r="SXE488" s="213"/>
      <c r="SXF488" s="213"/>
      <c r="SXG488" s="213"/>
      <c r="SXH488" s="213"/>
      <c r="SXI488" s="213"/>
      <c r="SXJ488" s="213"/>
      <c r="SXK488" s="213"/>
      <c r="SXL488" s="213"/>
      <c r="SXM488" s="213"/>
      <c r="SXN488" s="213"/>
      <c r="SXO488" s="213"/>
      <c r="SXP488" s="213"/>
      <c r="SXQ488" s="213"/>
      <c r="SXR488" s="213"/>
      <c r="SXS488" s="213"/>
      <c r="SXT488" s="213"/>
      <c r="SXU488" s="213"/>
      <c r="SXV488" s="213"/>
      <c r="SXW488" s="213"/>
      <c r="SXX488" s="213"/>
      <c r="SXY488" s="213"/>
      <c r="SXZ488" s="213"/>
      <c r="SYA488" s="213"/>
      <c r="SYB488" s="213"/>
      <c r="SYC488" s="213"/>
      <c r="SYD488" s="213"/>
      <c r="SYE488" s="213"/>
      <c r="SYF488" s="213"/>
      <c r="SYG488" s="213"/>
      <c r="SYH488" s="213"/>
      <c r="SYI488" s="213"/>
      <c r="SYJ488" s="213"/>
      <c r="SYK488" s="213"/>
      <c r="SYL488" s="213"/>
      <c r="SYM488" s="213"/>
      <c r="SYN488" s="213"/>
      <c r="SYO488" s="213"/>
      <c r="SYP488" s="213"/>
      <c r="SYQ488" s="213"/>
      <c r="SYR488" s="213"/>
      <c r="SYS488" s="213"/>
      <c r="SYT488" s="213"/>
      <c r="SYU488" s="213"/>
      <c r="SYV488" s="213"/>
      <c r="SYW488" s="213"/>
      <c r="SYX488" s="213"/>
      <c r="SYY488" s="213"/>
      <c r="SYZ488" s="213"/>
      <c r="SZA488" s="213"/>
      <c r="SZB488" s="213"/>
      <c r="SZC488" s="213"/>
      <c r="SZD488" s="213"/>
      <c r="SZE488" s="213"/>
      <c r="SZF488" s="213"/>
      <c r="SZG488" s="213"/>
      <c r="SZH488" s="213"/>
      <c r="SZI488" s="213"/>
      <c r="SZJ488" s="213"/>
      <c r="SZK488" s="213"/>
      <c r="SZL488" s="213"/>
      <c r="SZM488" s="213"/>
      <c r="SZN488" s="213"/>
      <c r="SZO488" s="213"/>
      <c r="SZP488" s="213"/>
      <c r="SZQ488" s="213"/>
      <c r="SZR488" s="213"/>
      <c r="SZS488" s="213"/>
      <c r="SZT488" s="213"/>
      <c r="SZU488" s="213"/>
      <c r="SZV488" s="213"/>
      <c r="SZW488" s="213"/>
      <c r="SZX488" s="213"/>
      <c r="SZY488" s="213"/>
      <c r="SZZ488" s="213"/>
      <c r="TAA488" s="213"/>
      <c r="TAB488" s="213"/>
      <c r="TAC488" s="213"/>
      <c r="TAD488" s="213"/>
      <c r="TAE488" s="213"/>
      <c r="TAF488" s="213"/>
      <c r="TAG488" s="213"/>
      <c r="TAH488" s="213"/>
      <c r="TAI488" s="213"/>
      <c r="TAJ488" s="213"/>
      <c r="TAK488" s="213"/>
      <c r="TAL488" s="213"/>
      <c r="TAM488" s="213"/>
      <c r="TAN488" s="213"/>
      <c r="TAO488" s="213"/>
      <c r="TAP488" s="213"/>
      <c r="TAQ488" s="213"/>
      <c r="TAR488" s="213"/>
      <c r="TAS488" s="213"/>
      <c r="TAT488" s="213"/>
      <c r="TAU488" s="213"/>
      <c r="TAV488" s="213"/>
      <c r="TAW488" s="213"/>
      <c r="TAX488" s="213"/>
      <c r="TAY488" s="213"/>
      <c r="TAZ488" s="213"/>
      <c r="TBA488" s="213"/>
      <c r="TBB488" s="213"/>
      <c r="TBC488" s="213"/>
      <c r="TBD488" s="213"/>
      <c r="TBE488" s="213"/>
      <c r="TBF488" s="213"/>
      <c r="TBG488" s="213"/>
      <c r="TBH488" s="213"/>
      <c r="TBI488" s="213"/>
      <c r="TBJ488" s="213"/>
      <c r="TBK488" s="213"/>
      <c r="TBL488" s="213"/>
      <c r="TBM488" s="213"/>
      <c r="TBN488" s="213"/>
      <c r="TBO488" s="213"/>
      <c r="TBP488" s="213"/>
      <c r="TBQ488" s="213"/>
      <c r="TBR488" s="213"/>
      <c r="TBS488" s="213"/>
      <c r="TBT488" s="213"/>
      <c r="TBU488" s="213"/>
      <c r="TBV488" s="213"/>
      <c r="TBW488" s="213"/>
      <c r="TBX488" s="213"/>
      <c r="TBY488" s="213"/>
      <c r="TBZ488" s="213"/>
      <c r="TCA488" s="213"/>
      <c r="TCB488" s="213"/>
      <c r="TCC488" s="213"/>
      <c r="TCD488" s="213"/>
      <c r="TCE488" s="213"/>
      <c r="TCF488" s="213"/>
      <c r="TCG488" s="213"/>
      <c r="TCH488" s="213"/>
      <c r="TCI488" s="213"/>
      <c r="TCJ488" s="213"/>
      <c r="TCK488" s="213"/>
      <c r="TCL488" s="213"/>
      <c r="TCM488" s="213"/>
      <c r="TCN488" s="213"/>
      <c r="TCO488" s="213"/>
      <c r="TCP488" s="213"/>
      <c r="TCQ488" s="213"/>
      <c r="TCR488" s="213"/>
      <c r="TCS488" s="213"/>
      <c r="TCT488" s="213"/>
      <c r="TCU488" s="213"/>
      <c r="TCV488" s="213"/>
      <c r="TCW488" s="213"/>
      <c r="TCX488" s="213"/>
      <c r="TCY488" s="213"/>
      <c r="TCZ488" s="213"/>
      <c r="TDA488" s="213"/>
      <c r="TDB488" s="213"/>
      <c r="TDC488" s="213"/>
      <c r="TDD488" s="213"/>
      <c r="TDE488" s="213"/>
      <c r="TDF488" s="213"/>
      <c r="TDG488" s="213"/>
      <c r="TDH488" s="213"/>
      <c r="TDI488" s="213"/>
      <c r="TDJ488" s="213"/>
      <c r="TDK488" s="213"/>
      <c r="TDL488" s="213"/>
      <c r="TDM488" s="213"/>
      <c r="TDN488" s="213"/>
      <c r="TDO488" s="213"/>
      <c r="TDP488" s="213"/>
      <c r="TDQ488" s="213"/>
      <c r="TDR488" s="213"/>
      <c r="TDS488" s="213"/>
      <c r="TDT488" s="213"/>
      <c r="TDU488" s="213"/>
      <c r="TDV488" s="213"/>
      <c r="TDW488" s="213"/>
      <c r="TDX488" s="213"/>
      <c r="TDY488" s="213"/>
      <c r="TDZ488" s="213"/>
      <c r="TEA488" s="213"/>
      <c r="TEB488" s="213"/>
      <c r="TEC488" s="213"/>
      <c r="TED488" s="213"/>
      <c r="TEE488" s="213"/>
      <c r="TEF488" s="213"/>
      <c r="TEG488" s="213"/>
      <c r="TEH488" s="213"/>
      <c r="TEI488" s="213"/>
      <c r="TEJ488" s="213"/>
      <c r="TEK488" s="213"/>
      <c r="TEL488" s="213"/>
      <c r="TEM488" s="213"/>
      <c r="TEN488" s="213"/>
      <c r="TEO488" s="213"/>
      <c r="TEP488" s="213"/>
      <c r="TEQ488" s="213"/>
      <c r="TER488" s="213"/>
      <c r="TES488" s="213"/>
      <c r="TET488" s="213"/>
      <c r="TEU488" s="213"/>
      <c r="TEV488" s="213"/>
      <c r="TEW488" s="213"/>
      <c r="TEX488" s="213"/>
      <c r="TEY488" s="213"/>
      <c r="TEZ488" s="213"/>
      <c r="TFA488" s="213"/>
      <c r="TFB488" s="213"/>
      <c r="TFC488" s="213"/>
      <c r="TFD488" s="213"/>
      <c r="TFE488" s="213"/>
      <c r="TFF488" s="213"/>
      <c r="TFG488" s="213"/>
      <c r="TFH488" s="213"/>
      <c r="TFI488" s="213"/>
      <c r="TFJ488" s="213"/>
      <c r="TFK488" s="213"/>
      <c r="TFL488" s="213"/>
      <c r="TFM488" s="213"/>
      <c r="TFN488" s="213"/>
      <c r="TFO488" s="213"/>
      <c r="TFP488" s="213"/>
      <c r="TFQ488" s="213"/>
      <c r="TFR488" s="213"/>
      <c r="TFS488" s="213"/>
      <c r="TFT488" s="213"/>
      <c r="TFU488" s="213"/>
      <c r="TFV488" s="213"/>
      <c r="TFW488" s="213"/>
      <c r="TFX488" s="213"/>
      <c r="TFY488" s="213"/>
      <c r="TFZ488" s="213"/>
      <c r="TGA488" s="213"/>
      <c r="TGB488" s="213"/>
      <c r="TGC488" s="213"/>
      <c r="TGD488" s="213"/>
      <c r="TGE488" s="213"/>
      <c r="TGF488" s="213"/>
      <c r="TGG488" s="213"/>
      <c r="TGH488" s="213"/>
      <c r="TGI488" s="213"/>
      <c r="TGJ488" s="213"/>
      <c r="TGK488" s="213"/>
      <c r="TGL488" s="213"/>
      <c r="TGM488" s="213"/>
      <c r="TGN488" s="213"/>
      <c r="TGO488" s="213"/>
      <c r="TGP488" s="213"/>
      <c r="TGQ488" s="213"/>
      <c r="TGR488" s="213"/>
      <c r="TGS488" s="213"/>
      <c r="TGT488" s="213"/>
      <c r="TGU488" s="213"/>
      <c r="TGV488" s="213"/>
      <c r="TGW488" s="213"/>
      <c r="TGX488" s="213"/>
      <c r="TGY488" s="213"/>
      <c r="TGZ488" s="213"/>
      <c r="THA488" s="213"/>
      <c r="THB488" s="213"/>
      <c r="THC488" s="213"/>
      <c r="THD488" s="213"/>
      <c r="THE488" s="213"/>
      <c r="THF488" s="213"/>
      <c r="THG488" s="213"/>
      <c r="THH488" s="213"/>
      <c r="THI488" s="213"/>
      <c r="THJ488" s="213"/>
      <c r="THK488" s="213"/>
      <c r="THL488" s="213"/>
      <c r="THM488" s="213"/>
      <c r="THN488" s="213"/>
      <c r="THO488" s="213"/>
      <c r="THP488" s="213"/>
      <c r="THQ488" s="213"/>
      <c r="THR488" s="213"/>
      <c r="THS488" s="213"/>
      <c r="THT488" s="213"/>
      <c r="THU488" s="213"/>
      <c r="THV488" s="213"/>
      <c r="THW488" s="213"/>
      <c r="THX488" s="213"/>
      <c r="THY488" s="213"/>
      <c r="THZ488" s="213"/>
      <c r="TIA488" s="213"/>
      <c r="TIB488" s="213"/>
      <c r="TIC488" s="213"/>
      <c r="TID488" s="213"/>
      <c r="TIE488" s="213"/>
      <c r="TIF488" s="213"/>
      <c r="TIG488" s="213"/>
      <c r="TIH488" s="213"/>
      <c r="TII488" s="213"/>
      <c r="TIJ488" s="213"/>
      <c r="TIK488" s="213"/>
      <c r="TIL488" s="213"/>
      <c r="TIM488" s="213"/>
      <c r="TIN488" s="213"/>
      <c r="TIO488" s="213"/>
      <c r="TIP488" s="213"/>
      <c r="TIQ488" s="213"/>
      <c r="TIR488" s="213"/>
      <c r="TIS488" s="213"/>
      <c r="TIT488" s="213"/>
      <c r="TIU488" s="213"/>
      <c r="TIV488" s="213"/>
      <c r="TIW488" s="213"/>
      <c r="TIX488" s="213"/>
      <c r="TIY488" s="213"/>
      <c r="TIZ488" s="213"/>
      <c r="TJA488" s="213"/>
      <c r="TJB488" s="213"/>
      <c r="TJC488" s="213"/>
      <c r="TJD488" s="213"/>
      <c r="TJE488" s="213"/>
      <c r="TJF488" s="213"/>
      <c r="TJG488" s="213"/>
      <c r="TJH488" s="213"/>
      <c r="TJI488" s="213"/>
      <c r="TJJ488" s="213"/>
      <c r="TJK488" s="213"/>
      <c r="TJL488" s="213"/>
      <c r="TJM488" s="213"/>
      <c r="TJN488" s="213"/>
      <c r="TJO488" s="213"/>
      <c r="TJP488" s="213"/>
      <c r="TJQ488" s="213"/>
      <c r="TJR488" s="213"/>
      <c r="TJS488" s="213"/>
      <c r="TJT488" s="213"/>
      <c r="TJU488" s="213"/>
      <c r="TJV488" s="213"/>
      <c r="TJW488" s="213"/>
      <c r="TJX488" s="213"/>
      <c r="TJY488" s="213"/>
      <c r="TJZ488" s="213"/>
      <c r="TKA488" s="213"/>
      <c r="TKB488" s="213"/>
      <c r="TKC488" s="213"/>
      <c r="TKD488" s="213"/>
      <c r="TKE488" s="213"/>
      <c r="TKF488" s="213"/>
      <c r="TKG488" s="213"/>
      <c r="TKH488" s="213"/>
      <c r="TKI488" s="213"/>
      <c r="TKJ488" s="213"/>
      <c r="TKK488" s="213"/>
      <c r="TKL488" s="213"/>
      <c r="TKM488" s="213"/>
      <c r="TKN488" s="213"/>
      <c r="TKO488" s="213"/>
      <c r="TKP488" s="213"/>
      <c r="TKQ488" s="213"/>
      <c r="TKR488" s="213"/>
      <c r="TKS488" s="213"/>
      <c r="TKT488" s="213"/>
      <c r="TKU488" s="213"/>
      <c r="TKV488" s="213"/>
      <c r="TKW488" s="213"/>
      <c r="TKX488" s="213"/>
      <c r="TKY488" s="213"/>
      <c r="TKZ488" s="213"/>
      <c r="TLA488" s="213"/>
      <c r="TLB488" s="213"/>
      <c r="TLC488" s="213"/>
      <c r="TLD488" s="213"/>
      <c r="TLE488" s="213"/>
      <c r="TLF488" s="213"/>
      <c r="TLG488" s="213"/>
      <c r="TLH488" s="213"/>
      <c r="TLI488" s="213"/>
      <c r="TLJ488" s="213"/>
      <c r="TLK488" s="213"/>
      <c r="TLL488" s="213"/>
      <c r="TLM488" s="213"/>
      <c r="TLN488" s="213"/>
      <c r="TLO488" s="213"/>
      <c r="TLP488" s="213"/>
      <c r="TLQ488" s="213"/>
      <c r="TLR488" s="213"/>
      <c r="TLS488" s="213"/>
      <c r="TLT488" s="213"/>
      <c r="TLU488" s="213"/>
      <c r="TLV488" s="213"/>
      <c r="TLW488" s="213"/>
      <c r="TLX488" s="213"/>
      <c r="TLY488" s="213"/>
      <c r="TLZ488" s="213"/>
      <c r="TMA488" s="213"/>
      <c r="TMB488" s="213"/>
      <c r="TMC488" s="213"/>
      <c r="TMD488" s="213"/>
      <c r="TME488" s="213"/>
      <c r="TMF488" s="213"/>
      <c r="TMG488" s="213"/>
      <c r="TMH488" s="213"/>
      <c r="TMI488" s="213"/>
      <c r="TMJ488" s="213"/>
      <c r="TMK488" s="213"/>
      <c r="TML488" s="213"/>
      <c r="TMM488" s="213"/>
      <c r="TMN488" s="213"/>
      <c r="TMO488" s="213"/>
      <c r="TMP488" s="213"/>
      <c r="TMQ488" s="213"/>
      <c r="TMR488" s="213"/>
      <c r="TMS488" s="213"/>
      <c r="TMT488" s="213"/>
      <c r="TMU488" s="213"/>
      <c r="TMV488" s="213"/>
      <c r="TMW488" s="213"/>
      <c r="TMX488" s="213"/>
      <c r="TMY488" s="213"/>
      <c r="TMZ488" s="213"/>
      <c r="TNA488" s="213"/>
      <c r="TNB488" s="213"/>
      <c r="TNC488" s="213"/>
      <c r="TND488" s="213"/>
      <c r="TNE488" s="213"/>
      <c r="TNF488" s="213"/>
      <c r="TNG488" s="213"/>
      <c r="TNH488" s="213"/>
      <c r="TNI488" s="213"/>
      <c r="TNJ488" s="213"/>
      <c r="TNK488" s="213"/>
      <c r="TNL488" s="213"/>
      <c r="TNM488" s="213"/>
      <c r="TNN488" s="213"/>
      <c r="TNO488" s="213"/>
      <c r="TNP488" s="213"/>
      <c r="TNQ488" s="213"/>
      <c r="TNR488" s="213"/>
      <c r="TNS488" s="213"/>
      <c r="TNT488" s="213"/>
      <c r="TNU488" s="213"/>
      <c r="TNV488" s="213"/>
      <c r="TNW488" s="213"/>
      <c r="TNX488" s="213"/>
      <c r="TNY488" s="213"/>
      <c r="TNZ488" s="213"/>
      <c r="TOA488" s="213"/>
      <c r="TOB488" s="213"/>
      <c r="TOC488" s="213"/>
      <c r="TOD488" s="213"/>
      <c r="TOE488" s="213"/>
      <c r="TOF488" s="213"/>
      <c r="TOG488" s="213"/>
      <c r="TOH488" s="213"/>
      <c r="TOI488" s="213"/>
      <c r="TOJ488" s="213"/>
      <c r="TOK488" s="213"/>
      <c r="TOL488" s="213"/>
      <c r="TOM488" s="213"/>
      <c r="TON488" s="213"/>
      <c r="TOO488" s="213"/>
      <c r="TOP488" s="213"/>
      <c r="TOQ488" s="213"/>
      <c r="TOR488" s="213"/>
      <c r="TOS488" s="213"/>
      <c r="TOT488" s="213"/>
      <c r="TOU488" s="213"/>
      <c r="TOV488" s="213"/>
      <c r="TOW488" s="213"/>
      <c r="TOX488" s="213"/>
      <c r="TOY488" s="213"/>
      <c r="TOZ488" s="213"/>
      <c r="TPA488" s="213"/>
      <c r="TPB488" s="213"/>
      <c r="TPC488" s="213"/>
      <c r="TPD488" s="213"/>
      <c r="TPE488" s="213"/>
      <c r="TPF488" s="213"/>
      <c r="TPG488" s="213"/>
      <c r="TPH488" s="213"/>
      <c r="TPI488" s="213"/>
      <c r="TPJ488" s="213"/>
      <c r="TPK488" s="213"/>
      <c r="TPL488" s="213"/>
      <c r="TPM488" s="213"/>
      <c r="TPN488" s="213"/>
      <c r="TPO488" s="213"/>
      <c r="TPP488" s="213"/>
      <c r="TPQ488" s="213"/>
      <c r="TPR488" s="213"/>
      <c r="TPS488" s="213"/>
      <c r="TPT488" s="213"/>
      <c r="TPU488" s="213"/>
      <c r="TPV488" s="213"/>
      <c r="TPW488" s="213"/>
      <c r="TPX488" s="213"/>
      <c r="TPY488" s="213"/>
      <c r="TPZ488" s="213"/>
      <c r="TQA488" s="213"/>
      <c r="TQB488" s="213"/>
      <c r="TQC488" s="213"/>
      <c r="TQD488" s="213"/>
      <c r="TQE488" s="213"/>
      <c r="TQF488" s="213"/>
      <c r="TQG488" s="213"/>
      <c r="TQH488" s="213"/>
      <c r="TQI488" s="213"/>
      <c r="TQJ488" s="213"/>
      <c r="TQK488" s="213"/>
      <c r="TQL488" s="213"/>
      <c r="TQM488" s="213"/>
      <c r="TQN488" s="213"/>
      <c r="TQO488" s="213"/>
      <c r="TQP488" s="213"/>
      <c r="TQQ488" s="213"/>
      <c r="TQR488" s="213"/>
      <c r="TQS488" s="213"/>
      <c r="TQT488" s="213"/>
      <c r="TQU488" s="213"/>
      <c r="TQV488" s="213"/>
      <c r="TQW488" s="213"/>
      <c r="TQX488" s="213"/>
      <c r="TQY488" s="213"/>
      <c r="TQZ488" s="213"/>
      <c r="TRA488" s="213"/>
      <c r="TRB488" s="213"/>
      <c r="TRC488" s="213"/>
      <c r="TRD488" s="213"/>
      <c r="TRE488" s="213"/>
      <c r="TRF488" s="213"/>
      <c r="TRG488" s="213"/>
      <c r="TRH488" s="213"/>
      <c r="TRI488" s="213"/>
      <c r="TRJ488" s="213"/>
      <c r="TRK488" s="213"/>
      <c r="TRL488" s="213"/>
      <c r="TRM488" s="213"/>
      <c r="TRN488" s="213"/>
      <c r="TRO488" s="213"/>
      <c r="TRP488" s="213"/>
      <c r="TRQ488" s="213"/>
      <c r="TRR488" s="213"/>
      <c r="TRS488" s="213"/>
      <c r="TRT488" s="213"/>
      <c r="TRU488" s="213"/>
      <c r="TRV488" s="213"/>
      <c r="TRW488" s="213"/>
      <c r="TRX488" s="213"/>
      <c r="TRY488" s="213"/>
      <c r="TRZ488" s="213"/>
      <c r="TSA488" s="213"/>
      <c r="TSB488" s="213"/>
      <c r="TSC488" s="213"/>
      <c r="TSD488" s="213"/>
      <c r="TSE488" s="213"/>
      <c r="TSF488" s="213"/>
      <c r="TSG488" s="213"/>
      <c r="TSH488" s="213"/>
      <c r="TSI488" s="213"/>
      <c r="TSJ488" s="213"/>
      <c r="TSK488" s="213"/>
      <c r="TSL488" s="213"/>
      <c r="TSM488" s="213"/>
      <c r="TSN488" s="213"/>
      <c r="TSO488" s="213"/>
      <c r="TSP488" s="213"/>
      <c r="TSQ488" s="213"/>
      <c r="TSR488" s="213"/>
      <c r="TSS488" s="213"/>
      <c r="TST488" s="213"/>
      <c r="TSU488" s="213"/>
      <c r="TSV488" s="213"/>
      <c r="TSW488" s="213"/>
      <c r="TSX488" s="213"/>
      <c r="TSY488" s="213"/>
      <c r="TSZ488" s="213"/>
      <c r="TTA488" s="213"/>
      <c r="TTB488" s="213"/>
      <c r="TTC488" s="213"/>
      <c r="TTD488" s="213"/>
      <c r="TTE488" s="213"/>
      <c r="TTF488" s="213"/>
      <c r="TTG488" s="213"/>
      <c r="TTH488" s="213"/>
      <c r="TTI488" s="213"/>
      <c r="TTJ488" s="213"/>
      <c r="TTK488" s="213"/>
      <c r="TTL488" s="213"/>
      <c r="TTM488" s="213"/>
      <c r="TTN488" s="213"/>
      <c r="TTO488" s="213"/>
      <c r="TTP488" s="213"/>
      <c r="TTQ488" s="213"/>
      <c r="TTR488" s="213"/>
      <c r="TTS488" s="213"/>
      <c r="TTT488" s="213"/>
      <c r="TTU488" s="213"/>
      <c r="TTV488" s="213"/>
      <c r="TTW488" s="213"/>
      <c r="TTX488" s="213"/>
      <c r="TTY488" s="213"/>
      <c r="TTZ488" s="213"/>
      <c r="TUA488" s="213"/>
      <c r="TUB488" s="213"/>
      <c r="TUC488" s="213"/>
      <c r="TUD488" s="213"/>
      <c r="TUE488" s="213"/>
      <c r="TUF488" s="213"/>
      <c r="TUG488" s="213"/>
      <c r="TUH488" s="213"/>
      <c r="TUI488" s="213"/>
      <c r="TUJ488" s="213"/>
      <c r="TUK488" s="213"/>
      <c r="TUL488" s="213"/>
      <c r="TUM488" s="213"/>
      <c r="TUN488" s="213"/>
      <c r="TUO488" s="213"/>
      <c r="TUP488" s="213"/>
      <c r="TUQ488" s="213"/>
      <c r="TUR488" s="213"/>
      <c r="TUS488" s="213"/>
      <c r="TUT488" s="213"/>
      <c r="TUU488" s="213"/>
      <c r="TUV488" s="213"/>
      <c r="TUW488" s="213"/>
      <c r="TUX488" s="213"/>
      <c r="TUY488" s="213"/>
      <c r="TUZ488" s="213"/>
      <c r="TVA488" s="213"/>
      <c r="TVB488" s="213"/>
      <c r="TVC488" s="213"/>
      <c r="TVD488" s="213"/>
      <c r="TVE488" s="213"/>
      <c r="TVF488" s="213"/>
      <c r="TVG488" s="213"/>
      <c r="TVH488" s="213"/>
      <c r="TVI488" s="213"/>
      <c r="TVJ488" s="213"/>
      <c r="TVK488" s="213"/>
      <c r="TVL488" s="213"/>
      <c r="TVM488" s="213"/>
      <c r="TVN488" s="213"/>
      <c r="TVO488" s="213"/>
      <c r="TVP488" s="213"/>
      <c r="TVQ488" s="213"/>
      <c r="TVR488" s="213"/>
      <c r="TVS488" s="213"/>
      <c r="TVT488" s="213"/>
      <c r="TVU488" s="213"/>
      <c r="TVV488" s="213"/>
      <c r="TVW488" s="213"/>
      <c r="TVX488" s="213"/>
      <c r="TVY488" s="213"/>
      <c r="TVZ488" s="213"/>
      <c r="TWA488" s="213"/>
      <c r="TWB488" s="213"/>
      <c r="TWC488" s="213"/>
      <c r="TWD488" s="213"/>
      <c r="TWE488" s="213"/>
      <c r="TWF488" s="213"/>
      <c r="TWG488" s="213"/>
      <c r="TWH488" s="213"/>
      <c r="TWI488" s="213"/>
      <c r="TWJ488" s="213"/>
      <c r="TWK488" s="213"/>
      <c r="TWL488" s="213"/>
      <c r="TWM488" s="213"/>
      <c r="TWN488" s="213"/>
      <c r="TWO488" s="213"/>
      <c r="TWP488" s="213"/>
      <c r="TWQ488" s="213"/>
      <c r="TWR488" s="213"/>
      <c r="TWS488" s="213"/>
      <c r="TWT488" s="213"/>
      <c r="TWU488" s="213"/>
      <c r="TWV488" s="213"/>
      <c r="TWW488" s="213"/>
      <c r="TWX488" s="213"/>
      <c r="TWY488" s="213"/>
      <c r="TWZ488" s="213"/>
      <c r="TXA488" s="213"/>
      <c r="TXB488" s="213"/>
      <c r="TXC488" s="213"/>
      <c r="TXD488" s="213"/>
      <c r="TXE488" s="213"/>
      <c r="TXF488" s="213"/>
      <c r="TXG488" s="213"/>
      <c r="TXH488" s="213"/>
      <c r="TXI488" s="213"/>
      <c r="TXJ488" s="213"/>
      <c r="TXK488" s="213"/>
      <c r="TXL488" s="213"/>
      <c r="TXM488" s="213"/>
      <c r="TXN488" s="213"/>
      <c r="TXO488" s="213"/>
      <c r="TXP488" s="213"/>
      <c r="TXQ488" s="213"/>
      <c r="TXR488" s="213"/>
      <c r="TXS488" s="213"/>
      <c r="TXT488" s="213"/>
      <c r="TXU488" s="213"/>
      <c r="TXV488" s="213"/>
      <c r="TXW488" s="213"/>
      <c r="TXX488" s="213"/>
      <c r="TXY488" s="213"/>
      <c r="TXZ488" s="213"/>
      <c r="TYA488" s="213"/>
      <c r="TYB488" s="213"/>
      <c r="TYC488" s="213"/>
      <c r="TYD488" s="213"/>
      <c r="TYE488" s="213"/>
      <c r="TYF488" s="213"/>
      <c r="TYG488" s="213"/>
      <c r="TYH488" s="213"/>
      <c r="TYI488" s="213"/>
      <c r="TYJ488" s="213"/>
      <c r="TYK488" s="213"/>
      <c r="TYL488" s="213"/>
      <c r="TYM488" s="213"/>
      <c r="TYN488" s="213"/>
      <c r="TYO488" s="213"/>
      <c r="TYP488" s="213"/>
      <c r="TYQ488" s="213"/>
      <c r="TYR488" s="213"/>
      <c r="TYS488" s="213"/>
      <c r="TYT488" s="213"/>
      <c r="TYU488" s="213"/>
      <c r="TYV488" s="213"/>
      <c r="TYW488" s="213"/>
      <c r="TYX488" s="213"/>
      <c r="TYY488" s="213"/>
      <c r="TYZ488" s="213"/>
      <c r="TZA488" s="213"/>
      <c r="TZB488" s="213"/>
      <c r="TZC488" s="213"/>
      <c r="TZD488" s="213"/>
      <c r="TZE488" s="213"/>
      <c r="TZF488" s="213"/>
      <c r="TZG488" s="213"/>
      <c r="TZH488" s="213"/>
      <c r="TZI488" s="213"/>
      <c r="TZJ488" s="213"/>
      <c r="TZK488" s="213"/>
      <c r="TZL488" s="213"/>
      <c r="TZM488" s="213"/>
      <c r="TZN488" s="213"/>
      <c r="TZO488" s="213"/>
      <c r="TZP488" s="213"/>
      <c r="TZQ488" s="213"/>
      <c r="TZR488" s="213"/>
      <c r="TZS488" s="213"/>
      <c r="TZT488" s="213"/>
      <c r="TZU488" s="213"/>
      <c r="TZV488" s="213"/>
      <c r="TZW488" s="213"/>
      <c r="TZX488" s="213"/>
      <c r="TZY488" s="213"/>
      <c r="TZZ488" s="213"/>
      <c r="UAA488" s="213"/>
      <c r="UAB488" s="213"/>
      <c r="UAC488" s="213"/>
      <c r="UAD488" s="213"/>
      <c r="UAE488" s="213"/>
      <c r="UAF488" s="213"/>
      <c r="UAG488" s="213"/>
      <c r="UAH488" s="213"/>
      <c r="UAI488" s="213"/>
      <c r="UAJ488" s="213"/>
      <c r="UAK488" s="213"/>
      <c r="UAL488" s="213"/>
      <c r="UAM488" s="213"/>
      <c r="UAN488" s="213"/>
      <c r="UAO488" s="213"/>
      <c r="UAP488" s="213"/>
      <c r="UAQ488" s="213"/>
      <c r="UAR488" s="213"/>
      <c r="UAS488" s="213"/>
      <c r="UAT488" s="213"/>
      <c r="UAU488" s="213"/>
      <c r="UAV488" s="213"/>
      <c r="UAW488" s="213"/>
      <c r="UAX488" s="213"/>
      <c r="UAY488" s="213"/>
      <c r="UAZ488" s="213"/>
      <c r="UBA488" s="213"/>
      <c r="UBB488" s="213"/>
      <c r="UBC488" s="213"/>
      <c r="UBD488" s="213"/>
      <c r="UBE488" s="213"/>
      <c r="UBF488" s="213"/>
      <c r="UBG488" s="213"/>
      <c r="UBH488" s="213"/>
      <c r="UBI488" s="213"/>
      <c r="UBJ488" s="213"/>
      <c r="UBK488" s="213"/>
      <c r="UBL488" s="213"/>
      <c r="UBM488" s="213"/>
      <c r="UBN488" s="213"/>
      <c r="UBO488" s="213"/>
      <c r="UBP488" s="213"/>
      <c r="UBQ488" s="213"/>
      <c r="UBR488" s="213"/>
      <c r="UBS488" s="213"/>
      <c r="UBT488" s="213"/>
      <c r="UBU488" s="213"/>
      <c r="UBV488" s="213"/>
      <c r="UBW488" s="213"/>
      <c r="UBX488" s="213"/>
      <c r="UBY488" s="213"/>
      <c r="UBZ488" s="213"/>
      <c r="UCA488" s="213"/>
      <c r="UCB488" s="213"/>
      <c r="UCC488" s="213"/>
      <c r="UCD488" s="213"/>
      <c r="UCE488" s="213"/>
      <c r="UCF488" s="213"/>
      <c r="UCG488" s="213"/>
      <c r="UCH488" s="213"/>
      <c r="UCI488" s="213"/>
      <c r="UCJ488" s="213"/>
      <c r="UCK488" s="213"/>
      <c r="UCL488" s="213"/>
      <c r="UCM488" s="213"/>
      <c r="UCN488" s="213"/>
      <c r="UCO488" s="213"/>
      <c r="UCP488" s="213"/>
      <c r="UCQ488" s="213"/>
      <c r="UCR488" s="213"/>
      <c r="UCS488" s="213"/>
      <c r="UCT488" s="213"/>
      <c r="UCU488" s="213"/>
      <c r="UCV488" s="213"/>
      <c r="UCW488" s="213"/>
      <c r="UCX488" s="213"/>
      <c r="UCY488" s="213"/>
      <c r="UCZ488" s="213"/>
      <c r="UDA488" s="213"/>
      <c r="UDB488" s="213"/>
      <c r="UDC488" s="213"/>
      <c r="UDD488" s="213"/>
      <c r="UDE488" s="213"/>
      <c r="UDF488" s="213"/>
      <c r="UDG488" s="213"/>
      <c r="UDH488" s="213"/>
      <c r="UDI488" s="213"/>
      <c r="UDJ488" s="213"/>
      <c r="UDK488" s="213"/>
      <c r="UDL488" s="213"/>
      <c r="UDM488" s="213"/>
      <c r="UDN488" s="213"/>
      <c r="UDO488" s="213"/>
      <c r="UDP488" s="213"/>
      <c r="UDQ488" s="213"/>
      <c r="UDR488" s="213"/>
      <c r="UDS488" s="213"/>
      <c r="UDT488" s="213"/>
      <c r="UDU488" s="213"/>
      <c r="UDV488" s="213"/>
      <c r="UDW488" s="213"/>
      <c r="UDX488" s="213"/>
      <c r="UDY488" s="213"/>
      <c r="UDZ488" s="213"/>
      <c r="UEA488" s="213"/>
      <c r="UEB488" s="213"/>
      <c r="UEC488" s="213"/>
      <c r="UED488" s="213"/>
      <c r="UEE488" s="213"/>
      <c r="UEF488" s="213"/>
      <c r="UEG488" s="213"/>
      <c r="UEH488" s="213"/>
      <c r="UEI488" s="213"/>
      <c r="UEJ488" s="213"/>
      <c r="UEK488" s="213"/>
      <c r="UEL488" s="213"/>
      <c r="UEM488" s="213"/>
      <c r="UEN488" s="213"/>
      <c r="UEO488" s="213"/>
      <c r="UEP488" s="213"/>
      <c r="UEQ488" s="213"/>
      <c r="UER488" s="213"/>
      <c r="UES488" s="213"/>
      <c r="UET488" s="213"/>
      <c r="UEU488" s="213"/>
      <c r="UEV488" s="213"/>
      <c r="UEW488" s="213"/>
      <c r="UEX488" s="213"/>
      <c r="UEY488" s="213"/>
      <c r="UEZ488" s="213"/>
      <c r="UFA488" s="213"/>
      <c r="UFB488" s="213"/>
      <c r="UFC488" s="213"/>
      <c r="UFD488" s="213"/>
      <c r="UFE488" s="213"/>
      <c r="UFF488" s="213"/>
      <c r="UFG488" s="213"/>
      <c r="UFH488" s="213"/>
      <c r="UFI488" s="213"/>
      <c r="UFJ488" s="213"/>
      <c r="UFK488" s="213"/>
      <c r="UFL488" s="213"/>
      <c r="UFM488" s="213"/>
      <c r="UFN488" s="213"/>
      <c r="UFO488" s="213"/>
      <c r="UFP488" s="213"/>
      <c r="UFQ488" s="213"/>
      <c r="UFR488" s="213"/>
      <c r="UFS488" s="213"/>
      <c r="UFT488" s="213"/>
      <c r="UFU488" s="213"/>
      <c r="UFV488" s="213"/>
      <c r="UFW488" s="213"/>
      <c r="UFX488" s="213"/>
      <c r="UFY488" s="213"/>
      <c r="UFZ488" s="213"/>
      <c r="UGA488" s="213"/>
      <c r="UGB488" s="213"/>
      <c r="UGC488" s="213"/>
      <c r="UGD488" s="213"/>
      <c r="UGE488" s="213"/>
      <c r="UGF488" s="213"/>
      <c r="UGG488" s="213"/>
      <c r="UGH488" s="213"/>
      <c r="UGI488" s="213"/>
      <c r="UGJ488" s="213"/>
      <c r="UGK488" s="213"/>
      <c r="UGL488" s="213"/>
      <c r="UGM488" s="213"/>
      <c r="UGN488" s="213"/>
      <c r="UGO488" s="213"/>
      <c r="UGP488" s="213"/>
      <c r="UGQ488" s="213"/>
      <c r="UGR488" s="213"/>
      <c r="UGS488" s="213"/>
      <c r="UGT488" s="213"/>
      <c r="UGU488" s="213"/>
      <c r="UGV488" s="213"/>
      <c r="UGW488" s="213"/>
      <c r="UGX488" s="213"/>
      <c r="UGY488" s="213"/>
      <c r="UGZ488" s="213"/>
      <c r="UHA488" s="213"/>
      <c r="UHB488" s="213"/>
      <c r="UHC488" s="213"/>
      <c r="UHD488" s="213"/>
      <c r="UHE488" s="213"/>
      <c r="UHF488" s="213"/>
      <c r="UHG488" s="213"/>
      <c r="UHH488" s="213"/>
      <c r="UHI488" s="213"/>
      <c r="UHJ488" s="213"/>
      <c r="UHK488" s="213"/>
      <c r="UHL488" s="213"/>
      <c r="UHM488" s="213"/>
      <c r="UHN488" s="213"/>
      <c r="UHO488" s="213"/>
      <c r="UHP488" s="213"/>
      <c r="UHQ488" s="213"/>
      <c r="UHR488" s="213"/>
      <c r="UHS488" s="213"/>
      <c r="UHT488" s="213"/>
      <c r="UHU488" s="213"/>
      <c r="UHV488" s="213"/>
      <c r="UHW488" s="213"/>
      <c r="UHX488" s="213"/>
      <c r="UHY488" s="213"/>
      <c r="UHZ488" s="213"/>
      <c r="UIA488" s="213"/>
      <c r="UIB488" s="213"/>
      <c r="UIC488" s="213"/>
      <c r="UID488" s="213"/>
      <c r="UIE488" s="213"/>
      <c r="UIF488" s="213"/>
      <c r="UIG488" s="213"/>
      <c r="UIH488" s="213"/>
      <c r="UII488" s="213"/>
      <c r="UIJ488" s="213"/>
      <c r="UIK488" s="213"/>
      <c r="UIL488" s="213"/>
      <c r="UIM488" s="213"/>
      <c r="UIN488" s="213"/>
      <c r="UIO488" s="213"/>
      <c r="UIP488" s="213"/>
      <c r="UIQ488" s="213"/>
      <c r="UIR488" s="213"/>
      <c r="UIS488" s="213"/>
      <c r="UIT488" s="213"/>
      <c r="UIU488" s="213"/>
      <c r="UIV488" s="213"/>
      <c r="UIW488" s="213"/>
      <c r="UIX488" s="213"/>
      <c r="UIY488" s="213"/>
      <c r="UIZ488" s="213"/>
      <c r="UJA488" s="213"/>
      <c r="UJB488" s="213"/>
      <c r="UJC488" s="213"/>
      <c r="UJD488" s="213"/>
      <c r="UJE488" s="213"/>
      <c r="UJF488" s="213"/>
      <c r="UJG488" s="213"/>
      <c r="UJH488" s="213"/>
      <c r="UJI488" s="213"/>
      <c r="UJJ488" s="213"/>
      <c r="UJK488" s="213"/>
      <c r="UJL488" s="213"/>
      <c r="UJM488" s="213"/>
      <c r="UJN488" s="213"/>
      <c r="UJO488" s="213"/>
      <c r="UJP488" s="213"/>
      <c r="UJQ488" s="213"/>
      <c r="UJR488" s="213"/>
      <c r="UJS488" s="213"/>
      <c r="UJT488" s="213"/>
      <c r="UJU488" s="213"/>
      <c r="UJV488" s="213"/>
      <c r="UJW488" s="213"/>
      <c r="UJX488" s="213"/>
      <c r="UJY488" s="213"/>
      <c r="UJZ488" s="213"/>
      <c r="UKA488" s="213"/>
      <c r="UKB488" s="213"/>
      <c r="UKC488" s="213"/>
      <c r="UKD488" s="213"/>
      <c r="UKE488" s="213"/>
      <c r="UKF488" s="213"/>
      <c r="UKG488" s="213"/>
      <c r="UKH488" s="213"/>
      <c r="UKI488" s="213"/>
      <c r="UKJ488" s="213"/>
      <c r="UKK488" s="213"/>
      <c r="UKL488" s="213"/>
      <c r="UKM488" s="213"/>
      <c r="UKN488" s="213"/>
      <c r="UKO488" s="213"/>
      <c r="UKP488" s="213"/>
      <c r="UKQ488" s="213"/>
      <c r="UKR488" s="213"/>
      <c r="UKS488" s="213"/>
      <c r="UKT488" s="213"/>
      <c r="UKU488" s="213"/>
      <c r="UKV488" s="213"/>
      <c r="UKW488" s="213"/>
      <c r="UKX488" s="213"/>
      <c r="UKY488" s="213"/>
      <c r="UKZ488" s="213"/>
      <c r="ULA488" s="213"/>
      <c r="ULB488" s="213"/>
      <c r="ULC488" s="213"/>
      <c r="ULD488" s="213"/>
      <c r="ULE488" s="213"/>
      <c r="ULF488" s="213"/>
      <c r="ULG488" s="213"/>
      <c r="ULH488" s="213"/>
      <c r="ULI488" s="213"/>
      <c r="ULJ488" s="213"/>
      <c r="ULK488" s="213"/>
      <c r="ULL488" s="213"/>
      <c r="ULM488" s="213"/>
      <c r="ULN488" s="213"/>
      <c r="ULO488" s="213"/>
      <c r="ULP488" s="213"/>
      <c r="ULQ488" s="213"/>
      <c r="ULR488" s="213"/>
      <c r="ULS488" s="213"/>
      <c r="ULT488" s="213"/>
      <c r="ULU488" s="213"/>
      <c r="ULV488" s="213"/>
      <c r="ULW488" s="213"/>
      <c r="ULX488" s="213"/>
      <c r="ULY488" s="213"/>
      <c r="ULZ488" s="213"/>
      <c r="UMA488" s="213"/>
      <c r="UMB488" s="213"/>
      <c r="UMC488" s="213"/>
      <c r="UMD488" s="213"/>
      <c r="UME488" s="213"/>
      <c r="UMF488" s="213"/>
      <c r="UMG488" s="213"/>
      <c r="UMH488" s="213"/>
      <c r="UMI488" s="213"/>
      <c r="UMJ488" s="213"/>
      <c r="UMK488" s="213"/>
      <c r="UML488" s="213"/>
      <c r="UMM488" s="213"/>
      <c r="UMN488" s="213"/>
      <c r="UMO488" s="213"/>
      <c r="UMP488" s="213"/>
      <c r="UMQ488" s="213"/>
      <c r="UMR488" s="213"/>
      <c r="UMS488" s="213"/>
      <c r="UMT488" s="213"/>
      <c r="UMU488" s="213"/>
      <c r="UMV488" s="213"/>
      <c r="UMW488" s="213"/>
      <c r="UMX488" s="213"/>
      <c r="UMY488" s="213"/>
      <c r="UMZ488" s="213"/>
      <c r="UNA488" s="213"/>
      <c r="UNB488" s="213"/>
      <c r="UNC488" s="213"/>
      <c r="UND488" s="213"/>
      <c r="UNE488" s="213"/>
      <c r="UNF488" s="213"/>
      <c r="UNG488" s="213"/>
      <c r="UNH488" s="213"/>
      <c r="UNI488" s="213"/>
      <c r="UNJ488" s="213"/>
      <c r="UNK488" s="213"/>
      <c r="UNL488" s="213"/>
      <c r="UNM488" s="213"/>
      <c r="UNN488" s="213"/>
      <c r="UNO488" s="213"/>
      <c r="UNP488" s="213"/>
      <c r="UNQ488" s="213"/>
      <c r="UNR488" s="213"/>
      <c r="UNS488" s="213"/>
      <c r="UNT488" s="213"/>
      <c r="UNU488" s="213"/>
      <c r="UNV488" s="213"/>
      <c r="UNW488" s="213"/>
      <c r="UNX488" s="213"/>
      <c r="UNY488" s="213"/>
      <c r="UNZ488" s="213"/>
      <c r="UOA488" s="213"/>
      <c r="UOB488" s="213"/>
      <c r="UOC488" s="213"/>
      <c r="UOD488" s="213"/>
      <c r="UOE488" s="213"/>
      <c r="UOF488" s="213"/>
      <c r="UOG488" s="213"/>
      <c r="UOH488" s="213"/>
      <c r="UOI488" s="213"/>
      <c r="UOJ488" s="213"/>
      <c r="UOK488" s="213"/>
      <c r="UOL488" s="213"/>
      <c r="UOM488" s="213"/>
      <c r="UON488" s="213"/>
      <c r="UOO488" s="213"/>
      <c r="UOP488" s="213"/>
      <c r="UOQ488" s="213"/>
      <c r="UOR488" s="213"/>
      <c r="UOS488" s="213"/>
      <c r="UOT488" s="213"/>
      <c r="UOU488" s="213"/>
      <c r="UOV488" s="213"/>
      <c r="UOW488" s="213"/>
      <c r="UOX488" s="213"/>
      <c r="UOY488" s="213"/>
      <c r="UOZ488" s="213"/>
      <c r="UPA488" s="213"/>
      <c r="UPB488" s="213"/>
      <c r="UPC488" s="213"/>
      <c r="UPD488" s="213"/>
      <c r="UPE488" s="213"/>
      <c r="UPF488" s="213"/>
      <c r="UPG488" s="213"/>
      <c r="UPH488" s="213"/>
      <c r="UPI488" s="213"/>
      <c r="UPJ488" s="213"/>
      <c r="UPK488" s="213"/>
      <c r="UPL488" s="213"/>
      <c r="UPM488" s="213"/>
      <c r="UPN488" s="213"/>
      <c r="UPO488" s="213"/>
      <c r="UPP488" s="213"/>
      <c r="UPQ488" s="213"/>
      <c r="UPR488" s="213"/>
      <c r="UPS488" s="213"/>
      <c r="UPT488" s="213"/>
      <c r="UPU488" s="213"/>
      <c r="UPV488" s="213"/>
      <c r="UPW488" s="213"/>
      <c r="UPX488" s="213"/>
      <c r="UPY488" s="213"/>
      <c r="UPZ488" s="213"/>
      <c r="UQA488" s="213"/>
      <c r="UQB488" s="213"/>
      <c r="UQC488" s="213"/>
      <c r="UQD488" s="213"/>
      <c r="UQE488" s="213"/>
      <c r="UQF488" s="213"/>
      <c r="UQG488" s="213"/>
      <c r="UQH488" s="213"/>
      <c r="UQI488" s="213"/>
      <c r="UQJ488" s="213"/>
      <c r="UQK488" s="213"/>
      <c r="UQL488" s="213"/>
      <c r="UQM488" s="213"/>
      <c r="UQN488" s="213"/>
      <c r="UQO488" s="213"/>
      <c r="UQP488" s="213"/>
      <c r="UQQ488" s="213"/>
      <c r="UQR488" s="213"/>
      <c r="UQS488" s="213"/>
      <c r="UQT488" s="213"/>
      <c r="UQU488" s="213"/>
      <c r="UQV488" s="213"/>
      <c r="UQW488" s="213"/>
      <c r="UQX488" s="213"/>
      <c r="UQY488" s="213"/>
      <c r="UQZ488" s="213"/>
      <c r="URA488" s="213"/>
      <c r="URB488" s="213"/>
      <c r="URC488" s="213"/>
      <c r="URD488" s="213"/>
      <c r="URE488" s="213"/>
      <c r="URF488" s="213"/>
      <c r="URG488" s="213"/>
      <c r="URH488" s="213"/>
      <c r="URI488" s="213"/>
      <c r="URJ488" s="213"/>
      <c r="URK488" s="213"/>
      <c r="URL488" s="213"/>
      <c r="URM488" s="213"/>
      <c r="URN488" s="213"/>
      <c r="URO488" s="213"/>
      <c r="URP488" s="213"/>
      <c r="URQ488" s="213"/>
      <c r="URR488" s="213"/>
      <c r="URS488" s="213"/>
      <c r="URT488" s="213"/>
      <c r="URU488" s="213"/>
      <c r="URV488" s="213"/>
      <c r="URW488" s="213"/>
      <c r="URX488" s="213"/>
      <c r="URY488" s="213"/>
      <c r="URZ488" s="213"/>
      <c r="USA488" s="213"/>
      <c r="USB488" s="213"/>
      <c r="USC488" s="213"/>
      <c r="USD488" s="213"/>
      <c r="USE488" s="213"/>
      <c r="USF488" s="213"/>
      <c r="USG488" s="213"/>
      <c r="USH488" s="213"/>
      <c r="USI488" s="213"/>
      <c r="USJ488" s="213"/>
      <c r="USK488" s="213"/>
      <c r="USL488" s="213"/>
      <c r="USM488" s="213"/>
      <c r="USN488" s="213"/>
      <c r="USO488" s="213"/>
      <c r="USP488" s="213"/>
      <c r="USQ488" s="213"/>
      <c r="USR488" s="213"/>
      <c r="USS488" s="213"/>
      <c r="UST488" s="213"/>
      <c r="USU488" s="213"/>
      <c r="USV488" s="213"/>
      <c r="USW488" s="213"/>
      <c r="USX488" s="213"/>
      <c r="USY488" s="213"/>
      <c r="USZ488" s="213"/>
      <c r="UTA488" s="213"/>
      <c r="UTB488" s="213"/>
      <c r="UTC488" s="213"/>
      <c r="UTD488" s="213"/>
      <c r="UTE488" s="213"/>
      <c r="UTF488" s="213"/>
      <c r="UTG488" s="213"/>
      <c r="UTH488" s="213"/>
      <c r="UTI488" s="213"/>
      <c r="UTJ488" s="213"/>
      <c r="UTK488" s="213"/>
      <c r="UTL488" s="213"/>
      <c r="UTM488" s="213"/>
      <c r="UTN488" s="213"/>
      <c r="UTO488" s="213"/>
      <c r="UTP488" s="213"/>
      <c r="UTQ488" s="213"/>
      <c r="UTR488" s="213"/>
      <c r="UTS488" s="213"/>
      <c r="UTT488" s="213"/>
      <c r="UTU488" s="213"/>
      <c r="UTV488" s="213"/>
      <c r="UTW488" s="213"/>
      <c r="UTX488" s="213"/>
      <c r="UTY488" s="213"/>
      <c r="UTZ488" s="213"/>
      <c r="UUA488" s="213"/>
      <c r="UUB488" s="213"/>
      <c r="UUC488" s="213"/>
      <c r="UUD488" s="213"/>
      <c r="UUE488" s="213"/>
      <c r="UUF488" s="213"/>
      <c r="UUG488" s="213"/>
      <c r="UUH488" s="213"/>
      <c r="UUI488" s="213"/>
      <c r="UUJ488" s="213"/>
      <c r="UUK488" s="213"/>
      <c r="UUL488" s="213"/>
      <c r="UUM488" s="213"/>
      <c r="UUN488" s="213"/>
      <c r="UUO488" s="213"/>
      <c r="UUP488" s="213"/>
      <c r="UUQ488" s="213"/>
      <c r="UUR488" s="213"/>
      <c r="UUS488" s="213"/>
      <c r="UUT488" s="213"/>
      <c r="UUU488" s="213"/>
      <c r="UUV488" s="213"/>
      <c r="UUW488" s="213"/>
      <c r="UUX488" s="213"/>
      <c r="UUY488" s="213"/>
      <c r="UUZ488" s="213"/>
      <c r="UVA488" s="213"/>
      <c r="UVB488" s="213"/>
      <c r="UVC488" s="213"/>
      <c r="UVD488" s="213"/>
      <c r="UVE488" s="213"/>
      <c r="UVF488" s="213"/>
      <c r="UVG488" s="213"/>
      <c r="UVH488" s="213"/>
      <c r="UVI488" s="213"/>
      <c r="UVJ488" s="213"/>
      <c r="UVK488" s="213"/>
      <c r="UVL488" s="213"/>
      <c r="UVM488" s="213"/>
      <c r="UVN488" s="213"/>
      <c r="UVO488" s="213"/>
      <c r="UVP488" s="213"/>
      <c r="UVQ488" s="213"/>
      <c r="UVR488" s="213"/>
      <c r="UVS488" s="213"/>
      <c r="UVT488" s="213"/>
      <c r="UVU488" s="213"/>
      <c r="UVV488" s="213"/>
      <c r="UVW488" s="213"/>
      <c r="UVX488" s="213"/>
      <c r="UVY488" s="213"/>
      <c r="UVZ488" s="213"/>
      <c r="UWA488" s="213"/>
      <c r="UWB488" s="213"/>
      <c r="UWC488" s="213"/>
      <c r="UWD488" s="213"/>
      <c r="UWE488" s="213"/>
      <c r="UWF488" s="213"/>
      <c r="UWG488" s="213"/>
      <c r="UWH488" s="213"/>
      <c r="UWI488" s="213"/>
      <c r="UWJ488" s="213"/>
      <c r="UWK488" s="213"/>
      <c r="UWL488" s="213"/>
      <c r="UWM488" s="213"/>
      <c r="UWN488" s="213"/>
      <c r="UWO488" s="213"/>
      <c r="UWP488" s="213"/>
      <c r="UWQ488" s="213"/>
      <c r="UWR488" s="213"/>
      <c r="UWS488" s="213"/>
      <c r="UWT488" s="213"/>
      <c r="UWU488" s="213"/>
      <c r="UWV488" s="213"/>
      <c r="UWW488" s="213"/>
      <c r="UWX488" s="213"/>
      <c r="UWY488" s="213"/>
      <c r="UWZ488" s="213"/>
      <c r="UXA488" s="213"/>
      <c r="UXB488" s="213"/>
      <c r="UXC488" s="213"/>
      <c r="UXD488" s="213"/>
      <c r="UXE488" s="213"/>
      <c r="UXF488" s="213"/>
      <c r="UXG488" s="213"/>
      <c r="UXH488" s="213"/>
      <c r="UXI488" s="213"/>
      <c r="UXJ488" s="213"/>
      <c r="UXK488" s="213"/>
      <c r="UXL488" s="213"/>
      <c r="UXM488" s="213"/>
      <c r="UXN488" s="213"/>
      <c r="UXO488" s="213"/>
      <c r="UXP488" s="213"/>
      <c r="UXQ488" s="213"/>
      <c r="UXR488" s="213"/>
      <c r="UXS488" s="213"/>
      <c r="UXT488" s="213"/>
      <c r="UXU488" s="213"/>
      <c r="UXV488" s="213"/>
      <c r="UXW488" s="213"/>
      <c r="UXX488" s="213"/>
      <c r="UXY488" s="213"/>
      <c r="UXZ488" s="213"/>
      <c r="UYA488" s="213"/>
      <c r="UYB488" s="213"/>
      <c r="UYC488" s="213"/>
      <c r="UYD488" s="213"/>
      <c r="UYE488" s="213"/>
      <c r="UYF488" s="213"/>
      <c r="UYG488" s="213"/>
      <c r="UYH488" s="213"/>
      <c r="UYI488" s="213"/>
      <c r="UYJ488" s="213"/>
      <c r="UYK488" s="213"/>
      <c r="UYL488" s="213"/>
      <c r="UYM488" s="213"/>
      <c r="UYN488" s="213"/>
      <c r="UYO488" s="213"/>
      <c r="UYP488" s="213"/>
      <c r="UYQ488" s="213"/>
      <c r="UYR488" s="213"/>
      <c r="UYS488" s="213"/>
      <c r="UYT488" s="213"/>
      <c r="UYU488" s="213"/>
      <c r="UYV488" s="213"/>
      <c r="UYW488" s="213"/>
      <c r="UYX488" s="213"/>
      <c r="UYY488" s="213"/>
      <c r="UYZ488" s="213"/>
      <c r="UZA488" s="213"/>
      <c r="UZB488" s="213"/>
      <c r="UZC488" s="213"/>
      <c r="UZD488" s="213"/>
      <c r="UZE488" s="213"/>
      <c r="UZF488" s="213"/>
      <c r="UZG488" s="213"/>
      <c r="UZH488" s="213"/>
      <c r="UZI488" s="213"/>
      <c r="UZJ488" s="213"/>
      <c r="UZK488" s="213"/>
      <c r="UZL488" s="213"/>
      <c r="UZM488" s="213"/>
      <c r="UZN488" s="213"/>
      <c r="UZO488" s="213"/>
      <c r="UZP488" s="213"/>
      <c r="UZQ488" s="213"/>
      <c r="UZR488" s="213"/>
      <c r="UZS488" s="213"/>
      <c r="UZT488" s="213"/>
      <c r="UZU488" s="213"/>
      <c r="UZV488" s="213"/>
      <c r="UZW488" s="213"/>
      <c r="UZX488" s="213"/>
      <c r="UZY488" s="213"/>
      <c r="UZZ488" s="213"/>
      <c r="VAA488" s="213"/>
      <c r="VAB488" s="213"/>
      <c r="VAC488" s="213"/>
      <c r="VAD488" s="213"/>
      <c r="VAE488" s="213"/>
      <c r="VAF488" s="213"/>
      <c r="VAG488" s="213"/>
      <c r="VAH488" s="213"/>
      <c r="VAI488" s="213"/>
      <c r="VAJ488" s="213"/>
      <c r="VAK488" s="213"/>
      <c r="VAL488" s="213"/>
      <c r="VAM488" s="213"/>
      <c r="VAN488" s="213"/>
      <c r="VAO488" s="213"/>
      <c r="VAP488" s="213"/>
      <c r="VAQ488" s="213"/>
      <c r="VAR488" s="213"/>
      <c r="VAS488" s="213"/>
      <c r="VAT488" s="213"/>
      <c r="VAU488" s="213"/>
      <c r="VAV488" s="213"/>
      <c r="VAW488" s="213"/>
      <c r="VAX488" s="213"/>
      <c r="VAY488" s="213"/>
      <c r="VAZ488" s="213"/>
      <c r="VBA488" s="213"/>
      <c r="VBB488" s="213"/>
      <c r="VBC488" s="213"/>
      <c r="VBD488" s="213"/>
      <c r="VBE488" s="213"/>
      <c r="VBF488" s="213"/>
      <c r="VBG488" s="213"/>
      <c r="VBH488" s="213"/>
      <c r="VBI488" s="213"/>
      <c r="VBJ488" s="213"/>
      <c r="VBK488" s="213"/>
      <c r="VBL488" s="213"/>
      <c r="VBM488" s="213"/>
      <c r="VBN488" s="213"/>
      <c r="VBO488" s="213"/>
      <c r="VBP488" s="213"/>
      <c r="VBQ488" s="213"/>
      <c r="VBR488" s="213"/>
      <c r="VBS488" s="213"/>
      <c r="VBT488" s="213"/>
      <c r="VBU488" s="213"/>
      <c r="VBV488" s="213"/>
      <c r="VBW488" s="213"/>
      <c r="VBX488" s="213"/>
      <c r="VBY488" s="213"/>
      <c r="VBZ488" s="213"/>
      <c r="VCA488" s="213"/>
      <c r="VCB488" s="213"/>
      <c r="VCC488" s="213"/>
      <c r="VCD488" s="213"/>
      <c r="VCE488" s="213"/>
      <c r="VCF488" s="213"/>
      <c r="VCG488" s="213"/>
      <c r="VCH488" s="213"/>
      <c r="VCI488" s="213"/>
      <c r="VCJ488" s="213"/>
      <c r="VCK488" s="213"/>
      <c r="VCL488" s="213"/>
      <c r="VCM488" s="213"/>
      <c r="VCN488" s="213"/>
      <c r="VCO488" s="213"/>
      <c r="VCP488" s="213"/>
      <c r="VCQ488" s="213"/>
      <c r="VCR488" s="213"/>
      <c r="VCS488" s="213"/>
      <c r="VCT488" s="213"/>
      <c r="VCU488" s="213"/>
      <c r="VCV488" s="213"/>
      <c r="VCW488" s="213"/>
      <c r="VCX488" s="213"/>
      <c r="VCY488" s="213"/>
      <c r="VCZ488" s="213"/>
      <c r="VDA488" s="213"/>
      <c r="VDB488" s="213"/>
      <c r="VDC488" s="213"/>
      <c r="VDD488" s="213"/>
      <c r="VDE488" s="213"/>
      <c r="VDF488" s="213"/>
      <c r="VDG488" s="213"/>
      <c r="VDH488" s="213"/>
      <c r="VDI488" s="213"/>
      <c r="VDJ488" s="213"/>
      <c r="VDK488" s="213"/>
      <c r="VDL488" s="213"/>
      <c r="VDM488" s="213"/>
      <c r="VDN488" s="213"/>
      <c r="VDO488" s="213"/>
      <c r="VDP488" s="213"/>
      <c r="VDQ488" s="213"/>
      <c r="VDR488" s="213"/>
      <c r="VDS488" s="213"/>
      <c r="VDT488" s="213"/>
      <c r="VDU488" s="213"/>
      <c r="VDV488" s="213"/>
      <c r="VDW488" s="213"/>
      <c r="VDX488" s="213"/>
      <c r="VDY488" s="213"/>
      <c r="VDZ488" s="213"/>
      <c r="VEA488" s="213"/>
      <c r="VEB488" s="213"/>
      <c r="VEC488" s="213"/>
      <c r="VED488" s="213"/>
      <c r="VEE488" s="213"/>
      <c r="VEF488" s="213"/>
      <c r="VEG488" s="213"/>
      <c r="VEH488" s="213"/>
      <c r="VEI488" s="213"/>
      <c r="VEJ488" s="213"/>
      <c r="VEK488" s="213"/>
      <c r="VEL488" s="213"/>
      <c r="VEM488" s="213"/>
      <c r="VEN488" s="213"/>
      <c r="VEO488" s="213"/>
      <c r="VEP488" s="213"/>
      <c r="VEQ488" s="213"/>
      <c r="VER488" s="213"/>
      <c r="VES488" s="213"/>
      <c r="VET488" s="213"/>
      <c r="VEU488" s="213"/>
      <c r="VEV488" s="213"/>
      <c r="VEW488" s="213"/>
      <c r="VEX488" s="213"/>
      <c r="VEY488" s="213"/>
      <c r="VEZ488" s="213"/>
      <c r="VFA488" s="213"/>
      <c r="VFB488" s="213"/>
      <c r="VFC488" s="213"/>
      <c r="VFD488" s="213"/>
      <c r="VFE488" s="213"/>
      <c r="VFF488" s="213"/>
      <c r="VFG488" s="213"/>
      <c r="VFH488" s="213"/>
      <c r="VFI488" s="213"/>
      <c r="VFJ488" s="213"/>
      <c r="VFK488" s="213"/>
      <c r="VFL488" s="213"/>
      <c r="VFM488" s="213"/>
      <c r="VFN488" s="213"/>
      <c r="VFO488" s="213"/>
      <c r="VFP488" s="213"/>
      <c r="VFQ488" s="213"/>
      <c r="VFR488" s="213"/>
      <c r="VFS488" s="213"/>
      <c r="VFT488" s="213"/>
      <c r="VFU488" s="213"/>
      <c r="VFV488" s="213"/>
      <c r="VFW488" s="213"/>
      <c r="VFX488" s="213"/>
      <c r="VFY488" s="213"/>
      <c r="VFZ488" s="213"/>
      <c r="VGA488" s="213"/>
      <c r="VGB488" s="213"/>
      <c r="VGC488" s="213"/>
      <c r="VGD488" s="213"/>
      <c r="VGE488" s="213"/>
      <c r="VGF488" s="213"/>
      <c r="VGG488" s="213"/>
      <c r="VGH488" s="213"/>
      <c r="VGI488" s="213"/>
      <c r="VGJ488" s="213"/>
      <c r="VGK488" s="213"/>
      <c r="VGL488" s="213"/>
      <c r="VGM488" s="213"/>
      <c r="VGN488" s="213"/>
      <c r="VGO488" s="213"/>
      <c r="VGP488" s="213"/>
      <c r="VGQ488" s="213"/>
      <c r="VGR488" s="213"/>
      <c r="VGS488" s="213"/>
      <c r="VGT488" s="213"/>
      <c r="VGU488" s="213"/>
      <c r="VGV488" s="213"/>
      <c r="VGW488" s="213"/>
      <c r="VGX488" s="213"/>
      <c r="VGY488" s="213"/>
      <c r="VGZ488" s="213"/>
      <c r="VHA488" s="213"/>
      <c r="VHB488" s="213"/>
      <c r="VHC488" s="213"/>
      <c r="VHD488" s="213"/>
      <c r="VHE488" s="213"/>
      <c r="VHF488" s="213"/>
      <c r="VHG488" s="213"/>
      <c r="VHH488" s="213"/>
      <c r="VHI488" s="213"/>
      <c r="VHJ488" s="213"/>
      <c r="VHK488" s="213"/>
      <c r="VHL488" s="213"/>
      <c r="VHM488" s="213"/>
      <c r="VHN488" s="213"/>
      <c r="VHO488" s="213"/>
      <c r="VHP488" s="213"/>
      <c r="VHQ488" s="213"/>
      <c r="VHR488" s="213"/>
      <c r="VHS488" s="213"/>
      <c r="VHT488" s="213"/>
      <c r="VHU488" s="213"/>
      <c r="VHV488" s="213"/>
      <c r="VHW488" s="213"/>
      <c r="VHX488" s="213"/>
      <c r="VHY488" s="213"/>
      <c r="VHZ488" s="213"/>
      <c r="VIA488" s="213"/>
      <c r="VIB488" s="213"/>
      <c r="VIC488" s="213"/>
      <c r="VID488" s="213"/>
      <c r="VIE488" s="213"/>
      <c r="VIF488" s="213"/>
      <c r="VIG488" s="213"/>
      <c r="VIH488" s="213"/>
      <c r="VII488" s="213"/>
      <c r="VIJ488" s="213"/>
      <c r="VIK488" s="213"/>
      <c r="VIL488" s="213"/>
      <c r="VIM488" s="213"/>
      <c r="VIN488" s="213"/>
      <c r="VIO488" s="213"/>
      <c r="VIP488" s="213"/>
      <c r="VIQ488" s="213"/>
      <c r="VIR488" s="213"/>
      <c r="VIS488" s="213"/>
      <c r="VIT488" s="213"/>
      <c r="VIU488" s="213"/>
      <c r="VIV488" s="213"/>
      <c r="VIW488" s="213"/>
      <c r="VIX488" s="213"/>
      <c r="VIY488" s="213"/>
      <c r="VIZ488" s="213"/>
      <c r="VJA488" s="213"/>
      <c r="VJB488" s="213"/>
      <c r="VJC488" s="213"/>
      <c r="VJD488" s="213"/>
      <c r="VJE488" s="213"/>
      <c r="VJF488" s="213"/>
      <c r="VJG488" s="213"/>
      <c r="VJH488" s="213"/>
      <c r="VJI488" s="213"/>
      <c r="VJJ488" s="213"/>
      <c r="VJK488" s="213"/>
      <c r="VJL488" s="213"/>
      <c r="VJM488" s="213"/>
      <c r="VJN488" s="213"/>
      <c r="VJO488" s="213"/>
      <c r="VJP488" s="213"/>
      <c r="VJQ488" s="213"/>
      <c r="VJR488" s="213"/>
      <c r="VJS488" s="213"/>
      <c r="VJT488" s="213"/>
      <c r="VJU488" s="213"/>
      <c r="VJV488" s="213"/>
      <c r="VJW488" s="213"/>
      <c r="VJX488" s="213"/>
      <c r="VJY488" s="213"/>
      <c r="VJZ488" s="213"/>
      <c r="VKA488" s="213"/>
      <c r="VKB488" s="213"/>
      <c r="VKC488" s="213"/>
      <c r="VKD488" s="213"/>
      <c r="VKE488" s="213"/>
      <c r="VKF488" s="213"/>
      <c r="VKG488" s="213"/>
      <c r="VKH488" s="213"/>
      <c r="VKI488" s="213"/>
      <c r="VKJ488" s="213"/>
      <c r="VKK488" s="213"/>
      <c r="VKL488" s="213"/>
      <c r="VKM488" s="213"/>
      <c r="VKN488" s="213"/>
      <c r="VKO488" s="213"/>
      <c r="VKP488" s="213"/>
      <c r="VKQ488" s="213"/>
      <c r="VKR488" s="213"/>
      <c r="VKS488" s="213"/>
      <c r="VKT488" s="213"/>
      <c r="VKU488" s="213"/>
      <c r="VKV488" s="213"/>
      <c r="VKW488" s="213"/>
      <c r="VKX488" s="213"/>
      <c r="VKY488" s="213"/>
      <c r="VKZ488" s="213"/>
      <c r="VLA488" s="213"/>
      <c r="VLB488" s="213"/>
      <c r="VLC488" s="213"/>
      <c r="VLD488" s="213"/>
      <c r="VLE488" s="213"/>
      <c r="VLF488" s="213"/>
      <c r="VLG488" s="213"/>
      <c r="VLH488" s="213"/>
      <c r="VLI488" s="213"/>
      <c r="VLJ488" s="213"/>
      <c r="VLK488" s="213"/>
      <c r="VLL488" s="213"/>
      <c r="VLM488" s="213"/>
      <c r="VLN488" s="213"/>
      <c r="VLO488" s="213"/>
      <c r="VLP488" s="213"/>
      <c r="VLQ488" s="213"/>
      <c r="VLR488" s="213"/>
      <c r="VLS488" s="213"/>
      <c r="VLT488" s="213"/>
      <c r="VLU488" s="213"/>
      <c r="VLV488" s="213"/>
      <c r="VLW488" s="213"/>
      <c r="VLX488" s="213"/>
      <c r="VLY488" s="213"/>
      <c r="VLZ488" s="213"/>
      <c r="VMA488" s="213"/>
      <c r="VMB488" s="213"/>
      <c r="VMC488" s="213"/>
      <c r="VMD488" s="213"/>
      <c r="VME488" s="213"/>
      <c r="VMF488" s="213"/>
      <c r="VMG488" s="213"/>
      <c r="VMH488" s="213"/>
      <c r="VMI488" s="213"/>
      <c r="VMJ488" s="213"/>
      <c r="VMK488" s="213"/>
      <c r="VML488" s="213"/>
      <c r="VMM488" s="213"/>
      <c r="VMN488" s="213"/>
      <c r="VMO488" s="213"/>
      <c r="VMP488" s="213"/>
      <c r="VMQ488" s="213"/>
      <c r="VMR488" s="213"/>
      <c r="VMS488" s="213"/>
      <c r="VMT488" s="213"/>
      <c r="VMU488" s="213"/>
      <c r="VMV488" s="213"/>
      <c r="VMW488" s="213"/>
      <c r="VMX488" s="213"/>
      <c r="VMY488" s="213"/>
      <c r="VMZ488" s="213"/>
      <c r="VNA488" s="213"/>
      <c r="VNB488" s="213"/>
      <c r="VNC488" s="213"/>
      <c r="VND488" s="213"/>
      <c r="VNE488" s="213"/>
      <c r="VNF488" s="213"/>
      <c r="VNG488" s="213"/>
      <c r="VNH488" s="213"/>
      <c r="VNI488" s="213"/>
      <c r="VNJ488" s="213"/>
      <c r="VNK488" s="213"/>
      <c r="VNL488" s="213"/>
      <c r="VNM488" s="213"/>
      <c r="VNN488" s="213"/>
      <c r="VNO488" s="213"/>
      <c r="VNP488" s="213"/>
      <c r="VNQ488" s="213"/>
      <c r="VNR488" s="213"/>
      <c r="VNS488" s="213"/>
      <c r="VNT488" s="213"/>
      <c r="VNU488" s="213"/>
      <c r="VNV488" s="213"/>
      <c r="VNW488" s="213"/>
      <c r="VNX488" s="213"/>
      <c r="VNY488" s="213"/>
      <c r="VNZ488" s="213"/>
      <c r="VOA488" s="213"/>
      <c r="VOB488" s="213"/>
      <c r="VOC488" s="213"/>
      <c r="VOD488" s="213"/>
      <c r="VOE488" s="213"/>
      <c r="VOF488" s="213"/>
      <c r="VOG488" s="213"/>
      <c r="VOH488" s="213"/>
      <c r="VOI488" s="213"/>
      <c r="VOJ488" s="213"/>
      <c r="VOK488" s="213"/>
      <c r="VOL488" s="213"/>
      <c r="VOM488" s="213"/>
      <c r="VON488" s="213"/>
      <c r="VOO488" s="213"/>
      <c r="VOP488" s="213"/>
      <c r="VOQ488" s="213"/>
      <c r="VOR488" s="213"/>
      <c r="VOS488" s="213"/>
      <c r="VOT488" s="213"/>
      <c r="VOU488" s="213"/>
      <c r="VOV488" s="213"/>
      <c r="VOW488" s="213"/>
      <c r="VOX488" s="213"/>
      <c r="VOY488" s="213"/>
      <c r="VOZ488" s="213"/>
      <c r="VPA488" s="213"/>
      <c r="VPB488" s="213"/>
      <c r="VPC488" s="213"/>
      <c r="VPD488" s="213"/>
      <c r="VPE488" s="213"/>
      <c r="VPF488" s="213"/>
      <c r="VPG488" s="213"/>
      <c r="VPH488" s="213"/>
      <c r="VPI488" s="213"/>
      <c r="VPJ488" s="213"/>
      <c r="VPK488" s="213"/>
      <c r="VPL488" s="213"/>
      <c r="VPM488" s="213"/>
      <c r="VPN488" s="213"/>
      <c r="VPO488" s="213"/>
      <c r="VPP488" s="213"/>
      <c r="VPQ488" s="213"/>
      <c r="VPR488" s="213"/>
      <c r="VPS488" s="213"/>
      <c r="VPT488" s="213"/>
      <c r="VPU488" s="213"/>
      <c r="VPV488" s="213"/>
      <c r="VPW488" s="213"/>
      <c r="VPX488" s="213"/>
      <c r="VPY488" s="213"/>
      <c r="VPZ488" s="213"/>
      <c r="VQA488" s="213"/>
      <c r="VQB488" s="213"/>
      <c r="VQC488" s="213"/>
      <c r="VQD488" s="213"/>
      <c r="VQE488" s="213"/>
      <c r="VQF488" s="213"/>
      <c r="VQG488" s="213"/>
      <c r="VQH488" s="213"/>
      <c r="VQI488" s="213"/>
      <c r="VQJ488" s="213"/>
      <c r="VQK488" s="213"/>
      <c r="VQL488" s="213"/>
      <c r="VQM488" s="213"/>
      <c r="VQN488" s="213"/>
      <c r="VQO488" s="213"/>
      <c r="VQP488" s="213"/>
      <c r="VQQ488" s="213"/>
      <c r="VQR488" s="213"/>
      <c r="VQS488" s="213"/>
      <c r="VQT488" s="213"/>
      <c r="VQU488" s="213"/>
      <c r="VQV488" s="213"/>
      <c r="VQW488" s="213"/>
      <c r="VQX488" s="213"/>
      <c r="VQY488" s="213"/>
      <c r="VQZ488" s="213"/>
      <c r="VRA488" s="213"/>
      <c r="VRB488" s="213"/>
      <c r="VRC488" s="213"/>
      <c r="VRD488" s="213"/>
      <c r="VRE488" s="213"/>
      <c r="VRF488" s="213"/>
      <c r="VRG488" s="213"/>
      <c r="VRH488" s="213"/>
      <c r="VRI488" s="213"/>
      <c r="VRJ488" s="213"/>
      <c r="VRK488" s="213"/>
      <c r="VRL488" s="213"/>
      <c r="VRM488" s="213"/>
      <c r="VRN488" s="213"/>
      <c r="VRO488" s="213"/>
      <c r="VRP488" s="213"/>
      <c r="VRQ488" s="213"/>
      <c r="VRR488" s="213"/>
      <c r="VRS488" s="213"/>
      <c r="VRT488" s="213"/>
      <c r="VRU488" s="213"/>
      <c r="VRV488" s="213"/>
      <c r="VRW488" s="213"/>
      <c r="VRX488" s="213"/>
      <c r="VRY488" s="213"/>
      <c r="VRZ488" s="213"/>
      <c r="VSA488" s="213"/>
      <c r="VSB488" s="213"/>
      <c r="VSC488" s="213"/>
      <c r="VSD488" s="213"/>
      <c r="VSE488" s="213"/>
      <c r="VSF488" s="213"/>
      <c r="VSG488" s="213"/>
      <c r="VSH488" s="213"/>
      <c r="VSI488" s="213"/>
      <c r="VSJ488" s="213"/>
      <c r="VSK488" s="213"/>
      <c r="VSL488" s="213"/>
      <c r="VSM488" s="213"/>
      <c r="VSN488" s="213"/>
      <c r="VSO488" s="213"/>
      <c r="VSP488" s="213"/>
      <c r="VSQ488" s="213"/>
      <c r="VSR488" s="213"/>
      <c r="VSS488" s="213"/>
      <c r="VST488" s="213"/>
      <c r="VSU488" s="213"/>
      <c r="VSV488" s="213"/>
      <c r="VSW488" s="213"/>
      <c r="VSX488" s="213"/>
      <c r="VSY488" s="213"/>
      <c r="VSZ488" s="213"/>
      <c r="VTA488" s="213"/>
      <c r="VTB488" s="213"/>
      <c r="VTC488" s="213"/>
      <c r="VTD488" s="213"/>
      <c r="VTE488" s="213"/>
      <c r="VTF488" s="213"/>
      <c r="VTG488" s="213"/>
      <c r="VTH488" s="213"/>
      <c r="VTI488" s="213"/>
      <c r="VTJ488" s="213"/>
      <c r="VTK488" s="213"/>
      <c r="VTL488" s="213"/>
      <c r="VTM488" s="213"/>
      <c r="VTN488" s="213"/>
      <c r="VTO488" s="213"/>
      <c r="VTP488" s="213"/>
      <c r="VTQ488" s="213"/>
      <c r="VTR488" s="213"/>
      <c r="VTS488" s="213"/>
      <c r="VTT488" s="213"/>
      <c r="VTU488" s="213"/>
      <c r="VTV488" s="213"/>
      <c r="VTW488" s="213"/>
      <c r="VTX488" s="213"/>
      <c r="VTY488" s="213"/>
      <c r="VTZ488" s="213"/>
      <c r="VUA488" s="213"/>
      <c r="VUB488" s="213"/>
      <c r="VUC488" s="213"/>
      <c r="VUD488" s="213"/>
      <c r="VUE488" s="213"/>
      <c r="VUF488" s="213"/>
      <c r="VUG488" s="213"/>
      <c r="VUH488" s="213"/>
      <c r="VUI488" s="213"/>
      <c r="VUJ488" s="213"/>
      <c r="VUK488" s="213"/>
      <c r="VUL488" s="213"/>
      <c r="VUM488" s="213"/>
      <c r="VUN488" s="213"/>
      <c r="VUO488" s="213"/>
      <c r="VUP488" s="213"/>
      <c r="VUQ488" s="213"/>
      <c r="VUR488" s="213"/>
      <c r="VUS488" s="213"/>
      <c r="VUT488" s="213"/>
      <c r="VUU488" s="213"/>
      <c r="VUV488" s="213"/>
      <c r="VUW488" s="213"/>
      <c r="VUX488" s="213"/>
      <c r="VUY488" s="213"/>
      <c r="VUZ488" s="213"/>
      <c r="VVA488" s="213"/>
      <c r="VVB488" s="213"/>
      <c r="VVC488" s="213"/>
      <c r="VVD488" s="213"/>
      <c r="VVE488" s="213"/>
      <c r="VVF488" s="213"/>
      <c r="VVG488" s="213"/>
      <c r="VVH488" s="213"/>
      <c r="VVI488" s="213"/>
      <c r="VVJ488" s="213"/>
      <c r="VVK488" s="213"/>
      <c r="VVL488" s="213"/>
      <c r="VVM488" s="213"/>
      <c r="VVN488" s="213"/>
      <c r="VVO488" s="213"/>
      <c r="VVP488" s="213"/>
      <c r="VVQ488" s="213"/>
      <c r="VVR488" s="213"/>
      <c r="VVS488" s="213"/>
      <c r="VVT488" s="213"/>
      <c r="VVU488" s="213"/>
      <c r="VVV488" s="213"/>
      <c r="VVW488" s="213"/>
      <c r="VVX488" s="213"/>
      <c r="VVY488" s="213"/>
      <c r="VVZ488" s="213"/>
      <c r="VWA488" s="213"/>
      <c r="VWB488" s="213"/>
      <c r="VWC488" s="213"/>
      <c r="VWD488" s="213"/>
      <c r="VWE488" s="213"/>
      <c r="VWF488" s="213"/>
      <c r="VWG488" s="213"/>
      <c r="VWH488" s="213"/>
      <c r="VWI488" s="213"/>
      <c r="VWJ488" s="213"/>
      <c r="VWK488" s="213"/>
      <c r="VWL488" s="213"/>
      <c r="VWM488" s="213"/>
      <c r="VWN488" s="213"/>
      <c r="VWO488" s="213"/>
      <c r="VWP488" s="213"/>
      <c r="VWQ488" s="213"/>
      <c r="VWR488" s="213"/>
      <c r="VWS488" s="213"/>
      <c r="VWT488" s="213"/>
      <c r="VWU488" s="213"/>
      <c r="VWV488" s="213"/>
      <c r="VWW488" s="213"/>
      <c r="VWX488" s="213"/>
      <c r="VWY488" s="213"/>
      <c r="VWZ488" s="213"/>
      <c r="VXA488" s="213"/>
      <c r="VXB488" s="213"/>
      <c r="VXC488" s="213"/>
      <c r="VXD488" s="213"/>
      <c r="VXE488" s="213"/>
      <c r="VXF488" s="213"/>
      <c r="VXG488" s="213"/>
      <c r="VXH488" s="213"/>
      <c r="VXI488" s="213"/>
      <c r="VXJ488" s="213"/>
      <c r="VXK488" s="213"/>
      <c r="VXL488" s="213"/>
      <c r="VXM488" s="213"/>
      <c r="VXN488" s="213"/>
      <c r="VXO488" s="213"/>
      <c r="VXP488" s="213"/>
      <c r="VXQ488" s="213"/>
      <c r="VXR488" s="213"/>
      <c r="VXS488" s="213"/>
      <c r="VXT488" s="213"/>
      <c r="VXU488" s="213"/>
      <c r="VXV488" s="213"/>
      <c r="VXW488" s="213"/>
      <c r="VXX488" s="213"/>
      <c r="VXY488" s="213"/>
      <c r="VXZ488" s="213"/>
      <c r="VYA488" s="213"/>
      <c r="VYB488" s="213"/>
      <c r="VYC488" s="213"/>
      <c r="VYD488" s="213"/>
      <c r="VYE488" s="213"/>
      <c r="VYF488" s="213"/>
      <c r="VYG488" s="213"/>
      <c r="VYH488" s="213"/>
      <c r="VYI488" s="213"/>
      <c r="VYJ488" s="213"/>
      <c r="VYK488" s="213"/>
      <c r="VYL488" s="213"/>
      <c r="VYM488" s="213"/>
      <c r="VYN488" s="213"/>
      <c r="VYO488" s="213"/>
      <c r="VYP488" s="213"/>
      <c r="VYQ488" s="213"/>
      <c r="VYR488" s="213"/>
      <c r="VYS488" s="213"/>
      <c r="VYT488" s="213"/>
      <c r="VYU488" s="213"/>
      <c r="VYV488" s="213"/>
      <c r="VYW488" s="213"/>
      <c r="VYX488" s="213"/>
      <c r="VYY488" s="213"/>
      <c r="VYZ488" s="213"/>
      <c r="VZA488" s="213"/>
      <c r="VZB488" s="213"/>
      <c r="VZC488" s="213"/>
      <c r="VZD488" s="213"/>
      <c r="VZE488" s="213"/>
      <c r="VZF488" s="213"/>
      <c r="VZG488" s="213"/>
      <c r="VZH488" s="213"/>
      <c r="VZI488" s="213"/>
      <c r="VZJ488" s="213"/>
      <c r="VZK488" s="213"/>
      <c r="VZL488" s="213"/>
      <c r="VZM488" s="213"/>
      <c r="VZN488" s="213"/>
      <c r="VZO488" s="213"/>
      <c r="VZP488" s="213"/>
      <c r="VZQ488" s="213"/>
      <c r="VZR488" s="213"/>
      <c r="VZS488" s="213"/>
      <c r="VZT488" s="213"/>
      <c r="VZU488" s="213"/>
      <c r="VZV488" s="213"/>
      <c r="VZW488" s="213"/>
      <c r="VZX488" s="213"/>
      <c r="VZY488" s="213"/>
      <c r="VZZ488" s="213"/>
      <c r="WAA488" s="213"/>
      <c r="WAB488" s="213"/>
      <c r="WAC488" s="213"/>
      <c r="WAD488" s="213"/>
      <c r="WAE488" s="213"/>
      <c r="WAF488" s="213"/>
      <c r="WAG488" s="213"/>
      <c r="WAH488" s="213"/>
      <c r="WAI488" s="213"/>
      <c r="WAJ488" s="213"/>
      <c r="WAK488" s="213"/>
      <c r="WAL488" s="213"/>
      <c r="WAM488" s="213"/>
      <c r="WAN488" s="213"/>
      <c r="WAO488" s="213"/>
      <c r="WAP488" s="213"/>
      <c r="WAQ488" s="213"/>
      <c r="WAR488" s="213"/>
      <c r="WAS488" s="213"/>
      <c r="WAT488" s="213"/>
      <c r="WAU488" s="213"/>
      <c r="WAV488" s="213"/>
      <c r="WAW488" s="213"/>
      <c r="WAX488" s="213"/>
      <c r="WAY488" s="213"/>
      <c r="WAZ488" s="213"/>
      <c r="WBA488" s="213"/>
      <c r="WBB488" s="213"/>
      <c r="WBC488" s="213"/>
      <c r="WBD488" s="213"/>
      <c r="WBE488" s="213"/>
      <c r="WBF488" s="213"/>
      <c r="WBG488" s="213"/>
      <c r="WBH488" s="213"/>
      <c r="WBI488" s="213"/>
      <c r="WBJ488" s="213"/>
      <c r="WBK488" s="213"/>
      <c r="WBL488" s="213"/>
      <c r="WBM488" s="213"/>
      <c r="WBN488" s="213"/>
      <c r="WBO488" s="213"/>
      <c r="WBP488" s="213"/>
      <c r="WBQ488" s="213"/>
      <c r="WBR488" s="213"/>
      <c r="WBS488" s="213"/>
      <c r="WBT488" s="213"/>
      <c r="WBU488" s="213"/>
      <c r="WBV488" s="213"/>
      <c r="WBW488" s="213"/>
      <c r="WBX488" s="213"/>
      <c r="WBY488" s="213"/>
      <c r="WBZ488" s="213"/>
      <c r="WCA488" s="213"/>
      <c r="WCB488" s="213"/>
      <c r="WCC488" s="213"/>
      <c r="WCD488" s="213"/>
      <c r="WCE488" s="213"/>
      <c r="WCF488" s="213"/>
      <c r="WCG488" s="213"/>
      <c r="WCH488" s="213"/>
      <c r="WCI488" s="213"/>
      <c r="WCJ488" s="213"/>
      <c r="WCK488" s="213"/>
      <c r="WCL488" s="213"/>
      <c r="WCM488" s="213"/>
      <c r="WCN488" s="213"/>
      <c r="WCO488" s="213"/>
      <c r="WCP488" s="213"/>
      <c r="WCQ488" s="213"/>
      <c r="WCR488" s="213"/>
      <c r="WCS488" s="213"/>
      <c r="WCT488" s="213"/>
      <c r="WCU488" s="213"/>
      <c r="WCV488" s="213"/>
      <c r="WCW488" s="213"/>
      <c r="WCX488" s="213"/>
      <c r="WCY488" s="213"/>
      <c r="WCZ488" s="213"/>
      <c r="WDA488" s="213"/>
      <c r="WDB488" s="213"/>
      <c r="WDC488" s="213"/>
      <c r="WDD488" s="213"/>
      <c r="WDE488" s="213"/>
      <c r="WDF488" s="213"/>
      <c r="WDG488" s="213"/>
      <c r="WDH488" s="213"/>
      <c r="WDI488" s="213"/>
      <c r="WDJ488" s="213"/>
      <c r="WDK488" s="213"/>
      <c r="WDL488" s="213"/>
      <c r="WDM488" s="213"/>
      <c r="WDN488" s="213"/>
      <c r="WDO488" s="213"/>
      <c r="WDP488" s="213"/>
      <c r="WDQ488" s="213"/>
      <c r="WDR488" s="213"/>
      <c r="WDS488" s="213"/>
      <c r="WDT488" s="213"/>
      <c r="WDU488" s="213"/>
      <c r="WDV488" s="213"/>
      <c r="WDW488" s="213"/>
      <c r="WDX488" s="213"/>
      <c r="WDY488" s="213"/>
      <c r="WDZ488" s="213"/>
      <c r="WEA488" s="213"/>
      <c r="WEB488" s="213"/>
      <c r="WEC488" s="213"/>
      <c r="WED488" s="213"/>
      <c r="WEE488" s="213"/>
      <c r="WEF488" s="213"/>
      <c r="WEG488" s="213"/>
      <c r="WEH488" s="213"/>
      <c r="WEI488" s="213"/>
      <c r="WEJ488" s="213"/>
      <c r="WEK488" s="213"/>
      <c r="WEL488" s="213"/>
      <c r="WEM488" s="213"/>
      <c r="WEN488" s="213"/>
      <c r="WEO488" s="213"/>
      <c r="WEP488" s="213"/>
      <c r="WEQ488" s="213"/>
      <c r="WER488" s="213"/>
      <c r="WES488" s="213"/>
      <c r="WET488" s="213"/>
      <c r="WEU488" s="213"/>
      <c r="WEV488" s="213"/>
      <c r="WEW488" s="213"/>
      <c r="WEX488" s="213"/>
      <c r="WEY488" s="213"/>
      <c r="WEZ488" s="213"/>
      <c r="WFA488" s="213"/>
      <c r="WFB488" s="213"/>
      <c r="WFC488" s="213"/>
      <c r="WFD488" s="213"/>
      <c r="WFE488" s="213"/>
      <c r="WFF488" s="213"/>
      <c r="WFG488" s="213"/>
      <c r="WFH488" s="213"/>
      <c r="WFI488" s="213"/>
      <c r="WFJ488" s="213"/>
      <c r="WFK488" s="213"/>
      <c r="WFL488" s="213"/>
      <c r="WFM488" s="213"/>
      <c r="WFN488" s="213"/>
      <c r="WFO488" s="213"/>
      <c r="WFP488" s="213"/>
      <c r="WFQ488" s="213"/>
      <c r="WFR488" s="213"/>
      <c r="WFS488" s="213"/>
      <c r="WFT488" s="213"/>
      <c r="WFU488" s="213"/>
      <c r="WFV488" s="213"/>
      <c r="WFW488" s="213"/>
      <c r="WFX488" s="213"/>
      <c r="WFY488" s="213"/>
      <c r="WFZ488" s="213"/>
      <c r="WGA488" s="213"/>
      <c r="WGB488" s="213"/>
      <c r="WGC488" s="213"/>
      <c r="WGD488" s="213"/>
      <c r="WGE488" s="213"/>
      <c r="WGF488" s="213"/>
      <c r="WGG488" s="213"/>
      <c r="WGH488" s="213"/>
      <c r="WGI488" s="213"/>
      <c r="WGJ488" s="213"/>
      <c r="WGK488" s="213"/>
      <c r="WGL488" s="213"/>
      <c r="WGM488" s="213"/>
      <c r="WGN488" s="213"/>
      <c r="WGO488" s="213"/>
      <c r="WGP488" s="213"/>
      <c r="WGQ488" s="213"/>
      <c r="WGR488" s="213"/>
      <c r="WGS488" s="213"/>
      <c r="WGT488" s="213"/>
      <c r="WGU488" s="213"/>
      <c r="WGV488" s="213"/>
      <c r="WGW488" s="213"/>
      <c r="WGX488" s="213"/>
      <c r="WGY488" s="213"/>
      <c r="WGZ488" s="213"/>
      <c r="WHA488" s="213"/>
      <c r="WHB488" s="213"/>
      <c r="WHC488" s="213"/>
      <c r="WHD488" s="213"/>
      <c r="WHE488" s="213"/>
      <c r="WHF488" s="213"/>
      <c r="WHG488" s="213"/>
      <c r="WHH488" s="213"/>
      <c r="WHI488" s="213"/>
      <c r="WHJ488" s="213"/>
      <c r="WHK488" s="213"/>
      <c r="WHL488" s="213"/>
      <c r="WHM488" s="213"/>
      <c r="WHN488" s="213"/>
      <c r="WHO488" s="213"/>
      <c r="WHP488" s="213"/>
      <c r="WHQ488" s="213"/>
      <c r="WHR488" s="213"/>
      <c r="WHS488" s="213"/>
      <c r="WHT488" s="213"/>
      <c r="WHU488" s="213"/>
      <c r="WHV488" s="213"/>
      <c r="WHW488" s="213"/>
      <c r="WHX488" s="213"/>
      <c r="WHY488" s="213"/>
      <c r="WHZ488" s="213"/>
      <c r="WIA488" s="213"/>
      <c r="WIB488" s="213"/>
      <c r="WIC488" s="213"/>
      <c r="WID488" s="213"/>
      <c r="WIE488" s="213"/>
      <c r="WIF488" s="213"/>
      <c r="WIG488" s="213"/>
      <c r="WIH488" s="213"/>
      <c r="WII488" s="213"/>
      <c r="WIJ488" s="213"/>
      <c r="WIK488" s="213"/>
      <c r="WIL488" s="213"/>
      <c r="WIM488" s="213"/>
      <c r="WIN488" s="213"/>
      <c r="WIO488" s="213"/>
      <c r="WIP488" s="213"/>
      <c r="WIQ488" s="213"/>
      <c r="WIR488" s="213"/>
      <c r="WIS488" s="213"/>
      <c r="WIT488" s="213"/>
      <c r="WIU488" s="213"/>
      <c r="WIV488" s="213"/>
      <c r="WIW488" s="213"/>
      <c r="WIX488" s="213"/>
      <c r="WIY488" s="213"/>
      <c r="WIZ488" s="213"/>
      <c r="WJA488" s="213"/>
      <c r="WJB488" s="213"/>
      <c r="WJC488" s="213"/>
      <c r="WJD488" s="213"/>
      <c r="WJE488" s="213"/>
      <c r="WJF488" s="213"/>
      <c r="WJG488" s="213"/>
      <c r="WJH488" s="213"/>
      <c r="WJI488" s="213"/>
      <c r="WJJ488" s="213"/>
      <c r="WJK488" s="213"/>
      <c r="WJL488" s="213"/>
      <c r="WJM488" s="213"/>
      <c r="WJN488" s="213"/>
      <c r="WJO488" s="213"/>
      <c r="WJP488" s="213"/>
      <c r="WJQ488" s="213"/>
      <c r="WJR488" s="213"/>
      <c r="WJS488" s="213"/>
      <c r="WJT488" s="213"/>
      <c r="WJU488" s="213"/>
      <c r="WJV488" s="213"/>
      <c r="WJW488" s="213"/>
      <c r="WJX488" s="213"/>
      <c r="WJY488" s="213"/>
      <c r="WJZ488" s="213"/>
      <c r="WKA488" s="213"/>
      <c r="WKB488" s="213"/>
      <c r="WKC488" s="213"/>
      <c r="WKD488" s="213"/>
      <c r="WKE488" s="213"/>
      <c r="WKF488" s="213"/>
      <c r="WKG488" s="213"/>
      <c r="WKH488" s="213"/>
      <c r="WKI488" s="213"/>
      <c r="WKJ488" s="213"/>
      <c r="WKK488" s="213"/>
      <c r="WKL488" s="213"/>
      <c r="WKM488" s="213"/>
      <c r="WKN488" s="213"/>
      <c r="WKO488" s="213"/>
      <c r="WKP488" s="213"/>
      <c r="WKQ488" s="213"/>
      <c r="WKR488" s="213"/>
      <c r="WKS488" s="213"/>
      <c r="WKT488" s="213"/>
      <c r="WKU488" s="213"/>
      <c r="WKV488" s="213"/>
      <c r="WKW488" s="213"/>
      <c r="WKX488" s="213"/>
      <c r="WKY488" s="213"/>
      <c r="WKZ488" s="213"/>
      <c r="WLA488" s="213"/>
      <c r="WLB488" s="213"/>
      <c r="WLC488" s="213"/>
      <c r="WLD488" s="213"/>
      <c r="WLE488" s="213"/>
      <c r="WLF488" s="213"/>
      <c r="WLG488" s="213"/>
      <c r="WLH488" s="213"/>
      <c r="WLI488" s="213"/>
      <c r="WLJ488" s="213"/>
      <c r="WLK488" s="213"/>
      <c r="WLL488" s="213"/>
      <c r="WLM488" s="213"/>
      <c r="WLN488" s="213"/>
      <c r="WLO488" s="213"/>
      <c r="WLP488" s="213"/>
      <c r="WLQ488" s="213"/>
      <c r="WLR488" s="213"/>
      <c r="WLS488" s="213"/>
      <c r="WLT488" s="213"/>
      <c r="WLU488" s="213"/>
      <c r="WLV488" s="213"/>
      <c r="WLW488" s="213"/>
      <c r="WLX488" s="213"/>
      <c r="WLY488" s="213"/>
      <c r="WLZ488" s="213"/>
      <c r="WMA488" s="213"/>
      <c r="WMB488" s="213"/>
      <c r="WMC488" s="213"/>
      <c r="WMD488" s="213"/>
      <c r="WME488" s="213"/>
      <c r="WMF488" s="213"/>
      <c r="WMG488" s="213"/>
      <c r="WMH488" s="213"/>
      <c r="WMI488" s="213"/>
      <c r="WMJ488" s="213"/>
      <c r="WMK488" s="213"/>
      <c r="WML488" s="213"/>
      <c r="WMM488" s="213"/>
      <c r="WMN488" s="213"/>
      <c r="WMO488" s="213"/>
      <c r="WMP488" s="213"/>
      <c r="WMQ488" s="213"/>
      <c r="WMR488" s="213"/>
      <c r="WMS488" s="213"/>
      <c r="WMT488" s="213"/>
      <c r="WMU488" s="213"/>
      <c r="WMV488" s="213"/>
      <c r="WMW488" s="213"/>
      <c r="WMX488" s="213"/>
      <c r="WMY488" s="213"/>
      <c r="WMZ488" s="213"/>
      <c r="WNA488" s="213"/>
      <c r="WNB488" s="213"/>
      <c r="WNC488" s="213"/>
      <c r="WND488" s="213"/>
      <c r="WNE488" s="213"/>
      <c r="WNF488" s="213"/>
      <c r="WNG488" s="213"/>
      <c r="WNH488" s="213"/>
      <c r="WNI488" s="213"/>
      <c r="WNJ488" s="213"/>
      <c r="WNK488" s="213"/>
      <c r="WNL488" s="213"/>
      <c r="WNM488" s="213"/>
      <c r="WNN488" s="213"/>
      <c r="WNO488" s="213"/>
      <c r="WNP488" s="213"/>
      <c r="WNQ488" s="213"/>
      <c r="WNR488" s="213"/>
      <c r="WNS488" s="213"/>
      <c r="WNT488" s="213"/>
      <c r="WNU488" s="213"/>
      <c r="WNV488" s="213"/>
      <c r="WNW488" s="213"/>
      <c r="WNX488" s="213"/>
      <c r="WNY488" s="213"/>
      <c r="WNZ488" s="213"/>
      <c r="WOA488" s="213"/>
      <c r="WOB488" s="213"/>
      <c r="WOC488" s="213"/>
      <c r="WOD488" s="213"/>
      <c r="WOE488" s="213"/>
      <c r="WOF488" s="213"/>
      <c r="WOG488" s="213"/>
      <c r="WOH488" s="213"/>
      <c r="WOI488" s="213"/>
      <c r="WOJ488" s="213"/>
      <c r="WOK488" s="213"/>
      <c r="WOL488" s="213"/>
      <c r="WOM488" s="213"/>
      <c r="WON488" s="213"/>
      <c r="WOO488" s="213"/>
      <c r="WOP488" s="213"/>
      <c r="WOQ488" s="213"/>
      <c r="WOR488" s="213"/>
      <c r="WOS488" s="213"/>
      <c r="WOT488" s="213"/>
      <c r="WOU488" s="213"/>
      <c r="WOV488" s="213"/>
      <c r="WOW488" s="213"/>
      <c r="WOX488" s="213"/>
      <c r="WOY488" s="213"/>
      <c r="WOZ488" s="213"/>
      <c r="WPA488" s="213"/>
      <c r="WPB488" s="213"/>
      <c r="WPC488" s="213"/>
      <c r="WPD488" s="213"/>
      <c r="WPE488" s="213"/>
      <c r="WPF488" s="213"/>
      <c r="WPG488" s="213"/>
      <c r="WPH488" s="213"/>
      <c r="WPI488" s="213"/>
      <c r="WPJ488" s="213"/>
      <c r="WPK488" s="213"/>
      <c r="WPL488" s="213"/>
      <c r="WPM488" s="213"/>
      <c r="WPN488" s="213"/>
      <c r="WPO488" s="213"/>
      <c r="WPP488" s="213"/>
      <c r="WPQ488" s="213"/>
      <c r="WPR488" s="213"/>
      <c r="WPS488" s="213"/>
      <c r="WPT488" s="213"/>
      <c r="WPU488" s="213"/>
      <c r="WPV488" s="213"/>
      <c r="WPW488" s="213"/>
      <c r="WPX488" s="213"/>
      <c r="WPY488" s="213"/>
      <c r="WPZ488" s="213"/>
      <c r="WQA488" s="213"/>
      <c r="WQB488" s="213"/>
      <c r="WQC488" s="213"/>
      <c r="WQD488" s="213"/>
      <c r="WQE488" s="213"/>
      <c r="WQF488" s="213"/>
      <c r="WQG488" s="213"/>
      <c r="WQH488" s="213"/>
      <c r="WQI488" s="213"/>
      <c r="WQJ488" s="213"/>
      <c r="WQK488" s="213"/>
      <c r="WQL488" s="213"/>
      <c r="WQM488" s="213"/>
      <c r="WQN488" s="213"/>
      <c r="WQO488" s="213"/>
      <c r="WQP488" s="213"/>
      <c r="WQQ488" s="213"/>
      <c r="WQR488" s="213"/>
      <c r="WQS488" s="213"/>
      <c r="WQT488" s="213"/>
      <c r="WQU488" s="213"/>
      <c r="WQV488" s="213"/>
      <c r="WQW488" s="213"/>
      <c r="WQX488" s="213"/>
      <c r="WQY488" s="213"/>
      <c r="WQZ488" s="213"/>
      <c r="WRA488" s="213"/>
      <c r="WRB488" s="213"/>
      <c r="WRC488" s="213"/>
      <c r="WRD488" s="213"/>
      <c r="WRE488" s="213"/>
      <c r="WRF488" s="213"/>
      <c r="WRG488" s="213"/>
      <c r="WRH488" s="213"/>
      <c r="WRI488" s="213"/>
      <c r="WRJ488" s="213"/>
      <c r="WRK488" s="213"/>
      <c r="WRL488" s="213"/>
      <c r="WRM488" s="213"/>
      <c r="WRN488" s="213"/>
      <c r="WRO488" s="213"/>
      <c r="WRP488" s="213"/>
      <c r="WRQ488" s="213"/>
      <c r="WRR488" s="213"/>
      <c r="WRS488" s="213"/>
      <c r="WRT488" s="213"/>
      <c r="WRU488" s="213"/>
      <c r="WRV488" s="213"/>
      <c r="WRW488" s="213"/>
      <c r="WRX488" s="213"/>
      <c r="WRY488" s="213"/>
      <c r="WRZ488" s="213"/>
      <c r="WSA488" s="213"/>
      <c r="WSB488" s="213"/>
      <c r="WSC488" s="213"/>
      <c r="WSD488" s="213"/>
      <c r="WSE488" s="213"/>
      <c r="WSF488" s="213"/>
      <c r="WSG488" s="213"/>
      <c r="WSH488" s="213"/>
      <c r="WSI488" s="213"/>
      <c r="WSJ488" s="213"/>
      <c r="WSK488" s="213"/>
      <c r="WSL488" s="213"/>
      <c r="WSM488" s="213"/>
      <c r="WSN488" s="213"/>
      <c r="WSO488" s="213"/>
      <c r="WSP488" s="213"/>
      <c r="WSQ488" s="213"/>
      <c r="WSR488" s="213"/>
      <c r="WSS488" s="213"/>
      <c r="WST488" s="213"/>
      <c r="WSU488" s="213"/>
      <c r="WSV488" s="213"/>
      <c r="WSW488" s="213"/>
      <c r="WSX488" s="213"/>
      <c r="WSY488" s="213"/>
      <c r="WSZ488" s="213"/>
      <c r="WTA488" s="213"/>
      <c r="WTB488" s="213"/>
      <c r="WTC488" s="213"/>
      <c r="WTD488" s="213"/>
      <c r="WTE488" s="213"/>
      <c r="WTF488" s="213"/>
      <c r="WTG488" s="213"/>
      <c r="WTH488" s="213"/>
      <c r="WTI488" s="213"/>
      <c r="WTJ488" s="213"/>
      <c r="WTK488" s="213"/>
      <c r="WTL488" s="213"/>
      <c r="WTM488" s="213"/>
      <c r="WTN488" s="213"/>
      <c r="WTO488" s="213"/>
      <c r="WTP488" s="213"/>
      <c r="WTQ488" s="213"/>
      <c r="WTR488" s="213"/>
      <c r="WTS488" s="213"/>
      <c r="WTT488" s="213"/>
      <c r="WTU488" s="213"/>
      <c r="WTV488" s="213"/>
      <c r="WTW488" s="213"/>
      <c r="WTX488" s="213"/>
      <c r="WTY488" s="213"/>
      <c r="WTZ488" s="213"/>
      <c r="WUA488" s="213"/>
      <c r="WUB488" s="213"/>
      <c r="WUC488" s="213"/>
      <c r="WUD488" s="213"/>
      <c r="WUE488" s="213"/>
      <c r="WUF488" s="213"/>
      <c r="WUG488" s="213"/>
      <c r="WUH488" s="213"/>
      <c r="WUI488" s="213"/>
      <c r="WUJ488" s="213"/>
      <c r="WUK488" s="213"/>
      <c r="WUL488" s="213"/>
      <c r="WUM488" s="213"/>
      <c r="WUN488" s="213"/>
      <c r="WUO488" s="213"/>
      <c r="WUP488" s="213"/>
      <c r="WUQ488" s="213"/>
      <c r="WUR488" s="213"/>
      <c r="WUS488" s="213"/>
      <c r="WUT488" s="213"/>
      <c r="WUU488" s="213"/>
      <c r="WUV488" s="213"/>
      <c r="WUW488" s="213"/>
      <c r="WUX488" s="213"/>
      <c r="WUY488" s="213"/>
      <c r="WUZ488" s="213"/>
      <c r="WVA488" s="213"/>
      <c r="WVB488" s="213"/>
      <c r="WVC488" s="213"/>
      <c r="WVD488" s="213"/>
      <c r="WVE488" s="213"/>
      <c r="WVF488" s="213"/>
      <c r="WVG488" s="213"/>
      <c r="WVH488" s="213"/>
      <c r="WVI488" s="213"/>
      <c r="WVJ488" s="213"/>
      <c r="WVK488" s="213"/>
      <c r="WVL488" s="213"/>
      <c r="WVM488" s="213"/>
      <c r="WVN488" s="213"/>
      <c r="WVO488" s="213"/>
      <c r="WVP488" s="213"/>
      <c r="WVQ488" s="213"/>
      <c r="WVR488" s="213"/>
      <c r="WVS488" s="213"/>
      <c r="WVT488" s="213"/>
      <c r="WVU488" s="213"/>
      <c r="WVV488" s="213"/>
      <c r="WVW488" s="213"/>
      <c r="WVX488" s="213"/>
      <c r="WVY488" s="213"/>
      <c r="WVZ488" s="213"/>
      <c r="WWA488" s="213"/>
      <c r="WWB488" s="213"/>
      <c r="WWC488" s="213"/>
      <c r="WWD488" s="213"/>
      <c r="WWE488" s="213"/>
      <c r="WWF488" s="213"/>
      <c r="WWG488" s="213"/>
      <c r="WWH488" s="213"/>
      <c r="WWI488" s="213"/>
      <c r="WWJ488" s="213"/>
      <c r="WWK488" s="213"/>
      <c r="WWL488" s="213"/>
      <c r="WWM488" s="213"/>
      <c r="WWN488" s="213"/>
      <c r="WWO488" s="213"/>
      <c r="WWP488" s="213"/>
      <c r="WWQ488" s="213"/>
      <c r="WWR488" s="213"/>
      <c r="WWS488" s="213"/>
      <c r="WWT488" s="213"/>
      <c r="WWU488" s="213"/>
      <c r="WWV488" s="213"/>
      <c r="WWW488" s="213"/>
      <c r="WWX488" s="213"/>
      <c r="WWY488" s="213"/>
      <c r="WWZ488" s="213"/>
      <c r="WXA488" s="213"/>
      <c r="WXB488" s="213"/>
      <c r="WXC488" s="213"/>
      <c r="WXD488" s="213"/>
      <c r="WXE488" s="213"/>
      <c r="WXF488" s="213"/>
      <c r="WXG488" s="213"/>
      <c r="WXH488" s="213"/>
      <c r="WXI488" s="213"/>
      <c r="WXJ488" s="213"/>
      <c r="WXK488" s="213"/>
      <c r="WXL488" s="213"/>
      <c r="WXM488" s="213"/>
      <c r="WXN488" s="213"/>
      <c r="WXO488" s="213"/>
      <c r="WXP488" s="213"/>
      <c r="WXQ488" s="213"/>
      <c r="WXR488" s="213"/>
      <c r="WXS488" s="213"/>
      <c r="WXT488" s="213"/>
      <c r="WXU488" s="213"/>
      <c r="WXV488" s="213"/>
      <c r="WXW488" s="213"/>
      <c r="WXX488" s="213"/>
      <c r="WXY488" s="213"/>
      <c r="WXZ488" s="213"/>
      <c r="WYA488" s="213"/>
      <c r="WYB488" s="213"/>
      <c r="WYC488" s="213"/>
      <c r="WYD488" s="213"/>
      <c r="WYE488" s="213"/>
      <c r="WYF488" s="213"/>
      <c r="WYG488" s="213"/>
      <c r="WYH488" s="213"/>
      <c r="WYI488" s="213"/>
      <c r="WYJ488" s="213"/>
      <c r="WYK488" s="213"/>
      <c r="WYL488" s="213"/>
      <c r="WYM488" s="213"/>
      <c r="WYN488" s="213"/>
      <c r="WYO488" s="213"/>
      <c r="WYP488" s="213"/>
      <c r="WYQ488" s="213"/>
      <c r="WYR488" s="213"/>
      <c r="WYS488" s="213"/>
      <c r="WYT488" s="213"/>
      <c r="WYU488" s="213"/>
      <c r="WYV488" s="213"/>
      <c r="WYW488" s="213"/>
      <c r="WYX488" s="213"/>
      <c r="WYY488" s="213"/>
      <c r="WYZ488" s="213"/>
      <c r="WZA488" s="213"/>
      <c r="WZB488" s="213"/>
      <c r="WZC488" s="213"/>
      <c r="WZD488" s="213"/>
      <c r="WZE488" s="213"/>
      <c r="WZF488" s="213"/>
      <c r="WZG488" s="213"/>
      <c r="WZH488" s="213"/>
      <c r="WZI488" s="213"/>
      <c r="WZJ488" s="213"/>
      <c r="WZK488" s="213"/>
      <c r="WZL488" s="213"/>
      <c r="WZM488" s="213"/>
      <c r="WZN488" s="213"/>
      <c r="WZO488" s="213"/>
      <c r="WZP488" s="213"/>
      <c r="WZQ488" s="213"/>
      <c r="WZR488" s="213"/>
      <c r="WZS488" s="213"/>
      <c r="WZT488" s="213"/>
      <c r="WZU488" s="213"/>
      <c r="WZV488" s="213"/>
      <c r="WZW488" s="213"/>
      <c r="WZX488" s="213"/>
      <c r="WZY488" s="213"/>
      <c r="WZZ488" s="213"/>
      <c r="XAA488" s="213"/>
      <c r="XAB488" s="213"/>
      <c r="XAC488" s="213"/>
      <c r="XAD488" s="213"/>
      <c r="XAE488" s="213"/>
      <c r="XAF488" s="213"/>
      <c r="XAG488" s="213"/>
      <c r="XAH488" s="213"/>
      <c r="XAI488" s="213"/>
      <c r="XAJ488" s="213"/>
      <c r="XAK488" s="213"/>
      <c r="XAL488" s="213"/>
      <c r="XAM488" s="213"/>
      <c r="XAN488" s="213"/>
      <c r="XAO488" s="213"/>
      <c r="XAP488" s="213"/>
      <c r="XAQ488" s="213"/>
      <c r="XAR488" s="213"/>
      <c r="XAS488" s="213"/>
      <c r="XAT488" s="213"/>
      <c r="XAU488" s="213"/>
      <c r="XAV488" s="213"/>
      <c r="XAW488" s="213"/>
      <c r="XAX488" s="213"/>
      <c r="XAY488" s="213"/>
      <c r="XAZ488" s="213"/>
      <c r="XBA488" s="213"/>
      <c r="XBB488" s="213"/>
      <c r="XBC488" s="213"/>
      <c r="XBD488" s="213"/>
      <c r="XBE488" s="213"/>
      <c r="XBF488" s="213"/>
      <c r="XBG488" s="213"/>
      <c r="XBH488" s="213"/>
      <c r="XBI488" s="213"/>
      <c r="XBJ488" s="213"/>
      <c r="XBK488" s="213"/>
      <c r="XBL488" s="213"/>
      <c r="XBM488" s="213"/>
      <c r="XBN488" s="213"/>
      <c r="XBO488" s="213"/>
      <c r="XBP488" s="213"/>
      <c r="XBQ488" s="213"/>
      <c r="XBR488" s="213"/>
      <c r="XBS488" s="213"/>
      <c r="XBT488" s="213"/>
      <c r="XBU488" s="213"/>
      <c r="XBV488" s="213"/>
      <c r="XBW488" s="213"/>
      <c r="XBX488" s="213"/>
      <c r="XBY488" s="213"/>
      <c r="XBZ488" s="213"/>
      <c r="XCA488" s="213"/>
      <c r="XCB488" s="213"/>
      <c r="XCC488" s="213"/>
      <c r="XCD488" s="213"/>
      <c r="XCE488" s="213"/>
      <c r="XCF488" s="213"/>
      <c r="XCG488" s="213"/>
      <c r="XCH488" s="213"/>
      <c r="XCI488" s="213"/>
      <c r="XCJ488" s="213"/>
      <c r="XCK488" s="213"/>
      <c r="XCL488" s="213"/>
      <c r="XCM488" s="213"/>
      <c r="XCN488" s="213"/>
      <c r="XCO488" s="213"/>
      <c r="XCP488" s="213"/>
      <c r="XCQ488" s="213"/>
      <c r="XCR488" s="213"/>
      <c r="XCS488" s="213"/>
      <c r="XCT488" s="213"/>
      <c r="XCU488" s="213"/>
      <c r="XCV488" s="213"/>
      <c r="XCW488" s="213"/>
      <c r="XCX488" s="213"/>
      <c r="XCY488" s="213"/>
      <c r="XCZ488" s="213"/>
      <c r="XDA488" s="213"/>
      <c r="XDB488" s="213"/>
      <c r="XDC488" s="213"/>
      <c r="XDD488" s="213"/>
      <c r="XDE488" s="213"/>
      <c r="XDF488" s="213"/>
      <c r="XDG488" s="213"/>
      <c r="XDH488" s="213"/>
      <c r="XDI488" s="213"/>
      <c r="XDJ488" s="213"/>
      <c r="XDK488" s="213"/>
      <c r="XDL488" s="213"/>
      <c r="XDM488" s="213"/>
      <c r="XDN488" s="213"/>
      <c r="XDO488" s="213"/>
      <c r="XDP488" s="213"/>
      <c r="XDQ488" s="213"/>
      <c r="XDR488" s="213"/>
      <c r="XDS488" s="213"/>
      <c r="XDT488" s="213"/>
      <c r="XDU488" s="213"/>
      <c r="XDV488" s="213"/>
      <c r="XDW488" s="213"/>
      <c r="XDX488" s="213"/>
      <c r="XDY488" s="213"/>
      <c r="XDZ488" s="213"/>
      <c r="XEA488" s="213"/>
      <c r="XEB488" s="213"/>
      <c r="XEC488" s="213"/>
      <c r="XED488" s="213"/>
      <c r="XEE488" s="213"/>
      <c r="XEF488" s="213"/>
      <c r="XEG488" s="213"/>
      <c r="XEH488" s="213"/>
      <c r="XEI488" s="213"/>
      <c r="XEJ488" s="213"/>
      <c r="XEK488" s="213"/>
      <c r="XEL488" s="213"/>
      <c r="XEM488" s="213"/>
      <c r="XEN488" s="213"/>
      <c r="XEO488" s="213"/>
      <c r="XEP488" s="213"/>
      <c r="XEQ488" s="213"/>
      <c r="XER488" s="213"/>
      <c r="XES488" s="213"/>
      <c r="XET488" s="213"/>
      <c r="XEU488" s="213"/>
      <c r="XEV488" s="213"/>
      <c r="XEW488" s="213"/>
    </row>
    <row r="489" spans="1:16377" x14ac:dyDescent="0.35">
      <c r="B489" s="417"/>
      <c r="C489" s="417"/>
      <c r="D489" s="417"/>
      <c r="E489" s="417"/>
      <c r="F489" s="21"/>
      <c r="G489" s="21"/>
      <c r="H489" s="21"/>
      <c r="I489" s="21"/>
      <c r="J489" s="21"/>
      <c r="K489" s="21"/>
      <c r="L489" s="21"/>
      <c r="M489" s="21"/>
      <c r="N489" s="21"/>
      <c r="O489" s="21"/>
      <c r="P489" s="21"/>
      <c r="Q489" s="21"/>
      <c r="R489" s="21"/>
      <c r="S489" s="21"/>
      <c r="T489" s="21"/>
      <c r="U489" s="21"/>
      <c r="V489" s="21"/>
      <c r="W489" s="21"/>
      <c r="X489" s="21"/>
      <c r="Y489" s="21"/>
      <c r="Z489" s="21"/>
      <c r="AA489" s="21"/>
      <c r="AB489" s="21"/>
      <c r="AC489" s="21"/>
      <c r="AD489" s="21"/>
      <c r="AE489" s="21"/>
      <c r="AF489" s="21"/>
      <c r="AG489" s="21"/>
      <c r="AH489" s="21"/>
      <c r="AI489" s="21"/>
      <c r="AJ489" s="21"/>
      <c r="AK489" s="21"/>
      <c r="AL489" s="21"/>
      <c r="AM489" s="21"/>
      <c r="AN489" s="21"/>
      <c r="AO489" s="21"/>
      <c r="AP489" s="21"/>
      <c r="AQ489" s="21"/>
      <c r="AR489" s="21"/>
    </row>
    <row r="490" spans="1:16377" ht="13.15" x14ac:dyDescent="0.35">
      <c r="B490" s="83" t="s">
        <v>1681</v>
      </c>
      <c r="F490" s="21"/>
      <c r="G490" s="21"/>
      <c r="H490" s="21"/>
      <c r="I490" s="21"/>
      <c r="J490" s="21"/>
      <c r="K490" s="21"/>
      <c r="L490" s="21"/>
      <c r="M490" s="21"/>
      <c r="N490" s="21"/>
      <c r="O490" s="21"/>
      <c r="P490" s="21"/>
      <c r="Q490" s="21"/>
      <c r="R490" s="21"/>
      <c r="S490" s="21"/>
      <c r="T490" s="21"/>
      <c r="U490" s="21"/>
      <c r="V490" s="21"/>
      <c r="W490" s="21"/>
      <c r="X490" s="21"/>
      <c r="Y490" s="21"/>
      <c r="Z490" s="21"/>
      <c r="AA490" s="21"/>
      <c r="AB490" s="21"/>
      <c r="AC490" s="21"/>
      <c r="AD490" s="21"/>
      <c r="AE490" s="21"/>
      <c r="AF490" s="21"/>
      <c r="AG490" s="21"/>
      <c r="AH490" s="21"/>
      <c r="AI490" s="21"/>
      <c r="AJ490" s="21"/>
      <c r="AK490" s="21"/>
      <c r="AL490" s="21"/>
      <c r="AM490" s="21"/>
      <c r="AN490" s="21"/>
      <c r="AO490" s="21"/>
      <c r="AP490" s="21"/>
      <c r="AQ490" s="21"/>
      <c r="AR490" s="21"/>
    </row>
    <row r="491" spans="1:16377" ht="27" customHeight="1" x14ac:dyDescent="0.35">
      <c r="B491" s="506" t="s">
        <v>1954</v>
      </c>
      <c r="C491" s="506"/>
      <c r="D491" s="506"/>
      <c r="E491" s="506"/>
      <c r="F491" s="21"/>
      <c r="G491" s="21"/>
      <c r="H491" s="21"/>
      <c r="I491" s="21"/>
      <c r="J491" s="21"/>
      <c r="K491" s="21"/>
      <c r="L491" s="21"/>
      <c r="M491" s="21"/>
      <c r="N491" s="21"/>
      <c r="O491" s="21"/>
      <c r="P491" s="21"/>
      <c r="Q491" s="21"/>
      <c r="R491" s="21"/>
      <c r="S491" s="21"/>
      <c r="T491" s="21"/>
      <c r="U491" s="21"/>
      <c r="V491" s="21"/>
      <c r="W491" s="21"/>
      <c r="X491" s="21"/>
      <c r="Y491" s="21"/>
      <c r="Z491" s="21"/>
      <c r="AA491" s="21"/>
      <c r="AB491" s="21"/>
      <c r="AC491" s="21"/>
      <c r="AD491" s="21"/>
      <c r="AE491" s="21"/>
      <c r="AF491" s="21"/>
      <c r="AG491" s="21"/>
      <c r="AH491" s="21"/>
      <c r="AI491" s="21"/>
      <c r="AJ491" s="21"/>
      <c r="AK491" s="21"/>
      <c r="AL491" s="21"/>
      <c r="AM491" s="21"/>
      <c r="AN491" s="21"/>
      <c r="AO491" s="21"/>
      <c r="AP491" s="21"/>
      <c r="AQ491" s="21"/>
      <c r="AR491" s="21"/>
    </row>
    <row r="492" spans="1:16377" ht="12.75" customHeight="1" x14ac:dyDescent="0.35">
      <c r="B492" s="395" t="s">
        <v>1683</v>
      </c>
      <c r="C492" s="395"/>
      <c r="D492" s="395"/>
      <c r="E492" s="395"/>
      <c r="F492" s="21"/>
      <c r="G492" s="21"/>
      <c r="H492" s="21"/>
      <c r="I492" s="21"/>
      <c r="J492" s="21"/>
      <c r="K492" s="21"/>
      <c r="L492" s="21"/>
      <c r="M492" s="21"/>
      <c r="N492" s="21"/>
      <c r="O492" s="21"/>
      <c r="P492" s="21"/>
      <c r="Q492" s="21"/>
      <c r="R492" s="21"/>
      <c r="S492" s="21"/>
      <c r="T492" s="21"/>
      <c r="U492" s="21"/>
      <c r="V492" s="21"/>
      <c r="W492" s="21"/>
      <c r="X492" s="21"/>
      <c r="Y492" s="21"/>
      <c r="Z492" s="21"/>
      <c r="AA492" s="21"/>
      <c r="AB492" s="21"/>
      <c r="AC492" s="21"/>
      <c r="AD492" s="21"/>
      <c r="AE492" s="21"/>
      <c r="AF492" s="21"/>
      <c r="AG492" s="21"/>
      <c r="AH492" s="21"/>
      <c r="AI492" s="21"/>
      <c r="AJ492" s="21"/>
      <c r="AK492" s="21"/>
      <c r="AL492" s="21"/>
      <c r="AM492" s="21"/>
      <c r="AN492" s="21"/>
      <c r="AO492" s="21"/>
      <c r="AP492" s="21"/>
      <c r="AQ492" s="21"/>
      <c r="AR492" s="21"/>
    </row>
    <row r="493" spans="1:16377" x14ac:dyDescent="0.35">
      <c r="B493" s="364"/>
      <c r="C493" s="364"/>
      <c r="D493" s="364"/>
      <c r="E493" s="364"/>
      <c r="F493" s="21"/>
      <c r="G493" s="21"/>
      <c r="H493" s="21"/>
      <c r="I493" s="21"/>
      <c r="K493" s="21"/>
      <c r="L493" s="21"/>
      <c r="M493" s="21"/>
      <c r="N493" s="21"/>
      <c r="O493" s="21"/>
      <c r="P493" s="21"/>
      <c r="Q493" s="21"/>
      <c r="R493" s="21"/>
      <c r="S493" s="21"/>
      <c r="T493" s="21"/>
      <c r="U493" s="21"/>
      <c r="V493" s="21"/>
      <c r="W493" s="21"/>
      <c r="X493" s="21"/>
      <c r="Y493" s="21"/>
      <c r="Z493" s="21"/>
      <c r="AA493" s="21"/>
      <c r="AB493" s="21"/>
      <c r="AC493" s="21"/>
      <c r="AD493" s="21"/>
      <c r="AE493" s="21"/>
      <c r="AF493" s="21"/>
      <c r="AG493" s="21"/>
      <c r="AH493" s="21"/>
      <c r="AI493" s="21"/>
      <c r="AJ493" s="21"/>
      <c r="AK493" s="21"/>
      <c r="AL493" s="21"/>
      <c r="AM493" s="21"/>
      <c r="AN493" s="21"/>
      <c r="AO493" s="21"/>
      <c r="AP493" s="21"/>
      <c r="AQ493" s="21"/>
      <c r="AR493" s="21"/>
    </row>
    <row r="494" spans="1:16377" ht="15" x14ac:dyDescent="0.4">
      <c r="B494" s="80" t="s">
        <v>1187</v>
      </c>
      <c r="C494" s="6"/>
      <c r="D494" s="6"/>
      <c r="E494" s="6"/>
      <c r="F494" s="10"/>
      <c r="G494" s="21"/>
      <c r="H494" s="21"/>
      <c r="I494" s="21"/>
      <c r="K494" s="21"/>
      <c r="L494" s="21"/>
      <c r="M494" s="21"/>
      <c r="N494" s="21"/>
      <c r="O494" s="21"/>
      <c r="P494" s="21"/>
      <c r="Q494" s="21"/>
      <c r="R494" s="21"/>
      <c r="S494" s="21"/>
      <c r="T494" s="21"/>
      <c r="U494" s="21"/>
      <c r="V494" s="21"/>
      <c r="W494" s="21"/>
      <c r="X494" s="21"/>
      <c r="Y494" s="21"/>
      <c r="Z494" s="21"/>
      <c r="AA494" s="21"/>
      <c r="AB494" s="21"/>
      <c r="AC494" s="21"/>
      <c r="AD494" s="21"/>
      <c r="AE494" s="21"/>
      <c r="AF494" s="21"/>
      <c r="AG494" s="21"/>
      <c r="AH494" s="21"/>
      <c r="AI494" s="21"/>
      <c r="AJ494" s="21"/>
      <c r="AK494" s="21"/>
      <c r="AL494" s="21"/>
      <c r="AM494" s="21"/>
      <c r="AN494" s="21"/>
      <c r="AO494" s="21"/>
      <c r="AP494" s="21"/>
      <c r="AQ494" s="21"/>
      <c r="AR494" s="21"/>
    </row>
    <row r="495" spans="1:16377" ht="15" x14ac:dyDescent="0.4">
      <c r="B495" s="78" t="s">
        <v>1958</v>
      </c>
      <c r="C495" s="6"/>
      <c r="D495" s="6"/>
      <c r="E495" s="6"/>
      <c r="F495" s="10"/>
      <c r="G495" s="21"/>
      <c r="H495" s="21"/>
      <c r="I495" s="21"/>
      <c r="J495" s="21"/>
      <c r="K495" s="21"/>
      <c r="L495" s="21"/>
      <c r="M495" s="21"/>
      <c r="N495" s="21"/>
      <c r="O495" s="21"/>
      <c r="P495" s="21"/>
      <c r="Q495" s="21"/>
      <c r="R495" s="21"/>
      <c r="S495" s="21"/>
      <c r="T495" s="21"/>
      <c r="U495" s="21"/>
      <c r="V495" s="21"/>
      <c r="W495" s="21"/>
      <c r="X495" s="21"/>
      <c r="Y495" s="21"/>
      <c r="Z495" s="21"/>
      <c r="AA495" s="21"/>
      <c r="AB495" s="21"/>
      <c r="AC495" s="21"/>
      <c r="AD495" s="21"/>
      <c r="AE495" s="21"/>
      <c r="AF495" s="21"/>
      <c r="AG495" s="21"/>
      <c r="AH495" s="21"/>
      <c r="AI495" s="21"/>
      <c r="AJ495" s="21"/>
      <c r="AK495" s="21"/>
      <c r="AL495" s="21"/>
      <c r="AM495" s="21"/>
      <c r="AN495" s="21"/>
      <c r="AO495" s="21"/>
      <c r="AP495" s="21"/>
      <c r="AQ495" s="21"/>
      <c r="AR495" s="21"/>
    </row>
    <row r="496" spans="1:16377" ht="15" x14ac:dyDescent="0.4">
      <c r="A496" s="26"/>
      <c r="B496" s="77" t="s">
        <v>1788</v>
      </c>
      <c r="C496" s="6"/>
      <c r="D496" s="6"/>
      <c r="E496" s="6"/>
      <c r="F496" s="10"/>
      <c r="G496" s="21"/>
      <c r="H496" s="21"/>
      <c r="I496" s="21"/>
      <c r="J496" s="21"/>
      <c r="K496" s="21"/>
      <c r="L496" s="21"/>
      <c r="M496" s="21"/>
      <c r="N496" s="21"/>
      <c r="O496" s="21"/>
      <c r="P496" s="21"/>
      <c r="Q496" s="21"/>
      <c r="R496" s="21"/>
      <c r="S496" s="21"/>
      <c r="T496" s="21"/>
      <c r="U496" s="21"/>
      <c r="V496" s="21"/>
      <c r="W496" s="21"/>
      <c r="X496" s="21"/>
      <c r="Y496" s="21"/>
      <c r="Z496" s="21"/>
      <c r="AA496" s="21"/>
      <c r="AB496" s="21"/>
      <c r="AC496" s="21"/>
      <c r="AD496" s="21"/>
      <c r="AE496" s="21"/>
      <c r="AF496" s="21"/>
      <c r="AG496" s="21"/>
      <c r="AH496" s="21"/>
      <c r="AI496" s="21"/>
      <c r="AJ496" s="21"/>
      <c r="AK496" s="21"/>
      <c r="AL496" s="21"/>
      <c r="AM496" s="21"/>
      <c r="AN496" s="21"/>
      <c r="AO496" s="21"/>
      <c r="AP496" s="21"/>
      <c r="AQ496" s="21"/>
      <c r="AR496" s="21"/>
    </row>
    <row r="497" spans="1:44" x14ac:dyDescent="0.35">
      <c r="A497" s="26"/>
      <c r="B497" s="75"/>
      <c r="F497" s="10"/>
      <c r="G497" s="21"/>
      <c r="H497" s="21"/>
      <c r="I497" s="21"/>
      <c r="J497" s="21"/>
      <c r="K497" s="21"/>
      <c r="L497" s="21"/>
      <c r="M497" s="21"/>
      <c r="N497" s="21"/>
      <c r="O497" s="21"/>
      <c r="P497" s="21"/>
      <c r="Q497" s="21"/>
      <c r="R497" s="21"/>
      <c r="S497" s="21"/>
      <c r="T497" s="21"/>
      <c r="U497" s="21"/>
      <c r="V497" s="21"/>
      <c r="W497" s="21"/>
      <c r="X497" s="21"/>
      <c r="Y497" s="21"/>
      <c r="Z497" s="21"/>
      <c r="AA497" s="21"/>
      <c r="AB497" s="21"/>
      <c r="AC497" s="21"/>
      <c r="AD497" s="21"/>
      <c r="AE497" s="21"/>
      <c r="AF497" s="21"/>
      <c r="AG497" s="21"/>
      <c r="AH497" s="21"/>
      <c r="AI497" s="21"/>
      <c r="AJ497" s="21"/>
      <c r="AK497" s="21"/>
      <c r="AL497" s="21"/>
      <c r="AM497" s="21"/>
      <c r="AN497" s="21"/>
      <c r="AO497" s="21"/>
      <c r="AP497" s="21"/>
      <c r="AQ497" s="21"/>
      <c r="AR497" s="21"/>
    </row>
    <row r="498" spans="1:44" ht="13.15" x14ac:dyDescent="0.4">
      <c r="A498" s="26"/>
      <c r="B498" s="74" t="s">
        <v>1189</v>
      </c>
      <c r="F498" s="10"/>
      <c r="G498" s="21"/>
      <c r="H498" s="21"/>
      <c r="I498" s="21"/>
      <c r="J498" s="21"/>
      <c r="K498" s="21"/>
      <c r="L498" s="21"/>
      <c r="M498" s="21"/>
      <c r="N498" s="21"/>
      <c r="O498" s="21"/>
      <c r="P498" s="21"/>
      <c r="Q498" s="21"/>
      <c r="R498" s="21"/>
      <c r="S498" s="21"/>
      <c r="T498" s="21"/>
      <c r="U498" s="21"/>
      <c r="V498" s="21"/>
      <c r="W498" s="21"/>
      <c r="X498" s="21"/>
      <c r="Y498" s="21"/>
      <c r="Z498" s="21"/>
      <c r="AA498" s="21"/>
      <c r="AB498" s="21"/>
      <c r="AC498" s="21"/>
      <c r="AD498" s="21"/>
      <c r="AE498" s="21"/>
      <c r="AF498" s="21"/>
      <c r="AG498" s="21"/>
      <c r="AH498" s="21"/>
      <c r="AI498" s="21"/>
      <c r="AJ498" s="21"/>
      <c r="AK498" s="21"/>
      <c r="AL498" s="21"/>
      <c r="AM498" s="21"/>
      <c r="AN498" s="21"/>
      <c r="AO498" s="21"/>
      <c r="AP498" s="21"/>
      <c r="AQ498" s="21"/>
      <c r="AR498" s="21"/>
    </row>
    <row r="499" spans="1:44" ht="12.75" customHeight="1" x14ac:dyDescent="0.35">
      <c r="A499" s="26"/>
      <c r="B499" s="476" t="s">
        <v>1944</v>
      </c>
      <c r="C499" s="476"/>
      <c r="D499" s="476"/>
      <c r="E499" s="476"/>
      <c r="F499" s="359"/>
      <c r="G499" s="21"/>
      <c r="H499" s="21"/>
      <c r="I499" s="21"/>
      <c r="J499" s="21"/>
      <c r="K499" s="21"/>
      <c r="L499" s="21"/>
      <c r="M499" s="21"/>
      <c r="N499" s="21"/>
      <c r="O499" s="21"/>
      <c r="P499" s="21"/>
      <c r="Q499" s="21"/>
      <c r="R499" s="21"/>
      <c r="S499" s="21"/>
      <c r="T499" s="21"/>
      <c r="U499" s="21"/>
      <c r="V499" s="21"/>
      <c r="W499" s="21"/>
      <c r="X499" s="21"/>
      <c r="Y499" s="21"/>
      <c r="Z499" s="21"/>
      <c r="AA499" s="21"/>
      <c r="AB499" s="21"/>
      <c r="AC499" s="21"/>
      <c r="AD499" s="21"/>
      <c r="AE499" s="21"/>
      <c r="AF499" s="21"/>
      <c r="AG499" s="21"/>
      <c r="AH499" s="21"/>
      <c r="AI499" s="21"/>
      <c r="AJ499" s="21"/>
      <c r="AK499" s="21"/>
      <c r="AL499" s="21"/>
      <c r="AM499" s="21"/>
      <c r="AN499" s="21"/>
      <c r="AO499" s="21"/>
      <c r="AP499" s="21"/>
      <c r="AQ499" s="21"/>
      <c r="AR499" s="21"/>
    </row>
    <row r="500" spans="1:44" x14ac:dyDescent="0.35">
      <c r="A500" s="26"/>
      <c r="B500" s="477" t="s">
        <v>1190</v>
      </c>
      <c r="C500" s="477"/>
      <c r="D500" s="477"/>
      <c r="E500" s="477"/>
      <c r="F500" s="359"/>
      <c r="G500" s="21"/>
      <c r="H500" s="21"/>
      <c r="I500" s="21"/>
      <c r="J500" s="21"/>
      <c r="K500" s="21"/>
      <c r="L500" s="21"/>
      <c r="M500" s="21"/>
      <c r="N500" s="21"/>
      <c r="O500" s="21"/>
      <c r="P500" s="21"/>
      <c r="Q500" s="21"/>
      <c r="R500" s="21"/>
      <c r="S500" s="21"/>
      <c r="T500" s="21"/>
      <c r="U500" s="21"/>
      <c r="V500" s="21"/>
      <c r="W500" s="21"/>
      <c r="X500" s="21"/>
      <c r="Y500" s="21"/>
      <c r="Z500" s="21"/>
      <c r="AA500" s="21"/>
      <c r="AB500" s="21"/>
      <c r="AC500" s="21"/>
      <c r="AD500" s="21"/>
      <c r="AE500" s="21"/>
      <c r="AF500" s="21"/>
      <c r="AG500" s="21"/>
      <c r="AH500" s="21"/>
      <c r="AI500" s="21"/>
      <c r="AJ500" s="21"/>
      <c r="AK500" s="21"/>
      <c r="AL500" s="21"/>
      <c r="AM500" s="21"/>
      <c r="AN500" s="21"/>
      <c r="AO500" s="21"/>
      <c r="AP500" s="21"/>
      <c r="AQ500" s="21"/>
      <c r="AR500" s="21"/>
    </row>
    <row r="501" spans="1:44" ht="13.15" x14ac:dyDescent="0.4">
      <c r="A501" s="26"/>
      <c r="B501" s="476" t="s">
        <v>1953</v>
      </c>
      <c r="C501" s="476"/>
      <c r="D501" s="476"/>
      <c r="E501" s="476"/>
      <c r="F501" s="10"/>
      <c r="G501" s="177"/>
      <c r="H501" s="177"/>
      <c r="I501" s="177"/>
      <c r="J501" s="178"/>
    </row>
    <row r="502" spans="1:44" ht="13.15" x14ac:dyDescent="0.4">
      <c r="A502" s="26"/>
      <c r="B502" s="478" t="s">
        <v>1945</v>
      </c>
      <c r="C502" s="478"/>
      <c r="D502" s="478"/>
      <c r="E502" s="478"/>
      <c r="F502" s="10"/>
      <c r="G502" s="177"/>
      <c r="H502" s="177"/>
      <c r="I502" s="177"/>
      <c r="J502" s="178"/>
    </row>
    <row r="503" spans="1:44" x14ac:dyDescent="0.35">
      <c r="A503" s="26"/>
      <c r="B503" s="479" t="s">
        <v>1946</v>
      </c>
      <c r="C503" s="479"/>
      <c r="D503" s="479"/>
      <c r="E503" s="479"/>
      <c r="F503" s="10"/>
      <c r="G503" s="177"/>
      <c r="H503" s="177"/>
      <c r="I503" s="177"/>
      <c r="J503" s="177"/>
    </row>
    <row r="504" spans="1:44" x14ac:dyDescent="0.35">
      <c r="A504" s="26"/>
      <c r="B504" s="480" t="s">
        <v>1947</v>
      </c>
      <c r="C504" s="480"/>
      <c r="D504" s="480"/>
      <c r="E504" s="480"/>
      <c r="F504" s="10"/>
      <c r="G504" s="177"/>
      <c r="H504" s="177"/>
      <c r="I504" s="177"/>
      <c r="J504" s="177"/>
    </row>
    <row r="505" spans="1:44" x14ac:dyDescent="0.35">
      <c r="A505" s="26"/>
      <c r="B505" s="480" t="s">
        <v>1948</v>
      </c>
      <c r="C505" s="480"/>
      <c r="D505" s="480"/>
      <c r="E505" s="480"/>
      <c r="F505" s="10"/>
      <c r="G505" s="177"/>
      <c r="H505" s="177"/>
      <c r="I505" s="177"/>
      <c r="J505" s="177"/>
    </row>
    <row r="506" spans="1:44" x14ac:dyDescent="0.35">
      <c r="A506" s="26"/>
      <c r="B506" s="480" t="s">
        <v>1949</v>
      </c>
      <c r="C506" s="480"/>
      <c r="D506" s="480"/>
      <c r="E506" s="480"/>
      <c r="F506" s="10"/>
      <c r="G506" s="177"/>
      <c r="H506" s="177"/>
      <c r="I506" s="177"/>
      <c r="J506" s="177"/>
    </row>
    <row r="507" spans="1:44" x14ac:dyDescent="0.35">
      <c r="A507" s="26"/>
      <c r="B507" s="480" t="s">
        <v>1950</v>
      </c>
      <c r="C507" s="480"/>
      <c r="D507" s="480"/>
      <c r="E507" s="480"/>
      <c r="F507" s="10"/>
      <c r="G507" s="177"/>
      <c r="H507" s="177"/>
      <c r="I507" s="177"/>
      <c r="J507" s="177"/>
    </row>
    <row r="508" spans="1:44" ht="12.75" customHeight="1" x14ac:dyDescent="0.35">
      <c r="A508" s="26"/>
      <c r="B508" s="480" t="s">
        <v>1951</v>
      </c>
      <c r="C508" s="480"/>
      <c r="D508" s="480"/>
      <c r="E508" s="480"/>
      <c r="F508" s="10"/>
      <c r="G508" s="177"/>
      <c r="H508" s="177"/>
      <c r="I508" s="177"/>
      <c r="J508" s="177"/>
    </row>
    <row r="509" spans="1:44" ht="13.15" x14ac:dyDescent="0.4">
      <c r="A509" s="26"/>
      <c r="B509" s="480" t="s">
        <v>1952</v>
      </c>
      <c r="C509" s="480"/>
      <c r="D509" s="480"/>
      <c r="E509" s="480"/>
      <c r="F509" s="10"/>
      <c r="G509" s="177"/>
      <c r="H509" s="177"/>
      <c r="I509" s="177"/>
      <c r="J509" s="178"/>
    </row>
    <row r="510" spans="1:44" x14ac:dyDescent="0.35">
      <c r="A510" s="26"/>
    </row>
    <row r="511" spans="1:44" ht="13.15" x14ac:dyDescent="0.4">
      <c r="A511" s="26"/>
      <c r="B511" s="74" t="s">
        <v>1544</v>
      </c>
    </row>
    <row r="512" spans="1:44" x14ac:dyDescent="0.35">
      <c r="B512" s="505" t="s">
        <v>1543</v>
      </c>
      <c r="C512" s="505"/>
      <c r="D512" s="505"/>
      <c r="E512" s="505"/>
    </row>
    <row r="513" spans="2:5" x14ac:dyDescent="0.35">
      <c r="B513" s="26"/>
    </row>
    <row r="514" spans="2:5" ht="13.15" x14ac:dyDescent="0.4">
      <c r="B514" s="4" t="s">
        <v>36</v>
      </c>
    </row>
    <row r="515" spans="2:5" x14ac:dyDescent="0.35">
      <c r="B515" s="5" t="s">
        <v>1943</v>
      </c>
    </row>
    <row r="516" spans="2:5" ht="15" x14ac:dyDescent="0.4">
      <c r="B516" s="6"/>
    </row>
    <row r="517" spans="2:5" ht="13.15" x14ac:dyDescent="0.4">
      <c r="B517" s="7" t="s">
        <v>1942</v>
      </c>
    </row>
    <row r="518" spans="2:5" ht="13.15" x14ac:dyDescent="0.4">
      <c r="B518" s="7" t="s">
        <v>1956</v>
      </c>
      <c r="C518" s="26"/>
      <c r="D518" s="30"/>
      <c r="E518" s="26"/>
    </row>
    <row r="519" spans="2:5" ht="13.15" x14ac:dyDescent="0.4">
      <c r="B519" s="7"/>
      <c r="C519" s="26"/>
      <c r="D519" s="30"/>
      <c r="E519" s="26"/>
    </row>
    <row r="520" spans="2:5" ht="13.15" x14ac:dyDescent="0.4">
      <c r="B520" s="7"/>
      <c r="C520" s="26"/>
      <c r="D520" s="30"/>
      <c r="E520" s="26"/>
    </row>
    <row r="521" spans="2:5" x14ac:dyDescent="0.35">
      <c r="B521" s="26"/>
      <c r="C521" s="26"/>
      <c r="D521" s="30"/>
      <c r="E521" s="26"/>
    </row>
  </sheetData>
  <mergeCells count="36">
    <mergeCell ref="S5:U5"/>
    <mergeCell ref="B509:E509"/>
    <mergeCell ref="B512:E512"/>
    <mergeCell ref="B474:E474"/>
    <mergeCell ref="B504:E504"/>
    <mergeCell ref="B505:E505"/>
    <mergeCell ref="B506:E506"/>
    <mergeCell ref="B507:E507"/>
    <mergeCell ref="B508:E508"/>
    <mergeCell ref="B499:E499"/>
    <mergeCell ref="B500:E500"/>
    <mergeCell ref="B501:E501"/>
    <mergeCell ref="B502:E502"/>
    <mergeCell ref="B503:E503"/>
    <mergeCell ref="B491:E491"/>
    <mergeCell ref="B484:E484"/>
    <mergeCell ref="P5:R5"/>
    <mergeCell ref="G5:I5"/>
    <mergeCell ref="J5:L5"/>
    <mergeCell ref="M5:O5"/>
    <mergeCell ref="F3:F6"/>
    <mergeCell ref="G4:U4"/>
    <mergeCell ref="G3:AR3"/>
    <mergeCell ref="AM4:AO5"/>
    <mergeCell ref="AP4:AR5"/>
    <mergeCell ref="AJ4:AL5"/>
    <mergeCell ref="AG4:AI5"/>
    <mergeCell ref="AE4:AF5"/>
    <mergeCell ref="AB4:AD5"/>
    <mergeCell ref="Y4:AA5"/>
    <mergeCell ref="V4:X5"/>
    <mergeCell ref="A2:E5"/>
    <mergeCell ref="B465:E466"/>
    <mergeCell ref="B468:E469"/>
    <mergeCell ref="B471:E472"/>
    <mergeCell ref="B477:E483"/>
  </mergeCells>
  <conditionalFormatting sqref="BA13:BA464 B494:F497 A487:XFD488 F506 B510:E510 F509 C513:E515 B514:B515">
    <cfRule type="cellIs" dxfId="4736" priority="179" operator="equal">
      <formula>"MISS"</formula>
    </cfRule>
  </conditionalFormatting>
  <conditionalFormatting sqref="B516">
    <cfRule type="cellIs" dxfId="4735" priority="178" operator="equal">
      <formula>"MISS"</formula>
    </cfRule>
  </conditionalFormatting>
  <conditionalFormatting sqref="F62:AR68 F61:R61 F13:AR60 V61:AR61">
    <cfRule type="cellIs" dxfId="4734" priority="177" operator="equal">
      <formula>"MISS"</formula>
    </cfRule>
  </conditionalFormatting>
  <conditionalFormatting sqref="F39:AR42">
    <cfRule type="cellIs" dxfId="4733" priority="176" operator="equal">
      <formula>"MISS"</formula>
    </cfRule>
  </conditionalFormatting>
  <conditionalFormatting sqref="F43:AR43">
    <cfRule type="cellIs" dxfId="4732" priority="175" operator="equal">
      <formula>"MISS"</formula>
    </cfRule>
  </conditionalFormatting>
  <conditionalFormatting sqref="F44:AR60 F62:AR65 F61:R61 V61:AR61">
    <cfRule type="cellIs" dxfId="4731" priority="174" operator="equal">
      <formula>"MISS"</formula>
    </cfRule>
  </conditionalFormatting>
  <conditionalFormatting sqref="V355:AR356">
    <cfRule type="cellIs" dxfId="4730" priority="119" operator="equal">
      <formula>"MISS"</formula>
    </cfRule>
  </conditionalFormatting>
  <conditionalFormatting sqref="J363:AR363 J388:AR389">
    <cfRule type="cellIs" dxfId="4729" priority="118" operator="equal">
      <formula>"MISS"</formula>
    </cfRule>
  </conditionalFormatting>
  <conditionalFormatting sqref="J412:AG412 J421:AG421">
    <cfRule type="cellIs" dxfId="4728" priority="112" operator="equal">
      <formula>"MISS"</formula>
    </cfRule>
  </conditionalFormatting>
  <conditionalFormatting sqref="J450:R451">
    <cfRule type="cellIs" dxfId="4727" priority="111" operator="equal">
      <formula>"MISS"</formula>
    </cfRule>
  </conditionalFormatting>
  <conditionalFormatting sqref="J395:AR395">
    <cfRule type="cellIs" dxfId="4726" priority="115" operator="equal">
      <formula>"MISS"</formula>
    </cfRule>
  </conditionalFormatting>
  <conditionalFormatting sqref="S355:U356">
    <cfRule type="cellIs" dxfId="4725" priority="120" operator="equal">
      <formula>"MISS"</formula>
    </cfRule>
  </conditionalFormatting>
  <conditionalFormatting sqref="AH412:AR412 AH421:AR421">
    <cfRule type="cellIs" dxfId="4724" priority="105" operator="equal">
      <formula>"MISS"</formula>
    </cfRule>
  </conditionalFormatting>
  <conditionalFormatting sqref="F66:R69 F71:R71 F107:R107 F106 F105:R105 F70:AR70">
    <cfRule type="cellIs" dxfId="4723" priority="152" operator="equal">
      <formula>"MISS"</formula>
    </cfRule>
  </conditionalFormatting>
  <conditionalFormatting sqref="F119:I119 F155:I155 F175:I192 F228:I237 F355:I363 F388:I395 F412:I412 F421:I421 F450:I456 F157:I162 F156">
    <cfRule type="cellIs" dxfId="4722" priority="151" operator="equal">
      <formula>"MISS"</formula>
    </cfRule>
  </conditionalFormatting>
  <conditionalFormatting sqref="J119:U119 J155:U155 J157:U158">
    <cfRule type="cellIs" dxfId="4721" priority="150" operator="equal">
      <formula>"MISS"</formula>
    </cfRule>
  </conditionalFormatting>
  <conditionalFormatting sqref="S66:AR69 S71:AR71">
    <cfRule type="cellIs" dxfId="4720" priority="149" operator="equal">
      <formula>"MISS"</formula>
    </cfRule>
  </conditionalFormatting>
  <conditionalFormatting sqref="AJ105:AR105 AJ107:AR107">
    <cfRule type="cellIs" dxfId="4719" priority="144" operator="equal">
      <formula>"MISS"</formula>
    </cfRule>
  </conditionalFormatting>
  <conditionalFormatting sqref="AG105:AI105 AG119:AI119 AG155:AI155 AG107:AI107 AG157:AI158">
    <cfRule type="cellIs" dxfId="4718" priority="143" operator="equal">
      <formula>"MISS"</formula>
    </cfRule>
  </conditionalFormatting>
  <conditionalFormatting sqref="S105:AG105 V119:X119 V155:X155 S107:AG107 V157:X158">
    <cfRule type="cellIs" dxfId="4717" priority="142" operator="equal">
      <formula>"MISS"</formula>
    </cfRule>
  </conditionalFormatting>
  <conditionalFormatting sqref="Y119:AF119 Y155:AF155 Y157:AF158">
    <cfRule type="cellIs" dxfId="4716" priority="140" operator="equal">
      <formula>"MISS"</formula>
    </cfRule>
  </conditionalFormatting>
  <conditionalFormatting sqref="AJ119:AR119 AJ155:AR155 AJ157:AR158">
    <cfRule type="cellIs" dxfId="4715" priority="139" operator="equal">
      <formula>"MISS"</formula>
    </cfRule>
  </conditionalFormatting>
  <conditionalFormatting sqref="J162:AR162 J175:AR176">
    <cfRule type="cellIs" dxfId="4714" priority="136" operator="equal">
      <formula>"MISS"</formula>
    </cfRule>
  </conditionalFormatting>
  <conditionalFormatting sqref="J183:AR184">
    <cfRule type="cellIs" dxfId="4713" priority="135" operator="equal">
      <formula>"MISS"</formula>
    </cfRule>
  </conditionalFormatting>
  <conditionalFormatting sqref="J187:AR187">
    <cfRule type="cellIs" dxfId="4712" priority="134" operator="equal">
      <formula>"MISS"</formula>
    </cfRule>
  </conditionalFormatting>
  <conditionalFormatting sqref="J192:AR192">
    <cfRule type="cellIs" dxfId="4711" priority="133" operator="equal">
      <formula>"MISS"</formula>
    </cfRule>
  </conditionalFormatting>
  <conditionalFormatting sqref="J228:R229">
    <cfRule type="cellIs" dxfId="4710" priority="132" operator="equal">
      <formula>"MISS"</formula>
    </cfRule>
  </conditionalFormatting>
  <conditionalFormatting sqref="S228:AR229">
    <cfRule type="cellIs" dxfId="4709" priority="130" operator="equal">
      <formula>"MISS"</formula>
    </cfRule>
  </conditionalFormatting>
  <conditionalFormatting sqref="J237:AR237">
    <cfRule type="cellIs" dxfId="4708" priority="127" operator="equal">
      <formula>"MISS"</formula>
    </cfRule>
  </conditionalFormatting>
  <conditionalFormatting sqref="J355:R356">
    <cfRule type="cellIs" dxfId="4707" priority="122" operator="equal">
      <formula>"MISS"</formula>
    </cfRule>
  </conditionalFormatting>
  <conditionalFormatting sqref="S450:AG451">
    <cfRule type="cellIs" dxfId="4706" priority="110" operator="equal">
      <formula>"MISS"</formula>
    </cfRule>
  </conditionalFormatting>
  <conditionalFormatting sqref="F507:F508">
    <cfRule type="cellIs" dxfId="4705" priority="62" operator="equal">
      <formula>"MISS"</formula>
    </cfRule>
  </conditionalFormatting>
  <conditionalFormatting sqref="C133">
    <cfRule type="cellIs" dxfId="4704" priority="59" operator="equal">
      <formula>"MISS"</formula>
    </cfRule>
  </conditionalFormatting>
  <conditionalFormatting sqref="F116:AR118 F115:R115 AG115:AR115 V115:X115 F108:AR114">
    <cfRule type="cellIs" dxfId="4703" priority="57" operator="equal">
      <formula>"MISS"</formula>
    </cfRule>
  </conditionalFormatting>
  <conditionalFormatting sqref="AH450:AR451">
    <cfRule type="cellIs" dxfId="4702" priority="101" operator="equal">
      <formula>"MISS"</formula>
    </cfRule>
  </conditionalFormatting>
  <conditionalFormatting sqref="J456:AM456">
    <cfRule type="cellIs" dxfId="4701" priority="100" operator="equal">
      <formula>"MISS"</formula>
    </cfRule>
  </conditionalFormatting>
  <conditionalFormatting sqref="AN456:AR456">
    <cfRule type="cellIs" dxfId="4700" priority="99" operator="equal">
      <formula>"MISS"</formula>
    </cfRule>
  </conditionalFormatting>
  <conditionalFormatting sqref="G70:AR70">
    <cfRule type="cellIs" dxfId="4699" priority="98" operator="equal">
      <formula>"MISS"</formula>
    </cfRule>
  </conditionalFormatting>
  <conditionalFormatting sqref="Z61:AA61">
    <cfRule type="cellIs" dxfId="4698" priority="44" operator="equal">
      <formula>"MISS"</formula>
    </cfRule>
  </conditionalFormatting>
  <conditionalFormatting sqref="Y115:AA115">
    <cfRule type="cellIs" dxfId="4697" priority="43" operator="equal">
      <formula>"MISS"</formula>
    </cfRule>
  </conditionalFormatting>
  <conditionalFormatting sqref="B517:B518">
    <cfRule type="cellIs" dxfId="4696" priority="46" operator="equal">
      <formula>"MISS"</formula>
    </cfRule>
  </conditionalFormatting>
  <conditionalFormatting sqref="Y53:AA53">
    <cfRule type="cellIs" dxfId="4695" priority="45" operator="equal">
      <formula>"MISS"</formula>
    </cfRule>
  </conditionalFormatting>
  <conditionalFormatting sqref="Y115:AA115">
    <cfRule type="cellIs" dxfId="4694" priority="42" operator="equal">
      <formula>"MISS"</formula>
    </cfRule>
  </conditionalFormatting>
  <conditionalFormatting sqref="Y131:AA131">
    <cfRule type="cellIs" dxfId="4693" priority="41" operator="equal">
      <formula>"MISS"</formula>
    </cfRule>
  </conditionalFormatting>
  <conditionalFormatting sqref="Y143:AA143">
    <cfRule type="cellIs" dxfId="4692" priority="38" operator="equal">
      <formula>"MISS"</formula>
    </cfRule>
  </conditionalFormatting>
  <conditionalFormatting sqref="Y131:AA131">
    <cfRule type="cellIs" dxfId="4691" priority="40" operator="equal">
      <formula>"MISS"</formula>
    </cfRule>
  </conditionalFormatting>
  <conditionalFormatting sqref="Y143:AA143">
    <cfRule type="cellIs" dxfId="4690" priority="39" operator="equal">
      <formula>"MISS"</formula>
    </cfRule>
  </conditionalFormatting>
  <conditionalFormatting sqref="U143">
    <cfRule type="cellIs" dxfId="4689" priority="37" operator="equal">
      <formula>"MISS"</formula>
    </cfRule>
  </conditionalFormatting>
  <conditionalFormatting sqref="S143:T143">
    <cfRule type="cellIs" dxfId="4688" priority="35" operator="equal">
      <formula>"MISS"</formula>
    </cfRule>
  </conditionalFormatting>
  <conditionalFormatting sqref="U143">
    <cfRule type="cellIs" dxfId="4687" priority="36" operator="equal">
      <formula>"MISS"</formula>
    </cfRule>
  </conditionalFormatting>
  <conditionalFormatting sqref="S143:T143">
    <cfRule type="cellIs" dxfId="4686" priority="34" operator="equal">
      <formula>"MISS"</formula>
    </cfRule>
  </conditionalFormatting>
  <conditionalFormatting sqref="S115:U115">
    <cfRule type="cellIs" dxfId="4685" priority="33" operator="equal">
      <formula>"MISS"</formula>
    </cfRule>
  </conditionalFormatting>
  <conditionalFormatting sqref="S115:U115">
    <cfRule type="cellIs" dxfId="4684" priority="32" operator="equal">
      <formula>"MISS"</formula>
    </cfRule>
  </conditionalFormatting>
  <conditionalFormatting sqref="S61:U61">
    <cfRule type="cellIs" dxfId="4683" priority="31" operator="equal">
      <formula>"MISS"</formula>
    </cfRule>
  </conditionalFormatting>
  <conditionalFormatting sqref="S61:U61">
    <cfRule type="cellIs" dxfId="4682" priority="30" operator="equal">
      <formula>"MISS"</formula>
    </cfRule>
  </conditionalFormatting>
  <conditionalFormatting sqref="S246:U246">
    <cfRule type="cellIs" dxfId="4681" priority="29" operator="equal">
      <formula>"MISS"</formula>
    </cfRule>
  </conditionalFormatting>
  <conditionalFormatting sqref="S246:U246">
    <cfRule type="cellIs" dxfId="4680" priority="28" operator="equal">
      <formula>"MISS"</formula>
    </cfRule>
  </conditionalFormatting>
  <conditionalFormatting sqref="S428:U428">
    <cfRule type="cellIs" dxfId="4679" priority="25" operator="equal">
      <formula>"MISS"</formula>
    </cfRule>
  </conditionalFormatting>
  <conditionalFormatting sqref="S379:U379">
    <cfRule type="cellIs" dxfId="4678" priority="27" operator="equal">
      <formula>"MISS"</formula>
    </cfRule>
  </conditionalFormatting>
  <conditionalFormatting sqref="S379:U379">
    <cfRule type="cellIs" dxfId="4677" priority="26" operator="equal">
      <formula>"MISS"</formula>
    </cfRule>
  </conditionalFormatting>
  <conditionalFormatting sqref="S433:U433">
    <cfRule type="cellIs" dxfId="4676" priority="23" operator="equal">
      <formula>"MISS"</formula>
    </cfRule>
  </conditionalFormatting>
  <conditionalFormatting sqref="S428:U428">
    <cfRule type="cellIs" dxfId="4675" priority="24" operator="equal">
      <formula>"MISS"</formula>
    </cfRule>
  </conditionalFormatting>
  <conditionalFormatting sqref="S433:U433">
    <cfRule type="cellIs" dxfId="4674" priority="22" operator="equal">
      <formula>"MISS"</formula>
    </cfRule>
  </conditionalFormatting>
  <conditionalFormatting sqref="Y379:AA379">
    <cfRule type="cellIs" dxfId="4673" priority="21" operator="equal">
      <formula>"MISS"</formula>
    </cfRule>
  </conditionalFormatting>
  <conditionalFormatting sqref="Y433:AA433">
    <cfRule type="cellIs" dxfId="4672" priority="20" operator="equal">
      <formula>"MISS"</formula>
    </cfRule>
  </conditionalFormatting>
  <conditionalFormatting sqref="AB115:AD115">
    <cfRule type="cellIs" dxfId="4671" priority="19" operator="equal">
      <formula>"MISS"</formula>
    </cfRule>
  </conditionalFormatting>
  <conditionalFormatting sqref="F72:AR103 F104:AD104 AG104:AR104">
    <cfRule type="cellIs" dxfId="4670" priority="58" operator="equal">
      <formula>"MISS"</formula>
    </cfRule>
  </conditionalFormatting>
  <conditionalFormatting sqref="F131:X131 AG131:AR131 F143:R143 AG143:AR143 V143:X143 F120:AR130 F132:AR142 F144:AR154">
    <cfRule type="cellIs" dxfId="4669" priority="56" operator="equal">
      <formula>"MISS"</formula>
    </cfRule>
  </conditionalFormatting>
  <conditionalFormatting sqref="F163:AR174">
    <cfRule type="cellIs" dxfId="4668" priority="55" operator="equal">
      <formula>"MISS"</formula>
    </cfRule>
  </conditionalFormatting>
  <conditionalFormatting sqref="F193:AR227">
    <cfRule type="cellIs" dxfId="4667" priority="54" operator="equal">
      <formula>"MISS"</formula>
    </cfRule>
  </conditionalFormatting>
  <conditionalFormatting sqref="F247:AR255 F246:R246 V246:AD246 F256:AD256 AG256:AR256 F238:AR245 F257:AR354 AG246:AR246">
    <cfRule type="cellIs" dxfId="4666" priority="53" operator="equal">
      <formula>"MISS"</formula>
    </cfRule>
  </conditionalFormatting>
  <conditionalFormatting sqref="F379:R379 V379:X379 AG379:AR379 F364:AR378 F380:AR387">
    <cfRule type="cellIs" dxfId="4665" priority="52" operator="equal">
      <formula>"MISS"</formula>
    </cfRule>
  </conditionalFormatting>
  <conditionalFormatting sqref="F396:AR411">
    <cfRule type="cellIs" dxfId="4664" priority="51" operator="equal">
      <formula>"MISS"</formula>
    </cfRule>
  </conditionalFormatting>
  <conditionalFormatting sqref="F413:AR420">
    <cfRule type="cellIs" dxfId="4663" priority="50" operator="equal">
      <formula>"MISS"</formula>
    </cfRule>
  </conditionalFormatting>
  <conditionalFormatting sqref="F429:AR432 F428:R428 V428:AR428 F433:R433 V433:X433 AB433:AD433 AG433:AO433 F422:AR427 F434:AR449">
    <cfRule type="cellIs" dxfId="4662" priority="49" operator="equal">
      <formula>"MISS"</formula>
    </cfRule>
  </conditionalFormatting>
  <conditionalFormatting sqref="F457:AR463">
    <cfRule type="cellIs" dxfId="4661" priority="48" operator="equal">
      <formula>"MISS"</formula>
    </cfRule>
  </conditionalFormatting>
  <conditionalFormatting sqref="AE433:AF433">
    <cfRule type="cellIs" dxfId="4660" priority="8" operator="equal">
      <formula>"MISS"</formula>
    </cfRule>
  </conditionalFormatting>
  <conditionalFormatting sqref="AB131:AD131">
    <cfRule type="cellIs" dxfId="4659" priority="18" operator="equal">
      <formula>"MISS"</formula>
    </cfRule>
  </conditionalFormatting>
  <conditionalFormatting sqref="AB143:AD143">
    <cfRule type="cellIs" dxfId="4658" priority="17" operator="equal">
      <formula>"MISS"</formula>
    </cfRule>
  </conditionalFormatting>
  <conditionalFormatting sqref="AB379:AD379">
    <cfRule type="cellIs" dxfId="4657" priority="16" operator="equal">
      <formula>"MISS"</formula>
    </cfRule>
  </conditionalFormatting>
  <conditionalFormatting sqref="AE104:AF104">
    <cfRule type="cellIs" dxfId="4656" priority="15" operator="equal">
      <formula>"MISS"</formula>
    </cfRule>
  </conditionalFormatting>
  <conditionalFormatting sqref="AE115:AF115">
    <cfRule type="cellIs" dxfId="4655" priority="14" operator="equal">
      <formula>"MISS"</formula>
    </cfRule>
  </conditionalFormatting>
  <conditionalFormatting sqref="AE131:AF131">
    <cfRule type="cellIs" dxfId="4654" priority="13" operator="equal">
      <formula>"MISS"</formula>
    </cfRule>
  </conditionalFormatting>
  <conditionalFormatting sqref="AE143:AF143">
    <cfRule type="cellIs" dxfId="4653" priority="12" operator="equal">
      <formula>"MISS"</formula>
    </cfRule>
  </conditionalFormatting>
  <conditionalFormatting sqref="AE246:AF246">
    <cfRule type="cellIs" dxfId="4652" priority="11" operator="equal">
      <formula>"MISS"</formula>
    </cfRule>
  </conditionalFormatting>
  <conditionalFormatting sqref="AE256:AF256">
    <cfRule type="cellIs" dxfId="4651" priority="10" operator="equal">
      <formula>"MISS"</formula>
    </cfRule>
  </conditionalFormatting>
  <conditionalFormatting sqref="AE379:AF379">
    <cfRule type="cellIs" dxfId="4650" priority="9" operator="equal">
      <formula>"MISS"</formula>
    </cfRule>
  </conditionalFormatting>
  <conditionalFormatting sqref="AP433:AR433">
    <cfRule type="cellIs" dxfId="4649" priority="5" operator="equal">
      <formula>"MISS"</formula>
    </cfRule>
  </conditionalFormatting>
  <conditionalFormatting sqref="G106:AR106">
    <cfRule type="cellIs" dxfId="4648" priority="7" operator="equal">
      <formula>"MISS"</formula>
    </cfRule>
  </conditionalFormatting>
  <conditionalFormatting sqref="G156:AR156">
    <cfRule type="cellIs" dxfId="4647" priority="6" operator="equal">
      <formula>"MISS"</formula>
    </cfRule>
  </conditionalFormatting>
  <conditionalFormatting sqref="B484">
    <cfRule type="cellIs" dxfId="4646" priority="4" operator="equal">
      <formula>"MISS"</formula>
    </cfRule>
  </conditionalFormatting>
  <conditionalFormatting sqref="E255">
    <cfRule type="cellIs" dxfId="4645" priority="3" operator="equal">
      <formula>"MISS"</formula>
    </cfRule>
  </conditionalFormatting>
  <conditionalFormatting sqref="A70">
    <cfRule type="cellIs" dxfId="4644" priority="2" operator="equal">
      <formula>"MISS"</formula>
    </cfRule>
  </conditionalFormatting>
  <conditionalFormatting sqref="A463:E463">
    <cfRule type="cellIs" dxfId="4643" priority="1" operator="equal">
      <formula>"MISS"</formula>
    </cfRule>
  </conditionalFormatting>
  <hyperlinks>
    <hyperlink ref="B492" r:id="rId1" xr:uid="{00000000-0004-0000-0200-000000000000}"/>
    <hyperlink ref="B488" r:id="rId2" display="https://www.gov.uk/government/statistics/local-authority-housing-statistics-year-ending-march-2015" xr:uid="{00000000-0004-0000-0200-000001000000}"/>
  </hyperlinks>
  <pageMargins left="0.7" right="0.7" top="0.75" bottom="0.75" header="0.3" footer="0.3"/>
  <pageSetup orientation="portrait"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520"/>
  <sheetViews>
    <sheetView zoomScaleNormal="100" workbookViewId="0">
      <pane xSplit="5" ySplit="10" topLeftCell="F11" activePane="bottomRight" state="frozen"/>
      <selection pane="topRight" activeCell="F1" sqref="F1"/>
      <selection pane="bottomLeft" activeCell="A11" sqref="A11"/>
      <selection pane="bottomRight"/>
    </sheetView>
  </sheetViews>
  <sheetFormatPr defaultColWidth="8.83203125" defaultRowHeight="12.75" x14ac:dyDescent="0.35"/>
  <cols>
    <col min="1" max="1" width="3.77734375" style="10" customWidth="1"/>
    <col min="2" max="2" width="7.83203125" style="10" customWidth="1"/>
    <col min="3" max="3" width="8.5546875" style="10" customWidth="1"/>
    <col min="4" max="4" width="13.77734375" style="270" customWidth="1"/>
    <col min="5" max="5" width="24" style="10" customWidth="1"/>
    <col min="6" max="19" width="9.77734375" style="26" customWidth="1"/>
    <col min="20" max="25" width="11.0546875" style="26" customWidth="1"/>
    <col min="26" max="27" width="10.5546875" style="26" customWidth="1"/>
    <col min="28" max="16384" width="8.83203125" style="157"/>
  </cols>
  <sheetData>
    <row r="1" spans="1:39" ht="15" x14ac:dyDescent="0.4">
      <c r="A1" s="107" t="s">
        <v>1795</v>
      </c>
      <c r="B1" s="8"/>
      <c r="C1" s="8"/>
      <c r="D1" s="264"/>
      <c r="E1" s="8"/>
      <c r="F1" s="286"/>
      <c r="G1" s="286"/>
      <c r="H1" s="286"/>
      <c r="I1" s="286"/>
      <c r="J1" s="286"/>
      <c r="K1" s="286"/>
      <c r="L1" s="286"/>
      <c r="M1" s="286"/>
      <c r="N1" s="286"/>
      <c r="O1" s="286"/>
      <c r="P1" s="286"/>
      <c r="Q1" s="286"/>
      <c r="R1" s="286"/>
      <c r="S1" s="286"/>
      <c r="T1" s="286"/>
      <c r="U1" s="286"/>
      <c r="V1" s="286"/>
      <c r="W1" s="286"/>
      <c r="X1" s="286"/>
      <c r="Y1" s="286"/>
      <c r="Z1" s="286"/>
      <c r="AA1" s="228"/>
    </row>
    <row r="2" spans="1:39" s="215" customFormat="1" ht="8.25" customHeight="1" x14ac:dyDescent="0.35">
      <c r="A2" s="488" t="s">
        <v>1959</v>
      </c>
      <c r="B2" s="488"/>
      <c r="C2" s="488"/>
      <c r="D2" s="488"/>
      <c r="E2" s="488"/>
      <c r="F2" s="26"/>
      <c r="G2" s="26"/>
      <c r="H2" s="26"/>
      <c r="I2" s="26"/>
      <c r="J2" s="26"/>
      <c r="K2" s="26"/>
      <c r="L2" s="26"/>
      <c r="M2" s="26"/>
      <c r="N2" s="26"/>
      <c r="O2" s="26"/>
      <c r="P2" s="26"/>
      <c r="Q2" s="26"/>
      <c r="R2" s="26"/>
      <c r="S2" s="26"/>
      <c r="T2" s="26"/>
      <c r="U2" s="26"/>
      <c r="V2" s="26"/>
      <c r="W2" s="26"/>
      <c r="X2" s="26"/>
      <c r="Y2" s="26"/>
      <c r="Z2" s="26"/>
      <c r="AA2" s="157"/>
    </row>
    <row r="3" spans="1:39" s="215" customFormat="1" ht="12" customHeight="1" x14ac:dyDescent="0.35">
      <c r="A3" s="488"/>
      <c r="B3" s="488"/>
      <c r="C3" s="488"/>
      <c r="D3" s="488"/>
      <c r="E3" s="488"/>
      <c r="F3" s="499" t="s">
        <v>1702</v>
      </c>
      <c r="G3" s="500"/>
      <c r="H3" s="500"/>
      <c r="I3" s="500"/>
      <c r="J3" s="500"/>
      <c r="K3" s="500"/>
      <c r="L3" s="500"/>
      <c r="M3" s="500"/>
      <c r="N3" s="500"/>
      <c r="O3" s="500"/>
      <c r="P3" s="500"/>
      <c r="Q3" s="500"/>
      <c r="R3" s="500"/>
      <c r="S3" s="500"/>
      <c r="T3" s="500"/>
      <c r="U3" s="500"/>
      <c r="V3" s="500"/>
      <c r="W3" s="500"/>
      <c r="X3" s="500"/>
      <c r="Y3" s="501"/>
      <c r="Z3" s="507" t="s">
        <v>1690</v>
      </c>
      <c r="AA3" s="507" t="s">
        <v>1692</v>
      </c>
    </row>
    <row r="4" spans="1:39" s="215" customFormat="1" ht="24.75" customHeight="1" x14ac:dyDescent="0.35">
      <c r="A4" s="488"/>
      <c r="B4" s="488"/>
      <c r="C4" s="488"/>
      <c r="D4" s="488"/>
      <c r="E4" s="488"/>
      <c r="F4" s="507" t="s">
        <v>1694</v>
      </c>
      <c r="G4" s="510" t="s">
        <v>1560</v>
      </c>
      <c r="H4" s="511"/>
      <c r="I4" s="511"/>
      <c r="J4" s="511"/>
      <c r="K4" s="512"/>
      <c r="L4" s="507" t="s">
        <v>1700</v>
      </c>
      <c r="M4" s="507" t="s">
        <v>1703</v>
      </c>
      <c r="N4" s="496" t="s">
        <v>1701</v>
      </c>
      <c r="O4" s="507" t="s">
        <v>1704</v>
      </c>
      <c r="P4" s="513" t="s">
        <v>1561</v>
      </c>
      <c r="Q4" s="514"/>
      <c r="R4" s="515"/>
      <c r="S4" s="507" t="s">
        <v>1708</v>
      </c>
      <c r="T4" s="513" t="s">
        <v>1824</v>
      </c>
      <c r="U4" s="514"/>
      <c r="V4" s="514"/>
      <c r="W4" s="514"/>
      <c r="X4" s="515"/>
      <c r="Y4" s="507" t="s">
        <v>1691</v>
      </c>
      <c r="Z4" s="508"/>
      <c r="AA4" s="508"/>
    </row>
    <row r="5" spans="1:39" s="215" customFormat="1" ht="138.75" customHeight="1" x14ac:dyDescent="0.35">
      <c r="A5" s="488"/>
      <c r="B5" s="488"/>
      <c r="C5" s="488"/>
      <c r="D5" s="488"/>
      <c r="E5" s="488"/>
      <c r="F5" s="509"/>
      <c r="G5" s="369" t="s">
        <v>1695</v>
      </c>
      <c r="H5" s="369" t="s">
        <v>1696</v>
      </c>
      <c r="I5" s="369" t="s">
        <v>1697</v>
      </c>
      <c r="J5" s="369" t="s">
        <v>1698</v>
      </c>
      <c r="K5" s="369" t="s">
        <v>1699</v>
      </c>
      <c r="L5" s="509"/>
      <c r="M5" s="509"/>
      <c r="N5" s="498"/>
      <c r="O5" s="509"/>
      <c r="P5" s="369" t="s">
        <v>1705</v>
      </c>
      <c r="Q5" s="369" t="s">
        <v>1706</v>
      </c>
      <c r="R5" s="358" t="s">
        <v>1707</v>
      </c>
      <c r="S5" s="509"/>
      <c r="T5" s="369" t="s">
        <v>1562</v>
      </c>
      <c r="U5" s="369" t="s">
        <v>1693</v>
      </c>
      <c r="V5" s="369" t="s">
        <v>1563</v>
      </c>
      <c r="W5" s="369" t="s">
        <v>1564</v>
      </c>
      <c r="X5" s="369" t="s">
        <v>1565</v>
      </c>
      <c r="Y5" s="509"/>
      <c r="Z5" s="509"/>
      <c r="AA5" s="509"/>
    </row>
    <row r="6" spans="1:39" ht="12.75" hidden="1" customHeight="1" x14ac:dyDescent="0.4">
      <c r="A6" s="31"/>
      <c r="B6" s="26"/>
      <c r="C6" s="26"/>
      <c r="D6" s="265"/>
      <c r="E6" s="26"/>
      <c r="F6" s="32"/>
      <c r="G6" s="32"/>
      <c r="H6" s="32"/>
      <c r="I6" s="32"/>
      <c r="J6" s="32"/>
      <c r="K6" s="32"/>
      <c r="L6" s="32"/>
      <c r="M6" s="32"/>
      <c r="N6" s="32"/>
      <c r="O6" s="32"/>
      <c r="P6" s="32"/>
      <c r="Q6" s="32"/>
      <c r="R6" s="32"/>
      <c r="S6" s="32"/>
      <c r="T6" s="32"/>
      <c r="U6" s="32"/>
      <c r="V6" s="32"/>
      <c r="W6" s="32"/>
      <c r="X6" s="32"/>
      <c r="Y6" s="32"/>
      <c r="Z6" s="366"/>
      <c r="AA6" s="344"/>
    </row>
    <row r="7" spans="1:39" ht="43.5" customHeight="1" thickBot="1" x14ac:dyDescent="0.45">
      <c r="A7" s="104"/>
      <c r="B7" s="103" t="s">
        <v>40</v>
      </c>
      <c r="C7" s="259" t="s">
        <v>1761</v>
      </c>
      <c r="D7" s="103" t="s">
        <v>41</v>
      </c>
      <c r="E7" s="103" t="s">
        <v>42</v>
      </c>
      <c r="F7" s="153" t="s">
        <v>1566</v>
      </c>
      <c r="G7" s="153" t="s">
        <v>1230</v>
      </c>
      <c r="H7" s="153" t="s">
        <v>1231</v>
      </c>
      <c r="I7" s="153" t="s">
        <v>1232</v>
      </c>
      <c r="J7" s="153" t="s">
        <v>1233</v>
      </c>
      <c r="K7" s="153" t="s">
        <v>1234</v>
      </c>
      <c r="L7" s="153" t="s">
        <v>1235</v>
      </c>
      <c r="M7" s="153" t="s">
        <v>1236</v>
      </c>
      <c r="N7" s="153" t="s">
        <v>1237</v>
      </c>
      <c r="O7" s="153" t="s">
        <v>1567</v>
      </c>
      <c r="P7" s="153" t="s">
        <v>1238</v>
      </c>
      <c r="Q7" s="153" t="s">
        <v>1516</v>
      </c>
      <c r="R7" s="153" t="s">
        <v>1517</v>
      </c>
      <c r="S7" s="153" t="s">
        <v>1518</v>
      </c>
      <c r="T7" s="153" t="s">
        <v>1519</v>
      </c>
      <c r="U7" s="153" t="s">
        <v>1520</v>
      </c>
      <c r="V7" s="153" t="s">
        <v>1521</v>
      </c>
      <c r="W7" s="153" t="s">
        <v>1522</v>
      </c>
      <c r="X7" s="153" t="s">
        <v>1523</v>
      </c>
      <c r="Y7" s="153" t="s">
        <v>1524</v>
      </c>
      <c r="Z7" s="153" t="s">
        <v>1533</v>
      </c>
      <c r="AA7" s="226" t="s">
        <v>1534</v>
      </c>
    </row>
    <row r="8" spans="1:39" x14ac:dyDescent="0.35">
      <c r="A8" s="26"/>
      <c r="B8" s="26"/>
      <c r="C8" s="26"/>
      <c r="D8" s="265"/>
      <c r="E8" s="26"/>
      <c r="F8" s="10"/>
      <c r="G8" s="328"/>
      <c r="H8" s="328"/>
      <c r="I8" s="328"/>
      <c r="J8" s="328"/>
      <c r="K8" s="328"/>
      <c r="L8" s="10"/>
      <c r="M8" s="10"/>
      <c r="N8" s="10"/>
      <c r="O8" s="10"/>
      <c r="P8" s="10"/>
      <c r="Q8" s="10"/>
      <c r="R8" s="10"/>
      <c r="S8" s="10"/>
      <c r="T8" s="329"/>
      <c r="U8" s="329"/>
      <c r="V8" s="329"/>
      <c r="W8" s="329"/>
      <c r="X8" s="329"/>
      <c r="Y8" s="328"/>
      <c r="Z8" s="10"/>
      <c r="AA8" s="330"/>
    </row>
    <row r="9" spans="1:39" ht="13.15" x14ac:dyDescent="0.4">
      <c r="A9" s="98" t="s">
        <v>67</v>
      </c>
      <c r="B9" s="95"/>
      <c r="C9" s="154" t="s">
        <v>1535</v>
      </c>
      <c r="D9" s="266"/>
      <c r="E9" s="95"/>
      <c r="F9" s="152">
        <v>1183779</v>
      </c>
      <c r="G9" s="152">
        <v>554696.09</v>
      </c>
      <c r="H9" s="152">
        <v>348843.63</v>
      </c>
      <c r="I9" s="152">
        <v>159250.10999999999</v>
      </c>
      <c r="J9" s="152">
        <v>53773.35</v>
      </c>
      <c r="K9" s="152">
        <v>67215.820000000007</v>
      </c>
      <c r="L9" s="152">
        <v>94</v>
      </c>
      <c r="M9" s="152">
        <v>177</v>
      </c>
      <c r="N9" s="152"/>
      <c r="O9" s="152">
        <v>118</v>
      </c>
      <c r="P9" s="152">
        <v>184</v>
      </c>
      <c r="Q9" s="152">
        <v>140</v>
      </c>
      <c r="R9" s="152">
        <v>1508</v>
      </c>
      <c r="S9" s="152">
        <v>446405</v>
      </c>
      <c r="T9" s="152">
        <v>72277.505999999994</v>
      </c>
      <c r="U9" s="152">
        <v>62230.166000000005</v>
      </c>
      <c r="V9" s="152">
        <v>241200.01499999996</v>
      </c>
      <c r="W9" s="152">
        <v>113414.296</v>
      </c>
      <c r="X9" s="152">
        <v>21637.424000000003</v>
      </c>
      <c r="Y9" s="152">
        <v>36430</v>
      </c>
      <c r="Z9" s="152">
        <v>298</v>
      </c>
      <c r="AA9" s="331">
        <v>315</v>
      </c>
      <c r="AB9" s="211"/>
      <c r="AC9" s="211"/>
      <c r="AD9" s="211"/>
      <c r="AE9" s="211"/>
      <c r="AF9" s="211"/>
      <c r="AG9" s="211"/>
      <c r="AH9" s="211"/>
      <c r="AI9" s="211"/>
      <c r="AJ9" s="211"/>
      <c r="AK9" s="211"/>
      <c r="AL9" s="211"/>
      <c r="AM9" s="211"/>
    </row>
    <row r="10" spans="1:39" x14ac:dyDescent="0.35">
      <c r="A10" s="26"/>
      <c r="B10" s="26"/>
      <c r="C10" s="26"/>
      <c r="D10" s="265"/>
      <c r="E10" s="26"/>
      <c r="F10" s="53"/>
      <c r="G10" s="53"/>
      <c r="H10" s="53"/>
      <c r="I10" s="53"/>
      <c r="J10" s="53"/>
      <c r="K10" s="53"/>
      <c r="L10" s="53"/>
      <c r="M10" s="53"/>
      <c r="N10" s="21"/>
      <c r="O10" s="53"/>
      <c r="P10" s="53"/>
      <c r="Q10" s="53"/>
      <c r="R10" s="53"/>
      <c r="S10" s="53"/>
      <c r="T10" s="53"/>
      <c r="U10" s="53"/>
      <c r="V10" s="53"/>
      <c r="W10" s="53"/>
      <c r="X10" s="53"/>
      <c r="Y10" s="53"/>
      <c r="Z10" s="53"/>
      <c r="AA10" s="66"/>
    </row>
    <row r="11" spans="1:39" ht="13.15" x14ac:dyDescent="0.4">
      <c r="A11" s="98" t="s">
        <v>68</v>
      </c>
      <c r="B11" s="95"/>
      <c r="C11" s="95"/>
      <c r="D11" s="266"/>
      <c r="E11" s="95"/>
      <c r="F11" s="152">
        <v>281553</v>
      </c>
      <c r="G11" s="152">
        <v>138784</v>
      </c>
      <c r="H11" s="152">
        <v>81095</v>
      </c>
      <c r="I11" s="152">
        <v>36409</v>
      </c>
      <c r="J11" s="152">
        <v>12629</v>
      </c>
      <c r="K11" s="152">
        <v>12636</v>
      </c>
      <c r="L11" s="152">
        <v>18</v>
      </c>
      <c r="M11" s="152">
        <v>33</v>
      </c>
      <c r="N11" s="152"/>
      <c r="O11" s="152">
        <v>18</v>
      </c>
      <c r="P11" s="152">
        <v>33</v>
      </c>
      <c r="Q11" s="152">
        <v>25</v>
      </c>
      <c r="R11" s="152">
        <v>97</v>
      </c>
      <c r="S11" s="152">
        <v>107730</v>
      </c>
      <c r="T11" s="152">
        <v>16468.28</v>
      </c>
      <c r="U11" s="152">
        <v>7856.2459999999992</v>
      </c>
      <c r="V11" s="152">
        <v>56044.502</v>
      </c>
      <c r="W11" s="152">
        <v>32761.1</v>
      </c>
      <c r="X11" s="152">
        <v>4394.7880000000005</v>
      </c>
      <c r="Y11" s="152">
        <v>11620</v>
      </c>
      <c r="Z11" s="152">
        <v>48</v>
      </c>
      <c r="AA11" s="331">
        <v>54</v>
      </c>
    </row>
    <row r="12" spans="1:39" x14ac:dyDescent="0.35">
      <c r="A12" s="26"/>
      <c r="B12" s="26"/>
      <c r="C12" s="26"/>
      <c r="D12" s="265"/>
      <c r="E12" s="26"/>
      <c r="F12" s="53"/>
      <c r="G12" s="53"/>
      <c r="H12" s="53"/>
      <c r="I12" s="53"/>
      <c r="J12" s="53"/>
      <c r="K12" s="53"/>
      <c r="L12" s="53"/>
      <c r="M12" s="53"/>
      <c r="N12" s="53"/>
      <c r="O12" s="53"/>
      <c r="P12" s="53"/>
      <c r="Q12" s="53"/>
      <c r="R12" s="53"/>
      <c r="S12" s="53"/>
      <c r="T12" s="53"/>
      <c r="U12" s="53"/>
      <c r="V12" s="53"/>
      <c r="W12" s="53"/>
      <c r="X12" s="53"/>
      <c r="Y12" s="53"/>
      <c r="Z12" s="53"/>
      <c r="AA12" s="101"/>
    </row>
    <row r="13" spans="1:39" x14ac:dyDescent="0.35">
      <c r="A13" s="26"/>
      <c r="B13" s="26" t="s">
        <v>69</v>
      </c>
      <c r="C13" s="26" t="s">
        <v>70</v>
      </c>
      <c r="D13" s="265"/>
      <c r="E13" s="283" t="s">
        <v>1713</v>
      </c>
      <c r="F13" s="21">
        <v>6093</v>
      </c>
      <c r="G13" s="21">
        <v>3512</v>
      </c>
      <c r="H13" s="21">
        <v>1677</v>
      </c>
      <c r="I13" s="21">
        <v>652</v>
      </c>
      <c r="J13" s="21">
        <v>252</v>
      </c>
      <c r="K13" s="21">
        <v>0</v>
      </c>
      <c r="L13" s="21" t="s">
        <v>1568</v>
      </c>
      <c r="M13" s="21" t="s">
        <v>1569</v>
      </c>
      <c r="N13" s="21">
        <v>1</v>
      </c>
      <c r="O13" s="21" t="s">
        <v>1568</v>
      </c>
      <c r="P13" s="21" t="s">
        <v>1568</v>
      </c>
      <c r="Q13" s="108" t="s">
        <v>1688</v>
      </c>
      <c r="R13" s="108" t="s">
        <v>1688</v>
      </c>
      <c r="S13" s="21">
        <v>504</v>
      </c>
      <c r="T13" s="21">
        <v>63</v>
      </c>
      <c r="U13" s="21">
        <v>16</v>
      </c>
      <c r="V13" s="21">
        <v>37</v>
      </c>
      <c r="W13" s="21">
        <v>388</v>
      </c>
      <c r="X13" s="21">
        <v>0</v>
      </c>
      <c r="Y13" s="21">
        <v>3</v>
      </c>
      <c r="Z13" s="21" t="s">
        <v>1569</v>
      </c>
      <c r="AA13" s="68" t="s">
        <v>1569</v>
      </c>
    </row>
    <row r="14" spans="1:39" x14ac:dyDescent="0.35">
      <c r="A14" s="26"/>
      <c r="B14" s="370" t="s">
        <v>71</v>
      </c>
      <c r="C14" s="370" t="s">
        <v>72</v>
      </c>
      <c r="D14" s="370"/>
      <c r="E14" s="284" t="s">
        <v>404</v>
      </c>
      <c r="F14" s="21">
        <v>1347</v>
      </c>
      <c r="G14" s="21">
        <v>531</v>
      </c>
      <c r="H14" s="21">
        <v>493</v>
      </c>
      <c r="I14" s="21">
        <v>198</v>
      </c>
      <c r="J14" s="21">
        <v>125</v>
      </c>
      <c r="K14" s="21">
        <v>0</v>
      </c>
      <c r="L14" s="21" t="s">
        <v>1568</v>
      </c>
      <c r="M14" s="21" t="s">
        <v>1569</v>
      </c>
      <c r="N14" s="21">
        <v>3</v>
      </c>
      <c r="O14" s="21" t="s">
        <v>1568</v>
      </c>
      <c r="P14" s="21" t="s">
        <v>1569</v>
      </c>
      <c r="Q14" s="21" t="s">
        <v>1569</v>
      </c>
      <c r="R14" s="21">
        <v>9</v>
      </c>
      <c r="S14" s="21">
        <v>1141</v>
      </c>
      <c r="T14" s="21">
        <v>421</v>
      </c>
      <c r="U14" s="21">
        <v>72</v>
      </c>
      <c r="V14" s="21">
        <v>559</v>
      </c>
      <c r="W14" s="21">
        <v>202</v>
      </c>
      <c r="X14" s="21">
        <v>43</v>
      </c>
      <c r="Y14" s="21">
        <v>7</v>
      </c>
      <c r="Z14" s="21" t="s">
        <v>1569</v>
      </c>
      <c r="AA14" s="68" t="s">
        <v>1569</v>
      </c>
    </row>
    <row r="15" spans="1:39" x14ac:dyDescent="0.35">
      <c r="A15" s="26"/>
      <c r="B15" s="370" t="s">
        <v>73</v>
      </c>
      <c r="C15" s="370" t="s">
        <v>74</v>
      </c>
      <c r="D15" s="370"/>
      <c r="E15" s="284" t="s">
        <v>1714</v>
      </c>
      <c r="F15" s="21">
        <v>3401</v>
      </c>
      <c r="G15" s="21">
        <v>1629</v>
      </c>
      <c r="H15" s="21">
        <v>1046</v>
      </c>
      <c r="I15" s="21">
        <v>517</v>
      </c>
      <c r="J15" s="21">
        <v>209</v>
      </c>
      <c r="K15" s="21">
        <v>0</v>
      </c>
      <c r="L15" s="21" t="s">
        <v>1568</v>
      </c>
      <c r="M15" s="21" t="s">
        <v>1568</v>
      </c>
      <c r="N15" s="21">
        <v>0</v>
      </c>
      <c r="O15" s="21" t="s">
        <v>1568</v>
      </c>
      <c r="P15" s="21" t="s">
        <v>1569</v>
      </c>
      <c r="Q15" s="21" t="s">
        <v>1568</v>
      </c>
      <c r="R15" s="21">
        <v>0</v>
      </c>
      <c r="S15" s="21">
        <v>1307</v>
      </c>
      <c r="T15" s="21">
        <v>56</v>
      </c>
      <c r="U15" s="21">
        <v>4</v>
      </c>
      <c r="V15" s="21">
        <v>679</v>
      </c>
      <c r="W15" s="21">
        <v>524</v>
      </c>
      <c r="X15" s="21">
        <v>44</v>
      </c>
      <c r="Y15" s="21">
        <v>1198</v>
      </c>
      <c r="Z15" s="21" t="s">
        <v>1569</v>
      </c>
      <c r="AA15" s="68" t="s">
        <v>1569</v>
      </c>
    </row>
    <row r="16" spans="1:39" x14ac:dyDescent="0.35">
      <c r="A16" s="26"/>
      <c r="B16" s="370" t="s">
        <v>75</v>
      </c>
      <c r="C16" s="370" t="s">
        <v>76</v>
      </c>
      <c r="D16" s="370"/>
      <c r="E16" s="284" t="s">
        <v>1715</v>
      </c>
      <c r="F16" s="21">
        <v>5049</v>
      </c>
      <c r="G16" s="21">
        <v>2720</v>
      </c>
      <c r="H16" s="21">
        <v>1547</v>
      </c>
      <c r="I16" s="21">
        <v>538</v>
      </c>
      <c r="J16" s="21">
        <v>244</v>
      </c>
      <c r="K16" s="21">
        <v>0</v>
      </c>
      <c r="L16" s="21" t="s">
        <v>1568</v>
      </c>
      <c r="M16" s="21" t="s">
        <v>1569</v>
      </c>
      <c r="N16" s="21">
        <v>3</v>
      </c>
      <c r="O16" s="21" t="s">
        <v>1568</v>
      </c>
      <c r="P16" s="21" t="s">
        <v>1568</v>
      </c>
      <c r="Q16" s="108" t="s">
        <v>1688</v>
      </c>
      <c r="R16" s="108" t="s">
        <v>1688</v>
      </c>
      <c r="S16" s="21">
        <v>1121</v>
      </c>
      <c r="T16" s="108">
        <v>163.666</v>
      </c>
      <c r="U16" s="21">
        <v>246</v>
      </c>
      <c r="V16" s="21">
        <v>331</v>
      </c>
      <c r="W16" s="21">
        <v>601</v>
      </c>
      <c r="X16" s="21">
        <v>241</v>
      </c>
      <c r="Y16" s="21">
        <v>320</v>
      </c>
      <c r="Z16" s="21" t="s">
        <v>1569</v>
      </c>
      <c r="AA16" s="68" t="s">
        <v>1569</v>
      </c>
    </row>
    <row r="17" spans="1:27" x14ac:dyDescent="0.35">
      <c r="A17" s="26"/>
      <c r="B17" s="26" t="s">
        <v>77</v>
      </c>
      <c r="C17" s="26" t="s">
        <v>78</v>
      </c>
      <c r="D17" s="265"/>
      <c r="E17" s="283" t="s">
        <v>1716</v>
      </c>
      <c r="F17" s="21">
        <v>4481</v>
      </c>
      <c r="G17" s="21">
        <v>2361</v>
      </c>
      <c r="H17" s="21">
        <v>1325</v>
      </c>
      <c r="I17" s="21">
        <v>592</v>
      </c>
      <c r="J17" s="21">
        <v>203</v>
      </c>
      <c r="K17" s="21">
        <v>0</v>
      </c>
      <c r="L17" s="21" t="s">
        <v>1569</v>
      </c>
      <c r="M17" s="21" t="s">
        <v>1569</v>
      </c>
      <c r="N17" s="21">
        <v>3</v>
      </c>
      <c r="O17" s="21" t="s">
        <v>1568</v>
      </c>
      <c r="P17" s="21" t="s">
        <v>1568</v>
      </c>
      <c r="Q17" s="108" t="s">
        <v>1688</v>
      </c>
      <c r="R17" s="108" t="s">
        <v>1688</v>
      </c>
      <c r="S17" s="21">
        <v>4481</v>
      </c>
      <c r="T17" s="21">
        <v>619</v>
      </c>
      <c r="U17" s="21">
        <v>31</v>
      </c>
      <c r="V17" s="21">
        <v>2624</v>
      </c>
      <c r="W17" s="21">
        <v>1645</v>
      </c>
      <c r="X17" s="21">
        <v>111</v>
      </c>
      <c r="Y17" s="21">
        <v>16</v>
      </c>
      <c r="Z17" s="21" t="s">
        <v>1569</v>
      </c>
      <c r="AA17" s="68" t="s">
        <v>1569</v>
      </c>
    </row>
    <row r="18" spans="1:27" x14ac:dyDescent="0.35">
      <c r="A18" s="26"/>
      <c r="B18" s="26" t="s">
        <v>79</v>
      </c>
      <c r="C18" s="26" t="s">
        <v>80</v>
      </c>
      <c r="D18" s="265"/>
      <c r="E18" s="283" t="s">
        <v>1717</v>
      </c>
      <c r="F18" s="21">
        <v>2260</v>
      </c>
      <c r="G18" s="21">
        <v>1129</v>
      </c>
      <c r="H18" s="21">
        <v>473</v>
      </c>
      <c r="I18" s="21">
        <v>394</v>
      </c>
      <c r="J18" s="21">
        <v>264</v>
      </c>
      <c r="K18" s="21">
        <v>0</v>
      </c>
      <c r="L18" s="21" t="s">
        <v>1568</v>
      </c>
      <c r="M18" s="21" t="s">
        <v>1569</v>
      </c>
      <c r="N18" s="21">
        <v>1</v>
      </c>
      <c r="O18" s="21" t="s">
        <v>1568</v>
      </c>
      <c r="P18" s="21" t="s">
        <v>1568</v>
      </c>
      <c r="Q18" s="108" t="s">
        <v>1688</v>
      </c>
      <c r="R18" s="108" t="s">
        <v>1688</v>
      </c>
      <c r="S18" s="21">
        <v>2124</v>
      </c>
      <c r="T18" s="21">
        <v>114</v>
      </c>
      <c r="U18" s="21">
        <v>103</v>
      </c>
      <c r="V18" s="21">
        <v>1901</v>
      </c>
      <c r="W18" s="21">
        <v>300</v>
      </c>
      <c r="X18" s="21">
        <v>1</v>
      </c>
      <c r="Y18" s="21">
        <v>122</v>
      </c>
      <c r="Z18" s="21" t="s">
        <v>1569</v>
      </c>
      <c r="AA18" s="68" t="s">
        <v>1569</v>
      </c>
    </row>
    <row r="19" spans="1:27" x14ac:dyDescent="0.35">
      <c r="A19" s="26"/>
      <c r="B19" s="26" t="s">
        <v>81</v>
      </c>
      <c r="C19" s="26" t="s">
        <v>82</v>
      </c>
      <c r="D19" s="265"/>
      <c r="E19" s="283" t="s">
        <v>1718</v>
      </c>
      <c r="F19" s="21">
        <v>23698</v>
      </c>
      <c r="G19" s="21">
        <v>13989</v>
      </c>
      <c r="H19" s="21">
        <v>6748</v>
      </c>
      <c r="I19" s="21">
        <v>2465</v>
      </c>
      <c r="J19" s="21">
        <v>496</v>
      </c>
      <c r="K19" s="21">
        <v>0</v>
      </c>
      <c r="L19" s="21" t="s">
        <v>1569</v>
      </c>
      <c r="M19" s="21" t="s">
        <v>1569</v>
      </c>
      <c r="N19" s="21">
        <v>2</v>
      </c>
      <c r="O19" s="21" t="s">
        <v>1568</v>
      </c>
      <c r="P19" s="21" t="s">
        <v>1569</v>
      </c>
      <c r="Q19" s="21" t="s">
        <v>1569</v>
      </c>
      <c r="R19" s="21" t="s">
        <v>1767</v>
      </c>
      <c r="S19" s="21">
        <v>10283</v>
      </c>
      <c r="T19" s="108">
        <v>1501.318</v>
      </c>
      <c r="U19" s="21">
        <v>998</v>
      </c>
      <c r="V19" s="21">
        <v>5085</v>
      </c>
      <c r="W19" s="21">
        <v>4138</v>
      </c>
      <c r="X19" s="21">
        <v>66</v>
      </c>
      <c r="Y19" s="21">
        <v>0</v>
      </c>
      <c r="Z19" s="21" t="s">
        <v>1569</v>
      </c>
      <c r="AA19" s="68" t="s">
        <v>1569</v>
      </c>
    </row>
    <row r="20" spans="1:27" x14ac:dyDescent="0.35">
      <c r="A20" s="26"/>
      <c r="B20" s="26" t="s">
        <v>83</v>
      </c>
      <c r="C20" s="26" t="s">
        <v>84</v>
      </c>
      <c r="D20" s="265"/>
      <c r="E20" s="283" t="s">
        <v>1766</v>
      </c>
      <c r="F20" s="21">
        <v>9784</v>
      </c>
      <c r="G20" s="21">
        <v>4554</v>
      </c>
      <c r="H20" s="21">
        <v>3128</v>
      </c>
      <c r="I20" s="21">
        <v>1649</v>
      </c>
      <c r="J20" s="21">
        <v>453</v>
      </c>
      <c r="K20" s="21">
        <v>0</v>
      </c>
      <c r="L20" s="21" t="s">
        <v>1568</v>
      </c>
      <c r="M20" s="21" t="s">
        <v>1569</v>
      </c>
      <c r="N20" s="21">
        <v>2</v>
      </c>
      <c r="O20" s="21" t="s">
        <v>1568</v>
      </c>
      <c r="P20" s="21" t="s">
        <v>1569</v>
      </c>
      <c r="Q20" s="21" t="s">
        <v>1569</v>
      </c>
      <c r="R20" s="21" t="s">
        <v>1767</v>
      </c>
      <c r="S20" s="21">
        <v>3830</v>
      </c>
      <c r="T20" s="21">
        <v>871</v>
      </c>
      <c r="U20" s="108">
        <v>482.58</v>
      </c>
      <c r="V20" s="21">
        <v>1562</v>
      </c>
      <c r="W20" s="21">
        <v>869</v>
      </c>
      <c r="X20" s="21">
        <v>528</v>
      </c>
      <c r="Y20" s="21">
        <v>199</v>
      </c>
      <c r="Z20" s="21" t="s">
        <v>1569</v>
      </c>
      <c r="AA20" s="68" t="s">
        <v>1569</v>
      </c>
    </row>
    <row r="21" spans="1:27" x14ac:dyDescent="0.35">
      <c r="A21" s="26"/>
      <c r="B21" s="370" t="s">
        <v>85</v>
      </c>
      <c r="C21" s="370" t="s">
        <v>86</v>
      </c>
      <c r="D21" s="370"/>
      <c r="E21" s="284" t="s">
        <v>1719</v>
      </c>
      <c r="F21" s="21">
        <v>741</v>
      </c>
      <c r="G21" s="21">
        <v>405</v>
      </c>
      <c r="H21" s="21">
        <v>250</v>
      </c>
      <c r="I21" s="21">
        <v>73</v>
      </c>
      <c r="J21" s="21">
        <v>13</v>
      </c>
      <c r="K21" s="21">
        <v>0</v>
      </c>
      <c r="L21" s="21" t="s">
        <v>1568</v>
      </c>
      <c r="M21" s="21" t="s">
        <v>1569</v>
      </c>
      <c r="N21" s="21">
        <v>3</v>
      </c>
      <c r="O21" s="21" t="s">
        <v>1568</v>
      </c>
      <c r="P21" s="21" t="s">
        <v>1569</v>
      </c>
      <c r="Q21" s="21" t="s">
        <v>1569</v>
      </c>
      <c r="R21" s="21">
        <v>8</v>
      </c>
      <c r="S21" s="21">
        <v>499</v>
      </c>
      <c r="T21" s="21">
        <v>200</v>
      </c>
      <c r="U21" s="21">
        <v>175</v>
      </c>
      <c r="V21" s="21">
        <v>75</v>
      </c>
      <c r="W21" s="21">
        <v>162</v>
      </c>
      <c r="X21" s="21">
        <v>0</v>
      </c>
      <c r="Y21" s="21">
        <v>29</v>
      </c>
      <c r="Z21" s="21" t="s">
        <v>1569</v>
      </c>
      <c r="AA21" s="68" t="s">
        <v>1569</v>
      </c>
    </row>
    <row r="22" spans="1:27" x14ac:dyDescent="0.35">
      <c r="A22" s="26"/>
      <c r="B22" s="370" t="s">
        <v>87</v>
      </c>
      <c r="C22" s="370" t="s">
        <v>88</v>
      </c>
      <c r="D22" s="370"/>
      <c r="E22" s="284" t="s">
        <v>1720</v>
      </c>
      <c r="F22" s="21">
        <v>6844</v>
      </c>
      <c r="G22" s="21">
        <v>2523</v>
      </c>
      <c r="H22" s="21">
        <v>2684</v>
      </c>
      <c r="I22" s="21">
        <v>1382</v>
      </c>
      <c r="J22" s="21">
        <v>255</v>
      </c>
      <c r="K22" s="21">
        <v>0</v>
      </c>
      <c r="L22" s="21" t="s">
        <v>1568</v>
      </c>
      <c r="M22" s="21" t="s">
        <v>1569</v>
      </c>
      <c r="N22" s="21">
        <v>1</v>
      </c>
      <c r="O22" s="21" t="s">
        <v>1568</v>
      </c>
      <c r="P22" s="21" t="s">
        <v>1569</v>
      </c>
      <c r="Q22" s="21" t="s">
        <v>1569</v>
      </c>
      <c r="R22" s="21">
        <v>55</v>
      </c>
      <c r="S22" s="21">
        <v>1855</v>
      </c>
      <c r="T22" s="21">
        <v>35</v>
      </c>
      <c r="U22" s="21">
        <v>12</v>
      </c>
      <c r="V22" s="21">
        <v>1171</v>
      </c>
      <c r="W22" s="21">
        <v>637</v>
      </c>
      <c r="X22" s="21">
        <v>0</v>
      </c>
      <c r="Y22" s="21">
        <v>67</v>
      </c>
      <c r="Z22" s="21" t="s">
        <v>1569</v>
      </c>
      <c r="AA22" s="68" t="s">
        <v>1569</v>
      </c>
    </row>
    <row r="23" spans="1:27" x14ac:dyDescent="0.35">
      <c r="A23" s="26"/>
      <c r="B23" s="370" t="s">
        <v>89</v>
      </c>
      <c r="C23" s="370" t="s">
        <v>90</v>
      </c>
      <c r="D23" s="370"/>
      <c r="E23" s="284" t="s">
        <v>1721</v>
      </c>
      <c r="F23" s="21">
        <v>3656</v>
      </c>
      <c r="G23" s="21">
        <v>2284</v>
      </c>
      <c r="H23" s="21">
        <v>924</v>
      </c>
      <c r="I23" s="21">
        <v>294</v>
      </c>
      <c r="J23" s="21">
        <v>154</v>
      </c>
      <c r="K23" s="21">
        <v>0</v>
      </c>
      <c r="L23" s="21" t="s">
        <v>1568</v>
      </c>
      <c r="M23" s="21" t="s">
        <v>1568</v>
      </c>
      <c r="N23" s="21">
        <v>0</v>
      </c>
      <c r="O23" s="21" t="s">
        <v>1569</v>
      </c>
      <c r="P23" s="21" t="s">
        <v>1569</v>
      </c>
      <c r="Q23" s="21" t="s">
        <v>1568</v>
      </c>
      <c r="R23" s="108" t="s">
        <v>1688</v>
      </c>
      <c r="S23" s="21">
        <v>1480</v>
      </c>
      <c r="T23" s="21">
        <v>324</v>
      </c>
      <c r="U23" s="21">
        <v>23</v>
      </c>
      <c r="V23" s="21">
        <v>665</v>
      </c>
      <c r="W23" s="21">
        <v>376</v>
      </c>
      <c r="X23" s="21">
        <v>102</v>
      </c>
      <c r="Y23" s="21">
        <v>0</v>
      </c>
      <c r="Z23" s="21" t="s">
        <v>1569</v>
      </c>
      <c r="AA23" s="68" t="s">
        <v>1569</v>
      </c>
    </row>
    <row r="24" spans="1:27" x14ac:dyDescent="0.35">
      <c r="A24" s="26"/>
      <c r="B24" s="370" t="s">
        <v>91</v>
      </c>
      <c r="C24" s="370" t="s">
        <v>92</v>
      </c>
      <c r="D24" s="370"/>
      <c r="E24" s="284" t="s">
        <v>1722</v>
      </c>
      <c r="F24" s="21">
        <v>30020</v>
      </c>
      <c r="G24" s="21">
        <v>15562</v>
      </c>
      <c r="H24" s="21">
        <v>9218</v>
      </c>
      <c r="I24" s="21">
        <v>3782</v>
      </c>
      <c r="J24" s="21">
        <v>1458</v>
      </c>
      <c r="K24" s="21">
        <v>0</v>
      </c>
      <c r="L24" s="21" t="s">
        <v>1568</v>
      </c>
      <c r="M24" s="21" t="s">
        <v>1569</v>
      </c>
      <c r="N24" s="21">
        <v>1</v>
      </c>
      <c r="O24" s="21" t="s">
        <v>1568</v>
      </c>
      <c r="P24" s="21" t="s">
        <v>1568</v>
      </c>
      <c r="Q24" s="21" t="s">
        <v>1568</v>
      </c>
      <c r="R24" s="21">
        <v>0</v>
      </c>
      <c r="S24" s="21">
        <v>8887</v>
      </c>
      <c r="T24" s="21">
        <v>2898</v>
      </c>
      <c r="U24" s="21">
        <v>214</v>
      </c>
      <c r="V24" s="21">
        <v>3785</v>
      </c>
      <c r="W24" s="21">
        <v>1990</v>
      </c>
      <c r="X24" s="21">
        <v>0</v>
      </c>
      <c r="Y24" s="21">
        <v>161</v>
      </c>
      <c r="Z24" s="21" t="s">
        <v>1569</v>
      </c>
      <c r="AA24" s="68" t="s">
        <v>1569</v>
      </c>
    </row>
    <row r="25" spans="1:27" x14ac:dyDescent="0.35">
      <c r="A25" s="26"/>
      <c r="B25" s="370" t="s">
        <v>93</v>
      </c>
      <c r="C25" s="370" t="s">
        <v>94</v>
      </c>
      <c r="D25" s="370"/>
      <c r="E25" s="284" t="s">
        <v>1723</v>
      </c>
      <c r="F25" s="21">
        <v>10081</v>
      </c>
      <c r="G25" s="21">
        <v>6551</v>
      </c>
      <c r="H25" s="21">
        <v>2454</v>
      </c>
      <c r="I25" s="21">
        <v>946</v>
      </c>
      <c r="J25" s="21">
        <v>130</v>
      </c>
      <c r="K25" s="21">
        <v>0</v>
      </c>
      <c r="L25" s="21" t="s">
        <v>1568</v>
      </c>
      <c r="M25" s="21" t="s">
        <v>1568</v>
      </c>
      <c r="N25" s="108" t="s">
        <v>1688</v>
      </c>
      <c r="O25" s="21" t="s">
        <v>1569</v>
      </c>
      <c r="P25" s="21" t="s">
        <v>1569</v>
      </c>
      <c r="Q25" s="21" t="s">
        <v>1569</v>
      </c>
      <c r="R25" s="21" t="s">
        <v>1767</v>
      </c>
      <c r="S25" s="21">
        <v>4325</v>
      </c>
      <c r="T25" s="21">
        <v>26</v>
      </c>
      <c r="U25" s="21">
        <v>22</v>
      </c>
      <c r="V25" s="21">
        <v>630</v>
      </c>
      <c r="W25" s="21">
        <v>3456</v>
      </c>
      <c r="X25" s="21">
        <v>191</v>
      </c>
      <c r="Y25" s="21">
        <v>291</v>
      </c>
      <c r="Z25" s="21" t="s">
        <v>1569</v>
      </c>
      <c r="AA25" s="68" t="s">
        <v>1569</v>
      </c>
    </row>
    <row r="26" spans="1:27" x14ac:dyDescent="0.35">
      <c r="A26" s="26"/>
      <c r="B26" s="26" t="s">
        <v>95</v>
      </c>
      <c r="C26" s="26" t="s">
        <v>96</v>
      </c>
      <c r="D26" s="265"/>
      <c r="E26" s="283" t="s">
        <v>1724</v>
      </c>
      <c r="F26" s="21">
        <v>1618</v>
      </c>
      <c r="G26" s="21">
        <v>978</v>
      </c>
      <c r="H26" s="21">
        <v>453</v>
      </c>
      <c r="I26" s="21">
        <v>160</v>
      </c>
      <c r="J26" s="21">
        <v>27</v>
      </c>
      <c r="K26" s="21">
        <v>0</v>
      </c>
      <c r="L26" s="21" t="s">
        <v>1568</v>
      </c>
      <c r="M26" s="21" t="s">
        <v>1568</v>
      </c>
      <c r="N26" s="108" t="s">
        <v>1688</v>
      </c>
      <c r="O26" s="21" t="s">
        <v>1569</v>
      </c>
      <c r="P26" s="21" t="s">
        <v>1569</v>
      </c>
      <c r="Q26" s="21" t="s">
        <v>1569</v>
      </c>
      <c r="R26" s="21">
        <v>7</v>
      </c>
      <c r="S26" s="21">
        <v>379</v>
      </c>
      <c r="T26" s="21">
        <v>101</v>
      </c>
      <c r="U26" s="108">
        <v>47.753999999999998</v>
      </c>
      <c r="V26" s="108">
        <v>194.42699999999999</v>
      </c>
      <c r="W26" s="21">
        <v>233</v>
      </c>
      <c r="X26" s="21">
        <v>45</v>
      </c>
      <c r="Y26" s="21">
        <v>30</v>
      </c>
      <c r="Z26" s="21" t="s">
        <v>1569</v>
      </c>
      <c r="AA26" s="68" t="s">
        <v>1569</v>
      </c>
    </row>
    <row r="27" spans="1:27" x14ac:dyDescent="0.35">
      <c r="A27" s="26"/>
      <c r="B27" s="370" t="s">
        <v>97</v>
      </c>
      <c r="C27" s="370" t="s">
        <v>98</v>
      </c>
      <c r="D27" s="370"/>
      <c r="E27" s="284" t="s">
        <v>1725</v>
      </c>
      <c r="F27" s="21">
        <v>4728</v>
      </c>
      <c r="G27" s="21">
        <v>2190</v>
      </c>
      <c r="H27" s="21">
        <v>1444</v>
      </c>
      <c r="I27" s="21">
        <v>607</v>
      </c>
      <c r="J27" s="21">
        <v>487</v>
      </c>
      <c r="K27" s="21">
        <v>0</v>
      </c>
      <c r="L27" s="21" t="s">
        <v>1568</v>
      </c>
      <c r="M27" s="21" t="s">
        <v>1568</v>
      </c>
      <c r="N27" s="108" t="s">
        <v>1688</v>
      </c>
      <c r="O27" s="21" t="s">
        <v>1569</v>
      </c>
      <c r="P27" s="21" t="s">
        <v>1569</v>
      </c>
      <c r="Q27" s="21" t="s">
        <v>1569</v>
      </c>
      <c r="R27" s="21" t="s">
        <v>1767</v>
      </c>
      <c r="S27" s="21">
        <v>4307</v>
      </c>
      <c r="T27" s="21">
        <v>477</v>
      </c>
      <c r="U27" s="21">
        <v>121</v>
      </c>
      <c r="V27" s="21">
        <v>2758</v>
      </c>
      <c r="W27" s="21">
        <v>1451</v>
      </c>
      <c r="X27" s="21">
        <v>1680</v>
      </c>
      <c r="Y27" s="21">
        <v>2472</v>
      </c>
      <c r="Z27" s="21" t="s">
        <v>1569</v>
      </c>
      <c r="AA27" s="68" t="s">
        <v>1569</v>
      </c>
    </row>
    <row r="28" spans="1:27" x14ac:dyDescent="0.35">
      <c r="A28" s="26"/>
      <c r="B28" s="370" t="s">
        <v>99</v>
      </c>
      <c r="C28" s="370" t="s">
        <v>100</v>
      </c>
      <c r="D28" s="370"/>
      <c r="E28" s="284" t="s">
        <v>1726</v>
      </c>
      <c r="F28" s="21">
        <v>6133</v>
      </c>
      <c r="G28" s="21">
        <v>915</v>
      </c>
      <c r="H28" s="21">
        <v>1837</v>
      </c>
      <c r="I28" s="21">
        <v>538</v>
      </c>
      <c r="J28" s="21">
        <v>62</v>
      </c>
      <c r="K28" s="21">
        <v>2781</v>
      </c>
      <c r="L28" s="21" t="s">
        <v>1568</v>
      </c>
      <c r="M28" s="21" t="s">
        <v>1568</v>
      </c>
      <c r="N28" s="108" t="s">
        <v>1688</v>
      </c>
      <c r="O28" s="21" t="s">
        <v>1569</v>
      </c>
      <c r="P28" s="21" t="s">
        <v>1569</v>
      </c>
      <c r="Q28" s="21" t="s">
        <v>1569</v>
      </c>
      <c r="R28" s="21" t="s">
        <v>1767</v>
      </c>
      <c r="S28" s="21">
        <v>1999</v>
      </c>
      <c r="T28" s="21">
        <v>47</v>
      </c>
      <c r="U28" s="108">
        <v>251.874</v>
      </c>
      <c r="V28" s="108">
        <v>1025.4870000000001</v>
      </c>
      <c r="W28" s="108">
        <v>487.75599999999997</v>
      </c>
      <c r="X28" s="108">
        <v>91.953999999999994</v>
      </c>
      <c r="Y28" s="108">
        <v>0</v>
      </c>
      <c r="Z28" s="21" t="s">
        <v>1568</v>
      </c>
      <c r="AA28" s="68" t="s">
        <v>1569</v>
      </c>
    </row>
    <row r="29" spans="1:27" x14ac:dyDescent="0.35">
      <c r="A29" s="26"/>
      <c r="B29" s="370" t="s">
        <v>101</v>
      </c>
      <c r="C29" s="370" t="s">
        <v>102</v>
      </c>
      <c r="D29" s="370"/>
      <c r="E29" s="284" t="s">
        <v>1727</v>
      </c>
      <c r="F29" s="21">
        <v>1388</v>
      </c>
      <c r="G29" s="21">
        <v>706</v>
      </c>
      <c r="H29" s="21">
        <v>498</v>
      </c>
      <c r="I29" s="21">
        <v>160</v>
      </c>
      <c r="J29" s="21">
        <v>24</v>
      </c>
      <c r="K29" s="21">
        <v>0</v>
      </c>
      <c r="L29" s="21" t="s">
        <v>1569</v>
      </c>
      <c r="M29" s="21" t="s">
        <v>1568</v>
      </c>
      <c r="N29" s="21">
        <v>1</v>
      </c>
      <c r="O29" s="21" t="s">
        <v>1569</v>
      </c>
      <c r="P29" s="21" t="s">
        <v>1569</v>
      </c>
      <c r="Q29" s="21" t="s">
        <v>1569</v>
      </c>
      <c r="R29" s="21">
        <v>0</v>
      </c>
      <c r="S29" s="21">
        <v>551</v>
      </c>
      <c r="T29" s="21">
        <v>137</v>
      </c>
      <c r="U29" s="21">
        <v>7</v>
      </c>
      <c r="V29" s="21">
        <v>139</v>
      </c>
      <c r="W29" s="21">
        <v>257</v>
      </c>
      <c r="X29" s="21">
        <v>11</v>
      </c>
      <c r="Y29" s="21">
        <v>36</v>
      </c>
      <c r="Z29" s="21" t="s">
        <v>1569</v>
      </c>
      <c r="AA29" s="68" t="s">
        <v>1569</v>
      </c>
    </row>
    <row r="30" spans="1:27" x14ac:dyDescent="0.35">
      <c r="A30" s="26"/>
      <c r="B30" s="26" t="s">
        <v>103</v>
      </c>
      <c r="C30" s="26" t="s">
        <v>104</v>
      </c>
      <c r="D30" s="265"/>
      <c r="E30" s="285" t="s">
        <v>1762</v>
      </c>
      <c r="F30" s="21">
        <v>3369</v>
      </c>
      <c r="G30" s="21">
        <v>1933</v>
      </c>
      <c r="H30" s="21">
        <v>863</v>
      </c>
      <c r="I30" s="21">
        <v>337</v>
      </c>
      <c r="J30" s="21">
        <v>236</v>
      </c>
      <c r="K30" s="21">
        <v>0</v>
      </c>
      <c r="L30" s="21" t="s">
        <v>1568</v>
      </c>
      <c r="M30" s="21" t="s">
        <v>1568</v>
      </c>
      <c r="N30" s="108" t="s">
        <v>1688</v>
      </c>
      <c r="O30" s="21" t="s">
        <v>1569</v>
      </c>
      <c r="P30" s="21" t="s">
        <v>1569</v>
      </c>
      <c r="Q30" s="21" t="s">
        <v>1569</v>
      </c>
      <c r="R30" s="21" t="s">
        <v>1767</v>
      </c>
      <c r="S30" s="21">
        <v>727</v>
      </c>
      <c r="T30" s="21">
        <v>2</v>
      </c>
      <c r="U30" s="21">
        <v>48</v>
      </c>
      <c r="V30" s="21">
        <v>2</v>
      </c>
      <c r="W30" s="21">
        <v>652</v>
      </c>
      <c r="X30" s="21">
        <v>23</v>
      </c>
      <c r="Y30" s="108">
        <v>0</v>
      </c>
      <c r="Z30" s="21" t="s">
        <v>1569</v>
      </c>
      <c r="AA30" s="68" t="s">
        <v>1569</v>
      </c>
    </row>
    <row r="31" spans="1:27" x14ac:dyDescent="0.35">
      <c r="A31" s="26"/>
      <c r="B31" s="370" t="s">
        <v>105</v>
      </c>
      <c r="C31" s="370" t="s">
        <v>106</v>
      </c>
      <c r="D31" s="370"/>
      <c r="E31" s="284" t="s">
        <v>1728</v>
      </c>
      <c r="F31" s="21">
        <v>1114</v>
      </c>
      <c r="G31" s="21">
        <v>513</v>
      </c>
      <c r="H31" s="21">
        <v>425</v>
      </c>
      <c r="I31" s="21">
        <v>124</v>
      </c>
      <c r="J31" s="21">
        <v>52</v>
      </c>
      <c r="K31" s="21">
        <v>0</v>
      </c>
      <c r="L31" s="21" t="s">
        <v>1568</v>
      </c>
      <c r="M31" s="21" t="s">
        <v>1569</v>
      </c>
      <c r="N31" s="21">
        <v>1</v>
      </c>
      <c r="O31" s="21" t="s">
        <v>1568</v>
      </c>
      <c r="P31" s="21" t="s">
        <v>1568</v>
      </c>
      <c r="Q31" s="108" t="s">
        <v>1688</v>
      </c>
      <c r="R31" s="108" t="s">
        <v>1688</v>
      </c>
      <c r="S31" s="21">
        <v>592</v>
      </c>
      <c r="T31" s="21">
        <v>83</v>
      </c>
      <c r="U31" s="21">
        <v>69</v>
      </c>
      <c r="V31" s="21">
        <v>167</v>
      </c>
      <c r="W31" s="21">
        <v>219</v>
      </c>
      <c r="X31" s="21">
        <v>54</v>
      </c>
      <c r="Y31" s="21">
        <v>0</v>
      </c>
      <c r="Z31" s="21" t="s">
        <v>1569</v>
      </c>
      <c r="AA31" s="68" t="s">
        <v>1569</v>
      </c>
    </row>
    <row r="32" spans="1:27" x14ac:dyDescent="0.35">
      <c r="A32" s="26"/>
      <c r="B32" s="26" t="s">
        <v>107</v>
      </c>
      <c r="C32" s="26" t="s">
        <v>108</v>
      </c>
      <c r="D32" s="265"/>
      <c r="E32" s="283" t="s">
        <v>1729</v>
      </c>
      <c r="F32" s="21">
        <v>1652</v>
      </c>
      <c r="G32" s="21">
        <v>838</v>
      </c>
      <c r="H32" s="21">
        <v>473</v>
      </c>
      <c r="I32" s="21">
        <v>277</v>
      </c>
      <c r="J32" s="21">
        <v>64</v>
      </c>
      <c r="K32" s="21">
        <v>0</v>
      </c>
      <c r="L32" s="21" t="s">
        <v>1569</v>
      </c>
      <c r="M32" s="21" t="s">
        <v>1569</v>
      </c>
      <c r="N32" s="21">
        <v>5</v>
      </c>
      <c r="O32" s="21" t="s">
        <v>1568</v>
      </c>
      <c r="P32" s="21" t="s">
        <v>1568</v>
      </c>
      <c r="Q32" s="108" t="s">
        <v>1688</v>
      </c>
      <c r="R32" s="108" t="s">
        <v>1688</v>
      </c>
      <c r="S32" s="21">
        <v>1146</v>
      </c>
      <c r="T32" s="21">
        <v>53</v>
      </c>
      <c r="U32" s="21">
        <v>137</v>
      </c>
      <c r="V32" s="21">
        <v>813</v>
      </c>
      <c r="W32" s="21">
        <v>376</v>
      </c>
      <c r="X32" s="21">
        <v>0</v>
      </c>
      <c r="Y32" s="21">
        <v>11</v>
      </c>
      <c r="Z32" s="21" t="s">
        <v>1569</v>
      </c>
      <c r="AA32" s="68" t="s">
        <v>1569</v>
      </c>
    </row>
    <row r="33" spans="1:27" ht="14.25" x14ac:dyDescent="0.35">
      <c r="A33" s="26"/>
      <c r="B33" s="370" t="s">
        <v>109</v>
      </c>
      <c r="C33" s="370" t="s">
        <v>110</v>
      </c>
      <c r="D33" s="370"/>
      <c r="E33" s="284" t="s">
        <v>1828</v>
      </c>
      <c r="F33" s="21">
        <v>57</v>
      </c>
      <c r="G33" s="21">
        <v>40</v>
      </c>
      <c r="H33" s="21">
        <v>13</v>
      </c>
      <c r="I33" s="21">
        <v>4</v>
      </c>
      <c r="J33" s="21">
        <v>0</v>
      </c>
      <c r="K33" s="21">
        <v>0</v>
      </c>
      <c r="L33" s="21" t="s">
        <v>1568</v>
      </c>
      <c r="M33" s="21" t="s">
        <v>1569</v>
      </c>
      <c r="N33" s="21">
        <v>3</v>
      </c>
      <c r="O33" s="21" t="s">
        <v>1568</v>
      </c>
      <c r="P33" s="21" t="s">
        <v>1569</v>
      </c>
      <c r="Q33" s="21" t="s">
        <v>1569</v>
      </c>
      <c r="R33" s="21">
        <v>0</v>
      </c>
      <c r="S33" s="108">
        <v>15</v>
      </c>
      <c r="T33" s="108">
        <v>2.19</v>
      </c>
      <c r="U33" s="108">
        <v>1.8900000000000001</v>
      </c>
      <c r="V33" s="108">
        <v>7.6950000000000003</v>
      </c>
      <c r="W33" s="108">
        <v>3.66</v>
      </c>
      <c r="X33" s="108">
        <v>0.69</v>
      </c>
      <c r="Y33" s="21">
        <v>0</v>
      </c>
      <c r="Z33" s="21" t="s">
        <v>1568</v>
      </c>
      <c r="AA33" s="68" t="s">
        <v>1569</v>
      </c>
    </row>
    <row r="34" spans="1:27" x14ac:dyDescent="0.35">
      <c r="A34" s="26"/>
      <c r="B34" s="370" t="s">
        <v>111</v>
      </c>
      <c r="C34" s="370" t="s">
        <v>112</v>
      </c>
      <c r="D34" s="370"/>
      <c r="E34" s="284" t="s">
        <v>1765</v>
      </c>
      <c r="F34" s="21">
        <v>8274</v>
      </c>
      <c r="G34" s="21">
        <v>0</v>
      </c>
      <c r="H34" s="21">
        <v>0</v>
      </c>
      <c r="I34" s="21">
        <v>0</v>
      </c>
      <c r="J34" s="21">
        <v>0</v>
      </c>
      <c r="K34" s="21">
        <v>8274</v>
      </c>
      <c r="L34" s="21" t="s">
        <v>1569</v>
      </c>
      <c r="M34" s="21" t="s">
        <v>1568</v>
      </c>
      <c r="N34" s="108" t="s">
        <v>1688</v>
      </c>
      <c r="O34" s="21" t="s">
        <v>1568</v>
      </c>
      <c r="P34" s="21" t="s">
        <v>1568</v>
      </c>
      <c r="Q34" s="108" t="s">
        <v>1688</v>
      </c>
      <c r="R34" s="108" t="s">
        <v>1688</v>
      </c>
      <c r="S34" s="21">
        <v>452</v>
      </c>
      <c r="T34" s="21">
        <v>218</v>
      </c>
      <c r="U34" s="21">
        <v>90</v>
      </c>
      <c r="V34" s="21">
        <v>0</v>
      </c>
      <c r="W34" s="21">
        <v>144</v>
      </c>
      <c r="X34" s="21">
        <v>0</v>
      </c>
      <c r="Y34" s="21">
        <v>274</v>
      </c>
      <c r="Z34" s="21" t="s">
        <v>1569</v>
      </c>
      <c r="AA34" s="68" t="s">
        <v>1569</v>
      </c>
    </row>
    <row r="35" spans="1:27" x14ac:dyDescent="0.35">
      <c r="A35" s="26"/>
      <c r="B35" s="370" t="s">
        <v>113</v>
      </c>
      <c r="C35" s="370" t="s">
        <v>114</v>
      </c>
      <c r="D35" s="370"/>
      <c r="E35" s="284" t="s">
        <v>1730</v>
      </c>
      <c r="F35" s="21">
        <v>9574</v>
      </c>
      <c r="G35" s="21">
        <v>4281</v>
      </c>
      <c r="H35" s="21">
        <v>2984</v>
      </c>
      <c r="I35" s="21">
        <v>1414</v>
      </c>
      <c r="J35" s="21">
        <v>895</v>
      </c>
      <c r="K35" s="21">
        <v>0</v>
      </c>
      <c r="L35" s="21" t="s">
        <v>1569</v>
      </c>
      <c r="M35" s="21" t="s">
        <v>1569</v>
      </c>
      <c r="N35" s="21">
        <v>2</v>
      </c>
      <c r="O35" s="21" t="s">
        <v>1568</v>
      </c>
      <c r="P35" s="21" t="s">
        <v>1569</v>
      </c>
      <c r="Q35" s="21" t="s">
        <v>1569</v>
      </c>
      <c r="R35" s="21" t="s">
        <v>1767</v>
      </c>
      <c r="S35" s="21">
        <v>4939</v>
      </c>
      <c r="T35" s="21">
        <v>804</v>
      </c>
      <c r="U35" s="21">
        <v>38</v>
      </c>
      <c r="V35" s="21">
        <v>3728</v>
      </c>
      <c r="W35" s="21">
        <v>366</v>
      </c>
      <c r="X35" s="21">
        <v>3</v>
      </c>
      <c r="Y35" s="108">
        <v>0</v>
      </c>
      <c r="Z35" s="21" t="s">
        <v>1569</v>
      </c>
      <c r="AA35" s="68" t="s">
        <v>1569</v>
      </c>
    </row>
    <row r="36" spans="1:27" x14ac:dyDescent="0.35">
      <c r="A36" s="26"/>
      <c r="B36" s="370" t="s">
        <v>115</v>
      </c>
      <c r="C36" s="370" t="s">
        <v>116</v>
      </c>
      <c r="D36" s="370"/>
      <c r="E36" s="284" t="s">
        <v>1731</v>
      </c>
      <c r="F36" s="21">
        <v>9703</v>
      </c>
      <c r="G36" s="21">
        <v>3495</v>
      </c>
      <c r="H36" s="21">
        <v>4032</v>
      </c>
      <c r="I36" s="21">
        <v>1832</v>
      </c>
      <c r="J36" s="21">
        <v>344</v>
      </c>
      <c r="K36" s="21">
        <v>0</v>
      </c>
      <c r="L36" s="21" t="s">
        <v>1568</v>
      </c>
      <c r="M36" s="21" t="s">
        <v>1569</v>
      </c>
      <c r="N36" s="21">
        <v>3</v>
      </c>
      <c r="O36" s="21" t="s">
        <v>1568</v>
      </c>
      <c r="P36" s="21" t="s">
        <v>1569</v>
      </c>
      <c r="Q36" s="21" t="s">
        <v>1569</v>
      </c>
      <c r="R36" s="21">
        <v>15</v>
      </c>
      <c r="S36" s="21">
        <v>6704</v>
      </c>
      <c r="T36" s="21">
        <v>1688</v>
      </c>
      <c r="U36" s="21">
        <v>1563</v>
      </c>
      <c r="V36" s="21">
        <v>2764</v>
      </c>
      <c r="W36" s="21">
        <v>682</v>
      </c>
      <c r="X36" s="21">
        <v>7</v>
      </c>
      <c r="Y36" s="108">
        <v>0</v>
      </c>
      <c r="Z36" s="21" t="s">
        <v>1569</v>
      </c>
      <c r="AA36" s="68" t="s">
        <v>1569</v>
      </c>
    </row>
    <row r="37" spans="1:27" x14ac:dyDescent="0.35">
      <c r="A37" s="26"/>
      <c r="B37" s="26" t="s">
        <v>117</v>
      </c>
      <c r="C37" s="26" t="s">
        <v>118</v>
      </c>
      <c r="D37" s="265"/>
      <c r="E37" s="283" t="s">
        <v>1732</v>
      </c>
      <c r="F37" s="21">
        <v>20651</v>
      </c>
      <c r="G37" s="21">
        <v>10822</v>
      </c>
      <c r="H37" s="21">
        <v>6082</v>
      </c>
      <c r="I37" s="21">
        <v>2483</v>
      </c>
      <c r="J37" s="21">
        <v>1264</v>
      </c>
      <c r="K37" s="21">
        <v>0</v>
      </c>
      <c r="L37" s="21" t="s">
        <v>1568</v>
      </c>
      <c r="M37" s="21" t="s">
        <v>1569</v>
      </c>
      <c r="N37" s="21">
        <v>2</v>
      </c>
      <c r="O37" s="21" t="s">
        <v>1568</v>
      </c>
      <c r="P37" s="21" t="s">
        <v>1568</v>
      </c>
      <c r="Q37" s="108" t="s">
        <v>1688</v>
      </c>
      <c r="R37" s="108" t="s">
        <v>1688</v>
      </c>
      <c r="S37" s="21">
        <v>1634</v>
      </c>
      <c r="T37" s="21">
        <v>372</v>
      </c>
      <c r="U37" s="21">
        <v>212</v>
      </c>
      <c r="V37" s="21">
        <v>248</v>
      </c>
      <c r="W37" s="21">
        <v>800</v>
      </c>
      <c r="X37" s="21">
        <v>2</v>
      </c>
      <c r="Y37" s="21">
        <v>1</v>
      </c>
      <c r="Z37" s="21" t="s">
        <v>1569</v>
      </c>
      <c r="AA37" s="68" t="s">
        <v>1569</v>
      </c>
    </row>
    <row r="38" spans="1:27" x14ac:dyDescent="0.35">
      <c r="A38" s="26"/>
      <c r="B38" s="26" t="s">
        <v>119</v>
      </c>
      <c r="C38" s="26" t="s">
        <v>120</v>
      </c>
      <c r="D38" s="265"/>
      <c r="E38" s="283" t="s">
        <v>1733</v>
      </c>
      <c r="F38" s="21">
        <v>6479</v>
      </c>
      <c r="G38" s="21">
        <v>3664</v>
      </c>
      <c r="H38" s="21">
        <v>1846</v>
      </c>
      <c r="I38" s="21">
        <v>790</v>
      </c>
      <c r="J38" s="21">
        <v>179</v>
      </c>
      <c r="K38" s="21">
        <v>0</v>
      </c>
      <c r="L38" s="21" t="s">
        <v>1568</v>
      </c>
      <c r="M38" s="21" t="s">
        <v>1568</v>
      </c>
      <c r="N38" s="108" t="s">
        <v>1688</v>
      </c>
      <c r="O38" s="21" t="s">
        <v>1569</v>
      </c>
      <c r="P38" s="21" t="s">
        <v>1568</v>
      </c>
      <c r="Q38" s="108" t="s">
        <v>1688</v>
      </c>
      <c r="R38" s="108" t="s">
        <v>1688</v>
      </c>
      <c r="S38" s="21">
        <v>966</v>
      </c>
      <c r="T38" s="21">
        <v>46</v>
      </c>
      <c r="U38" s="21">
        <v>125</v>
      </c>
      <c r="V38" s="21">
        <v>201</v>
      </c>
      <c r="W38" s="21">
        <v>503</v>
      </c>
      <c r="X38" s="21">
        <v>120</v>
      </c>
      <c r="Y38" s="21">
        <v>0</v>
      </c>
      <c r="Z38" s="21" t="s">
        <v>1569</v>
      </c>
      <c r="AA38" s="68" t="s">
        <v>1569</v>
      </c>
    </row>
    <row r="39" spans="1:27" ht="14.25" x14ac:dyDescent="0.35">
      <c r="A39" s="26"/>
      <c r="B39" s="26" t="s">
        <v>121</v>
      </c>
      <c r="C39" s="26" t="s">
        <v>122</v>
      </c>
      <c r="D39" s="265"/>
      <c r="E39" s="283" t="s">
        <v>1823</v>
      </c>
      <c r="F39" s="21">
        <v>0</v>
      </c>
      <c r="G39" s="21">
        <v>0</v>
      </c>
      <c r="H39" s="21">
        <v>0</v>
      </c>
      <c r="I39" s="21">
        <v>0</v>
      </c>
      <c r="J39" s="21">
        <v>0</v>
      </c>
      <c r="K39" s="21">
        <v>0</v>
      </c>
      <c r="L39" s="21" t="s">
        <v>1568</v>
      </c>
      <c r="M39" s="21" t="s">
        <v>1568</v>
      </c>
      <c r="N39" s="21">
        <v>0</v>
      </c>
      <c r="O39" s="21" t="s">
        <v>1568</v>
      </c>
      <c r="P39" s="21" t="s">
        <v>1568</v>
      </c>
      <c r="Q39" s="21" t="s">
        <v>1568</v>
      </c>
      <c r="R39" s="21">
        <v>0</v>
      </c>
      <c r="S39" s="21">
        <v>0</v>
      </c>
      <c r="T39" s="21">
        <v>0</v>
      </c>
      <c r="U39" s="21">
        <v>0</v>
      </c>
      <c r="V39" s="21">
        <v>0</v>
      </c>
      <c r="W39" s="21">
        <v>0</v>
      </c>
      <c r="X39" s="21">
        <v>0</v>
      </c>
      <c r="Y39" s="21">
        <v>0</v>
      </c>
      <c r="Z39" s="21" t="s">
        <v>1568</v>
      </c>
      <c r="AA39" s="68" t="s">
        <v>1568</v>
      </c>
    </row>
    <row r="40" spans="1:27" x14ac:dyDescent="0.35">
      <c r="A40" s="26"/>
      <c r="B40" s="370" t="s">
        <v>123</v>
      </c>
      <c r="C40" s="370" t="s">
        <v>124</v>
      </c>
      <c r="D40" s="370"/>
      <c r="E40" s="284" t="s">
        <v>1735</v>
      </c>
      <c r="F40" s="21">
        <v>3557</v>
      </c>
      <c r="G40" s="21">
        <v>1945</v>
      </c>
      <c r="H40" s="21">
        <v>838</v>
      </c>
      <c r="I40" s="21">
        <v>607</v>
      </c>
      <c r="J40" s="21">
        <v>167</v>
      </c>
      <c r="K40" s="21">
        <v>0</v>
      </c>
      <c r="L40" s="21" t="s">
        <v>1568</v>
      </c>
      <c r="M40" s="21" t="s">
        <v>1568</v>
      </c>
      <c r="N40" s="21">
        <v>0</v>
      </c>
      <c r="O40" s="21" t="s">
        <v>1569</v>
      </c>
      <c r="P40" s="21" t="s">
        <v>1569</v>
      </c>
      <c r="Q40" s="21" t="s">
        <v>1568</v>
      </c>
      <c r="R40" s="21">
        <v>0</v>
      </c>
      <c r="S40" s="21">
        <v>476</v>
      </c>
      <c r="T40" s="21">
        <v>82</v>
      </c>
      <c r="U40" s="21">
        <v>23</v>
      </c>
      <c r="V40" s="21">
        <v>171</v>
      </c>
      <c r="W40" s="21">
        <v>185</v>
      </c>
      <c r="X40" s="21">
        <v>26</v>
      </c>
      <c r="Y40" s="21">
        <v>0</v>
      </c>
      <c r="Z40" s="21" t="s">
        <v>1569</v>
      </c>
      <c r="AA40" s="68" t="s">
        <v>1569</v>
      </c>
    </row>
    <row r="41" spans="1:27" x14ac:dyDescent="0.35">
      <c r="A41" s="26"/>
      <c r="B41" s="370" t="s">
        <v>125</v>
      </c>
      <c r="C41" s="370" t="s">
        <v>126</v>
      </c>
      <c r="D41" s="370"/>
      <c r="E41" s="284" t="s">
        <v>1736</v>
      </c>
      <c r="F41" s="21">
        <v>3325</v>
      </c>
      <c r="G41" s="21">
        <v>1832</v>
      </c>
      <c r="H41" s="21">
        <v>704</v>
      </c>
      <c r="I41" s="21">
        <v>659</v>
      </c>
      <c r="J41" s="21">
        <v>130</v>
      </c>
      <c r="K41" s="21">
        <v>0</v>
      </c>
      <c r="L41" s="21" t="s">
        <v>1568</v>
      </c>
      <c r="M41" s="21" t="s">
        <v>1568</v>
      </c>
      <c r="N41" s="21">
        <v>0</v>
      </c>
      <c r="O41" s="21" t="s">
        <v>1569</v>
      </c>
      <c r="P41" s="21" t="s">
        <v>1569</v>
      </c>
      <c r="Q41" s="21" t="s">
        <v>1568</v>
      </c>
      <c r="R41" s="21">
        <v>0</v>
      </c>
      <c r="S41" s="21">
        <v>427</v>
      </c>
      <c r="T41" s="21">
        <v>58</v>
      </c>
      <c r="U41" s="21">
        <v>19</v>
      </c>
      <c r="V41" s="21">
        <v>183</v>
      </c>
      <c r="W41" s="21">
        <v>154</v>
      </c>
      <c r="X41" s="21">
        <v>22</v>
      </c>
      <c r="Y41" s="108">
        <v>0</v>
      </c>
      <c r="Z41" s="21" t="s">
        <v>1569</v>
      </c>
      <c r="AA41" s="68" t="s">
        <v>1569</v>
      </c>
    </row>
    <row r="42" spans="1:27" x14ac:dyDescent="0.35">
      <c r="A42" s="26"/>
      <c r="B42" s="26" t="s">
        <v>127</v>
      </c>
      <c r="C42" s="26" t="s">
        <v>128</v>
      </c>
      <c r="D42" s="265"/>
      <c r="E42" s="283" t="s">
        <v>1737</v>
      </c>
      <c r="F42" s="21">
        <v>3637</v>
      </c>
      <c r="G42" s="21">
        <v>1839</v>
      </c>
      <c r="H42" s="21">
        <v>1197</v>
      </c>
      <c r="I42" s="21">
        <v>482</v>
      </c>
      <c r="J42" s="21">
        <v>119</v>
      </c>
      <c r="K42" s="21">
        <v>0</v>
      </c>
      <c r="L42" s="21" t="s">
        <v>1568</v>
      </c>
      <c r="M42" s="21" t="s">
        <v>1569</v>
      </c>
      <c r="N42" s="21">
        <v>3</v>
      </c>
      <c r="O42" s="21" t="s">
        <v>1568</v>
      </c>
      <c r="P42" s="21" t="s">
        <v>1569</v>
      </c>
      <c r="Q42" s="21" t="s">
        <v>1569</v>
      </c>
      <c r="R42" s="21">
        <v>0</v>
      </c>
      <c r="S42" s="21">
        <v>1092</v>
      </c>
      <c r="T42" s="21">
        <v>50</v>
      </c>
      <c r="U42" s="21">
        <v>102</v>
      </c>
      <c r="V42" s="21">
        <v>737</v>
      </c>
      <c r="W42" s="21">
        <v>411</v>
      </c>
      <c r="X42" s="21">
        <v>0</v>
      </c>
      <c r="Y42" s="21">
        <v>63</v>
      </c>
      <c r="Z42" s="21" t="s">
        <v>1569</v>
      </c>
      <c r="AA42" s="68" t="s">
        <v>1569</v>
      </c>
    </row>
    <row r="43" spans="1:27" x14ac:dyDescent="0.35">
      <c r="A43" s="26"/>
      <c r="B43" s="370" t="s">
        <v>129</v>
      </c>
      <c r="C43" s="370" t="s">
        <v>130</v>
      </c>
      <c r="D43" s="370"/>
      <c r="E43" s="284" t="s">
        <v>909</v>
      </c>
      <c r="F43" s="21">
        <v>8367</v>
      </c>
      <c r="G43" s="21">
        <v>4632</v>
      </c>
      <c r="H43" s="21">
        <v>2469</v>
      </c>
      <c r="I43" s="21">
        <v>994</v>
      </c>
      <c r="J43" s="21">
        <v>272</v>
      </c>
      <c r="K43" s="21">
        <v>0</v>
      </c>
      <c r="L43" s="21" t="s">
        <v>1569</v>
      </c>
      <c r="M43" s="21" t="s">
        <v>1568</v>
      </c>
      <c r="N43" s="108" t="s">
        <v>1688</v>
      </c>
      <c r="O43" s="21" t="s">
        <v>1568</v>
      </c>
      <c r="P43" s="21" t="s">
        <v>1568</v>
      </c>
      <c r="Q43" s="108" t="s">
        <v>1688</v>
      </c>
      <c r="R43" s="108" t="s">
        <v>1688</v>
      </c>
      <c r="S43" s="21">
        <v>2907</v>
      </c>
      <c r="T43" s="21">
        <v>25</v>
      </c>
      <c r="U43" s="21">
        <v>59</v>
      </c>
      <c r="V43" s="21">
        <v>1299</v>
      </c>
      <c r="W43" s="21">
        <v>1499</v>
      </c>
      <c r="X43" s="21">
        <v>25</v>
      </c>
      <c r="Y43" s="21">
        <v>83</v>
      </c>
      <c r="Z43" s="21" t="s">
        <v>1569</v>
      </c>
      <c r="AA43" s="68" t="s">
        <v>1569</v>
      </c>
    </row>
    <row r="44" spans="1:27" x14ac:dyDescent="0.35">
      <c r="A44" s="26"/>
      <c r="B44" s="370" t="s">
        <v>131</v>
      </c>
      <c r="C44" s="370" t="s">
        <v>132</v>
      </c>
      <c r="D44" s="370"/>
      <c r="E44" s="284" t="s">
        <v>1738</v>
      </c>
      <c r="F44" s="21">
        <v>4624</v>
      </c>
      <c r="G44" s="21">
        <v>2444</v>
      </c>
      <c r="H44" s="21">
        <v>1065</v>
      </c>
      <c r="I44" s="21">
        <v>471</v>
      </c>
      <c r="J44" s="21">
        <v>644</v>
      </c>
      <c r="K44" s="21">
        <v>0</v>
      </c>
      <c r="L44" s="21" t="s">
        <v>1568</v>
      </c>
      <c r="M44" s="21" t="s">
        <v>1569</v>
      </c>
      <c r="N44" s="21">
        <v>3</v>
      </c>
      <c r="O44" s="21" t="s">
        <v>1568</v>
      </c>
      <c r="P44" s="21" t="s">
        <v>1568</v>
      </c>
      <c r="Q44" s="21" t="s">
        <v>1568</v>
      </c>
      <c r="R44" s="108" t="s">
        <v>1688</v>
      </c>
      <c r="S44" s="21">
        <v>933</v>
      </c>
      <c r="T44" s="21">
        <v>163</v>
      </c>
      <c r="U44" s="21">
        <v>163</v>
      </c>
      <c r="V44" s="21">
        <v>691</v>
      </c>
      <c r="W44" s="21">
        <v>65</v>
      </c>
      <c r="X44" s="21">
        <v>14</v>
      </c>
      <c r="Y44" s="21">
        <v>24</v>
      </c>
      <c r="Z44" s="21" t="s">
        <v>1569</v>
      </c>
      <c r="AA44" s="68" t="s">
        <v>1569</v>
      </c>
    </row>
    <row r="45" spans="1:27" x14ac:dyDescent="0.35">
      <c r="A45" s="26"/>
      <c r="B45" s="370" t="s">
        <v>133</v>
      </c>
      <c r="C45" s="370" t="s">
        <v>134</v>
      </c>
      <c r="D45" s="370"/>
      <c r="E45" s="284" t="s">
        <v>1739</v>
      </c>
      <c r="F45" s="21">
        <v>3359</v>
      </c>
      <c r="G45" s="21">
        <v>1742</v>
      </c>
      <c r="H45" s="21">
        <v>1059</v>
      </c>
      <c r="I45" s="21">
        <v>328</v>
      </c>
      <c r="J45" s="21">
        <v>230</v>
      </c>
      <c r="K45" s="21">
        <v>0</v>
      </c>
      <c r="L45" s="21" t="s">
        <v>1568</v>
      </c>
      <c r="M45" s="21" t="s">
        <v>1569</v>
      </c>
      <c r="N45" s="21">
        <v>1</v>
      </c>
      <c r="O45" s="21" t="s">
        <v>1568</v>
      </c>
      <c r="P45" s="21" t="s">
        <v>1569</v>
      </c>
      <c r="Q45" s="21" t="s">
        <v>1568</v>
      </c>
      <c r="R45" s="21">
        <v>0</v>
      </c>
      <c r="S45" s="21">
        <v>2328</v>
      </c>
      <c r="T45" s="21">
        <v>694</v>
      </c>
      <c r="U45" s="21">
        <v>119</v>
      </c>
      <c r="V45" s="21">
        <v>994</v>
      </c>
      <c r="W45" s="21">
        <v>333</v>
      </c>
      <c r="X45" s="21">
        <v>188</v>
      </c>
      <c r="Y45" s="21">
        <v>1752</v>
      </c>
      <c r="Z45" s="21" t="s">
        <v>1569</v>
      </c>
      <c r="AA45" s="68" t="s">
        <v>1569</v>
      </c>
    </row>
    <row r="46" spans="1:27" x14ac:dyDescent="0.35">
      <c r="A46" s="26"/>
      <c r="B46" s="26" t="s">
        <v>135</v>
      </c>
      <c r="C46" s="26" t="s">
        <v>136</v>
      </c>
      <c r="D46" s="265"/>
      <c r="E46" s="283" t="s">
        <v>1740</v>
      </c>
      <c r="F46" s="21">
        <v>12037</v>
      </c>
      <c r="G46" s="21">
        <v>6631</v>
      </c>
      <c r="H46" s="21">
        <v>3536</v>
      </c>
      <c r="I46" s="21">
        <v>1392</v>
      </c>
      <c r="J46" s="21">
        <v>478</v>
      </c>
      <c r="K46" s="21">
        <v>0</v>
      </c>
      <c r="L46" s="21" t="s">
        <v>1568</v>
      </c>
      <c r="M46" s="21" t="s">
        <v>1568</v>
      </c>
      <c r="N46" s="108" t="s">
        <v>1688</v>
      </c>
      <c r="O46" s="21" t="s">
        <v>1569</v>
      </c>
      <c r="P46" s="21" t="s">
        <v>1569</v>
      </c>
      <c r="Q46" s="21" t="s">
        <v>1569</v>
      </c>
      <c r="R46" s="21">
        <v>3</v>
      </c>
      <c r="S46" s="21">
        <v>6562</v>
      </c>
      <c r="T46" s="21">
        <v>1407</v>
      </c>
      <c r="U46" s="21">
        <v>108</v>
      </c>
      <c r="V46" s="21">
        <v>2604</v>
      </c>
      <c r="W46" s="21">
        <v>2551</v>
      </c>
      <c r="X46" s="21">
        <v>0</v>
      </c>
      <c r="Y46" s="21">
        <v>2802</v>
      </c>
      <c r="Z46" s="21" t="s">
        <v>1569</v>
      </c>
      <c r="AA46" s="68" t="s">
        <v>1569</v>
      </c>
    </row>
    <row r="47" spans="1:27" x14ac:dyDescent="0.35">
      <c r="A47" s="26"/>
      <c r="B47" s="26" t="s">
        <v>137</v>
      </c>
      <c r="C47" s="26" t="s">
        <v>138</v>
      </c>
      <c r="D47" s="265"/>
      <c r="E47" s="283" t="s">
        <v>1763</v>
      </c>
      <c r="F47" s="21">
        <v>1011</v>
      </c>
      <c r="G47" s="21">
        <v>492</v>
      </c>
      <c r="H47" s="21">
        <v>262</v>
      </c>
      <c r="I47" s="21">
        <v>196</v>
      </c>
      <c r="J47" s="21">
        <v>61</v>
      </c>
      <c r="K47" s="21">
        <v>0</v>
      </c>
      <c r="L47" s="21" t="s">
        <v>1568</v>
      </c>
      <c r="M47" s="21" t="s">
        <v>1569</v>
      </c>
      <c r="N47" s="21">
        <v>2</v>
      </c>
      <c r="O47" s="21" t="s">
        <v>1568</v>
      </c>
      <c r="P47" s="21" t="s">
        <v>1569</v>
      </c>
      <c r="Q47" s="21" t="s">
        <v>1569</v>
      </c>
      <c r="R47" s="21" t="s">
        <v>1767</v>
      </c>
      <c r="S47" s="21">
        <v>471</v>
      </c>
      <c r="T47" s="21">
        <v>75</v>
      </c>
      <c r="U47" s="21">
        <v>69</v>
      </c>
      <c r="V47" s="21">
        <v>213</v>
      </c>
      <c r="W47" s="21">
        <v>119</v>
      </c>
      <c r="X47" s="21">
        <v>4</v>
      </c>
      <c r="Y47" s="21">
        <v>282</v>
      </c>
      <c r="Z47" s="21" t="s">
        <v>1569</v>
      </c>
      <c r="AA47" s="68" t="s">
        <v>1569</v>
      </c>
    </row>
    <row r="48" spans="1:27" x14ac:dyDescent="0.35">
      <c r="A48" s="26"/>
      <c r="B48" s="26" t="s">
        <v>139</v>
      </c>
      <c r="C48" s="26" t="s">
        <v>140</v>
      </c>
      <c r="D48" s="265"/>
      <c r="E48" s="283" t="s">
        <v>1741</v>
      </c>
      <c r="F48" s="21">
        <v>878</v>
      </c>
      <c r="G48" s="21">
        <v>203</v>
      </c>
      <c r="H48" s="21">
        <v>341</v>
      </c>
      <c r="I48" s="21">
        <v>161</v>
      </c>
      <c r="J48" s="21">
        <v>38</v>
      </c>
      <c r="K48" s="21">
        <v>135</v>
      </c>
      <c r="L48" s="21" t="s">
        <v>1568</v>
      </c>
      <c r="M48" s="21" t="s">
        <v>1569</v>
      </c>
      <c r="N48" s="21">
        <v>5</v>
      </c>
      <c r="O48" s="21" t="s">
        <v>1568</v>
      </c>
      <c r="P48" s="21" t="s">
        <v>1568</v>
      </c>
      <c r="Q48" s="21" t="s">
        <v>1568</v>
      </c>
      <c r="R48" s="108" t="s">
        <v>1688</v>
      </c>
      <c r="S48" s="21">
        <v>867</v>
      </c>
      <c r="T48" s="21">
        <v>87</v>
      </c>
      <c r="U48" s="21">
        <v>27</v>
      </c>
      <c r="V48" s="21">
        <v>468</v>
      </c>
      <c r="W48" s="21">
        <v>254</v>
      </c>
      <c r="X48" s="21">
        <v>31</v>
      </c>
      <c r="Y48" s="21">
        <v>11</v>
      </c>
      <c r="Z48" s="21" t="s">
        <v>1568</v>
      </c>
      <c r="AA48" s="68" t="s">
        <v>1569</v>
      </c>
    </row>
    <row r="49" spans="1:27" x14ac:dyDescent="0.35">
      <c r="A49" s="26"/>
      <c r="B49" s="26" t="s">
        <v>141</v>
      </c>
      <c r="C49" s="26" t="s">
        <v>142</v>
      </c>
      <c r="D49" s="265"/>
      <c r="E49" s="283" t="s">
        <v>1742</v>
      </c>
      <c r="F49" s="21">
        <v>5088</v>
      </c>
      <c r="G49" s="21">
        <v>2312</v>
      </c>
      <c r="H49" s="21">
        <v>1755</v>
      </c>
      <c r="I49" s="21">
        <v>780</v>
      </c>
      <c r="J49" s="21">
        <v>241</v>
      </c>
      <c r="K49" s="21">
        <v>0</v>
      </c>
      <c r="L49" s="21" t="s">
        <v>1569</v>
      </c>
      <c r="M49" s="21" t="s">
        <v>1569</v>
      </c>
      <c r="N49" s="21">
        <v>3</v>
      </c>
      <c r="O49" s="21" t="s">
        <v>1568</v>
      </c>
      <c r="P49" s="21" t="s">
        <v>1568</v>
      </c>
      <c r="Q49" s="108" t="s">
        <v>1688</v>
      </c>
      <c r="R49" s="108" t="s">
        <v>1688</v>
      </c>
      <c r="S49" s="21">
        <v>2463</v>
      </c>
      <c r="T49" s="21">
        <v>500</v>
      </c>
      <c r="U49" s="21">
        <v>406</v>
      </c>
      <c r="V49" s="21">
        <v>2055</v>
      </c>
      <c r="W49" s="21">
        <v>727</v>
      </c>
      <c r="X49" s="21">
        <v>0</v>
      </c>
      <c r="Y49" s="21">
        <v>225</v>
      </c>
      <c r="Z49" s="21" t="s">
        <v>1569</v>
      </c>
      <c r="AA49" s="68" t="s">
        <v>1569</v>
      </c>
    </row>
    <row r="50" spans="1:27" x14ac:dyDescent="0.35">
      <c r="A50" s="26"/>
      <c r="B50" s="26" t="s">
        <v>143</v>
      </c>
      <c r="C50" s="26" t="s">
        <v>144</v>
      </c>
      <c r="D50" s="265"/>
      <c r="E50" s="283" t="s">
        <v>1743</v>
      </c>
      <c r="F50" s="21">
        <v>1831</v>
      </c>
      <c r="G50" s="21">
        <v>1032</v>
      </c>
      <c r="H50" s="21">
        <v>417</v>
      </c>
      <c r="I50" s="21">
        <v>69</v>
      </c>
      <c r="J50" s="21">
        <v>7</v>
      </c>
      <c r="K50" s="21">
        <v>306</v>
      </c>
      <c r="L50" s="21" t="s">
        <v>1568</v>
      </c>
      <c r="M50" s="21" t="s">
        <v>1568</v>
      </c>
      <c r="N50" s="108" t="s">
        <v>1688</v>
      </c>
      <c r="O50" s="21" t="s">
        <v>1569</v>
      </c>
      <c r="P50" s="21" t="s">
        <v>1568</v>
      </c>
      <c r="Q50" s="108" t="s">
        <v>1688</v>
      </c>
      <c r="R50" s="108" t="s">
        <v>1688</v>
      </c>
      <c r="S50" s="21">
        <v>357</v>
      </c>
      <c r="T50" s="21">
        <v>4</v>
      </c>
      <c r="U50" s="21">
        <v>203</v>
      </c>
      <c r="V50" s="21">
        <v>8</v>
      </c>
      <c r="W50" s="21">
        <v>231</v>
      </c>
      <c r="X50" s="21">
        <v>13</v>
      </c>
      <c r="Y50" s="21">
        <v>0</v>
      </c>
      <c r="Z50" s="21" t="s">
        <v>1569</v>
      </c>
      <c r="AA50" s="68" t="s">
        <v>1569</v>
      </c>
    </row>
    <row r="51" spans="1:27" x14ac:dyDescent="0.35">
      <c r="A51" s="26"/>
      <c r="B51" s="370" t="s">
        <v>145</v>
      </c>
      <c r="C51" s="370" t="s">
        <v>146</v>
      </c>
      <c r="D51" s="370"/>
      <c r="E51" s="284" t="s">
        <v>1744</v>
      </c>
      <c r="F51" s="21">
        <v>334</v>
      </c>
      <c r="G51" s="21">
        <v>160</v>
      </c>
      <c r="H51" s="21">
        <v>114</v>
      </c>
      <c r="I51" s="21">
        <v>40</v>
      </c>
      <c r="J51" s="21">
        <v>20</v>
      </c>
      <c r="K51" s="21">
        <v>0</v>
      </c>
      <c r="L51" s="21" t="s">
        <v>1569</v>
      </c>
      <c r="M51" s="21" t="s">
        <v>1569</v>
      </c>
      <c r="N51" s="21">
        <v>2</v>
      </c>
      <c r="O51" s="21" t="s">
        <v>1568</v>
      </c>
      <c r="P51" s="21" t="s">
        <v>1569</v>
      </c>
      <c r="Q51" s="21" t="s">
        <v>1569</v>
      </c>
      <c r="R51" s="21">
        <v>0</v>
      </c>
      <c r="S51" s="21">
        <v>74</v>
      </c>
      <c r="T51" s="108">
        <v>10.803999999999998</v>
      </c>
      <c r="U51" s="108">
        <v>9.3239999999999998</v>
      </c>
      <c r="V51" s="108">
        <v>37.962000000000003</v>
      </c>
      <c r="W51" s="108">
        <v>18.056000000000001</v>
      </c>
      <c r="X51" s="108">
        <v>3.4039999999999999</v>
      </c>
      <c r="Y51" s="108">
        <v>0</v>
      </c>
      <c r="Z51" s="21" t="s">
        <v>1568</v>
      </c>
      <c r="AA51" s="68" t="s">
        <v>1569</v>
      </c>
    </row>
    <row r="52" spans="1:27" x14ac:dyDescent="0.35">
      <c r="A52" s="26"/>
      <c r="B52" s="370" t="s">
        <v>147</v>
      </c>
      <c r="C52" s="370" t="s">
        <v>148</v>
      </c>
      <c r="D52" s="370"/>
      <c r="E52" s="284" t="s">
        <v>992</v>
      </c>
      <c r="F52" s="21">
        <v>6436</v>
      </c>
      <c r="G52" s="21">
        <v>3318</v>
      </c>
      <c r="H52" s="21">
        <v>2167</v>
      </c>
      <c r="I52" s="21">
        <v>747</v>
      </c>
      <c r="J52" s="21">
        <v>204</v>
      </c>
      <c r="K52" s="21">
        <v>0</v>
      </c>
      <c r="L52" s="21" t="s">
        <v>1568</v>
      </c>
      <c r="M52" s="21" t="s">
        <v>1568</v>
      </c>
      <c r="N52" s="108" t="s">
        <v>1688</v>
      </c>
      <c r="O52" s="21" t="s">
        <v>1569</v>
      </c>
      <c r="P52" s="21" t="s">
        <v>1569</v>
      </c>
      <c r="Q52" s="21" t="s">
        <v>1568</v>
      </c>
      <c r="R52" s="108" t="s">
        <v>1688</v>
      </c>
      <c r="S52" s="21">
        <v>1803</v>
      </c>
      <c r="T52" s="21">
        <v>122</v>
      </c>
      <c r="U52" s="21">
        <v>71</v>
      </c>
      <c r="V52" s="21">
        <v>741</v>
      </c>
      <c r="W52" s="21">
        <v>826</v>
      </c>
      <c r="X52" s="21">
        <v>43</v>
      </c>
      <c r="Y52" s="21">
        <v>0</v>
      </c>
      <c r="Z52" s="21" t="s">
        <v>1569</v>
      </c>
      <c r="AA52" s="68" t="s">
        <v>1569</v>
      </c>
    </row>
    <row r="53" spans="1:27" x14ac:dyDescent="0.35">
      <c r="A53" s="26"/>
      <c r="B53" s="26" t="s">
        <v>149</v>
      </c>
      <c r="C53" s="26" t="s">
        <v>150</v>
      </c>
      <c r="D53" s="265"/>
      <c r="E53" s="283" t="s">
        <v>1745</v>
      </c>
      <c r="F53" s="21">
        <v>2045</v>
      </c>
      <c r="G53" s="21">
        <v>755</v>
      </c>
      <c r="H53" s="21">
        <v>666</v>
      </c>
      <c r="I53" s="21">
        <v>429</v>
      </c>
      <c r="J53" s="21">
        <v>195</v>
      </c>
      <c r="K53" s="21">
        <v>0</v>
      </c>
      <c r="L53" s="21" t="s">
        <v>1569</v>
      </c>
      <c r="M53" s="21" t="s">
        <v>1569</v>
      </c>
      <c r="N53" s="21">
        <v>5</v>
      </c>
      <c r="O53" s="21" t="s">
        <v>1568</v>
      </c>
      <c r="P53" s="21" t="s">
        <v>1569</v>
      </c>
      <c r="Q53" s="21" t="s">
        <v>1568</v>
      </c>
      <c r="R53" s="108" t="s">
        <v>1688</v>
      </c>
      <c r="S53" s="21">
        <v>1874</v>
      </c>
      <c r="T53" s="21">
        <v>150</v>
      </c>
      <c r="U53" s="21">
        <v>103</v>
      </c>
      <c r="V53" s="21">
        <v>1715</v>
      </c>
      <c r="W53" s="21">
        <v>65</v>
      </c>
      <c r="X53" s="21">
        <v>8</v>
      </c>
      <c r="Y53" s="21">
        <v>45</v>
      </c>
      <c r="Z53" s="21" t="s">
        <v>1568</v>
      </c>
      <c r="AA53" s="68" t="s">
        <v>1569</v>
      </c>
    </row>
    <row r="54" spans="1:27" x14ac:dyDescent="0.35">
      <c r="A54" s="26"/>
      <c r="B54" s="26" t="s">
        <v>151</v>
      </c>
      <c r="C54" s="26" t="s">
        <v>152</v>
      </c>
      <c r="D54" s="265"/>
      <c r="E54" s="283" t="s">
        <v>1746</v>
      </c>
      <c r="F54" s="21">
        <v>5558</v>
      </c>
      <c r="G54" s="21">
        <v>2672</v>
      </c>
      <c r="H54" s="21">
        <v>1824</v>
      </c>
      <c r="I54" s="21">
        <v>824</v>
      </c>
      <c r="J54" s="21">
        <v>238</v>
      </c>
      <c r="K54" s="21">
        <v>0</v>
      </c>
      <c r="L54" s="21" t="s">
        <v>1569</v>
      </c>
      <c r="M54" s="21" t="s">
        <v>1569</v>
      </c>
      <c r="N54" s="21">
        <v>2</v>
      </c>
      <c r="O54" s="21" t="s">
        <v>1568</v>
      </c>
      <c r="P54" s="21" t="s">
        <v>1568</v>
      </c>
      <c r="Q54" s="108" t="s">
        <v>1688</v>
      </c>
      <c r="R54" s="108" t="s">
        <v>1688</v>
      </c>
      <c r="S54" s="21">
        <v>2642</v>
      </c>
      <c r="T54" s="21">
        <v>298</v>
      </c>
      <c r="U54" s="21">
        <v>60</v>
      </c>
      <c r="V54" s="21">
        <v>2072</v>
      </c>
      <c r="W54" s="21">
        <v>327</v>
      </c>
      <c r="X54" s="21">
        <v>15</v>
      </c>
      <c r="Y54" s="21">
        <v>22</v>
      </c>
      <c r="Z54" s="21" t="s">
        <v>1569</v>
      </c>
      <c r="AA54" s="68" t="s">
        <v>1569</v>
      </c>
    </row>
    <row r="55" spans="1:27" s="196" customFormat="1" x14ac:dyDescent="0.35">
      <c r="A55" s="38"/>
      <c r="B55" s="38" t="s">
        <v>153</v>
      </c>
      <c r="C55" s="38" t="s">
        <v>154</v>
      </c>
      <c r="D55" s="267"/>
      <c r="E55" s="283" t="s">
        <v>1747</v>
      </c>
      <c r="F55" s="21">
        <v>7001</v>
      </c>
      <c r="G55" s="21">
        <v>4481</v>
      </c>
      <c r="H55" s="21">
        <v>1197</v>
      </c>
      <c r="I55" s="21">
        <v>683</v>
      </c>
      <c r="J55" s="21">
        <v>260</v>
      </c>
      <c r="K55" s="21">
        <v>380</v>
      </c>
      <c r="L55" s="21" t="s">
        <v>1569</v>
      </c>
      <c r="M55" s="21" t="s">
        <v>1569</v>
      </c>
      <c r="N55" s="21">
        <v>3</v>
      </c>
      <c r="O55" s="21" t="s">
        <v>1568</v>
      </c>
      <c r="P55" s="21" t="s">
        <v>1568</v>
      </c>
      <c r="Q55" s="108" t="s">
        <v>1688</v>
      </c>
      <c r="R55" s="108" t="s">
        <v>1688</v>
      </c>
      <c r="S55" s="21">
        <v>4893</v>
      </c>
      <c r="T55" s="21">
        <v>13</v>
      </c>
      <c r="U55" s="21">
        <v>258</v>
      </c>
      <c r="V55" s="21">
        <v>4576</v>
      </c>
      <c r="W55" s="21">
        <v>36</v>
      </c>
      <c r="X55" s="21">
        <v>10</v>
      </c>
      <c r="Y55" s="21">
        <v>4</v>
      </c>
      <c r="Z55" s="21" t="s">
        <v>1569</v>
      </c>
      <c r="AA55" s="68" t="s">
        <v>1569</v>
      </c>
    </row>
    <row r="56" spans="1:27" x14ac:dyDescent="0.35">
      <c r="A56" s="26"/>
      <c r="B56" s="370" t="s">
        <v>155</v>
      </c>
      <c r="C56" s="370" t="s">
        <v>156</v>
      </c>
      <c r="D56" s="370"/>
      <c r="E56" s="284" t="s">
        <v>1748</v>
      </c>
      <c r="F56" s="21">
        <v>1356</v>
      </c>
      <c r="G56" s="21">
        <v>742</v>
      </c>
      <c r="H56" s="21">
        <v>394</v>
      </c>
      <c r="I56" s="21">
        <v>187</v>
      </c>
      <c r="J56" s="21">
        <v>33</v>
      </c>
      <c r="K56" s="21">
        <v>0</v>
      </c>
      <c r="L56" s="21" t="s">
        <v>1569</v>
      </c>
      <c r="M56" s="21" t="s">
        <v>1568</v>
      </c>
      <c r="N56" s="21">
        <v>3</v>
      </c>
      <c r="O56" s="21" t="s">
        <v>1569</v>
      </c>
      <c r="P56" s="21" t="s">
        <v>1569</v>
      </c>
      <c r="Q56" s="21" t="s">
        <v>1568</v>
      </c>
      <c r="R56" s="108" t="s">
        <v>1688</v>
      </c>
      <c r="S56" s="21">
        <v>1138</v>
      </c>
      <c r="T56" s="108">
        <v>166.148</v>
      </c>
      <c r="U56" s="108">
        <v>143.38800000000001</v>
      </c>
      <c r="V56" s="108">
        <v>583.79399999999998</v>
      </c>
      <c r="W56" s="108">
        <v>277.67199999999997</v>
      </c>
      <c r="X56" s="108">
        <v>52.347999999999999</v>
      </c>
      <c r="Y56" s="108">
        <v>0</v>
      </c>
      <c r="Z56" s="21" t="s">
        <v>1569</v>
      </c>
      <c r="AA56" s="68" t="s">
        <v>1569</v>
      </c>
    </row>
    <row r="57" spans="1:27" x14ac:dyDescent="0.35">
      <c r="A57" s="26"/>
      <c r="B57" s="26" t="s">
        <v>157</v>
      </c>
      <c r="C57" s="26" t="s">
        <v>158</v>
      </c>
      <c r="D57" s="265"/>
      <c r="E57" s="283" t="s">
        <v>1749</v>
      </c>
      <c r="F57" s="21">
        <v>3438</v>
      </c>
      <c r="G57" s="21">
        <v>2060</v>
      </c>
      <c r="H57" s="21">
        <v>970</v>
      </c>
      <c r="I57" s="21">
        <v>334</v>
      </c>
      <c r="J57" s="21">
        <v>74</v>
      </c>
      <c r="K57" s="21">
        <v>0</v>
      </c>
      <c r="L57" s="21" t="s">
        <v>1568</v>
      </c>
      <c r="M57" s="21" t="s">
        <v>1568</v>
      </c>
      <c r="N57" s="108" t="s">
        <v>1688</v>
      </c>
      <c r="O57" s="21" t="s">
        <v>1569</v>
      </c>
      <c r="P57" s="21" t="s">
        <v>1568</v>
      </c>
      <c r="Q57" s="21" t="s">
        <v>1569</v>
      </c>
      <c r="R57" s="21" t="s">
        <v>1767</v>
      </c>
      <c r="S57" s="21">
        <v>828</v>
      </c>
      <c r="T57" s="21">
        <v>112</v>
      </c>
      <c r="U57" s="21">
        <v>54</v>
      </c>
      <c r="V57" s="21">
        <v>346</v>
      </c>
      <c r="W57" s="21">
        <v>316</v>
      </c>
      <c r="X57" s="21">
        <v>0</v>
      </c>
      <c r="Y57" s="21">
        <v>0</v>
      </c>
      <c r="Z57" s="21" t="s">
        <v>1569</v>
      </c>
      <c r="AA57" s="68" t="s">
        <v>1569</v>
      </c>
    </row>
    <row r="58" spans="1:27" x14ac:dyDescent="0.35">
      <c r="A58" s="26"/>
      <c r="B58" s="370" t="s">
        <v>159</v>
      </c>
      <c r="C58" s="370" t="s">
        <v>160</v>
      </c>
      <c r="D58" s="370"/>
      <c r="E58" s="284" t="s">
        <v>1750</v>
      </c>
      <c r="F58" s="21">
        <v>2513</v>
      </c>
      <c r="G58" s="21">
        <v>1449</v>
      </c>
      <c r="H58" s="21">
        <v>495</v>
      </c>
      <c r="I58" s="21">
        <v>356</v>
      </c>
      <c r="J58" s="21">
        <v>213</v>
      </c>
      <c r="K58" s="21">
        <v>0</v>
      </c>
      <c r="L58" s="21" t="s">
        <v>1569</v>
      </c>
      <c r="M58" s="21" t="s">
        <v>1569</v>
      </c>
      <c r="N58" s="21">
        <v>1</v>
      </c>
      <c r="O58" s="21" t="s">
        <v>1568</v>
      </c>
      <c r="P58" s="21" t="s">
        <v>1569</v>
      </c>
      <c r="Q58" s="21" t="s">
        <v>1569</v>
      </c>
      <c r="R58" s="21">
        <v>0</v>
      </c>
      <c r="S58" s="21">
        <v>1092</v>
      </c>
      <c r="T58" s="21">
        <v>89</v>
      </c>
      <c r="U58" s="21">
        <v>12</v>
      </c>
      <c r="V58" s="21">
        <v>499</v>
      </c>
      <c r="W58" s="21">
        <v>329</v>
      </c>
      <c r="X58" s="21">
        <v>163</v>
      </c>
      <c r="Y58" s="21">
        <v>1</v>
      </c>
      <c r="Z58" s="21" t="s">
        <v>1569</v>
      </c>
      <c r="AA58" s="68" t="s">
        <v>1569</v>
      </c>
    </row>
    <row r="59" spans="1:27" x14ac:dyDescent="0.35">
      <c r="A59" s="26"/>
      <c r="B59" s="26" t="s">
        <v>161</v>
      </c>
      <c r="C59" s="26" t="s">
        <v>162</v>
      </c>
      <c r="D59" s="265"/>
      <c r="E59" s="283" t="s">
        <v>1751</v>
      </c>
      <c r="F59" s="21">
        <v>2767</v>
      </c>
      <c r="G59" s="21">
        <v>1512</v>
      </c>
      <c r="H59" s="21">
        <v>929</v>
      </c>
      <c r="I59" s="21">
        <v>299</v>
      </c>
      <c r="J59" s="21">
        <v>27</v>
      </c>
      <c r="K59" s="21">
        <v>0</v>
      </c>
      <c r="L59" s="21" t="s">
        <v>1569</v>
      </c>
      <c r="M59" s="21" t="s">
        <v>1569</v>
      </c>
      <c r="N59" s="21">
        <v>2</v>
      </c>
      <c r="O59" s="21" t="s">
        <v>1568</v>
      </c>
      <c r="P59" s="21" t="s">
        <v>1569</v>
      </c>
      <c r="Q59" s="21" t="s">
        <v>1569</v>
      </c>
      <c r="R59" s="21">
        <v>0</v>
      </c>
      <c r="S59" s="21">
        <v>2455</v>
      </c>
      <c r="T59" s="21">
        <v>324</v>
      </c>
      <c r="U59" s="21">
        <v>230</v>
      </c>
      <c r="V59" s="21">
        <v>1542</v>
      </c>
      <c r="W59" s="21">
        <v>911</v>
      </c>
      <c r="X59" s="21">
        <v>32</v>
      </c>
      <c r="Y59" s="21">
        <v>0</v>
      </c>
      <c r="Z59" s="21" t="s">
        <v>1569</v>
      </c>
      <c r="AA59" s="68" t="s">
        <v>1569</v>
      </c>
    </row>
    <row r="60" spans="1:27" x14ac:dyDescent="0.35">
      <c r="A60" s="26"/>
      <c r="B60" s="370" t="s">
        <v>163</v>
      </c>
      <c r="C60" s="370" t="s">
        <v>164</v>
      </c>
      <c r="D60" s="370"/>
      <c r="E60" s="284" t="s">
        <v>1752</v>
      </c>
      <c r="F60" s="21">
        <v>2355</v>
      </c>
      <c r="G60" s="21">
        <v>207</v>
      </c>
      <c r="H60" s="21">
        <v>532</v>
      </c>
      <c r="I60" s="21">
        <v>1179</v>
      </c>
      <c r="J60" s="21">
        <v>437</v>
      </c>
      <c r="K60" s="21">
        <v>0</v>
      </c>
      <c r="L60" s="21" t="s">
        <v>1569</v>
      </c>
      <c r="M60" s="21" t="s">
        <v>1568</v>
      </c>
      <c r="N60" s="21">
        <v>0</v>
      </c>
      <c r="O60" s="21" t="s">
        <v>1568</v>
      </c>
      <c r="P60" s="21" t="s">
        <v>1568</v>
      </c>
      <c r="Q60" s="108" t="s">
        <v>1688</v>
      </c>
      <c r="R60" s="108" t="s">
        <v>1688</v>
      </c>
      <c r="S60" s="21">
        <v>49</v>
      </c>
      <c r="T60" s="108">
        <v>7.1539999999999999</v>
      </c>
      <c r="U60" s="108">
        <v>6.1740000000000004</v>
      </c>
      <c r="V60" s="108">
        <v>25.137</v>
      </c>
      <c r="W60" s="108">
        <v>11.956</v>
      </c>
      <c r="X60" s="108">
        <v>2.254</v>
      </c>
      <c r="Y60" s="108">
        <v>0</v>
      </c>
      <c r="Z60" s="21" t="s">
        <v>1569</v>
      </c>
      <c r="AA60" s="68" t="s">
        <v>1569</v>
      </c>
    </row>
    <row r="61" spans="1:27" x14ac:dyDescent="0.35">
      <c r="A61" s="26"/>
      <c r="B61" s="370" t="s">
        <v>165</v>
      </c>
      <c r="C61" s="370" t="s">
        <v>166</v>
      </c>
      <c r="D61" s="370"/>
      <c r="E61" s="284" t="s">
        <v>1753</v>
      </c>
      <c r="F61" s="21">
        <v>5724</v>
      </c>
      <c r="G61" s="21">
        <v>1497</v>
      </c>
      <c r="H61" s="21">
        <v>1557</v>
      </c>
      <c r="I61" s="21">
        <v>1702</v>
      </c>
      <c r="J61" s="21">
        <v>210</v>
      </c>
      <c r="K61" s="21">
        <v>758</v>
      </c>
      <c r="L61" s="21" t="s">
        <v>1569</v>
      </c>
      <c r="M61" s="21" t="s">
        <v>1569</v>
      </c>
      <c r="N61" s="21">
        <v>5</v>
      </c>
      <c r="O61" s="21" t="s">
        <v>1568</v>
      </c>
      <c r="P61" s="21" t="s">
        <v>1568</v>
      </c>
      <c r="Q61" s="21" t="s">
        <v>1569</v>
      </c>
      <c r="R61" s="21" t="s">
        <v>1767</v>
      </c>
      <c r="S61" s="21">
        <v>137</v>
      </c>
      <c r="T61" s="21">
        <v>54</v>
      </c>
      <c r="U61" s="108">
        <v>17.262</v>
      </c>
      <c r="V61" s="21">
        <v>27</v>
      </c>
      <c r="W61" s="21">
        <v>78</v>
      </c>
      <c r="X61" s="21">
        <v>0</v>
      </c>
      <c r="Y61" s="21">
        <v>7</v>
      </c>
      <c r="Z61" s="21" t="s">
        <v>1569</v>
      </c>
      <c r="AA61" s="68" t="s">
        <v>1569</v>
      </c>
    </row>
    <row r="62" spans="1:27" x14ac:dyDescent="0.35">
      <c r="A62" s="26"/>
      <c r="B62" s="26" t="s">
        <v>167</v>
      </c>
      <c r="C62" s="26" t="s">
        <v>168</v>
      </c>
      <c r="D62" s="265"/>
      <c r="E62" s="283" t="s">
        <v>1754</v>
      </c>
      <c r="F62" s="21">
        <v>2017</v>
      </c>
      <c r="G62" s="21">
        <v>1120</v>
      </c>
      <c r="H62" s="21">
        <v>520</v>
      </c>
      <c r="I62" s="21">
        <v>233</v>
      </c>
      <c r="J62" s="21">
        <v>144</v>
      </c>
      <c r="K62" s="21">
        <v>0</v>
      </c>
      <c r="L62" s="21" t="s">
        <v>1568</v>
      </c>
      <c r="M62" s="21" t="s">
        <v>1569</v>
      </c>
      <c r="N62" s="21">
        <v>5</v>
      </c>
      <c r="O62" s="21" t="s">
        <v>1568</v>
      </c>
      <c r="P62" s="21" t="s">
        <v>1569</v>
      </c>
      <c r="Q62" s="21" t="s">
        <v>1568</v>
      </c>
      <c r="R62" s="108" t="s">
        <v>1688</v>
      </c>
      <c r="S62" s="21">
        <v>1503</v>
      </c>
      <c r="T62" s="21">
        <v>10</v>
      </c>
      <c r="U62" s="21">
        <v>224</v>
      </c>
      <c r="V62" s="21">
        <v>658</v>
      </c>
      <c r="W62" s="21">
        <v>611</v>
      </c>
      <c r="X62" s="108">
        <v>69.138000000000005</v>
      </c>
      <c r="Y62" s="21">
        <v>673</v>
      </c>
      <c r="Z62" s="21" t="s">
        <v>1569</v>
      </c>
      <c r="AA62" s="68" t="s">
        <v>1569</v>
      </c>
    </row>
    <row r="63" spans="1:27" x14ac:dyDescent="0.35">
      <c r="A63" s="26"/>
      <c r="B63" s="370" t="s">
        <v>169</v>
      </c>
      <c r="C63" s="370" t="s">
        <v>170</v>
      </c>
      <c r="D63" s="370"/>
      <c r="E63" s="284" t="s">
        <v>1755</v>
      </c>
      <c r="F63" s="21">
        <v>3080</v>
      </c>
      <c r="G63" s="21">
        <v>1897</v>
      </c>
      <c r="H63" s="21">
        <v>917</v>
      </c>
      <c r="I63" s="21">
        <v>220</v>
      </c>
      <c r="J63" s="21">
        <v>46</v>
      </c>
      <c r="K63" s="21">
        <v>0</v>
      </c>
      <c r="L63" s="21" t="s">
        <v>1568</v>
      </c>
      <c r="M63" s="21" t="s">
        <v>1569</v>
      </c>
      <c r="N63" s="21">
        <v>3</v>
      </c>
      <c r="O63" s="21" t="s">
        <v>1568</v>
      </c>
      <c r="P63" s="21" t="s">
        <v>1569</v>
      </c>
      <c r="Q63" s="21" t="s">
        <v>1569</v>
      </c>
      <c r="R63" s="21">
        <v>0</v>
      </c>
      <c r="S63" s="21">
        <v>1703</v>
      </c>
      <c r="T63" s="21">
        <v>21</v>
      </c>
      <c r="U63" s="21">
        <v>21</v>
      </c>
      <c r="V63" s="21">
        <v>1415</v>
      </c>
      <c r="W63" s="21">
        <v>267</v>
      </c>
      <c r="X63" s="21">
        <v>0</v>
      </c>
      <c r="Y63" s="21">
        <v>288</v>
      </c>
      <c r="Z63" s="21" t="s">
        <v>1569</v>
      </c>
      <c r="AA63" s="68" t="s">
        <v>1569</v>
      </c>
    </row>
    <row r="64" spans="1:27" x14ac:dyDescent="0.35">
      <c r="A64" s="26"/>
      <c r="B64" s="26" t="s">
        <v>171</v>
      </c>
      <c r="C64" s="26" t="s">
        <v>172</v>
      </c>
      <c r="D64" s="265"/>
      <c r="E64" s="283" t="s">
        <v>1756</v>
      </c>
      <c r="F64" s="21">
        <v>2065</v>
      </c>
      <c r="G64" s="21">
        <v>1105</v>
      </c>
      <c r="H64" s="21">
        <v>670</v>
      </c>
      <c r="I64" s="21">
        <v>220</v>
      </c>
      <c r="J64" s="21">
        <v>70</v>
      </c>
      <c r="K64" s="21">
        <v>0</v>
      </c>
      <c r="L64" s="21" t="s">
        <v>1568</v>
      </c>
      <c r="M64" s="21" t="s">
        <v>1568</v>
      </c>
      <c r="N64" s="108" t="s">
        <v>1688</v>
      </c>
      <c r="O64" s="21" t="s">
        <v>1569</v>
      </c>
      <c r="P64" s="21" t="s">
        <v>1569</v>
      </c>
      <c r="Q64" s="21" t="s">
        <v>1568</v>
      </c>
      <c r="R64" s="108" t="s">
        <v>1688</v>
      </c>
      <c r="S64" s="21">
        <v>642</v>
      </c>
      <c r="T64" s="21">
        <v>53</v>
      </c>
      <c r="U64" s="21">
        <v>25</v>
      </c>
      <c r="V64" s="21">
        <v>478</v>
      </c>
      <c r="W64" s="21">
        <v>221</v>
      </c>
      <c r="X64" s="21">
        <v>0</v>
      </c>
      <c r="Y64" s="108">
        <v>0</v>
      </c>
      <c r="Z64" s="21" t="s">
        <v>1569</v>
      </c>
      <c r="AA64" s="68" t="s">
        <v>1569</v>
      </c>
    </row>
    <row r="65" spans="1:27" x14ac:dyDescent="0.35">
      <c r="A65" s="26"/>
      <c r="B65" s="370" t="s">
        <v>173</v>
      </c>
      <c r="C65" s="370" t="s">
        <v>174</v>
      </c>
      <c r="D65" s="370"/>
      <c r="E65" s="284" t="s">
        <v>1150</v>
      </c>
      <c r="F65" s="21">
        <v>1853</v>
      </c>
      <c r="G65" s="21">
        <v>966</v>
      </c>
      <c r="H65" s="21">
        <v>557</v>
      </c>
      <c r="I65" s="21">
        <v>219</v>
      </c>
      <c r="J65" s="21">
        <v>111</v>
      </c>
      <c r="K65" s="21">
        <v>0</v>
      </c>
      <c r="L65" s="21" t="s">
        <v>1568</v>
      </c>
      <c r="M65" s="21" t="s">
        <v>1569</v>
      </c>
      <c r="N65" s="21">
        <v>2</v>
      </c>
      <c r="O65" s="21" t="s">
        <v>1568</v>
      </c>
      <c r="P65" s="21" t="s">
        <v>1569</v>
      </c>
      <c r="Q65" s="21" t="s">
        <v>1568</v>
      </c>
      <c r="R65" s="21">
        <v>0</v>
      </c>
      <c r="S65" s="21">
        <v>901</v>
      </c>
      <c r="T65" s="21">
        <v>357</v>
      </c>
      <c r="U65" s="21">
        <v>88</v>
      </c>
      <c r="V65" s="21">
        <v>315</v>
      </c>
      <c r="W65" s="21">
        <v>300</v>
      </c>
      <c r="X65" s="21">
        <v>300</v>
      </c>
      <c r="Y65" s="21">
        <v>10</v>
      </c>
      <c r="Z65" s="21" t="s">
        <v>1569</v>
      </c>
      <c r="AA65" s="68" t="s">
        <v>1569</v>
      </c>
    </row>
    <row r="66" spans="1:27" x14ac:dyDescent="0.35">
      <c r="A66" s="26"/>
      <c r="B66" s="26" t="s">
        <v>175</v>
      </c>
      <c r="C66" s="26" t="s">
        <v>176</v>
      </c>
      <c r="D66" s="265"/>
      <c r="E66" s="283" t="s">
        <v>1757</v>
      </c>
      <c r="F66" s="21">
        <v>359</v>
      </c>
      <c r="G66" s="21">
        <v>183</v>
      </c>
      <c r="H66" s="21">
        <v>135</v>
      </c>
      <c r="I66" s="21">
        <v>38</v>
      </c>
      <c r="J66" s="21">
        <v>3</v>
      </c>
      <c r="K66" s="21">
        <v>0</v>
      </c>
      <c r="L66" s="21" t="s">
        <v>1568</v>
      </c>
      <c r="M66" s="21" t="s">
        <v>1568</v>
      </c>
      <c r="N66" s="108" t="s">
        <v>1688</v>
      </c>
      <c r="O66" s="21" t="s">
        <v>1569</v>
      </c>
      <c r="P66" s="21" t="s">
        <v>1568</v>
      </c>
      <c r="Q66" s="108" t="s">
        <v>1688</v>
      </c>
      <c r="R66" s="108" t="s">
        <v>1688</v>
      </c>
      <c r="S66" s="21">
        <v>157</v>
      </c>
      <c r="T66" s="21">
        <v>90</v>
      </c>
      <c r="U66" s="21">
        <v>40</v>
      </c>
      <c r="V66" s="21">
        <v>10</v>
      </c>
      <c r="W66" s="21">
        <v>32</v>
      </c>
      <c r="X66" s="21">
        <v>5</v>
      </c>
      <c r="Y66" s="108">
        <v>0</v>
      </c>
      <c r="Z66" s="21" t="s">
        <v>1568</v>
      </c>
      <c r="AA66" s="68" t="s">
        <v>1568</v>
      </c>
    </row>
    <row r="67" spans="1:27" x14ac:dyDescent="0.35">
      <c r="A67" s="26"/>
      <c r="B67" s="26" t="s">
        <v>177</v>
      </c>
      <c r="C67" s="26" t="s">
        <v>178</v>
      </c>
      <c r="D67" s="265"/>
      <c r="E67" s="283" t="s">
        <v>1758</v>
      </c>
      <c r="F67" s="21">
        <v>1527</v>
      </c>
      <c r="G67" s="21">
        <v>750</v>
      </c>
      <c r="H67" s="21">
        <v>464</v>
      </c>
      <c r="I67" s="21">
        <v>258</v>
      </c>
      <c r="J67" s="21">
        <v>53</v>
      </c>
      <c r="K67" s="21">
        <v>2</v>
      </c>
      <c r="L67" s="21" t="s">
        <v>1569</v>
      </c>
      <c r="M67" s="21" t="s">
        <v>1568</v>
      </c>
      <c r="N67" s="108" t="s">
        <v>1688</v>
      </c>
      <c r="O67" s="21" t="s">
        <v>1569</v>
      </c>
      <c r="P67" s="21" t="s">
        <v>1568</v>
      </c>
      <c r="Q67" s="21" t="s">
        <v>1569</v>
      </c>
      <c r="R67" s="21">
        <v>0</v>
      </c>
      <c r="S67" s="21">
        <v>405</v>
      </c>
      <c r="T67" s="21">
        <v>65</v>
      </c>
      <c r="U67" s="21">
        <v>55</v>
      </c>
      <c r="V67" s="21">
        <v>300</v>
      </c>
      <c r="W67" s="21">
        <v>36</v>
      </c>
      <c r="X67" s="21">
        <v>0</v>
      </c>
      <c r="Y67" s="21">
        <v>91</v>
      </c>
      <c r="Z67" s="21" t="s">
        <v>1568</v>
      </c>
      <c r="AA67" s="68" t="s">
        <v>1569</v>
      </c>
    </row>
    <row r="68" spans="1:27" x14ac:dyDescent="0.35">
      <c r="A68" s="26"/>
      <c r="B68" s="370" t="s">
        <v>179</v>
      </c>
      <c r="C68" s="370" t="s">
        <v>180</v>
      </c>
      <c r="D68" s="370"/>
      <c r="E68" s="284" t="s">
        <v>1759</v>
      </c>
      <c r="F68" s="21">
        <v>1216</v>
      </c>
      <c r="G68" s="21">
        <v>681</v>
      </c>
      <c r="H68" s="21">
        <v>427</v>
      </c>
      <c r="I68" s="21">
        <v>94</v>
      </c>
      <c r="J68" s="21">
        <v>14</v>
      </c>
      <c r="K68" s="21">
        <v>0</v>
      </c>
      <c r="L68" s="21" t="s">
        <v>1568</v>
      </c>
      <c r="M68" s="21" t="s">
        <v>1569</v>
      </c>
      <c r="N68" s="21">
        <v>1</v>
      </c>
      <c r="O68" s="21" t="s">
        <v>1568</v>
      </c>
      <c r="P68" s="21" t="s">
        <v>1569</v>
      </c>
      <c r="Q68" s="21" t="s">
        <v>1569</v>
      </c>
      <c r="R68" s="21" t="s">
        <v>1767</v>
      </c>
      <c r="S68" s="21">
        <v>303</v>
      </c>
      <c r="T68" s="21">
        <v>59</v>
      </c>
      <c r="U68" s="21">
        <v>31</v>
      </c>
      <c r="V68" s="21">
        <v>129</v>
      </c>
      <c r="W68" s="21">
        <v>107</v>
      </c>
      <c r="X68" s="21">
        <v>4</v>
      </c>
      <c r="Y68" s="21">
        <v>0</v>
      </c>
      <c r="Z68" s="21" t="s">
        <v>1569</v>
      </c>
      <c r="AA68" s="68" t="s">
        <v>1569</v>
      </c>
    </row>
    <row r="69" spans="1:27" x14ac:dyDescent="0.35">
      <c r="A69" s="26"/>
      <c r="B69" s="26"/>
      <c r="C69" s="26"/>
      <c r="D69" s="265"/>
      <c r="E69" s="26"/>
      <c r="F69" s="21"/>
      <c r="G69" s="21"/>
      <c r="H69" s="21"/>
      <c r="I69" s="21"/>
      <c r="J69" s="21"/>
      <c r="K69" s="21"/>
      <c r="L69" s="21"/>
      <c r="M69" s="21"/>
      <c r="N69" s="21"/>
      <c r="O69" s="21"/>
      <c r="P69" s="21"/>
      <c r="Q69" s="21"/>
      <c r="R69" s="21"/>
      <c r="S69" s="21"/>
      <c r="T69" s="21"/>
      <c r="U69" s="21"/>
      <c r="V69" s="21"/>
      <c r="W69" s="21"/>
      <c r="X69" s="21"/>
      <c r="Y69" s="21"/>
      <c r="Z69" s="21"/>
      <c r="AA69" s="68"/>
    </row>
    <row r="70" spans="1:27" s="174" customFormat="1" ht="13.15" x14ac:dyDescent="0.4">
      <c r="A70" s="98" t="s">
        <v>1879</v>
      </c>
      <c r="B70" s="98"/>
      <c r="C70" s="98"/>
      <c r="D70" s="268"/>
      <c r="E70" s="98"/>
      <c r="F70" s="96">
        <v>227549</v>
      </c>
      <c r="G70" s="96">
        <v>95610</v>
      </c>
      <c r="H70" s="96">
        <v>70981</v>
      </c>
      <c r="I70" s="96">
        <v>42420</v>
      </c>
      <c r="J70" s="96">
        <v>14532</v>
      </c>
      <c r="K70" s="96">
        <v>4006</v>
      </c>
      <c r="L70" s="96">
        <v>11</v>
      </c>
      <c r="M70" s="96">
        <v>32</v>
      </c>
      <c r="N70" s="96"/>
      <c r="O70" s="96">
        <v>0</v>
      </c>
      <c r="P70" s="96">
        <v>12</v>
      </c>
      <c r="Q70" s="96">
        <v>13</v>
      </c>
      <c r="R70" s="96">
        <v>380</v>
      </c>
      <c r="S70" s="96">
        <v>125239</v>
      </c>
      <c r="T70" s="96">
        <v>28411.197999999997</v>
      </c>
      <c r="U70" s="96">
        <v>37289.820000000007</v>
      </c>
      <c r="V70" s="96">
        <v>76936.349999999991</v>
      </c>
      <c r="W70" s="96">
        <v>13958.243999999999</v>
      </c>
      <c r="X70" s="96">
        <v>1978.2180000000001</v>
      </c>
      <c r="Y70" s="96">
        <v>6344</v>
      </c>
      <c r="Z70" s="96">
        <v>29</v>
      </c>
      <c r="AA70" s="332">
        <v>33</v>
      </c>
    </row>
    <row r="71" spans="1:27" x14ac:dyDescent="0.35">
      <c r="A71" s="26"/>
      <c r="B71" s="26"/>
      <c r="C71" s="26"/>
      <c r="D71" s="265"/>
      <c r="E71" s="26"/>
      <c r="F71" s="21"/>
      <c r="G71" s="21"/>
      <c r="H71" s="21"/>
      <c r="I71" s="21"/>
      <c r="J71" s="21"/>
      <c r="K71" s="21"/>
      <c r="L71" s="21"/>
      <c r="M71" s="21"/>
      <c r="N71" s="21"/>
      <c r="O71" s="21"/>
      <c r="P71" s="21"/>
      <c r="Q71" s="21"/>
      <c r="R71" s="21"/>
      <c r="S71" s="21"/>
      <c r="T71" s="21"/>
      <c r="U71" s="21"/>
      <c r="V71" s="21"/>
      <c r="W71" s="21"/>
      <c r="X71" s="21"/>
      <c r="Y71" s="21"/>
      <c r="Z71" s="21"/>
      <c r="AA71" s="68"/>
    </row>
    <row r="72" spans="1:27" x14ac:dyDescent="0.35">
      <c r="A72" s="26"/>
      <c r="B72" s="370" t="s">
        <v>181</v>
      </c>
      <c r="C72" s="370" t="s">
        <v>182</v>
      </c>
      <c r="D72" s="370"/>
      <c r="E72" s="370" t="s">
        <v>183</v>
      </c>
      <c r="F72" s="325">
        <v>6704</v>
      </c>
      <c r="G72" s="325">
        <v>2230</v>
      </c>
      <c r="H72" s="325">
        <v>2319</v>
      </c>
      <c r="I72" s="325">
        <v>1807</v>
      </c>
      <c r="J72" s="325">
        <v>348</v>
      </c>
      <c r="K72" s="325">
        <v>0</v>
      </c>
      <c r="L72" s="325" t="s">
        <v>1569</v>
      </c>
      <c r="M72" s="325" t="s">
        <v>1569</v>
      </c>
      <c r="N72" s="325">
        <v>3</v>
      </c>
      <c r="O72" s="325" t="s">
        <v>1568</v>
      </c>
      <c r="P72" s="325" t="s">
        <v>1568</v>
      </c>
      <c r="Q72" s="108" t="s">
        <v>1568</v>
      </c>
      <c r="R72" s="325">
        <v>0</v>
      </c>
      <c r="S72" s="325">
        <v>1829</v>
      </c>
      <c r="T72" s="325">
        <v>33</v>
      </c>
      <c r="U72" s="325">
        <v>1829</v>
      </c>
      <c r="V72" s="325">
        <v>571</v>
      </c>
      <c r="W72" s="325">
        <v>8</v>
      </c>
      <c r="X72" s="325">
        <v>70</v>
      </c>
      <c r="Y72" s="325">
        <v>0</v>
      </c>
      <c r="Z72" s="325" t="s">
        <v>1569</v>
      </c>
      <c r="AA72" s="326" t="s">
        <v>1569</v>
      </c>
    </row>
    <row r="73" spans="1:27" x14ac:dyDescent="0.35">
      <c r="A73" s="26"/>
      <c r="B73" s="370" t="s">
        <v>184</v>
      </c>
      <c r="C73" s="370" t="s">
        <v>185</v>
      </c>
      <c r="D73" s="370"/>
      <c r="E73" s="370" t="s">
        <v>186</v>
      </c>
      <c r="F73" s="21">
        <v>3213</v>
      </c>
      <c r="G73" s="21">
        <v>719</v>
      </c>
      <c r="H73" s="21">
        <v>1390</v>
      </c>
      <c r="I73" s="21">
        <v>731</v>
      </c>
      <c r="J73" s="21">
        <v>246</v>
      </c>
      <c r="K73" s="21">
        <v>127</v>
      </c>
      <c r="L73" s="21" t="s">
        <v>1568</v>
      </c>
      <c r="M73" s="21" t="s">
        <v>1569</v>
      </c>
      <c r="N73" s="21">
        <v>5</v>
      </c>
      <c r="O73" s="21" t="s">
        <v>1568</v>
      </c>
      <c r="P73" s="21" t="s">
        <v>1569</v>
      </c>
      <c r="Q73" s="21" t="s">
        <v>1569</v>
      </c>
      <c r="R73" s="21">
        <v>0</v>
      </c>
      <c r="S73" s="21">
        <v>650</v>
      </c>
      <c r="T73" s="21">
        <v>650</v>
      </c>
      <c r="U73" s="108">
        <v>81.900000000000006</v>
      </c>
      <c r="V73" s="108">
        <v>333.45</v>
      </c>
      <c r="W73" s="108">
        <v>158.6</v>
      </c>
      <c r="X73" s="21">
        <v>0</v>
      </c>
      <c r="Y73" s="21">
        <v>0</v>
      </c>
      <c r="Z73" s="21" t="s">
        <v>1568</v>
      </c>
      <c r="AA73" s="68" t="s">
        <v>1569</v>
      </c>
    </row>
    <row r="74" spans="1:27" x14ac:dyDescent="0.35">
      <c r="A74" s="26"/>
      <c r="B74" s="370" t="s">
        <v>187</v>
      </c>
      <c r="C74" s="370" t="s">
        <v>188</v>
      </c>
      <c r="D74" s="370"/>
      <c r="E74" s="370" t="s">
        <v>189</v>
      </c>
      <c r="F74" s="21">
        <v>5017</v>
      </c>
      <c r="G74" s="21">
        <v>1868</v>
      </c>
      <c r="H74" s="21">
        <v>1785</v>
      </c>
      <c r="I74" s="21">
        <v>991</v>
      </c>
      <c r="J74" s="21">
        <v>373</v>
      </c>
      <c r="K74" s="21">
        <v>0</v>
      </c>
      <c r="L74" s="21" t="s">
        <v>1569</v>
      </c>
      <c r="M74" s="21" t="s">
        <v>1569</v>
      </c>
      <c r="N74" s="21">
        <v>5</v>
      </c>
      <c r="O74" s="21" t="s">
        <v>1568</v>
      </c>
      <c r="P74" s="21" t="s">
        <v>1568</v>
      </c>
      <c r="Q74" s="21" t="s">
        <v>1568</v>
      </c>
      <c r="R74" s="21">
        <v>0</v>
      </c>
      <c r="S74" s="21">
        <v>2736</v>
      </c>
      <c r="T74" s="108">
        <v>399.45599999999996</v>
      </c>
      <c r="U74" s="21">
        <v>1034</v>
      </c>
      <c r="V74" s="21">
        <v>1341</v>
      </c>
      <c r="W74" s="21">
        <v>361</v>
      </c>
      <c r="X74" s="21">
        <v>0</v>
      </c>
      <c r="Y74" s="21">
        <v>0</v>
      </c>
      <c r="Z74" s="21" t="s">
        <v>1569</v>
      </c>
      <c r="AA74" s="68" t="s">
        <v>1569</v>
      </c>
    </row>
    <row r="75" spans="1:27" x14ac:dyDescent="0.35">
      <c r="A75" s="26"/>
      <c r="B75" s="370" t="s">
        <v>190</v>
      </c>
      <c r="C75" s="370" t="s">
        <v>191</v>
      </c>
      <c r="D75" s="370"/>
      <c r="E75" s="370" t="s">
        <v>192</v>
      </c>
      <c r="F75" s="21">
        <v>3630</v>
      </c>
      <c r="G75" s="21">
        <v>451</v>
      </c>
      <c r="H75" s="21">
        <v>1224</v>
      </c>
      <c r="I75" s="21">
        <v>1377</v>
      </c>
      <c r="J75" s="21">
        <v>578</v>
      </c>
      <c r="K75" s="21">
        <v>0</v>
      </c>
      <c r="L75" s="21" t="s">
        <v>1568</v>
      </c>
      <c r="M75" s="21" t="s">
        <v>1569</v>
      </c>
      <c r="N75" s="21">
        <v>5</v>
      </c>
      <c r="O75" s="21" t="s">
        <v>1568</v>
      </c>
      <c r="P75" s="21" t="s">
        <v>1569</v>
      </c>
      <c r="Q75" s="21" t="s">
        <v>1569</v>
      </c>
      <c r="R75" s="21">
        <v>86</v>
      </c>
      <c r="S75" s="21">
        <v>3630</v>
      </c>
      <c r="T75" s="21">
        <v>2835</v>
      </c>
      <c r="U75" s="21">
        <v>2835</v>
      </c>
      <c r="V75" s="21">
        <v>294</v>
      </c>
      <c r="W75" s="21">
        <v>101</v>
      </c>
      <c r="X75" s="21">
        <v>38</v>
      </c>
      <c r="Y75" s="21">
        <v>0</v>
      </c>
      <c r="Z75" s="21" t="s">
        <v>1569</v>
      </c>
      <c r="AA75" s="68" t="s">
        <v>1569</v>
      </c>
    </row>
    <row r="76" spans="1:27" x14ac:dyDescent="0.35">
      <c r="A76" s="26"/>
      <c r="B76" s="370" t="s">
        <v>193</v>
      </c>
      <c r="C76" s="370" t="s">
        <v>194</v>
      </c>
      <c r="D76" s="370"/>
      <c r="E76" s="370" t="s">
        <v>195</v>
      </c>
      <c r="F76" s="21">
        <v>2793</v>
      </c>
      <c r="G76" s="21">
        <v>985</v>
      </c>
      <c r="H76" s="21">
        <v>1165</v>
      </c>
      <c r="I76" s="21">
        <v>475</v>
      </c>
      <c r="J76" s="21">
        <v>168</v>
      </c>
      <c r="K76" s="21">
        <v>0</v>
      </c>
      <c r="L76" s="21" t="s">
        <v>1569</v>
      </c>
      <c r="M76" s="21" t="s">
        <v>1569</v>
      </c>
      <c r="N76" s="21">
        <v>5</v>
      </c>
      <c r="O76" s="21" t="s">
        <v>1568</v>
      </c>
      <c r="P76" s="21" t="s">
        <v>1568</v>
      </c>
      <c r="Q76" s="108" t="s">
        <v>1688</v>
      </c>
      <c r="R76" s="108" t="s">
        <v>1688</v>
      </c>
      <c r="S76" s="21">
        <v>2209</v>
      </c>
      <c r="T76" s="21">
        <v>1464</v>
      </c>
      <c r="U76" s="21">
        <v>1461</v>
      </c>
      <c r="V76" s="21">
        <v>101</v>
      </c>
      <c r="W76" s="21">
        <v>152</v>
      </c>
      <c r="X76" s="21">
        <v>14</v>
      </c>
      <c r="Y76" s="21">
        <v>0</v>
      </c>
      <c r="Z76" s="21" t="s">
        <v>1569</v>
      </c>
      <c r="AA76" s="68" t="s">
        <v>1569</v>
      </c>
    </row>
    <row r="77" spans="1:27" x14ac:dyDescent="0.35">
      <c r="A77" s="26"/>
      <c r="B77" s="370" t="s">
        <v>196</v>
      </c>
      <c r="C77" s="370" t="s">
        <v>197</v>
      </c>
      <c r="D77" s="370"/>
      <c r="E77" s="370" t="s">
        <v>198</v>
      </c>
      <c r="F77" s="21">
        <v>2930</v>
      </c>
      <c r="G77" s="21">
        <v>1024</v>
      </c>
      <c r="H77" s="21">
        <v>1172</v>
      </c>
      <c r="I77" s="21">
        <v>573</v>
      </c>
      <c r="J77" s="21">
        <v>158</v>
      </c>
      <c r="K77" s="21">
        <v>3</v>
      </c>
      <c r="L77" s="21" t="s">
        <v>1569</v>
      </c>
      <c r="M77" s="21" t="s">
        <v>1569</v>
      </c>
      <c r="N77" s="21">
        <v>5</v>
      </c>
      <c r="O77" s="21" t="s">
        <v>1568</v>
      </c>
      <c r="P77" s="21" t="s">
        <v>1569</v>
      </c>
      <c r="Q77" s="21" t="s">
        <v>1569</v>
      </c>
      <c r="R77" s="21">
        <v>12</v>
      </c>
      <c r="S77" s="21">
        <v>2859</v>
      </c>
      <c r="T77" s="21">
        <v>121</v>
      </c>
      <c r="U77" s="21">
        <v>740</v>
      </c>
      <c r="V77" s="21">
        <v>1925</v>
      </c>
      <c r="W77" s="21">
        <v>320</v>
      </c>
      <c r="X77" s="21">
        <v>74</v>
      </c>
      <c r="Y77" s="21">
        <v>7</v>
      </c>
      <c r="Z77" s="21" t="s">
        <v>1569</v>
      </c>
      <c r="AA77" s="68" t="s">
        <v>1569</v>
      </c>
    </row>
    <row r="78" spans="1:27" x14ac:dyDescent="0.35">
      <c r="A78" s="26"/>
      <c r="B78" s="370" t="s">
        <v>199</v>
      </c>
      <c r="C78" s="370" t="s">
        <v>200</v>
      </c>
      <c r="D78" s="370"/>
      <c r="E78" s="370" t="s">
        <v>201</v>
      </c>
      <c r="F78" s="21">
        <v>771</v>
      </c>
      <c r="G78" s="21">
        <v>481</v>
      </c>
      <c r="H78" s="21">
        <v>210</v>
      </c>
      <c r="I78" s="21">
        <v>61</v>
      </c>
      <c r="J78" s="21">
        <v>19</v>
      </c>
      <c r="K78" s="21">
        <v>0</v>
      </c>
      <c r="L78" s="21" t="s">
        <v>1569</v>
      </c>
      <c r="M78" s="21" t="s">
        <v>1569</v>
      </c>
      <c r="N78" s="21">
        <v>2</v>
      </c>
      <c r="O78" s="21" t="s">
        <v>1568</v>
      </c>
      <c r="P78" s="21" t="s">
        <v>1568</v>
      </c>
      <c r="Q78" s="108" t="s">
        <v>1688</v>
      </c>
      <c r="R78" s="108" t="s">
        <v>1688</v>
      </c>
      <c r="S78" s="21">
        <v>21</v>
      </c>
      <c r="T78" s="21">
        <v>21</v>
      </c>
      <c r="U78" s="108">
        <v>2.6459999999999999</v>
      </c>
      <c r="V78" s="108">
        <v>10.773</v>
      </c>
      <c r="W78" s="108">
        <v>5.1239999999999997</v>
      </c>
      <c r="X78" s="21">
        <v>0</v>
      </c>
      <c r="Y78" s="21">
        <v>21</v>
      </c>
      <c r="Z78" s="21" t="s">
        <v>1569</v>
      </c>
      <c r="AA78" s="68" t="s">
        <v>1569</v>
      </c>
    </row>
    <row r="79" spans="1:27" x14ac:dyDescent="0.35">
      <c r="A79" s="26"/>
      <c r="B79" s="370" t="s">
        <v>202</v>
      </c>
      <c r="C79" s="370" t="s">
        <v>203</v>
      </c>
      <c r="D79" s="370"/>
      <c r="E79" s="370" t="s">
        <v>204</v>
      </c>
      <c r="F79" s="21">
        <v>4530</v>
      </c>
      <c r="G79" s="21">
        <v>934</v>
      </c>
      <c r="H79" s="21">
        <v>2507</v>
      </c>
      <c r="I79" s="21">
        <v>732</v>
      </c>
      <c r="J79" s="21">
        <v>357</v>
      </c>
      <c r="K79" s="21">
        <v>0</v>
      </c>
      <c r="L79" s="21" t="s">
        <v>1568</v>
      </c>
      <c r="M79" s="21" t="s">
        <v>1569</v>
      </c>
      <c r="N79" s="21">
        <v>1</v>
      </c>
      <c r="O79" s="21" t="s">
        <v>1568</v>
      </c>
      <c r="P79" s="21" t="s">
        <v>1569</v>
      </c>
      <c r="Q79" s="21" t="s">
        <v>1569</v>
      </c>
      <c r="R79" s="21">
        <v>206</v>
      </c>
      <c r="S79" s="21">
        <v>1949</v>
      </c>
      <c r="T79" s="21">
        <v>1949</v>
      </c>
      <c r="U79" s="21">
        <v>1949</v>
      </c>
      <c r="V79" s="108">
        <v>999.83699999999999</v>
      </c>
      <c r="W79" s="21">
        <v>291</v>
      </c>
      <c r="X79" s="21">
        <v>0</v>
      </c>
      <c r="Y79" s="21">
        <v>276</v>
      </c>
      <c r="Z79" s="21" t="s">
        <v>1569</v>
      </c>
      <c r="AA79" s="68" t="s">
        <v>1569</v>
      </c>
    </row>
    <row r="80" spans="1:27" x14ac:dyDescent="0.35">
      <c r="A80" s="26"/>
      <c r="B80" s="370" t="s">
        <v>205</v>
      </c>
      <c r="C80" s="370" t="s">
        <v>206</v>
      </c>
      <c r="D80" s="370"/>
      <c r="E80" s="370" t="s">
        <v>207</v>
      </c>
      <c r="F80" s="21">
        <v>11452</v>
      </c>
      <c r="G80" s="21">
        <v>4382</v>
      </c>
      <c r="H80" s="21">
        <v>3443</v>
      </c>
      <c r="I80" s="21">
        <v>2572</v>
      </c>
      <c r="J80" s="21">
        <v>1055</v>
      </c>
      <c r="K80" s="21">
        <v>0</v>
      </c>
      <c r="L80" s="21" t="s">
        <v>1568</v>
      </c>
      <c r="M80" s="21" t="s">
        <v>1569</v>
      </c>
      <c r="N80" s="21">
        <v>5</v>
      </c>
      <c r="O80" s="21" t="s">
        <v>1568</v>
      </c>
      <c r="P80" s="21" t="s">
        <v>1568</v>
      </c>
      <c r="Q80" s="21" t="s">
        <v>1568</v>
      </c>
      <c r="R80" s="21">
        <v>0</v>
      </c>
      <c r="S80" s="21">
        <v>6142</v>
      </c>
      <c r="T80" s="21">
        <v>1547</v>
      </c>
      <c r="U80" s="21">
        <v>1538</v>
      </c>
      <c r="V80" s="21">
        <v>3307</v>
      </c>
      <c r="W80" s="21">
        <v>647</v>
      </c>
      <c r="X80" s="21">
        <v>0</v>
      </c>
      <c r="Y80" s="21">
        <v>0</v>
      </c>
      <c r="Z80" s="21" t="s">
        <v>1569</v>
      </c>
      <c r="AA80" s="68" t="s">
        <v>1569</v>
      </c>
    </row>
    <row r="81" spans="1:27" x14ac:dyDescent="0.35">
      <c r="A81" s="26"/>
      <c r="B81" s="370" t="s">
        <v>208</v>
      </c>
      <c r="C81" s="370" t="s">
        <v>209</v>
      </c>
      <c r="D81" s="370"/>
      <c r="E81" s="370" t="s">
        <v>210</v>
      </c>
      <c r="F81" s="21">
        <v>1843</v>
      </c>
      <c r="G81" s="21">
        <v>394</v>
      </c>
      <c r="H81" s="21">
        <v>479</v>
      </c>
      <c r="I81" s="21">
        <v>774</v>
      </c>
      <c r="J81" s="21">
        <v>185</v>
      </c>
      <c r="K81" s="21">
        <v>11</v>
      </c>
      <c r="L81" s="21" t="s">
        <v>1569</v>
      </c>
      <c r="M81" s="21" t="s">
        <v>1568</v>
      </c>
      <c r="N81" s="21">
        <v>0</v>
      </c>
      <c r="O81" s="21" t="s">
        <v>1568</v>
      </c>
      <c r="P81" s="21" t="s">
        <v>1569</v>
      </c>
      <c r="Q81" s="21" t="s">
        <v>1569</v>
      </c>
      <c r="R81" s="21">
        <v>0</v>
      </c>
      <c r="S81" s="21">
        <v>1462</v>
      </c>
      <c r="T81" s="108">
        <v>213.452</v>
      </c>
      <c r="U81" s="21">
        <v>1300</v>
      </c>
      <c r="V81" s="21">
        <v>123</v>
      </c>
      <c r="W81" s="21">
        <v>39</v>
      </c>
      <c r="X81" s="21">
        <v>0</v>
      </c>
      <c r="Y81" s="21">
        <v>0</v>
      </c>
      <c r="Z81" s="21" t="s">
        <v>1569</v>
      </c>
      <c r="AA81" s="68" t="s">
        <v>1569</v>
      </c>
    </row>
    <row r="82" spans="1:27" x14ac:dyDescent="0.35">
      <c r="A82" s="26"/>
      <c r="B82" s="370" t="s">
        <v>211</v>
      </c>
      <c r="C82" s="370" t="s">
        <v>212</v>
      </c>
      <c r="D82" s="370"/>
      <c r="E82" s="370" t="s">
        <v>213</v>
      </c>
      <c r="F82" s="21">
        <v>11562</v>
      </c>
      <c r="G82" s="21">
        <v>6887</v>
      </c>
      <c r="H82" s="21">
        <v>2832</v>
      </c>
      <c r="I82" s="21">
        <v>1313</v>
      </c>
      <c r="J82" s="21">
        <v>530</v>
      </c>
      <c r="K82" s="21">
        <v>0</v>
      </c>
      <c r="L82" s="21" t="s">
        <v>1569</v>
      </c>
      <c r="M82" s="21" t="s">
        <v>1569</v>
      </c>
      <c r="N82" s="21">
        <v>5</v>
      </c>
      <c r="O82" s="21" t="s">
        <v>1568</v>
      </c>
      <c r="P82" s="21" t="s">
        <v>1568</v>
      </c>
      <c r="Q82" s="108" t="s">
        <v>1688</v>
      </c>
      <c r="R82" s="108" t="s">
        <v>1688</v>
      </c>
      <c r="S82" s="21">
        <v>802</v>
      </c>
      <c r="T82" s="21">
        <v>178</v>
      </c>
      <c r="U82" s="21">
        <v>311</v>
      </c>
      <c r="V82" s="21">
        <v>366</v>
      </c>
      <c r="W82" s="21">
        <v>149</v>
      </c>
      <c r="X82" s="21">
        <v>26</v>
      </c>
      <c r="Y82" s="21">
        <v>5</v>
      </c>
      <c r="Z82" s="21" t="s">
        <v>1569</v>
      </c>
      <c r="AA82" s="68" t="s">
        <v>1569</v>
      </c>
    </row>
    <row r="83" spans="1:27" x14ac:dyDescent="0.35">
      <c r="A83" s="26"/>
      <c r="B83" s="370" t="s">
        <v>214</v>
      </c>
      <c r="C83" s="370" t="s">
        <v>215</v>
      </c>
      <c r="D83" s="370"/>
      <c r="E83" s="370" t="s">
        <v>216</v>
      </c>
      <c r="F83" s="21">
        <v>11238</v>
      </c>
      <c r="G83" s="21">
        <v>4905</v>
      </c>
      <c r="H83" s="21">
        <v>3658</v>
      </c>
      <c r="I83" s="21">
        <v>2244</v>
      </c>
      <c r="J83" s="21">
        <v>402</v>
      </c>
      <c r="K83" s="21">
        <v>29</v>
      </c>
      <c r="L83" s="21" t="s">
        <v>1568</v>
      </c>
      <c r="M83" s="21" t="s">
        <v>1569</v>
      </c>
      <c r="N83" s="21">
        <v>3</v>
      </c>
      <c r="O83" s="21" t="s">
        <v>1568</v>
      </c>
      <c r="P83" s="21" t="s">
        <v>1569</v>
      </c>
      <c r="Q83" s="21" t="s">
        <v>1569</v>
      </c>
      <c r="R83" s="21">
        <v>16</v>
      </c>
      <c r="S83" s="21">
        <v>8369</v>
      </c>
      <c r="T83" s="21">
        <v>3264</v>
      </c>
      <c r="U83" s="21">
        <v>2420</v>
      </c>
      <c r="V83" s="21">
        <v>4979</v>
      </c>
      <c r="W83" s="21">
        <v>970</v>
      </c>
      <c r="X83" s="21">
        <v>91</v>
      </c>
      <c r="Y83" s="21">
        <v>558</v>
      </c>
      <c r="Z83" s="21" t="s">
        <v>1569</v>
      </c>
      <c r="AA83" s="68" t="s">
        <v>1569</v>
      </c>
    </row>
    <row r="84" spans="1:27" x14ac:dyDescent="0.35">
      <c r="A84" s="26"/>
      <c r="B84" s="370" t="s">
        <v>217</v>
      </c>
      <c r="C84" s="370" t="s">
        <v>218</v>
      </c>
      <c r="D84" s="370"/>
      <c r="E84" s="370" t="s">
        <v>219</v>
      </c>
      <c r="F84" s="21">
        <v>1402</v>
      </c>
      <c r="G84" s="21">
        <v>263</v>
      </c>
      <c r="H84" s="21">
        <v>757</v>
      </c>
      <c r="I84" s="21">
        <v>284</v>
      </c>
      <c r="J84" s="21">
        <v>98</v>
      </c>
      <c r="K84" s="21">
        <v>0</v>
      </c>
      <c r="L84" s="21" t="s">
        <v>1568</v>
      </c>
      <c r="M84" s="21" t="s">
        <v>1569</v>
      </c>
      <c r="N84" s="21">
        <v>5</v>
      </c>
      <c r="O84" s="21" t="s">
        <v>1568</v>
      </c>
      <c r="P84" s="21" t="s">
        <v>1569</v>
      </c>
      <c r="Q84" s="21" t="s">
        <v>1569</v>
      </c>
      <c r="R84" s="21" t="s">
        <v>1767</v>
      </c>
      <c r="S84" s="21">
        <v>1371</v>
      </c>
      <c r="T84" s="108">
        <v>200.166</v>
      </c>
      <c r="U84" s="21">
        <v>1057</v>
      </c>
      <c r="V84" s="21">
        <v>276</v>
      </c>
      <c r="W84" s="21">
        <v>53</v>
      </c>
      <c r="X84" s="21">
        <v>11</v>
      </c>
      <c r="Y84" s="21">
        <v>35</v>
      </c>
      <c r="Z84" s="21" t="s">
        <v>1568</v>
      </c>
      <c r="AA84" s="68" t="s">
        <v>1569</v>
      </c>
    </row>
    <row r="85" spans="1:27" x14ac:dyDescent="0.35">
      <c r="A85" s="26"/>
      <c r="B85" s="370" t="s">
        <v>220</v>
      </c>
      <c r="C85" s="370" t="s">
        <v>221</v>
      </c>
      <c r="D85" s="370"/>
      <c r="E85" s="370" t="s">
        <v>222</v>
      </c>
      <c r="F85" s="21">
        <v>8290</v>
      </c>
      <c r="G85" s="21">
        <v>3019</v>
      </c>
      <c r="H85" s="21">
        <v>2955</v>
      </c>
      <c r="I85" s="21">
        <v>1848</v>
      </c>
      <c r="J85" s="21">
        <v>468</v>
      </c>
      <c r="K85" s="21">
        <v>0</v>
      </c>
      <c r="L85" s="21" t="s">
        <v>1568</v>
      </c>
      <c r="M85" s="21" t="s">
        <v>1569</v>
      </c>
      <c r="N85" s="21">
        <v>3</v>
      </c>
      <c r="O85" s="21" t="s">
        <v>1568</v>
      </c>
      <c r="P85" s="21" t="s">
        <v>1568</v>
      </c>
      <c r="Q85" s="108" t="s">
        <v>1688</v>
      </c>
      <c r="R85" s="108" t="s">
        <v>1688</v>
      </c>
      <c r="S85" s="21">
        <v>8055</v>
      </c>
      <c r="T85" s="21">
        <v>25</v>
      </c>
      <c r="U85" s="21">
        <v>2933</v>
      </c>
      <c r="V85" s="21">
        <v>6503</v>
      </c>
      <c r="W85" s="21">
        <v>283</v>
      </c>
      <c r="X85" s="21">
        <v>6</v>
      </c>
      <c r="Y85" s="21">
        <v>0</v>
      </c>
      <c r="Z85" s="21" t="s">
        <v>1569</v>
      </c>
      <c r="AA85" s="68" t="s">
        <v>1569</v>
      </c>
    </row>
    <row r="86" spans="1:27" x14ac:dyDescent="0.35">
      <c r="A86" s="26"/>
      <c r="B86" s="370" t="s">
        <v>223</v>
      </c>
      <c r="C86" s="370" t="s">
        <v>224</v>
      </c>
      <c r="D86" s="370"/>
      <c r="E86" s="370" t="s">
        <v>225</v>
      </c>
      <c r="F86" s="21">
        <v>1050</v>
      </c>
      <c r="G86" s="21">
        <v>182</v>
      </c>
      <c r="H86" s="21">
        <v>351</v>
      </c>
      <c r="I86" s="21">
        <v>359</v>
      </c>
      <c r="J86" s="21">
        <v>158</v>
      </c>
      <c r="K86" s="21">
        <v>0</v>
      </c>
      <c r="L86" s="21" t="s">
        <v>1568</v>
      </c>
      <c r="M86" s="21" t="s">
        <v>1569</v>
      </c>
      <c r="N86" s="21">
        <v>5</v>
      </c>
      <c r="O86" s="21" t="s">
        <v>1568</v>
      </c>
      <c r="P86" s="21" t="s">
        <v>1569</v>
      </c>
      <c r="Q86" s="21" t="s">
        <v>1569</v>
      </c>
      <c r="R86" s="21">
        <v>0</v>
      </c>
      <c r="S86" s="21">
        <v>897</v>
      </c>
      <c r="T86" s="21">
        <v>97</v>
      </c>
      <c r="U86" s="21">
        <v>579</v>
      </c>
      <c r="V86" s="21">
        <v>25</v>
      </c>
      <c r="W86" s="21">
        <v>196</v>
      </c>
      <c r="X86" s="21">
        <v>0</v>
      </c>
      <c r="Y86" s="21">
        <v>132</v>
      </c>
      <c r="Z86" s="21" t="s">
        <v>1569</v>
      </c>
      <c r="AA86" s="68" t="s">
        <v>1569</v>
      </c>
    </row>
    <row r="87" spans="1:27" x14ac:dyDescent="0.35">
      <c r="A87" s="26"/>
      <c r="B87" s="370" t="s">
        <v>226</v>
      </c>
      <c r="C87" s="370" t="s">
        <v>227</v>
      </c>
      <c r="D87" s="370"/>
      <c r="E87" s="370" t="s">
        <v>228</v>
      </c>
      <c r="F87" s="21">
        <v>2615</v>
      </c>
      <c r="G87" s="21">
        <v>998</v>
      </c>
      <c r="H87" s="21">
        <v>1050</v>
      </c>
      <c r="I87" s="21">
        <v>506</v>
      </c>
      <c r="J87" s="21">
        <v>61</v>
      </c>
      <c r="K87" s="21">
        <v>0</v>
      </c>
      <c r="L87" s="21" t="s">
        <v>1569</v>
      </c>
      <c r="M87" s="21" t="s">
        <v>1569</v>
      </c>
      <c r="N87" s="21">
        <v>6</v>
      </c>
      <c r="O87" s="21" t="s">
        <v>1568</v>
      </c>
      <c r="P87" s="21" t="s">
        <v>1568</v>
      </c>
      <c r="Q87" s="21" t="s">
        <v>1568</v>
      </c>
      <c r="R87" s="108" t="s">
        <v>1688</v>
      </c>
      <c r="S87" s="21">
        <v>1983</v>
      </c>
      <c r="T87" s="108">
        <v>289.51799999999997</v>
      </c>
      <c r="U87" s="108">
        <v>249.858</v>
      </c>
      <c r="V87" s="108">
        <v>1017.279</v>
      </c>
      <c r="W87" s="108">
        <v>483.85199999999998</v>
      </c>
      <c r="X87" s="108">
        <v>91.218000000000004</v>
      </c>
      <c r="Y87" s="108">
        <v>0</v>
      </c>
      <c r="Z87" s="21" t="s">
        <v>1569</v>
      </c>
      <c r="AA87" s="68" t="s">
        <v>1569</v>
      </c>
    </row>
    <row r="88" spans="1:27" x14ac:dyDescent="0.35">
      <c r="A88" s="26"/>
      <c r="B88" s="370" t="s">
        <v>229</v>
      </c>
      <c r="C88" s="370" t="s">
        <v>230</v>
      </c>
      <c r="D88" s="370"/>
      <c r="E88" s="370" t="s">
        <v>231</v>
      </c>
      <c r="F88" s="21">
        <v>2314</v>
      </c>
      <c r="G88" s="21">
        <v>581</v>
      </c>
      <c r="H88" s="21">
        <v>607</v>
      </c>
      <c r="I88" s="21">
        <v>816</v>
      </c>
      <c r="J88" s="21">
        <v>310</v>
      </c>
      <c r="K88" s="21">
        <v>0</v>
      </c>
      <c r="L88" s="21" t="s">
        <v>1569</v>
      </c>
      <c r="M88" s="21" t="s">
        <v>1569</v>
      </c>
      <c r="N88" s="21">
        <v>10</v>
      </c>
      <c r="O88" s="21" t="s">
        <v>1568</v>
      </c>
      <c r="P88" s="21" t="s">
        <v>1568</v>
      </c>
      <c r="Q88" s="21" t="s">
        <v>1568</v>
      </c>
      <c r="R88" s="21">
        <v>0</v>
      </c>
      <c r="S88" s="21">
        <v>2239</v>
      </c>
      <c r="T88" s="21">
        <v>120</v>
      </c>
      <c r="U88" s="108">
        <v>282.11399999999998</v>
      </c>
      <c r="V88" s="21">
        <v>1423</v>
      </c>
      <c r="W88" s="21">
        <v>693</v>
      </c>
      <c r="X88" s="21">
        <v>3</v>
      </c>
      <c r="Y88" s="21">
        <v>0</v>
      </c>
      <c r="Z88" s="21" t="s">
        <v>1569</v>
      </c>
      <c r="AA88" s="68" t="s">
        <v>1569</v>
      </c>
    </row>
    <row r="89" spans="1:27" x14ac:dyDescent="0.35">
      <c r="A89" s="26"/>
      <c r="B89" s="370" t="s">
        <v>232</v>
      </c>
      <c r="C89" s="370" t="s">
        <v>233</v>
      </c>
      <c r="D89" s="370"/>
      <c r="E89" s="370" t="s">
        <v>234</v>
      </c>
      <c r="F89" s="21">
        <v>3130</v>
      </c>
      <c r="G89" s="21">
        <v>873</v>
      </c>
      <c r="H89" s="21">
        <v>1273</v>
      </c>
      <c r="I89" s="21">
        <v>764</v>
      </c>
      <c r="J89" s="21">
        <v>220</v>
      </c>
      <c r="K89" s="21">
        <v>0</v>
      </c>
      <c r="L89" s="21" t="s">
        <v>1568</v>
      </c>
      <c r="M89" s="21" t="s">
        <v>1569</v>
      </c>
      <c r="N89" s="21">
        <v>5</v>
      </c>
      <c r="O89" s="21" t="s">
        <v>1568</v>
      </c>
      <c r="P89" s="21" t="s">
        <v>1568</v>
      </c>
      <c r="Q89" s="21" t="s">
        <v>1568</v>
      </c>
      <c r="R89" s="21">
        <v>0</v>
      </c>
      <c r="S89" s="21">
        <v>2268</v>
      </c>
      <c r="T89" s="21">
        <v>1010</v>
      </c>
      <c r="U89" s="21">
        <v>1010</v>
      </c>
      <c r="V89" s="21">
        <v>97</v>
      </c>
      <c r="W89" s="21">
        <v>280</v>
      </c>
      <c r="X89" s="21">
        <v>1281</v>
      </c>
      <c r="Y89" s="21">
        <v>238</v>
      </c>
      <c r="Z89" s="21" t="s">
        <v>1569</v>
      </c>
      <c r="AA89" s="68" t="s">
        <v>1569</v>
      </c>
    </row>
    <row r="90" spans="1:27" x14ac:dyDescent="0.35">
      <c r="A90" s="26"/>
      <c r="B90" s="370" t="s">
        <v>235</v>
      </c>
      <c r="C90" s="370" t="s">
        <v>236</v>
      </c>
      <c r="D90" s="370"/>
      <c r="E90" s="370" t="s">
        <v>237</v>
      </c>
      <c r="F90" s="21">
        <v>20733</v>
      </c>
      <c r="G90" s="21">
        <v>11123</v>
      </c>
      <c r="H90" s="21">
        <v>4010</v>
      </c>
      <c r="I90" s="21">
        <v>1917</v>
      </c>
      <c r="J90" s="21">
        <v>834</v>
      </c>
      <c r="K90" s="21">
        <v>2849</v>
      </c>
      <c r="L90" s="21" t="s">
        <v>1568</v>
      </c>
      <c r="M90" s="21" t="s">
        <v>1569</v>
      </c>
      <c r="N90" s="21">
        <v>5</v>
      </c>
      <c r="O90" s="21" t="s">
        <v>1568</v>
      </c>
      <c r="P90" s="21" t="s">
        <v>1568</v>
      </c>
      <c r="Q90" s="21" t="s">
        <v>1568</v>
      </c>
      <c r="R90" s="21">
        <v>0</v>
      </c>
      <c r="S90" s="21">
        <v>6849</v>
      </c>
      <c r="T90" s="21">
        <v>1156</v>
      </c>
      <c r="U90" s="21">
        <v>941</v>
      </c>
      <c r="V90" s="21">
        <v>3933</v>
      </c>
      <c r="W90" s="21">
        <v>819</v>
      </c>
      <c r="X90" s="21">
        <v>0</v>
      </c>
      <c r="Y90" s="21">
        <v>0</v>
      </c>
      <c r="Z90" s="21" t="s">
        <v>1569</v>
      </c>
      <c r="AA90" s="68" t="s">
        <v>1569</v>
      </c>
    </row>
    <row r="91" spans="1:27" x14ac:dyDescent="0.35">
      <c r="A91" s="26"/>
      <c r="B91" s="370" t="s">
        <v>238</v>
      </c>
      <c r="C91" s="370" t="s">
        <v>239</v>
      </c>
      <c r="D91" s="370"/>
      <c r="E91" s="370" t="s">
        <v>240</v>
      </c>
      <c r="F91" s="21">
        <v>2753</v>
      </c>
      <c r="G91" s="21">
        <v>1012</v>
      </c>
      <c r="H91" s="21">
        <v>1214</v>
      </c>
      <c r="I91" s="21">
        <v>407</v>
      </c>
      <c r="J91" s="21">
        <v>120</v>
      </c>
      <c r="K91" s="21">
        <v>0</v>
      </c>
      <c r="L91" s="21" t="s">
        <v>1568</v>
      </c>
      <c r="M91" s="21" t="s">
        <v>1569</v>
      </c>
      <c r="N91" s="21">
        <v>3</v>
      </c>
      <c r="O91" s="21" t="s">
        <v>1568</v>
      </c>
      <c r="P91" s="21" t="s">
        <v>1568</v>
      </c>
      <c r="Q91" s="21" t="s">
        <v>1568</v>
      </c>
      <c r="R91" s="21">
        <v>0</v>
      </c>
      <c r="S91" s="21">
        <v>2047</v>
      </c>
      <c r="T91" s="21">
        <v>1791</v>
      </c>
      <c r="U91" s="21">
        <v>3</v>
      </c>
      <c r="V91" s="21">
        <v>556</v>
      </c>
      <c r="W91" s="21">
        <v>127</v>
      </c>
      <c r="X91" s="21">
        <v>1</v>
      </c>
      <c r="Y91" s="21">
        <v>25</v>
      </c>
      <c r="Z91" s="21" t="s">
        <v>1569</v>
      </c>
      <c r="AA91" s="68" t="s">
        <v>1569</v>
      </c>
    </row>
    <row r="92" spans="1:27" x14ac:dyDescent="0.35">
      <c r="A92" s="26"/>
      <c r="B92" s="370" t="s">
        <v>241</v>
      </c>
      <c r="C92" s="370" t="s">
        <v>242</v>
      </c>
      <c r="D92" s="370"/>
      <c r="E92" s="370" t="s">
        <v>243</v>
      </c>
      <c r="F92" s="21">
        <v>8542</v>
      </c>
      <c r="G92" s="21">
        <v>4669</v>
      </c>
      <c r="H92" s="21">
        <v>2460</v>
      </c>
      <c r="I92" s="21">
        <v>1107</v>
      </c>
      <c r="J92" s="21">
        <v>304</v>
      </c>
      <c r="K92" s="21">
        <v>2</v>
      </c>
      <c r="L92" s="21" t="s">
        <v>1568</v>
      </c>
      <c r="M92" s="21" t="s">
        <v>1569</v>
      </c>
      <c r="N92" s="21">
        <v>1</v>
      </c>
      <c r="O92" s="21" t="s">
        <v>1568</v>
      </c>
      <c r="P92" s="21" t="s">
        <v>1568</v>
      </c>
      <c r="Q92" s="108" t="s">
        <v>1688</v>
      </c>
      <c r="R92" s="108" t="s">
        <v>1688</v>
      </c>
      <c r="S92" s="21">
        <v>347</v>
      </c>
      <c r="T92" s="21">
        <v>347</v>
      </c>
      <c r="U92" s="108">
        <v>43.722000000000001</v>
      </c>
      <c r="V92" s="108">
        <v>178.011</v>
      </c>
      <c r="W92" s="108">
        <v>84.667999999999992</v>
      </c>
      <c r="X92" s="21">
        <v>0</v>
      </c>
      <c r="Y92" s="21">
        <v>0</v>
      </c>
      <c r="Z92" s="21" t="s">
        <v>1569</v>
      </c>
      <c r="AA92" s="68" t="s">
        <v>1569</v>
      </c>
    </row>
    <row r="93" spans="1:27" x14ac:dyDescent="0.35">
      <c r="A93" s="26"/>
      <c r="B93" s="370" t="s">
        <v>244</v>
      </c>
      <c r="C93" s="370" t="s">
        <v>245</v>
      </c>
      <c r="D93" s="370"/>
      <c r="E93" s="370" t="s">
        <v>246</v>
      </c>
      <c r="F93" s="325">
        <v>18792</v>
      </c>
      <c r="G93" s="325">
        <v>11459</v>
      </c>
      <c r="H93" s="325">
        <v>5568</v>
      </c>
      <c r="I93" s="325">
        <v>1580</v>
      </c>
      <c r="J93" s="325">
        <v>185</v>
      </c>
      <c r="K93" s="325">
        <v>0</v>
      </c>
      <c r="L93" s="325" t="s">
        <v>1568</v>
      </c>
      <c r="M93" s="325" t="s">
        <v>1569</v>
      </c>
      <c r="N93" s="325">
        <v>2</v>
      </c>
      <c r="O93" s="325" t="s">
        <v>1568</v>
      </c>
      <c r="P93" s="325" t="s">
        <v>1568</v>
      </c>
      <c r="Q93" s="325" t="s">
        <v>1769</v>
      </c>
      <c r="R93" s="325">
        <v>0</v>
      </c>
      <c r="S93" s="325">
        <v>12741</v>
      </c>
      <c r="T93" s="325">
        <v>3740</v>
      </c>
      <c r="U93" s="325">
        <v>1403</v>
      </c>
      <c r="V93" s="325">
        <v>9959</v>
      </c>
      <c r="W93" s="325">
        <v>1734</v>
      </c>
      <c r="X93" s="325">
        <v>0</v>
      </c>
      <c r="Y93" s="325">
        <v>2597</v>
      </c>
      <c r="Z93" s="325" t="s">
        <v>1569</v>
      </c>
      <c r="AA93" s="326" t="s">
        <v>1569</v>
      </c>
    </row>
    <row r="94" spans="1:27" x14ac:dyDescent="0.35">
      <c r="A94" s="26"/>
      <c r="B94" s="370" t="s">
        <v>247</v>
      </c>
      <c r="C94" s="370" t="s">
        <v>248</v>
      </c>
      <c r="D94" s="370"/>
      <c r="E94" s="370" t="s">
        <v>249</v>
      </c>
      <c r="F94" s="21">
        <v>9058</v>
      </c>
      <c r="G94" s="21">
        <v>2379</v>
      </c>
      <c r="H94" s="21">
        <v>3181</v>
      </c>
      <c r="I94" s="21">
        <v>2280</v>
      </c>
      <c r="J94" s="21">
        <v>1218</v>
      </c>
      <c r="K94" s="21">
        <v>0</v>
      </c>
      <c r="L94" s="21" t="s">
        <v>1568</v>
      </c>
      <c r="M94" s="21" t="s">
        <v>1569</v>
      </c>
      <c r="N94" s="21">
        <v>2</v>
      </c>
      <c r="O94" s="21" t="s">
        <v>1568</v>
      </c>
      <c r="P94" s="21" t="s">
        <v>1569</v>
      </c>
      <c r="Q94" s="21" t="s">
        <v>1569</v>
      </c>
      <c r="R94" s="21" t="s">
        <v>1767</v>
      </c>
      <c r="S94" s="21">
        <v>7727</v>
      </c>
      <c r="T94" s="21">
        <v>112</v>
      </c>
      <c r="U94" s="21">
        <v>1245</v>
      </c>
      <c r="V94" s="21">
        <v>4442</v>
      </c>
      <c r="W94" s="21">
        <v>2461</v>
      </c>
      <c r="X94" s="21">
        <v>12</v>
      </c>
      <c r="Y94" s="21">
        <v>6</v>
      </c>
      <c r="Z94" s="21" t="s">
        <v>1569</v>
      </c>
      <c r="AA94" s="68" t="s">
        <v>1569</v>
      </c>
    </row>
    <row r="95" spans="1:27" x14ac:dyDescent="0.35">
      <c r="A95" s="26"/>
      <c r="B95" s="370" t="s">
        <v>250</v>
      </c>
      <c r="C95" s="370" t="s">
        <v>251</v>
      </c>
      <c r="D95" s="370"/>
      <c r="E95" s="370" t="s">
        <v>252</v>
      </c>
      <c r="F95" s="21">
        <v>8938</v>
      </c>
      <c r="G95" s="21">
        <v>4052</v>
      </c>
      <c r="H95" s="21">
        <v>2765</v>
      </c>
      <c r="I95" s="21">
        <v>1702</v>
      </c>
      <c r="J95" s="21">
        <v>419</v>
      </c>
      <c r="K95" s="21">
        <v>0</v>
      </c>
      <c r="L95" s="21" t="s">
        <v>1569</v>
      </c>
      <c r="M95" s="21" t="s">
        <v>1569</v>
      </c>
      <c r="N95" s="21">
        <v>1</v>
      </c>
      <c r="O95" s="21" t="s">
        <v>1568</v>
      </c>
      <c r="P95" s="21" t="s">
        <v>1568</v>
      </c>
      <c r="Q95" s="108" t="s">
        <v>1688</v>
      </c>
      <c r="R95" s="108" t="s">
        <v>1688</v>
      </c>
      <c r="S95" s="21">
        <v>2418</v>
      </c>
      <c r="T95" s="21">
        <v>408</v>
      </c>
      <c r="U95" s="21">
        <v>3</v>
      </c>
      <c r="V95" s="21">
        <v>1486</v>
      </c>
      <c r="W95" s="21">
        <v>521</v>
      </c>
      <c r="X95" s="21">
        <v>0</v>
      </c>
      <c r="Y95" s="21">
        <v>408</v>
      </c>
      <c r="Z95" s="21" t="s">
        <v>1569</v>
      </c>
      <c r="AA95" s="68" t="s">
        <v>1569</v>
      </c>
    </row>
    <row r="96" spans="1:27" x14ac:dyDescent="0.35">
      <c r="A96" s="26"/>
      <c r="B96" s="370" t="s">
        <v>253</v>
      </c>
      <c r="C96" s="370" t="s">
        <v>254</v>
      </c>
      <c r="D96" s="370"/>
      <c r="E96" s="370" t="s">
        <v>255</v>
      </c>
      <c r="F96" s="21">
        <v>17453</v>
      </c>
      <c r="G96" s="21">
        <v>6345</v>
      </c>
      <c r="H96" s="21">
        <v>5169</v>
      </c>
      <c r="I96" s="21">
        <v>3352</v>
      </c>
      <c r="J96" s="21">
        <v>1627</v>
      </c>
      <c r="K96" s="21">
        <v>960</v>
      </c>
      <c r="L96" s="21" t="s">
        <v>1568</v>
      </c>
      <c r="M96" s="21" t="s">
        <v>1569</v>
      </c>
      <c r="N96" s="21">
        <v>2</v>
      </c>
      <c r="O96" s="21" t="s">
        <v>1568</v>
      </c>
      <c r="P96" s="21" t="s">
        <v>1569</v>
      </c>
      <c r="Q96" s="21" t="s">
        <v>1569</v>
      </c>
      <c r="R96" s="21" t="s">
        <v>1767</v>
      </c>
      <c r="S96" s="21">
        <v>10128</v>
      </c>
      <c r="T96" s="21">
        <v>1958</v>
      </c>
      <c r="U96" s="21">
        <v>1958</v>
      </c>
      <c r="V96" s="21">
        <v>6854</v>
      </c>
      <c r="W96" s="21">
        <v>684</v>
      </c>
      <c r="X96" s="21">
        <v>238</v>
      </c>
      <c r="Y96" s="108">
        <v>0</v>
      </c>
      <c r="Z96" s="21" t="s">
        <v>1569</v>
      </c>
      <c r="AA96" s="68" t="s">
        <v>1569</v>
      </c>
    </row>
    <row r="97" spans="1:27" x14ac:dyDescent="0.35">
      <c r="A97" s="26"/>
      <c r="B97" s="370" t="s">
        <v>256</v>
      </c>
      <c r="C97" s="370" t="s">
        <v>257</v>
      </c>
      <c r="D97" s="370"/>
      <c r="E97" s="370" t="s">
        <v>258</v>
      </c>
      <c r="F97" s="21">
        <v>7901</v>
      </c>
      <c r="G97" s="21">
        <v>2204</v>
      </c>
      <c r="H97" s="21">
        <v>2860</v>
      </c>
      <c r="I97" s="21">
        <v>1982</v>
      </c>
      <c r="J97" s="21">
        <v>855</v>
      </c>
      <c r="K97" s="21">
        <v>0</v>
      </c>
      <c r="L97" s="21" t="s">
        <v>1568</v>
      </c>
      <c r="M97" s="21" t="s">
        <v>1569</v>
      </c>
      <c r="N97" s="21">
        <v>2</v>
      </c>
      <c r="O97" s="21" t="s">
        <v>1568</v>
      </c>
      <c r="P97" s="21" t="s">
        <v>1568</v>
      </c>
      <c r="Q97" s="21" t="s">
        <v>1568</v>
      </c>
      <c r="R97" s="108" t="s">
        <v>1688</v>
      </c>
      <c r="S97" s="21">
        <v>6330</v>
      </c>
      <c r="T97" s="21">
        <v>2312</v>
      </c>
      <c r="U97" s="108">
        <v>797.58</v>
      </c>
      <c r="V97" s="21">
        <v>3593</v>
      </c>
      <c r="W97" s="21">
        <v>418</v>
      </c>
      <c r="X97" s="21">
        <v>7</v>
      </c>
      <c r="Y97" s="21">
        <v>154</v>
      </c>
      <c r="Z97" s="21" t="s">
        <v>1569</v>
      </c>
      <c r="AA97" s="68" t="s">
        <v>1569</v>
      </c>
    </row>
    <row r="98" spans="1:27" x14ac:dyDescent="0.35">
      <c r="A98" s="26"/>
      <c r="B98" s="370" t="s">
        <v>259</v>
      </c>
      <c r="C98" s="370" t="s">
        <v>260</v>
      </c>
      <c r="D98" s="370"/>
      <c r="E98" s="370" t="s">
        <v>261</v>
      </c>
      <c r="F98" s="21">
        <v>4908</v>
      </c>
      <c r="G98" s="21">
        <v>2544</v>
      </c>
      <c r="H98" s="21">
        <v>1655</v>
      </c>
      <c r="I98" s="21">
        <v>595</v>
      </c>
      <c r="J98" s="21">
        <v>114</v>
      </c>
      <c r="K98" s="21">
        <v>0</v>
      </c>
      <c r="L98" s="21" t="s">
        <v>1568</v>
      </c>
      <c r="M98" s="21" t="s">
        <v>1569</v>
      </c>
      <c r="N98" s="21">
        <v>1</v>
      </c>
      <c r="O98" s="21" t="s">
        <v>1568</v>
      </c>
      <c r="P98" s="21" t="s">
        <v>1568</v>
      </c>
      <c r="Q98" s="21" t="s">
        <v>1569</v>
      </c>
      <c r="R98" s="21">
        <v>9</v>
      </c>
      <c r="S98" s="21">
        <v>1170</v>
      </c>
      <c r="T98" s="21">
        <v>298</v>
      </c>
      <c r="U98" s="21">
        <v>187</v>
      </c>
      <c r="V98" s="21">
        <v>1170</v>
      </c>
      <c r="W98" s="21">
        <v>256</v>
      </c>
      <c r="X98" s="21">
        <v>14</v>
      </c>
      <c r="Y98" s="21">
        <v>1170</v>
      </c>
      <c r="Z98" s="21" t="s">
        <v>1568</v>
      </c>
      <c r="AA98" s="68" t="s">
        <v>1569</v>
      </c>
    </row>
    <row r="99" spans="1:27" x14ac:dyDescent="0.35">
      <c r="A99" s="26"/>
      <c r="B99" s="370" t="s">
        <v>262</v>
      </c>
      <c r="C99" s="370" t="s">
        <v>263</v>
      </c>
      <c r="D99" s="370"/>
      <c r="E99" s="370" t="s">
        <v>264</v>
      </c>
      <c r="F99" s="21">
        <v>7096</v>
      </c>
      <c r="G99" s="21">
        <v>3819</v>
      </c>
      <c r="H99" s="21">
        <v>2184</v>
      </c>
      <c r="I99" s="21">
        <v>818</v>
      </c>
      <c r="J99" s="21">
        <v>275</v>
      </c>
      <c r="K99" s="21">
        <v>0</v>
      </c>
      <c r="L99" s="21" t="s">
        <v>1569</v>
      </c>
      <c r="M99" s="21" t="s">
        <v>1569</v>
      </c>
      <c r="N99" s="21">
        <v>5</v>
      </c>
      <c r="O99" s="21" t="s">
        <v>1568</v>
      </c>
      <c r="P99" s="21" t="s">
        <v>1568</v>
      </c>
      <c r="Q99" s="108" t="s">
        <v>1688</v>
      </c>
      <c r="R99" s="108" t="s">
        <v>1688</v>
      </c>
      <c r="S99" s="21">
        <v>1435</v>
      </c>
      <c r="T99" s="21">
        <v>28</v>
      </c>
      <c r="U99" s="21">
        <v>1271</v>
      </c>
      <c r="V99" s="21">
        <v>7</v>
      </c>
      <c r="W99" s="21">
        <v>129</v>
      </c>
      <c r="X99" s="21">
        <v>0</v>
      </c>
      <c r="Y99" s="21">
        <v>175</v>
      </c>
      <c r="Z99" s="21" t="s">
        <v>1569</v>
      </c>
      <c r="AA99" s="68" t="s">
        <v>1569</v>
      </c>
    </row>
    <row r="100" spans="1:27" x14ac:dyDescent="0.35">
      <c r="A100" s="26"/>
      <c r="B100" s="370" t="s">
        <v>265</v>
      </c>
      <c r="C100" s="370" t="s">
        <v>266</v>
      </c>
      <c r="D100" s="370"/>
      <c r="E100" s="370" t="s">
        <v>267</v>
      </c>
      <c r="F100" s="21">
        <v>1162</v>
      </c>
      <c r="G100" s="21">
        <v>394</v>
      </c>
      <c r="H100" s="21">
        <v>481</v>
      </c>
      <c r="I100" s="21">
        <v>274</v>
      </c>
      <c r="J100" s="21">
        <v>13</v>
      </c>
      <c r="K100" s="21">
        <v>0</v>
      </c>
      <c r="L100" s="21" t="s">
        <v>1568</v>
      </c>
      <c r="M100" s="21" t="s">
        <v>1569</v>
      </c>
      <c r="N100" s="21">
        <v>2</v>
      </c>
      <c r="O100" s="21" t="s">
        <v>1568</v>
      </c>
      <c r="P100" s="21" t="s">
        <v>1569</v>
      </c>
      <c r="Q100" s="21" t="s">
        <v>1569</v>
      </c>
      <c r="R100" s="21">
        <v>5</v>
      </c>
      <c r="S100" s="21">
        <v>1048</v>
      </c>
      <c r="T100" s="21">
        <v>19</v>
      </c>
      <c r="U100" s="21">
        <v>243</v>
      </c>
      <c r="V100" s="21">
        <v>970</v>
      </c>
      <c r="W100" s="21">
        <v>124</v>
      </c>
      <c r="X100" s="21">
        <v>1</v>
      </c>
      <c r="Y100" s="21">
        <v>20</v>
      </c>
      <c r="Z100" s="21" t="s">
        <v>1569</v>
      </c>
      <c r="AA100" s="68" t="s">
        <v>1569</v>
      </c>
    </row>
    <row r="101" spans="1:27" x14ac:dyDescent="0.35">
      <c r="A101" s="26"/>
      <c r="B101" s="370" t="s">
        <v>268</v>
      </c>
      <c r="C101" s="370" t="s">
        <v>269</v>
      </c>
      <c r="D101" s="370"/>
      <c r="E101" s="370" t="s">
        <v>270</v>
      </c>
      <c r="F101" s="21">
        <v>19124</v>
      </c>
      <c r="G101" s="21">
        <v>8495</v>
      </c>
      <c r="H101" s="21">
        <v>4213</v>
      </c>
      <c r="I101" s="21">
        <v>4812</v>
      </c>
      <c r="J101" s="21">
        <v>1604</v>
      </c>
      <c r="K101" s="21">
        <v>0</v>
      </c>
      <c r="L101" s="21" t="s">
        <v>1568</v>
      </c>
      <c r="M101" s="21" t="s">
        <v>1569</v>
      </c>
      <c r="N101" s="21">
        <v>3</v>
      </c>
      <c r="O101" s="21" t="s">
        <v>1568</v>
      </c>
      <c r="P101" s="21" t="s">
        <v>1568</v>
      </c>
      <c r="Q101" s="108" t="s">
        <v>1688</v>
      </c>
      <c r="R101" s="108" t="s">
        <v>1688</v>
      </c>
      <c r="S101" s="21">
        <v>9246</v>
      </c>
      <c r="T101" s="21">
        <v>141</v>
      </c>
      <c r="U101" s="21">
        <v>1972</v>
      </c>
      <c r="V101" s="21">
        <v>8746</v>
      </c>
      <c r="W101" s="21">
        <v>496</v>
      </c>
      <c r="X101" s="21">
        <v>0</v>
      </c>
      <c r="Y101" s="21">
        <v>33</v>
      </c>
      <c r="Z101" s="21" t="s">
        <v>1569</v>
      </c>
      <c r="AA101" s="68" t="s">
        <v>1569</v>
      </c>
    </row>
    <row r="102" spans="1:27" x14ac:dyDescent="0.35">
      <c r="A102" s="26"/>
      <c r="B102" s="370" t="s">
        <v>271</v>
      </c>
      <c r="C102" s="370" t="s">
        <v>272</v>
      </c>
      <c r="D102" s="370"/>
      <c r="E102" s="370" t="s">
        <v>273</v>
      </c>
      <c r="F102" s="21">
        <v>8306</v>
      </c>
      <c r="G102" s="21">
        <v>3014</v>
      </c>
      <c r="H102" s="21">
        <v>3143</v>
      </c>
      <c r="I102" s="21">
        <v>1493</v>
      </c>
      <c r="J102" s="21">
        <v>631</v>
      </c>
      <c r="K102" s="21">
        <v>25</v>
      </c>
      <c r="L102" s="21" t="s">
        <v>1568</v>
      </c>
      <c r="M102" s="21" t="s">
        <v>1569</v>
      </c>
      <c r="N102" s="21">
        <v>2</v>
      </c>
      <c r="O102" s="21" t="s">
        <v>1568</v>
      </c>
      <c r="P102" s="21" t="s">
        <v>1568</v>
      </c>
      <c r="Q102" s="21" t="s">
        <v>1568</v>
      </c>
      <c r="R102" s="108" t="s">
        <v>1688</v>
      </c>
      <c r="S102" s="21">
        <v>6981</v>
      </c>
      <c r="T102" s="21">
        <v>115</v>
      </c>
      <c r="U102" s="21">
        <v>2528</v>
      </c>
      <c r="V102" s="21">
        <v>6955</v>
      </c>
      <c r="W102" s="21">
        <v>268</v>
      </c>
      <c r="X102" s="21">
        <v>0</v>
      </c>
      <c r="Y102" s="21">
        <v>473</v>
      </c>
      <c r="Z102" s="21" t="s">
        <v>1569</v>
      </c>
      <c r="AA102" s="68" t="s">
        <v>1569</v>
      </c>
    </row>
    <row r="103" spans="1:27" x14ac:dyDescent="0.35">
      <c r="A103" s="26"/>
      <c r="B103" s="370" t="s">
        <v>274</v>
      </c>
      <c r="C103" s="370" t="s">
        <v>275</v>
      </c>
      <c r="D103" s="370"/>
      <c r="E103" s="370" t="s">
        <v>276</v>
      </c>
      <c r="F103" s="21">
        <v>3846</v>
      </c>
      <c r="G103" s="21">
        <v>1900</v>
      </c>
      <c r="H103" s="21">
        <v>1174</v>
      </c>
      <c r="I103" s="21">
        <v>549</v>
      </c>
      <c r="J103" s="21">
        <v>223</v>
      </c>
      <c r="K103" s="21">
        <v>0</v>
      </c>
      <c r="L103" s="21" t="s">
        <v>1568</v>
      </c>
      <c r="M103" s="21" t="s">
        <v>1569</v>
      </c>
      <c r="N103" s="21">
        <v>2</v>
      </c>
      <c r="O103" s="21" t="s">
        <v>1568</v>
      </c>
      <c r="P103" s="21" t="s">
        <v>1569</v>
      </c>
      <c r="Q103" s="21" t="s">
        <v>1569</v>
      </c>
      <c r="R103" s="21">
        <v>46</v>
      </c>
      <c r="S103" s="21">
        <v>3790</v>
      </c>
      <c r="T103" s="21">
        <v>1057</v>
      </c>
      <c r="U103" s="21">
        <v>806</v>
      </c>
      <c r="V103" s="21">
        <v>3359</v>
      </c>
      <c r="W103" s="21">
        <v>447</v>
      </c>
      <c r="X103" s="21">
        <v>0</v>
      </c>
      <c r="Y103" s="21">
        <v>11</v>
      </c>
      <c r="Z103" s="21" t="s">
        <v>1568</v>
      </c>
      <c r="AA103" s="68" t="s">
        <v>1569</v>
      </c>
    </row>
    <row r="104" spans="1:27" x14ac:dyDescent="0.35">
      <c r="A104" s="26"/>
      <c r="B104" s="370" t="s">
        <v>277</v>
      </c>
      <c r="C104" s="370" t="s">
        <v>278</v>
      </c>
      <c r="D104" s="370"/>
      <c r="E104" s="370" t="s">
        <v>279</v>
      </c>
      <c r="F104" s="21">
        <v>4453</v>
      </c>
      <c r="G104" s="21">
        <v>1025</v>
      </c>
      <c r="H104" s="21">
        <v>1727</v>
      </c>
      <c r="I104" s="21">
        <v>1325</v>
      </c>
      <c r="J104" s="21">
        <v>376</v>
      </c>
      <c r="K104" s="21">
        <v>0</v>
      </c>
      <c r="L104" s="21" t="s">
        <v>1568</v>
      </c>
      <c r="M104" s="21" t="s">
        <v>1569</v>
      </c>
      <c r="N104" s="21">
        <v>3</v>
      </c>
      <c r="O104" s="21" t="s">
        <v>1568</v>
      </c>
      <c r="P104" s="21" t="s">
        <v>1568</v>
      </c>
      <c r="Q104" s="108" t="s">
        <v>1688</v>
      </c>
      <c r="R104" s="108" t="s">
        <v>1688</v>
      </c>
      <c r="S104" s="21">
        <v>3511</v>
      </c>
      <c r="T104" s="108">
        <v>512.60599999999999</v>
      </c>
      <c r="U104" s="21">
        <v>2276</v>
      </c>
      <c r="V104" s="21">
        <v>1036</v>
      </c>
      <c r="W104" s="21">
        <v>199</v>
      </c>
      <c r="X104" s="21">
        <v>0</v>
      </c>
      <c r="Y104" s="21">
        <v>0</v>
      </c>
      <c r="Z104" s="21" t="s">
        <v>1569</v>
      </c>
      <c r="AA104" s="68" t="s">
        <v>1569</v>
      </c>
    </row>
    <row r="105" spans="1:27" x14ac:dyDescent="0.35">
      <c r="A105" s="26"/>
      <c r="B105" s="26"/>
      <c r="C105" s="26"/>
      <c r="D105" s="265"/>
      <c r="E105" s="26"/>
      <c r="F105" s="21"/>
      <c r="G105" s="21"/>
      <c r="H105" s="21"/>
      <c r="I105" s="21"/>
      <c r="J105" s="21"/>
      <c r="K105" s="21"/>
      <c r="L105" s="21"/>
      <c r="M105" s="21"/>
      <c r="N105" s="21"/>
      <c r="O105" s="21"/>
      <c r="P105" s="21"/>
      <c r="Q105" s="21"/>
      <c r="R105" s="21"/>
      <c r="S105" s="21"/>
      <c r="T105" s="21"/>
      <c r="U105" s="21"/>
      <c r="V105" s="21"/>
      <c r="W105" s="21"/>
      <c r="X105" s="21"/>
      <c r="Y105" s="21"/>
      <c r="Z105" s="21"/>
      <c r="AA105" s="68"/>
    </row>
    <row r="106" spans="1:27" ht="13.15" x14ac:dyDescent="0.4">
      <c r="A106" s="98" t="s">
        <v>280</v>
      </c>
      <c r="B106" s="95"/>
      <c r="C106" s="95"/>
      <c r="D106" s="266"/>
      <c r="E106" s="95"/>
      <c r="F106" s="96">
        <v>317685</v>
      </c>
      <c r="G106" s="96">
        <v>138614</v>
      </c>
      <c r="H106" s="96">
        <v>87693</v>
      </c>
      <c r="I106" s="96">
        <v>37983</v>
      </c>
      <c r="J106" s="96">
        <v>13768</v>
      </c>
      <c r="K106" s="96">
        <v>39627</v>
      </c>
      <c r="L106" s="96">
        <v>6</v>
      </c>
      <c r="M106" s="96">
        <v>10</v>
      </c>
      <c r="N106" s="96"/>
      <c r="O106" s="96">
        <v>17</v>
      </c>
      <c r="P106" s="96">
        <v>24</v>
      </c>
      <c r="Q106" s="96">
        <v>18</v>
      </c>
      <c r="R106" s="96">
        <v>649</v>
      </c>
      <c r="S106" s="96">
        <v>74749</v>
      </c>
      <c r="T106" s="96">
        <v>8668.1759999999995</v>
      </c>
      <c r="U106" s="96">
        <v>6622.5720000000001</v>
      </c>
      <c r="V106" s="96">
        <v>35039.803</v>
      </c>
      <c r="W106" s="96">
        <v>23135.811999999998</v>
      </c>
      <c r="X106" s="96">
        <v>7605.54</v>
      </c>
      <c r="Y106" s="96">
        <v>8414</v>
      </c>
      <c r="Z106" s="96">
        <v>34</v>
      </c>
      <c r="AA106" s="332">
        <v>34</v>
      </c>
    </row>
    <row r="107" spans="1:27" x14ac:dyDescent="0.35">
      <c r="A107" s="26"/>
      <c r="B107" s="26"/>
      <c r="C107" s="26"/>
      <c r="D107" s="265"/>
      <c r="E107" s="26"/>
      <c r="F107" s="21"/>
      <c r="G107" s="21"/>
      <c r="H107" s="21"/>
      <c r="I107" s="21"/>
      <c r="J107" s="21"/>
      <c r="K107" s="21"/>
      <c r="L107" s="21"/>
      <c r="M107" s="21"/>
      <c r="N107" s="21"/>
      <c r="O107" s="21"/>
      <c r="P107" s="21"/>
      <c r="Q107" s="21"/>
      <c r="R107" s="21"/>
      <c r="S107" s="21"/>
      <c r="T107" s="21"/>
      <c r="U107" s="21"/>
      <c r="V107" s="21"/>
      <c r="W107" s="21"/>
      <c r="X107" s="21"/>
      <c r="Y107" s="21"/>
      <c r="Z107" s="21"/>
      <c r="AA107" s="68"/>
    </row>
    <row r="108" spans="1:27" ht="12.75" customHeight="1" x14ac:dyDescent="0.4">
      <c r="A108" s="26"/>
      <c r="B108" s="370"/>
      <c r="C108" s="370" t="s">
        <v>281</v>
      </c>
      <c r="D108" s="370" t="s">
        <v>282</v>
      </c>
      <c r="E108" s="370"/>
      <c r="F108" s="59">
        <v>84868</v>
      </c>
      <c r="G108" s="59">
        <v>36350</v>
      </c>
      <c r="H108" s="59">
        <v>20079</v>
      </c>
      <c r="I108" s="59">
        <v>9608</v>
      </c>
      <c r="J108" s="59">
        <v>4366</v>
      </c>
      <c r="K108" s="59">
        <v>14465</v>
      </c>
      <c r="L108" s="59">
        <v>2</v>
      </c>
      <c r="M108" s="59">
        <v>3</v>
      </c>
      <c r="N108" s="59"/>
      <c r="O108" s="59">
        <v>5</v>
      </c>
      <c r="P108" s="59">
        <v>7</v>
      </c>
      <c r="Q108" s="59">
        <v>4</v>
      </c>
      <c r="R108" s="59">
        <v>55</v>
      </c>
      <c r="S108" s="59">
        <v>24927</v>
      </c>
      <c r="T108" s="59">
        <v>1798</v>
      </c>
      <c r="U108" s="59">
        <v>1270</v>
      </c>
      <c r="V108" s="59">
        <v>14460</v>
      </c>
      <c r="W108" s="59">
        <v>8246</v>
      </c>
      <c r="X108" s="59">
        <v>262</v>
      </c>
      <c r="Y108" s="59">
        <v>974</v>
      </c>
      <c r="Z108" s="59">
        <v>10</v>
      </c>
      <c r="AA108" s="94">
        <v>10</v>
      </c>
    </row>
    <row r="109" spans="1:27" x14ac:dyDescent="0.35">
      <c r="A109" s="26"/>
      <c r="B109" s="370" t="s">
        <v>283</v>
      </c>
      <c r="C109" s="370" t="s">
        <v>284</v>
      </c>
      <c r="D109" s="370"/>
      <c r="E109" s="370" t="s">
        <v>285</v>
      </c>
      <c r="F109" s="21">
        <v>23283</v>
      </c>
      <c r="G109" s="21">
        <v>3856</v>
      </c>
      <c r="H109" s="21">
        <v>2214</v>
      </c>
      <c r="I109" s="21">
        <v>1694</v>
      </c>
      <c r="J109" s="21">
        <v>1483</v>
      </c>
      <c r="K109" s="21">
        <v>14036</v>
      </c>
      <c r="L109" s="21" t="s">
        <v>1568</v>
      </c>
      <c r="M109" s="21" t="s">
        <v>1568</v>
      </c>
      <c r="N109" s="108" t="s">
        <v>1688</v>
      </c>
      <c r="O109" s="21" t="s">
        <v>1569</v>
      </c>
      <c r="P109" s="21" t="s">
        <v>1568</v>
      </c>
      <c r="Q109" s="108" t="s">
        <v>1688</v>
      </c>
      <c r="R109" s="108" t="s">
        <v>1688</v>
      </c>
      <c r="S109" s="21">
        <v>1399</v>
      </c>
      <c r="T109" s="21">
        <v>908</v>
      </c>
      <c r="U109" s="21">
        <v>243</v>
      </c>
      <c r="V109" s="21">
        <v>16</v>
      </c>
      <c r="W109" s="21">
        <v>288</v>
      </c>
      <c r="X109" s="21">
        <v>28</v>
      </c>
      <c r="Y109" s="21">
        <v>103</v>
      </c>
      <c r="Z109" s="21" t="s">
        <v>1569</v>
      </c>
      <c r="AA109" s="68" t="s">
        <v>1569</v>
      </c>
    </row>
    <row r="110" spans="1:27" x14ac:dyDescent="0.35">
      <c r="A110" s="26"/>
      <c r="B110" s="370" t="s">
        <v>286</v>
      </c>
      <c r="C110" s="370" t="s">
        <v>287</v>
      </c>
      <c r="D110" s="370"/>
      <c r="E110" s="370" t="s">
        <v>288</v>
      </c>
      <c r="F110" s="21">
        <v>1381</v>
      </c>
      <c r="G110" s="21">
        <v>776</v>
      </c>
      <c r="H110" s="21">
        <v>328</v>
      </c>
      <c r="I110" s="21">
        <v>249</v>
      </c>
      <c r="J110" s="21">
        <v>26</v>
      </c>
      <c r="K110" s="21">
        <v>2</v>
      </c>
      <c r="L110" s="21" t="s">
        <v>1568</v>
      </c>
      <c r="M110" s="21" t="s">
        <v>1568</v>
      </c>
      <c r="N110" s="108" t="s">
        <v>1688</v>
      </c>
      <c r="O110" s="21" t="s">
        <v>1569</v>
      </c>
      <c r="P110" s="21" t="s">
        <v>1569</v>
      </c>
      <c r="Q110" s="21" t="s">
        <v>1569</v>
      </c>
      <c r="R110" s="21">
        <v>10</v>
      </c>
      <c r="S110" s="21">
        <v>747</v>
      </c>
      <c r="T110" s="21">
        <v>66</v>
      </c>
      <c r="U110" s="21">
        <v>56</v>
      </c>
      <c r="V110" s="21">
        <v>303</v>
      </c>
      <c r="W110" s="21">
        <v>322</v>
      </c>
      <c r="X110" s="21">
        <v>0</v>
      </c>
      <c r="Y110" s="21">
        <v>77</v>
      </c>
      <c r="Z110" s="21" t="s">
        <v>1569</v>
      </c>
      <c r="AA110" s="68" t="s">
        <v>1569</v>
      </c>
    </row>
    <row r="111" spans="1:27" x14ac:dyDescent="0.35">
      <c r="A111" s="26"/>
      <c r="B111" s="370" t="s">
        <v>289</v>
      </c>
      <c r="C111" s="370" t="s">
        <v>290</v>
      </c>
      <c r="D111" s="370"/>
      <c r="E111" s="370" t="s">
        <v>291</v>
      </c>
      <c r="F111" s="21">
        <v>11715</v>
      </c>
      <c r="G111" s="21">
        <v>5150</v>
      </c>
      <c r="H111" s="21">
        <v>3765</v>
      </c>
      <c r="I111" s="21">
        <v>1898</v>
      </c>
      <c r="J111" s="21">
        <v>902</v>
      </c>
      <c r="K111" s="21">
        <v>0</v>
      </c>
      <c r="L111" s="21" t="s">
        <v>1568</v>
      </c>
      <c r="M111" s="21" t="s">
        <v>1569</v>
      </c>
      <c r="N111" s="21">
        <v>0</v>
      </c>
      <c r="O111" s="21" t="s">
        <v>1568</v>
      </c>
      <c r="P111" s="21" t="s">
        <v>1569</v>
      </c>
      <c r="Q111" s="21" t="s">
        <v>1568</v>
      </c>
      <c r="R111" s="108" t="s">
        <v>1688</v>
      </c>
      <c r="S111" s="21">
        <v>4710</v>
      </c>
      <c r="T111" s="21">
        <v>43</v>
      </c>
      <c r="U111" s="21">
        <v>384</v>
      </c>
      <c r="V111" s="21">
        <v>2344</v>
      </c>
      <c r="W111" s="21">
        <v>2340</v>
      </c>
      <c r="X111" s="21">
        <v>16</v>
      </c>
      <c r="Y111" s="21">
        <v>707</v>
      </c>
      <c r="Z111" s="21" t="s">
        <v>1569</v>
      </c>
      <c r="AA111" s="68" t="s">
        <v>1569</v>
      </c>
    </row>
    <row r="112" spans="1:27" x14ac:dyDescent="0.35">
      <c r="A112" s="26"/>
      <c r="B112" s="370" t="s">
        <v>292</v>
      </c>
      <c r="C112" s="370" t="s">
        <v>293</v>
      </c>
      <c r="D112" s="370"/>
      <c r="E112" s="370" t="s">
        <v>294</v>
      </c>
      <c r="F112" s="21">
        <v>13580</v>
      </c>
      <c r="G112" s="21">
        <v>6605</v>
      </c>
      <c r="H112" s="21">
        <v>3761</v>
      </c>
      <c r="I112" s="21">
        <v>2045</v>
      </c>
      <c r="J112" s="21">
        <v>743</v>
      </c>
      <c r="K112" s="21">
        <v>426</v>
      </c>
      <c r="L112" s="21" t="s">
        <v>1568</v>
      </c>
      <c r="M112" s="21" t="s">
        <v>1568</v>
      </c>
      <c r="N112" s="21">
        <v>0</v>
      </c>
      <c r="O112" s="21" t="s">
        <v>1568</v>
      </c>
      <c r="P112" s="21" t="s">
        <v>1569</v>
      </c>
      <c r="Q112" s="21" t="s">
        <v>1568</v>
      </c>
      <c r="R112" s="21">
        <v>0</v>
      </c>
      <c r="S112" s="21">
        <v>4157</v>
      </c>
      <c r="T112" s="21">
        <v>37</v>
      </c>
      <c r="U112" s="21">
        <v>280</v>
      </c>
      <c r="V112" s="21">
        <v>2619</v>
      </c>
      <c r="W112" s="21">
        <v>1249</v>
      </c>
      <c r="X112" s="21"/>
      <c r="Y112" s="21">
        <v>7</v>
      </c>
      <c r="Z112" s="21" t="s">
        <v>1569</v>
      </c>
      <c r="AA112" s="68" t="s">
        <v>1569</v>
      </c>
    </row>
    <row r="113" spans="1:27" x14ac:dyDescent="0.35">
      <c r="A113" s="26"/>
      <c r="B113" s="370" t="s">
        <v>295</v>
      </c>
      <c r="C113" s="370" t="s">
        <v>296</v>
      </c>
      <c r="D113" s="370"/>
      <c r="E113" s="370" t="s">
        <v>297</v>
      </c>
      <c r="F113" s="21">
        <v>6374</v>
      </c>
      <c r="G113" s="21">
        <v>3307</v>
      </c>
      <c r="H113" s="21">
        <v>1760</v>
      </c>
      <c r="I113" s="21">
        <v>871</v>
      </c>
      <c r="J113" s="21">
        <v>436</v>
      </c>
      <c r="K113" s="21">
        <v>0</v>
      </c>
      <c r="L113" s="21" t="s">
        <v>1568</v>
      </c>
      <c r="M113" s="21" t="s">
        <v>1569</v>
      </c>
      <c r="N113" s="21">
        <v>2</v>
      </c>
      <c r="O113" s="21" t="s">
        <v>1568</v>
      </c>
      <c r="P113" s="21" t="s">
        <v>1568</v>
      </c>
      <c r="Q113" s="108" t="s">
        <v>1688</v>
      </c>
      <c r="R113" s="108" t="s">
        <v>1688</v>
      </c>
      <c r="S113" s="21">
        <v>593</v>
      </c>
      <c r="T113" s="21">
        <v>36</v>
      </c>
      <c r="U113" s="21">
        <v>21</v>
      </c>
      <c r="V113" s="21">
        <v>153</v>
      </c>
      <c r="W113" s="21">
        <v>288</v>
      </c>
      <c r="X113" s="21">
        <v>95</v>
      </c>
      <c r="Y113" s="21">
        <v>7</v>
      </c>
      <c r="Z113" s="21" t="s">
        <v>1569</v>
      </c>
      <c r="AA113" s="68" t="s">
        <v>1569</v>
      </c>
    </row>
    <row r="114" spans="1:27" x14ac:dyDescent="0.35">
      <c r="A114" s="26"/>
      <c r="B114" s="370" t="s">
        <v>298</v>
      </c>
      <c r="C114" s="370" t="s">
        <v>299</v>
      </c>
      <c r="D114" s="370"/>
      <c r="E114" s="370" t="s">
        <v>300</v>
      </c>
      <c r="F114" s="21">
        <v>9863</v>
      </c>
      <c r="G114" s="21">
        <v>6333</v>
      </c>
      <c r="H114" s="21">
        <v>2349</v>
      </c>
      <c r="I114" s="21">
        <v>902</v>
      </c>
      <c r="J114" s="21">
        <v>279</v>
      </c>
      <c r="K114" s="21">
        <v>0</v>
      </c>
      <c r="L114" s="21" t="s">
        <v>1569</v>
      </c>
      <c r="M114" s="21" t="s">
        <v>1569</v>
      </c>
      <c r="N114" s="21">
        <v>2</v>
      </c>
      <c r="O114" s="21" t="s">
        <v>1568</v>
      </c>
      <c r="P114" s="21" t="s">
        <v>1569</v>
      </c>
      <c r="Q114" s="21" t="s">
        <v>1569</v>
      </c>
      <c r="R114" s="21">
        <v>24</v>
      </c>
      <c r="S114" s="21">
        <v>8281</v>
      </c>
      <c r="T114" s="21">
        <v>139</v>
      </c>
      <c r="U114" s="21">
        <v>68</v>
      </c>
      <c r="V114" s="21">
        <v>6632</v>
      </c>
      <c r="W114" s="21">
        <v>1460</v>
      </c>
      <c r="X114" s="21">
        <v>2</v>
      </c>
      <c r="Y114" s="21">
        <v>6</v>
      </c>
      <c r="Z114" s="21" t="s">
        <v>1569</v>
      </c>
      <c r="AA114" s="68" t="s">
        <v>1569</v>
      </c>
    </row>
    <row r="115" spans="1:27" x14ac:dyDescent="0.35">
      <c r="A115" s="26"/>
      <c r="B115" s="370" t="s">
        <v>301</v>
      </c>
      <c r="C115" s="370" t="s">
        <v>302</v>
      </c>
      <c r="D115" s="370"/>
      <c r="E115" s="370" t="s">
        <v>303</v>
      </c>
      <c r="F115" s="21">
        <v>5598</v>
      </c>
      <c r="G115" s="21">
        <v>3209</v>
      </c>
      <c r="H115" s="21">
        <v>1817</v>
      </c>
      <c r="I115" s="21">
        <v>503</v>
      </c>
      <c r="J115" s="21">
        <v>69</v>
      </c>
      <c r="K115" s="21">
        <v>0</v>
      </c>
      <c r="L115" s="21" t="s">
        <v>1568</v>
      </c>
      <c r="M115" s="21" t="s">
        <v>1568</v>
      </c>
      <c r="N115" s="21">
        <v>0</v>
      </c>
      <c r="O115" s="21" t="s">
        <v>1569</v>
      </c>
      <c r="P115" s="21" t="s">
        <v>1569</v>
      </c>
      <c r="Q115" s="21" t="s">
        <v>1568</v>
      </c>
      <c r="R115" s="21">
        <v>0</v>
      </c>
      <c r="S115" s="21">
        <v>2535</v>
      </c>
      <c r="T115" s="21">
        <v>153</v>
      </c>
      <c r="U115" s="21">
        <v>19</v>
      </c>
      <c r="V115" s="21">
        <v>1363</v>
      </c>
      <c r="W115" s="21">
        <v>1257</v>
      </c>
      <c r="X115" s="21">
        <v>32</v>
      </c>
      <c r="Y115" s="21">
        <v>5</v>
      </c>
      <c r="Z115" s="21" t="s">
        <v>1569</v>
      </c>
      <c r="AA115" s="68" t="s">
        <v>1569</v>
      </c>
    </row>
    <row r="116" spans="1:27" x14ac:dyDescent="0.35">
      <c r="A116" s="26"/>
      <c r="B116" s="370" t="s">
        <v>304</v>
      </c>
      <c r="C116" s="370" t="s">
        <v>305</v>
      </c>
      <c r="D116" s="370"/>
      <c r="E116" s="370" t="s">
        <v>306</v>
      </c>
      <c r="F116" s="21">
        <v>3363</v>
      </c>
      <c r="G116" s="21">
        <v>1673</v>
      </c>
      <c r="H116" s="21">
        <v>1135</v>
      </c>
      <c r="I116" s="21">
        <v>423</v>
      </c>
      <c r="J116" s="21">
        <v>131</v>
      </c>
      <c r="K116" s="21">
        <v>1</v>
      </c>
      <c r="L116" s="21" t="s">
        <v>1568</v>
      </c>
      <c r="M116" s="21" t="s">
        <v>1568</v>
      </c>
      <c r="N116" s="108" t="s">
        <v>1688</v>
      </c>
      <c r="O116" s="21" t="s">
        <v>1569</v>
      </c>
      <c r="P116" s="21" t="s">
        <v>1569</v>
      </c>
      <c r="Q116" s="21" t="s">
        <v>1569</v>
      </c>
      <c r="R116" s="21">
        <v>0</v>
      </c>
      <c r="S116" s="21">
        <v>150</v>
      </c>
      <c r="T116" s="21">
        <v>24</v>
      </c>
      <c r="U116" s="21">
        <v>19</v>
      </c>
      <c r="V116" s="21">
        <v>1</v>
      </c>
      <c r="W116" s="21">
        <v>87</v>
      </c>
      <c r="X116" s="21">
        <v>19</v>
      </c>
      <c r="Y116" s="21">
        <v>20</v>
      </c>
      <c r="Z116" s="21" t="s">
        <v>1569</v>
      </c>
      <c r="AA116" s="68" t="s">
        <v>1569</v>
      </c>
    </row>
    <row r="117" spans="1:27" x14ac:dyDescent="0.35">
      <c r="A117" s="26"/>
      <c r="B117" s="370" t="s">
        <v>307</v>
      </c>
      <c r="C117" s="370" t="s">
        <v>308</v>
      </c>
      <c r="D117" s="370"/>
      <c r="E117" s="370" t="s">
        <v>309</v>
      </c>
      <c r="F117" s="21">
        <v>6140</v>
      </c>
      <c r="G117" s="21">
        <v>3421</v>
      </c>
      <c r="H117" s="21">
        <v>1824</v>
      </c>
      <c r="I117" s="21">
        <v>675</v>
      </c>
      <c r="J117" s="21">
        <v>220</v>
      </c>
      <c r="K117" s="21">
        <v>0</v>
      </c>
      <c r="L117" s="21" t="s">
        <v>1569</v>
      </c>
      <c r="M117" s="21" t="s">
        <v>1568</v>
      </c>
      <c r="N117" s="108" t="s">
        <v>1688</v>
      </c>
      <c r="O117" s="21" t="s">
        <v>1569</v>
      </c>
      <c r="P117" s="21" t="s">
        <v>1568</v>
      </c>
      <c r="Q117" s="108" t="s">
        <v>1688</v>
      </c>
      <c r="R117" s="108" t="s">
        <v>1688</v>
      </c>
      <c r="S117" s="21">
        <v>1096</v>
      </c>
      <c r="T117" s="21">
        <v>205</v>
      </c>
      <c r="U117" s="21">
        <v>123</v>
      </c>
      <c r="V117" s="21">
        <v>428</v>
      </c>
      <c r="W117" s="21">
        <v>328</v>
      </c>
      <c r="X117" s="21">
        <v>12</v>
      </c>
      <c r="Y117" s="21">
        <v>12</v>
      </c>
      <c r="Z117" s="21" t="s">
        <v>1569</v>
      </c>
      <c r="AA117" s="68" t="s">
        <v>1569</v>
      </c>
    </row>
    <row r="118" spans="1:27" x14ac:dyDescent="0.35">
      <c r="A118" s="26"/>
      <c r="B118" s="370" t="s">
        <v>310</v>
      </c>
      <c r="C118" s="370" t="s">
        <v>311</v>
      </c>
      <c r="D118" s="370"/>
      <c r="E118" s="370" t="s">
        <v>312</v>
      </c>
      <c r="F118" s="21">
        <v>3571</v>
      </c>
      <c r="G118" s="21">
        <v>2020</v>
      </c>
      <c r="H118" s="21">
        <v>1126</v>
      </c>
      <c r="I118" s="21">
        <v>348</v>
      </c>
      <c r="J118" s="21">
        <v>77</v>
      </c>
      <c r="K118" s="21">
        <v>0</v>
      </c>
      <c r="L118" s="21" t="s">
        <v>1568</v>
      </c>
      <c r="M118" s="21" t="s">
        <v>1568</v>
      </c>
      <c r="N118" s="108" t="s">
        <v>1688</v>
      </c>
      <c r="O118" s="21" t="s">
        <v>1568</v>
      </c>
      <c r="P118" s="21" t="s">
        <v>1569</v>
      </c>
      <c r="Q118" s="21" t="s">
        <v>1569</v>
      </c>
      <c r="R118" s="21">
        <v>21</v>
      </c>
      <c r="S118" s="21">
        <v>1259</v>
      </c>
      <c r="T118" s="21">
        <v>187</v>
      </c>
      <c r="U118" s="21">
        <v>57</v>
      </c>
      <c r="V118" s="21">
        <v>601</v>
      </c>
      <c r="W118" s="21">
        <v>627</v>
      </c>
      <c r="X118" s="21">
        <v>58</v>
      </c>
      <c r="Y118" s="21">
        <v>30</v>
      </c>
      <c r="Z118" s="21" t="s">
        <v>1569</v>
      </c>
      <c r="AA118" s="68" t="s">
        <v>1569</v>
      </c>
    </row>
    <row r="119" spans="1:27" x14ac:dyDescent="0.35">
      <c r="A119" s="26"/>
      <c r="B119" s="26"/>
      <c r="C119" s="26"/>
      <c r="D119" s="265"/>
      <c r="E119" s="26"/>
      <c r="F119" s="21"/>
      <c r="G119" s="21"/>
      <c r="H119" s="21"/>
      <c r="I119" s="21"/>
      <c r="J119" s="21"/>
      <c r="K119" s="21"/>
      <c r="L119" s="21"/>
      <c r="M119" s="21"/>
      <c r="N119" s="21"/>
      <c r="O119" s="21"/>
      <c r="P119" s="21"/>
      <c r="Q119" s="21"/>
      <c r="R119" s="21"/>
      <c r="S119" s="21"/>
      <c r="T119" s="21"/>
      <c r="U119" s="21"/>
      <c r="V119" s="21"/>
      <c r="W119" s="21"/>
      <c r="X119" s="21"/>
      <c r="Y119" s="21"/>
      <c r="Z119" s="21"/>
      <c r="AA119" s="68"/>
    </row>
    <row r="120" spans="1:27" ht="12.75" customHeight="1" x14ac:dyDescent="0.4">
      <c r="A120" s="26"/>
      <c r="B120" s="370"/>
      <c r="C120" s="370" t="s">
        <v>313</v>
      </c>
      <c r="D120" s="370" t="s">
        <v>314</v>
      </c>
      <c r="E120" s="370"/>
      <c r="F120" s="59">
        <v>40698</v>
      </c>
      <c r="G120" s="59">
        <v>23630</v>
      </c>
      <c r="H120" s="59">
        <v>11758</v>
      </c>
      <c r="I120" s="59">
        <v>4343</v>
      </c>
      <c r="J120" s="59">
        <v>939</v>
      </c>
      <c r="K120" s="59">
        <v>28</v>
      </c>
      <c r="L120" s="59">
        <v>2</v>
      </c>
      <c r="M120" s="59">
        <v>1</v>
      </c>
      <c r="N120" s="59"/>
      <c r="O120" s="59">
        <v>3</v>
      </c>
      <c r="P120" s="59">
        <v>5</v>
      </c>
      <c r="Q120" s="59">
        <v>4</v>
      </c>
      <c r="R120" s="59">
        <v>14</v>
      </c>
      <c r="S120" s="59">
        <v>13310</v>
      </c>
      <c r="T120" s="59">
        <v>646</v>
      </c>
      <c r="U120" s="59">
        <v>212</v>
      </c>
      <c r="V120" s="59">
        <v>2625</v>
      </c>
      <c r="W120" s="59">
        <v>6300</v>
      </c>
      <c r="X120" s="59">
        <v>4137</v>
      </c>
      <c r="Y120" s="59">
        <v>455</v>
      </c>
      <c r="Z120" s="59">
        <v>5</v>
      </c>
      <c r="AA120" s="94">
        <v>5</v>
      </c>
    </row>
    <row r="121" spans="1:27" x14ac:dyDescent="0.35">
      <c r="A121" s="26"/>
      <c r="B121" s="370" t="s">
        <v>315</v>
      </c>
      <c r="C121" s="370" t="s">
        <v>316</v>
      </c>
      <c r="D121" s="370"/>
      <c r="E121" s="370" t="s">
        <v>317</v>
      </c>
      <c r="F121" s="21">
        <v>2660</v>
      </c>
      <c r="G121" s="21">
        <v>1401</v>
      </c>
      <c r="H121" s="21">
        <v>896</v>
      </c>
      <c r="I121" s="21">
        <v>297</v>
      </c>
      <c r="J121" s="21">
        <v>66</v>
      </c>
      <c r="K121" s="21">
        <v>0</v>
      </c>
      <c r="L121" s="21" t="s">
        <v>1569</v>
      </c>
      <c r="M121" s="21" t="s">
        <v>1568</v>
      </c>
      <c r="N121" s="108" t="s">
        <v>1688</v>
      </c>
      <c r="O121" s="21" t="s">
        <v>1569</v>
      </c>
      <c r="P121" s="21" t="s">
        <v>1569</v>
      </c>
      <c r="Q121" s="21" t="s">
        <v>1569</v>
      </c>
      <c r="R121" s="21">
        <v>14</v>
      </c>
      <c r="S121" s="21">
        <v>549</v>
      </c>
      <c r="T121" s="21">
        <v>17</v>
      </c>
      <c r="U121" s="21">
        <v>14</v>
      </c>
      <c r="V121" s="21">
        <v>47</v>
      </c>
      <c r="W121" s="21">
        <v>471</v>
      </c>
      <c r="X121" s="21">
        <v>0</v>
      </c>
      <c r="Y121" s="21">
        <v>72</v>
      </c>
      <c r="Z121" s="21" t="s">
        <v>1569</v>
      </c>
      <c r="AA121" s="68" t="s">
        <v>1569</v>
      </c>
    </row>
    <row r="122" spans="1:27" x14ac:dyDescent="0.35">
      <c r="A122" s="26"/>
      <c r="B122" s="370" t="s">
        <v>318</v>
      </c>
      <c r="C122" s="370" t="s">
        <v>319</v>
      </c>
      <c r="D122" s="370"/>
      <c r="E122" s="370" t="s">
        <v>320</v>
      </c>
      <c r="F122" s="21">
        <v>15008</v>
      </c>
      <c r="G122" s="21">
        <v>8350</v>
      </c>
      <c r="H122" s="21">
        <v>4629</v>
      </c>
      <c r="I122" s="21">
        <v>1666</v>
      </c>
      <c r="J122" s="21">
        <v>363</v>
      </c>
      <c r="K122" s="21">
        <v>0</v>
      </c>
      <c r="L122" s="21" t="s">
        <v>1568</v>
      </c>
      <c r="M122" s="21" t="s">
        <v>1568</v>
      </c>
      <c r="N122" s="21">
        <v>0</v>
      </c>
      <c r="O122" s="21" t="s">
        <v>1569</v>
      </c>
      <c r="P122" s="21" t="s">
        <v>1569</v>
      </c>
      <c r="Q122" s="21" t="s">
        <v>1569</v>
      </c>
      <c r="R122" s="21">
        <v>0</v>
      </c>
      <c r="S122" s="21">
        <v>8593</v>
      </c>
      <c r="T122" s="21">
        <v>551</v>
      </c>
      <c r="U122" s="21">
        <v>84</v>
      </c>
      <c r="V122" s="21">
        <v>1346</v>
      </c>
      <c r="W122" s="21">
        <v>3540</v>
      </c>
      <c r="X122" s="21">
        <v>3586</v>
      </c>
      <c r="Y122" s="21">
        <v>339</v>
      </c>
      <c r="Z122" s="21" t="s">
        <v>1569</v>
      </c>
      <c r="AA122" s="68" t="s">
        <v>1569</v>
      </c>
    </row>
    <row r="123" spans="1:27" x14ac:dyDescent="0.35">
      <c r="A123" s="26"/>
      <c r="B123" s="370" t="s">
        <v>321</v>
      </c>
      <c r="C123" s="370" t="s">
        <v>322</v>
      </c>
      <c r="D123" s="370"/>
      <c r="E123" s="370" t="s">
        <v>323</v>
      </c>
      <c r="F123" s="21">
        <v>3178</v>
      </c>
      <c r="G123" s="21">
        <v>1860</v>
      </c>
      <c r="H123" s="21">
        <v>916</v>
      </c>
      <c r="I123" s="21">
        <v>335</v>
      </c>
      <c r="J123" s="21">
        <v>67</v>
      </c>
      <c r="K123" s="21">
        <v>0</v>
      </c>
      <c r="L123" s="21" t="s">
        <v>1568</v>
      </c>
      <c r="M123" s="21" t="s">
        <v>1569</v>
      </c>
      <c r="N123" s="21">
        <v>1</v>
      </c>
      <c r="O123" s="21" t="s">
        <v>1568</v>
      </c>
      <c r="P123" s="21" t="s">
        <v>1569</v>
      </c>
      <c r="Q123" s="21" t="s">
        <v>1569</v>
      </c>
      <c r="R123" s="21" t="s">
        <v>1767</v>
      </c>
      <c r="S123" s="21">
        <v>1689</v>
      </c>
      <c r="T123" s="21">
        <v>11</v>
      </c>
      <c r="U123" s="21">
        <v>1</v>
      </c>
      <c r="V123" s="21">
        <v>605</v>
      </c>
      <c r="W123" s="21">
        <v>615</v>
      </c>
      <c r="X123" s="21">
        <v>457</v>
      </c>
      <c r="Y123" s="21">
        <v>0</v>
      </c>
      <c r="Z123" s="21" t="s">
        <v>1569</v>
      </c>
      <c r="AA123" s="68" t="s">
        <v>1569</v>
      </c>
    </row>
    <row r="124" spans="1:27" x14ac:dyDescent="0.35">
      <c r="A124" s="26"/>
      <c r="B124" s="370" t="s">
        <v>324</v>
      </c>
      <c r="C124" s="370" t="s">
        <v>325</v>
      </c>
      <c r="D124" s="370"/>
      <c r="E124" s="370" t="s">
        <v>1764</v>
      </c>
      <c r="F124" s="21">
        <v>1915</v>
      </c>
      <c r="G124" s="21">
        <v>1193</v>
      </c>
      <c r="H124" s="21">
        <v>428</v>
      </c>
      <c r="I124" s="21">
        <v>201</v>
      </c>
      <c r="J124" s="21">
        <v>65</v>
      </c>
      <c r="K124" s="21">
        <v>28</v>
      </c>
      <c r="L124" s="21" t="s">
        <v>1569</v>
      </c>
      <c r="M124" s="21" t="s">
        <v>1568</v>
      </c>
      <c r="N124" s="108" t="s">
        <v>1688</v>
      </c>
      <c r="O124" s="21" t="s">
        <v>1569</v>
      </c>
      <c r="P124" s="21" t="s">
        <v>1569</v>
      </c>
      <c r="Q124" s="21" t="s">
        <v>1568</v>
      </c>
      <c r="R124" s="108" t="s">
        <v>1688</v>
      </c>
      <c r="S124" s="21">
        <v>227</v>
      </c>
      <c r="T124" s="21">
        <v>19</v>
      </c>
      <c r="U124" s="21">
        <v>40</v>
      </c>
      <c r="V124" s="21">
        <v>116</v>
      </c>
      <c r="W124" s="21">
        <v>48</v>
      </c>
      <c r="X124" s="21">
        <v>4</v>
      </c>
      <c r="Y124" s="21">
        <v>43</v>
      </c>
      <c r="Z124" s="21" t="s">
        <v>1569</v>
      </c>
      <c r="AA124" s="68" t="s">
        <v>1569</v>
      </c>
    </row>
    <row r="125" spans="1:27" x14ac:dyDescent="0.35">
      <c r="A125" s="26"/>
      <c r="B125" s="370" t="s">
        <v>326</v>
      </c>
      <c r="C125" s="370" t="s">
        <v>327</v>
      </c>
      <c r="D125" s="370"/>
      <c r="E125" s="370" t="s">
        <v>328</v>
      </c>
      <c r="F125" s="21">
        <v>17937</v>
      </c>
      <c r="G125" s="21">
        <v>10826</v>
      </c>
      <c r="H125" s="21">
        <v>4889</v>
      </c>
      <c r="I125" s="21">
        <v>1844</v>
      </c>
      <c r="J125" s="21">
        <v>378</v>
      </c>
      <c r="K125" s="21">
        <v>0</v>
      </c>
      <c r="L125" s="21" t="s">
        <v>1568</v>
      </c>
      <c r="M125" s="21" t="s">
        <v>1568</v>
      </c>
      <c r="N125" s="108" t="s">
        <v>1688</v>
      </c>
      <c r="O125" s="21" t="s">
        <v>1568</v>
      </c>
      <c r="P125" s="21" t="s">
        <v>1569</v>
      </c>
      <c r="Q125" s="21" t="s">
        <v>1569</v>
      </c>
      <c r="R125" s="21" t="s">
        <v>1767</v>
      </c>
      <c r="S125" s="21">
        <v>2252</v>
      </c>
      <c r="T125" s="21">
        <v>48</v>
      </c>
      <c r="U125" s="21">
        <v>73</v>
      </c>
      <c r="V125" s="21">
        <v>511</v>
      </c>
      <c r="W125" s="21">
        <v>1626</v>
      </c>
      <c r="X125" s="21">
        <v>90</v>
      </c>
      <c r="Y125" s="21">
        <v>1</v>
      </c>
      <c r="Z125" s="21" t="s">
        <v>1569</v>
      </c>
      <c r="AA125" s="68" t="s">
        <v>1569</v>
      </c>
    </row>
    <row r="126" spans="1:27" x14ac:dyDescent="0.35">
      <c r="A126" s="26"/>
      <c r="B126" s="26"/>
      <c r="C126" s="26"/>
      <c r="D126" s="265"/>
      <c r="E126" s="26"/>
      <c r="F126" s="21"/>
      <c r="G126" s="21"/>
      <c r="H126" s="21"/>
      <c r="I126" s="21"/>
      <c r="J126" s="21"/>
      <c r="K126" s="21"/>
      <c r="L126" s="21"/>
      <c r="M126" s="21"/>
      <c r="N126" s="21"/>
      <c r="O126" s="21"/>
      <c r="P126" s="21"/>
      <c r="Q126" s="21"/>
      <c r="R126" s="21"/>
      <c r="S126" s="21"/>
      <c r="T126" s="21"/>
      <c r="U126" s="21"/>
      <c r="V126" s="21"/>
      <c r="W126" s="21"/>
      <c r="X126" s="21"/>
      <c r="Y126" s="21"/>
      <c r="Z126" s="21"/>
      <c r="AA126" s="68"/>
    </row>
    <row r="127" spans="1:27" ht="12.75" customHeight="1" x14ac:dyDescent="0.4">
      <c r="A127" s="26"/>
      <c r="B127" s="370"/>
      <c r="C127" s="370" t="s">
        <v>329</v>
      </c>
      <c r="D127" s="370" t="s">
        <v>330</v>
      </c>
      <c r="E127" s="370"/>
      <c r="F127" s="59">
        <v>49445</v>
      </c>
      <c r="G127" s="59">
        <v>22016</v>
      </c>
      <c r="H127" s="59">
        <v>16343</v>
      </c>
      <c r="I127" s="59">
        <v>6908</v>
      </c>
      <c r="J127" s="59">
        <v>2205</v>
      </c>
      <c r="K127" s="59">
        <v>1973</v>
      </c>
      <c r="L127" s="59">
        <v>2</v>
      </c>
      <c r="M127" s="59">
        <v>1</v>
      </c>
      <c r="N127" s="59"/>
      <c r="O127" s="59">
        <v>1</v>
      </c>
      <c r="P127" s="59">
        <v>4</v>
      </c>
      <c r="Q127" s="59">
        <v>4</v>
      </c>
      <c r="R127" s="59">
        <v>448</v>
      </c>
      <c r="S127" s="59">
        <v>3446</v>
      </c>
      <c r="T127" s="59">
        <v>839</v>
      </c>
      <c r="U127" s="59">
        <v>294.37400000000002</v>
      </c>
      <c r="V127" s="59">
        <v>706</v>
      </c>
      <c r="W127" s="59">
        <v>1847</v>
      </c>
      <c r="X127" s="59">
        <v>489</v>
      </c>
      <c r="Y127" s="59">
        <v>1111</v>
      </c>
      <c r="Z127" s="59">
        <v>4</v>
      </c>
      <c r="AA127" s="94">
        <v>4</v>
      </c>
    </row>
    <row r="128" spans="1:27" x14ac:dyDescent="0.35">
      <c r="A128" s="26"/>
      <c r="B128" s="370" t="s">
        <v>331</v>
      </c>
      <c r="C128" s="370" t="s">
        <v>332</v>
      </c>
      <c r="D128" s="370"/>
      <c r="E128" s="370" t="s">
        <v>333</v>
      </c>
      <c r="F128" s="21">
        <v>5129</v>
      </c>
      <c r="G128" s="21">
        <v>790</v>
      </c>
      <c r="H128" s="21">
        <v>1827</v>
      </c>
      <c r="I128" s="21">
        <v>494</v>
      </c>
      <c r="J128" s="21">
        <v>57</v>
      </c>
      <c r="K128" s="21">
        <v>1961</v>
      </c>
      <c r="L128" s="21" t="s">
        <v>1568</v>
      </c>
      <c r="M128" s="21" t="s">
        <v>1568</v>
      </c>
      <c r="N128" s="108" t="s">
        <v>1688</v>
      </c>
      <c r="O128" s="21" t="s">
        <v>1568</v>
      </c>
      <c r="P128" s="21" t="s">
        <v>1569</v>
      </c>
      <c r="Q128" s="21" t="s">
        <v>1569</v>
      </c>
      <c r="R128" s="21">
        <v>254</v>
      </c>
      <c r="S128" s="21">
        <v>749</v>
      </c>
      <c r="T128" s="21">
        <v>17</v>
      </c>
      <c r="U128" s="108">
        <v>94.373999999999995</v>
      </c>
      <c r="V128" s="21">
        <v>154</v>
      </c>
      <c r="W128" s="21">
        <v>392</v>
      </c>
      <c r="X128" s="21">
        <v>186</v>
      </c>
      <c r="Y128" s="21">
        <v>749</v>
      </c>
      <c r="Z128" s="21" t="s">
        <v>1569</v>
      </c>
      <c r="AA128" s="68" t="s">
        <v>1569</v>
      </c>
    </row>
    <row r="129" spans="1:27" x14ac:dyDescent="0.35">
      <c r="A129" s="26"/>
      <c r="B129" s="370" t="s">
        <v>334</v>
      </c>
      <c r="C129" s="370" t="s">
        <v>335</v>
      </c>
      <c r="D129" s="370"/>
      <c r="E129" s="370" t="s">
        <v>336</v>
      </c>
      <c r="F129" s="21">
        <v>8737</v>
      </c>
      <c r="G129" s="21">
        <v>132</v>
      </c>
      <c r="H129" s="21">
        <v>5286</v>
      </c>
      <c r="I129" s="21">
        <v>2643</v>
      </c>
      <c r="J129" s="21">
        <v>676</v>
      </c>
      <c r="K129" s="21">
        <v>0</v>
      </c>
      <c r="L129" s="21" t="s">
        <v>1568</v>
      </c>
      <c r="M129" s="21" t="s">
        <v>1569</v>
      </c>
      <c r="N129" s="21">
        <v>3</v>
      </c>
      <c r="O129" s="21" t="s">
        <v>1568</v>
      </c>
      <c r="P129" s="21" t="s">
        <v>1569</v>
      </c>
      <c r="Q129" s="21" t="s">
        <v>1569</v>
      </c>
      <c r="R129" s="21" t="s">
        <v>1767</v>
      </c>
      <c r="S129" s="21">
        <v>678</v>
      </c>
      <c r="T129" s="21">
        <v>34</v>
      </c>
      <c r="U129" s="21">
        <v>73</v>
      </c>
      <c r="V129" s="21">
        <v>150</v>
      </c>
      <c r="W129" s="21">
        <v>419</v>
      </c>
      <c r="X129" s="21">
        <v>2</v>
      </c>
      <c r="Y129" s="21">
        <v>70</v>
      </c>
      <c r="Z129" s="21" t="s">
        <v>1569</v>
      </c>
      <c r="AA129" s="68" t="s">
        <v>1569</v>
      </c>
    </row>
    <row r="130" spans="1:27" x14ac:dyDescent="0.35">
      <c r="A130" s="26"/>
      <c r="B130" s="370" t="s">
        <v>337</v>
      </c>
      <c r="C130" s="370" t="s">
        <v>338</v>
      </c>
      <c r="D130" s="370"/>
      <c r="E130" s="370" t="s">
        <v>339</v>
      </c>
      <c r="F130" s="21">
        <v>6135</v>
      </c>
      <c r="G130" s="21">
        <v>1216</v>
      </c>
      <c r="H130" s="21">
        <v>2716</v>
      </c>
      <c r="I130" s="21">
        <v>1496</v>
      </c>
      <c r="J130" s="21">
        <v>695</v>
      </c>
      <c r="K130" s="21">
        <v>12</v>
      </c>
      <c r="L130" s="21" t="s">
        <v>1569</v>
      </c>
      <c r="M130" s="21" t="s">
        <v>1568</v>
      </c>
      <c r="N130" s="108" t="s">
        <v>1688</v>
      </c>
      <c r="O130" s="21" t="s">
        <v>1569</v>
      </c>
      <c r="P130" s="21" t="s">
        <v>1569</v>
      </c>
      <c r="Q130" s="21" t="s">
        <v>1569</v>
      </c>
      <c r="R130" s="21">
        <v>120</v>
      </c>
      <c r="S130" s="21">
        <v>1733</v>
      </c>
      <c r="T130" s="21">
        <v>708</v>
      </c>
      <c r="U130" s="21">
        <v>20</v>
      </c>
      <c r="V130" s="21">
        <v>400</v>
      </c>
      <c r="W130" s="21">
        <v>948</v>
      </c>
      <c r="X130" s="21">
        <v>292</v>
      </c>
      <c r="Y130" s="21">
        <v>292</v>
      </c>
      <c r="Z130" s="21" t="s">
        <v>1569</v>
      </c>
      <c r="AA130" s="68" t="s">
        <v>1569</v>
      </c>
    </row>
    <row r="131" spans="1:27" x14ac:dyDescent="0.35">
      <c r="A131" s="26"/>
      <c r="B131" s="370" t="s">
        <v>340</v>
      </c>
      <c r="C131" s="370" t="s">
        <v>341</v>
      </c>
      <c r="D131" s="370"/>
      <c r="E131" s="370" t="s">
        <v>342</v>
      </c>
      <c r="F131" s="21">
        <v>29444</v>
      </c>
      <c r="G131" s="21">
        <v>19878</v>
      </c>
      <c r="H131" s="21">
        <v>6514</v>
      </c>
      <c r="I131" s="21">
        <v>2275</v>
      </c>
      <c r="J131" s="21">
        <v>777</v>
      </c>
      <c r="K131" s="21">
        <v>0</v>
      </c>
      <c r="L131" s="21" t="s">
        <v>1569</v>
      </c>
      <c r="M131" s="21" t="s">
        <v>1568</v>
      </c>
      <c r="N131" s="108" t="s">
        <v>1688</v>
      </c>
      <c r="O131" s="21" t="s">
        <v>1568</v>
      </c>
      <c r="P131" s="21" t="s">
        <v>1569</v>
      </c>
      <c r="Q131" s="21" t="s">
        <v>1569</v>
      </c>
      <c r="R131" s="21">
        <v>74</v>
      </c>
      <c r="S131" s="21">
        <v>286</v>
      </c>
      <c r="T131" s="21">
        <v>80</v>
      </c>
      <c r="U131" s="21">
        <v>107</v>
      </c>
      <c r="V131" s="21">
        <v>2</v>
      </c>
      <c r="W131" s="21">
        <v>88</v>
      </c>
      <c r="X131" s="21">
        <v>9</v>
      </c>
      <c r="Y131" s="108">
        <v>0</v>
      </c>
      <c r="Z131" s="21" t="s">
        <v>1569</v>
      </c>
      <c r="AA131" s="68" t="s">
        <v>1569</v>
      </c>
    </row>
    <row r="132" spans="1:27" x14ac:dyDescent="0.35">
      <c r="A132" s="26"/>
      <c r="B132" s="26"/>
      <c r="C132" s="26"/>
      <c r="D132" s="265"/>
      <c r="E132" s="26"/>
      <c r="F132" s="21"/>
      <c r="G132" s="21"/>
      <c r="H132" s="21"/>
      <c r="I132" s="21"/>
      <c r="J132" s="21"/>
      <c r="K132" s="21"/>
      <c r="L132" s="21"/>
      <c r="M132" s="21"/>
      <c r="N132" s="21"/>
      <c r="O132" s="21"/>
      <c r="P132" s="21"/>
      <c r="Q132" s="21"/>
      <c r="R132" s="21"/>
      <c r="S132" s="21"/>
      <c r="T132" s="21"/>
      <c r="U132" s="21"/>
      <c r="V132" s="21"/>
      <c r="W132" s="21"/>
      <c r="X132" s="21"/>
      <c r="Y132" s="21"/>
      <c r="Z132" s="21"/>
      <c r="AA132" s="68"/>
    </row>
    <row r="133" spans="1:27" ht="12.75" customHeight="1" x14ac:dyDescent="0.4">
      <c r="A133" s="26"/>
      <c r="B133" s="370"/>
      <c r="C133" s="370" t="s">
        <v>1760</v>
      </c>
      <c r="D133" s="370" t="s">
        <v>343</v>
      </c>
      <c r="E133" s="370"/>
      <c r="F133" s="59">
        <v>22495</v>
      </c>
      <c r="G133" s="59">
        <v>10408</v>
      </c>
      <c r="H133" s="59">
        <v>9299</v>
      </c>
      <c r="I133" s="59">
        <v>2193</v>
      </c>
      <c r="J133" s="59">
        <v>583</v>
      </c>
      <c r="K133" s="59">
        <v>12</v>
      </c>
      <c r="L133" s="59">
        <v>0</v>
      </c>
      <c r="M133" s="59">
        <v>1</v>
      </c>
      <c r="N133" s="59"/>
      <c r="O133" s="59">
        <v>4</v>
      </c>
      <c r="P133" s="59">
        <v>4</v>
      </c>
      <c r="Q133" s="59">
        <v>3</v>
      </c>
      <c r="R133" s="59">
        <v>0</v>
      </c>
      <c r="S133" s="59">
        <v>3267</v>
      </c>
      <c r="T133" s="59">
        <v>343</v>
      </c>
      <c r="U133" s="59">
        <v>364</v>
      </c>
      <c r="V133" s="59">
        <v>1509.354</v>
      </c>
      <c r="W133" s="59">
        <v>1425</v>
      </c>
      <c r="X133" s="59">
        <v>23</v>
      </c>
      <c r="Y133" s="59">
        <v>75</v>
      </c>
      <c r="Z133" s="59">
        <v>4</v>
      </c>
      <c r="AA133" s="94">
        <v>4</v>
      </c>
    </row>
    <row r="134" spans="1:27" x14ac:dyDescent="0.35">
      <c r="A134" s="26"/>
      <c r="B134" s="370" t="s">
        <v>344</v>
      </c>
      <c r="C134" s="370" t="s">
        <v>345</v>
      </c>
      <c r="D134" s="370"/>
      <c r="E134" s="370" t="s">
        <v>346</v>
      </c>
      <c r="F134" s="21">
        <v>7582</v>
      </c>
      <c r="G134" s="21">
        <v>4834</v>
      </c>
      <c r="H134" s="21">
        <v>2278</v>
      </c>
      <c r="I134" s="21">
        <v>412</v>
      </c>
      <c r="J134" s="21">
        <v>58</v>
      </c>
      <c r="K134" s="21">
        <v>0</v>
      </c>
      <c r="L134" s="21" t="s">
        <v>1568</v>
      </c>
      <c r="M134" s="21" t="s">
        <v>1568</v>
      </c>
      <c r="N134" s="21">
        <v>0</v>
      </c>
      <c r="O134" s="21" t="s">
        <v>1569</v>
      </c>
      <c r="P134" s="21" t="s">
        <v>1569</v>
      </c>
      <c r="Q134" s="21" t="s">
        <v>1569</v>
      </c>
      <c r="R134" s="21">
        <v>0</v>
      </c>
      <c r="S134" s="21">
        <v>310</v>
      </c>
      <c r="T134" s="21">
        <v>75</v>
      </c>
      <c r="U134" s="21">
        <v>27</v>
      </c>
      <c r="V134" s="21">
        <v>93</v>
      </c>
      <c r="W134" s="21">
        <v>115</v>
      </c>
      <c r="X134" s="21">
        <v>0</v>
      </c>
      <c r="Y134" s="21">
        <v>27</v>
      </c>
      <c r="Z134" s="21" t="s">
        <v>1569</v>
      </c>
      <c r="AA134" s="68" t="s">
        <v>1569</v>
      </c>
    </row>
    <row r="135" spans="1:27" x14ac:dyDescent="0.35">
      <c r="A135" s="26"/>
      <c r="B135" s="370" t="s">
        <v>347</v>
      </c>
      <c r="C135" s="370" t="s">
        <v>348</v>
      </c>
      <c r="D135" s="370"/>
      <c r="E135" s="370" t="s">
        <v>349</v>
      </c>
      <c r="F135" s="21">
        <v>5913</v>
      </c>
      <c r="G135" s="21">
        <v>3338</v>
      </c>
      <c r="H135" s="21">
        <v>1680</v>
      </c>
      <c r="I135" s="21">
        <v>665</v>
      </c>
      <c r="J135" s="21">
        <v>230</v>
      </c>
      <c r="K135" s="21">
        <v>0</v>
      </c>
      <c r="L135" s="21" t="s">
        <v>1568</v>
      </c>
      <c r="M135" s="21" t="s">
        <v>1568</v>
      </c>
      <c r="N135" s="108" t="s">
        <v>1688</v>
      </c>
      <c r="O135" s="21" t="s">
        <v>1569</v>
      </c>
      <c r="P135" s="21" t="s">
        <v>1569</v>
      </c>
      <c r="Q135" s="21" t="s">
        <v>1569</v>
      </c>
      <c r="R135" s="21">
        <v>0</v>
      </c>
      <c r="S135" s="21">
        <v>258</v>
      </c>
      <c r="T135" s="21">
        <v>24</v>
      </c>
      <c r="U135" s="21">
        <v>258</v>
      </c>
      <c r="V135" s="108">
        <v>132.35400000000001</v>
      </c>
      <c r="W135" s="21">
        <v>131</v>
      </c>
      <c r="X135" s="21">
        <v>1</v>
      </c>
      <c r="Y135" s="21">
        <v>0</v>
      </c>
      <c r="Z135" s="21" t="s">
        <v>1569</v>
      </c>
      <c r="AA135" s="68" t="s">
        <v>1569</v>
      </c>
    </row>
    <row r="136" spans="1:27" x14ac:dyDescent="0.35">
      <c r="A136" s="26"/>
      <c r="B136" s="370" t="s">
        <v>350</v>
      </c>
      <c r="C136" s="370" t="s">
        <v>351</v>
      </c>
      <c r="D136" s="370"/>
      <c r="E136" s="370" t="s">
        <v>352</v>
      </c>
      <c r="F136" s="21">
        <v>3330</v>
      </c>
      <c r="G136" s="21">
        <v>1721</v>
      </c>
      <c r="H136" s="21">
        <v>1120</v>
      </c>
      <c r="I136" s="21">
        <v>335</v>
      </c>
      <c r="J136" s="21">
        <v>154</v>
      </c>
      <c r="K136" s="21">
        <v>0</v>
      </c>
      <c r="L136" s="21" t="s">
        <v>1568</v>
      </c>
      <c r="M136" s="21" t="s">
        <v>1568</v>
      </c>
      <c r="N136" s="108" t="s">
        <v>1688</v>
      </c>
      <c r="O136" s="21" t="s">
        <v>1569</v>
      </c>
      <c r="P136" s="21" t="s">
        <v>1569</v>
      </c>
      <c r="Q136" s="21" t="s">
        <v>1568</v>
      </c>
      <c r="R136" s="108" t="s">
        <v>1688</v>
      </c>
      <c r="S136" s="21">
        <v>1672</v>
      </c>
      <c r="T136" s="21">
        <v>26</v>
      </c>
      <c r="U136" s="21">
        <v>17</v>
      </c>
      <c r="V136" s="21">
        <v>1239</v>
      </c>
      <c r="W136" s="21">
        <v>461</v>
      </c>
      <c r="X136" s="21">
        <v>0</v>
      </c>
      <c r="Y136" s="21">
        <v>0</v>
      </c>
      <c r="Z136" s="21" t="s">
        <v>1569</v>
      </c>
      <c r="AA136" s="68" t="s">
        <v>1569</v>
      </c>
    </row>
    <row r="137" spans="1:27" x14ac:dyDescent="0.35">
      <c r="A137" s="26"/>
      <c r="B137" s="370" t="s">
        <v>353</v>
      </c>
      <c r="C137" s="370" t="s">
        <v>354</v>
      </c>
      <c r="D137" s="370"/>
      <c r="E137" s="370" t="s">
        <v>355</v>
      </c>
      <c r="F137" s="21">
        <v>4047</v>
      </c>
      <c r="G137" s="21">
        <v>22</v>
      </c>
      <c r="H137" s="21">
        <v>3477</v>
      </c>
      <c r="I137" s="21">
        <v>480</v>
      </c>
      <c r="J137" s="21">
        <v>68</v>
      </c>
      <c r="K137" s="21">
        <v>0</v>
      </c>
      <c r="L137" s="21" t="s">
        <v>1568</v>
      </c>
      <c r="M137" s="21" t="s">
        <v>1568</v>
      </c>
      <c r="N137" s="108" t="s">
        <v>1688</v>
      </c>
      <c r="O137" s="21" t="s">
        <v>1569</v>
      </c>
      <c r="P137" s="21" t="s">
        <v>1569</v>
      </c>
      <c r="Q137" s="21" t="s">
        <v>1569</v>
      </c>
      <c r="R137" s="21" t="s">
        <v>1767</v>
      </c>
      <c r="S137" s="21">
        <v>884</v>
      </c>
      <c r="T137" s="21">
        <v>132</v>
      </c>
      <c r="U137" s="21">
        <v>44</v>
      </c>
      <c r="V137" s="21">
        <v>25</v>
      </c>
      <c r="W137" s="21">
        <v>661</v>
      </c>
      <c r="X137" s="21">
        <v>22</v>
      </c>
      <c r="Y137" s="108">
        <v>0</v>
      </c>
      <c r="Z137" s="21" t="s">
        <v>1569</v>
      </c>
      <c r="AA137" s="68" t="s">
        <v>1569</v>
      </c>
    </row>
    <row r="138" spans="1:27" x14ac:dyDescent="0.35">
      <c r="A138" s="26"/>
      <c r="B138" s="370" t="s">
        <v>356</v>
      </c>
      <c r="C138" s="370" t="s">
        <v>357</v>
      </c>
      <c r="D138" s="370"/>
      <c r="E138" s="370" t="s">
        <v>358</v>
      </c>
      <c r="F138" s="21">
        <v>1623</v>
      </c>
      <c r="G138" s="21">
        <v>493</v>
      </c>
      <c r="H138" s="21">
        <v>744</v>
      </c>
      <c r="I138" s="21">
        <v>301</v>
      </c>
      <c r="J138" s="21">
        <v>73</v>
      </c>
      <c r="K138" s="21">
        <v>12</v>
      </c>
      <c r="L138" s="21" t="s">
        <v>1568</v>
      </c>
      <c r="M138" s="21" t="s">
        <v>1569</v>
      </c>
      <c r="N138" s="21">
        <v>0</v>
      </c>
      <c r="O138" s="21" t="s">
        <v>1568</v>
      </c>
      <c r="P138" s="21" t="s">
        <v>1568</v>
      </c>
      <c r="Q138" s="21" t="s">
        <v>1568</v>
      </c>
      <c r="R138" s="21">
        <v>0</v>
      </c>
      <c r="S138" s="21">
        <v>143</v>
      </c>
      <c r="T138" s="21">
        <v>86</v>
      </c>
      <c r="U138" s="21">
        <v>18</v>
      </c>
      <c r="V138" s="21">
        <v>20</v>
      </c>
      <c r="W138" s="21">
        <v>57</v>
      </c>
      <c r="X138" s="21">
        <v>0</v>
      </c>
      <c r="Y138" s="21">
        <v>48</v>
      </c>
      <c r="Z138" s="21" t="s">
        <v>1568</v>
      </c>
      <c r="AA138" s="68" t="s">
        <v>1568</v>
      </c>
    </row>
    <row r="139" spans="1:27" x14ac:dyDescent="0.35">
      <c r="A139" s="26"/>
      <c r="B139" s="26"/>
      <c r="C139" s="26"/>
      <c r="D139" s="265"/>
      <c r="E139" s="26"/>
      <c r="F139" s="21"/>
      <c r="G139" s="21"/>
      <c r="H139" s="21"/>
      <c r="I139" s="21"/>
      <c r="J139" s="21"/>
      <c r="K139" s="21"/>
      <c r="L139" s="21"/>
      <c r="M139" s="21"/>
      <c r="N139" s="21"/>
      <c r="O139" s="21"/>
      <c r="P139" s="21"/>
      <c r="Q139" s="21"/>
      <c r="R139" s="21"/>
      <c r="S139" s="21"/>
      <c r="T139" s="21"/>
      <c r="U139" s="21"/>
      <c r="V139" s="21"/>
      <c r="W139" s="21"/>
      <c r="X139" s="21"/>
      <c r="Y139" s="21"/>
      <c r="Z139" s="21"/>
      <c r="AA139" s="68"/>
    </row>
    <row r="140" spans="1:27" ht="12.75" customHeight="1" x14ac:dyDescent="0.4">
      <c r="A140" s="26"/>
      <c r="B140" s="26"/>
      <c r="C140" s="26" t="s">
        <v>359</v>
      </c>
      <c r="D140" s="371" t="s">
        <v>360</v>
      </c>
      <c r="E140" s="371"/>
      <c r="F140" s="59">
        <v>53317</v>
      </c>
      <c r="G140" s="59">
        <v>24292</v>
      </c>
      <c r="H140" s="59">
        <v>17400</v>
      </c>
      <c r="I140" s="59">
        <v>8053</v>
      </c>
      <c r="J140" s="59">
        <v>3466</v>
      </c>
      <c r="K140" s="59">
        <v>106</v>
      </c>
      <c r="L140" s="59">
        <v>0</v>
      </c>
      <c r="M140" s="59">
        <v>3</v>
      </c>
      <c r="N140" s="59"/>
      <c r="O140" s="59">
        <v>1</v>
      </c>
      <c r="P140" s="59">
        <v>1</v>
      </c>
      <c r="Q140" s="59">
        <v>1</v>
      </c>
      <c r="R140" s="59">
        <v>96</v>
      </c>
      <c r="S140" s="59">
        <v>21322</v>
      </c>
      <c r="T140" s="59">
        <v>3329.1759999999999</v>
      </c>
      <c r="U140" s="59">
        <v>3868.1979999999999</v>
      </c>
      <c r="V140" s="59">
        <v>13179.449000000001</v>
      </c>
      <c r="W140" s="59">
        <v>2864.8119999999999</v>
      </c>
      <c r="X140" s="59">
        <v>477.358</v>
      </c>
      <c r="Y140" s="59">
        <v>2181</v>
      </c>
      <c r="Z140" s="59">
        <v>7</v>
      </c>
      <c r="AA140" s="94">
        <v>7</v>
      </c>
    </row>
    <row r="141" spans="1:27" x14ac:dyDescent="0.35">
      <c r="A141" s="26"/>
      <c r="B141" s="26" t="s">
        <v>361</v>
      </c>
      <c r="C141" s="26" t="s">
        <v>362</v>
      </c>
      <c r="D141" s="265"/>
      <c r="E141" s="26" t="s">
        <v>363</v>
      </c>
      <c r="F141" s="21">
        <v>15110</v>
      </c>
      <c r="G141" s="21">
        <v>5594</v>
      </c>
      <c r="H141" s="21">
        <v>4861</v>
      </c>
      <c r="I141" s="21">
        <v>2775</v>
      </c>
      <c r="J141" s="21">
        <v>1880</v>
      </c>
      <c r="K141" s="21">
        <v>0</v>
      </c>
      <c r="L141" s="21" t="s">
        <v>1568</v>
      </c>
      <c r="M141" s="21" t="s">
        <v>1568</v>
      </c>
      <c r="N141" s="21">
        <v>0</v>
      </c>
      <c r="O141" s="21" t="s">
        <v>1569</v>
      </c>
      <c r="P141" s="21" t="s">
        <v>1568</v>
      </c>
      <c r="Q141" s="21" t="s">
        <v>1568</v>
      </c>
      <c r="R141" s="21">
        <v>0</v>
      </c>
      <c r="S141" s="21">
        <v>8358</v>
      </c>
      <c r="T141" s="21">
        <v>1098</v>
      </c>
      <c r="U141" s="21">
        <v>2789</v>
      </c>
      <c r="V141" s="21">
        <v>4466</v>
      </c>
      <c r="W141" s="21">
        <v>1001</v>
      </c>
      <c r="X141" s="21">
        <v>144</v>
      </c>
      <c r="Y141" s="21">
        <v>1090</v>
      </c>
      <c r="Z141" s="21" t="s">
        <v>1569</v>
      </c>
      <c r="AA141" s="68" t="s">
        <v>1569</v>
      </c>
    </row>
    <row r="142" spans="1:27" x14ac:dyDescent="0.35">
      <c r="A142" s="26"/>
      <c r="B142" s="26" t="s">
        <v>364</v>
      </c>
      <c r="C142" s="26" t="s">
        <v>365</v>
      </c>
      <c r="D142" s="265"/>
      <c r="E142" s="26" t="s">
        <v>366</v>
      </c>
      <c r="F142" s="21">
        <v>14030</v>
      </c>
      <c r="G142" s="21">
        <v>6487</v>
      </c>
      <c r="H142" s="21">
        <v>4601</v>
      </c>
      <c r="I142" s="21">
        <v>2351</v>
      </c>
      <c r="J142" s="21">
        <v>591</v>
      </c>
      <c r="K142" s="21">
        <v>0</v>
      </c>
      <c r="L142" s="21" t="s">
        <v>1568</v>
      </c>
      <c r="M142" s="21" t="s">
        <v>1568</v>
      </c>
      <c r="N142" s="108" t="s">
        <v>1688</v>
      </c>
      <c r="O142" s="21" t="s">
        <v>1568</v>
      </c>
      <c r="P142" s="21" t="s">
        <v>1568</v>
      </c>
      <c r="Q142" s="108" t="s">
        <v>1688</v>
      </c>
      <c r="R142" s="108" t="s">
        <v>1688</v>
      </c>
      <c r="S142" s="21">
        <v>1695</v>
      </c>
      <c r="T142" s="21">
        <v>425</v>
      </c>
      <c r="U142" s="21">
        <v>158</v>
      </c>
      <c r="V142" s="21">
        <v>809</v>
      </c>
      <c r="W142" s="21">
        <v>266</v>
      </c>
      <c r="X142" s="21">
        <v>37</v>
      </c>
      <c r="Y142" s="21">
        <v>316</v>
      </c>
      <c r="Z142" s="21" t="s">
        <v>1569</v>
      </c>
      <c r="AA142" s="68" t="s">
        <v>1569</v>
      </c>
    </row>
    <row r="143" spans="1:27" x14ac:dyDescent="0.35">
      <c r="A143" s="26"/>
      <c r="B143" s="26" t="s">
        <v>367</v>
      </c>
      <c r="C143" s="26" t="s">
        <v>368</v>
      </c>
      <c r="D143" s="265"/>
      <c r="E143" s="26" t="s">
        <v>369</v>
      </c>
      <c r="F143" s="21">
        <v>2298</v>
      </c>
      <c r="G143" s="21">
        <v>1246</v>
      </c>
      <c r="H143" s="21">
        <v>775</v>
      </c>
      <c r="I143" s="21">
        <v>267</v>
      </c>
      <c r="J143" s="21">
        <v>10</v>
      </c>
      <c r="K143" s="21">
        <v>0</v>
      </c>
      <c r="L143" s="21" t="s">
        <v>1568</v>
      </c>
      <c r="M143" s="21" t="s">
        <v>1569</v>
      </c>
      <c r="N143" s="21">
        <v>2</v>
      </c>
      <c r="O143" s="21" t="s">
        <v>1568</v>
      </c>
      <c r="P143" s="21" t="s">
        <v>1568</v>
      </c>
      <c r="Q143" s="108" t="s">
        <v>1688</v>
      </c>
      <c r="R143" s="108" t="s">
        <v>1688</v>
      </c>
      <c r="S143" s="21">
        <v>1008</v>
      </c>
      <c r="T143" s="21">
        <v>63</v>
      </c>
      <c r="U143" s="21">
        <v>32</v>
      </c>
      <c r="V143" s="21">
        <v>611</v>
      </c>
      <c r="W143" s="21">
        <v>239</v>
      </c>
      <c r="X143" s="21">
        <v>145</v>
      </c>
      <c r="Y143" s="21">
        <v>157</v>
      </c>
      <c r="Z143" s="21" t="s">
        <v>1569</v>
      </c>
      <c r="AA143" s="68" t="s">
        <v>1569</v>
      </c>
    </row>
    <row r="144" spans="1:27" x14ac:dyDescent="0.35">
      <c r="A144" s="26"/>
      <c r="B144" s="26" t="s">
        <v>370</v>
      </c>
      <c r="C144" s="26" t="s">
        <v>371</v>
      </c>
      <c r="D144" s="265"/>
      <c r="E144" s="26" t="s">
        <v>372</v>
      </c>
      <c r="F144" s="21">
        <v>2919</v>
      </c>
      <c r="G144" s="21">
        <v>891</v>
      </c>
      <c r="H144" s="21">
        <v>1229</v>
      </c>
      <c r="I144" s="21">
        <v>492</v>
      </c>
      <c r="J144" s="21">
        <v>204</v>
      </c>
      <c r="K144" s="21">
        <v>103</v>
      </c>
      <c r="L144" s="21" t="s">
        <v>1568</v>
      </c>
      <c r="M144" s="21" t="s">
        <v>1569</v>
      </c>
      <c r="N144" s="21">
        <v>5</v>
      </c>
      <c r="O144" s="21" t="s">
        <v>1568</v>
      </c>
      <c r="P144" s="21" t="s">
        <v>1568</v>
      </c>
      <c r="Q144" s="108" t="s">
        <v>1688</v>
      </c>
      <c r="R144" s="108" t="s">
        <v>1688</v>
      </c>
      <c r="S144" s="21">
        <v>719</v>
      </c>
      <c r="T144" s="21">
        <v>156</v>
      </c>
      <c r="U144" s="21">
        <v>61</v>
      </c>
      <c r="V144" s="21">
        <v>170</v>
      </c>
      <c r="W144" s="21">
        <v>277</v>
      </c>
      <c r="X144" s="21">
        <v>55</v>
      </c>
      <c r="Y144" s="21">
        <v>11</v>
      </c>
      <c r="Z144" s="21" t="s">
        <v>1569</v>
      </c>
      <c r="AA144" s="68" t="s">
        <v>1569</v>
      </c>
    </row>
    <row r="145" spans="1:27" x14ac:dyDescent="0.35">
      <c r="A145" s="26"/>
      <c r="B145" s="26" t="s">
        <v>373</v>
      </c>
      <c r="C145" s="26" t="s">
        <v>374</v>
      </c>
      <c r="D145" s="265"/>
      <c r="E145" s="26" t="s">
        <v>375</v>
      </c>
      <c r="F145" s="21">
        <v>7008</v>
      </c>
      <c r="G145" s="21">
        <v>4919</v>
      </c>
      <c r="H145" s="21">
        <v>1335</v>
      </c>
      <c r="I145" s="21">
        <v>492</v>
      </c>
      <c r="J145" s="21">
        <v>262</v>
      </c>
      <c r="K145" s="21">
        <v>0</v>
      </c>
      <c r="L145" s="21" t="s">
        <v>1568</v>
      </c>
      <c r="M145" s="21" t="s">
        <v>1569</v>
      </c>
      <c r="N145" s="21">
        <v>2</v>
      </c>
      <c r="O145" s="21" t="s">
        <v>1568</v>
      </c>
      <c r="P145" s="21" t="s">
        <v>1568</v>
      </c>
      <c r="Q145" s="108" t="s">
        <v>1688</v>
      </c>
      <c r="R145" s="108" t="s">
        <v>1688</v>
      </c>
      <c r="S145" s="21">
        <v>6983</v>
      </c>
      <c r="T145" s="108">
        <v>1019.5179999999999</v>
      </c>
      <c r="U145" s="21">
        <v>442</v>
      </c>
      <c r="V145" s="21">
        <v>6041</v>
      </c>
      <c r="W145" s="21">
        <v>500</v>
      </c>
      <c r="X145" s="21">
        <v>0</v>
      </c>
      <c r="Y145" s="21">
        <v>461</v>
      </c>
      <c r="Z145" s="21" t="s">
        <v>1569</v>
      </c>
      <c r="AA145" s="68" t="s">
        <v>1569</v>
      </c>
    </row>
    <row r="146" spans="1:27" x14ac:dyDescent="0.35">
      <c r="A146" s="26"/>
      <c r="B146" s="26" t="s">
        <v>376</v>
      </c>
      <c r="C146" s="26" t="s">
        <v>377</v>
      </c>
      <c r="D146" s="265"/>
      <c r="E146" s="26" t="s">
        <v>378</v>
      </c>
      <c r="F146" s="21">
        <v>6441</v>
      </c>
      <c r="G146" s="21">
        <v>2244</v>
      </c>
      <c r="H146" s="21">
        <v>2871</v>
      </c>
      <c r="I146" s="21">
        <v>1071</v>
      </c>
      <c r="J146" s="21">
        <v>255</v>
      </c>
      <c r="K146" s="21">
        <v>0</v>
      </c>
      <c r="L146" s="21" t="s">
        <v>1568</v>
      </c>
      <c r="M146" s="21" t="s">
        <v>1568</v>
      </c>
      <c r="N146" s="108" t="s">
        <v>1688</v>
      </c>
      <c r="O146" s="21" t="s">
        <v>1568</v>
      </c>
      <c r="P146" s="21" t="s">
        <v>1569</v>
      </c>
      <c r="Q146" s="21" t="s">
        <v>1569</v>
      </c>
      <c r="R146" s="21">
        <v>96</v>
      </c>
      <c r="S146" s="21">
        <v>486</v>
      </c>
      <c r="T146" s="21">
        <v>265</v>
      </c>
      <c r="U146" s="21">
        <v>125</v>
      </c>
      <c r="V146" s="21">
        <v>19</v>
      </c>
      <c r="W146" s="21">
        <v>76</v>
      </c>
      <c r="X146" s="21">
        <v>1</v>
      </c>
      <c r="Y146" s="21">
        <v>146</v>
      </c>
      <c r="Z146" s="21" t="s">
        <v>1569</v>
      </c>
      <c r="AA146" s="68" t="s">
        <v>1569</v>
      </c>
    </row>
    <row r="147" spans="1:27" x14ac:dyDescent="0.35">
      <c r="A147" s="26"/>
      <c r="B147" s="26" t="s">
        <v>379</v>
      </c>
      <c r="C147" s="26" t="s">
        <v>380</v>
      </c>
      <c r="D147" s="265"/>
      <c r="E147" s="26" t="s">
        <v>381</v>
      </c>
      <c r="F147" s="21">
        <v>5511</v>
      </c>
      <c r="G147" s="21">
        <v>2911</v>
      </c>
      <c r="H147" s="21">
        <v>1728</v>
      </c>
      <c r="I147" s="21">
        <v>605</v>
      </c>
      <c r="J147" s="21">
        <v>264</v>
      </c>
      <c r="K147" s="21">
        <v>3</v>
      </c>
      <c r="L147" s="21" t="s">
        <v>1568</v>
      </c>
      <c r="M147" s="21" t="s">
        <v>1568</v>
      </c>
      <c r="N147" s="21">
        <v>0</v>
      </c>
      <c r="O147" s="21" t="s">
        <v>1568</v>
      </c>
      <c r="P147" s="21" t="s">
        <v>1568</v>
      </c>
      <c r="Q147" s="21" t="s">
        <v>1568</v>
      </c>
      <c r="R147" s="21">
        <v>0</v>
      </c>
      <c r="S147" s="21">
        <v>2073</v>
      </c>
      <c r="T147" s="108">
        <v>302.65799999999996</v>
      </c>
      <c r="U147" s="108">
        <v>261.19799999999998</v>
      </c>
      <c r="V147" s="108">
        <v>1063.4490000000001</v>
      </c>
      <c r="W147" s="108">
        <v>505.81200000000001</v>
      </c>
      <c r="X147" s="108">
        <v>95.358000000000004</v>
      </c>
      <c r="Y147" s="108">
        <v>0</v>
      </c>
      <c r="Z147" s="21" t="s">
        <v>1569</v>
      </c>
      <c r="AA147" s="68" t="s">
        <v>1569</v>
      </c>
    </row>
    <row r="148" spans="1:27" x14ac:dyDescent="0.35">
      <c r="A148" s="26"/>
      <c r="B148" s="26"/>
      <c r="C148" s="26"/>
      <c r="D148" s="265"/>
      <c r="E148" s="26"/>
      <c r="F148" s="21"/>
      <c r="G148" s="21"/>
      <c r="H148" s="21"/>
      <c r="I148" s="21"/>
      <c r="J148" s="21"/>
      <c r="K148" s="21"/>
      <c r="L148" s="21"/>
      <c r="M148" s="21"/>
      <c r="N148" s="21"/>
      <c r="O148" s="21"/>
      <c r="P148" s="21"/>
      <c r="Q148" s="21"/>
      <c r="R148" s="21"/>
      <c r="S148" s="21"/>
      <c r="T148" s="21"/>
      <c r="U148" s="21"/>
      <c r="V148" s="21"/>
      <c r="W148" s="21"/>
      <c r="X148" s="21"/>
      <c r="Y148" s="21"/>
      <c r="Z148" s="21"/>
      <c r="AA148" s="68"/>
    </row>
    <row r="149" spans="1:27" ht="12.75" customHeight="1" x14ac:dyDescent="0.4">
      <c r="A149" s="26"/>
      <c r="B149" s="370"/>
      <c r="C149" s="370" t="s">
        <v>382</v>
      </c>
      <c r="D149" s="370" t="s">
        <v>383</v>
      </c>
      <c r="E149" s="370"/>
      <c r="F149" s="59">
        <v>66862</v>
      </c>
      <c r="G149" s="59">
        <v>21918</v>
      </c>
      <c r="H149" s="59">
        <v>12814</v>
      </c>
      <c r="I149" s="59">
        <v>6878</v>
      </c>
      <c r="J149" s="59">
        <v>2209</v>
      </c>
      <c r="K149" s="59">
        <v>23043</v>
      </c>
      <c r="L149" s="59">
        <v>0</v>
      </c>
      <c r="M149" s="59">
        <v>1</v>
      </c>
      <c r="N149" s="59"/>
      <c r="O149" s="59">
        <v>3</v>
      </c>
      <c r="P149" s="59">
        <v>3</v>
      </c>
      <c r="Q149" s="59">
        <v>2</v>
      </c>
      <c r="R149" s="59">
        <v>36</v>
      </c>
      <c r="S149" s="59">
        <v>8477</v>
      </c>
      <c r="T149" s="59">
        <v>1713</v>
      </c>
      <c r="U149" s="59">
        <v>614</v>
      </c>
      <c r="V149" s="59">
        <v>2560</v>
      </c>
      <c r="W149" s="59">
        <v>2453</v>
      </c>
      <c r="X149" s="59">
        <v>2217.1819999999998</v>
      </c>
      <c r="Y149" s="59">
        <v>3618</v>
      </c>
      <c r="Z149" s="59">
        <v>4</v>
      </c>
      <c r="AA149" s="94">
        <v>4</v>
      </c>
    </row>
    <row r="150" spans="1:27" x14ac:dyDescent="0.35">
      <c r="A150" s="26"/>
      <c r="B150" s="370" t="s">
        <v>384</v>
      </c>
      <c r="C150" s="370" t="s">
        <v>385</v>
      </c>
      <c r="D150" s="370"/>
      <c r="E150" s="370" t="s">
        <v>386</v>
      </c>
      <c r="F150" s="21">
        <v>11385</v>
      </c>
      <c r="G150" s="21">
        <v>4010</v>
      </c>
      <c r="H150" s="21">
        <v>3606</v>
      </c>
      <c r="I150" s="21">
        <v>2754</v>
      </c>
      <c r="J150" s="21">
        <v>1015</v>
      </c>
      <c r="K150" s="21">
        <v>0</v>
      </c>
      <c r="L150" s="21" t="s">
        <v>1568</v>
      </c>
      <c r="M150" s="21" t="s">
        <v>1569</v>
      </c>
      <c r="N150" s="21">
        <v>5</v>
      </c>
      <c r="O150" s="21" t="s">
        <v>1568</v>
      </c>
      <c r="P150" s="21" t="s">
        <v>1568</v>
      </c>
      <c r="Q150" s="21" t="s">
        <v>1568</v>
      </c>
      <c r="R150" s="108" t="s">
        <v>1688</v>
      </c>
      <c r="S150" s="21">
        <v>1585</v>
      </c>
      <c r="T150" s="21">
        <v>254</v>
      </c>
      <c r="U150" s="21">
        <v>141</v>
      </c>
      <c r="V150" s="21">
        <v>580</v>
      </c>
      <c r="W150" s="21">
        <v>610</v>
      </c>
      <c r="X150" s="21">
        <v>0</v>
      </c>
      <c r="Y150" s="108">
        <v>0</v>
      </c>
      <c r="Z150" s="21" t="s">
        <v>1568</v>
      </c>
      <c r="AA150" s="68" t="s">
        <v>1568</v>
      </c>
    </row>
    <row r="151" spans="1:27" x14ac:dyDescent="0.35">
      <c r="A151" s="26"/>
      <c r="B151" s="370" t="s">
        <v>387</v>
      </c>
      <c r="C151" s="370" t="s">
        <v>388</v>
      </c>
      <c r="D151" s="370"/>
      <c r="E151" s="370" t="s">
        <v>389</v>
      </c>
      <c r="F151" s="21">
        <v>4235</v>
      </c>
      <c r="G151" s="21">
        <v>1885</v>
      </c>
      <c r="H151" s="21">
        <v>1443</v>
      </c>
      <c r="I151" s="21">
        <v>736</v>
      </c>
      <c r="J151" s="21">
        <v>171</v>
      </c>
      <c r="K151" s="21">
        <v>0</v>
      </c>
      <c r="L151" s="21" t="s">
        <v>1568</v>
      </c>
      <c r="M151" s="21" t="s">
        <v>1568</v>
      </c>
      <c r="N151" s="108" t="s">
        <v>1688</v>
      </c>
      <c r="O151" s="21" t="s">
        <v>1568</v>
      </c>
      <c r="P151" s="21" t="s">
        <v>1569</v>
      </c>
      <c r="Q151" s="21" t="s">
        <v>1569</v>
      </c>
      <c r="R151" s="21">
        <v>36</v>
      </c>
      <c r="S151" s="21">
        <v>1228</v>
      </c>
      <c r="T151" s="21">
        <v>28</v>
      </c>
      <c r="U151" s="21">
        <v>7</v>
      </c>
      <c r="V151" s="21">
        <v>439</v>
      </c>
      <c r="W151" s="21">
        <v>648</v>
      </c>
      <c r="X151" s="21">
        <v>106</v>
      </c>
      <c r="Y151" s="21">
        <v>17</v>
      </c>
      <c r="Z151" s="21" t="s">
        <v>1569</v>
      </c>
      <c r="AA151" s="68" t="s">
        <v>1569</v>
      </c>
    </row>
    <row r="152" spans="1:27" x14ac:dyDescent="0.35">
      <c r="A152" s="26"/>
      <c r="B152" s="370" t="s">
        <v>390</v>
      </c>
      <c r="C152" s="370" t="s">
        <v>391</v>
      </c>
      <c r="D152" s="370"/>
      <c r="E152" s="370" t="s">
        <v>392</v>
      </c>
      <c r="F152" s="21">
        <v>10168</v>
      </c>
      <c r="G152" s="21">
        <v>5387</v>
      </c>
      <c r="H152" s="21">
        <v>2971</v>
      </c>
      <c r="I152" s="21">
        <v>1509</v>
      </c>
      <c r="J152" s="21">
        <v>301</v>
      </c>
      <c r="K152" s="21">
        <v>0</v>
      </c>
      <c r="L152" s="21" t="s">
        <v>1568</v>
      </c>
      <c r="M152" s="21" t="s">
        <v>1568</v>
      </c>
      <c r="N152" s="108" t="s">
        <v>1688</v>
      </c>
      <c r="O152" s="21" t="s">
        <v>1569</v>
      </c>
      <c r="P152" s="21" t="s">
        <v>1568</v>
      </c>
      <c r="Q152" s="108" t="s">
        <v>1688</v>
      </c>
      <c r="R152" s="108" t="s">
        <v>1688</v>
      </c>
      <c r="S152" s="21">
        <v>1410</v>
      </c>
      <c r="T152" s="21">
        <v>154</v>
      </c>
      <c r="U152" s="21">
        <v>113</v>
      </c>
      <c r="V152" s="21">
        <v>513</v>
      </c>
      <c r="W152" s="21">
        <v>415</v>
      </c>
      <c r="X152" s="21">
        <v>243</v>
      </c>
      <c r="Y152" s="21">
        <v>1</v>
      </c>
      <c r="Z152" s="21" t="s">
        <v>1569</v>
      </c>
      <c r="AA152" s="68" t="s">
        <v>1569</v>
      </c>
    </row>
    <row r="153" spans="1:27" x14ac:dyDescent="0.35">
      <c r="A153" s="26"/>
      <c r="B153" s="370" t="s">
        <v>393</v>
      </c>
      <c r="C153" s="370" t="s">
        <v>394</v>
      </c>
      <c r="D153" s="370"/>
      <c r="E153" s="370" t="s">
        <v>395</v>
      </c>
      <c r="F153" s="21">
        <v>18031</v>
      </c>
      <c r="G153" s="21">
        <v>10636</v>
      </c>
      <c r="H153" s="21">
        <v>4794</v>
      </c>
      <c r="I153" s="21">
        <v>1879</v>
      </c>
      <c r="J153" s="21">
        <v>722</v>
      </c>
      <c r="K153" s="21">
        <v>0</v>
      </c>
      <c r="L153" s="21" t="s">
        <v>1568</v>
      </c>
      <c r="M153" s="21" t="s">
        <v>1568</v>
      </c>
      <c r="N153" s="108" t="s">
        <v>1688</v>
      </c>
      <c r="O153" s="21" t="s">
        <v>1569</v>
      </c>
      <c r="P153" s="21" t="s">
        <v>1569</v>
      </c>
      <c r="Q153" s="21" t="s">
        <v>1569</v>
      </c>
      <c r="R153" s="21">
        <v>0</v>
      </c>
      <c r="S153" s="21">
        <v>2837</v>
      </c>
      <c r="T153" s="21">
        <v>1021</v>
      </c>
      <c r="U153" s="21">
        <v>259</v>
      </c>
      <c r="V153" s="21">
        <v>389</v>
      </c>
      <c r="W153" s="21">
        <v>352</v>
      </c>
      <c r="X153" s="21">
        <v>1803</v>
      </c>
      <c r="Y153" s="21">
        <v>2234</v>
      </c>
      <c r="Z153" s="21" t="s">
        <v>1569</v>
      </c>
      <c r="AA153" s="68" t="s">
        <v>1569</v>
      </c>
    </row>
    <row r="154" spans="1:27" x14ac:dyDescent="0.35">
      <c r="A154" s="26"/>
      <c r="B154" s="370" t="s">
        <v>396</v>
      </c>
      <c r="C154" s="370" t="s">
        <v>397</v>
      </c>
      <c r="D154" s="370"/>
      <c r="E154" s="370" t="s">
        <v>398</v>
      </c>
      <c r="F154" s="21">
        <v>23043</v>
      </c>
      <c r="G154" s="21">
        <v>0</v>
      </c>
      <c r="H154" s="21">
        <v>0</v>
      </c>
      <c r="I154" s="21">
        <v>0</v>
      </c>
      <c r="J154" s="21">
        <v>0</v>
      </c>
      <c r="K154" s="21">
        <v>23043</v>
      </c>
      <c r="L154" s="21" t="s">
        <v>1568</v>
      </c>
      <c r="M154" s="21" t="s">
        <v>1568</v>
      </c>
      <c r="N154" s="108" t="s">
        <v>1688</v>
      </c>
      <c r="O154" s="21" t="s">
        <v>1569</v>
      </c>
      <c r="P154" s="21" t="s">
        <v>1569</v>
      </c>
      <c r="Q154" s="21" t="s">
        <v>1568</v>
      </c>
      <c r="R154" s="108" t="s">
        <v>1688</v>
      </c>
      <c r="S154" s="21">
        <v>1417</v>
      </c>
      <c r="T154" s="21">
        <v>256</v>
      </c>
      <c r="U154" s="21">
        <v>94</v>
      </c>
      <c r="V154" s="21">
        <v>639</v>
      </c>
      <c r="W154" s="21">
        <v>428</v>
      </c>
      <c r="X154" s="108">
        <v>65.182000000000002</v>
      </c>
      <c r="Y154" s="21">
        <v>1366</v>
      </c>
      <c r="Z154" s="21" t="s">
        <v>1569</v>
      </c>
      <c r="AA154" s="68" t="s">
        <v>1569</v>
      </c>
    </row>
    <row r="155" spans="1:27" x14ac:dyDescent="0.35">
      <c r="A155" s="26"/>
      <c r="B155" s="26"/>
      <c r="C155" s="26"/>
      <c r="D155" s="265"/>
      <c r="E155" s="26"/>
      <c r="F155" s="21"/>
      <c r="G155" s="21"/>
      <c r="H155" s="21"/>
      <c r="I155" s="21"/>
      <c r="J155" s="21"/>
      <c r="K155" s="21"/>
      <c r="L155" s="21"/>
      <c r="M155" s="21"/>
      <c r="N155" s="21"/>
      <c r="O155" s="21"/>
      <c r="P155" s="21"/>
      <c r="Q155" s="21"/>
      <c r="R155" s="21"/>
      <c r="S155" s="21"/>
      <c r="T155" s="21"/>
      <c r="U155" s="21"/>
      <c r="V155" s="21"/>
      <c r="W155" s="21"/>
      <c r="X155" s="21"/>
      <c r="Y155" s="21"/>
      <c r="Z155" s="21"/>
      <c r="AA155" s="68"/>
    </row>
    <row r="156" spans="1:27" ht="13.5" customHeight="1" x14ac:dyDescent="0.4">
      <c r="A156" s="98" t="s">
        <v>399</v>
      </c>
      <c r="B156" s="95"/>
      <c r="C156" s="95"/>
      <c r="D156" s="266"/>
      <c r="E156" s="95"/>
      <c r="F156" s="96">
        <v>356992</v>
      </c>
      <c r="G156" s="96">
        <v>181688.09</v>
      </c>
      <c r="H156" s="96">
        <v>109074.63</v>
      </c>
      <c r="I156" s="96">
        <v>42438.11</v>
      </c>
      <c r="J156" s="96">
        <v>12844.35</v>
      </c>
      <c r="K156" s="96">
        <v>10946.82</v>
      </c>
      <c r="L156" s="96">
        <v>59</v>
      </c>
      <c r="M156" s="96">
        <v>102</v>
      </c>
      <c r="N156" s="96"/>
      <c r="O156" s="96">
        <v>83</v>
      </c>
      <c r="P156" s="96">
        <v>115</v>
      </c>
      <c r="Q156" s="96">
        <v>84</v>
      </c>
      <c r="R156" s="96">
        <v>382</v>
      </c>
      <c r="S156" s="96">
        <v>138687</v>
      </c>
      <c r="T156" s="96">
        <v>18729.852000000003</v>
      </c>
      <c r="U156" s="96">
        <v>10461.528</v>
      </c>
      <c r="V156" s="96">
        <v>73179.360000000001</v>
      </c>
      <c r="W156" s="96">
        <v>43559.140000000007</v>
      </c>
      <c r="X156" s="96">
        <v>7658.8780000000015</v>
      </c>
      <c r="Y156" s="96">
        <v>10052</v>
      </c>
      <c r="Z156" s="96">
        <v>187</v>
      </c>
      <c r="AA156" s="332">
        <v>194</v>
      </c>
    </row>
    <row r="157" spans="1:27" x14ac:dyDescent="0.35">
      <c r="A157" s="26"/>
      <c r="B157" s="26"/>
      <c r="C157" s="26"/>
      <c r="D157" s="265"/>
      <c r="E157" s="26"/>
      <c r="F157" s="21" t="s">
        <v>1570</v>
      </c>
      <c r="G157" s="21" t="s">
        <v>1570</v>
      </c>
      <c r="H157" s="21" t="s">
        <v>1570</v>
      </c>
      <c r="I157" s="21" t="s">
        <v>1570</v>
      </c>
      <c r="J157" s="21" t="s">
        <v>1570</v>
      </c>
      <c r="K157" s="21" t="s">
        <v>1570</v>
      </c>
      <c r="L157" s="21" t="s">
        <v>1570</v>
      </c>
      <c r="M157" s="21" t="s">
        <v>1570</v>
      </c>
      <c r="N157" s="21" t="s">
        <v>1570</v>
      </c>
      <c r="O157" s="21" t="s">
        <v>1570</v>
      </c>
      <c r="P157" s="21" t="s">
        <v>1570</v>
      </c>
      <c r="Q157" s="21" t="s">
        <v>1570</v>
      </c>
      <c r="R157" s="21"/>
      <c r="S157" s="21" t="s">
        <v>1570</v>
      </c>
      <c r="T157" s="21" t="s">
        <v>1570</v>
      </c>
      <c r="U157" s="21" t="s">
        <v>1570</v>
      </c>
      <c r="V157" s="21" t="s">
        <v>1570</v>
      </c>
      <c r="W157" s="21" t="s">
        <v>1570</v>
      </c>
      <c r="X157" s="21" t="s">
        <v>1570</v>
      </c>
      <c r="Y157" s="21" t="s">
        <v>1570</v>
      </c>
      <c r="Z157" s="21" t="s">
        <v>1570</v>
      </c>
      <c r="AA157" s="68" t="s">
        <v>1570</v>
      </c>
    </row>
    <row r="158" spans="1:27" x14ac:dyDescent="0.35">
      <c r="A158" s="26"/>
      <c r="B158" s="370"/>
      <c r="C158" s="370" t="s">
        <v>400</v>
      </c>
      <c r="D158" s="370" t="s">
        <v>401</v>
      </c>
      <c r="E158" s="370"/>
      <c r="F158" s="49"/>
      <c r="G158" s="49"/>
      <c r="H158" s="49"/>
      <c r="I158" s="49"/>
      <c r="J158" s="49"/>
      <c r="K158" s="49"/>
      <c r="L158" s="49"/>
      <c r="M158" s="49"/>
      <c r="N158" s="49"/>
      <c r="O158" s="49"/>
      <c r="P158" s="49"/>
      <c r="Q158" s="49"/>
      <c r="R158" s="49"/>
      <c r="S158" s="49"/>
      <c r="T158" s="49"/>
      <c r="U158" s="49"/>
      <c r="V158" s="49"/>
      <c r="W158" s="49"/>
      <c r="X158" s="49"/>
      <c r="Y158" s="49"/>
      <c r="Z158" s="49"/>
      <c r="AA158" s="72"/>
    </row>
    <row r="159" spans="1:27" x14ac:dyDescent="0.35">
      <c r="A159" s="26"/>
      <c r="B159" s="370" t="s">
        <v>402</v>
      </c>
      <c r="C159" s="370" t="s">
        <v>403</v>
      </c>
      <c r="D159" s="370"/>
      <c r="E159" s="370" t="s">
        <v>404</v>
      </c>
      <c r="F159" s="49"/>
      <c r="G159" s="49"/>
      <c r="H159" s="49"/>
      <c r="I159" s="49"/>
      <c r="J159" s="49"/>
      <c r="K159" s="49"/>
      <c r="L159" s="49"/>
      <c r="M159" s="49"/>
      <c r="N159" s="49"/>
      <c r="O159" s="49"/>
      <c r="P159" s="49"/>
      <c r="Q159" s="49"/>
      <c r="R159" s="49"/>
      <c r="S159" s="49"/>
      <c r="T159" s="49"/>
      <c r="U159" s="49"/>
      <c r="V159" s="49"/>
      <c r="W159" s="49"/>
      <c r="X159" s="49"/>
      <c r="Y159" s="49"/>
      <c r="Z159" s="49"/>
      <c r="AA159" s="72"/>
    </row>
    <row r="160" spans="1:27" x14ac:dyDescent="0.35">
      <c r="A160" s="26"/>
      <c r="B160" s="370" t="s">
        <v>405</v>
      </c>
      <c r="C160" s="370" t="s">
        <v>406</v>
      </c>
      <c r="D160" s="370"/>
      <c r="E160" s="370" t="s">
        <v>407</v>
      </c>
      <c r="F160" s="49"/>
      <c r="G160" s="49"/>
      <c r="H160" s="49"/>
      <c r="I160" s="49"/>
      <c r="J160" s="49"/>
      <c r="K160" s="49"/>
      <c r="L160" s="49"/>
      <c r="M160" s="49"/>
      <c r="N160" s="49"/>
      <c r="O160" s="49"/>
      <c r="P160" s="49"/>
      <c r="Q160" s="49"/>
      <c r="R160" s="49"/>
      <c r="S160" s="49"/>
      <c r="T160" s="49"/>
      <c r="U160" s="49"/>
      <c r="V160" s="49"/>
      <c r="W160" s="49"/>
      <c r="X160" s="49"/>
      <c r="Y160" s="49"/>
      <c r="Z160" s="49"/>
      <c r="AA160" s="72"/>
    </row>
    <row r="161" spans="1:27" x14ac:dyDescent="0.35">
      <c r="A161" s="26"/>
      <c r="B161" s="370" t="s">
        <v>408</v>
      </c>
      <c r="C161" s="370" t="s">
        <v>409</v>
      </c>
      <c r="D161" s="370"/>
      <c r="E161" s="370" t="s">
        <v>410</v>
      </c>
      <c r="F161" s="49"/>
      <c r="G161" s="49"/>
      <c r="H161" s="49"/>
      <c r="I161" s="49"/>
      <c r="J161" s="49"/>
      <c r="K161" s="49"/>
      <c r="L161" s="49"/>
      <c r="M161" s="49"/>
      <c r="N161" s="49"/>
      <c r="O161" s="49"/>
      <c r="P161" s="49"/>
      <c r="Q161" s="49"/>
      <c r="R161" s="49"/>
      <c r="S161" s="49"/>
      <c r="T161" s="49"/>
      <c r="U161" s="49"/>
      <c r="V161" s="49"/>
      <c r="W161" s="49"/>
      <c r="X161" s="49"/>
      <c r="Y161" s="49"/>
      <c r="Z161" s="49"/>
      <c r="AA161" s="72"/>
    </row>
    <row r="162" spans="1:27" x14ac:dyDescent="0.35">
      <c r="A162" s="26"/>
      <c r="B162" s="26"/>
      <c r="C162" s="26"/>
      <c r="D162" s="265"/>
      <c r="E162" s="26"/>
      <c r="F162" s="21"/>
      <c r="G162" s="21"/>
      <c r="H162" s="21"/>
      <c r="I162" s="21"/>
      <c r="J162" s="21"/>
      <c r="K162" s="21"/>
      <c r="L162" s="21"/>
      <c r="M162" s="21"/>
      <c r="N162" s="21"/>
      <c r="O162" s="21"/>
      <c r="P162" s="21"/>
      <c r="Q162" s="21"/>
      <c r="R162" s="21"/>
      <c r="S162" s="21"/>
      <c r="T162" s="21"/>
      <c r="U162" s="21"/>
      <c r="V162" s="21"/>
      <c r="W162" s="21"/>
      <c r="X162" s="21"/>
      <c r="Y162" s="21"/>
      <c r="Z162" s="21"/>
      <c r="AA162" s="68"/>
    </row>
    <row r="163" spans="1:27" ht="12.75" customHeight="1" x14ac:dyDescent="0.4">
      <c r="A163" s="26"/>
      <c r="B163" s="370"/>
      <c r="C163" s="370" t="s">
        <v>411</v>
      </c>
      <c r="D163" s="370" t="s">
        <v>412</v>
      </c>
      <c r="E163" s="370"/>
      <c r="F163" s="59">
        <v>5597</v>
      </c>
      <c r="G163" s="59">
        <v>3525</v>
      </c>
      <c r="H163" s="59">
        <v>1278</v>
      </c>
      <c r="I163" s="59">
        <v>697</v>
      </c>
      <c r="J163" s="59">
        <v>97</v>
      </c>
      <c r="K163" s="59">
        <v>0</v>
      </c>
      <c r="L163" s="59">
        <v>0</v>
      </c>
      <c r="M163" s="59">
        <v>3</v>
      </c>
      <c r="N163" s="59"/>
      <c r="O163" s="59">
        <v>1</v>
      </c>
      <c r="P163" s="59">
        <v>4</v>
      </c>
      <c r="Q163" s="59">
        <v>2</v>
      </c>
      <c r="R163" s="59">
        <v>28</v>
      </c>
      <c r="S163" s="59">
        <v>1999</v>
      </c>
      <c r="T163" s="59">
        <v>52</v>
      </c>
      <c r="U163" s="59">
        <v>217</v>
      </c>
      <c r="V163" s="59">
        <v>1457.345</v>
      </c>
      <c r="W163" s="59">
        <v>302</v>
      </c>
      <c r="X163" s="59">
        <v>4</v>
      </c>
      <c r="Y163" s="59">
        <v>0</v>
      </c>
      <c r="Z163" s="59">
        <v>4</v>
      </c>
      <c r="AA163" s="94">
        <v>4</v>
      </c>
    </row>
    <row r="164" spans="1:27" x14ac:dyDescent="0.35">
      <c r="A164" s="26"/>
      <c r="B164" s="370" t="s">
        <v>413</v>
      </c>
      <c r="C164" s="370" t="s">
        <v>414</v>
      </c>
      <c r="D164" s="370"/>
      <c r="E164" s="370" t="s">
        <v>415</v>
      </c>
      <c r="F164" s="21">
        <v>3078</v>
      </c>
      <c r="G164" s="21">
        <v>1960</v>
      </c>
      <c r="H164" s="21">
        <v>746</v>
      </c>
      <c r="I164" s="21">
        <v>327</v>
      </c>
      <c r="J164" s="21">
        <v>45</v>
      </c>
      <c r="K164" s="21">
        <v>0</v>
      </c>
      <c r="L164" s="21" t="s">
        <v>1568</v>
      </c>
      <c r="M164" s="21" t="s">
        <v>1568</v>
      </c>
      <c r="N164" s="108" t="s">
        <v>1688</v>
      </c>
      <c r="O164" s="21" t="s">
        <v>1569</v>
      </c>
      <c r="P164" s="21" t="s">
        <v>1569</v>
      </c>
      <c r="Q164" s="21" t="s">
        <v>1569</v>
      </c>
      <c r="R164" s="21">
        <v>28</v>
      </c>
      <c r="S164" s="21">
        <v>1215</v>
      </c>
      <c r="T164" s="21">
        <v>26</v>
      </c>
      <c r="U164" s="21">
        <v>104</v>
      </c>
      <c r="V164" s="21">
        <v>934</v>
      </c>
      <c r="W164" s="21">
        <v>151</v>
      </c>
      <c r="X164" s="21">
        <v>0</v>
      </c>
      <c r="Y164" s="21">
        <v>0</v>
      </c>
      <c r="Z164" s="21" t="s">
        <v>1569</v>
      </c>
      <c r="AA164" s="68" t="s">
        <v>1569</v>
      </c>
    </row>
    <row r="165" spans="1:27" x14ac:dyDescent="0.35">
      <c r="A165" s="26"/>
      <c r="B165" s="370" t="s">
        <v>416</v>
      </c>
      <c r="C165" s="370" t="s">
        <v>417</v>
      </c>
      <c r="D165" s="370"/>
      <c r="E165" s="370" t="s">
        <v>418</v>
      </c>
      <c r="F165" s="21">
        <v>548</v>
      </c>
      <c r="G165" s="21">
        <v>382</v>
      </c>
      <c r="H165" s="21">
        <v>73</v>
      </c>
      <c r="I165" s="21">
        <v>83</v>
      </c>
      <c r="J165" s="21">
        <v>10</v>
      </c>
      <c r="K165" s="21">
        <v>0</v>
      </c>
      <c r="L165" s="21" t="s">
        <v>1568</v>
      </c>
      <c r="M165" s="21" t="s">
        <v>1569</v>
      </c>
      <c r="N165" s="21">
        <v>2</v>
      </c>
      <c r="O165" s="21" t="s">
        <v>1568</v>
      </c>
      <c r="P165" s="21" t="s">
        <v>1569</v>
      </c>
      <c r="Q165" s="21" t="s">
        <v>1568</v>
      </c>
      <c r="R165" s="21">
        <v>0</v>
      </c>
      <c r="S165" s="21">
        <v>66</v>
      </c>
      <c r="T165" s="21">
        <v>3</v>
      </c>
      <c r="U165" s="21">
        <v>23</v>
      </c>
      <c r="V165" s="21">
        <v>1</v>
      </c>
      <c r="W165" s="21">
        <v>39</v>
      </c>
      <c r="X165" s="21">
        <v>0</v>
      </c>
      <c r="Y165" s="21">
        <v>0</v>
      </c>
      <c r="Z165" s="21" t="s">
        <v>1569</v>
      </c>
      <c r="AA165" s="68" t="s">
        <v>1569</v>
      </c>
    </row>
    <row r="166" spans="1:27" x14ac:dyDescent="0.35">
      <c r="A166" s="26"/>
      <c r="B166" s="370" t="s">
        <v>419</v>
      </c>
      <c r="C166" s="370" t="s">
        <v>420</v>
      </c>
      <c r="D166" s="370"/>
      <c r="E166" s="370" t="s">
        <v>421</v>
      </c>
      <c r="F166" s="21">
        <v>401</v>
      </c>
      <c r="G166" s="21">
        <v>268</v>
      </c>
      <c r="H166" s="21">
        <v>89</v>
      </c>
      <c r="I166" s="21">
        <v>40</v>
      </c>
      <c r="J166" s="21">
        <v>4</v>
      </c>
      <c r="K166" s="21">
        <v>0</v>
      </c>
      <c r="L166" s="21" t="s">
        <v>1568</v>
      </c>
      <c r="M166" s="21" t="s">
        <v>1569</v>
      </c>
      <c r="N166" s="21">
        <v>2</v>
      </c>
      <c r="O166" s="21" t="s">
        <v>1568</v>
      </c>
      <c r="P166" s="21" t="s">
        <v>1569</v>
      </c>
      <c r="Q166" s="21" t="s">
        <v>1568</v>
      </c>
      <c r="R166" s="21">
        <v>0</v>
      </c>
      <c r="S166" s="21">
        <v>65</v>
      </c>
      <c r="T166" s="21">
        <v>6</v>
      </c>
      <c r="U166" s="21">
        <v>28</v>
      </c>
      <c r="V166" s="108">
        <v>33.344999999999999</v>
      </c>
      <c r="W166" s="21">
        <v>31</v>
      </c>
      <c r="X166" s="21">
        <v>0</v>
      </c>
      <c r="Y166" s="21">
        <v>0</v>
      </c>
      <c r="Z166" s="21" t="s">
        <v>1569</v>
      </c>
      <c r="AA166" s="68" t="s">
        <v>1569</v>
      </c>
    </row>
    <row r="167" spans="1:27" x14ac:dyDescent="0.35">
      <c r="A167" s="26"/>
      <c r="B167" s="370" t="s">
        <v>422</v>
      </c>
      <c r="C167" s="370" t="s">
        <v>423</v>
      </c>
      <c r="D167" s="370"/>
      <c r="E167" s="370" t="s">
        <v>424</v>
      </c>
      <c r="F167" s="21">
        <v>1570</v>
      </c>
      <c r="G167" s="21">
        <v>915</v>
      </c>
      <c r="H167" s="21">
        <v>370</v>
      </c>
      <c r="I167" s="21">
        <v>247</v>
      </c>
      <c r="J167" s="21">
        <v>38</v>
      </c>
      <c r="K167" s="21">
        <v>0</v>
      </c>
      <c r="L167" s="21" t="s">
        <v>1568</v>
      </c>
      <c r="M167" s="21" t="s">
        <v>1569</v>
      </c>
      <c r="N167" s="21">
        <v>2</v>
      </c>
      <c r="O167" s="21" t="s">
        <v>1568</v>
      </c>
      <c r="P167" s="21" t="s">
        <v>1569</v>
      </c>
      <c r="Q167" s="21" t="s">
        <v>1569</v>
      </c>
      <c r="R167" s="21" t="s">
        <v>1767</v>
      </c>
      <c r="S167" s="21">
        <v>653</v>
      </c>
      <c r="T167" s="21">
        <v>17</v>
      </c>
      <c r="U167" s="21">
        <v>62</v>
      </c>
      <c r="V167" s="21">
        <v>489</v>
      </c>
      <c r="W167" s="21">
        <v>81</v>
      </c>
      <c r="X167" s="21">
        <v>4</v>
      </c>
      <c r="Y167" s="108">
        <v>0</v>
      </c>
      <c r="Z167" s="21" t="s">
        <v>1569</v>
      </c>
      <c r="AA167" s="68" t="s">
        <v>1569</v>
      </c>
    </row>
    <row r="168" spans="1:27" x14ac:dyDescent="0.35">
      <c r="A168" s="26"/>
      <c r="B168" s="26"/>
      <c r="C168" s="26"/>
      <c r="D168" s="265"/>
      <c r="E168" s="26"/>
      <c r="F168" s="21"/>
      <c r="G168" s="21"/>
      <c r="H168" s="21"/>
      <c r="I168" s="21"/>
      <c r="J168" s="21"/>
      <c r="K168" s="21"/>
      <c r="L168" s="21"/>
      <c r="M168" s="21"/>
      <c r="N168" s="21"/>
      <c r="O168" s="21"/>
      <c r="P168" s="21"/>
      <c r="Q168" s="21"/>
      <c r="R168" s="21"/>
      <c r="S168" s="21"/>
      <c r="T168" s="21"/>
      <c r="U168" s="21"/>
      <c r="V168" s="21"/>
      <c r="W168" s="21"/>
      <c r="X168" s="21"/>
      <c r="Y168" s="21"/>
      <c r="Z168" s="21"/>
      <c r="AA168" s="68"/>
    </row>
    <row r="169" spans="1:27" ht="13.15" x14ac:dyDescent="0.4">
      <c r="A169" s="26"/>
      <c r="B169" s="370"/>
      <c r="C169" s="370" t="s">
        <v>425</v>
      </c>
      <c r="D169" s="370" t="s">
        <v>426</v>
      </c>
      <c r="E169" s="370"/>
      <c r="F169" s="59">
        <v>9038</v>
      </c>
      <c r="G169" s="59">
        <v>4343</v>
      </c>
      <c r="H169" s="59">
        <v>3188</v>
      </c>
      <c r="I169" s="59">
        <v>1005</v>
      </c>
      <c r="J169" s="59">
        <v>290</v>
      </c>
      <c r="K169" s="59">
        <v>212</v>
      </c>
      <c r="L169" s="59">
        <v>3</v>
      </c>
      <c r="M169" s="59">
        <v>1</v>
      </c>
      <c r="N169" s="59"/>
      <c r="O169" s="59">
        <v>3</v>
      </c>
      <c r="P169" s="59">
        <v>4</v>
      </c>
      <c r="Q169" s="59">
        <v>4</v>
      </c>
      <c r="R169" s="59">
        <v>6</v>
      </c>
      <c r="S169" s="59">
        <v>4058</v>
      </c>
      <c r="T169" s="59">
        <v>277</v>
      </c>
      <c r="U169" s="59">
        <v>260</v>
      </c>
      <c r="V169" s="59">
        <v>2253</v>
      </c>
      <c r="W169" s="59">
        <v>644</v>
      </c>
      <c r="X169" s="59">
        <v>714</v>
      </c>
      <c r="Y169" s="59">
        <v>75</v>
      </c>
      <c r="Z169" s="59">
        <v>5</v>
      </c>
      <c r="AA169" s="94">
        <v>5</v>
      </c>
    </row>
    <row r="170" spans="1:27" x14ac:dyDescent="0.35">
      <c r="A170" s="26"/>
      <c r="B170" s="370" t="s">
        <v>427</v>
      </c>
      <c r="C170" s="370" t="s">
        <v>428</v>
      </c>
      <c r="D170" s="370"/>
      <c r="E170" s="370" t="s">
        <v>429</v>
      </c>
      <c r="F170" s="21">
        <v>2193</v>
      </c>
      <c r="G170" s="21">
        <v>1224</v>
      </c>
      <c r="H170" s="21">
        <v>731</v>
      </c>
      <c r="I170" s="21">
        <v>190</v>
      </c>
      <c r="J170" s="21">
        <v>48</v>
      </c>
      <c r="K170" s="21">
        <v>0</v>
      </c>
      <c r="L170" s="21" t="s">
        <v>1569</v>
      </c>
      <c r="M170" s="21" t="s">
        <v>1568</v>
      </c>
      <c r="N170" s="108" t="s">
        <v>1688</v>
      </c>
      <c r="O170" s="21" t="s">
        <v>1569</v>
      </c>
      <c r="P170" s="21" t="s">
        <v>1569</v>
      </c>
      <c r="Q170" s="21" t="s">
        <v>1569</v>
      </c>
      <c r="R170" s="21">
        <v>0</v>
      </c>
      <c r="S170" s="21">
        <v>979</v>
      </c>
      <c r="T170" s="21">
        <v>50</v>
      </c>
      <c r="U170" s="21">
        <v>32</v>
      </c>
      <c r="V170" s="21">
        <v>644</v>
      </c>
      <c r="W170" s="21">
        <v>241</v>
      </c>
      <c r="X170" s="21">
        <v>12</v>
      </c>
      <c r="Y170" s="21">
        <v>14</v>
      </c>
      <c r="Z170" s="21" t="s">
        <v>1569</v>
      </c>
      <c r="AA170" s="68" t="s">
        <v>1569</v>
      </c>
    </row>
    <row r="171" spans="1:27" x14ac:dyDescent="0.35">
      <c r="A171" s="26"/>
      <c r="B171" s="370" t="s">
        <v>430</v>
      </c>
      <c r="C171" s="370" t="s">
        <v>431</v>
      </c>
      <c r="D171" s="370"/>
      <c r="E171" s="370" t="s">
        <v>432</v>
      </c>
      <c r="F171" s="21">
        <v>936</v>
      </c>
      <c r="G171" s="21">
        <v>330</v>
      </c>
      <c r="H171" s="21">
        <v>280</v>
      </c>
      <c r="I171" s="21">
        <v>88</v>
      </c>
      <c r="J171" s="21">
        <v>26</v>
      </c>
      <c r="K171" s="21">
        <v>212</v>
      </c>
      <c r="L171" s="21" t="s">
        <v>1569</v>
      </c>
      <c r="M171" s="21" t="s">
        <v>1569</v>
      </c>
      <c r="N171" s="21">
        <v>1</v>
      </c>
      <c r="O171" s="21" t="s">
        <v>1568</v>
      </c>
      <c r="P171" s="21" t="s">
        <v>1569</v>
      </c>
      <c r="Q171" s="21" t="s">
        <v>1569</v>
      </c>
      <c r="R171" s="21">
        <v>0</v>
      </c>
      <c r="S171" s="21">
        <v>42</v>
      </c>
      <c r="T171" s="21">
        <v>7</v>
      </c>
      <c r="U171" s="21">
        <v>9</v>
      </c>
      <c r="V171" s="21">
        <v>9</v>
      </c>
      <c r="W171" s="21">
        <v>9</v>
      </c>
      <c r="X171" s="21">
        <v>8</v>
      </c>
      <c r="Y171" s="21">
        <v>0</v>
      </c>
      <c r="Z171" s="21" t="s">
        <v>1569</v>
      </c>
      <c r="AA171" s="68" t="s">
        <v>1569</v>
      </c>
    </row>
    <row r="172" spans="1:27" x14ac:dyDescent="0.35">
      <c r="A172" s="26"/>
      <c r="B172" s="370" t="s">
        <v>433</v>
      </c>
      <c r="C172" s="370" t="s">
        <v>434</v>
      </c>
      <c r="D172" s="370"/>
      <c r="E172" s="370" t="s">
        <v>435</v>
      </c>
      <c r="F172" s="21">
        <v>1628</v>
      </c>
      <c r="G172" s="21">
        <v>651</v>
      </c>
      <c r="H172" s="21">
        <v>651</v>
      </c>
      <c r="I172" s="21">
        <v>260</v>
      </c>
      <c r="J172" s="21">
        <v>66</v>
      </c>
      <c r="K172" s="21">
        <v>0</v>
      </c>
      <c r="L172" s="21" t="s">
        <v>1569</v>
      </c>
      <c r="M172" s="21" t="s">
        <v>1568</v>
      </c>
      <c r="N172" s="108" t="s">
        <v>1688</v>
      </c>
      <c r="O172" s="21" t="s">
        <v>1569</v>
      </c>
      <c r="P172" s="21" t="s">
        <v>1568</v>
      </c>
      <c r="Q172" s="108" t="s">
        <v>1688</v>
      </c>
      <c r="R172" s="108" t="s">
        <v>1688</v>
      </c>
      <c r="S172" s="21">
        <v>937</v>
      </c>
      <c r="T172" s="21">
        <v>63</v>
      </c>
      <c r="U172" s="21">
        <v>28</v>
      </c>
      <c r="V172" s="21">
        <v>365</v>
      </c>
      <c r="W172" s="21">
        <v>93</v>
      </c>
      <c r="X172" s="21">
        <v>388</v>
      </c>
      <c r="Y172" s="21">
        <v>0</v>
      </c>
      <c r="Z172" s="21" t="s">
        <v>1569</v>
      </c>
      <c r="AA172" s="68" t="s">
        <v>1569</v>
      </c>
    </row>
    <row r="173" spans="1:27" x14ac:dyDescent="0.35">
      <c r="A173" s="26"/>
      <c r="B173" s="370" t="s">
        <v>436</v>
      </c>
      <c r="C173" s="370" t="s">
        <v>437</v>
      </c>
      <c r="D173" s="370"/>
      <c r="E173" s="370" t="s">
        <v>438</v>
      </c>
      <c r="F173" s="21">
        <v>2718</v>
      </c>
      <c r="G173" s="21">
        <v>1268</v>
      </c>
      <c r="H173" s="21">
        <v>1029</v>
      </c>
      <c r="I173" s="21">
        <v>314</v>
      </c>
      <c r="J173" s="21">
        <v>107</v>
      </c>
      <c r="K173" s="21">
        <v>0</v>
      </c>
      <c r="L173" s="21" t="s">
        <v>1568</v>
      </c>
      <c r="M173" s="21" t="s">
        <v>1568</v>
      </c>
      <c r="N173" s="21">
        <v>0</v>
      </c>
      <c r="O173" s="21" t="s">
        <v>1569</v>
      </c>
      <c r="P173" s="21" t="s">
        <v>1569</v>
      </c>
      <c r="Q173" s="21" t="s">
        <v>1569</v>
      </c>
      <c r="R173" s="21">
        <v>0</v>
      </c>
      <c r="S173" s="21">
        <v>1669</v>
      </c>
      <c r="T173" s="21">
        <v>102</v>
      </c>
      <c r="U173" s="21">
        <v>136</v>
      </c>
      <c r="V173" s="21">
        <v>1086</v>
      </c>
      <c r="W173" s="21">
        <v>196</v>
      </c>
      <c r="X173" s="21">
        <v>149</v>
      </c>
      <c r="Y173" s="21">
        <v>9</v>
      </c>
      <c r="Z173" s="21" t="s">
        <v>1569</v>
      </c>
      <c r="AA173" s="68" t="s">
        <v>1569</v>
      </c>
    </row>
    <row r="174" spans="1:27" x14ac:dyDescent="0.35">
      <c r="A174" s="26"/>
      <c r="B174" s="370" t="s">
        <v>439</v>
      </c>
      <c r="C174" s="370" t="s">
        <v>440</v>
      </c>
      <c r="D174" s="370"/>
      <c r="E174" s="370" t="s">
        <v>441</v>
      </c>
      <c r="F174" s="21">
        <v>1563</v>
      </c>
      <c r="G174" s="21">
        <v>870</v>
      </c>
      <c r="H174" s="21">
        <v>497</v>
      </c>
      <c r="I174" s="21">
        <v>153</v>
      </c>
      <c r="J174" s="21">
        <v>43</v>
      </c>
      <c r="K174" s="21">
        <v>0</v>
      </c>
      <c r="L174" s="21" t="s">
        <v>1568</v>
      </c>
      <c r="M174" s="21" t="s">
        <v>1568</v>
      </c>
      <c r="N174" s="108" t="s">
        <v>1688</v>
      </c>
      <c r="O174" s="21" t="s">
        <v>1568</v>
      </c>
      <c r="P174" s="21" t="s">
        <v>1569</v>
      </c>
      <c r="Q174" s="21" t="s">
        <v>1569</v>
      </c>
      <c r="R174" s="21">
        <v>6</v>
      </c>
      <c r="S174" s="21">
        <v>431</v>
      </c>
      <c r="T174" s="21">
        <v>55</v>
      </c>
      <c r="U174" s="21">
        <v>55</v>
      </c>
      <c r="V174" s="21">
        <v>149</v>
      </c>
      <c r="W174" s="21">
        <v>105</v>
      </c>
      <c r="X174" s="21">
        <v>157</v>
      </c>
      <c r="Y174" s="21">
        <v>52</v>
      </c>
      <c r="Z174" s="21" t="s">
        <v>1569</v>
      </c>
      <c r="AA174" s="68" t="s">
        <v>1569</v>
      </c>
    </row>
    <row r="175" spans="1:27" x14ac:dyDescent="0.35">
      <c r="A175" s="26"/>
      <c r="B175" s="26"/>
      <c r="C175" s="26"/>
      <c r="D175" s="265"/>
      <c r="E175" s="26"/>
      <c r="F175" s="21" t="s">
        <v>1570</v>
      </c>
      <c r="G175" s="21" t="s">
        <v>1570</v>
      </c>
      <c r="H175" s="21" t="s">
        <v>1570</v>
      </c>
      <c r="I175" s="21" t="s">
        <v>1570</v>
      </c>
      <c r="J175" s="21" t="s">
        <v>1570</v>
      </c>
      <c r="K175" s="21" t="s">
        <v>1570</v>
      </c>
      <c r="L175" s="21" t="s">
        <v>1570</v>
      </c>
      <c r="M175" s="21" t="s">
        <v>1570</v>
      </c>
      <c r="N175" s="21" t="s">
        <v>1570</v>
      </c>
      <c r="O175" s="21" t="s">
        <v>1570</v>
      </c>
      <c r="P175" s="21" t="s">
        <v>1570</v>
      </c>
      <c r="Q175" s="21" t="s">
        <v>1570</v>
      </c>
      <c r="R175" s="21" t="s">
        <v>1570</v>
      </c>
      <c r="S175" s="21" t="s">
        <v>1570</v>
      </c>
      <c r="T175" s="21" t="s">
        <v>1570</v>
      </c>
      <c r="U175" s="21" t="s">
        <v>1570</v>
      </c>
      <c r="V175" s="21" t="s">
        <v>1570</v>
      </c>
      <c r="W175" s="21" t="s">
        <v>1570</v>
      </c>
      <c r="X175" s="21" t="s">
        <v>1570</v>
      </c>
      <c r="Y175" s="21" t="s">
        <v>1570</v>
      </c>
      <c r="Z175" s="21" t="s">
        <v>1570</v>
      </c>
      <c r="AA175" s="68" t="s">
        <v>1570</v>
      </c>
    </row>
    <row r="176" spans="1:27" x14ac:dyDescent="0.35">
      <c r="A176" s="26"/>
      <c r="B176" s="370"/>
      <c r="C176" s="370" t="s">
        <v>442</v>
      </c>
      <c r="D176" s="370" t="s">
        <v>443</v>
      </c>
      <c r="E176" s="370"/>
      <c r="F176" s="49"/>
      <c r="G176" s="49"/>
      <c r="H176" s="49"/>
      <c r="I176" s="49"/>
      <c r="J176" s="49"/>
      <c r="K176" s="49"/>
      <c r="L176" s="49"/>
      <c r="M176" s="49"/>
      <c r="N176" s="49"/>
      <c r="O176" s="49"/>
      <c r="P176" s="49"/>
      <c r="Q176" s="49"/>
      <c r="R176" s="49"/>
      <c r="S176" s="49"/>
      <c r="T176" s="49"/>
      <c r="U176" s="49"/>
      <c r="V176" s="49"/>
      <c r="W176" s="49"/>
      <c r="X176" s="49"/>
      <c r="Y176" s="49"/>
      <c r="Z176" s="49"/>
      <c r="AA176" s="72"/>
    </row>
    <row r="177" spans="1:27" x14ac:dyDescent="0.35">
      <c r="A177" s="26"/>
      <c r="B177" s="370" t="s">
        <v>444</v>
      </c>
      <c r="C177" s="370" t="s">
        <v>445</v>
      </c>
      <c r="D177" s="370"/>
      <c r="E177" s="370" t="s">
        <v>446</v>
      </c>
      <c r="F177" s="49"/>
      <c r="G177" s="49"/>
      <c r="H177" s="49"/>
      <c r="I177" s="49"/>
      <c r="J177" s="49"/>
      <c r="K177" s="49"/>
      <c r="L177" s="49"/>
      <c r="M177" s="49"/>
      <c r="N177" s="49"/>
      <c r="O177" s="49"/>
      <c r="P177" s="49"/>
      <c r="Q177" s="49"/>
      <c r="R177" s="49"/>
      <c r="S177" s="49"/>
      <c r="T177" s="49"/>
      <c r="U177" s="49"/>
      <c r="V177" s="49"/>
      <c r="W177" s="49"/>
      <c r="X177" s="49"/>
      <c r="Y177" s="49"/>
      <c r="Z177" s="49"/>
      <c r="AA177" s="72"/>
    </row>
    <row r="178" spans="1:27" x14ac:dyDescent="0.35">
      <c r="A178" s="26"/>
      <c r="B178" s="370" t="s">
        <v>447</v>
      </c>
      <c r="C178" s="370" t="s">
        <v>448</v>
      </c>
      <c r="D178" s="370"/>
      <c r="E178" s="370" t="s">
        <v>449</v>
      </c>
      <c r="F178" s="49"/>
      <c r="G178" s="49"/>
      <c r="H178" s="49"/>
      <c r="I178" s="49"/>
      <c r="J178" s="49"/>
      <c r="K178" s="49"/>
      <c r="L178" s="49"/>
      <c r="M178" s="49"/>
      <c r="N178" s="49"/>
      <c r="O178" s="49"/>
      <c r="P178" s="49"/>
      <c r="Q178" s="49"/>
      <c r="R178" s="49"/>
      <c r="S178" s="49"/>
      <c r="T178" s="49"/>
      <c r="U178" s="49"/>
      <c r="V178" s="49"/>
      <c r="W178" s="49"/>
      <c r="X178" s="49"/>
      <c r="Y178" s="49"/>
      <c r="Z178" s="49"/>
      <c r="AA178" s="72"/>
    </row>
    <row r="179" spans="1:27" x14ac:dyDescent="0.35">
      <c r="A179" s="26"/>
      <c r="B179" s="370" t="s">
        <v>450</v>
      </c>
      <c r="C179" s="370" t="s">
        <v>451</v>
      </c>
      <c r="D179" s="370"/>
      <c r="E179" s="370" t="s">
        <v>452</v>
      </c>
      <c r="F179" s="49"/>
      <c r="G179" s="49"/>
      <c r="H179" s="49"/>
      <c r="I179" s="49"/>
      <c r="J179" s="49"/>
      <c r="K179" s="49"/>
      <c r="L179" s="49"/>
      <c r="M179" s="49"/>
      <c r="N179" s="49"/>
      <c r="O179" s="49"/>
      <c r="P179" s="49"/>
      <c r="Q179" s="49"/>
      <c r="R179" s="49"/>
      <c r="S179" s="49"/>
      <c r="T179" s="49"/>
      <c r="U179" s="49"/>
      <c r="V179" s="49"/>
      <c r="W179" s="49"/>
      <c r="X179" s="49"/>
      <c r="Y179" s="49"/>
      <c r="Z179" s="49"/>
      <c r="AA179" s="72"/>
    </row>
    <row r="180" spans="1:27" x14ac:dyDescent="0.35">
      <c r="A180" s="26"/>
      <c r="B180" s="370" t="s">
        <v>453</v>
      </c>
      <c r="C180" s="370" t="s">
        <v>454</v>
      </c>
      <c r="D180" s="370"/>
      <c r="E180" s="370" t="s">
        <v>455</v>
      </c>
      <c r="F180" s="49"/>
      <c r="G180" s="49"/>
      <c r="H180" s="49"/>
      <c r="I180" s="49"/>
      <c r="J180" s="49"/>
      <c r="K180" s="49"/>
      <c r="L180" s="49"/>
      <c r="M180" s="49"/>
      <c r="N180" s="49"/>
      <c r="O180" s="49"/>
      <c r="P180" s="49"/>
      <c r="Q180" s="49"/>
      <c r="R180" s="49"/>
      <c r="S180" s="49"/>
      <c r="T180" s="49"/>
      <c r="U180" s="49"/>
      <c r="V180" s="49"/>
      <c r="W180" s="49"/>
      <c r="X180" s="49"/>
      <c r="Y180" s="49"/>
      <c r="Z180" s="49"/>
      <c r="AA180" s="72"/>
    </row>
    <row r="181" spans="1:27" x14ac:dyDescent="0.35">
      <c r="A181" s="26"/>
      <c r="B181" s="370" t="s">
        <v>456</v>
      </c>
      <c r="C181" s="370" t="s">
        <v>457</v>
      </c>
      <c r="D181" s="370"/>
      <c r="E181" s="370" t="s">
        <v>458</v>
      </c>
      <c r="F181" s="49"/>
      <c r="G181" s="49"/>
      <c r="H181" s="49"/>
      <c r="I181" s="49"/>
      <c r="J181" s="49"/>
      <c r="K181" s="49"/>
      <c r="L181" s="49"/>
      <c r="M181" s="49"/>
      <c r="N181" s="49"/>
      <c r="O181" s="49"/>
      <c r="P181" s="49"/>
      <c r="Q181" s="49"/>
      <c r="R181" s="49"/>
      <c r="S181" s="49"/>
      <c r="T181" s="49"/>
      <c r="U181" s="49"/>
      <c r="V181" s="49"/>
      <c r="W181" s="49"/>
      <c r="X181" s="49"/>
      <c r="Y181" s="49"/>
      <c r="Z181" s="49"/>
      <c r="AA181" s="72"/>
    </row>
    <row r="182" spans="1:27" x14ac:dyDescent="0.35">
      <c r="A182" s="26"/>
      <c r="B182" s="370" t="s">
        <v>459</v>
      </c>
      <c r="C182" s="370" t="s">
        <v>460</v>
      </c>
      <c r="D182" s="370"/>
      <c r="E182" s="370" t="s">
        <v>461</v>
      </c>
      <c r="F182" s="49"/>
      <c r="G182" s="49"/>
      <c r="H182" s="49"/>
      <c r="I182" s="49"/>
      <c r="J182" s="49"/>
      <c r="K182" s="49"/>
      <c r="L182" s="49"/>
      <c r="M182" s="49"/>
      <c r="N182" s="49"/>
      <c r="O182" s="49"/>
      <c r="P182" s="49"/>
      <c r="Q182" s="49"/>
      <c r="R182" s="49"/>
      <c r="S182" s="49"/>
      <c r="T182" s="49"/>
      <c r="U182" s="49"/>
      <c r="V182" s="49"/>
      <c r="W182" s="49"/>
      <c r="X182" s="49"/>
      <c r="Y182" s="49"/>
      <c r="Z182" s="49"/>
      <c r="AA182" s="72"/>
    </row>
    <row r="183" spans="1:27" x14ac:dyDescent="0.35">
      <c r="A183" s="26"/>
      <c r="B183" s="370"/>
      <c r="C183" s="370"/>
      <c r="D183" s="370"/>
      <c r="E183" s="370"/>
      <c r="F183" s="21" t="s">
        <v>1570</v>
      </c>
      <c r="G183" s="21" t="s">
        <v>1570</v>
      </c>
      <c r="H183" s="21" t="s">
        <v>1570</v>
      </c>
      <c r="I183" s="21" t="s">
        <v>1570</v>
      </c>
      <c r="J183" s="21" t="s">
        <v>1570</v>
      </c>
      <c r="K183" s="21" t="s">
        <v>1570</v>
      </c>
      <c r="L183" s="21" t="s">
        <v>1570</v>
      </c>
      <c r="M183" s="21" t="s">
        <v>1570</v>
      </c>
      <c r="N183" s="21" t="s">
        <v>1570</v>
      </c>
      <c r="O183" s="21" t="s">
        <v>1570</v>
      </c>
      <c r="P183" s="21" t="s">
        <v>1570</v>
      </c>
      <c r="Q183" s="21" t="s">
        <v>1570</v>
      </c>
      <c r="R183" s="21" t="s">
        <v>1570</v>
      </c>
      <c r="S183" s="21" t="s">
        <v>1570</v>
      </c>
      <c r="T183" s="21" t="s">
        <v>1570</v>
      </c>
      <c r="U183" s="21" t="s">
        <v>1570</v>
      </c>
      <c r="V183" s="21" t="s">
        <v>1570</v>
      </c>
      <c r="W183" s="21" t="s">
        <v>1570</v>
      </c>
      <c r="X183" s="21" t="s">
        <v>1570</v>
      </c>
      <c r="Y183" s="21" t="s">
        <v>1570</v>
      </c>
      <c r="Z183" s="21" t="s">
        <v>1570</v>
      </c>
      <c r="AA183" s="68" t="s">
        <v>1570</v>
      </c>
    </row>
    <row r="184" spans="1:27" ht="15" customHeight="1" x14ac:dyDescent="0.35">
      <c r="A184" s="26"/>
      <c r="B184" s="370"/>
      <c r="C184" s="370" t="s">
        <v>462</v>
      </c>
      <c r="D184" s="370" t="s">
        <v>463</v>
      </c>
      <c r="E184" s="370"/>
      <c r="F184" s="49"/>
      <c r="G184" s="49"/>
      <c r="H184" s="49"/>
      <c r="I184" s="49"/>
      <c r="J184" s="49"/>
      <c r="K184" s="49"/>
      <c r="L184" s="49"/>
      <c r="M184" s="49"/>
      <c r="N184" s="49"/>
      <c r="O184" s="49"/>
      <c r="P184" s="49"/>
      <c r="Q184" s="49"/>
      <c r="R184" s="49"/>
      <c r="S184" s="49"/>
      <c r="T184" s="49"/>
      <c r="U184" s="49"/>
      <c r="V184" s="49"/>
      <c r="W184" s="49"/>
      <c r="X184" s="49"/>
      <c r="Y184" s="49"/>
      <c r="Z184" s="49"/>
      <c r="AA184" s="72"/>
    </row>
    <row r="185" spans="1:27" x14ac:dyDescent="0.35">
      <c r="A185" s="26"/>
      <c r="B185" s="370" t="s">
        <v>464</v>
      </c>
      <c r="C185" s="370" t="s">
        <v>465</v>
      </c>
      <c r="D185" s="370"/>
      <c r="E185" s="370" t="s">
        <v>466</v>
      </c>
      <c r="F185" s="49"/>
      <c r="G185" s="49"/>
      <c r="H185" s="49"/>
      <c r="I185" s="49"/>
      <c r="J185" s="49"/>
      <c r="K185" s="49"/>
      <c r="L185" s="49"/>
      <c r="M185" s="49"/>
      <c r="N185" s="49"/>
      <c r="O185" s="49"/>
      <c r="P185" s="49"/>
      <c r="Q185" s="49"/>
      <c r="R185" s="49"/>
      <c r="S185" s="49"/>
      <c r="T185" s="49"/>
      <c r="U185" s="49"/>
      <c r="V185" s="49"/>
      <c r="W185" s="49"/>
      <c r="X185" s="49"/>
      <c r="Y185" s="49"/>
      <c r="Z185" s="49"/>
      <c r="AA185" s="72"/>
    </row>
    <row r="186" spans="1:27" x14ac:dyDescent="0.35">
      <c r="A186" s="26"/>
      <c r="B186" s="370" t="s">
        <v>467</v>
      </c>
      <c r="C186" s="370" t="s">
        <v>468</v>
      </c>
      <c r="D186" s="370"/>
      <c r="E186" s="370" t="s">
        <v>469</v>
      </c>
      <c r="F186" s="49"/>
      <c r="G186" s="49"/>
      <c r="H186" s="49"/>
      <c r="I186" s="49"/>
      <c r="J186" s="49"/>
      <c r="K186" s="49"/>
      <c r="L186" s="49"/>
      <c r="M186" s="49"/>
      <c r="N186" s="49"/>
      <c r="O186" s="49"/>
      <c r="P186" s="49"/>
      <c r="Q186" s="49"/>
      <c r="R186" s="49"/>
      <c r="S186" s="49"/>
      <c r="T186" s="49"/>
      <c r="U186" s="49"/>
      <c r="V186" s="49"/>
      <c r="W186" s="49"/>
      <c r="X186" s="49"/>
      <c r="Y186" s="49"/>
      <c r="Z186" s="49"/>
      <c r="AA186" s="72"/>
    </row>
    <row r="187" spans="1:27" x14ac:dyDescent="0.35">
      <c r="A187" s="26"/>
      <c r="B187" s="370" t="s">
        <v>109</v>
      </c>
      <c r="C187" s="370" t="s">
        <v>470</v>
      </c>
      <c r="D187" s="370"/>
      <c r="E187" s="370" t="s">
        <v>471</v>
      </c>
      <c r="F187" s="49"/>
      <c r="G187" s="49"/>
      <c r="H187" s="49"/>
      <c r="I187" s="49"/>
      <c r="J187" s="49"/>
      <c r="K187" s="49"/>
      <c r="L187" s="49"/>
      <c r="M187" s="49"/>
      <c r="N187" s="49"/>
      <c r="O187" s="49"/>
      <c r="P187" s="49"/>
      <c r="Q187" s="49"/>
      <c r="R187" s="49"/>
      <c r="S187" s="49"/>
      <c r="T187" s="49"/>
      <c r="U187" s="49"/>
      <c r="V187" s="49"/>
      <c r="W187" s="49"/>
      <c r="X187" s="49"/>
      <c r="Y187" s="49"/>
      <c r="Z187" s="49"/>
      <c r="AA187" s="72"/>
    </row>
    <row r="188" spans="1:27" x14ac:dyDescent="0.35">
      <c r="A188" s="26"/>
      <c r="B188" s="370" t="s">
        <v>472</v>
      </c>
      <c r="C188" s="370" t="s">
        <v>473</v>
      </c>
      <c r="D188" s="370"/>
      <c r="E188" s="370" t="s">
        <v>474</v>
      </c>
      <c r="F188" s="49"/>
      <c r="G188" s="49"/>
      <c r="H188" s="49"/>
      <c r="I188" s="49"/>
      <c r="J188" s="49"/>
      <c r="K188" s="49"/>
      <c r="L188" s="49"/>
      <c r="M188" s="49"/>
      <c r="N188" s="49"/>
      <c r="O188" s="49"/>
      <c r="P188" s="49"/>
      <c r="Q188" s="49"/>
      <c r="R188" s="49"/>
      <c r="S188" s="49"/>
      <c r="T188" s="49"/>
      <c r="U188" s="49"/>
      <c r="V188" s="49"/>
      <c r="W188" s="49"/>
      <c r="X188" s="49"/>
      <c r="Y188" s="49"/>
      <c r="Z188" s="49"/>
      <c r="AA188" s="72"/>
    </row>
    <row r="189" spans="1:27" x14ac:dyDescent="0.35">
      <c r="A189" s="26"/>
      <c r="B189" s="370" t="s">
        <v>475</v>
      </c>
      <c r="C189" s="370" t="s">
        <v>476</v>
      </c>
      <c r="D189" s="370"/>
      <c r="E189" s="370" t="s">
        <v>477</v>
      </c>
      <c r="F189" s="49"/>
      <c r="G189" s="49"/>
      <c r="H189" s="49"/>
      <c r="I189" s="49"/>
      <c r="J189" s="49"/>
      <c r="K189" s="49"/>
      <c r="L189" s="49"/>
      <c r="M189" s="49"/>
      <c r="N189" s="49"/>
      <c r="O189" s="49"/>
      <c r="P189" s="49"/>
      <c r="Q189" s="49"/>
      <c r="R189" s="49"/>
      <c r="S189" s="49"/>
      <c r="T189" s="49"/>
      <c r="U189" s="49"/>
      <c r="V189" s="49"/>
      <c r="W189" s="49"/>
      <c r="X189" s="49"/>
      <c r="Y189" s="49"/>
      <c r="Z189" s="49"/>
      <c r="AA189" s="72"/>
    </row>
    <row r="190" spans="1:27" x14ac:dyDescent="0.35">
      <c r="A190" s="26"/>
      <c r="B190" s="370" t="s">
        <v>478</v>
      </c>
      <c r="C190" s="370" t="s">
        <v>479</v>
      </c>
      <c r="D190" s="370"/>
      <c r="E190" s="370" t="s">
        <v>480</v>
      </c>
      <c r="F190" s="49"/>
      <c r="G190" s="49"/>
      <c r="H190" s="49"/>
      <c r="I190" s="49"/>
      <c r="J190" s="49"/>
      <c r="K190" s="49"/>
      <c r="L190" s="49"/>
      <c r="M190" s="49"/>
      <c r="N190" s="49"/>
      <c r="O190" s="49"/>
      <c r="P190" s="49"/>
      <c r="Q190" s="49"/>
      <c r="R190" s="49"/>
      <c r="S190" s="49"/>
      <c r="T190" s="49"/>
      <c r="U190" s="49"/>
      <c r="V190" s="49"/>
      <c r="W190" s="49"/>
      <c r="X190" s="49"/>
      <c r="Y190" s="49"/>
      <c r="Z190" s="49"/>
      <c r="AA190" s="72"/>
    </row>
    <row r="191" spans="1:27" x14ac:dyDescent="0.35">
      <c r="A191" s="26"/>
      <c r="B191" s="370" t="s">
        <v>481</v>
      </c>
      <c r="C191" s="370" t="s">
        <v>482</v>
      </c>
      <c r="D191" s="370"/>
      <c r="E191" s="370" t="s">
        <v>483</v>
      </c>
      <c r="F191" s="49"/>
      <c r="G191" s="49"/>
      <c r="H191" s="49"/>
      <c r="I191" s="49"/>
      <c r="J191" s="49"/>
      <c r="K191" s="49"/>
      <c r="L191" s="49"/>
      <c r="M191" s="49"/>
      <c r="N191" s="49"/>
      <c r="O191" s="49"/>
      <c r="P191" s="49"/>
      <c r="Q191" s="49"/>
      <c r="R191" s="49"/>
      <c r="S191" s="49"/>
      <c r="T191" s="49"/>
      <c r="U191" s="49"/>
      <c r="V191" s="49"/>
      <c r="W191" s="49"/>
      <c r="X191" s="49"/>
      <c r="Y191" s="49"/>
      <c r="Z191" s="49"/>
      <c r="AA191" s="72"/>
    </row>
    <row r="192" spans="1:27" x14ac:dyDescent="0.35">
      <c r="A192" s="26"/>
      <c r="B192" s="26"/>
      <c r="C192" s="26"/>
      <c r="D192" s="265"/>
      <c r="E192" s="26"/>
      <c r="F192" s="21" t="s">
        <v>1570</v>
      </c>
      <c r="G192" s="21" t="s">
        <v>1570</v>
      </c>
      <c r="H192" s="21" t="s">
        <v>1570</v>
      </c>
      <c r="I192" s="21" t="s">
        <v>1570</v>
      </c>
      <c r="J192" s="21" t="s">
        <v>1570</v>
      </c>
      <c r="K192" s="21" t="s">
        <v>1570</v>
      </c>
      <c r="L192" s="21" t="s">
        <v>1570</v>
      </c>
      <c r="M192" s="21" t="s">
        <v>1570</v>
      </c>
      <c r="N192" s="21" t="s">
        <v>1570</v>
      </c>
      <c r="O192" s="21" t="s">
        <v>1570</v>
      </c>
      <c r="P192" s="21" t="s">
        <v>1570</v>
      </c>
      <c r="Q192" s="21" t="s">
        <v>1570</v>
      </c>
      <c r="R192" s="21" t="s">
        <v>1570</v>
      </c>
      <c r="S192" s="21" t="s">
        <v>1570</v>
      </c>
      <c r="T192" s="21" t="s">
        <v>1570</v>
      </c>
      <c r="U192" s="21" t="s">
        <v>1570</v>
      </c>
      <c r="V192" s="21" t="s">
        <v>1570</v>
      </c>
      <c r="W192" s="21" t="s">
        <v>1570</v>
      </c>
      <c r="X192" s="21" t="s">
        <v>1570</v>
      </c>
      <c r="Y192" s="21" t="s">
        <v>1570</v>
      </c>
      <c r="Z192" s="21" t="s">
        <v>1570</v>
      </c>
      <c r="AA192" s="68" t="s">
        <v>1570</v>
      </c>
    </row>
    <row r="193" spans="1:27" ht="13.15" x14ac:dyDescent="0.4">
      <c r="A193" s="26"/>
      <c r="B193" s="370"/>
      <c r="C193" s="370" t="s">
        <v>484</v>
      </c>
      <c r="D193" s="370" t="s">
        <v>485</v>
      </c>
      <c r="E193" s="370"/>
      <c r="F193" s="59">
        <v>13462</v>
      </c>
      <c r="G193" s="59">
        <v>8136</v>
      </c>
      <c r="H193" s="59">
        <v>3538</v>
      </c>
      <c r="I193" s="59">
        <v>1708</v>
      </c>
      <c r="J193" s="59">
        <v>66</v>
      </c>
      <c r="K193" s="59">
        <v>14</v>
      </c>
      <c r="L193" s="59">
        <v>1</v>
      </c>
      <c r="M193" s="59">
        <v>1</v>
      </c>
      <c r="N193" s="59"/>
      <c r="O193" s="59">
        <v>2</v>
      </c>
      <c r="P193" s="59">
        <v>3</v>
      </c>
      <c r="Q193" s="59">
        <v>1</v>
      </c>
      <c r="R193" s="59">
        <v>20</v>
      </c>
      <c r="S193" s="59">
        <v>3750</v>
      </c>
      <c r="T193" s="59">
        <v>389</v>
      </c>
      <c r="U193" s="59">
        <v>86</v>
      </c>
      <c r="V193" s="59">
        <v>2153</v>
      </c>
      <c r="W193" s="59">
        <v>1118</v>
      </c>
      <c r="X193" s="59">
        <v>284</v>
      </c>
      <c r="Y193" s="59">
        <v>251</v>
      </c>
      <c r="Z193" s="59">
        <v>5</v>
      </c>
      <c r="AA193" s="94">
        <v>5</v>
      </c>
    </row>
    <row r="194" spans="1:27" ht="14.25" x14ac:dyDescent="0.35">
      <c r="A194" s="26"/>
      <c r="B194" s="370" t="s">
        <v>486</v>
      </c>
      <c r="C194" s="370" t="s">
        <v>487</v>
      </c>
      <c r="D194" s="370"/>
      <c r="E194" s="370" t="s">
        <v>1822</v>
      </c>
      <c r="F194" s="21">
        <v>0</v>
      </c>
      <c r="G194" s="21">
        <v>0</v>
      </c>
      <c r="H194" s="21">
        <v>0</v>
      </c>
      <c r="I194" s="21">
        <v>0</v>
      </c>
      <c r="J194" s="21">
        <v>0</v>
      </c>
      <c r="K194" s="21">
        <v>0</v>
      </c>
      <c r="L194" s="21" t="s">
        <v>1568</v>
      </c>
      <c r="M194" s="21" t="s">
        <v>1568</v>
      </c>
      <c r="N194" s="108" t="s">
        <v>1688</v>
      </c>
      <c r="O194" s="21" t="s">
        <v>1568</v>
      </c>
      <c r="P194" s="21" t="s">
        <v>1568</v>
      </c>
      <c r="Q194" s="21" t="s">
        <v>1568</v>
      </c>
      <c r="R194" s="108" t="s">
        <v>1688</v>
      </c>
      <c r="S194" s="21">
        <v>0</v>
      </c>
      <c r="T194" s="21">
        <v>0</v>
      </c>
      <c r="U194" s="21">
        <v>0</v>
      </c>
      <c r="V194" s="21">
        <v>0</v>
      </c>
      <c r="W194" s="21">
        <v>0</v>
      </c>
      <c r="X194" s="21">
        <v>0</v>
      </c>
      <c r="Y194" s="21">
        <v>0</v>
      </c>
      <c r="Z194" s="21" t="s">
        <v>1568</v>
      </c>
      <c r="AA194" s="68" t="s">
        <v>1568</v>
      </c>
    </row>
    <row r="195" spans="1:27" x14ac:dyDescent="0.35">
      <c r="A195" s="26"/>
      <c r="B195" s="370" t="s">
        <v>489</v>
      </c>
      <c r="C195" s="370" t="s">
        <v>490</v>
      </c>
      <c r="D195" s="370"/>
      <c r="E195" s="370" t="s">
        <v>491</v>
      </c>
      <c r="F195" s="21">
        <v>1407</v>
      </c>
      <c r="G195" s="21">
        <v>826</v>
      </c>
      <c r="H195" s="21">
        <v>373</v>
      </c>
      <c r="I195" s="21">
        <v>192</v>
      </c>
      <c r="J195" s="21">
        <v>16</v>
      </c>
      <c r="K195" s="21">
        <v>0</v>
      </c>
      <c r="L195" s="21" t="s">
        <v>1568</v>
      </c>
      <c r="M195" s="21" t="s">
        <v>1569</v>
      </c>
      <c r="N195" s="21">
        <v>1</v>
      </c>
      <c r="O195" s="21" t="s">
        <v>1568</v>
      </c>
      <c r="P195" s="21" t="s">
        <v>1569</v>
      </c>
      <c r="Q195" s="21" t="s">
        <v>1569</v>
      </c>
      <c r="R195" s="21">
        <v>20</v>
      </c>
      <c r="S195" s="21">
        <v>472</v>
      </c>
      <c r="T195" s="21">
        <v>78</v>
      </c>
      <c r="U195" s="21">
        <v>2</v>
      </c>
      <c r="V195" s="21">
        <v>192</v>
      </c>
      <c r="W195" s="21">
        <v>199</v>
      </c>
      <c r="X195" s="21">
        <v>23</v>
      </c>
      <c r="Y195" s="21">
        <v>32</v>
      </c>
      <c r="Z195" s="21" t="s">
        <v>1569</v>
      </c>
      <c r="AA195" s="68" t="s">
        <v>1569</v>
      </c>
    </row>
    <row r="196" spans="1:27" x14ac:dyDescent="0.35">
      <c r="A196" s="26"/>
      <c r="B196" s="370" t="s">
        <v>492</v>
      </c>
      <c r="C196" s="370" t="s">
        <v>493</v>
      </c>
      <c r="D196" s="370"/>
      <c r="E196" s="370" t="s">
        <v>494</v>
      </c>
      <c r="F196" s="21">
        <v>6694</v>
      </c>
      <c r="G196" s="21">
        <v>4067</v>
      </c>
      <c r="H196" s="21">
        <v>1743</v>
      </c>
      <c r="I196" s="21">
        <v>851</v>
      </c>
      <c r="J196" s="21">
        <v>29</v>
      </c>
      <c r="K196" s="21">
        <v>4</v>
      </c>
      <c r="L196" s="21" t="s">
        <v>1568</v>
      </c>
      <c r="M196" s="21" t="s">
        <v>1568</v>
      </c>
      <c r="N196" s="108" t="s">
        <v>1688</v>
      </c>
      <c r="O196" s="21" t="s">
        <v>1568</v>
      </c>
      <c r="P196" s="21" t="s">
        <v>1569</v>
      </c>
      <c r="Q196" s="21" t="s">
        <v>1568</v>
      </c>
      <c r="R196" s="108" t="s">
        <v>1688</v>
      </c>
      <c r="S196" s="21">
        <v>1905</v>
      </c>
      <c r="T196" s="21">
        <v>166</v>
      </c>
      <c r="U196" s="21">
        <v>50</v>
      </c>
      <c r="V196" s="21">
        <v>1310</v>
      </c>
      <c r="W196" s="21">
        <v>443</v>
      </c>
      <c r="X196" s="21">
        <v>118</v>
      </c>
      <c r="Y196" s="21">
        <v>98</v>
      </c>
      <c r="Z196" s="21" t="s">
        <v>1569</v>
      </c>
      <c r="AA196" s="68" t="s">
        <v>1569</v>
      </c>
    </row>
    <row r="197" spans="1:27" x14ac:dyDescent="0.35">
      <c r="A197" s="26"/>
      <c r="B197" s="370" t="s">
        <v>495</v>
      </c>
      <c r="C197" s="370" t="s">
        <v>496</v>
      </c>
      <c r="D197" s="370"/>
      <c r="E197" s="370" t="s">
        <v>497</v>
      </c>
      <c r="F197" s="21">
        <v>1473</v>
      </c>
      <c r="G197" s="21">
        <v>915</v>
      </c>
      <c r="H197" s="21">
        <v>358</v>
      </c>
      <c r="I197" s="21">
        <v>195</v>
      </c>
      <c r="J197" s="21">
        <v>5</v>
      </c>
      <c r="K197" s="21">
        <v>0</v>
      </c>
      <c r="L197" s="21" t="s">
        <v>1568</v>
      </c>
      <c r="M197" s="21" t="s">
        <v>1568</v>
      </c>
      <c r="N197" s="108" t="s">
        <v>1688</v>
      </c>
      <c r="O197" s="21" t="s">
        <v>1569</v>
      </c>
      <c r="P197" s="21" t="s">
        <v>1569</v>
      </c>
      <c r="Q197" s="21" t="s">
        <v>1568</v>
      </c>
      <c r="R197" s="108" t="s">
        <v>1688</v>
      </c>
      <c r="S197" s="21">
        <v>383</v>
      </c>
      <c r="T197" s="21">
        <v>8</v>
      </c>
      <c r="U197" s="21">
        <v>11</v>
      </c>
      <c r="V197" s="21">
        <v>183</v>
      </c>
      <c r="W197" s="21">
        <v>139</v>
      </c>
      <c r="X197" s="21">
        <v>42</v>
      </c>
      <c r="Y197" s="21">
        <v>64</v>
      </c>
      <c r="Z197" s="21" t="s">
        <v>1569</v>
      </c>
      <c r="AA197" s="68" t="s">
        <v>1569</v>
      </c>
    </row>
    <row r="198" spans="1:27" x14ac:dyDescent="0.35">
      <c r="A198" s="26"/>
      <c r="B198" s="370" t="s">
        <v>498</v>
      </c>
      <c r="C198" s="370" t="s">
        <v>499</v>
      </c>
      <c r="D198" s="370"/>
      <c r="E198" s="370" t="s">
        <v>500</v>
      </c>
      <c r="F198" s="21">
        <v>914</v>
      </c>
      <c r="G198" s="21">
        <v>545</v>
      </c>
      <c r="H198" s="21">
        <v>236</v>
      </c>
      <c r="I198" s="21">
        <v>120</v>
      </c>
      <c r="J198" s="21">
        <v>7</v>
      </c>
      <c r="K198" s="21">
        <v>6</v>
      </c>
      <c r="L198" s="21" t="s">
        <v>1569</v>
      </c>
      <c r="M198" s="21" t="s">
        <v>1568</v>
      </c>
      <c r="N198" s="21">
        <v>0</v>
      </c>
      <c r="O198" s="21" t="s">
        <v>1568</v>
      </c>
      <c r="P198" s="21" t="s">
        <v>1568</v>
      </c>
      <c r="Q198" s="21" t="s">
        <v>1568</v>
      </c>
      <c r="R198" s="21">
        <v>0</v>
      </c>
      <c r="S198" s="21">
        <v>206</v>
      </c>
      <c r="T198" s="21">
        <v>4</v>
      </c>
      <c r="U198" s="21">
        <v>2</v>
      </c>
      <c r="V198" s="21">
        <v>125</v>
      </c>
      <c r="W198" s="21">
        <v>87</v>
      </c>
      <c r="X198" s="21">
        <v>11</v>
      </c>
      <c r="Y198" s="21">
        <v>6</v>
      </c>
      <c r="Z198" s="21" t="s">
        <v>1569</v>
      </c>
      <c r="AA198" s="68" t="s">
        <v>1569</v>
      </c>
    </row>
    <row r="199" spans="1:27" x14ac:dyDescent="0.35">
      <c r="A199" s="26"/>
      <c r="B199" s="370" t="s">
        <v>501</v>
      </c>
      <c r="C199" s="370" t="s">
        <v>502</v>
      </c>
      <c r="D199" s="370"/>
      <c r="E199" s="370" t="s">
        <v>503</v>
      </c>
      <c r="F199" s="21">
        <v>2974</v>
      </c>
      <c r="G199" s="21">
        <v>1783</v>
      </c>
      <c r="H199" s="21">
        <v>828</v>
      </c>
      <c r="I199" s="21">
        <v>350</v>
      </c>
      <c r="J199" s="21">
        <v>9</v>
      </c>
      <c r="K199" s="21">
        <v>4</v>
      </c>
      <c r="L199" s="21" t="s">
        <v>1568</v>
      </c>
      <c r="M199" s="21" t="s">
        <v>1568</v>
      </c>
      <c r="N199" s="108" t="s">
        <v>1688</v>
      </c>
      <c r="O199" s="21" t="s">
        <v>1569</v>
      </c>
      <c r="P199" s="21" t="s">
        <v>1568</v>
      </c>
      <c r="Q199" s="21" t="s">
        <v>1568</v>
      </c>
      <c r="R199" s="108" t="s">
        <v>1688</v>
      </c>
      <c r="S199" s="21">
        <v>784</v>
      </c>
      <c r="T199" s="21">
        <v>133</v>
      </c>
      <c r="U199" s="21">
        <v>21</v>
      </c>
      <c r="V199" s="21">
        <v>343</v>
      </c>
      <c r="W199" s="21">
        <v>250</v>
      </c>
      <c r="X199" s="21">
        <v>90</v>
      </c>
      <c r="Y199" s="21">
        <v>51</v>
      </c>
      <c r="Z199" s="21" t="s">
        <v>1569</v>
      </c>
      <c r="AA199" s="68" t="s">
        <v>1569</v>
      </c>
    </row>
    <row r="200" spans="1:27" x14ac:dyDescent="0.35">
      <c r="A200" s="26"/>
      <c r="B200" s="26"/>
      <c r="C200" s="26"/>
      <c r="D200" s="265"/>
      <c r="E200" s="26"/>
      <c r="F200" s="21"/>
      <c r="G200" s="21"/>
      <c r="H200" s="21"/>
      <c r="I200" s="21"/>
      <c r="J200" s="21"/>
      <c r="K200" s="21"/>
      <c r="L200" s="21"/>
      <c r="M200" s="21"/>
      <c r="N200" s="21"/>
      <c r="O200" s="21"/>
      <c r="P200" s="21"/>
      <c r="Q200" s="21"/>
      <c r="R200" s="21"/>
      <c r="S200" s="21"/>
      <c r="T200" s="21"/>
      <c r="U200" s="21"/>
      <c r="V200" s="21"/>
      <c r="W200" s="21"/>
      <c r="X200" s="21"/>
      <c r="Y200" s="21"/>
      <c r="Z200" s="21"/>
      <c r="AA200" s="68"/>
    </row>
    <row r="201" spans="1:27" ht="13.15" x14ac:dyDescent="0.4">
      <c r="A201" s="26"/>
      <c r="B201" s="370"/>
      <c r="C201" s="370" t="s">
        <v>504</v>
      </c>
      <c r="D201" s="370" t="s">
        <v>505</v>
      </c>
      <c r="E201" s="370"/>
      <c r="F201" s="59">
        <v>16597</v>
      </c>
      <c r="G201" s="59">
        <v>9836</v>
      </c>
      <c r="H201" s="59">
        <v>3992</v>
      </c>
      <c r="I201" s="59">
        <v>1845</v>
      </c>
      <c r="J201" s="59">
        <v>525</v>
      </c>
      <c r="K201" s="59">
        <v>399</v>
      </c>
      <c r="L201" s="59">
        <v>6</v>
      </c>
      <c r="M201" s="59">
        <v>4</v>
      </c>
      <c r="N201" s="59"/>
      <c r="O201" s="59">
        <v>4</v>
      </c>
      <c r="P201" s="59">
        <v>7</v>
      </c>
      <c r="Q201" s="59">
        <v>0</v>
      </c>
      <c r="R201" s="59">
        <v>55</v>
      </c>
      <c r="S201" s="59">
        <v>5056</v>
      </c>
      <c r="T201" s="59">
        <v>553.96199999999999</v>
      </c>
      <c r="U201" s="59">
        <v>447.548</v>
      </c>
      <c r="V201" s="59">
        <v>1988.248</v>
      </c>
      <c r="W201" s="59">
        <v>2486</v>
      </c>
      <c r="X201" s="59">
        <v>141.69399999999999</v>
      </c>
      <c r="Y201" s="59">
        <v>395</v>
      </c>
      <c r="Z201" s="59">
        <v>8</v>
      </c>
      <c r="AA201" s="94">
        <v>8</v>
      </c>
    </row>
    <row r="202" spans="1:27" x14ac:dyDescent="0.35">
      <c r="A202" s="26"/>
      <c r="B202" s="370" t="s">
        <v>506</v>
      </c>
      <c r="C202" s="370" t="s">
        <v>507</v>
      </c>
      <c r="D202" s="370"/>
      <c r="E202" s="370" t="s">
        <v>508</v>
      </c>
      <c r="F202" s="21">
        <v>2985</v>
      </c>
      <c r="G202" s="21">
        <v>1761</v>
      </c>
      <c r="H202" s="21">
        <v>756</v>
      </c>
      <c r="I202" s="21">
        <v>322</v>
      </c>
      <c r="J202" s="21">
        <v>120</v>
      </c>
      <c r="K202" s="21">
        <v>26</v>
      </c>
      <c r="L202" s="21" t="s">
        <v>1569</v>
      </c>
      <c r="M202" s="21" t="s">
        <v>1568</v>
      </c>
      <c r="N202" s="108" t="s">
        <v>1688</v>
      </c>
      <c r="O202" s="21" t="s">
        <v>1569</v>
      </c>
      <c r="P202" s="21" t="s">
        <v>1569</v>
      </c>
      <c r="Q202" s="21" t="s">
        <v>1569</v>
      </c>
      <c r="R202" s="21">
        <v>0</v>
      </c>
      <c r="S202" s="21">
        <v>897</v>
      </c>
      <c r="T202" s="108">
        <v>130.96199999999999</v>
      </c>
      <c r="U202" s="21">
        <v>112</v>
      </c>
      <c r="V202" s="21">
        <v>315</v>
      </c>
      <c r="W202" s="21">
        <v>470</v>
      </c>
      <c r="X202" s="21">
        <v>0</v>
      </c>
      <c r="Y202" s="21">
        <v>33</v>
      </c>
      <c r="Z202" s="21" t="s">
        <v>1569</v>
      </c>
      <c r="AA202" s="68" t="s">
        <v>1569</v>
      </c>
    </row>
    <row r="203" spans="1:27" x14ac:dyDescent="0.35">
      <c r="A203" s="26"/>
      <c r="B203" s="370" t="s">
        <v>509</v>
      </c>
      <c r="C203" s="370" t="s">
        <v>510</v>
      </c>
      <c r="D203" s="370"/>
      <c r="E203" s="370" t="s">
        <v>511</v>
      </c>
      <c r="F203" s="21">
        <v>1624</v>
      </c>
      <c r="G203" s="21">
        <v>1290</v>
      </c>
      <c r="H203" s="21">
        <v>216</v>
      </c>
      <c r="I203" s="21">
        <v>101</v>
      </c>
      <c r="J203" s="21">
        <v>17</v>
      </c>
      <c r="K203" s="21">
        <v>0</v>
      </c>
      <c r="L203" s="21" t="s">
        <v>1569</v>
      </c>
      <c r="M203" s="21" t="s">
        <v>1568</v>
      </c>
      <c r="N203" s="108" t="s">
        <v>1688</v>
      </c>
      <c r="O203" s="21" t="s">
        <v>1569</v>
      </c>
      <c r="P203" s="21" t="s">
        <v>1569</v>
      </c>
      <c r="Q203" s="21" t="s">
        <v>1569</v>
      </c>
      <c r="R203" s="21">
        <v>0</v>
      </c>
      <c r="S203" s="21">
        <v>96</v>
      </c>
      <c r="T203" s="21">
        <v>8</v>
      </c>
      <c r="U203" s="108">
        <v>12.096</v>
      </c>
      <c r="V203" s="108">
        <v>49.248000000000005</v>
      </c>
      <c r="W203" s="21">
        <v>88</v>
      </c>
      <c r="X203" s="21">
        <v>0</v>
      </c>
      <c r="Y203" s="21">
        <v>0</v>
      </c>
      <c r="Z203" s="21" t="s">
        <v>1569</v>
      </c>
      <c r="AA203" s="68" t="s">
        <v>1569</v>
      </c>
    </row>
    <row r="204" spans="1:27" x14ac:dyDescent="0.35">
      <c r="A204" s="26"/>
      <c r="B204" s="370" t="s">
        <v>512</v>
      </c>
      <c r="C204" s="370" t="s">
        <v>513</v>
      </c>
      <c r="D204" s="370"/>
      <c r="E204" s="370" t="s">
        <v>514</v>
      </c>
      <c r="F204" s="21">
        <v>1617</v>
      </c>
      <c r="G204" s="21">
        <v>1002</v>
      </c>
      <c r="H204" s="21">
        <v>333</v>
      </c>
      <c r="I204" s="21">
        <v>178</v>
      </c>
      <c r="J204" s="21">
        <v>61</v>
      </c>
      <c r="K204" s="21">
        <v>43</v>
      </c>
      <c r="L204" s="21" t="s">
        <v>1569</v>
      </c>
      <c r="M204" s="21" t="s">
        <v>1569</v>
      </c>
      <c r="N204" s="21">
        <v>1</v>
      </c>
      <c r="O204" s="21" t="s">
        <v>1568</v>
      </c>
      <c r="P204" s="21" t="s">
        <v>1569</v>
      </c>
      <c r="Q204" s="21" t="s">
        <v>1568</v>
      </c>
      <c r="R204" s="108" t="s">
        <v>1688</v>
      </c>
      <c r="S204" s="21">
        <v>366</v>
      </c>
      <c r="T204" s="21">
        <v>57</v>
      </c>
      <c r="U204" s="21">
        <v>26</v>
      </c>
      <c r="V204" s="21">
        <v>117</v>
      </c>
      <c r="W204" s="21">
        <v>248</v>
      </c>
      <c r="X204" s="21">
        <v>18</v>
      </c>
      <c r="Y204" s="21">
        <v>1</v>
      </c>
      <c r="Z204" s="21" t="s">
        <v>1569</v>
      </c>
      <c r="AA204" s="68" t="s">
        <v>1569</v>
      </c>
    </row>
    <row r="205" spans="1:27" x14ac:dyDescent="0.35">
      <c r="A205" s="26"/>
      <c r="B205" s="370" t="s">
        <v>515</v>
      </c>
      <c r="C205" s="370" t="s">
        <v>516</v>
      </c>
      <c r="D205" s="370"/>
      <c r="E205" s="370" t="s">
        <v>517</v>
      </c>
      <c r="F205" s="21">
        <v>1339</v>
      </c>
      <c r="G205" s="21">
        <v>970</v>
      </c>
      <c r="H205" s="21">
        <v>258</v>
      </c>
      <c r="I205" s="21">
        <v>98</v>
      </c>
      <c r="J205" s="21">
        <v>13</v>
      </c>
      <c r="K205" s="21">
        <v>0</v>
      </c>
      <c r="L205" s="21" t="s">
        <v>1568</v>
      </c>
      <c r="M205" s="21" t="s">
        <v>1569</v>
      </c>
      <c r="N205" s="21">
        <v>1</v>
      </c>
      <c r="O205" s="21" t="s">
        <v>1568</v>
      </c>
      <c r="P205" s="21" t="s">
        <v>1569</v>
      </c>
      <c r="Q205" s="21" t="s">
        <v>1569</v>
      </c>
      <c r="R205" s="21">
        <v>0</v>
      </c>
      <c r="S205" s="21">
        <v>803</v>
      </c>
      <c r="T205" s="21">
        <v>69</v>
      </c>
      <c r="U205" s="21">
        <v>14</v>
      </c>
      <c r="V205" s="21">
        <v>500</v>
      </c>
      <c r="W205" s="21">
        <v>187</v>
      </c>
      <c r="X205" s="21">
        <v>33</v>
      </c>
      <c r="Y205" s="21">
        <v>37</v>
      </c>
      <c r="Z205" s="21" t="s">
        <v>1569</v>
      </c>
      <c r="AA205" s="68" t="s">
        <v>1569</v>
      </c>
    </row>
    <row r="206" spans="1:27" x14ac:dyDescent="0.35">
      <c r="A206" s="26"/>
      <c r="B206" s="370" t="s">
        <v>518</v>
      </c>
      <c r="C206" s="370" t="s">
        <v>519</v>
      </c>
      <c r="D206" s="370"/>
      <c r="E206" s="370" t="s">
        <v>520</v>
      </c>
      <c r="F206" s="21">
        <v>2604</v>
      </c>
      <c r="G206" s="21">
        <v>1447</v>
      </c>
      <c r="H206" s="21">
        <v>721</v>
      </c>
      <c r="I206" s="21">
        <v>281</v>
      </c>
      <c r="J206" s="21">
        <v>108</v>
      </c>
      <c r="K206" s="21">
        <v>47</v>
      </c>
      <c r="L206" s="21" t="s">
        <v>1569</v>
      </c>
      <c r="M206" s="21" t="s">
        <v>1569</v>
      </c>
      <c r="N206" s="21">
        <v>1</v>
      </c>
      <c r="O206" s="21" t="s">
        <v>1568</v>
      </c>
      <c r="P206" s="21" t="s">
        <v>1569</v>
      </c>
      <c r="Q206" s="21" t="s">
        <v>1568</v>
      </c>
      <c r="R206" s="108" t="s">
        <v>1688</v>
      </c>
      <c r="S206" s="21">
        <v>503</v>
      </c>
      <c r="T206" s="21">
        <v>6</v>
      </c>
      <c r="U206" s="21">
        <v>2</v>
      </c>
      <c r="V206" s="21">
        <v>153</v>
      </c>
      <c r="W206" s="21">
        <v>344</v>
      </c>
      <c r="X206" s="21">
        <v>0</v>
      </c>
      <c r="Y206" s="21">
        <v>42</v>
      </c>
      <c r="Z206" s="21" t="s">
        <v>1569</v>
      </c>
      <c r="AA206" s="68" t="s">
        <v>1569</v>
      </c>
    </row>
    <row r="207" spans="1:27" x14ac:dyDescent="0.35">
      <c r="A207" s="26"/>
      <c r="B207" s="370" t="s">
        <v>521</v>
      </c>
      <c r="C207" s="370" t="s">
        <v>522</v>
      </c>
      <c r="D207" s="370"/>
      <c r="E207" s="370" t="s">
        <v>523</v>
      </c>
      <c r="F207" s="21">
        <v>3832</v>
      </c>
      <c r="G207" s="21">
        <v>2238</v>
      </c>
      <c r="H207" s="21">
        <v>902</v>
      </c>
      <c r="I207" s="21">
        <v>387</v>
      </c>
      <c r="J207" s="21">
        <v>119</v>
      </c>
      <c r="K207" s="21">
        <v>186</v>
      </c>
      <c r="L207" s="21" t="s">
        <v>1569</v>
      </c>
      <c r="M207" s="21" t="s">
        <v>1569</v>
      </c>
      <c r="N207" s="21">
        <v>0</v>
      </c>
      <c r="O207" s="21" t="s">
        <v>1568</v>
      </c>
      <c r="P207" s="21" t="s">
        <v>1569</v>
      </c>
      <c r="Q207" s="21" t="s">
        <v>1569</v>
      </c>
      <c r="R207" s="21">
        <v>6</v>
      </c>
      <c r="S207" s="21">
        <v>2020</v>
      </c>
      <c r="T207" s="21">
        <v>213</v>
      </c>
      <c r="U207" s="108">
        <v>254.52</v>
      </c>
      <c r="V207" s="21">
        <v>838</v>
      </c>
      <c r="W207" s="21">
        <v>997</v>
      </c>
      <c r="X207" s="21">
        <v>82</v>
      </c>
      <c r="Y207" s="21">
        <v>74</v>
      </c>
      <c r="Z207" s="21" t="s">
        <v>1569</v>
      </c>
      <c r="AA207" s="68" t="s">
        <v>1569</v>
      </c>
    </row>
    <row r="208" spans="1:27" x14ac:dyDescent="0.35">
      <c r="A208" s="26"/>
      <c r="B208" s="370" t="s">
        <v>524</v>
      </c>
      <c r="C208" s="370" t="s">
        <v>525</v>
      </c>
      <c r="D208" s="370"/>
      <c r="E208" s="370" t="s">
        <v>526</v>
      </c>
      <c r="F208" s="21">
        <v>1536</v>
      </c>
      <c r="G208" s="21">
        <v>966</v>
      </c>
      <c r="H208" s="21">
        <v>417</v>
      </c>
      <c r="I208" s="21">
        <v>138</v>
      </c>
      <c r="J208" s="21">
        <v>15</v>
      </c>
      <c r="K208" s="21">
        <v>0</v>
      </c>
      <c r="L208" s="21" t="s">
        <v>1569</v>
      </c>
      <c r="M208" s="21" t="s">
        <v>1568</v>
      </c>
      <c r="N208" s="108" t="s">
        <v>1688</v>
      </c>
      <c r="O208" s="21" t="s">
        <v>1569</v>
      </c>
      <c r="P208" s="21" t="s">
        <v>1569</v>
      </c>
      <c r="Q208" s="21" t="s">
        <v>1569</v>
      </c>
      <c r="R208" s="21">
        <v>49</v>
      </c>
      <c r="S208" s="21">
        <v>189</v>
      </c>
      <c r="T208" s="21">
        <v>5</v>
      </c>
      <c r="U208" s="21">
        <v>4</v>
      </c>
      <c r="V208" s="21">
        <v>12</v>
      </c>
      <c r="W208" s="21">
        <v>39</v>
      </c>
      <c r="X208" s="108">
        <v>8.6939999999999991</v>
      </c>
      <c r="Y208" s="21">
        <v>189</v>
      </c>
      <c r="Z208" s="21" t="s">
        <v>1569</v>
      </c>
      <c r="AA208" s="68" t="s">
        <v>1569</v>
      </c>
    </row>
    <row r="209" spans="1:27" x14ac:dyDescent="0.35">
      <c r="A209" s="26"/>
      <c r="B209" s="370" t="s">
        <v>527</v>
      </c>
      <c r="C209" s="370" t="s">
        <v>528</v>
      </c>
      <c r="D209" s="370"/>
      <c r="E209" s="370" t="s">
        <v>529</v>
      </c>
      <c r="F209" s="21">
        <v>1060</v>
      </c>
      <c r="G209" s="21">
        <v>162</v>
      </c>
      <c r="H209" s="21">
        <v>389</v>
      </c>
      <c r="I209" s="21">
        <v>340</v>
      </c>
      <c r="J209" s="21">
        <v>72</v>
      </c>
      <c r="K209" s="21">
        <v>97</v>
      </c>
      <c r="L209" s="21" t="s">
        <v>1568</v>
      </c>
      <c r="M209" s="21" t="s">
        <v>1568</v>
      </c>
      <c r="N209" s="108" t="s">
        <v>1688</v>
      </c>
      <c r="O209" s="21" t="s">
        <v>1569</v>
      </c>
      <c r="P209" s="21" t="s">
        <v>1568</v>
      </c>
      <c r="Q209" s="108" t="s">
        <v>1688</v>
      </c>
      <c r="R209" s="108" t="s">
        <v>1688</v>
      </c>
      <c r="S209" s="21">
        <v>182</v>
      </c>
      <c r="T209" s="21">
        <v>65</v>
      </c>
      <c r="U209" s="108">
        <v>22.931999999999999</v>
      </c>
      <c r="V209" s="21">
        <v>4</v>
      </c>
      <c r="W209" s="21">
        <v>113</v>
      </c>
      <c r="X209" s="21">
        <v>0</v>
      </c>
      <c r="Y209" s="21">
        <v>19</v>
      </c>
      <c r="Z209" s="21" t="s">
        <v>1569</v>
      </c>
      <c r="AA209" s="68" t="s">
        <v>1569</v>
      </c>
    </row>
    <row r="210" spans="1:27" x14ac:dyDescent="0.35">
      <c r="A210" s="26"/>
      <c r="B210" s="26"/>
      <c r="C210" s="26"/>
      <c r="D210" s="265"/>
      <c r="E210" s="26"/>
      <c r="F210" s="21"/>
      <c r="G210" s="21"/>
      <c r="H210" s="21"/>
      <c r="I210" s="21"/>
      <c r="J210" s="21"/>
      <c r="K210" s="21"/>
      <c r="L210" s="21"/>
      <c r="M210" s="21"/>
      <c r="N210" s="21"/>
      <c r="O210" s="21"/>
      <c r="P210" s="21"/>
      <c r="Q210" s="21"/>
      <c r="R210" s="21"/>
      <c r="S210" s="21"/>
      <c r="T210" s="21"/>
      <c r="U210" s="21"/>
      <c r="V210" s="21"/>
      <c r="W210" s="21"/>
      <c r="X210" s="21"/>
      <c r="Y210" s="21"/>
      <c r="Z210" s="21"/>
      <c r="AA210" s="68"/>
    </row>
    <row r="211" spans="1:27" ht="13.15" x14ac:dyDescent="0.4">
      <c r="A211" s="26"/>
      <c r="B211" s="370"/>
      <c r="C211" s="370" t="s">
        <v>530</v>
      </c>
      <c r="D211" s="370" t="s">
        <v>531</v>
      </c>
      <c r="E211" s="370"/>
      <c r="F211" s="59">
        <v>19267</v>
      </c>
      <c r="G211" s="59">
        <v>10403</v>
      </c>
      <c r="H211" s="59">
        <v>5744</v>
      </c>
      <c r="I211" s="59">
        <v>2236</v>
      </c>
      <c r="J211" s="59">
        <v>884</v>
      </c>
      <c r="K211" s="59">
        <v>0</v>
      </c>
      <c r="L211" s="59">
        <v>0</v>
      </c>
      <c r="M211" s="59">
        <v>0</v>
      </c>
      <c r="N211" s="59"/>
      <c r="O211" s="59">
        <v>8</v>
      </c>
      <c r="P211" s="59">
        <v>7</v>
      </c>
      <c r="Q211" s="59">
        <v>5</v>
      </c>
      <c r="R211" s="59">
        <v>10</v>
      </c>
      <c r="S211" s="59">
        <v>8136</v>
      </c>
      <c r="T211" s="59">
        <v>1225.94</v>
      </c>
      <c r="U211" s="59">
        <v>580.15199999999993</v>
      </c>
      <c r="V211" s="59">
        <v>3372</v>
      </c>
      <c r="W211" s="59">
        <v>3429</v>
      </c>
      <c r="X211" s="59">
        <v>64.584000000000003</v>
      </c>
      <c r="Y211" s="59">
        <v>3074</v>
      </c>
      <c r="Z211" s="59">
        <v>8</v>
      </c>
      <c r="AA211" s="94">
        <v>8</v>
      </c>
    </row>
    <row r="212" spans="1:27" x14ac:dyDescent="0.35">
      <c r="A212" s="26"/>
      <c r="B212" s="370" t="s">
        <v>532</v>
      </c>
      <c r="C212" s="370" t="s">
        <v>533</v>
      </c>
      <c r="D212" s="370"/>
      <c r="E212" s="370" t="s">
        <v>534</v>
      </c>
      <c r="F212" s="21">
        <v>2557</v>
      </c>
      <c r="G212" s="21">
        <v>1338</v>
      </c>
      <c r="H212" s="21">
        <v>825</v>
      </c>
      <c r="I212" s="21">
        <v>290</v>
      </c>
      <c r="J212" s="21">
        <v>104</v>
      </c>
      <c r="K212" s="21">
        <v>0</v>
      </c>
      <c r="L212" s="21" t="s">
        <v>1568</v>
      </c>
      <c r="M212" s="21" t="s">
        <v>1568</v>
      </c>
      <c r="N212" s="108" t="s">
        <v>1688</v>
      </c>
      <c r="O212" s="21" t="s">
        <v>1569</v>
      </c>
      <c r="P212" s="21" t="s">
        <v>1569</v>
      </c>
      <c r="Q212" s="21" t="s">
        <v>1568</v>
      </c>
      <c r="R212" s="108" t="s">
        <v>1688</v>
      </c>
      <c r="S212" s="21">
        <v>890</v>
      </c>
      <c r="T212" s="108">
        <v>129.94</v>
      </c>
      <c r="U212" s="21">
        <v>76</v>
      </c>
      <c r="V212" s="21">
        <v>401</v>
      </c>
      <c r="W212" s="21">
        <v>413</v>
      </c>
      <c r="X212" s="21">
        <v>0</v>
      </c>
      <c r="Y212" s="21">
        <v>439</v>
      </c>
      <c r="Z212" s="21" t="s">
        <v>1569</v>
      </c>
      <c r="AA212" s="68" t="s">
        <v>1569</v>
      </c>
    </row>
    <row r="213" spans="1:27" x14ac:dyDescent="0.35">
      <c r="A213" s="26"/>
      <c r="B213" s="370" t="s">
        <v>535</v>
      </c>
      <c r="C213" s="370" t="s">
        <v>536</v>
      </c>
      <c r="D213" s="370"/>
      <c r="E213" s="370" t="s">
        <v>537</v>
      </c>
      <c r="F213" s="21">
        <v>5403</v>
      </c>
      <c r="G213" s="21">
        <v>3084</v>
      </c>
      <c r="H213" s="21">
        <v>1475</v>
      </c>
      <c r="I213" s="21">
        <v>618</v>
      </c>
      <c r="J213" s="21">
        <v>226</v>
      </c>
      <c r="K213" s="21">
        <v>0</v>
      </c>
      <c r="L213" s="21" t="s">
        <v>1568</v>
      </c>
      <c r="M213" s="21" t="s">
        <v>1568</v>
      </c>
      <c r="N213" s="108" t="s">
        <v>1688</v>
      </c>
      <c r="O213" s="21" t="s">
        <v>1569</v>
      </c>
      <c r="P213" s="21" t="s">
        <v>1569</v>
      </c>
      <c r="Q213" s="21" t="s">
        <v>1569</v>
      </c>
      <c r="R213" s="21">
        <v>4</v>
      </c>
      <c r="S213" s="21">
        <v>1842</v>
      </c>
      <c r="T213" s="21">
        <v>476</v>
      </c>
      <c r="U213" s="108">
        <v>232.09200000000001</v>
      </c>
      <c r="V213" s="21">
        <v>905</v>
      </c>
      <c r="W213" s="21">
        <v>461</v>
      </c>
      <c r="X213" s="21">
        <v>0</v>
      </c>
      <c r="Y213" s="21">
        <v>926</v>
      </c>
      <c r="Z213" s="21" t="s">
        <v>1569</v>
      </c>
      <c r="AA213" s="68" t="s">
        <v>1569</v>
      </c>
    </row>
    <row r="214" spans="1:27" x14ac:dyDescent="0.35">
      <c r="A214" s="26"/>
      <c r="B214" s="370" t="s">
        <v>538</v>
      </c>
      <c r="C214" s="370" t="s">
        <v>539</v>
      </c>
      <c r="D214" s="370"/>
      <c r="E214" s="370" t="s">
        <v>540</v>
      </c>
      <c r="F214" s="21">
        <v>1811</v>
      </c>
      <c r="G214" s="21">
        <v>892</v>
      </c>
      <c r="H214" s="21">
        <v>593</v>
      </c>
      <c r="I214" s="21">
        <v>244</v>
      </c>
      <c r="J214" s="21">
        <v>82</v>
      </c>
      <c r="K214" s="21">
        <v>0</v>
      </c>
      <c r="L214" s="21" t="s">
        <v>1568</v>
      </c>
      <c r="M214" s="21" t="s">
        <v>1568</v>
      </c>
      <c r="N214" s="108" t="s">
        <v>1688</v>
      </c>
      <c r="O214" s="21" t="s">
        <v>1569</v>
      </c>
      <c r="P214" s="21" t="s">
        <v>1569</v>
      </c>
      <c r="Q214" s="21" t="s">
        <v>1569</v>
      </c>
      <c r="R214" s="21">
        <v>6</v>
      </c>
      <c r="S214" s="21">
        <v>675</v>
      </c>
      <c r="T214" s="21">
        <v>69</v>
      </c>
      <c r="U214" s="21">
        <v>10</v>
      </c>
      <c r="V214" s="21">
        <v>325</v>
      </c>
      <c r="W214" s="21">
        <v>215</v>
      </c>
      <c r="X214" s="108">
        <v>31.05</v>
      </c>
      <c r="Y214" s="21">
        <v>330</v>
      </c>
      <c r="Z214" s="21" t="s">
        <v>1569</v>
      </c>
      <c r="AA214" s="68" t="s">
        <v>1569</v>
      </c>
    </row>
    <row r="215" spans="1:27" x14ac:dyDescent="0.35">
      <c r="A215" s="26"/>
      <c r="B215" s="370" t="s">
        <v>541</v>
      </c>
      <c r="C215" s="370" t="s">
        <v>542</v>
      </c>
      <c r="D215" s="370"/>
      <c r="E215" s="370" t="s">
        <v>543</v>
      </c>
      <c r="F215" s="21">
        <v>3035</v>
      </c>
      <c r="G215" s="21">
        <v>1628</v>
      </c>
      <c r="H215" s="21">
        <v>889</v>
      </c>
      <c r="I215" s="21">
        <v>363</v>
      </c>
      <c r="J215" s="21">
        <v>155</v>
      </c>
      <c r="K215" s="21">
        <v>0</v>
      </c>
      <c r="L215" s="21" t="s">
        <v>1568</v>
      </c>
      <c r="M215" s="21" t="s">
        <v>1568</v>
      </c>
      <c r="N215" s="108" t="s">
        <v>1688</v>
      </c>
      <c r="O215" s="21" t="s">
        <v>1569</v>
      </c>
      <c r="P215" s="21" t="s">
        <v>1569</v>
      </c>
      <c r="Q215" s="21" t="s">
        <v>1569</v>
      </c>
      <c r="R215" s="21">
        <v>0</v>
      </c>
      <c r="S215" s="21">
        <v>1101</v>
      </c>
      <c r="T215" s="21">
        <v>124</v>
      </c>
      <c r="U215" s="21">
        <v>12</v>
      </c>
      <c r="V215" s="21">
        <v>569</v>
      </c>
      <c r="W215" s="21">
        <v>396</v>
      </c>
      <c r="X215" s="21">
        <v>0</v>
      </c>
      <c r="Y215" s="21">
        <v>493</v>
      </c>
      <c r="Z215" s="21" t="s">
        <v>1569</v>
      </c>
      <c r="AA215" s="68" t="s">
        <v>1569</v>
      </c>
    </row>
    <row r="216" spans="1:27" x14ac:dyDescent="0.35">
      <c r="A216" s="26"/>
      <c r="B216" s="370" t="s">
        <v>544</v>
      </c>
      <c r="C216" s="370" t="s">
        <v>545</v>
      </c>
      <c r="D216" s="370"/>
      <c r="E216" s="370" t="s">
        <v>546</v>
      </c>
      <c r="F216" s="21">
        <v>1684</v>
      </c>
      <c r="G216" s="21">
        <v>1024</v>
      </c>
      <c r="H216" s="21">
        <v>428</v>
      </c>
      <c r="I216" s="21">
        <v>164</v>
      </c>
      <c r="J216" s="21">
        <v>68</v>
      </c>
      <c r="K216" s="21">
        <v>0</v>
      </c>
      <c r="L216" s="21" t="s">
        <v>1568</v>
      </c>
      <c r="M216" s="21" t="s">
        <v>1568</v>
      </c>
      <c r="N216" s="108" t="s">
        <v>1688</v>
      </c>
      <c r="O216" s="21" t="s">
        <v>1569</v>
      </c>
      <c r="P216" s="21" t="s">
        <v>1568</v>
      </c>
      <c r="Q216" s="21" t="s">
        <v>1569</v>
      </c>
      <c r="R216" s="21">
        <v>0</v>
      </c>
      <c r="S216" s="21">
        <v>930</v>
      </c>
      <c r="T216" s="21">
        <v>131</v>
      </c>
      <c r="U216" s="108">
        <v>117.18</v>
      </c>
      <c r="V216" s="21">
        <v>307</v>
      </c>
      <c r="W216" s="21">
        <v>492</v>
      </c>
      <c r="X216" s="21">
        <v>0</v>
      </c>
      <c r="Y216" s="21">
        <v>335</v>
      </c>
      <c r="Z216" s="21" t="s">
        <v>1569</v>
      </c>
      <c r="AA216" s="68" t="s">
        <v>1569</v>
      </c>
    </row>
    <row r="217" spans="1:27" x14ac:dyDescent="0.35">
      <c r="A217" s="26"/>
      <c r="B217" s="370" t="s">
        <v>547</v>
      </c>
      <c r="C217" s="370" t="s">
        <v>548</v>
      </c>
      <c r="D217" s="370"/>
      <c r="E217" s="370" t="s">
        <v>549</v>
      </c>
      <c r="F217" s="21">
        <v>1969</v>
      </c>
      <c r="G217" s="21">
        <v>1006</v>
      </c>
      <c r="H217" s="21">
        <v>611</v>
      </c>
      <c r="I217" s="21">
        <v>211</v>
      </c>
      <c r="J217" s="21">
        <v>141</v>
      </c>
      <c r="K217" s="21">
        <v>0</v>
      </c>
      <c r="L217" s="21" t="s">
        <v>1568</v>
      </c>
      <c r="M217" s="21" t="s">
        <v>1568</v>
      </c>
      <c r="N217" s="108" t="s">
        <v>1688</v>
      </c>
      <c r="O217" s="21" t="s">
        <v>1569</v>
      </c>
      <c r="P217" s="21" t="s">
        <v>1569</v>
      </c>
      <c r="Q217" s="21" t="s">
        <v>1568</v>
      </c>
      <c r="R217" s="108" t="s">
        <v>1688</v>
      </c>
      <c r="S217" s="21">
        <v>1589</v>
      </c>
      <c r="T217" s="21">
        <v>68</v>
      </c>
      <c r="U217" s="21">
        <v>74</v>
      </c>
      <c r="V217" s="21">
        <v>453</v>
      </c>
      <c r="W217" s="21">
        <v>994</v>
      </c>
      <c r="X217" s="21">
        <v>0</v>
      </c>
      <c r="Y217" s="21">
        <v>0</v>
      </c>
      <c r="Z217" s="21" t="s">
        <v>1569</v>
      </c>
      <c r="AA217" s="68" t="s">
        <v>1569</v>
      </c>
    </row>
    <row r="218" spans="1:27" x14ac:dyDescent="0.35">
      <c r="A218" s="26"/>
      <c r="B218" s="370" t="s">
        <v>550</v>
      </c>
      <c r="C218" s="370" t="s">
        <v>551</v>
      </c>
      <c r="D218" s="370"/>
      <c r="E218" s="370" t="s">
        <v>552</v>
      </c>
      <c r="F218" s="21">
        <v>1688</v>
      </c>
      <c r="G218" s="21">
        <v>829</v>
      </c>
      <c r="H218" s="21">
        <v>571</v>
      </c>
      <c r="I218" s="21">
        <v>213</v>
      </c>
      <c r="J218" s="21">
        <v>75</v>
      </c>
      <c r="K218" s="21">
        <v>0</v>
      </c>
      <c r="L218" s="21" t="s">
        <v>1568</v>
      </c>
      <c r="M218" s="21" t="s">
        <v>1568</v>
      </c>
      <c r="N218" s="108" t="s">
        <v>1688</v>
      </c>
      <c r="O218" s="21" t="s">
        <v>1569</v>
      </c>
      <c r="P218" s="21" t="s">
        <v>1569</v>
      </c>
      <c r="Q218" s="21" t="s">
        <v>1568</v>
      </c>
      <c r="R218" s="108" t="s">
        <v>1688</v>
      </c>
      <c r="S218" s="21">
        <v>729</v>
      </c>
      <c r="T218" s="21">
        <v>121</v>
      </c>
      <c r="U218" s="21">
        <v>11</v>
      </c>
      <c r="V218" s="21">
        <v>284</v>
      </c>
      <c r="W218" s="21">
        <v>313</v>
      </c>
      <c r="X218" s="108">
        <v>33.533999999999999</v>
      </c>
      <c r="Y218" s="21">
        <v>384</v>
      </c>
      <c r="Z218" s="21" t="s">
        <v>1569</v>
      </c>
      <c r="AA218" s="68" t="s">
        <v>1569</v>
      </c>
    </row>
    <row r="219" spans="1:27" x14ac:dyDescent="0.35">
      <c r="A219" s="26"/>
      <c r="B219" s="370" t="s">
        <v>553</v>
      </c>
      <c r="C219" s="370" t="s">
        <v>554</v>
      </c>
      <c r="D219" s="370"/>
      <c r="E219" s="370" t="s">
        <v>555</v>
      </c>
      <c r="F219" s="21">
        <v>1120</v>
      </c>
      <c r="G219" s="21">
        <v>602</v>
      </c>
      <c r="H219" s="21">
        <v>352</v>
      </c>
      <c r="I219" s="21">
        <v>133</v>
      </c>
      <c r="J219" s="21">
        <v>33</v>
      </c>
      <c r="K219" s="21">
        <v>0</v>
      </c>
      <c r="L219" s="21" t="s">
        <v>1568</v>
      </c>
      <c r="M219" s="21" t="s">
        <v>1568</v>
      </c>
      <c r="N219" s="108" t="s">
        <v>1688</v>
      </c>
      <c r="O219" s="21" t="s">
        <v>1569</v>
      </c>
      <c r="P219" s="21" t="s">
        <v>1569</v>
      </c>
      <c r="Q219" s="21" t="s">
        <v>1569</v>
      </c>
      <c r="R219" s="21">
        <v>0</v>
      </c>
      <c r="S219" s="21">
        <v>380</v>
      </c>
      <c r="T219" s="21">
        <v>107</v>
      </c>
      <c r="U219" s="108">
        <v>47.88</v>
      </c>
      <c r="V219" s="21">
        <v>128</v>
      </c>
      <c r="W219" s="21">
        <v>145</v>
      </c>
      <c r="X219" s="21">
        <v>0</v>
      </c>
      <c r="Y219" s="21">
        <v>167</v>
      </c>
      <c r="Z219" s="21" t="s">
        <v>1569</v>
      </c>
      <c r="AA219" s="68" t="s">
        <v>1569</v>
      </c>
    </row>
    <row r="220" spans="1:27" x14ac:dyDescent="0.35">
      <c r="A220" s="26"/>
      <c r="B220" s="370"/>
      <c r="C220" s="370"/>
      <c r="D220" s="370"/>
      <c r="E220" s="370"/>
      <c r="F220" s="21"/>
      <c r="G220" s="21"/>
      <c r="H220" s="21"/>
      <c r="I220" s="21"/>
      <c r="J220" s="21"/>
      <c r="K220" s="21"/>
      <c r="L220" s="21"/>
      <c r="M220" s="21"/>
      <c r="N220" s="21"/>
      <c r="O220" s="21"/>
      <c r="P220" s="21"/>
      <c r="Q220" s="21"/>
      <c r="R220" s="21"/>
      <c r="S220" s="21"/>
      <c r="T220" s="21"/>
      <c r="U220" s="21"/>
      <c r="V220" s="21"/>
      <c r="W220" s="21"/>
      <c r="X220" s="21"/>
      <c r="Y220" s="21"/>
      <c r="Z220" s="21"/>
      <c r="AA220" s="68"/>
    </row>
    <row r="221" spans="1:27" ht="13.15" x14ac:dyDescent="0.4">
      <c r="A221" s="26"/>
      <c r="B221" s="370"/>
      <c r="C221" s="370" t="s">
        <v>556</v>
      </c>
      <c r="D221" s="370" t="s">
        <v>557</v>
      </c>
      <c r="E221" s="370"/>
      <c r="F221" s="59">
        <v>4237</v>
      </c>
      <c r="G221" s="59">
        <v>2352</v>
      </c>
      <c r="H221" s="59">
        <v>1185</v>
      </c>
      <c r="I221" s="59">
        <v>567</v>
      </c>
      <c r="J221" s="59">
        <v>133</v>
      </c>
      <c r="K221" s="59">
        <v>0</v>
      </c>
      <c r="L221" s="59">
        <v>1</v>
      </c>
      <c r="M221" s="59">
        <v>5</v>
      </c>
      <c r="N221" s="59"/>
      <c r="O221" s="59">
        <v>1</v>
      </c>
      <c r="P221" s="59">
        <v>5</v>
      </c>
      <c r="Q221" s="59">
        <v>2</v>
      </c>
      <c r="R221" s="59">
        <v>5</v>
      </c>
      <c r="S221" s="59">
        <v>1978</v>
      </c>
      <c r="T221" s="59">
        <v>469</v>
      </c>
      <c r="U221" s="59">
        <v>124</v>
      </c>
      <c r="V221" s="59">
        <v>598</v>
      </c>
      <c r="W221" s="59">
        <v>708</v>
      </c>
      <c r="X221" s="59">
        <v>96</v>
      </c>
      <c r="Y221" s="59">
        <v>50</v>
      </c>
      <c r="Z221" s="59">
        <v>6</v>
      </c>
      <c r="AA221" s="94">
        <v>6</v>
      </c>
    </row>
    <row r="222" spans="1:27" x14ac:dyDescent="0.35">
      <c r="A222" s="26"/>
      <c r="B222" s="370" t="s">
        <v>558</v>
      </c>
      <c r="C222" s="370" t="s">
        <v>559</v>
      </c>
      <c r="D222" s="370"/>
      <c r="E222" s="370" t="s">
        <v>560</v>
      </c>
      <c r="F222" s="21">
        <v>251</v>
      </c>
      <c r="G222" s="21">
        <v>126</v>
      </c>
      <c r="H222" s="21">
        <v>77</v>
      </c>
      <c r="I222" s="21">
        <v>40</v>
      </c>
      <c r="J222" s="21">
        <v>8</v>
      </c>
      <c r="K222" s="21">
        <v>0</v>
      </c>
      <c r="L222" s="21" t="s">
        <v>1568</v>
      </c>
      <c r="M222" s="21" t="s">
        <v>1569</v>
      </c>
      <c r="N222" s="21">
        <v>2</v>
      </c>
      <c r="O222" s="21" t="s">
        <v>1568</v>
      </c>
      <c r="P222" s="21" t="s">
        <v>1569</v>
      </c>
      <c r="Q222" s="21" t="s">
        <v>1569</v>
      </c>
      <c r="R222" s="21">
        <v>3</v>
      </c>
      <c r="S222" s="21">
        <v>141</v>
      </c>
      <c r="T222" s="21">
        <v>31</v>
      </c>
      <c r="U222" s="21">
        <v>8</v>
      </c>
      <c r="V222" s="21">
        <v>38</v>
      </c>
      <c r="W222" s="21">
        <v>61</v>
      </c>
      <c r="X222" s="21">
        <v>8</v>
      </c>
      <c r="Y222" s="21">
        <v>0</v>
      </c>
      <c r="Z222" s="21" t="s">
        <v>1569</v>
      </c>
      <c r="AA222" s="68" t="s">
        <v>1569</v>
      </c>
    </row>
    <row r="223" spans="1:27" x14ac:dyDescent="0.35">
      <c r="A223" s="26"/>
      <c r="B223" s="370" t="s">
        <v>561</v>
      </c>
      <c r="C223" s="370" t="s">
        <v>562</v>
      </c>
      <c r="D223" s="370"/>
      <c r="E223" s="370" t="s">
        <v>563</v>
      </c>
      <c r="F223" s="21">
        <v>373</v>
      </c>
      <c r="G223" s="21">
        <v>169</v>
      </c>
      <c r="H223" s="21">
        <v>117</v>
      </c>
      <c r="I223" s="21">
        <v>79</v>
      </c>
      <c r="J223" s="21">
        <v>8</v>
      </c>
      <c r="K223" s="21">
        <v>0</v>
      </c>
      <c r="L223" s="21" t="s">
        <v>1568</v>
      </c>
      <c r="M223" s="21" t="s">
        <v>1569</v>
      </c>
      <c r="N223" s="21">
        <v>2</v>
      </c>
      <c r="O223" s="21" t="s">
        <v>1568</v>
      </c>
      <c r="P223" s="21" t="s">
        <v>1569</v>
      </c>
      <c r="Q223" s="21" t="s">
        <v>1569</v>
      </c>
      <c r="R223" s="21">
        <v>2</v>
      </c>
      <c r="S223" s="21">
        <v>160</v>
      </c>
      <c r="T223" s="21">
        <v>30</v>
      </c>
      <c r="U223" s="21">
        <v>12</v>
      </c>
      <c r="V223" s="21">
        <v>53</v>
      </c>
      <c r="W223" s="21">
        <v>60</v>
      </c>
      <c r="X223" s="21">
        <v>9</v>
      </c>
      <c r="Y223" s="21">
        <v>0</v>
      </c>
      <c r="Z223" s="21" t="s">
        <v>1569</v>
      </c>
      <c r="AA223" s="68" t="s">
        <v>1569</v>
      </c>
    </row>
    <row r="224" spans="1:27" x14ac:dyDescent="0.35">
      <c r="A224" s="26"/>
      <c r="B224" s="370" t="s">
        <v>564</v>
      </c>
      <c r="C224" s="370" t="s">
        <v>565</v>
      </c>
      <c r="D224" s="370"/>
      <c r="E224" s="370" t="s">
        <v>566</v>
      </c>
      <c r="F224" s="21">
        <v>695</v>
      </c>
      <c r="G224" s="21">
        <v>355</v>
      </c>
      <c r="H224" s="21">
        <v>247</v>
      </c>
      <c r="I224" s="21">
        <v>63</v>
      </c>
      <c r="J224" s="21">
        <v>30</v>
      </c>
      <c r="K224" s="21">
        <v>0</v>
      </c>
      <c r="L224" s="21" t="s">
        <v>1569</v>
      </c>
      <c r="M224" s="21" t="s">
        <v>1568</v>
      </c>
      <c r="N224" s="21">
        <v>0</v>
      </c>
      <c r="O224" s="21" t="s">
        <v>1569</v>
      </c>
      <c r="P224" s="21" t="s">
        <v>1569</v>
      </c>
      <c r="Q224" s="21" t="s">
        <v>1568</v>
      </c>
      <c r="R224" s="21">
        <v>0</v>
      </c>
      <c r="S224" s="21">
        <v>219</v>
      </c>
      <c r="T224" s="21">
        <v>36</v>
      </c>
      <c r="U224" s="21">
        <v>7</v>
      </c>
      <c r="V224" s="21">
        <v>76</v>
      </c>
      <c r="W224" s="21">
        <v>100</v>
      </c>
      <c r="X224" s="21">
        <v>0</v>
      </c>
      <c r="Y224" s="21">
        <v>4</v>
      </c>
      <c r="Z224" s="21" t="s">
        <v>1569</v>
      </c>
      <c r="AA224" s="68" t="s">
        <v>1569</v>
      </c>
    </row>
    <row r="225" spans="1:27" x14ac:dyDescent="0.35">
      <c r="A225" s="26"/>
      <c r="B225" s="370" t="s">
        <v>567</v>
      </c>
      <c r="C225" s="370" t="s">
        <v>568</v>
      </c>
      <c r="D225" s="370"/>
      <c r="E225" s="370" t="s">
        <v>569</v>
      </c>
      <c r="F225" s="21">
        <v>513</v>
      </c>
      <c r="G225" s="21">
        <v>331</v>
      </c>
      <c r="H225" s="21">
        <v>122</v>
      </c>
      <c r="I225" s="21">
        <v>52</v>
      </c>
      <c r="J225" s="21">
        <v>8</v>
      </c>
      <c r="K225" s="21">
        <v>0</v>
      </c>
      <c r="L225" s="21" t="s">
        <v>1568</v>
      </c>
      <c r="M225" s="21" t="s">
        <v>1569</v>
      </c>
      <c r="N225" s="21">
        <v>5</v>
      </c>
      <c r="O225" s="21" t="s">
        <v>1568</v>
      </c>
      <c r="P225" s="21" t="s">
        <v>1568</v>
      </c>
      <c r="Q225" s="108" t="s">
        <v>1688</v>
      </c>
      <c r="R225" s="108" t="s">
        <v>1688</v>
      </c>
      <c r="S225" s="21">
        <v>208</v>
      </c>
      <c r="T225" s="21">
        <v>38</v>
      </c>
      <c r="U225" s="21">
        <v>13</v>
      </c>
      <c r="V225" s="21">
        <v>56</v>
      </c>
      <c r="W225" s="21">
        <v>109</v>
      </c>
      <c r="X225" s="21">
        <v>0</v>
      </c>
      <c r="Y225" s="108">
        <v>0</v>
      </c>
      <c r="Z225" s="21" t="s">
        <v>1569</v>
      </c>
      <c r="AA225" s="68" t="s">
        <v>1569</v>
      </c>
    </row>
    <row r="226" spans="1:27" x14ac:dyDescent="0.35">
      <c r="A226" s="26"/>
      <c r="B226" s="370" t="s">
        <v>570</v>
      </c>
      <c r="C226" s="370" t="s">
        <v>571</v>
      </c>
      <c r="D226" s="370"/>
      <c r="E226" s="370" t="s">
        <v>572</v>
      </c>
      <c r="F226" s="21">
        <v>1151</v>
      </c>
      <c r="G226" s="21">
        <v>642</v>
      </c>
      <c r="H226" s="21">
        <v>308</v>
      </c>
      <c r="I226" s="21">
        <v>166</v>
      </c>
      <c r="J226" s="21">
        <v>35</v>
      </c>
      <c r="K226" s="21">
        <v>0</v>
      </c>
      <c r="L226" s="21" t="s">
        <v>1568</v>
      </c>
      <c r="M226" s="21" t="s">
        <v>1569</v>
      </c>
      <c r="N226" s="21">
        <v>2</v>
      </c>
      <c r="O226" s="21" t="s">
        <v>1568</v>
      </c>
      <c r="P226" s="21" t="s">
        <v>1569</v>
      </c>
      <c r="Q226" s="21" t="s">
        <v>1568</v>
      </c>
      <c r="R226" s="108" t="s">
        <v>1688</v>
      </c>
      <c r="S226" s="21">
        <v>489</v>
      </c>
      <c r="T226" s="21">
        <v>126</v>
      </c>
      <c r="U226" s="21">
        <v>20</v>
      </c>
      <c r="V226" s="21">
        <v>162</v>
      </c>
      <c r="W226" s="21">
        <v>147</v>
      </c>
      <c r="X226" s="21">
        <v>34</v>
      </c>
      <c r="Y226" s="21">
        <v>14</v>
      </c>
      <c r="Z226" s="21" t="s">
        <v>1569</v>
      </c>
      <c r="AA226" s="68" t="s">
        <v>1569</v>
      </c>
    </row>
    <row r="227" spans="1:27" x14ac:dyDescent="0.35">
      <c r="A227" s="26"/>
      <c r="B227" s="370" t="s">
        <v>573</v>
      </c>
      <c r="C227" s="370" t="s">
        <v>574</v>
      </c>
      <c r="D227" s="370"/>
      <c r="E227" s="370" t="s">
        <v>575</v>
      </c>
      <c r="F227" s="21">
        <v>1254</v>
      </c>
      <c r="G227" s="21">
        <v>729</v>
      </c>
      <c r="H227" s="21">
        <v>314</v>
      </c>
      <c r="I227" s="21">
        <v>167</v>
      </c>
      <c r="J227" s="21">
        <v>44</v>
      </c>
      <c r="K227" s="21">
        <v>0</v>
      </c>
      <c r="L227" s="21" t="s">
        <v>1568</v>
      </c>
      <c r="M227" s="21" t="s">
        <v>1569</v>
      </c>
      <c r="N227" s="21">
        <v>2</v>
      </c>
      <c r="O227" s="21" t="s">
        <v>1568</v>
      </c>
      <c r="P227" s="21" t="s">
        <v>1569</v>
      </c>
      <c r="Q227" s="21" t="s">
        <v>1568</v>
      </c>
      <c r="R227" s="108" t="s">
        <v>1688</v>
      </c>
      <c r="S227" s="21">
        <v>761</v>
      </c>
      <c r="T227" s="21">
        <v>208</v>
      </c>
      <c r="U227" s="21">
        <v>64</v>
      </c>
      <c r="V227" s="21">
        <v>213</v>
      </c>
      <c r="W227" s="21">
        <v>231</v>
      </c>
      <c r="X227" s="21">
        <v>45</v>
      </c>
      <c r="Y227" s="21">
        <v>32</v>
      </c>
      <c r="Z227" s="21" t="s">
        <v>1569</v>
      </c>
      <c r="AA227" s="68" t="s">
        <v>1569</v>
      </c>
    </row>
    <row r="228" spans="1:27" x14ac:dyDescent="0.35">
      <c r="A228" s="26"/>
      <c r="B228" s="26"/>
      <c r="C228" s="26"/>
      <c r="D228" s="265"/>
      <c r="E228" s="26"/>
      <c r="F228" s="21" t="s">
        <v>1570</v>
      </c>
      <c r="G228" s="21" t="s">
        <v>1570</v>
      </c>
      <c r="H228" s="21" t="s">
        <v>1570</v>
      </c>
      <c r="I228" s="21" t="s">
        <v>1570</v>
      </c>
      <c r="J228" s="21" t="s">
        <v>1570</v>
      </c>
      <c r="K228" s="21" t="s">
        <v>1570</v>
      </c>
      <c r="L228" s="21" t="s">
        <v>1570</v>
      </c>
      <c r="M228" s="21" t="s">
        <v>1570</v>
      </c>
      <c r="N228" s="21" t="s">
        <v>1570</v>
      </c>
      <c r="O228" s="21" t="s">
        <v>1570</v>
      </c>
      <c r="P228" s="21" t="s">
        <v>1570</v>
      </c>
      <c r="Q228" s="21" t="s">
        <v>1570</v>
      </c>
      <c r="R228" s="47" t="s">
        <v>1570</v>
      </c>
      <c r="S228" s="21" t="s">
        <v>1570</v>
      </c>
      <c r="T228" s="21" t="s">
        <v>1570</v>
      </c>
      <c r="U228" s="21" t="s">
        <v>1570</v>
      </c>
      <c r="V228" s="21" t="s">
        <v>1570</v>
      </c>
      <c r="W228" s="21" t="s">
        <v>1570</v>
      </c>
      <c r="X228" s="21" t="s">
        <v>1570</v>
      </c>
      <c r="Y228" s="21" t="s">
        <v>1570</v>
      </c>
      <c r="Z228" s="21" t="s">
        <v>1570</v>
      </c>
      <c r="AA228" s="68" t="s">
        <v>1570</v>
      </c>
    </row>
    <row r="229" spans="1:27" x14ac:dyDescent="0.35">
      <c r="A229" s="26"/>
      <c r="B229" s="370"/>
      <c r="C229" s="370" t="s">
        <v>576</v>
      </c>
      <c r="D229" s="370" t="s">
        <v>577</v>
      </c>
      <c r="E229" s="370"/>
      <c r="F229" s="49"/>
      <c r="G229" s="49"/>
      <c r="H229" s="49"/>
      <c r="I229" s="49"/>
      <c r="J229" s="49"/>
      <c r="K229" s="49"/>
      <c r="L229" s="49"/>
      <c r="M229" s="49"/>
      <c r="N229" s="49"/>
      <c r="O229" s="49"/>
      <c r="P229" s="49"/>
      <c r="Q229" s="49"/>
      <c r="R229" s="49"/>
      <c r="S229" s="49"/>
      <c r="T229" s="49"/>
      <c r="U229" s="49"/>
      <c r="V229" s="49"/>
      <c r="W229" s="49"/>
      <c r="X229" s="49"/>
      <c r="Y229" s="49"/>
      <c r="Z229" s="49"/>
      <c r="AA229" s="72"/>
    </row>
    <row r="230" spans="1:27" x14ac:dyDescent="0.35">
      <c r="A230" s="26"/>
      <c r="B230" s="370" t="s">
        <v>578</v>
      </c>
      <c r="C230" s="370" t="s">
        <v>579</v>
      </c>
      <c r="D230" s="370"/>
      <c r="E230" s="370" t="s">
        <v>580</v>
      </c>
      <c r="F230" s="49"/>
      <c r="G230" s="49"/>
      <c r="H230" s="49"/>
      <c r="I230" s="49"/>
      <c r="J230" s="49"/>
      <c r="K230" s="49"/>
      <c r="L230" s="49"/>
      <c r="M230" s="49"/>
      <c r="N230" s="49"/>
      <c r="O230" s="49"/>
      <c r="P230" s="49"/>
      <c r="Q230" s="49"/>
      <c r="R230" s="49"/>
      <c r="S230" s="49"/>
      <c r="T230" s="49"/>
      <c r="U230" s="49"/>
      <c r="V230" s="49"/>
      <c r="W230" s="49"/>
      <c r="X230" s="49"/>
      <c r="Y230" s="49"/>
      <c r="Z230" s="49"/>
      <c r="AA230" s="72"/>
    </row>
    <row r="231" spans="1:27" x14ac:dyDescent="0.35">
      <c r="A231" s="26"/>
      <c r="B231" s="370" t="s">
        <v>581</v>
      </c>
      <c r="C231" s="370" t="s">
        <v>582</v>
      </c>
      <c r="D231" s="370"/>
      <c r="E231" s="370" t="s">
        <v>583</v>
      </c>
      <c r="F231" s="49"/>
      <c r="G231" s="49"/>
      <c r="H231" s="49"/>
      <c r="I231" s="49"/>
      <c r="J231" s="49"/>
      <c r="K231" s="49"/>
      <c r="L231" s="49"/>
      <c r="M231" s="49"/>
      <c r="N231" s="49"/>
      <c r="O231" s="49"/>
      <c r="P231" s="49"/>
      <c r="Q231" s="49"/>
      <c r="R231" s="49"/>
      <c r="S231" s="49"/>
      <c r="T231" s="49"/>
      <c r="U231" s="49"/>
      <c r="V231" s="49"/>
      <c r="W231" s="49"/>
      <c r="X231" s="49"/>
      <c r="Y231" s="49"/>
      <c r="Z231" s="49"/>
      <c r="AA231" s="72"/>
    </row>
    <row r="232" spans="1:27" x14ac:dyDescent="0.35">
      <c r="A232" s="26"/>
      <c r="B232" s="370" t="s">
        <v>584</v>
      </c>
      <c r="C232" s="370" t="s">
        <v>585</v>
      </c>
      <c r="D232" s="370"/>
      <c r="E232" s="370" t="s">
        <v>577</v>
      </c>
      <c r="F232" s="49"/>
      <c r="G232" s="49"/>
      <c r="H232" s="49"/>
      <c r="I232" s="49"/>
      <c r="J232" s="49"/>
      <c r="K232" s="49"/>
      <c r="L232" s="49"/>
      <c r="M232" s="49"/>
      <c r="N232" s="49"/>
      <c r="O232" s="49"/>
      <c r="P232" s="49"/>
      <c r="Q232" s="49"/>
      <c r="R232" s="49"/>
      <c r="S232" s="49"/>
      <c r="T232" s="49"/>
      <c r="U232" s="49"/>
      <c r="V232" s="49"/>
      <c r="W232" s="49"/>
      <c r="X232" s="49"/>
      <c r="Y232" s="49"/>
      <c r="Z232" s="49"/>
      <c r="AA232" s="72"/>
    </row>
    <row r="233" spans="1:27" x14ac:dyDescent="0.35">
      <c r="A233" s="26"/>
      <c r="B233" s="370" t="s">
        <v>586</v>
      </c>
      <c r="C233" s="370" t="s">
        <v>587</v>
      </c>
      <c r="D233" s="370"/>
      <c r="E233" s="370" t="s">
        <v>588</v>
      </c>
      <c r="F233" s="49"/>
      <c r="G233" s="49"/>
      <c r="H233" s="49"/>
      <c r="I233" s="49"/>
      <c r="J233" s="49"/>
      <c r="K233" s="49"/>
      <c r="L233" s="49"/>
      <c r="M233" s="49"/>
      <c r="N233" s="49"/>
      <c r="O233" s="49"/>
      <c r="P233" s="49"/>
      <c r="Q233" s="49"/>
      <c r="R233" s="49"/>
      <c r="S233" s="49"/>
      <c r="T233" s="49"/>
      <c r="U233" s="49"/>
      <c r="V233" s="49"/>
      <c r="W233" s="49"/>
      <c r="X233" s="49"/>
      <c r="Y233" s="49"/>
      <c r="Z233" s="49"/>
      <c r="AA233" s="72"/>
    </row>
    <row r="234" spans="1:27" x14ac:dyDescent="0.35">
      <c r="A234" s="26"/>
      <c r="B234" s="370" t="s">
        <v>589</v>
      </c>
      <c r="C234" s="370" t="s">
        <v>590</v>
      </c>
      <c r="D234" s="370"/>
      <c r="E234" s="370" t="s">
        <v>591</v>
      </c>
      <c r="F234" s="49"/>
      <c r="G234" s="49"/>
      <c r="H234" s="49"/>
      <c r="I234" s="49"/>
      <c r="J234" s="49"/>
      <c r="K234" s="49"/>
      <c r="L234" s="49"/>
      <c r="M234" s="49"/>
      <c r="N234" s="49"/>
      <c r="O234" s="49"/>
      <c r="P234" s="49"/>
      <c r="Q234" s="49"/>
      <c r="R234" s="49"/>
      <c r="S234" s="49"/>
      <c r="T234" s="49"/>
      <c r="U234" s="49"/>
      <c r="V234" s="49"/>
      <c r="W234" s="49"/>
      <c r="X234" s="49"/>
      <c r="Y234" s="49"/>
      <c r="Z234" s="49"/>
      <c r="AA234" s="72"/>
    </row>
    <row r="235" spans="1:27" x14ac:dyDescent="0.35">
      <c r="A235" s="26"/>
      <c r="B235" s="370" t="s">
        <v>592</v>
      </c>
      <c r="C235" s="370" t="s">
        <v>593</v>
      </c>
      <c r="D235" s="370"/>
      <c r="E235" s="370" t="s">
        <v>594</v>
      </c>
      <c r="F235" s="49"/>
      <c r="G235" s="49"/>
      <c r="H235" s="49"/>
      <c r="I235" s="49"/>
      <c r="J235" s="49"/>
      <c r="K235" s="49"/>
      <c r="L235" s="49"/>
      <c r="M235" s="49"/>
      <c r="N235" s="49"/>
      <c r="O235" s="49"/>
      <c r="P235" s="49"/>
      <c r="Q235" s="49"/>
      <c r="R235" s="49"/>
      <c r="S235" s="49"/>
      <c r="T235" s="49"/>
      <c r="U235" s="49"/>
      <c r="V235" s="49"/>
      <c r="W235" s="49"/>
      <c r="X235" s="49"/>
      <c r="Y235" s="49"/>
      <c r="Z235" s="49"/>
      <c r="AA235" s="72"/>
    </row>
    <row r="236" spans="1:27" x14ac:dyDescent="0.35">
      <c r="A236" s="26"/>
      <c r="B236" s="370" t="s">
        <v>595</v>
      </c>
      <c r="C236" s="370" t="s">
        <v>596</v>
      </c>
      <c r="D236" s="370"/>
      <c r="E236" s="370" t="s">
        <v>597</v>
      </c>
      <c r="F236" s="49"/>
      <c r="G236" s="49"/>
      <c r="H236" s="49"/>
      <c r="I236" s="49"/>
      <c r="J236" s="49"/>
      <c r="K236" s="49"/>
      <c r="L236" s="49"/>
      <c r="M236" s="49"/>
      <c r="N236" s="49"/>
      <c r="O236" s="49"/>
      <c r="P236" s="49"/>
      <c r="Q236" s="49"/>
      <c r="R236" s="49"/>
      <c r="S236" s="49"/>
      <c r="T236" s="49"/>
      <c r="U236" s="49"/>
      <c r="V236" s="49"/>
      <c r="W236" s="49"/>
      <c r="X236" s="49"/>
      <c r="Y236" s="49"/>
      <c r="Z236" s="49"/>
      <c r="AA236" s="72"/>
    </row>
    <row r="237" spans="1:27" x14ac:dyDescent="0.35">
      <c r="A237" s="26"/>
      <c r="B237" s="26"/>
      <c r="C237" s="26"/>
      <c r="D237" s="265"/>
      <c r="E237" s="26"/>
      <c r="F237" s="21"/>
      <c r="G237" s="21"/>
      <c r="H237" s="21"/>
      <c r="I237" s="21"/>
      <c r="J237" s="21"/>
      <c r="K237" s="21"/>
      <c r="L237" s="21"/>
      <c r="M237" s="21"/>
      <c r="N237" s="21"/>
      <c r="O237" s="21"/>
      <c r="P237" s="21"/>
      <c r="Q237" s="21"/>
      <c r="R237" s="21"/>
      <c r="S237" s="21"/>
      <c r="T237" s="21"/>
      <c r="U237" s="21"/>
      <c r="V237" s="21"/>
      <c r="W237" s="21"/>
      <c r="X237" s="21"/>
      <c r="Y237" s="21"/>
      <c r="Z237" s="21"/>
      <c r="AA237" s="68"/>
    </row>
    <row r="238" spans="1:27" ht="13.15" x14ac:dyDescent="0.4">
      <c r="A238" s="26"/>
      <c r="B238" s="370"/>
      <c r="C238" s="370" t="s">
        <v>598</v>
      </c>
      <c r="D238" s="370" t="s">
        <v>599</v>
      </c>
      <c r="E238" s="370"/>
      <c r="F238" s="59">
        <v>6733</v>
      </c>
      <c r="G238" s="59">
        <v>3368</v>
      </c>
      <c r="H238" s="59">
        <v>2192</v>
      </c>
      <c r="I238" s="59">
        <v>881</v>
      </c>
      <c r="J238" s="59">
        <v>287</v>
      </c>
      <c r="K238" s="59">
        <v>5</v>
      </c>
      <c r="L238" s="59">
        <v>1</v>
      </c>
      <c r="M238" s="59">
        <v>4</v>
      </c>
      <c r="N238" s="59"/>
      <c r="O238" s="59">
        <v>1</v>
      </c>
      <c r="P238" s="59">
        <v>3</v>
      </c>
      <c r="Q238" s="59">
        <v>3</v>
      </c>
      <c r="R238" s="59">
        <v>2</v>
      </c>
      <c r="S238" s="59">
        <v>2642</v>
      </c>
      <c r="T238" s="59">
        <v>277</v>
      </c>
      <c r="U238" s="59">
        <v>268.91399999999999</v>
      </c>
      <c r="V238" s="59">
        <v>788</v>
      </c>
      <c r="W238" s="59">
        <v>1142</v>
      </c>
      <c r="X238" s="59">
        <v>171</v>
      </c>
      <c r="Y238" s="59">
        <v>487</v>
      </c>
      <c r="Z238" s="59">
        <v>5</v>
      </c>
      <c r="AA238" s="94">
        <v>5</v>
      </c>
    </row>
    <row r="239" spans="1:27" x14ac:dyDescent="0.35">
      <c r="A239" s="26"/>
      <c r="B239" s="370" t="s">
        <v>600</v>
      </c>
      <c r="C239" s="370" t="s">
        <v>601</v>
      </c>
      <c r="D239" s="370"/>
      <c r="E239" s="370" t="s">
        <v>602</v>
      </c>
      <c r="F239" s="21">
        <v>1834</v>
      </c>
      <c r="G239" s="21">
        <v>943</v>
      </c>
      <c r="H239" s="21">
        <v>543</v>
      </c>
      <c r="I239" s="21">
        <v>280</v>
      </c>
      <c r="J239" s="21">
        <v>68</v>
      </c>
      <c r="K239" s="21">
        <v>0</v>
      </c>
      <c r="L239" s="21" t="s">
        <v>1569</v>
      </c>
      <c r="M239" s="21" t="s">
        <v>1569</v>
      </c>
      <c r="N239" s="21">
        <v>2</v>
      </c>
      <c r="O239" s="21" t="s">
        <v>1568</v>
      </c>
      <c r="P239" s="21" t="s">
        <v>1568</v>
      </c>
      <c r="Q239" s="21" t="s">
        <v>1568</v>
      </c>
      <c r="R239" s="21">
        <v>0</v>
      </c>
      <c r="S239" s="21">
        <v>574</v>
      </c>
      <c r="T239" s="21">
        <v>46</v>
      </c>
      <c r="U239" s="21">
        <v>46</v>
      </c>
      <c r="V239" s="21">
        <v>237</v>
      </c>
      <c r="W239" s="21">
        <v>245</v>
      </c>
      <c r="X239" s="21">
        <v>0</v>
      </c>
      <c r="Y239" s="21">
        <v>37</v>
      </c>
      <c r="Z239" s="21" t="s">
        <v>1569</v>
      </c>
      <c r="AA239" s="68" t="s">
        <v>1569</v>
      </c>
    </row>
    <row r="240" spans="1:27" x14ac:dyDescent="0.35">
      <c r="A240" s="26"/>
      <c r="B240" s="370" t="s">
        <v>603</v>
      </c>
      <c r="C240" s="370" t="s">
        <v>604</v>
      </c>
      <c r="D240" s="370"/>
      <c r="E240" s="370" t="s">
        <v>605</v>
      </c>
      <c r="F240" s="21">
        <v>1142</v>
      </c>
      <c r="G240" s="21">
        <v>503</v>
      </c>
      <c r="H240" s="21">
        <v>443</v>
      </c>
      <c r="I240" s="21">
        <v>107</v>
      </c>
      <c r="J240" s="21">
        <v>84</v>
      </c>
      <c r="K240" s="21">
        <v>5</v>
      </c>
      <c r="L240" s="21" t="s">
        <v>1568</v>
      </c>
      <c r="M240" s="21" t="s">
        <v>1569</v>
      </c>
      <c r="N240" s="21">
        <v>3</v>
      </c>
      <c r="O240" s="21" t="s">
        <v>1568</v>
      </c>
      <c r="P240" s="21" t="s">
        <v>1569</v>
      </c>
      <c r="Q240" s="21" t="s">
        <v>1569</v>
      </c>
      <c r="R240" s="21" t="s">
        <v>1767</v>
      </c>
      <c r="S240" s="21">
        <v>816</v>
      </c>
      <c r="T240" s="21">
        <v>123</v>
      </c>
      <c r="U240" s="21">
        <v>119</v>
      </c>
      <c r="V240" s="21">
        <v>308</v>
      </c>
      <c r="W240" s="21">
        <v>236</v>
      </c>
      <c r="X240" s="21">
        <v>30</v>
      </c>
      <c r="Y240" s="21">
        <v>54</v>
      </c>
      <c r="Z240" s="21" t="s">
        <v>1569</v>
      </c>
      <c r="AA240" s="68" t="s">
        <v>1569</v>
      </c>
    </row>
    <row r="241" spans="1:27" x14ac:dyDescent="0.35">
      <c r="A241" s="26"/>
      <c r="B241" s="370" t="s">
        <v>606</v>
      </c>
      <c r="C241" s="370" t="s">
        <v>607</v>
      </c>
      <c r="D241" s="370"/>
      <c r="E241" s="370" t="s">
        <v>608</v>
      </c>
      <c r="F241" s="21">
        <v>1649</v>
      </c>
      <c r="G241" s="21">
        <v>823</v>
      </c>
      <c r="H241" s="21">
        <v>510</v>
      </c>
      <c r="I241" s="21">
        <v>246</v>
      </c>
      <c r="J241" s="21">
        <v>70</v>
      </c>
      <c r="K241" s="21">
        <v>0</v>
      </c>
      <c r="L241" s="21" t="s">
        <v>1568</v>
      </c>
      <c r="M241" s="21" t="s">
        <v>1568</v>
      </c>
      <c r="N241" s="108" t="s">
        <v>1688</v>
      </c>
      <c r="O241" s="21" t="s">
        <v>1569</v>
      </c>
      <c r="P241" s="21" t="s">
        <v>1568</v>
      </c>
      <c r="Q241" s="21" t="s">
        <v>1569</v>
      </c>
      <c r="R241" s="21">
        <v>2</v>
      </c>
      <c r="S241" s="21">
        <v>825</v>
      </c>
      <c r="T241" s="21">
        <v>19</v>
      </c>
      <c r="U241" s="21">
        <v>73</v>
      </c>
      <c r="V241" s="21">
        <v>80</v>
      </c>
      <c r="W241" s="21">
        <v>512</v>
      </c>
      <c r="X241" s="21">
        <v>141</v>
      </c>
      <c r="Y241" s="21">
        <v>8</v>
      </c>
      <c r="Z241" s="21" t="s">
        <v>1569</v>
      </c>
      <c r="AA241" s="68" t="s">
        <v>1569</v>
      </c>
    </row>
    <row r="242" spans="1:27" x14ac:dyDescent="0.35">
      <c r="A242" s="26"/>
      <c r="B242" s="370" t="s">
        <v>609</v>
      </c>
      <c r="C242" s="370" t="s">
        <v>610</v>
      </c>
      <c r="D242" s="370"/>
      <c r="E242" s="370" t="s">
        <v>611</v>
      </c>
      <c r="F242" s="21">
        <v>1146</v>
      </c>
      <c r="G242" s="21">
        <v>599</v>
      </c>
      <c r="H242" s="21">
        <v>361</v>
      </c>
      <c r="I242" s="21">
        <v>147</v>
      </c>
      <c r="J242" s="21">
        <v>39</v>
      </c>
      <c r="K242" s="21">
        <v>0</v>
      </c>
      <c r="L242" s="21" t="s">
        <v>1568</v>
      </c>
      <c r="M242" s="21" t="s">
        <v>1569</v>
      </c>
      <c r="N242" s="21">
        <v>3</v>
      </c>
      <c r="O242" s="21" t="s">
        <v>1568</v>
      </c>
      <c r="P242" s="21" t="s">
        <v>1569</v>
      </c>
      <c r="Q242" s="21" t="s">
        <v>1568</v>
      </c>
      <c r="R242" s="21">
        <v>0</v>
      </c>
      <c r="S242" s="21">
        <v>39</v>
      </c>
      <c r="T242" s="21">
        <v>31</v>
      </c>
      <c r="U242" s="108">
        <v>4.9139999999999997</v>
      </c>
      <c r="V242" s="21">
        <v>4</v>
      </c>
      <c r="W242" s="21">
        <v>4</v>
      </c>
      <c r="X242" s="21">
        <v>0</v>
      </c>
      <c r="Y242" s="21">
        <v>0</v>
      </c>
      <c r="Z242" s="21" t="s">
        <v>1569</v>
      </c>
      <c r="AA242" s="68" t="s">
        <v>1569</v>
      </c>
    </row>
    <row r="243" spans="1:27" x14ac:dyDescent="0.35">
      <c r="A243" s="26"/>
      <c r="B243" s="370" t="s">
        <v>612</v>
      </c>
      <c r="C243" s="370" t="s">
        <v>613</v>
      </c>
      <c r="D243" s="370"/>
      <c r="E243" s="370" t="s">
        <v>614</v>
      </c>
      <c r="F243" s="21">
        <v>962</v>
      </c>
      <c r="G243" s="21">
        <v>500</v>
      </c>
      <c r="H243" s="21">
        <v>335</v>
      </c>
      <c r="I243" s="21">
        <v>101</v>
      </c>
      <c r="J243" s="21">
        <v>26</v>
      </c>
      <c r="K243" s="21">
        <v>0</v>
      </c>
      <c r="L243" s="21" t="s">
        <v>1568</v>
      </c>
      <c r="M243" s="21" t="s">
        <v>1569</v>
      </c>
      <c r="N243" s="21">
        <v>3</v>
      </c>
      <c r="O243" s="21" t="s">
        <v>1568</v>
      </c>
      <c r="P243" s="21" t="s">
        <v>1569</v>
      </c>
      <c r="Q243" s="21" t="s">
        <v>1569</v>
      </c>
      <c r="R243" s="21" t="s">
        <v>1767</v>
      </c>
      <c r="S243" s="21">
        <v>388</v>
      </c>
      <c r="T243" s="21">
        <v>58</v>
      </c>
      <c r="U243" s="21">
        <v>26</v>
      </c>
      <c r="V243" s="21">
        <v>159</v>
      </c>
      <c r="W243" s="21">
        <v>145</v>
      </c>
      <c r="X243" s="21">
        <v>0</v>
      </c>
      <c r="Y243" s="21">
        <v>388</v>
      </c>
      <c r="Z243" s="21" t="s">
        <v>1569</v>
      </c>
      <c r="AA243" s="68" t="s">
        <v>1569</v>
      </c>
    </row>
    <row r="244" spans="1:27" x14ac:dyDescent="0.35">
      <c r="A244" s="26"/>
      <c r="B244" s="26"/>
      <c r="C244" s="26"/>
      <c r="D244" s="265"/>
      <c r="E244" s="26"/>
      <c r="F244" s="21"/>
      <c r="G244" s="21"/>
      <c r="H244" s="21"/>
      <c r="I244" s="21"/>
      <c r="J244" s="21"/>
      <c r="K244" s="21"/>
      <c r="L244" s="21"/>
      <c r="M244" s="21"/>
      <c r="N244" s="21"/>
      <c r="O244" s="21"/>
      <c r="P244" s="21"/>
      <c r="Q244" s="21"/>
      <c r="R244" s="21"/>
      <c r="S244" s="21"/>
      <c r="T244" s="21"/>
      <c r="U244" s="21"/>
      <c r="V244" s="21"/>
      <c r="W244" s="21"/>
      <c r="X244" s="21"/>
      <c r="Y244" s="21"/>
      <c r="Z244" s="21"/>
      <c r="AA244" s="68"/>
    </row>
    <row r="245" spans="1:27" ht="13.15" x14ac:dyDescent="0.4">
      <c r="A245" s="26"/>
      <c r="B245" s="370"/>
      <c r="C245" s="370" t="s">
        <v>615</v>
      </c>
      <c r="D245" s="370" t="s">
        <v>616</v>
      </c>
      <c r="E245" s="370"/>
      <c r="F245" s="59">
        <v>22963</v>
      </c>
      <c r="G245" s="59">
        <v>10968.88</v>
      </c>
      <c r="H245" s="59">
        <v>7308.16</v>
      </c>
      <c r="I245" s="59">
        <v>2722.52</v>
      </c>
      <c r="J245" s="59">
        <v>663.2</v>
      </c>
      <c r="K245" s="59">
        <v>1300.24</v>
      </c>
      <c r="L245" s="59">
        <v>5</v>
      </c>
      <c r="M245" s="59">
        <v>7</v>
      </c>
      <c r="N245" s="59"/>
      <c r="O245" s="59">
        <v>4</v>
      </c>
      <c r="P245" s="59">
        <v>5</v>
      </c>
      <c r="Q245" s="59">
        <v>4</v>
      </c>
      <c r="R245" s="59">
        <v>18</v>
      </c>
      <c r="S245" s="59">
        <v>8342</v>
      </c>
      <c r="T245" s="59">
        <v>1257.2739999999999</v>
      </c>
      <c r="U245" s="59">
        <v>1076.54</v>
      </c>
      <c r="V245" s="59">
        <v>4106.991</v>
      </c>
      <c r="W245" s="59">
        <v>2472.364</v>
      </c>
      <c r="X245" s="59">
        <v>1559.126</v>
      </c>
      <c r="Y245" s="59">
        <v>260</v>
      </c>
      <c r="Z245" s="59">
        <v>10</v>
      </c>
      <c r="AA245" s="94">
        <v>11</v>
      </c>
    </row>
    <row r="246" spans="1:27" x14ac:dyDescent="0.35">
      <c r="A246" s="26"/>
      <c r="B246" s="370" t="s">
        <v>617</v>
      </c>
      <c r="C246" s="370" t="s">
        <v>618</v>
      </c>
      <c r="D246" s="370"/>
      <c r="E246" s="370" t="s">
        <v>619</v>
      </c>
      <c r="F246" s="21">
        <v>1224</v>
      </c>
      <c r="G246" s="21">
        <v>663</v>
      </c>
      <c r="H246" s="21">
        <v>448</v>
      </c>
      <c r="I246" s="21">
        <v>81</v>
      </c>
      <c r="J246" s="21">
        <v>32</v>
      </c>
      <c r="K246" s="21">
        <v>0</v>
      </c>
      <c r="L246" s="21" t="s">
        <v>1568</v>
      </c>
      <c r="M246" s="21" t="s">
        <v>1569</v>
      </c>
      <c r="N246" s="21">
        <v>7</v>
      </c>
      <c r="O246" s="21" t="s">
        <v>1568</v>
      </c>
      <c r="P246" s="21" t="s">
        <v>1569</v>
      </c>
      <c r="Q246" s="21" t="s">
        <v>1569</v>
      </c>
      <c r="R246" s="21">
        <v>9</v>
      </c>
      <c r="S246" s="21">
        <v>715</v>
      </c>
      <c r="T246" s="21">
        <v>1</v>
      </c>
      <c r="U246" s="21">
        <v>307</v>
      </c>
      <c r="V246" s="21">
        <v>442</v>
      </c>
      <c r="W246" s="21">
        <v>53</v>
      </c>
      <c r="X246" s="21">
        <v>0</v>
      </c>
      <c r="Y246" s="21">
        <v>0</v>
      </c>
      <c r="Z246" s="21" t="s">
        <v>1569</v>
      </c>
      <c r="AA246" s="68" t="s">
        <v>1569</v>
      </c>
    </row>
    <row r="247" spans="1:27" x14ac:dyDescent="0.35">
      <c r="A247" s="26"/>
      <c r="B247" s="370" t="s">
        <v>620</v>
      </c>
      <c r="C247" s="370" t="s">
        <v>621</v>
      </c>
      <c r="D247" s="370"/>
      <c r="E247" s="370" t="s">
        <v>622</v>
      </c>
      <c r="F247" s="21">
        <v>2276</v>
      </c>
      <c r="G247" s="21">
        <v>1056</v>
      </c>
      <c r="H247" s="21">
        <v>851</v>
      </c>
      <c r="I247" s="21">
        <v>308</v>
      </c>
      <c r="J247" s="21">
        <v>55</v>
      </c>
      <c r="K247" s="21">
        <v>6</v>
      </c>
      <c r="L247" s="21" t="s">
        <v>1568</v>
      </c>
      <c r="M247" s="21" t="s">
        <v>1569</v>
      </c>
      <c r="N247" s="21">
        <v>1</v>
      </c>
      <c r="O247" s="21" t="s">
        <v>1568</v>
      </c>
      <c r="P247" s="21" t="s">
        <v>1568</v>
      </c>
      <c r="Q247" s="108" t="s">
        <v>1688</v>
      </c>
      <c r="R247" s="108" t="s">
        <v>1688</v>
      </c>
      <c r="S247" s="21">
        <v>947</v>
      </c>
      <c r="T247" s="21">
        <v>46</v>
      </c>
      <c r="U247" s="21">
        <v>30</v>
      </c>
      <c r="V247" s="21">
        <v>572</v>
      </c>
      <c r="W247" s="21">
        <v>309</v>
      </c>
      <c r="X247" s="21">
        <v>0</v>
      </c>
      <c r="Y247" s="21">
        <v>11</v>
      </c>
      <c r="Z247" s="21" t="s">
        <v>1569</v>
      </c>
      <c r="AA247" s="68" t="s">
        <v>1569</v>
      </c>
    </row>
    <row r="248" spans="1:27" x14ac:dyDescent="0.35">
      <c r="A248" s="26"/>
      <c r="B248" s="370" t="s">
        <v>623</v>
      </c>
      <c r="C248" s="370" t="s">
        <v>624</v>
      </c>
      <c r="D248" s="370"/>
      <c r="E248" s="370" t="s">
        <v>625</v>
      </c>
      <c r="F248" s="21">
        <v>1005</v>
      </c>
      <c r="G248" s="21">
        <v>97</v>
      </c>
      <c r="H248" s="21">
        <v>42</v>
      </c>
      <c r="I248" s="21">
        <v>23</v>
      </c>
      <c r="J248" s="21">
        <v>1</v>
      </c>
      <c r="K248" s="21">
        <v>842</v>
      </c>
      <c r="L248" s="21" t="s">
        <v>1569</v>
      </c>
      <c r="M248" s="21" t="s">
        <v>1568</v>
      </c>
      <c r="N248" s="21">
        <v>1</v>
      </c>
      <c r="O248" s="21" t="s">
        <v>1569</v>
      </c>
      <c r="P248" s="21" t="s">
        <v>1568</v>
      </c>
      <c r="Q248" s="21" t="s">
        <v>1568</v>
      </c>
      <c r="R248" s="21">
        <v>0</v>
      </c>
      <c r="S248" s="21">
        <v>303</v>
      </c>
      <c r="T248" s="21">
        <v>74</v>
      </c>
      <c r="U248" s="108">
        <v>38.177999999999997</v>
      </c>
      <c r="V248" s="21">
        <v>9</v>
      </c>
      <c r="W248" s="21">
        <v>220</v>
      </c>
      <c r="X248" s="21">
        <v>0</v>
      </c>
      <c r="Y248" s="21">
        <v>0</v>
      </c>
      <c r="Z248" s="21" t="s">
        <v>1569</v>
      </c>
      <c r="AA248" s="68" t="s">
        <v>1569</v>
      </c>
    </row>
    <row r="249" spans="1:27" x14ac:dyDescent="0.35">
      <c r="A249" s="26"/>
      <c r="B249" s="370" t="s">
        <v>626</v>
      </c>
      <c r="C249" s="370" t="s">
        <v>627</v>
      </c>
      <c r="D249" s="370"/>
      <c r="E249" s="370" t="s">
        <v>628</v>
      </c>
      <c r="F249" s="21">
        <v>1034</v>
      </c>
      <c r="G249" s="21">
        <v>620</v>
      </c>
      <c r="H249" s="21">
        <v>249</v>
      </c>
      <c r="I249" s="21">
        <v>130</v>
      </c>
      <c r="J249" s="21">
        <v>35</v>
      </c>
      <c r="K249" s="21">
        <v>0</v>
      </c>
      <c r="L249" s="21" t="s">
        <v>1568</v>
      </c>
      <c r="M249" s="21" t="s">
        <v>1569</v>
      </c>
      <c r="N249" s="21">
        <v>3</v>
      </c>
      <c r="O249" s="21" t="s">
        <v>1568</v>
      </c>
      <c r="P249" s="21" t="s">
        <v>1569</v>
      </c>
      <c r="Q249" s="21" t="s">
        <v>1569</v>
      </c>
      <c r="R249" s="21" t="s">
        <v>1767</v>
      </c>
      <c r="S249" s="21">
        <v>77</v>
      </c>
      <c r="T249" s="21">
        <v>69</v>
      </c>
      <c r="U249" s="21">
        <v>69</v>
      </c>
      <c r="V249" s="21">
        <v>2</v>
      </c>
      <c r="W249" s="21">
        <v>4</v>
      </c>
      <c r="X249" s="21">
        <v>2</v>
      </c>
      <c r="Y249" s="21">
        <v>0</v>
      </c>
      <c r="Z249" s="21" t="s">
        <v>1569</v>
      </c>
      <c r="AA249" s="68" t="s">
        <v>1569</v>
      </c>
    </row>
    <row r="250" spans="1:27" x14ac:dyDescent="0.35">
      <c r="A250" s="26"/>
      <c r="B250" s="370" t="s">
        <v>629</v>
      </c>
      <c r="C250" s="370" t="s">
        <v>630</v>
      </c>
      <c r="D250" s="370"/>
      <c r="E250" s="370" t="s">
        <v>631</v>
      </c>
      <c r="F250" s="21">
        <v>5439</v>
      </c>
      <c r="G250" s="21">
        <v>2539</v>
      </c>
      <c r="H250" s="21">
        <v>1576</v>
      </c>
      <c r="I250" s="21">
        <v>747</v>
      </c>
      <c r="J250" s="21">
        <v>187</v>
      </c>
      <c r="K250" s="21">
        <v>390</v>
      </c>
      <c r="L250" s="21" t="s">
        <v>1568</v>
      </c>
      <c r="M250" s="21" t="s">
        <v>1568</v>
      </c>
      <c r="N250" s="108" t="s">
        <v>1688</v>
      </c>
      <c r="O250" s="21" t="s">
        <v>1569</v>
      </c>
      <c r="P250" s="21" t="s">
        <v>1568</v>
      </c>
      <c r="Q250" s="108" t="s">
        <v>1688</v>
      </c>
      <c r="R250" s="108" t="s">
        <v>1688</v>
      </c>
      <c r="S250" s="21">
        <v>1706</v>
      </c>
      <c r="T250" s="21">
        <v>130</v>
      </c>
      <c r="U250" s="21">
        <v>221</v>
      </c>
      <c r="V250" s="21">
        <v>1169</v>
      </c>
      <c r="W250" s="21">
        <v>119</v>
      </c>
      <c r="X250" s="21">
        <v>67</v>
      </c>
      <c r="Y250" s="108">
        <v>0</v>
      </c>
      <c r="Z250" s="21" t="s">
        <v>1569</v>
      </c>
      <c r="AA250" s="68" t="s">
        <v>1569</v>
      </c>
    </row>
    <row r="251" spans="1:27" x14ac:dyDescent="0.35">
      <c r="A251" s="26"/>
      <c r="B251" s="370" t="s">
        <v>632</v>
      </c>
      <c r="C251" s="370" t="s">
        <v>633</v>
      </c>
      <c r="D251" s="370"/>
      <c r="E251" s="370" t="s">
        <v>634</v>
      </c>
      <c r="F251" s="21">
        <v>4162</v>
      </c>
      <c r="G251" s="21">
        <v>1881</v>
      </c>
      <c r="H251" s="21">
        <v>1596</v>
      </c>
      <c r="I251" s="21">
        <v>587</v>
      </c>
      <c r="J251" s="21">
        <v>98</v>
      </c>
      <c r="K251" s="21">
        <v>0</v>
      </c>
      <c r="L251" s="21" t="s">
        <v>1569</v>
      </c>
      <c r="M251" s="21" t="s">
        <v>1568</v>
      </c>
      <c r="N251" s="108" t="s">
        <v>1688</v>
      </c>
      <c r="O251" s="21" t="s">
        <v>1569</v>
      </c>
      <c r="P251" s="21" t="s">
        <v>1568</v>
      </c>
      <c r="Q251" s="108" t="s">
        <v>1688</v>
      </c>
      <c r="R251" s="21">
        <v>0</v>
      </c>
      <c r="S251" s="21">
        <v>1617</v>
      </c>
      <c r="T251" s="21">
        <v>304</v>
      </c>
      <c r="U251" s="21">
        <v>161</v>
      </c>
      <c r="V251" s="21">
        <v>630</v>
      </c>
      <c r="W251" s="21">
        <v>641</v>
      </c>
      <c r="X251" s="21">
        <v>297</v>
      </c>
      <c r="Y251" s="21">
        <v>178</v>
      </c>
      <c r="Z251" s="21" t="s">
        <v>1569</v>
      </c>
      <c r="AA251" s="68" t="s">
        <v>1569</v>
      </c>
    </row>
    <row r="252" spans="1:27" x14ac:dyDescent="0.35">
      <c r="A252" s="26"/>
      <c r="B252" s="370" t="s">
        <v>635</v>
      </c>
      <c r="C252" s="370" t="s">
        <v>636</v>
      </c>
      <c r="D252" s="370"/>
      <c r="E252" s="370" t="s">
        <v>637</v>
      </c>
      <c r="F252" s="21">
        <v>1544</v>
      </c>
      <c r="G252" s="21">
        <v>855</v>
      </c>
      <c r="H252" s="21">
        <v>537</v>
      </c>
      <c r="I252" s="21">
        <v>135</v>
      </c>
      <c r="J252" s="21">
        <v>17</v>
      </c>
      <c r="K252" s="21">
        <v>0</v>
      </c>
      <c r="L252" s="21" t="s">
        <v>1569</v>
      </c>
      <c r="M252" s="21" t="s">
        <v>1569</v>
      </c>
      <c r="N252" s="21">
        <v>5</v>
      </c>
      <c r="O252" s="21" t="s">
        <v>1568</v>
      </c>
      <c r="P252" s="21" t="s">
        <v>1569</v>
      </c>
      <c r="Q252" s="21" t="s">
        <v>1569</v>
      </c>
      <c r="R252" s="21">
        <v>6</v>
      </c>
      <c r="S252" s="21">
        <v>288</v>
      </c>
      <c r="T252" s="108">
        <v>42.047999999999995</v>
      </c>
      <c r="U252" s="108">
        <v>36.287999999999997</v>
      </c>
      <c r="V252" s="108">
        <v>147.744</v>
      </c>
      <c r="W252" s="21">
        <v>288</v>
      </c>
      <c r="X252" s="21">
        <v>0</v>
      </c>
      <c r="Y252" s="21">
        <v>0</v>
      </c>
      <c r="Z252" s="21" t="s">
        <v>1569</v>
      </c>
      <c r="AA252" s="68" t="s">
        <v>1569</v>
      </c>
    </row>
    <row r="253" spans="1:27" x14ac:dyDescent="0.35">
      <c r="A253" s="26"/>
      <c r="B253" s="370" t="s">
        <v>638</v>
      </c>
      <c r="C253" s="370" t="s">
        <v>639</v>
      </c>
      <c r="D253" s="370"/>
      <c r="E253" s="370" t="s">
        <v>640</v>
      </c>
      <c r="F253" s="21">
        <v>2580</v>
      </c>
      <c r="G253" s="21">
        <v>1501</v>
      </c>
      <c r="H253" s="21">
        <v>775</v>
      </c>
      <c r="I253" s="21">
        <v>235</v>
      </c>
      <c r="J253" s="21">
        <v>69</v>
      </c>
      <c r="K253" s="21">
        <v>0</v>
      </c>
      <c r="L253" s="21" t="s">
        <v>1568</v>
      </c>
      <c r="M253" s="21" t="s">
        <v>1569</v>
      </c>
      <c r="N253" s="21">
        <v>5</v>
      </c>
      <c r="O253" s="21" t="s">
        <v>1568</v>
      </c>
      <c r="P253" s="21" t="s">
        <v>1569</v>
      </c>
      <c r="Q253" s="21" t="s">
        <v>1568</v>
      </c>
      <c r="R253" s="21">
        <v>0</v>
      </c>
      <c r="S253" s="21">
        <v>1138</v>
      </c>
      <c r="T253" s="21">
        <v>433</v>
      </c>
      <c r="U253" s="21">
        <v>41</v>
      </c>
      <c r="V253" s="21">
        <v>406</v>
      </c>
      <c r="W253" s="21">
        <v>212</v>
      </c>
      <c r="X253" s="21">
        <v>1097</v>
      </c>
      <c r="Y253" s="21">
        <v>14</v>
      </c>
      <c r="Z253" s="21" t="s">
        <v>1569</v>
      </c>
      <c r="AA253" s="68" t="s">
        <v>1569</v>
      </c>
    </row>
    <row r="254" spans="1:27" x14ac:dyDescent="0.35">
      <c r="A254" s="26"/>
      <c r="B254" s="370" t="s">
        <v>641</v>
      </c>
      <c r="C254" s="370" t="s">
        <v>642</v>
      </c>
      <c r="D254" s="370"/>
      <c r="E254" s="370" t="s">
        <v>643</v>
      </c>
      <c r="F254" s="21">
        <v>900</v>
      </c>
      <c r="G254" s="21">
        <v>323</v>
      </c>
      <c r="H254" s="21">
        <v>388</v>
      </c>
      <c r="I254" s="21">
        <v>151</v>
      </c>
      <c r="J254" s="21">
        <v>38</v>
      </c>
      <c r="K254" s="21">
        <v>0</v>
      </c>
      <c r="L254" s="21" t="s">
        <v>1568</v>
      </c>
      <c r="M254" s="21" t="s">
        <v>1568</v>
      </c>
      <c r="N254" s="21">
        <v>0</v>
      </c>
      <c r="O254" s="21" t="s">
        <v>1569</v>
      </c>
      <c r="P254" s="21" t="s">
        <v>1568</v>
      </c>
      <c r="Q254" s="108" t="s">
        <v>1688</v>
      </c>
      <c r="R254" s="108" t="s">
        <v>1688</v>
      </c>
      <c r="S254" s="21">
        <v>38</v>
      </c>
      <c r="T254" s="21">
        <v>29</v>
      </c>
      <c r="U254" s="108">
        <v>4.7880000000000003</v>
      </c>
      <c r="V254" s="108">
        <v>19.494</v>
      </c>
      <c r="W254" s="21">
        <v>9</v>
      </c>
      <c r="X254" s="21">
        <v>0</v>
      </c>
      <c r="Y254" s="21">
        <v>0</v>
      </c>
      <c r="Z254" s="21" t="s">
        <v>1569</v>
      </c>
      <c r="AA254" s="68" t="s">
        <v>1569</v>
      </c>
    </row>
    <row r="255" spans="1:27" ht="14.25" x14ac:dyDescent="0.35">
      <c r="A255" s="26"/>
      <c r="B255" s="370" t="s">
        <v>644</v>
      </c>
      <c r="C255" s="370" t="s">
        <v>645</v>
      </c>
      <c r="D255" s="370"/>
      <c r="E255" s="370" t="s">
        <v>1819</v>
      </c>
      <c r="F255" s="108">
        <v>704</v>
      </c>
      <c r="G255" s="108">
        <v>330.88</v>
      </c>
      <c r="H255" s="108">
        <v>204.16</v>
      </c>
      <c r="I255" s="108">
        <v>91.52000000000001</v>
      </c>
      <c r="J255" s="108">
        <v>35.200000000000003</v>
      </c>
      <c r="K255" s="108">
        <v>42.239999999999995</v>
      </c>
      <c r="L255" s="108" t="s">
        <v>1568</v>
      </c>
      <c r="M255" s="108" t="s">
        <v>1568</v>
      </c>
      <c r="N255" s="108" t="s">
        <v>1688</v>
      </c>
      <c r="O255" s="108" t="s">
        <v>1568</v>
      </c>
      <c r="P255" s="108" t="s">
        <v>1568</v>
      </c>
      <c r="Q255" s="108" t="s">
        <v>1688</v>
      </c>
      <c r="R255" s="108" t="s">
        <v>1688</v>
      </c>
      <c r="S255" s="108">
        <v>481</v>
      </c>
      <c r="T255" s="108">
        <v>70.225999999999999</v>
      </c>
      <c r="U255" s="108">
        <v>60.606000000000002</v>
      </c>
      <c r="V255" s="108">
        <v>246.75300000000001</v>
      </c>
      <c r="W255" s="108">
        <v>117.364</v>
      </c>
      <c r="X255" s="108">
        <v>22.126000000000001</v>
      </c>
      <c r="Y255" s="108">
        <v>0</v>
      </c>
      <c r="Z255" s="325">
        <v>0</v>
      </c>
      <c r="AA255" s="326">
        <v>0</v>
      </c>
    </row>
    <row r="256" spans="1:27" x14ac:dyDescent="0.35">
      <c r="A256" s="26"/>
      <c r="B256" s="370" t="s">
        <v>647</v>
      </c>
      <c r="C256" s="370" t="s">
        <v>648</v>
      </c>
      <c r="D256" s="370"/>
      <c r="E256" s="370" t="s">
        <v>649</v>
      </c>
      <c r="F256" s="21">
        <v>1207</v>
      </c>
      <c r="G256" s="21">
        <v>586</v>
      </c>
      <c r="H256" s="21">
        <v>367</v>
      </c>
      <c r="I256" s="21">
        <v>180</v>
      </c>
      <c r="J256" s="21">
        <v>74</v>
      </c>
      <c r="K256" s="21">
        <v>0</v>
      </c>
      <c r="L256" s="21" t="s">
        <v>1569</v>
      </c>
      <c r="M256" s="21" t="s">
        <v>1569</v>
      </c>
      <c r="N256" s="21">
        <v>3</v>
      </c>
      <c r="O256" s="21" t="s">
        <v>1568</v>
      </c>
      <c r="P256" s="21" t="s">
        <v>1568</v>
      </c>
      <c r="Q256" s="21" t="s">
        <v>1568</v>
      </c>
      <c r="R256" s="21">
        <v>0</v>
      </c>
      <c r="S256" s="21">
        <v>680</v>
      </c>
      <c r="T256" s="21">
        <v>32</v>
      </c>
      <c r="U256" s="108">
        <v>85.68</v>
      </c>
      <c r="V256" s="21">
        <v>252</v>
      </c>
      <c r="W256" s="21">
        <v>376</v>
      </c>
      <c r="X256" s="21">
        <v>20</v>
      </c>
      <c r="Y256" s="108">
        <v>0</v>
      </c>
      <c r="Z256" s="21" t="s">
        <v>1568</v>
      </c>
      <c r="AA256" s="68" t="s">
        <v>1569</v>
      </c>
    </row>
    <row r="257" spans="1:27" x14ac:dyDescent="0.35">
      <c r="A257" s="26"/>
      <c r="B257" s="370" t="s">
        <v>650</v>
      </c>
      <c r="C257" s="370" t="s">
        <v>651</v>
      </c>
      <c r="D257" s="370"/>
      <c r="E257" s="370" t="s">
        <v>652</v>
      </c>
      <c r="F257" s="21">
        <v>888</v>
      </c>
      <c r="G257" s="21">
        <v>517</v>
      </c>
      <c r="H257" s="21">
        <v>275</v>
      </c>
      <c r="I257" s="21">
        <v>54</v>
      </c>
      <c r="J257" s="21">
        <v>22</v>
      </c>
      <c r="K257" s="21">
        <v>20</v>
      </c>
      <c r="L257" s="21" t="s">
        <v>1569</v>
      </c>
      <c r="M257" s="21" t="s">
        <v>1569</v>
      </c>
      <c r="N257" s="21">
        <v>3</v>
      </c>
      <c r="O257" s="21" t="s">
        <v>1568</v>
      </c>
      <c r="P257" s="21" t="s">
        <v>1569</v>
      </c>
      <c r="Q257" s="21" t="s">
        <v>1569</v>
      </c>
      <c r="R257" s="21">
        <v>3</v>
      </c>
      <c r="S257" s="21">
        <v>352</v>
      </c>
      <c r="T257" s="21">
        <v>27</v>
      </c>
      <c r="U257" s="21">
        <v>22</v>
      </c>
      <c r="V257" s="21">
        <v>211</v>
      </c>
      <c r="W257" s="21">
        <v>124</v>
      </c>
      <c r="X257" s="21">
        <v>54</v>
      </c>
      <c r="Y257" s="21">
        <v>57</v>
      </c>
      <c r="Z257" s="21" t="s">
        <v>1569</v>
      </c>
      <c r="AA257" s="68" t="s">
        <v>1569</v>
      </c>
    </row>
    <row r="258" spans="1:27" x14ac:dyDescent="0.35">
      <c r="A258" s="26"/>
      <c r="B258" s="26"/>
      <c r="C258" s="26"/>
      <c r="D258" s="265"/>
      <c r="E258" s="26"/>
      <c r="F258" s="21"/>
      <c r="G258" s="21"/>
      <c r="H258" s="21"/>
      <c r="I258" s="21"/>
      <c r="J258" s="21"/>
      <c r="K258" s="21"/>
      <c r="L258" s="21"/>
      <c r="M258" s="21"/>
      <c r="N258" s="21"/>
      <c r="O258" s="21"/>
      <c r="P258" s="21"/>
      <c r="Q258" s="21"/>
      <c r="R258" s="21"/>
      <c r="S258" s="21"/>
      <c r="T258" s="21"/>
      <c r="U258" s="21"/>
      <c r="V258" s="21"/>
      <c r="W258" s="21"/>
      <c r="X258" s="21"/>
      <c r="Y258" s="21"/>
      <c r="Z258" s="21"/>
      <c r="AA258" s="68"/>
    </row>
    <row r="259" spans="1:27" ht="13.15" x14ac:dyDescent="0.4">
      <c r="A259" s="26"/>
      <c r="B259" s="370"/>
      <c r="C259" s="370" t="s">
        <v>653</v>
      </c>
      <c r="D259" s="370" t="s">
        <v>654</v>
      </c>
      <c r="E259" s="370"/>
      <c r="F259" s="59">
        <v>16139</v>
      </c>
      <c r="G259" s="59">
        <v>8482</v>
      </c>
      <c r="H259" s="59">
        <v>5022</v>
      </c>
      <c r="I259" s="59">
        <v>1942</v>
      </c>
      <c r="J259" s="59">
        <v>693</v>
      </c>
      <c r="K259" s="59">
        <v>0</v>
      </c>
      <c r="L259" s="59">
        <v>0</v>
      </c>
      <c r="M259" s="59">
        <v>0</v>
      </c>
      <c r="N259" s="59"/>
      <c r="O259" s="59">
        <v>6</v>
      </c>
      <c r="P259" s="59">
        <v>5</v>
      </c>
      <c r="Q259" s="59">
        <v>6</v>
      </c>
      <c r="R259" s="59">
        <v>12</v>
      </c>
      <c r="S259" s="59">
        <v>5089</v>
      </c>
      <c r="T259" s="59">
        <v>1307</v>
      </c>
      <c r="U259" s="59">
        <v>137</v>
      </c>
      <c r="V259" s="59">
        <v>2995</v>
      </c>
      <c r="W259" s="59">
        <v>1503</v>
      </c>
      <c r="X259" s="59">
        <v>271</v>
      </c>
      <c r="Y259" s="59">
        <v>271</v>
      </c>
      <c r="Z259" s="59">
        <v>6</v>
      </c>
      <c r="AA259" s="94">
        <v>6</v>
      </c>
    </row>
    <row r="260" spans="1:27" x14ac:dyDescent="0.35">
      <c r="A260" s="26"/>
      <c r="B260" s="370" t="s">
        <v>655</v>
      </c>
      <c r="C260" s="370" t="s">
        <v>656</v>
      </c>
      <c r="D260" s="370"/>
      <c r="E260" s="370" t="s">
        <v>657</v>
      </c>
      <c r="F260" s="21">
        <v>2709</v>
      </c>
      <c r="G260" s="21">
        <v>1469</v>
      </c>
      <c r="H260" s="21">
        <v>829</v>
      </c>
      <c r="I260" s="21">
        <v>315</v>
      </c>
      <c r="J260" s="21">
        <v>96</v>
      </c>
      <c r="K260" s="21">
        <v>0</v>
      </c>
      <c r="L260" s="21" t="s">
        <v>1568</v>
      </c>
      <c r="M260" s="21" t="s">
        <v>1568</v>
      </c>
      <c r="N260" s="21">
        <v>0</v>
      </c>
      <c r="O260" s="21" t="s">
        <v>1569</v>
      </c>
      <c r="P260" s="21" t="s">
        <v>1569</v>
      </c>
      <c r="Q260" s="21" t="s">
        <v>1569</v>
      </c>
      <c r="R260" s="21">
        <v>0</v>
      </c>
      <c r="S260" s="21">
        <v>782</v>
      </c>
      <c r="T260" s="21">
        <v>33</v>
      </c>
      <c r="U260" s="21">
        <v>9</v>
      </c>
      <c r="V260" s="21">
        <v>669</v>
      </c>
      <c r="W260" s="21">
        <v>215</v>
      </c>
      <c r="X260" s="21">
        <v>0</v>
      </c>
      <c r="Y260" s="21">
        <v>177</v>
      </c>
      <c r="Z260" s="21" t="s">
        <v>1569</v>
      </c>
      <c r="AA260" s="68" t="s">
        <v>1569</v>
      </c>
    </row>
    <row r="261" spans="1:27" x14ac:dyDescent="0.35">
      <c r="A261" s="26"/>
      <c r="B261" s="370" t="s">
        <v>658</v>
      </c>
      <c r="C261" s="370" t="s">
        <v>659</v>
      </c>
      <c r="D261" s="370"/>
      <c r="E261" s="370" t="s">
        <v>660</v>
      </c>
      <c r="F261" s="21">
        <v>1590</v>
      </c>
      <c r="G261" s="21">
        <v>875</v>
      </c>
      <c r="H261" s="21">
        <v>478</v>
      </c>
      <c r="I261" s="21">
        <v>166</v>
      </c>
      <c r="J261" s="21">
        <v>71</v>
      </c>
      <c r="K261" s="21">
        <v>0</v>
      </c>
      <c r="L261" s="21" t="s">
        <v>1568</v>
      </c>
      <c r="M261" s="21" t="s">
        <v>1568</v>
      </c>
      <c r="N261" s="21">
        <v>0</v>
      </c>
      <c r="O261" s="21" t="s">
        <v>1569</v>
      </c>
      <c r="P261" s="21" t="s">
        <v>1569</v>
      </c>
      <c r="Q261" s="21" t="s">
        <v>1569</v>
      </c>
      <c r="R261" s="21">
        <v>10</v>
      </c>
      <c r="S261" s="21">
        <v>295</v>
      </c>
      <c r="T261" s="21">
        <v>44</v>
      </c>
      <c r="U261" s="21">
        <v>10</v>
      </c>
      <c r="V261" s="21">
        <v>126</v>
      </c>
      <c r="W261" s="21">
        <v>125</v>
      </c>
      <c r="X261" s="21">
        <v>1</v>
      </c>
      <c r="Y261" s="21">
        <v>0</v>
      </c>
      <c r="Z261" s="21" t="s">
        <v>1569</v>
      </c>
      <c r="AA261" s="68" t="s">
        <v>1569</v>
      </c>
    </row>
    <row r="262" spans="1:27" x14ac:dyDescent="0.35">
      <c r="A262" s="26"/>
      <c r="B262" s="370" t="s">
        <v>661</v>
      </c>
      <c r="C262" s="370" t="s">
        <v>662</v>
      </c>
      <c r="D262" s="370"/>
      <c r="E262" s="370" t="s">
        <v>663</v>
      </c>
      <c r="F262" s="21">
        <v>1928</v>
      </c>
      <c r="G262" s="21">
        <v>1007</v>
      </c>
      <c r="H262" s="21">
        <v>630</v>
      </c>
      <c r="I262" s="21">
        <v>221</v>
      </c>
      <c r="J262" s="21">
        <v>70</v>
      </c>
      <c r="K262" s="21">
        <v>0</v>
      </c>
      <c r="L262" s="21" t="s">
        <v>1568</v>
      </c>
      <c r="M262" s="21" t="s">
        <v>1568</v>
      </c>
      <c r="N262" s="21">
        <v>0</v>
      </c>
      <c r="O262" s="21" t="s">
        <v>1569</v>
      </c>
      <c r="P262" s="21" t="s">
        <v>1569</v>
      </c>
      <c r="Q262" s="21" t="s">
        <v>1569</v>
      </c>
      <c r="R262" s="21">
        <v>2</v>
      </c>
      <c r="S262" s="21">
        <v>631</v>
      </c>
      <c r="T262" s="21">
        <v>95</v>
      </c>
      <c r="U262" s="21">
        <v>6</v>
      </c>
      <c r="V262" s="21">
        <v>372</v>
      </c>
      <c r="W262" s="21">
        <v>167</v>
      </c>
      <c r="X262" s="21">
        <v>123</v>
      </c>
      <c r="Y262" s="21">
        <v>0</v>
      </c>
      <c r="Z262" s="21" t="s">
        <v>1569</v>
      </c>
      <c r="AA262" s="68" t="s">
        <v>1569</v>
      </c>
    </row>
    <row r="263" spans="1:27" x14ac:dyDescent="0.35">
      <c r="A263" s="26"/>
      <c r="B263" s="370" t="s">
        <v>664</v>
      </c>
      <c r="C263" s="370" t="s">
        <v>665</v>
      </c>
      <c r="D263" s="370"/>
      <c r="E263" s="370" t="s">
        <v>666</v>
      </c>
      <c r="F263" s="21">
        <v>4540</v>
      </c>
      <c r="G263" s="21">
        <v>2148</v>
      </c>
      <c r="H263" s="21">
        <v>1436</v>
      </c>
      <c r="I263" s="21">
        <v>695</v>
      </c>
      <c r="J263" s="21">
        <v>261</v>
      </c>
      <c r="K263" s="21">
        <v>0</v>
      </c>
      <c r="L263" s="21" t="s">
        <v>1568</v>
      </c>
      <c r="M263" s="21" t="s">
        <v>1568</v>
      </c>
      <c r="N263" s="108" t="s">
        <v>1688</v>
      </c>
      <c r="O263" s="21" t="s">
        <v>1569</v>
      </c>
      <c r="P263" s="21" t="s">
        <v>1569</v>
      </c>
      <c r="Q263" s="21" t="s">
        <v>1569</v>
      </c>
      <c r="R263" s="21" t="s">
        <v>1767</v>
      </c>
      <c r="S263" s="21">
        <v>1712</v>
      </c>
      <c r="T263" s="21">
        <v>521</v>
      </c>
      <c r="U263" s="21">
        <v>74</v>
      </c>
      <c r="V263" s="21">
        <v>1349</v>
      </c>
      <c r="W263" s="21">
        <v>492</v>
      </c>
      <c r="X263" s="21">
        <v>0</v>
      </c>
      <c r="Y263" s="21">
        <v>0</v>
      </c>
      <c r="Z263" s="21" t="s">
        <v>1569</v>
      </c>
      <c r="AA263" s="68" t="s">
        <v>1569</v>
      </c>
    </row>
    <row r="264" spans="1:27" x14ac:dyDescent="0.35">
      <c r="A264" s="26"/>
      <c r="B264" s="370" t="s">
        <v>667</v>
      </c>
      <c r="C264" s="370" t="s">
        <v>668</v>
      </c>
      <c r="D264" s="370"/>
      <c r="E264" s="370" t="s">
        <v>669</v>
      </c>
      <c r="F264" s="21">
        <v>3444</v>
      </c>
      <c r="G264" s="21">
        <v>1981</v>
      </c>
      <c r="H264" s="21">
        <v>1020</v>
      </c>
      <c r="I264" s="21">
        <v>334</v>
      </c>
      <c r="J264" s="21">
        <v>109</v>
      </c>
      <c r="K264" s="21">
        <v>0</v>
      </c>
      <c r="L264" s="21" t="s">
        <v>1568</v>
      </c>
      <c r="M264" s="21" t="s">
        <v>1568</v>
      </c>
      <c r="N264" s="21">
        <v>0</v>
      </c>
      <c r="O264" s="21" t="s">
        <v>1569</v>
      </c>
      <c r="P264" s="21" t="s">
        <v>1568</v>
      </c>
      <c r="Q264" s="21" t="s">
        <v>1569</v>
      </c>
      <c r="R264" s="21">
        <v>0</v>
      </c>
      <c r="S264" s="21">
        <v>1072</v>
      </c>
      <c r="T264" s="21">
        <v>543</v>
      </c>
      <c r="U264" s="21">
        <v>16</v>
      </c>
      <c r="V264" s="21">
        <v>65</v>
      </c>
      <c r="W264" s="21">
        <v>301</v>
      </c>
      <c r="X264" s="21">
        <v>147</v>
      </c>
      <c r="Y264" s="21">
        <v>0</v>
      </c>
      <c r="Z264" s="21" t="s">
        <v>1569</v>
      </c>
      <c r="AA264" s="68" t="s">
        <v>1569</v>
      </c>
    </row>
    <row r="265" spans="1:27" x14ac:dyDescent="0.35">
      <c r="A265" s="26"/>
      <c r="B265" s="370" t="s">
        <v>670</v>
      </c>
      <c r="C265" s="370" t="s">
        <v>671</v>
      </c>
      <c r="D265" s="370"/>
      <c r="E265" s="370" t="s">
        <v>672</v>
      </c>
      <c r="F265" s="21">
        <v>1928</v>
      </c>
      <c r="G265" s="21">
        <v>1002</v>
      </c>
      <c r="H265" s="21">
        <v>629</v>
      </c>
      <c r="I265" s="21">
        <v>211</v>
      </c>
      <c r="J265" s="21">
        <v>86</v>
      </c>
      <c r="K265" s="21">
        <v>0</v>
      </c>
      <c r="L265" s="21" t="s">
        <v>1568</v>
      </c>
      <c r="M265" s="21" t="s">
        <v>1568</v>
      </c>
      <c r="N265" s="108" t="s">
        <v>1688</v>
      </c>
      <c r="O265" s="21" t="s">
        <v>1569</v>
      </c>
      <c r="P265" s="21" t="s">
        <v>1569</v>
      </c>
      <c r="Q265" s="21" t="s">
        <v>1569</v>
      </c>
      <c r="R265" s="21" t="s">
        <v>1767</v>
      </c>
      <c r="S265" s="21">
        <v>597</v>
      </c>
      <c r="T265" s="21">
        <v>71</v>
      </c>
      <c r="U265" s="21">
        <v>22</v>
      </c>
      <c r="V265" s="21">
        <v>414</v>
      </c>
      <c r="W265" s="21">
        <v>203</v>
      </c>
      <c r="X265" s="21">
        <v>0</v>
      </c>
      <c r="Y265" s="21">
        <v>94</v>
      </c>
      <c r="Z265" s="21" t="s">
        <v>1569</v>
      </c>
      <c r="AA265" s="68" t="s">
        <v>1569</v>
      </c>
    </row>
    <row r="266" spans="1:27" x14ac:dyDescent="0.35">
      <c r="A266" s="26"/>
      <c r="B266" s="26"/>
      <c r="C266" s="26"/>
      <c r="D266" s="265"/>
      <c r="E266" s="26"/>
      <c r="F266" s="21"/>
      <c r="G266" s="21"/>
      <c r="H266" s="21"/>
      <c r="I266" s="21"/>
      <c r="J266" s="21"/>
      <c r="K266" s="21"/>
      <c r="L266" s="21"/>
      <c r="M266" s="21"/>
      <c r="N266" s="21"/>
      <c r="O266" s="21"/>
      <c r="P266" s="21"/>
      <c r="Q266" s="21"/>
      <c r="R266" s="21"/>
      <c r="S266" s="21"/>
      <c r="T266" s="21"/>
      <c r="U266" s="21"/>
      <c r="V266" s="21"/>
      <c r="W266" s="21"/>
      <c r="X266" s="21"/>
      <c r="Y266" s="21"/>
      <c r="Z266" s="21"/>
      <c r="AA266" s="68"/>
    </row>
    <row r="267" spans="1:27" ht="13.15" x14ac:dyDescent="0.4">
      <c r="A267" s="26"/>
      <c r="B267" s="370"/>
      <c r="C267" s="370" t="s">
        <v>673</v>
      </c>
      <c r="D267" s="370" t="s">
        <v>674</v>
      </c>
      <c r="E267" s="370"/>
      <c r="F267" s="59">
        <v>20409</v>
      </c>
      <c r="G267" s="59">
        <v>11270</v>
      </c>
      <c r="H267" s="59">
        <v>5986</v>
      </c>
      <c r="I267" s="59">
        <v>2407</v>
      </c>
      <c r="J267" s="59">
        <v>691</v>
      </c>
      <c r="K267" s="59">
        <v>55</v>
      </c>
      <c r="L267" s="59">
        <v>1</v>
      </c>
      <c r="M267" s="59">
        <v>6</v>
      </c>
      <c r="N267" s="59"/>
      <c r="O267" s="59">
        <v>5</v>
      </c>
      <c r="P267" s="59">
        <v>4</v>
      </c>
      <c r="Q267" s="59">
        <v>3</v>
      </c>
      <c r="R267" s="59">
        <v>6</v>
      </c>
      <c r="S267" s="59">
        <v>16603</v>
      </c>
      <c r="T267" s="59">
        <v>1229</v>
      </c>
      <c r="U267" s="59">
        <v>650</v>
      </c>
      <c r="V267" s="59">
        <v>13553</v>
      </c>
      <c r="W267" s="59">
        <v>2118</v>
      </c>
      <c r="X267" s="59">
        <v>471</v>
      </c>
      <c r="Y267" s="59">
        <v>248</v>
      </c>
      <c r="Z267" s="59">
        <v>11</v>
      </c>
      <c r="AA267" s="94">
        <v>11</v>
      </c>
    </row>
    <row r="268" spans="1:27" x14ac:dyDescent="0.35">
      <c r="A268" s="26"/>
      <c r="B268" s="370" t="s">
        <v>675</v>
      </c>
      <c r="C268" s="370" t="s">
        <v>676</v>
      </c>
      <c r="D268" s="370"/>
      <c r="E268" s="370" t="s">
        <v>677</v>
      </c>
      <c r="F268" s="21">
        <v>2350</v>
      </c>
      <c r="G268" s="21">
        <v>1529</v>
      </c>
      <c r="H268" s="21">
        <v>508</v>
      </c>
      <c r="I268" s="21">
        <v>198</v>
      </c>
      <c r="J268" s="21">
        <v>115</v>
      </c>
      <c r="K268" s="21">
        <v>0</v>
      </c>
      <c r="L268" s="21" t="s">
        <v>1569</v>
      </c>
      <c r="M268" s="21" t="s">
        <v>1569</v>
      </c>
      <c r="N268" s="21">
        <v>2</v>
      </c>
      <c r="O268" s="21" t="s">
        <v>1568</v>
      </c>
      <c r="P268" s="21" t="s">
        <v>1568</v>
      </c>
      <c r="Q268" s="108" t="s">
        <v>1688</v>
      </c>
      <c r="R268" s="108" t="s">
        <v>1688</v>
      </c>
      <c r="S268" s="21">
        <v>2350</v>
      </c>
      <c r="T268" s="21">
        <v>214</v>
      </c>
      <c r="U268" s="21">
        <v>45</v>
      </c>
      <c r="V268" s="21">
        <v>1787</v>
      </c>
      <c r="W268" s="21">
        <v>330</v>
      </c>
      <c r="X268" s="21">
        <v>0</v>
      </c>
      <c r="Y268" s="21">
        <v>77</v>
      </c>
      <c r="Z268" s="21" t="s">
        <v>1569</v>
      </c>
      <c r="AA268" s="68" t="s">
        <v>1569</v>
      </c>
    </row>
    <row r="269" spans="1:27" x14ac:dyDescent="0.35">
      <c r="A269" s="26"/>
      <c r="B269" s="370" t="s">
        <v>678</v>
      </c>
      <c r="C269" s="370" t="s">
        <v>679</v>
      </c>
      <c r="D269" s="370"/>
      <c r="E269" s="370" t="s">
        <v>680</v>
      </c>
      <c r="F269" s="21">
        <v>1524</v>
      </c>
      <c r="G269" s="21">
        <v>881</v>
      </c>
      <c r="H269" s="21">
        <v>452</v>
      </c>
      <c r="I269" s="21">
        <v>148</v>
      </c>
      <c r="J269" s="21">
        <v>43</v>
      </c>
      <c r="K269" s="21">
        <v>0</v>
      </c>
      <c r="L269" s="21" t="s">
        <v>1568</v>
      </c>
      <c r="M269" s="21" t="s">
        <v>1568</v>
      </c>
      <c r="N269" s="21">
        <v>0</v>
      </c>
      <c r="O269" s="21" t="s">
        <v>1569</v>
      </c>
      <c r="P269" s="21" t="s">
        <v>1568</v>
      </c>
      <c r="Q269" s="21" t="s">
        <v>1568</v>
      </c>
      <c r="R269" s="108" t="s">
        <v>1688</v>
      </c>
      <c r="S269" s="21">
        <v>1344</v>
      </c>
      <c r="T269" s="21">
        <v>11</v>
      </c>
      <c r="U269" s="21">
        <v>144</v>
      </c>
      <c r="V269" s="21">
        <v>1233</v>
      </c>
      <c r="W269" s="21">
        <v>160</v>
      </c>
      <c r="X269" s="21">
        <v>0</v>
      </c>
      <c r="Y269" s="21">
        <v>1</v>
      </c>
      <c r="Z269" s="21" t="s">
        <v>1569</v>
      </c>
      <c r="AA269" s="68" t="s">
        <v>1569</v>
      </c>
    </row>
    <row r="270" spans="1:27" x14ac:dyDescent="0.35">
      <c r="A270" s="26"/>
      <c r="B270" s="370" t="s">
        <v>681</v>
      </c>
      <c r="C270" s="370" t="s">
        <v>682</v>
      </c>
      <c r="D270" s="370"/>
      <c r="E270" s="370" t="s">
        <v>683</v>
      </c>
      <c r="F270" s="21">
        <v>1887</v>
      </c>
      <c r="G270" s="21">
        <v>1048</v>
      </c>
      <c r="H270" s="21">
        <v>570</v>
      </c>
      <c r="I270" s="21">
        <v>217</v>
      </c>
      <c r="J270" s="21">
        <v>52</v>
      </c>
      <c r="K270" s="21">
        <v>0</v>
      </c>
      <c r="L270" s="21" t="s">
        <v>1568</v>
      </c>
      <c r="M270" s="21" t="s">
        <v>1569</v>
      </c>
      <c r="N270" s="21">
        <v>1</v>
      </c>
      <c r="O270" s="21" t="s">
        <v>1568</v>
      </c>
      <c r="P270" s="21" t="s">
        <v>1568</v>
      </c>
      <c r="Q270" s="108" t="s">
        <v>1688</v>
      </c>
      <c r="R270" s="108" t="s">
        <v>1688</v>
      </c>
      <c r="S270" s="21">
        <v>1692</v>
      </c>
      <c r="T270" s="21">
        <v>121</v>
      </c>
      <c r="U270" s="21">
        <v>4</v>
      </c>
      <c r="V270" s="21">
        <v>1627</v>
      </c>
      <c r="W270" s="21">
        <v>273</v>
      </c>
      <c r="X270" s="21">
        <v>55</v>
      </c>
      <c r="Y270" s="21">
        <v>5</v>
      </c>
      <c r="Z270" s="21" t="s">
        <v>1569</v>
      </c>
      <c r="AA270" s="68" t="s">
        <v>1569</v>
      </c>
    </row>
    <row r="271" spans="1:27" x14ac:dyDescent="0.35">
      <c r="A271" s="26"/>
      <c r="B271" s="370" t="s">
        <v>684</v>
      </c>
      <c r="C271" s="370" t="s">
        <v>685</v>
      </c>
      <c r="D271" s="370"/>
      <c r="E271" s="370" t="s">
        <v>686</v>
      </c>
      <c r="F271" s="21">
        <v>1134</v>
      </c>
      <c r="G271" s="21">
        <v>533</v>
      </c>
      <c r="H271" s="21">
        <v>407</v>
      </c>
      <c r="I271" s="21">
        <v>177</v>
      </c>
      <c r="J271" s="21">
        <v>17</v>
      </c>
      <c r="K271" s="21">
        <v>0</v>
      </c>
      <c r="L271" s="21" t="s">
        <v>1568</v>
      </c>
      <c r="M271" s="21" t="s">
        <v>1569</v>
      </c>
      <c r="N271" s="21">
        <v>2</v>
      </c>
      <c r="O271" s="21" t="s">
        <v>1568</v>
      </c>
      <c r="P271" s="21" t="s">
        <v>1569</v>
      </c>
      <c r="Q271" s="21" t="s">
        <v>1568</v>
      </c>
      <c r="R271" s="108" t="s">
        <v>1688</v>
      </c>
      <c r="S271" s="21">
        <v>240</v>
      </c>
      <c r="T271" s="21">
        <v>40</v>
      </c>
      <c r="U271" s="21">
        <v>100</v>
      </c>
      <c r="V271" s="21">
        <v>51</v>
      </c>
      <c r="W271" s="21">
        <v>77</v>
      </c>
      <c r="X271" s="21">
        <v>4</v>
      </c>
      <c r="Y271" s="21">
        <v>2</v>
      </c>
      <c r="Z271" s="21" t="s">
        <v>1569</v>
      </c>
      <c r="AA271" s="68" t="s">
        <v>1569</v>
      </c>
    </row>
    <row r="272" spans="1:27" x14ac:dyDescent="0.35">
      <c r="A272" s="26"/>
      <c r="B272" s="370" t="s">
        <v>687</v>
      </c>
      <c r="C272" s="370" t="s">
        <v>688</v>
      </c>
      <c r="D272" s="370"/>
      <c r="E272" s="370" t="s">
        <v>689</v>
      </c>
      <c r="F272" s="21">
        <v>791</v>
      </c>
      <c r="G272" s="21">
        <v>374</v>
      </c>
      <c r="H272" s="21">
        <v>265</v>
      </c>
      <c r="I272" s="21">
        <v>101</v>
      </c>
      <c r="J272" s="21">
        <v>51</v>
      </c>
      <c r="K272" s="21">
        <v>0</v>
      </c>
      <c r="L272" s="21" t="s">
        <v>1568</v>
      </c>
      <c r="M272" s="21" t="s">
        <v>1568</v>
      </c>
      <c r="N272" s="21">
        <v>0</v>
      </c>
      <c r="O272" s="21" t="s">
        <v>1569</v>
      </c>
      <c r="P272" s="21" t="s">
        <v>1569</v>
      </c>
      <c r="Q272" s="21" t="s">
        <v>1569</v>
      </c>
      <c r="R272" s="21">
        <v>6</v>
      </c>
      <c r="S272" s="21">
        <v>650</v>
      </c>
      <c r="T272" s="21">
        <v>32</v>
      </c>
      <c r="U272" s="21">
        <v>90</v>
      </c>
      <c r="V272" s="21">
        <v>313</v>
      </c>
      <c r="W272" s="21">
        <v>283</v>
      </c>
      <c r="X272" s="21">
        <v>0</v>
      </c>
      <c r="Y272" s="21">
        <v>7</v>
      </c>
      <c r="Z272" s="21" t="s">
        <v>1569</v>
      </c>
      <c r="AA272" s="68" t="s">
        <v>1569</v>
      </c>
    </row>
    <row r="273" spans="1:27" x14ac:dyDescent="0.35">
      <c r="A273" s="26"/>
      <c r="B273" s="370" t="s">
        <v>690</v>
      </c>
      <c r="C273" s="370" t="s">
        <v>691</v>
      </c>
      <c r="D273" s="370"/>
      <c r="E273" s="370" t="s">
        <v>692</v>
      </c>
      <c r="F273" s="21">
        <v>1221</v>
      </c>
      <c r="G273" s="21">
        <v>590</v>
      </c>
      <c r="H273" s="21">
        <v>426</v>
      </c>
      <c r="I273" s="21">
        <v>156</v>
      </c>
      <c r="J273" s="21">
        <v>49</v>
      </c>
      <c r="K273" s="21">
        <v>0</v>
      </c>
      <c r="L273" s="21" t="s">
        <v>1568</v>
      </c>
      <c r="M273" s="21" t="s">
        <v>1568</v>
      </c>
      <c r="N273" s="108" t="s">
        <v>1688</v>
      </c>
      <c r="O273" s="21" t="s">
        <v>1569</v>
      </c>
      <c r="P273" s="21" t="s">
        <v>1569</v>
      </c>
      <c r="Q273" s="21" t="s">
        <v>1569</v>
      </c>
      <c r="R273" s="21">
        <v>0</v>
      </c>
      <c r="S273" s="21">
        <v>417</v>
      </c>
      <c r="T273" s="21">
        <v>20</v>
      </c>
      <c r="U273" s="21">
        <v>20</v>
      </c>
      <c r="V273" s="21">
        <v>358</v>
      </c>
      <c r="W273" s="21">
        <v>15</v>
      </c>
      <c r="X273" s="21">
        <v>4</v>
      </c>
      <c r="Y273" s="21">
        <v>66</v>
      </c>
      <c r="Z273" s="21" t="s">
        <v>1569</v>
      </c>
      <c r="AA273" s="68" t="s">
        <v>1569</v>
      </c>
    </row>
    <row r="274" spans="1:27" x14ac:dyDescent="0.35">
      <c r="A274" s="26"/>
      <c r="B274" s="370" t="s">
        <v>693</v>
      </c>
      <c r="C274" s="370" t="s">
        <v>694</v>
      </c>
      <c r="D274" s="370"/>
      <c r="E274" s="370" t="s">
        <v>695</v>
      </c>
      <c r="F274" s="21">
        <v>2037</v>
      </c>
      <c r="G274" s="21">
        <v>1107</v>
      </c>
      <c r="H274" s="21">
        <v>651</v>
      </c>
      <c r="I274" s="21">
        <v>197</v>
      </c>
      <c r="J274" s="21">
        <v>82</v>
      </c>
      <c r="K274" s="21">
        <v>0</v>
      </c>
      <c r="L274" s="21" t="s">
        <v>1568</v>
      </c>
      <c r="M274" s="21" t="s">
        <v>1569</v>
      </c>
      <c r="N274" s="21">
        <v>1</v>
      </c>
      <c r="O274" s="21" t="s">
        <v>1568</v>
      </c>
      <c r="P274" s="21" t="s">
        <v>1568</v>
      </c>
      <c r="Q274" s="108" t="s">
        <v>1688</v>
      </c>
      <c r="R274" s="108" t="s">
        <v>1688</v>
      </c>
      <c r="S274" s="21">
        <v>1886</v>
      </c>
      <c r="T274" s="21">
        <v>163</v>
      </c>
      <c r="U274" s="21">
        <v>7</v>
      </c>
      <c r="V274" s="21">
        <v>1764</v>
      </c>
      <c r="W274" s="21">
        <v>153</v>
      </c>
      <c r="X274" s="21">
        <v>0</v>
      </c>
      <c r="Y274" s="21">
        <v>10</v>
      </c>
      <c r="Z274" s="21" t="s">
        <v>1569</v>
      </c>
      <c r="AA274" s="68" t="s">
        <v>1569</v>
      </c>
    </row>
    <row r="275" spans="1:27" x14ac:dyDescent="0.35">
      <c r="A275" s="26"/>
      <c r="B275" s="370" t="s">
        <v>696</v>
      </c>
      <c r="C275" s="370" t="s">
        <v>697</v>
      </c>
      <c r="D275" s="370"/>
      <c r="E275" s="370" t="s">
        <v>698</v>
      </c>
      <c r="F275" s="21">
        <v>3813</v>
      </c>
      <c r="G275" s="21">
        <v>2061</v>
      </c>
      <c r="H275" s="21">
        <v>1069</v>
      </c>
      <c r="I275" s="21">
        <v>563</v>
      </c>
      <c r="J275" s="21">
        <v>120</v>
      </c>
      <c r="K275" s="21">
        <v>0</v>
      </c>
      <c r="L275" s="21" t="s">
        <v>1568</v>
      </c>
      <c r="M275" s="21" t="s">
        <v>1568</v>
      </c>
      <c r="N275" s="21">
        <v>2</v>
      </c>
      <c r="O275" s="21" t="s">
        <v>1569</v>
      </c>
      <c r="P275" s="21" t="s">
        <v>1569</v>
      </c>
      <c r="Q275" s="21" t="s">
        <v>1569</v>
      </c>
      <c r="R275" s="21" t="s">
        <v>1767</v>
      </c>
      <c r="S275" s="21">
        <v>3475</v>
      </c>
      <c r="T275" s="21">
        <v>292</v>
      </c>
      <c r="U275" s="21">
        <v>136</v>
      </c>
      <c r="V275" s="21">
        <v>2838</v>
      </c>
      <c r="W275" s="21">
        <v>103</v>
      </c>
      <c r="X275" s="21">
        <v>386</v>
      </c>
      <c r="Y275" s="21">
        <v>70</v>
      </c>
      <c r="Z275" s="21" t="s">
        <v>1569</v>
      </c>
      <c r="AA275" s="68" t="s">
        <v>1569</v>
      </c>
    </row>
    <row r="276" spans="1:27" x14ac:dyDescent="0.35">
      <c r="A276" s="26"/>
      <c r="B276" s="370" t="s">
        <v>699</v>
      </c>
      <c r="C276" s="370" t="s">
        <v>700</v>
      </c>
      <c r="D276" s="370"/>
      <c r="E276" s="370" t="s">
        <v>701</v>
      </c>
      <c r="F276" s="21">
        <v>1406</v>
      </c>
      <c r="G276" s="21">
        <v>587</v>
      </c>
      <c r="H276" s="21">
        <v>450</v>
      </c>
      <c r="I276" s="21">
        <v>278</v>
      </c>
      <c r="J276" s="21">
        <v>36</v>
      </c>
      <c r="K276" s="21">
        <v>55</v>
      </c>
      <c r="L276" s="21" t="s">
        <v>1568</v>
      </c>
      <c r="M276" s="21" t="s">
        <v>1568</v>
      </c>
      <c r="N276" s="21">
        <v>2</v>
      </c>
      <c r="O276" s="21" t="s">
        <v>1569</v>
      </c>
      <c r="P276" s="21" t="s">
        <v>1568</v>
      </c>
      <c r="Q276" s="21" t="s">
        <v>1568</v>
      </c>
      <c r="R276" s="21">
        <v>0</v>
      </c>
      <c r="S276" s="21">
        <v>713</v>
      </c>
      <c r="T276" s="21">
        <v>17</v>
      </c>
      <c r="U276" s="21">
        <v>14</v>
      </c>
      <c r="V276" s="21">
        <v>627</v>
      </c>
      <c r="W276" s="21">
        <v>38</v>
      </c>
      <c r="X276" s="21">
        <v>17</v>
      </c>
      <c r="Y276" s="21">
        <v>6</v>
      </c>
      <c r="Z276" s="21" t="s">
        <v>1569</v>
      </c>
      <c r="AA276" s="68" t="s">
        <v>1569</v>
      </c>
    </row>
    <row r="277" spans="1:27" x14ac:dyDescent="0.35">
      <c r="A277" s="26"/>
      <c r="B277" s="370" t="s">
        <v>702</v>
      </c>
      <c r="C277" s="370" t="s">
        <v>703</v>
      </c>
      <c r="D277" s="370"/>
      <c r="E277" s="370" t="s">
        <v>704</v>
      </c>
      <c r="F277" s="21">
        <v>1981</v>
      </c>
      <c r="G277" s="21">
        <v>1066</v>
      </c>
      <c r="H277" s="21">
        <v>641</v>
      </c>
      <c r="I277" s="21">
        <v>206</v>
      </c>
      <c r="J277" s="21">
        <v>68</v>
      </c>
      <c r="K277" s="21">
        <v>0</v>
      </c>
      <c r="L277" s="21" t="s">
        <v>1568</v>
      </c>
      <c r="M277" s="21" t="s">
        <v>1569</v>
      </c>
      <c r="N277" s="21">
        <v>1</v>
      </c>
      <c r="O277" s="21" t="s">
        <v>1568</v>
      </c>
      <c r="P277" s="21" t="s">
        <v>1568</v>
      </c>
      <c r="Q277" s="108" t="s">
        <v>1688</v>
      </c>
      <c r="R277" s="108" t="s">
        <v>1688</v>
      </c>
      <c r="S277" s="21">
        <v>1829</v>
      </c>
      <c r="T277" s="21">
        <v>103</v>
      </c>
      <c r="U277" s="21">
        <v>46</v>
      </c>
      <c r="V277" s="21">
        <v>1424</v>
      </c>
      <c r="W277" s="21">
        <v>341</v>
      </c>
      <c r="X277" s="21">
        <v>2</v>
      </c>
      <c r="Y277" s="21">
        <v>4</v>
      </c>
      <c r="Z277" s="21" t="s">
        <v>1569</v>
      </c>
      <c r="AA277" s="68" t="s">
        <v>1569</v>
      </c>
    </row>
    <row r="278" spans="1:27" x14ac:dyDescent="0.35">
      <c r="A278" s="26"/>
      <c r="B278" s="370" t="s">
        <v>705</v>
      </c>
      <c r="C278" s="370" t="s">
        <v>706</v>
      </c>
      <c r="D278" s="370"/>
      <c r="E278" s="370" t="s">
        <v>707</v>
      </c>
      <c r="F278" s="21">
        <v>2265</v>
      </c>
      <c r="G278" s="21">
        <v>1494</v>
      </c>
      <c r="H278" s="21">
        <v>547</v>
      </c>
      <c r="I278" s="21">
        <v>166</v>
      </c>
      <c r="J278" s="21">
        <v>58</v>
      </c>
      <c r="K278" s="21">
        <v>0</v>
      </c>
      <c r="L278" s="21" t="s">
        <v>1568</v>
      </c>
      <c r="M278" s="21" t="s">
        <v>1569</v>
      </c>
      <c r="N278" s="21">
        <v>1</v>
      </c>
      <c r="O278" s="21" t="s">
        <v>1568</v>
      </c>
      <c r="P278" s="21" t="s">
        <v>1568</v>
      </c>
      <c r="Q278" s="108" t="s">
        <v>1688</v>
      </c>
      <c r="R278" s="108" t="s">
        <v>1688</v>
      </c>
      <c r="S278" s="21">
        <v>2007</v>
      </c>
      <c r="T278" s="21">
        <v>216</v>
      </c>
      <c r="U278" s="21">
        <v>44</v>
      </c>
      <c r="V278" s="21">
        <v>1531</v>
      </c>
      <c r="W278" s="21">
        <v>345</v>
      </c>
      <c r="X278" s="21">
        <v>3</v>
      </c>
      <c r="Y278" s="21">
        <v>0</v>
      </c>
      <c r="Z278" s="21" t="s">
        <v>1569</v>
      </c>
      <c r="AA278" s="68" t="s">
        <v>1569</v>
      </c>
    </row>
    <row r="279" spans="1:27" x14ac:dyDescent="0.35">
      <c r="A279" s="26"/>
      <c r="B279" s="26"/>
      <c r="C279" s="26"/>
      <c r="D279" s="265"/>
      <c r="E279" s="26"/>
      <c r="F279" s="21"/>
      <c r="G279" s="21"/>
      <c r="H279" s="21"/>
      <c r="I279" s="21"/>
      <c r="J279" s="21"/>
      <c r="K279" s="21"/>
      <c r="L279" s="21"/>
      <c r="M279" s="21"/>
      <c r="N279" s="21"/>
      <c r="O279" s="21"/>
      <c r="P279" s="21"/>
      <c r="Q279" s="21"/>
      <c r="R279" s="21"/>
      <c r="S279" s="21"/>
      <c r="T279" s="21"/>
      <c r="U279" s="21"/>
      <c r="V279" s="21"/>
      <c r="W279" s="21"/>
      <c r="X279" s="21"/>
      <c r="Y279" s="21"/>
      <c r="Z279" s="21"/>
      <c r="AA279" s="68"/>
    </row>
    <row r="280" spans="1:27" ht="13.15" x14ac:dyDescent="0.4">
      <c r="A280" s="26"/>
      <c r="B280" s="370"/>
      <c r="C280" s="370" t="s">
        <v>708</v>
      </c>
      <c r="D280" s="370" t="s">
        <v>709</v>
      </c>
      <c r="E280" s="370"/>
      <c r="F280" s="59">
        <v>22814</v>
      </c>
      <c r="G280" s="59">
        <v>9980</v>
      </c>
      <c r="H280" s="59">
        <v>8295</v>
      </c>
      <c r="I280" s="59">
        <v>2912</v>
      </c>
      <c r="J280" s="59">
        <v>1506</v>
      </c>
      <c r="K280" s="59">
        <v>121</v>
      </c>
      <c r="L280" s="59">
        <v>3</v>
      </c>
      <c r="M280" s="59">
        <v>8</v>
      </c>
      <c r="N280" s="59"/>
      <c r="O280" s="59">
        <v>2</v>
      </c>
      <c r="P280" s="59">
        <v>7</v>
      </c>
      <c r="Q280" s="59">
        <v>4</v>
      </c>
      <c r="R280" s="59">
        <v>22</v>
      </c>
      <c r="S280" s="59">
        <v>8880</v>
      </c>
      <c r="T280" s="59">
        <v>1521</v>
      </c>
      <c r="U280" s="59">
        <v>699.18000000000006</v>
      </c>
      <c r="V280" s="59">
        <v>5749.43</v>
      </c>
      <c r="W280" s="59">
        <v>2639.864</v>
      </c>
      <c r="X280" s="59">
        <v>74.766000000000005</v>
      </c>
      <c r="Y280" s="59">
        <v>52</v>
      </c>
      <c r="Z280" s="59">
        <v>10</v>
      </c>
      <c r="AA280" s="94">
        <v>10</v>
      </c>
    </row>
    <row r="281" spans="1:27" x14ac:dyDescent="0.35">
      <c r="A281" s="26"/>
      <c r="B281" s="370" t="s">
        <v>710</v>
      </c>
      <c r="C281" s="370" t="s">
        <v>711</v>
      </c>
      <c r="D281" s="370"/>
      <c r="E281" s="370" t="s">
        <v>712</v>
      </c>
      <c r="F281" s="21">
        <v>1887</v>
      </c>
      <c r="G281" s="21">
        <v>765</v>
      </c>
      <c r="H281" s="21">
        <v>647</v>
      </c>
      <c r="I281" s="21">
        <v>381</v>
      </c>
      <c r="J281" s="21">
        <v>94</v>
      </c>
      <c r="K281" s="21">
        <v>0</v>
      </c>
      <c r="L281" s="21" t="s">
        <v>1568</v>
      </c>
      <c r="M281" s="21" t="s">
        <v>1569</v>
      </c>
      <c r="N281" s="21">
        <v>5</v>
      </c>
      <c r="O281" s="21" t="s">
        <v>1568</v>
      </c>
      <c r="P281" s="21" t="s">
        <v>1568</v>
      </c>
      <c r="Q281" s="108" t="s">
        <v>1688</v>
      </c>
      <c r="R281" s="108" t="s">
        <v>1688</v>
      </c>
      <c r="S281" s="21">
        <v>1753</v>
      </c>
      <c r="T281" s="21">
        <v>352</v>
      </c>
      <c r="U281" s="108">
        <v>220.87800000000001</v>
      </c>
      <c r="V281" s="21">
        <v>532</v>
      </c>
      <c r="W281" s="21">
        <v>287</v>
      </c>
      <c r="X281" s="21">
        <v>2</v>
      </c>
      <c r="Y281" s="21">
        <v>0</v>
      </c>
      <c r="Z281" s="21" t="s">
        <v>1569</v>
      </c>
      <c r="AA281" s="68" t="s">
        <v>1569</v>
      </c>
    </row>
    <row r="282" spans="1:27" x14ac:dyDescent="0.35">
      <c r="A282" s="26"/>
      <c r="B282" s="370" t="s">
        <v>713</v>
      </c>
      <c r="C282" s="370" t="s">
        <v>714</v>
      </c>
      <c r="D282" s="370"/>
      <c r="E282" s="370" t="s">
        <v>715</v>
      </c>
      <c r="F282" s="325">
        <v>10240</v>
      </c>
      <c r="G282" s="325">
        <v>3350</v>
      </c>
      <c r="H282" s="325">
        <v>4639</v>
      </c>
      <c r="I282" s="325">
        <v>1061</v>
      </c>
      <c r="J282" s="325">
        <v>1190</v>
      </c>
      <c r="K282" s="325">
        <v>0</v>
      </c>
      <c r="L282" s="325" t="s">
        <v>1569</v>
      </c>
      <c r="M282" s="325" t="s">
        <v>1569</v>
      </c>
      <c r="N282" s="325">
        <v>10</v>
      </c>
      <c r="O282" s="325" t="s">
        <v>1568</v>
      </c>
      <c r="P282" s="325" t="s">
        <v>1569</v>
      </c>
      <c r="Q282" s="325" t="s">
        <v>1568</v>
      </c>
      <c r="R282" s="325">
        <v>0</v>
      </c>
      <c r="S282" s="325">
        <v>356</v>
      </c>
      <c r="T282" s="325">
        <v>356</v>
      </c>
      <c r="U282" s="108">
        <v>44.856000000000002</v>
      </c>
      <c r="V282" s="108">
        <v>182.62800000000001</v>
      </c>
      <c r="W282" s="108">
        <v>86.864000000000004</v>
      </c>
      <c r="X282" s="325">
        <v>0</v>
      </c>
      <c r="Y282" s="325">
        <v>0</v>
      </c>
      <c r="Z282" s="325" t="s">
        <v>1569</v>
      </c>
      <c r="AA282" s="326" t="s">
        <v>1569</v>
      </c>
    </row>
    <row r="283" spans="1:27" x14ac:dyDescent="0.35">
      <c r="A283" s="26"/>
      <c r="B283" s="370" t="s">
        <v>716</v>
      </c>
      <c r="C283" s="370" t="s">
        <v>717</v>
      </c>
      <c r="D283" s="370"/>
      <c r="E283" s="370" t="s">
        <v>718</v>
      </c>
      <c r="F283" s="21">
        <v>2198</v>
      </c>
      <c r="G283" s="21">
        <v>1166</v>
      </c>
      <c r="H283" s="21">
        <v>707</v>
      </c>
      <c r="I283" s="21">
        <v>266</v>
      </c>
      <c r="J283" s="21">
        <v>44</v>
      </c>
      <c r="K283" s="21">
        <v>15</v>
      </c>
      <c r="L283" s="21" t="s">
        <v>1569</v>
      </c>
      <c r="M283" s="21" t="s">
        <v>1568</v>
      </c>
      <c r="N283" s="108" t="s">
        <v>1688</v>
      </c>
      <c r="O283" s="21" t="s">
        <v>1569</v>
      </c>
      <c r="P283" s="21" t="s">
        <v>1569</v>
      </c>
      <c r="Q283" s="21" t="s">
        <v>1569</v>
      </c>
      <c r="R283" s="21" t="s">
        <v>1767</v>
      </c>
      <c r="S283" s="21">
        <v>1625</v>
      </c>
      <c r="T283" s="21">
        <v>22</v>
      </c>
      <c r="U283" s="21">
        <v>17</v>
      </c>
      <c r="V283" s="21">
        <v>1414</v>
      </c>
      <c r="W283" s="21">
        <v>869</v>
      </c>
      <c r="X283" s="21">
        <v>43</v>
      </c>
      <c r="Y283" s="21">
        <v>3</v>
      </c>
      <c r="Z283" s="21" t="s">
        <v>1569</v>
      </c>
      <c r="AA283" s="68" t="s">
        <v>1569</v>
      </c>
    </row>
    <row r="284" spans="1:27" x14ac:dyDescent="0.35">
      <c r="A284" s="26"/>
      <c r="B284" s="370" t="s">
        <v>719</v>
      </c>
      <c r="C284" s="370" t="s">
        <v>720</v>
      </c>
      <c r="D284" s="370"/>
      <c r="E284" s="370" t="s">
        <v>721</v>
      </c>
      <c r="F284" s="21">
        <v>540</v>
      </c>
      <c r="G284" s="21">
        <v>159</v>
      </c>
      <c r="H284" s="21">
        <v>242</v>
      </c>
      <c r="I284" s="21">
        <v>125</v>
      </c>
      <c r="J284" s="21">
        <v>14</v>
      </c>
      <c r="K284" s="21">
        <v>0</v>
      </c>
      <c r="L284" s="21" t="s">
        <v>1568</v>
      </c>
      <c r="M284" s="21" t="s">
        <v>1569</v>
      </c>
      <c r="N284" s="21">
        <v>5</v>
      </c>
      <c r="O284" s="21" t="s">
        <v>1568</v>
      </c>
      <c r="P284" s="21" t="s">
        <v>1569</v>
      </c>
      <c r="Q284" s="21" t="s">
        <v>1569</v>
      </c>
      <c r="R284" s="21">
        <v>3</v>
      </c>
      <c r="S284" s="21">
        <v>540</v>
      </c>
      <c r="T284" s="21">
        <v>35</v>
      </c>
      <c r="U284" s="21">
        <v>62</v>
      </c>
      <c r="V284" s="21">
        <v>400</v>
      </c>
      <c r="W284" s="21">
        <v>51</v>
      </c>
      <c r="X284" s="21">
        <v>5</v>
      </c>
      <c r="Y284" s="21">
        <v>0</v>
      </c>
      <c r="Z284" s="21" t="s">
        <v>1569</v>
      </c>
      <c r="AA284" s="68" t="s">
        <v>1569</v>
      </c>
    </row>
    <row r="285" spans="1:27" x14ac:dyDescent="0.35">
      <c r="A285" s="26"/>
      <c r="B285" s="370" t="s">
        <v>722</v>
      </c>
      <c r="C285" s="370" t="s">
        <v>723</v>
      </c>
      <c r="D285" s="370"/>
      <c r="E285" s="370" t="s">
        <v>724</v>
      </c>
      <c r="F285" s="21">
        <v>2161</v>
      </c>
      <c r="G285" s="21">
        <v>1285</v>
      </c>
      <c r="H285" s="21">
        <v>639</v>
      </c>
      <c r="I285" s="21">
        <v>173</v>
      </c>
      <c r="J285" s="21">
        <v>64</v>
      </c>
      <c r="K285" s="21">
        <v>0</v>
      </c>
      <c r="L285" s="21" t="s">
        <v>1568</v>
      </c>
      <c r="M285" s="21" t="s">
        <v>1569</v>
      </c>
      <c r="N285" s="21">
        <v>1</v>
      </c>
      <c r="O285" s="21" t="s">
        <v>1568</v>
      </c>
      <c r="P285" s="21" t="s">
        <v>1569</v>
      </c>
      <c r="Q285" s="21" t="s">
        <v>1569</v>
      </c>
      <c r="R285" s="21">
        <v>7</v>
      </c>
      <c r="S285" s="21">
        <v>2143</v>
      </c>
      <c r="T285" s="21">
        <v>70</v>
      </c>
      <c r="U285" s="21">
        <v>61</v>
      </c>
      <c r="V285" s="21">
        <v>1886</v>
      </c>
      <c r="W285" s="21">
        <v>674</v>
      </c>
      <c r="X285" s="21">
        <v>0</v>
      </c>
      <c r="Y285" s="21">
        <v>7</v>
      </c>
      <c r="Z285" s="21" t="s">
        <v>1569</v>
      </c>
      <c r="AA285" s="68" t="s">
        <v>1569</v>
      </c>
    </row>
    <row r="286" spans="1:27" x14ac:dyDescent="0.35">
      <c r="A286" s="26"/>
      <c r="B286" s="370" t="s">
        <v>725</v>
      </c>
      <c r="C286" s="370" t="s">
        <v>726</v>
      </c>
      <c r="D286" s="370"/>
      <c r="E286" s="370" t="s">
        <v>727</v>
      </c>
      <c r="F286" s="21">
        <v>782</v>
      </c>
      <c r="G286" s="21">
        <v>298</v>
      </c>
      <c r="H286" s="21">
        <v>272</v>
      </c>
      <c r="I286" s="21">
        <v>183</v>
      </c>
      <c r="J286" s="21">
        <v>24</v>
      </c>
      <c r="K286" s="21">
        <v>5</v>
      </c>
      <c r="L286" s="21" t="s">
        <v>1568</v>
      </c>
      <c r="M286" s="21" t="s">
        <v>1568</v>
      </c>
      <c r="N286" s="108" t="s">
        <v>1688</v>
      </c>
      <c r="O286" s="21" t="s">
        <v>1569</v>
      </c>
      <c r="P286" s="21" t="s">
        <v>1568</v>
      </c>
      <c r="Q286" s="108" t="s">
        <v>1688</v>
      </c>
      <c r="R286" s="108" t="s">
        <v>1688</v>
      </c>
      <c r="S286" s="21">
        <v>663</v>
      </c>
      <c r="T286" s="21">
        <v>117</v>
      </c>
      <c r="U286" s="21">
        <v>103</v>
      </c>
      <c r="V286" s="21">
        <v>426</v>
      </c>
      <c r="W286" s="21">
        <v>38</v>
      </c>
      <c r="X286" s="21">
        <v>10</v>
      </c>
      <c r="Y286" s="21">
        <v>20</v>
      </c>
      <c r="Z286" s="21" t="s">
        <v>1569</v>
      </c>
      <c r="AA286" s="68" t="s">
        <v>1569</v>
      </c>
    </row>
    <row r="287" spans="1:27" x14ac:dyDescent="0.35">
      <c r="A287" s="26"/>
      <c r="B287" s="370" t="s">
        <v>728</v>
      </c>
      <c r="C287" s="370" t="s">
        <v>729</v>
      </c>
      <c r="D287" s="370"/>
      <c r="E287" s="370" t="s">
        <v>730</v>
      </c>
      <c r="F287" s="21">
        <v>2069</v>
      </c>
      <c r="G287" s="21">
        <v>1405</v>
      </c>
      <c r="H287" s="21">
        <v>348</v>
      </c>
      <c r="I287" s="21">
        <v>268</v>
      </c>
      <c r="J287" s="21">
        <v>39</v>
      </c>
      <c r="K287" s="21">
        <v>9</v>
      </c>
      <c r="L287" s="21" t="s">
        <v>1568</v>
      </c>
      <c r="M287" s="21" t="s">
        <v>1569</v>
      </c>
      <c r="N287" s="21">
        <v>5</v>
      </c>
      <c r="O287" s="21" t="s">
        <v>1568</v>
      </c>
      <c r="P287" s="21" t="s">
        <v>1569</v>
      </c>
      <c r="Q287" s="21" t="s">
        <v>1568</v>
      </c>
      <c r="R287" s="108" t="s">
        <v>1688</v>
      </c>
      <c r="S287" s="21">
        <v>321</v>
      </c>
      <c r="T287" s="21">
        <v>91</v>
      </c>
      <c r="U287" s="108">
        <v>40.445999999999998</v>
      </c>
      <c r="V287" s="108">
        <v>164.673</v>
      </c>
      <c r="W287" s="21">
        <v>230</v>
      </c>
      <c r="X287" s="108">
        <v>14.766</v>
      </c>
      <c r="Y287" s="21">
        <v>6</v>
      </c>
      <c r="Z287" s="21" t="s">
        <v>1569</v>
      </c>
      <c r="AA287" s="68" t="s">
        <v>1569</v>
      </c>
    </row>
    <row r="288" spans="1:27" x14ac:dyDescent="0.35">
      <c r="A288" s="26"/>
      <c r="B288" s="370" t="s">
        <v>731</v>
      </c>
      <c r="C288" s="370" t="s">
        <v>732</v>
      </c>
      <c r="D288" s="370"/>
      <c r="E288" s="370" t="s">
        <v>733</v>
      </c>
      <c r="F288" s="21">
        <v>675</v>
      </c>
      <c r="G288" s="21">
        <v>291</v>
      </c>
      <c r="H288" s="21">
        <v>228</v>
      </c>
      <c r="I288" s="21">
        <v>106</v>
      </c>
      <c r="J288" s="21">
        <v>2</v>
      </c>
      <c r="K288" s="21">
        <v>48</v>
      </c>
      <c r="L288" s="21" t="s">
        <v>1568</v>
      </c>
      <c r="M288" s="21" t="s">
        <v>1569</v>
      </c>
      <c r="N288" s="21">
        <v>5</v>
      </c>
      <c r="O288" s="21" t="s">
        <v>1568</v>
      </c>
      <c r="P288" s="21" t="s">
        <v>1568</v>
      </c>
      <c r="Q288" s="108" t="s">
        <v>1688</v>
      </c>
      <c r="R288" s="108" t="s">
        <v>1688</v>
      </c>
      <c r="S288" s="21">
        <v>563</v>
      </c>
      <c r="T288" s="21">
        <v>144</v>
      </c>
      <c r="U288" s="21">
        <v>85</v>
      </c>
      <c r="V288" s="21">
        <v>250</v>
      </c>
      <c r="W288" s="21">
        <v>137</v>
      </c>
      <c r="X288" s="21">
        <v>0</v>
      </c>
      <c r="Y288" s="21">
        <v>4</v>
      </c>
      <c r="Z288" s="21" t="s">
        <v>1569</v>
      </c>
      <c r="AA288" s="68" t="s">
        <v>1569</v>
      </c>
    </row>
    <row r="289" spans="1:27" x14ac:dyDescent="0.35">
      <c r="A289" s="26"/>
      <c r="B289" s="370" t="s">
        <v>734</v>
      </c>
      <c r="C289" s="370" t="s">
        <v>735</v>
      </c>
      <c r="D289" s="370"/>
      <c r="E289" s="370" t="s">
        <v>736</v>
      </c>
      <c r="F289" s="21">
        <v>801</v>
      </c>
      <c r="G289" s="21">
        <v>227</v>
      </c>
      <c r="H289" s="21">
        <v>320</v>
      </c>
      <c r="I289" s="21">
        <v>190</v>
      </c>
      <c r="J289" s="21">
        <v>20</v>
      </c>
      <c r="K289" s="21">
        <v>44</v>
      </c>
      <c r="L289" s="21" t="s">
        <v>1569</v>
      </c>
      <c r="M289" s="21" t="s">
        <v>1569</v>
      </c>
      <c r="N289" s="21">
        <v>5</v>
      </c>
      <c r="O289" s="21" t="s">
        <v>1568</v>
      </c>
      <c r="P289" s="21" t="s">
        <v>1569</v>
      </c>
      <c r="Q289" s="21" t="s">
        <v>1568</v>
      </c>
      <c r="R289" s="108" t="s">
        <v>1688</v>
      </c>
      <c r="S289" s="21">
        <v>483</v>
      </c>
      <c r="T289" s="21">
        <v>138</v>
      </c>
      <c r="U289" s="21">
        <v>39</v>
      </c>
      <c r="V289" s="21">
        <v>272</v>
      </c>
      <c r="W289" s="21">
        <v>34</v>
      </c>
      <c r="X289" s="21">
        <v>0</v>
      </c>
      <c r="Y289" s="108">
        <v>0</v>
      </c>
      <c r="Z289" s="21" t="s">
        <v>1569</v>
      </c>
      <c r="AA289" s="68" t="s">
        <v>1569</v>
      </c>
    </row>
    <row r="290" spans="1:27" x14ac:dyDescent="0.35">
      <c r="A290" s="26"/>
      <c r="B290" s="370" t="s">
        <v>737</v>
      </c>
      <c r="C290" s="370" t="s">
        <v>738</v>
      </c>
      <c r="D290" s="370"/>
      <c r="E290" s="370" t="s">
        <v>739</v>
      </c>
      <c r="F290" s="21">
        <v>1461</v>
      </c>
      <c r="G290" s="21">
        <v>1034</v>
      </c>
      <c r="H290" s="21">
        <v>253</v>
      </c>
      <c r="I290" s="21">
        <v>159</v>
      </c>
      <c r="J290" s="21">
        <v>15</v>
      </c>
      <c r="K290" s="21">
        <v>0</v>
      </c>
      <c r="L290" s="21" t="s">
        <v>1568</v>
      </c>
      <c r="M290" s="21" t="s">
        <v>1569</v>
      </c>
      <c r="N290" s="21">
        <v>5</v>
      </c>
      <c r="O290" s="21" t="s">
        <v>1568</v>
      </c>
      <c r="P290" s="21" t="s">
        <v>1569</v>
      </c>
      <c r="Q290" s="21" t="s">
        <v>1569</v>
      </c>
      <c r="R290" s="21">
        <v>12</v>
      </c>
      <c r="S290" s="21">
        <v>433</v>
      </c>
      <c r="T290" s="21">
        <v>196</v>
      </c>
      <c r="U290" s="21">
        <v>26</v>
      </c>
      <c r="V290" s="108">
        <v>222.12900000000002</v>
      </c>
      <c r="W290" s="21">
        <v>233</v>
      </c>
      <c r="X290" s="21">
        <v>0</v>
      </c>
      <c r="Y290" s="21">
        <v>12</v>
      </c>
      <c r="Z290" s="21" t="s">
        <v>1569</v>
      </c>
      <c r="AA290" s="68" t="s">
        <v>1569</v>
      </c>
    </row>
    <row r="291" spans="1:27" x14ac:dyDescent="0.35">
      <c r="A291" s="26"/>
      <c r="B291" s="26"/>
      <c r="C291" s="26"/>
      <c r="D291" s="265"/>
      <c r="E291" s="26"/>
      <c r="F291" s="21"/>
      <c r="G291" s="21"/>
      <c r="H291" s="21"/>
      <c r="I291" s="21"/>
      <c r="J291" s="21"/>
      <c r="K291" s="21"/>
      <c r="L291" s="21"/>
      <c r="M291" s="21"/>
      <c r="N291" s="21"/>
      <c r="O291" s="21"/>
      <c r="P291" s="21"/>
      <c r="Q291" s="21"/>
      <c r="R291" s="21"/>
      <c r="S291" s="21"/>
      <c r="T291" s="21"/>
      <c r="U291" s="21"/>
      <c r="V291" s="21"/>
      <c r="W291" s="21"/>
      <c r="X291" s="21"/>
      <c r="Y291" s="21"/>
      <c r="Z291" s="21"/>
      <c r="AA291" s="68"/>
    </row>
    <row r="292" spans="1:27" ht="13.15" x14ac:dyDescent="0.4">
      <c r="A292" s="26"/>
      <c r="B292" s="370"/>
      <c r="C292" s="370" t="s">
        <v>740</v>
      </c>
      <c r="D292" s="370" t="s">
        <v>741</v>
      </c>
      <c r="E292" s="370"/>
      <c r="F292" s="59">
        <v>18392</v>
      </c>
      <c r="G292" s="59">
        <v>9402</v>
      </c>
      <c r="H292" s="59">
        <v>5532</v>
      </c>
      <c r="I292" s="59">
        <v>2397</v>
      </c>
      <c r="J292" s="59">
        <v>1042</v>
      </c>
      <c r="K292" s="59">
        <v>19</v>
      </c>
      <c r="L292" s="59">
        <v>2</v>
      </c>
      <c r="M292" s="59">
        <v>6</v>
      </c>
      <c r="N292" s="59"/>
      <c r="O292" s="59">
        <v>5</v>
      </c>
      <c r="P292" s="59">
        <v>8</v>
      </c>
      <c r="Q292" s="59">
        <v>7</v>
      </c>
      <c r="R292" s="59">
        <v>18</v>
      </c>
      <c r="S292" s="59">
        <v>10742</v>
      </c>
      <c r="T292" s="59">
        <v>2063</v>
      </c>
      <c r="U292" s="59">
        <v>786.19200000000001</v>
      </c>
      <c r="V292" s="59">
        <v>4895</v>
      </c>
      <c r="W292" s="59">
        <v>3494</v>
      </c>
      <c r="X292" s="59">
        <v>196</v>
      </c>
      <c r="Y292" s="59">
        <v>705</v>
      </c>
      <c r="Z292" s="59">
        <v>12</v>
      </c>
      <c r="AA292" s="94">
        <v>11</v>
      </c>
    </row>
    <row r="293" spans="1:27" x14ac:dyDescent="0.35">
      <c r="A293" s="26"/>
      <c r="B293" s="370" t="s">
        <v>742</v>
      </c>
      <c r="C293" s="370" t="s">
        <v>743</v>
      </c>
      <c r="D293" s="370"/>
      <c r="E293" s="370" t="s">
        <v>744</v>
      </c>
      <c r="F293" s="21">
        <v>1609</v>
      </c>
      <c r="G293" s="21">
        <v>847</v>
      </c>
      <c r="H293" s="21">
        <v>470</v>
      </c>
      <c r="I293" s="21">
        <v>215</v>
      </c>
      <c r="J293" s="21">
        <v>77</v>
      </c>
      <c r="K293" s="21">
        <v>0</v>
      </c>
      <c r="L293" s="21" t="s">
        <v>1568</v>
      </c>
      <c r="M293" s="21" t="s">
        <v>1569</v>
      </c>
      <c r="N293" s="21">
        <v>1</v>
      </c>
      <c r="O293" s="21" t="s">
        <v>1568</v>
      </c>
      <c r="P293" s="21" t="s">
        <v>1568</v>
      </c>
      <c r="Q293" s="108" t="s">
        <v>1688</v>
      </c>
      <c r="R293" s="108" t="s">
        <v>1688</v>
      </c>
      <c r="S293" s="21">
        <v>1513</v>
      </c>
      <c r="T293" s="21">
        <v>136</v>
      </c>
      <c r="U293" s="21">
        <v>111</v>
      </c>
      <c r="V293" s="21">
        <v>1083</v>
      </c>
      <c r="W293" s="21">
        <v>441</v>
      </c>
      <c r="X293" s="21">
        <v>53</v>
      </c>
      <c r="Y293" s="21">
        <v>172</v>
      </c>
      <c r="Z293" s="21" t="s">
        <v>1569</v>
      </c>
      <c r="AA293" s="68" t="s">
        <v>1569</v>
      </c>
    </row>
    <row r="294" spans="1:27" x14ac:dyDescent="0.35">
      <c r="A294" s="26"/>
      <c r="B294" s="370" t="s">
        <v>745</v>
      </c>
      <c r="C294" s="370" t="s">
        <v>746</v>
      </c>
      <c r="D294" s="370"/>
      <c r="E294" s="370" t="s">
        <v>747</v>
      </c>
      <c r="F294" s="21">
        <v>2595</v>
      </c>
      <c r="G294" s="21">
        <v>1265</v>
      </c>
      <c r="H294" s="21">
        <v>770</v>
      </c>
      <c r="I294" s="21">
        <v>395</v>
      </c>
      <c r="J294" s="21">
        <v>165</v>
      </c>
      <c r="K294" s="21">
        <v>0</v>
      </c>
      <c r="L294" s="21" t="s">
        <v>1568</v>
      </c>
      <c r="M294" s="21" t="s">
        <v>1569</v>
      </c>
      <c r="N294" s="21">
        <v>3</v>
      </c>
      <c r="O294" s="21" t="s">
        <v>1568</v>
      </c>
      <c r="P294" s="21" t="s">
        <v>1569</v>
      </c>
      <c r="Q294" s="21" t="s">
        <v>1569</v>
      </c>
      <c r="R294" s="21" t="s">
        <v>1767</v>
      </c>
      <c r="S294" s="21">
        <v>1580</v>
      </c>
      <c r="T294" s="21">
        <v>504</v>
      </c>
      <c r="U294" s="21">
        <v>45</v>
      </c>
      <c r="V294" s="21">
        <v>529</v>
      </c>
      <c r="W294" s="21">
        <v>450</v>
      </c>
      <c r="X294" s="21">
        <v>52</v>
      </c>
      <c r="Y294" s="21">
        <v>0</v>
      </c>
      <c r="Z294" s="21" t="s">
        <v>1569</v>
      </c>
      <c r="AA294" s="68" t="s">
        <v>1569</v>
      </c>
    </row>
    <row r="295" spans="1:27" x14ac:dyDescent="0.35">
      <c r="A295" s="26"/>
      <c r="B295" s="370" t="s">
        <v>748</v>
      </c>
      <c r="C295" s="370" t="s">
        <v>749</v>
      </c>
      <c r="D295" s="370"/>
      <c r="E295" s="370" t="s">
        <v>750</v>
      </c>
      <c r="F295" s="21">
        <v>963</v>
      </c>
      <c r="G295" s="21">
        <v>326</v>
      </c>
      <c r="H295" s="21">
        <v>404</v>
      </c>
      <c r="I295" s="21">
        <v>194</v>
      </c>
      <c r="J295" s="21">
        <v>39</v>
      </c>
      <c r="K295" s="21">
        <v>0</v>
      </c>
      <c r="L295" s="21" t="s">
        <v>1568</v>
      </c>
      <c r="M295" s="21" t="s">
        <v>1569</v>
      </c>
      <c r="N295" s="21">
        <v>2</v>
      </c>
      <c r="O295" s="21" t="s">
        <v>1568</v>
      </c>
      <c r="P295" s="21" t="s">
        <v>1569</v>
      </c>
      <c r="Q295" s="21" t="s">
        <v>1569</v>
      </c>
      <c r="R295" s="21">
        <v>9</v>
      </c>
      <c r="S295" s="21">
        <v>696</v>
      </c>
      <c r="T295" s="21">
        <v>209</v>
      </c>
      <c r="U295" s="21">
        <v>66</v>
      </c>
      <c r="V295" s="21">
        <v>360</v>
      </c>
      <c r="W295" s="21">
        <v>58</v>
      </c>
      <c r="X295" s="21">
        <v>3</v>
      </c>
      <c r="Y295" s="108">
        <v>0</v>
      </c>
      <c r="Z295" s="21" t="s">
        <v>1569</v>
      </c>
      <c r="AA295" s="68" t="s">
        <v>1569</v>
      </c>
    </row>
    <row r="296" spans="1:27" x14ac:dyDescent="0.35">
      <c r="A296" s="26"/>
      <c r="B296" s="370" t="s">
        <v>751</v>
      </c>
      <c r="C296" s="370" t="s">
        <v>752</v>
      </c>
      <c r="D296" s="370"/>
      <c r="E296" s="370" t="s">
        <v>753</v>
      </c>
      <c r="F296" s="21">
        <v>2076</v>
      </c>
      <c r="G296" s="21">
        <v>1177</v>
      </c>
      <c r="H296" s="21">
        <v>593</v>
      </c>
      <c r="I296" s="21">
        <v>225</v>
      </c>
      <c r="J296" s="21">
        <v>81</v>
      </c>
      <c r="K296" s="21">
        <v>0</v>
      </c>
      <c r="L296" s="21" t="s">
        <v>1569</v>
      </c>
      <c r="M296" s="21" t="s">
        <v>1568</v>
      </c>
      <c r="N296" s="108" t="s">
        <v>1688</v>
      </c>
      <c r="O296" s="21" t="s">
        <v>1569</v>
      </c>
      <c r="P296" s="21" t="s">
        <v>1568</v>
      </c>
      <c r="Q296" s="108" t="s">
        <v>1688</v>
      </c>
      <c r="R296" s="108" t="s">
        <v>1688</v>
      </c>
      <c r="S296" s="21">
        <v>1192</v>
      </c>
      <c r="T296" s="21">
        <v>279</v>
      </c>
      <c r="U296" s="108">
        <v>150.19200000000001</v>
      </c>
      <c r="V296" s="21">
        <v>585</v>
      </c>
      <c r="W296" s="21">
        <v>328</v>
      </c>
      <c r="X296" s="21">
        <v>0</v>
      </c>
      <c r="Y296" s="21">
        <v>214</v>
      </c>
      <c r="Z296" s="21" t="s">
        <v>1569</v>
      </c>
      <c r="AA296" s="68" t="s">
        <v>1569</v>
      </c>
    </row>
    <row r="297" spans="1:27" x14ac:dyDescent="0.35">
      <c r="A297" s="26"/>
      <c r="B297" s="370" t="s">
        <v>754</v>
      </c>
      <c r="C297" s="370" t="s">
        <v>755</v>
      </c>
      <c r="D297" s="370"/>
      <c r="E297" s="370" t="s">
        <v>756</v>
      </c>
      <c r="F297" s="21">
        <v>3276</v>
      </c>
      <c r="G297" s="21">
        <v>1826</v>
      </c>
      <c r="H297" s="21">
        <v>963</v>
      </c>
      <c r="I297" s="21">
        <v>331</v>
      </c>
      <c r="J297" s="21">
        <v>156</v>
      </c>
      <c r="K297" s="21">
        <v>0</v>
      </c>
      <c r="L297" s="21" t="s">
        <v>1568</v>
      </c>
      <c r="M297" s="21" t="s">
        <v>1568</v>
      </c>
      <c r="N297" s="108" t="s">
        <v>1688</v>
      </c>
      <c r="O297" s="21" t="s">
        <v>1569</v>
      </c>
      <c r="P297" s="21" t="s">
        <v>1569</v>
      </c>
      <c r="Q297" s="21" t="s">
        <v>1569</v>
      </c>
      <c r="R297" s="21">
        <v>7</v>
      </c>
      <c r="S297" s="21">
        <v>892</v>
      </c>
      <c r="T297" s="21">
        <v>19</v>
      </c>
      <c r="U297" s="21">
        <v>16</v>
      </c>
      <c r="V297" s="21">
        <v>672</v>
      </c>
      <c r="W297" s="21">
        <v>321</v>
      </c>
      <c r="X297" s="21">
        <v>0</v>
      </c>
      <c r="Y297" s="21">
        <v>0</v>
      </c>
      <c r="Z297" s="21" t="s">
        <v>1569</v>
      </c>
      <c r="AA297" s="68" t="s">
        <v>1569</v>
      </c>
    </row>
    <row r="298" spans="1:27" x14ac:dyDescent="0.35">
      <c r="A298" s="26"/>
      <c r="B298" s="370" t="s">
        <v>757</v>
      </c>
      <c r="C298" s="370" t="s">
        <v>758</v>
      </c>
      <c r="D298" s="370"/>
      <c r="E298" s="370" t="s">
        <v>759</v>
      </c>
      <c r="F298" s="21">
        <v>785</v>
      </c>
      <c r="G298" s="21">
        <v>392</v>
      </c>
      <c r="H298" s="21">
        <v>191</v>
      </c>
      <c r="I298" s="21">
        <v>145</v>
      </c>
      <c r="J298" s="21">
        <v>57</v>
      </c>
      <c r="K298" s="21">
        <v>0</v>
      </c>
      <c r="L298" s="21" t="s">
        <v>1568</v>
      </c>
      <c r="M298" s="21" t="s">
        <v>1568</v>
      </c>
      <c r="N298" s="21">
        <v>0</v>
      </c>
      <c r="O298" s="21" t="s">
        <v>1569</v>
      </c>
      <c r="P298" s="21" t="s">
        <v>1568</v>
      </c>
      <c r="Q298" s="21" t="s">
        <v>1568</v>
      </c>
      <c r="R298" s="21">
        <v>0</v>
      </c>
      <c r="S298" s="21">
        <v>665</v>
      </c>
      <c r="T298" s="21">
        <v>163</v>
      </c>
      <c r="U298" s="21">
        <v>65</v>
      </c>
      <c r="V298" s="21">
        <v>328</v>
      </c>
      <c r="W298" s="21">
        <v>99</v>
      </c>
      <c r="X298" s="21">
        <v>10</v>
      </c>
      <c r="Y298" s="21">
        <v>0</v>
      </c>
      <c r="Z298" s="21" t="s">
        <v>1569</v>
      </c>
      <c r="AA298" s="68" t="s">
        <v>1568</v>
      </c>
    </row>
    <row r="299" spans="1:27" x14ac:dyDescent="0.35">
      <c r="A299" s="26"/>
      <c r="B299" s="370" t="s">
        <v>760</v>
      </c>
      <c r="C299" s="370" t="s">
        <v>761</v>
      </c>
      <c r="D299" s="370"/>
      <c r="E299" s="370" t="s">
        <v>762</v>
      </c>
      <c r="F299" s="21">
        <v>633</v>
      </c>
      <c r="G299" s="21">
        <v>367</v>
      </c>
      <c r="H299" s="21">
        <v>224</v>
      </c>
      <c r="I299" s="21">
        <v>31</v>
      </c>
      <c r="J299" s="21">
        <v>11</v>
      </c>
      <c r="K299" s="21">
        <v>0</v>
      </c>
      <c r="L299" s="21" t="s">
        <v>1568</v>
      </c>
      <c r="M299" s="21" t="s">
        <v>1568</v>
      </c>
      <c r="N299" s="21">
        <v>0</v>
      </c>
      <c r="O299" s="21" t="s">
        <v>1569</v>
      </c>
      <c r="P299" s="21" t="s">
        <v>1569</v>
      </c>
      <c r="Q299" s="21" t="s">
        <v>1568</v>
      </c>
      <c r="R299" s="108" t="s">
        <v>1688</v>
      </c>
      <c r="S299" s="21">
        <v>189</v>
      </c>
      <c r="T299" s="21">
        <v>2</v>
      </c>
      <c r="U299" s="21">
        <v>37</v>
      </c>
      <c r="V299" s="21">
        <v>82</v>
      </c>
      <c r="W299" s="21">
        <v>68</v>
      </c>
      <c r="X299" s="21">
        <v>0</v>
      </c>
      <c r="Y299" s="21">
        <v>12</v>
      </c>
      <c r="Z299" s="21" t="s">
        <v>1569</v>
      </c>
      <c r="AA299" s="68" t="s">
        <v>1569</v>
      </c>
    </row>
    <row r="300" spans="1:27" x14ac:dyDescent="0.35">
      <c r="A300" s="26"/>
      <c r="B300" s="370" t="s">
        <v>763</v>
      </c>
      <c r="C300" s="370" t="s">
        <v>764</v>
      </c>
      <c r="D300" s="370"/>
      <c r="E300" s="370" t="s">
        <v>765</v>
      </c>
      <c r="F300" s="21">
        <v>1768</v>
      </c>
      <c r="G300" s="21">
        <v>885</v>
      </c>
      <c r="H300" s="21">
        <v>529</v>
      </c>
      <c r="I300" s="21">
        <v>243</v>
      </c>
      <c r="J300" s="21">
        <v>111</v>
      </c>
      <c r="K300" s="21">
        <v>0</v>
      </c>
      <c r="L300" s="21" t="s">
        <v>1568</v>
      </c>
      <c r="M300" s="21" t="s">
        <v>1569</v>
      </c>
      <c r="N300" s="21">
        <v>2</v>
      </c>
      <c r="O300" s="21" t="s">
        <v>1568</v>
      </c>
      <c r="P300" s="21" t="s">
        <v>1569</v>
      </c>
      <c r="Q300" s="21" t="s">
        <v>1569</v>
      </c>
      <c r="R300" s="21" t="s">
        <v>1767</v>
      </c>
      <c r="S300" s="21">
        <v>907</v>
      </c>
      <c r="T300" s="21">
        <v>176</v>
      </c>
      <c r="U300" s="21">
        <v>152</v>
      </c>
      <c r="V300" s="21">
        <v>11</v>
      </c>
      <c r="W300" s="21">
        <v>545</v>
      </c>
      <c r="X300" s="21">
        <v>23</v>
      </c>
      <c r="Y300" s="21">
        <v>105</v>
      </c>
      <c r="Z300" s="21" t="s">
        <v>1569</v>
      </c>
      <c r="AA300" s="68" t="s">
        <v>1569</v>
      </c>
    </row>
    <row r="301" spans="1:27" x14ac:dyDescent="0.35">
      <c r="A301" s="26"/>
      <c r="B301" s="370" t="s">
        <v>766</v>
      </c>
      <c r="C301" s="370" t="s">
        <v>767</v>
      </c>
      <c r="D301" s="370"/>
      <c r="E301" s="370" t="s">
        <v>768</v>
      </c>
      <c r="F301" s="21">
        <v>1119</v>
      </c>
      <c r="G301" s="21">
        <v>572</v>
      </c>
      <c r="H301" s="21">
        <v>309</v>
      </c>
      <c r="I301" s="21">
        <v>103</v>
      </c>
      <c r="J301" s="21">
        <v>135</v>
      </c>
      <c r="K301" s="21">
        <v>0</v>
      </c>
      <c r="L301" s="21" t="s">
        <v>1568</v>
      </c>
      <c r="M301" s="21" t="s">
        <v>1568</v>
      </c>
      <c r="N301" s="21">
        <v>4</v>
      </c>
      <c r="O301" s="21" t="s">
        <v>1568</v>
      </c>
      <c r="P301" s="21" t="s">
        <v>1569</v>
      </c>
      <c r="Q301" s="21" t="s">
        <v>1569</v>
      </c>
      <c r="R301" s="21">
        <v>0</v>
      </c>
      <c r="S301" s="21">
        <v>422</v>
      </c>
      <c r="T301" s="21">
        <v>6</v>
      </c>
      <c r="U301" s="21">
        <v>45</v>
      </c>
      <c r="V301" s="21">
        <v>62</v>
      </c>
      <c r="W301" s="21">
        <v>307</v>
      </c>
      <c r="X301" s="21">
        <v>2</v>
      </c>
      <c r="Y301" s="21">
        <v>53</v>
      </c>
      <c r="Z301" s="21" t="s">
        <v>1569</v>
      </c>
      <c r="AA301" s="68" t="s">
        <v>1569</v>
      </c>
    </row>
    <row r="302" spans="1:27" x14ac:dyDescent="0.35">
      <c r="A302" s="26"/>
      <c r="B302" s="370" t="s">
        <v>769</v>
      </c>
      <c r="C302" s="370" t="s">
        <v>770</v>
      </c>
      <c r="D302" s="370"/>
      <c r="E302" s="370" t="s">
        <v>771</v>
      </c>
      <c r="F302" s="21">
        <v>1518</v>
      </c>
      <c r="G302" s="21">
        <v>772</v>
      </c>
      <c r="H302" s="21">
        <v>365</v>
      </c>
      <c r="I302" s="21">
        <v>256</v>
      </c>
      <c r="J302" s="21">
        <v>106</v>
      </c>
      <c r="K302" s="21">
        <v>19</v>
      </c>
      <c r="L302" s="21" t="s">
        <v>1568</v>
      </c>
      <c r="M302" s="21" t="s">
        <v>1569</v>
      </c>
      <c r="N302" s="21">
        <v>3</v>
      </c>
      <c r="O302" s="21" t="s">
        <v>1568</v>
      </c>
      <c r="P302" s="21" t="s">
        <v>1569</v>
      </c>
      <c r="Q302" s="21" t="s">
        <v>1569</v>
      </c>
      <c r="R302" s="21">
        <v>0</v>
      </c>
      <c r="S302" s="21">
        <v>974</v>
      </c>
      <c r="T302" s="21">
        <v>119</v>
      </c>
      <c r="U302" s="21">
        <v>39</v>
      </c>
      <c r="V302" s="21">
        <v>426</v>
      </c>
      <c r="W302" s="21">
        <v>390</v>
      </c>
      <c r="X302" s="21">
        <v>0</v>
      </c>
      <c r="Y302" s="21">
        <v>120</v>
      </c>
      <c r="Z302" s="21" t="s">
        <v>1569</v>
      </c>
      <c r="AA302" s="68" t="s">
        <v>1569</v>
      </c>
    </row>
    <row r="303" spans="1:27" x14ac:dyDescent="0.35">
      <c r="A303" s="26"/>
      <c r="B303" s="370" t="s">
        <v>772</v>
      </c>
      <c r="C303" s="370" t="s">
        <v>773</v>
      </c>
      <c r="D303" s="370"/>
      <c r="E303" s="370" t="s">
        <v>774</v>
      </c>
      <c r="F303" s="21">
        <v>1062</v>
      </c>
      <c r="G303" s="21">
        <v>545</v>
      </c>
      <c r="H303" s="21">
        <v>349</v>
      </c>
      <c r="I303" s="21">
        <v>117</v>
      </c>
      <c r="J303" s="21">
        <v>51</v>
      </c>
      <c r="K303" s="21">
        <v>0</v>
      </c>
      <c r="L303" s="21" t="s">
        <v>1569</v>
      </c>
      <c r="M303" s="21" t="s">
        <v>1568</v>
      </c>
      <c r="N303" s="108" t="s">
        <v>1688</v>
      </c>
      <c r="O303" s="21" t="s">
        <v>1569</v>
      </c>
      <c r="P303" s="21" t="s">
        <v>1568</v>
      </c>
      <c r="Q303" s="108" t="s">
        <v>1688</v>
      </c>
      <c r="R303" s="108" t="s">
        <v>1688</v>
      </c>
      <c r="S303" s="21">
        <v>839</v>
      </c>
      <c r="T303" s="21">
        <v>190</v>
      </c>
      <c r="U303" s="21">
        <v>24</v>
      </c>
      <c r="V303" s="21">
        <v>442</v>
      </c>
      <c r="W303" s="21">
        <v>192</v>
      </c>
      <c r="X303" s="21">
        <v>0</v>
      </c>
      <c r="Y303" s="21">
        <v>15</v>
      </c>
      <c r="Z303" s="21" t="s">
        <v>1569</v>
      </c>
      <c r="AA303" s="68" t="s">
        <v>1569</v>
      </c>
    </row>
    <row r="304" spans="1:27" x14ac:dyDescent="0.35">
      <c r="A304" s="26"/>
      <c r="B304" s="370" t="s">
        <v>775</v>
      </c>
      <c r="C304" s="370" t="s">
        <v>776</v>
      </c>
      <c r="D304" s="370"/>
      <c r="E304" s="370" t="s">
        <v>777</v>
      </c>
      <c r="F304" s="21">
        <v>988</v>
      </c>
      <c r="G304" s="21">
        <v>428</v>
      </c>
      <c r="H304" s="21">
        <v>365</v>
      </c>
      <c r="I304" s="21">
        <v>142</v>
      </c>
      <c r="J304" s="21">
        <v>53</v>
      </c>
      <c r="K304" s="21">
        <v>0</v>
      </c>
      <c r="L304" s="21" t="s">
        <v>1568</v>
      </c>
      <c r="M304" s="21" t="s">
        <v>1569</v>
      </c>
      <c r="N304" s="21">
        <v>3</v>
      </c>
      <c r="O304" s="21" t="s">
        <v>1568</v>
      </c>
      <c r="P304" s="21" t="s">
        <v>1569</v>
      </c>
      <c r="Q304" s="21" t="s">
        <v>1569</v>
      </c>
      <c r="R304" s="21">
        <v>2</v>
      </c>
      <c r="S304" s="21">
        <v>873</v>
      </c>
      <c r="T304" s="21">
        <v>260</v>
      </c>
      <c r="U304" s="21">
        <v>36</v>
      </c>
      <c r="V304" s="21">
        <v>315</v>
      </c>
      <c r="W304" s="21">
        <v>295</v>
      </c>
      <c r="X304" s="21">
        <v>53</v>
      </c>
      <c r="Y304" s="21">
        <v>14</v>
      </c>
      <c r="Z304" s="21" t="s">
        <v>1569</v>
      </c>
      <c r="AA304" s="68" t="s">
        <v>1569</v>
      </c>
    </row>
    <row r="305" spans="1:27" x14ac:dyDescent="0.35">
      <c r="A305" s="26"/>
      <c r="B305" s="26"/>
      <c r="C305" s="26"/>
      <c r="D305" s="265"/>
      <c r="E305" s="26"/>
      <c r="F305" s="21"/>
      <c r="G305" s="21"/>
      <c r="H305" s="21"/>
      <c r="I305" s="21"/>
      <c r="J305" s="21"/>
      <c r="K305" s="21"/>
      <c r="L305" s="21"/>
      <c r="M305" s="21"/>
      <c r="N305" s="21"/>
      <c r="O305" s="21"/>
      <c r="P305" s="21"/>
      <c r="Q305" s="21"/>
      <c r="R305" s="21"/>
      <c r="S305" s="21"/>
      <c r="T305" s="21"/>
      <c r="U305" s="21"/>
      <c r="V305" s="21"/>
      <c r="W305" s="21"/>
      <c r="X305" s="21"/>
      <c r="Y305" s="21"/>
      <c r="Z305" s="21"/>
      <c r="AA305" s="68"/>
    </row>
    <row r="306" spans="1:27" ht="13.15" x14ac:dyDescent="0.4">
      <c r="A306" s="26"/>
      <c r="B306" s="370"/>
      <c r="C306" s="370" t="s">
        <v>778</v>
      </c>
      <c r="D306" s="370" t="s">
        <v>779</v>
      </c>
      <c r="E306" s="370"/>
      <c r="F306" s="59">
        <v>27055</v>
      </c>
      <c r="G306" s="59">
        <v>14656.21</v>
      </c>
      <c r="H306" s="59">
        <v>8122.47</v>
      </c>
      <c r="I306" s="59">
        <v>3080.59</v>
      </c>
      <c r="J306" s="59">
        <v>1081.1500000000001</v>
      </c>
      <c r="K306" s="59">
        <v>114.58</v>
      </c>
      <c r="L306" s="59">
        <v>4</v>
      </c>
      <c r="M306" s="59">
        <v>3</v>
      </c>
      <c r="N306" s="59"/>
      <c r="O306" s="59">
        <v>4</v>
      </c>
      <c r="P306" s="59">
        <v>3</v>
      </c>
      <c r="Q306" s="59">
        <v>5</v>
      </c>
      <c r="R306" s="59">
        <v>23</v>
      </c>
      <c r="S306" s="59">
        <v>6198</v>
      </c>
      <c r="T306" s="59">
        <v>725.87400000000002</v>
      </c>
      <c r="U306" s="59">
        <v>848.27800000000002</v>
      </c>
      <c r="V306" s="59">
        <v>2167.9369999999999</v>
      </c>
      <c r="W306" s="59">
        <v>2877.3559999999998</v>
      </c>
      <c r="X306" s="59">
        <v>754.85400000000004</v>
      </c>
      <c r="Y306" s="59">
        <v>854</v>
      </c>
      <c r="Z306" s="59">
        <v>10</v>
      </c>
      <c r="AA306" s="94">
        <v>11</v>
      </c>
    </row>
    <row r="307" spans="1:27" x14ac:dyDescent="0.35">
      <c r="A307" s="26"/>
      <c r="B307" s="370" t="s">
        <v>780</v>
      </c>
      <c r="C307" s="370" t="s">
        <v>781</v>
      </c>
      <c r="D307" s="370"/>
      <c r="E307" s="370" t="s">
        <v>782</v>
      </c>
      <c r="F307" s="21">
        <v>2060</v>
      </c>
      <c r="G307" s="21">
        <v>1031</v>
      </c>
      <c r="H307" s="21">
        <v>654</v>
      </c>
      <c r="I307" s="21">
        <v>273</v>
      </c>
      <c r="J307" s="21">
        <v>102</v>
      </c>
      <c r="K307" s="21">
        <v>0</v>
      </c>
      <c r="L307" s="21" t="s">
        <v>1568</v>
      </c>
      <c r="M307" s="21" t="s">
        <v>1568</v>
      </c>
      <c r="N307" s="21">
        <v>0</v>
      </c>
      <c r="O307" s="21" t="s">
        <v>1568</v>
      </c>
      <c r="P307" s="21" t="s">
        <v>1568</v>
      </c>
      <c r="Q307" s="108" t="s">
        <v>1688</v>
      </c>
      <c r="R307" s="108" t="s">
        <v>1688</v>
      </c>
      <c r="S307" s="21">
        <v>636</v>
      </c>
      <c r="T307" s="21">
        <v>6</v>
      </c>
      <c r="U307" s="108">
        <v>80.135999999999996</v>
      </c>
      <c r="V307" s="21">
        <v>343</v>
      </c>
      <c r="W307" s="21">
        <v>271</v>
      </c>
      <c r="X307" s="21">
        <v>16</v>
      </c>
      <c r="Y307" s="21">
        <v>74</v>
      </c>
      <c r="Z307" s="21" t="s">
        <v>1569</v>
      </c>
      <c r="AA307" s="68" t="s">
        <v>1569</v>
      </c>
    </row>
    <row r="308" spans="1:27" x14ac:dyDescent="0.35">
      <c r="A308" s="26"/>
      <c r="B308" s="370" t="s">
        <v>783</v>
      </c>
      <c r="C308" s="370" t="s">
        <v>784</v>
      </c>
      <c r="D308" s="370"/>
      <c r="E308" s="370" t="s">
        <v>785</v>
      </c>
      <c r="F308" s="21">
        <v>1050</v>
      </c>
      <c r="G308" s="21">
        <v>550</v>
      </c>
      <c r="H308" s="21">
        <v>360</v>
      </c>
      <c r="I308" s="21">
        <v>103</v>
      </c>
      <c r="J308" s="21">
        <v>37</v>
      </c>
      <c r="K308" s="21">
        <v>0</v>
      </c>
      <c r="L308" s="21" t="s">
        <v>1569</v>
      </c>
      <c r="M308" s="21" t="s">
        <v>1568</v>
      </c>
      <c r="N308" s="108" t="s">
        <v>1688</v>
      </c>
      <c r="O308" s="21" t="s">
        <v>1569</v>
      </c>
      <c r="P308" s="21" t="s">
        <v>1568</v>
      </c>
      <c r="Q308" s="108" t="s">
        <v>1688</v>
      </c>
      <c r="R308" s="108" t="s">
        <v>1688</v>
      </c>
      <c r="S308" s="21">
        <v>257</v>
      </c>
      <c r="T308" s="21">
        <v>147</v>
      </c>
      <c r="U308" s="21">
        <v>2</v>
      </c>
      <c r="V308" s="21">
        <v>29</v>
      </c>
      <c r="W308" s="21">
        <v>55</v>
      </c>
      <c r="X308" s="21">
        <v>31</v>
      </c>
      <c r="Y308" s="21">
        <v>4</v>
      </c>
      <c r="Z308" s="21" t="s">
        <v>1569</v>
      </c>
      <c r="AA308" s="68" t="s">
        <v>1569</v>
      </c>
    </row>
    <row r="309" spans="1:27" x14ac:dyDescent="0.35">
      <c r="A309" s="26"/>
      <c r="B309" s="370" t="s">
        <v>786</v>
      </c>
      <c r="C309" s="370" t="s">
        <v>787</v>
      </c>
      <c r="D309" s="370"/>
      <c r="E309" s="370" t="s">
        <v>788</v>
      </c>
      <c r="F309" s="21">
        <v>5049</v>
      </c>
      <c r="G309" s="21">
        <v>2720</v>
      </c>
      <c r="H309" s="21">
        <v>1547</v>
      </c>
      <c r="I309" s="21">
        <v>538</v>
      </c>
      <c r="J309" s="21">
        <v>244</v>
      </c>
      <c r="K309" s="21">
        <v>0</v>
      </c>
      <c r="L309" s="21" t="s">
        <v>1568</v>
      </c>
      <c r="M309" s="21" t="s">
        <v>1568</v>
      </c>
      <c r="N309" s="21">
        <v>3</v>
      </c>
      <c r="O309" s="21" t="s">
        <v>1569</v>
      </c>
      <c r="P309" s="21" t="s">
        <v>1568</v>
      </c>
      <c r="Q309" s="21" t="s">
        <v>1568</v>
      </c>
      <c r="R309" s="21">
        <v>0</v>
      </c>
      <c r="S309" s="21">
        <v>1121</v>
      </c>
      <c r="T309" s="21">
        <v>0</v>
      </c>
      <c r="U309" s="21">
        <v>246</v>
      </c>
      <c r="V309" s="21">
        <v>331</v>
      </c>
      <c r="W309" s="21">
        <v>601</v>
      </c>
      <c r="X309" s="21">
        <v>241</v>
      </c>
      <c r="Y309" s="21">
        <v>320</v>
      </c>
      <c r="Z309" s="21" t="s">
        <v>1569</v>
      </c>
      <c r="AA309" s="68" t="s">
        <v>1569</v>
      </c>
    </row>
    <row r="310" spans="1:27" x14ac:dyDescent="0.35">
      <c r="A310" s="26"/>
      <c r="B310" s="370" t="s">
        <v>789</v>
      </c>
      <c r="C310" s="370" t="s">
        <v>790</v>
      </c>
      <c r="D310" s="370"/>
      <c r="E310" s="370" t="s">
        <v>791</v>
      </c>
      <c r="F310" s="21">
        <v>1558</v>
      </c>
      <c r="G310" s="21">
        <v>982</v>
      </c>
      <c r="H310" s="21">
        <v>390</v>
      </c>
      <c r="I310" s="21">
        <v>141</v>
      </c>
      <c r="J310" s="21">
        <v>45</v>
      </c>
      <c r="K310" s="21">
        <v>0</v>
      </c>
      <c r="L310" s="21" t="s">
        <v>1568</v>
      </c>
      <c r="M310" s="21" t="s">
        <v>1568</v>
      </c>
      <c r="N310" s="108" t="s">
        <v>1688</v>
      </c>
      <c r="O310" s="21" t="s">
        <v>1568</v>
      </c>
      <c r="P310" s="21" t="s">
        <v>1568</v>
      </c>
      <c r="Q310" s="21" t="s">
        <v>1569</v>
      </c>
      <c r="R310" s="21" t="s">
        <v>1767</v>
      </c>
      <c r="S310" s="21">
        <v>425</v>
      </c>
      <c r="T310" s="21">
        <v>0</v>
      </c>
      <c r="U310" s="21">
        <v>30</v>
      </c>
      <c r="V310" s="21">
        <v>119</v>
      </c>
      <c r="W310" s="21">
        <v>269</v>
      </c>
      <c r="X310" s="21">
        <v>7</v>
      </c>
      <c r="Y310" s="21">
        <v>72</v>
      </c>
      <c r="Z310" s="21" t="s">
        <v>1569</v>
      </c>
      <c r="AA310" s="68" t="s">
        <v>1569</v>
      </c>
    </row>
    <row r="311" spans="1:27" x14ac:dyDescent="0.35">
      <c r="A311" s="26"/>
      <c r="B311" s="370" t="s">
        <v>792</v>
      </c>
      <c r="C311" s="370" t="s">
        <v>793</v>
      </c>
      <c r="D311" s="370"/>
      <c r="E311" s="370" t="s">
        <v>794</v>
      </c>
      <c r="F311" s="21">
        <v>1598</v>
      </c>
      <c r="G311" s="21">
        <v>937</v>
      </c>
      <c r="H311" s="21">
        <v>456</v>
      </c>
      <c r="I311" s="21">
        <v>151</v>
      </c>
      <c r="J311" s="21">
        <v>34</v>
      </c>
      <c r="K311" s="21">
        <v>20</v>
      </c>
      <c r="L311" s="21" t="s">
        <v>1569</v>
      </c>
      <c r="M311" s="21" t="s">
        <v>1569</v>
      </c>
      <c r="N311" s="21">
        <v>3</v>
      </c>
      <c r="O311" s="21" t="s">
        <v>1568</v>
      </c>
      <c r="P311" s="21" t="s">
        <v>1568</v>
      </c>
      <c r="Q311" s="108" t="s">
        <v>1688</v>
      </c>
      <c r="R311" s="108" t="s">
        <v>1688</v>
      </c>
      <c r="S311" s="21">
        <v>332</v>
      </c>
      <c r="T311" s="21">
        <v>17</v>
      </c>
      <c r="U311" s="21">
        <v>8</v>
      </c>
      <c r="V311" s="21">
        <v>95</v>
      </c>
      <c r="W311" s="21">
        <v>216</v>
      </c>
      <c r="X311" s="21">
        <v>8</v>
      </c>
      <c r="Y311" s="21">
        <v>9</v>
      </c>
      <c r="Z311" s="21" t="s">
        <v>1569</v>
      </c>
      <c r="AA311" s="68" t="s">
        <v>1569</v>
      </c>
    </row>
    <row r="312" spans="1:27" x14ac:dyDescent="0.35">
      <c r="A312" s="26"/>
      <c r="B312" s="370" t="s">
        <v>795</v>
      </c>
      <c r="C312" s="370" t="s">
        <v>796</v>
      </c>
      <c r="D312" s="370"/>
      <c r="E312" s="370" t="s">
        <v>797</v>
      </c>
      <c r="F312" s="21">
        <v>1708</v>
      </c>
      <c r="G312" s="21">
        <v>833</v>
      </c>
      <c r="H312" s="21">
        <v>565</v>
      </c>
      <c r="I312" s="21">
        <v>247</v>
      </c>
      <c r="J312" s="21">
        <v>63</v>
      </c>
      <c r="K312" s="21">
        <v>0</v>
      </c>
      <c r="L312" s="21" t="s">
        <v>1568</v>
      </c>
      <c r="M312" s="21" t="s">
        <v>1568</v>
      </c>
      <c r="N312" s="108" t="s">
        <v>1688</v>
      </c>
      <c r="O312" s="21" t="s">
        <v>1568</v>
      </c>
      <c r="P312" s="21" t="s">
        <v>1568</v>
      </c>
      <c r="Q312" s="108" t="s">
        <v>1688</v>
      </c>
      <c r="R312" s="108" t="s">
        <v>1688</v>
      </c>
      <c r="S312" s="21">
        <v>599</v>
      </c>
      <c r="T312" s="108">
        <v>87.453999999999994</v>
      </c>
      <c r="U312" s="108">
        <v>75.474000000000004</v>
      </c>
      <c r="V312" s="21">
        <v>312</v>
      </c>
      <c r="W312" s="21">
        <v>292</v>
      </c>
      <c r="X312" s="21">
        <v>57</v>
      </c>
      <c r="Y312" s="108">
        <v>0</v>
      </c>
      <c r="Z312" s="21" t="s">
        <v>1569</v>
      </c>
      <c r="AA312" s="68" t="s">
        <v>1569</v>
      </c>
    </row>
    <row r="313" spans="1:27" x14ac:dyDescent="0.35">
      <c r="A313" s="26"/>
      <c r="B313" s="370" t="s">
        <v>798</v>
      </c>
      <c r="C313" s="370" t="s">
        <v>799</v>
      </c>
      <c r="D313" s="370"/>
      <c r="E313" s="370" t="s">
        <v>800</v>
      </c>
      <c r="F313" s="21">
        <v>2834</v>
      </c>
      <c r="G313" s="21">
        <v>1508</v>
      </c>
      <c r="H313" s="21">
        <v>869</v>
      </c>
      <c r="I313" s="21">
        <v>351</v>
      </c>
      <c r="J313" s="21">
        <v>106</v>
      </c>
      <c r="K313" s="21">
        <v>0</v>
      </c>
      <c r="L313" s="21" t="s">
        <v>1568</v>
      </c>
      <c r="M313" s="21" t="s">
        <v>1569</v>
      </c>
      <c r="N313" s="21">
        <v>1</v>
      </c>
      <c r="O313" s="21" t="s">
        <v>1568</v>
      </c>
      <c r="P313" s="21" t="s">
        <v>1569</v>
      </c>
      <c r="Q313" s="21" t="s">
        <v>1569</v>
      </c>
      <c r="R313" s="21">
        <v>3</v>
      </c>
      <c r="S313" s="21">
        <v>378</v>
      </c>
      <c r="T313" s="21">
        <v>39</v>
      </c>
      <c r="U313" s="21">
        <v>26</v>
      </c>
      <c r="V313" s="21">
        <v>135</v>
      </c>
      <c r="W313" s="21">
        <v>158</v>
      </c>
      <c r="X313" s="21">
        <v>25</v>
      </c>
      <c r="Y313" s="21">
        <v>6</v>
      </c>
      <c r="Z313" s="21" t="s">
        <v>1569</v>
      </c>
      <c r="AA313" s="68" t="s">
        <v>1569</v>
      </c>
    </row>
    <row r="314" spans="1:27" x14ac:dyDescent="0.35">
      <c r="A314" s="26"/>
      <c r="B314" s="370" t="s">
        <v>801</v>
      </c>
      <c r="C314" s="370" t="s">
        <v>802</v>
      </c>
      <c r="D314" s="370"/>
      <c r="E314" s="370" t="s">
        <v>803</v>
      </c>
      <c r="F314" s="21">
        <v>956</v>
      </c>
      <c r="G314" s="21">
        <v>554</v>
      </c>
      <c r="H314" s="21">
        <v>261</v>
      </c>
      <c r="I314" s="21">
        <v>122</v>
      </c>
      <c r="J314" s="21">
        <v>19</v>
      </c>
      <c r="K314" s="21">
        <v>0</v>
      </c>
      <c r="L314" s="21" t="s">
        <v>1569</v>
      </c>
      <c r="M314" s="21" t="s">
        <v>1568</v>
      </c>
      <c r="N314" s="108" t="s">
        <v>1688</v>
      </c>
      <c r="O314" s="21" t="s">
        <v>1568</v>
      </c>
      <c r="P314" s="21" t="s">
        <v>1568</v>
      </c>
      <c r="Q314" s="21" t="s">
        <v>1569</v>
      </c>
      <c r="R314" s="21">
        <v>1</v>
      </c>
      <c r="S314" s="21">
        <v>269</v>
      </c>
      <c r="T314" s="21">
        <v>5</v>
      </c>
      <c r="U314" s="108">
        <v>33.893999999999998</v>
      </c>
      <c r="V314" s="21">
        <v>56</v>
      </c>
      <c r="W314" s="21">
        <v>140</v>
      </c>
      <c r="X314" s="21">
        <v>68</v>
      </c>
      <c r="Y314" s="21">
        <v>0</v>
      </c>
      <c r="Z314" s="21" t="s">
        <v>1568</v>
      </c>
      <c r="AA314" s="68" t="s">
        <v>1569</v>
      </c>
    </row>
    <row r="315" spans="1:27" ht="14.25" x14ac:dyDescent="0.35">
      <c r="A315" s="26"/>
      <c r="B315" s="370" t="s">
        <v>804</v>
      </c>
      <c r="C315" s="370" t="s">
        <v>805</v>
      </c>
      <c r="D315" s="370"/>
      <c r="E315" s="370" t="s">
        <v>1820</v>
      </c>
      <c r="F315" s="108">
        <v>1543</v>
      </c>
      <c r="G315" s="108">
        <v>725.20999999999992</v>
      </c>
      <c r="H315" s="108">
        <v>447.46999999999997</v>
      </c>
      <c r="I315" s="108">
        <v>200.59</v>
      </c>
      <c r="J315" s="108">
        <v>77.150000000000006</v>
      </c>
      <c r="K315" s="108">
        <v>92.58</v>
      </c>
      <c r="L315" s="108" t="s">
        <v>1568</v>
      </c>
      <c r="M315" s="108" t="s">
        <v>1568</v>
      </c>
      <c r="N315" s="108" t="s">
        <v>1688</v>
      </c>
      <c r="O315" s="108" t="s">
        <v>1568</v>
      </c>
      <c r="P315" s="108" t="s">
        <v>1568</v>
      </c>
      <c r="Q315" s="108" t="s">
        <v>1688</v>
      </c>
      <c r="R315" s="108" t="s">
        <v>1688</v>
      </c>
      <c r="S315" s="108">
        <v>649</v>
      </c>
      <c r="T315" s="108">
        <v>94.753999999999991</v>
      </c>
      <c r="U315" s="108">
        <v>81.774000000000001</v>
      </c>
      <c r="V315" s="108">
        <v>332.93700000000001</v>
      </c>
      <c r="W315" s="108">
        <v>158.35599999999999</v>
      </c>
      <c r="X315" s="108">
        <v>29.853999999999999</v>
      </c>
      <c r="Y315" s="108">
        <v>0</v>
      </c>
      <c r="Z315" s="325" t="s">
        <v>1769</v>
      </c>
      <c r="AA315" s="326" t="s">
        <v>1769</v>
      </c>
    </row>
    <row r="316" spans="1:27" x14ac:dyDescent="0.35">
      <c r="A316" s="26"/>
      <c r="B316" s="370" t="s">
        <v>807</v>
      </c>
      <c r="C316" s="370" t="s">
        <v>808</v>
      </c>
      <c r="D316" s="370"/>
      <c r="E316" s="370" t="s">
        <v>809</v>
      </c>
      <c r="F316" s="21">
        <v>1267</v>
      </c>
      <c r="G316" s="21">
        <v>771</v>
      </c>
      <c r="H316" s="21">
        <v>353</v>
      </c>
      <c r="I316" s="21">
        <v>120</v>
      </c>
      <c r="J316" s="21">
        <v>23</v>
      </c>
      <c r="K316" s="21">
        <v>0</v>
      </c>
      <c r="L316" s="21" t="s">
        <v>1568</v>
      </c>
      <c r="M316" s="21" t="s">
        <v>1568</v>
      </c>
      <c r="N316" s="108" t="s">
        <v>1688</v>
      </c>
      <c r="O316" s="21" t="s">
        <v>1569</v>
      </c>
      <c r="P316" s="21" t="s">
        <v>1569</v>
      </c>
      <c r="Q316" s="21" t="s">
        <v>1569</v>
      </c>
      <c r="R316" s="21">
        <v>19</v>
      </c>
      <c r="S316" s="21">
        <v>126</v>
      </c>
      <c r="T316" s="21">
        <v>56</v>
      </c>
      <c r="U316" s="21">
        <v>16</v>
      </c>
      <c r="V316" s="21">
        <v>8</v>
      </c>
      <c r="W316" s="21">
        <v>34</v>
      </c>
      <c r="X316" s="21">
        <v>12</v>
      </c>
      <c r="Y316" s="21">
        <v>3</v>
      </c>
      <c r="Z316" s="21" t="s">
        <v>1569</v>
      </c>
      <c r="AA316" s="68" t="s">
        <v>1569</v>
      </c>
    </row>
    <row r="317" spans="1:27" x14ac:dyDescent="0.35">
      <c r="A317" s="26"/>
      <c r="B317" s="370" t="s">
        <v>810</v>
      </c>
      <c r="C317" s="370" t="s">
        <v>811</v>
      </c>
      <c r="D317" s="370"/>
      <c r="E317" s="370" t="s">
        <v>812</v>
      </c>
      <c r="F317" s="21">
        <v>2383</v>
      </c>
      <c r="G317" s="21">
        <v>1325</v>
      </c>
      <c r="H317" s="21">
        <v>673</v>
      </c>
      <c r="I317" s="21">
        <v>296</v>
      </c>
      <c r="J317" s="21">
        <v>87</v>
      </c>
      <c r="K317" s="21">
        <v>2</v>
      </c>
      <c r="L317" s="21" t="s">
        <v>1568</v>
      </c>
      <c r="M317" s="21" t="s">
        <v>1568</v>
      </c>
      <c r="N317" s="108" t="s">
        <v>1688</v>
      </c>
      <c r="O317" s="21" t="s">
        <v>1569</v>
      </c>
      <c r="P317" s="21" t="s">
        <v>1568</v>
      </c>
      <c r="Q317" s="108" t="s">
        <v>1688</v>
      </c>
      <c r="R317" s="108" t="s">
        <v>1688</v>
      </c>
      <c r="S317" s="21">
        <v>285</v>
      </c>
      <c r="T317" s="21">
        <v>110</v>
      </c>
      <c r="U317" s="21">
        <v>3</v>
      </c>
      <c r="V317" s="21">
        <v>76</v>
      </c>
      <c r="W317" s="21">
        <v>82</v>
      </c>
      <c r="X317" s="21">
        <v>19</v>
      </c>
      <c r="Y317" s="21">
        <v>46</v>
      </c>
      <c r="Z317" s="21" t="s">
        <v>1569</v>
      </c>
      <c r="AA317" s="68" t="s">
        <v>1569</v>
      </c>
    </row>
    <row r="318" spans="1:27" x14ac:dyDescent="0.35">
      <c r="A318" s="26"/>
      <c r="B318" s="370" t="s">
        <v>813</v>
      </c>
      <c r="C318" s="370" t="s">
        <v>814</v>
      </c>
      <c r="D318" s="370"/>
      <c r="E318" s="370" t="s">
        <v>815</v>
      </c>
      <c r="F318" s="21">
        <v>5049</v>
      </c>
      <c r="G318" s="21">
        <v>2720</v>
      </c>
      <c r="H318" s="21">
        <v>1547</v>
      </c>
      <c r="I318" s="21">
        <v>538</v>
      </c>
      <c r="J318" s="21">
        <v>244</v>
      </c>
      <c r="K318" s="21">
        <v>0</v>
      </c>
      <c r="L318" s="21" t="s">
        <v>1569</v>
      </c>
      <c r="M318" s="21" t="s">
        <v>1569</v>
      </c>
      <c r="N318" s="21">
        <v>3</v>
      </c>
      <c r="O318" s="21" t="s">
        <v>1568</v>
      </c>
      <c r="P318" s="21" t="s">
        <v>1569</v>
      </c>
      <c r="Q318" s="21" t="s">
        <v>1569</v>
      </c>
      <c r="R318" s="21" t="s">
        <v>1767</v>
      </c>
      <c r="S318" s="21">
        <v>1121</v>
      </c>
      <c r="T318" s="108">
        <v>163.666</v>
      </c>
      <c r="U318" s="21">
        <v>246</v>
      </c>
      <c r="V318" s="21">
        <v>331</v>
      </c>
      <c r="W318" s="21">
        <v>601</v>
      </c>
      <c r="X318" s="21">
        <v>241</v>
      </c>
      <c r="Y318" s="21">
        <v>320</v>
      </c>
      <c r="Z318" s="21" t="s">
        <v>1569</v>
      </c>
      <c r="AA318" s="68" t="s">
        <v>1569</v>
      </c>
    </row>
    <row r="319" spans="1:27" x14ac:dyDescent="0.35">
      <c r="A319" s="26"/>
      <c r="B319" s="26"/>
      <c r="C319" s="26"/>
      <c r="D319" s="265"/>
      <c r="E319" s="26"/>
      <c r="F319" s="21"/>
      <c r="G319" s="21"/>
      <c r="H319" s="21"/>
      <c r="I319" s="21"/>
      <c r="J319" s="21"/>
      <c r="K319" s="21"/>
      <c r="L319" s="21"/>
      <c r="M319" s="21"/>
      <c r="N319" s="21"/>
      <c r="O319" s="21"/>
      <c r="P319" s="21"/>
      <c r="Q319" s="21"/>
      <c r="R319" s="21"/>
      <c r="S319" s="21"/>
      <c r="T319" s="21"/>
      <c r="U319" s="21"/>
      <c r="V319" s="21"/>
      <c r="W319" s="21"/>
      <c r="X319" s="21"/>
      <c r="Y319" s="21"/>
      <c r="Z319" s="21"/>
      <c r="AA319" s="68"/>
    </row>
    <row r="320" spans="1:27" ht="13.15" x14ac:dyDescent="0.4">
      <c r="A320" s="26"/>
      <c r="B320" s="370"/>
      <c r="C320" s="370" t="s">
        <v>816</v>
      </c>
      <c r="D320" s="370" t="s">
        <v>817</v>
      </c>
      <c r="E320" s="370"/>
      <c r="F320" s="59">
        <v>7123</v>
      </c>
      <c r="G320" s="59">
        <v>3632</v>
      </c>
      <c r="H320" s="59">
        <v>2458</v>
      </c>
      <c r="I320" s="59">
        <v>776</v>
      </c>
      <c r="J320" s="59">
        <v>257</v>
      </c>
      <c r="K320" s="59">
        <v>0</v>
      </c>
      <c r="L320" s="59">
        <v>3</v>
      </c>
      <c r="M320" s="59">
        <v>4</v>
      </c>
      <c r="N320" s="59"/>
      <c r="O320" s="59">
        <v>3</v>
      </c>
      <c r="P320" s="59">
        <v>4</v>
      </c>
      <c r="Q320" s="59">
        <v>4</v>
      </c>
      <c r="R320" s="59">
        <v>5</v>
      </c>
      <c r="S320" s="59">
        <v>1706</v>
      </c>
      <c r="T320" s="59">
        <v>192.18</v>
      </c>
      <c r="U320" s="59">
        <v>183.75</v>
      </c>
      <c r="V320" s="59">
        <v>690.81599999999992</v>
      </c>
      <c r="W320" s="59">
        <v>711.08</v>
      </c>
      <c r="X320" s="59">
        <v>48.628</v>
      </c>
      <c r="Y320" s="59">
        <v>125</v>
      </c>
      <c r="Z320" s="59">
        <v>7</v>
      </c>
      <c r="AA320" s="94">
        <v>6</v>
      </c>
    </row>
    <row r="321" spans="1:27" x14ac:dyDescent="0.35">
      <c r="A321" s="26"/>
      <c r="B321" s="370" t="s">
        <v>818</v>
      </c>
      <c r="C321" s="370" t="s">
        <v>819</v>
      </c>
      <c r="D321" s="370"/>
      <c r="E321" s="370" t="s">
        <v>820</v>
      </c>
      <c r="F321" s="21">
        <v>1032</v>
      </c>
      <c r="G321" s="21">
        <v>525</v>
      </c>
      <c r="H321" s="21">
        <v>357</v>
      </c>
      <c r="I321" s="21">
        <v>119</v>
      </c>
      <c r="J321" s="21">
        <v>31</v>
      </c>
      <c r="K321" s="21">
        <v>0</v>
      </c>
      <c r="L321" s="21" t="s">
        <v>1568</v>
      </c>
      <c r="M321" s="21" t="s">
        <v>1568</v>
      </c>
      <c r="N321" s="108" t="s">
        <v>1688</v>
      </c>
      <c r="O321" s="21" t="s">
        <v>1569</v>
      </c>
      <c r="P321" s="21" t="s">
        <v>1569</v>
      </c>
      <c r="Q321" s="21" t="s">
        <v>1569</v>
      </c>
      <c r="R321" s="21">
        <v>2</v>
      </c>
      <c r="S321" s="21">
        <v>137</v>
      </c>
      <c r="T321" s="21">
        <v>7</v>
      </c>
      <c r="U321" s="108">
        <v>17.262</v>
      </c>
      <c r="V321" s="21">
        <v>55</v>
      </c>
      <c r="W321" s="21">
        <v>71</v>
      </c>
      <c r="X321" s="21">
        <v>8</v>
      </c>
      <c r="Y321" s="21">
        <v>2</v>
      </c>
      <c r="Z321" s="21" t="s">
        <v>1569</v>
      </c>
      <c r="AA321" s="68" t="s">
        <v>1569</v>
      </c>
    </row>
    <row r="322" spans="1:27" x14ac:dyDescent="0.35">
      <c r="A322" s="26"/>
      <c r="B322" s="370" t="s">
        <v>821</v>
      </c>
      <c r="C322" s="370" t="s">
        <v>822</v>
      </c>
      <c r="D322" s="370"/>
      <c r="E322" s="370" t="s">
        <v>823</v>
      </c>
      <c r="F322" s="21">
        <v>2029</v>
      </c>
      <c r="G322" s="21">
        <v>972</v>
      </c>
      <c r="H322" s="21">
        <v>754</v>
      </c>
      <c r="I322" s="21">
        <v>196</v>
      </c>
      <c r="J322" s="21">
        <v>107</v>
      </c>
      <c r="K322" s="21">
        <v>0</v>
      </c>
      <c r="L322" s="21" t="s">
        <v>1568</v>
      </c>
      <c r="M322" s="21" t="s">
        <v>1568</v>
      </c>
      <c r="N322" s="108" t="s">
        <v>1688</v>
      </c>
      <c r="O322" s="21" t="s">
        <v>1569</v>
      </c>
      <c r="P322" s="21" t="s">
        <v>1568</v>
      </c>
      <c r="Q322" s="108" t="s">
        <v>1688</v>
      </c>
      <c r="R322" s="108" t="s">
        <v>1688</v>
      </c>
      <c r="S322" s="21">
        <v>818</v>
      </c>
      <c r="T322" s="108">
        <v>119.428</v>
      </c>
      <c r="U322" s="108">
        <v>103.068</v>
      </c>
      <c r="V322" s="108">
        <v>419.63400000000001</v>
      </c>
      <c r="W322" s="108">
        <v>199.59199999999998</v>
      </c>
      <c r="X322" s="108">
        <v>37.628</v>
      </c>
      <c r="Y322" s="108">
        <v>0</v>
      </c>
      <c r="Z322" s="21" t="s">
        <v>1569</v>
      </c>
      <c r="AA322" s="68" t="s">
        <v>1569</v>
      </c>
    </row>
    <row r="323" spans="1:27" x14ac:dyDescent="0.35">
      <c r="A323" s="26"/>
      <c r="B323" s="370" t="s">
        <v>824</v>
      </c>
      <c r="C323" s="370" t="s">
        <v>825</v>
      </c>
      <c r="D323" s="370"/>
      <c r="E323" s="370" t="s">
        <v>826</v>
      </c>
      <c r="F323" s="21">
        <v>1069</v>
      </c>
      <c r="G323" s="21">
        <v>553</v>
      </c>
      <c r="H323" s="21">
        <v>384</v>
      </c>
      <c r="I323" s="21">
        <v>104</v>
      </c>
      <c r="J323" s="21">
        <v>28</v>
      </c>
      <c r="K323" s="21">
        <v>0</v>
      </c>
      <c r="L323" s="21" t="s">
        <v>1568</v>
      </c>
      <c r="M323" s="21" t="s">
        <v>1569</v>
      </c>
      <c r="N323" s="21">
        <v>1</v>
      </c>
      <c r="O323" s="21" t="s">
        <v>1568</v>
      </c>
      <c r="P323" s="21" t="s">
        <v>1568</v>
      </c>
      <c r="Q323" s="21" t="s">
        <v>1569</v>
      </c>
      <c r="R323" s="21">
        <v>0</v>
      </c>
      <c r="S323" s="21">
        <v>168</v>
      </c>
      <c r="T323" s="21">
        <v>7</v>
      </c>
      <c r="U323" s="108">
        <v>21.167999999999999</v>
      </c>
      <c r="V323" s="21">
        <v>80</v>
      </c>
      <c r="W323" s="21">
        <v>81</v>
      </c>
      <c r="X323" s="21">
        <v>0</v>
      </c>
      <c r="Y323" s="21">
        <v>53</v>
      </c>
      <c r="Z323" s="21" t="s">
        <v>1569</v>
      </c>
      <c r="AA323" s="68" t="s">
        <v>1569</v>
      </c>
    </row>
    <row r="324" spans="1:27" x14ac:dyDescent="0.35">
      <c r="A324" s="26"/>
      <c r="B324" s="370" t="s">
        <v>827</v>
      </c>
      <c r="C324" s="370" t="s">
        <v>828</v>
      </c>
      <c r="D324" s="370"/>
      <c r="E324" s="370" t="s">
        <v>829</v>
      </c>
      <c r="F324" s="21">
        <v>1169</v>
      </c>
      <c r="G324" s="21">
        <v>643</v>
      </c>
      <c r="H324" s="21">
        <v>399</v>
      </c>
      <c r="I324" s="21">
        <v>108</v>
      </c>
      <c r="J324" s="21">
        <v>19</v>
      </c>
      <c r="K324" s="21">
        <v>0</v>
      </c>
      <c r="L324" s="21" t="s">
        <v>1568</v>
      </c>
      <c r="M324" s="21" t="s">
        <v>1569</v>
      </c>
      <c r="N324" s="21">
        <v>1</v>
      </c>
      <c r="O324" s="21" t="s">
        <v>1568</v>
      </c>
      <c r="P324" s="21" t="s">
        <v>1569</v>
      </c>
      <c r="Q324" s="21" t="s">
        <v>1569</v>
      </c>
      <c r="R324" s="21">
        <v>0</v>
      </c>
      <c r="S324" s="21">
        <v>171</v>
      </c>
      <c r="T324" s="21">
        <v>13</v>
      </c>
      <c r="U324" s="21">
        <v>8</v>
      </c>
      <c r="V324" s="21">
        <v>26</v>
      </c>
      <c r="W324" s="21">
        <v>123</v>
      </c>
      <c r="X324" s="21">
        <v>1</v>
      </c>
      <c r="Y324" s="21">
        <v>62</v>
      </c>
      <c r="Z324" s="21" t="s">
        <v>1569</v>
      </c>
      <c r="AA324" s="68" t="s">
        <v>1569</v>
      </c>
    </row>
    <row r="325" spans="1:27" x14ac:dyDescent="0.35">
      <c r="A325" s="26"/>
      <c r="B325" s="370" t="s">
        <v>830</v>
      </c>
      <c r="C325" s="370" t="s">
        <v>831</v>
      </c>
      <c r="D325" s="370"/>
      <c r="E325" s="370" t="s">
        <v>832</v>
      </c>
      <c r="F325" s="21">
        <v>658</v>
      </c>
      <c r="G325" s="21">
        <v>364</v>
      </c>
      <c r="H325" s="21">
        <v>197</v>
      </c>
      <c r="I325" s="21">
        <v>73</v>
      </c>
      <c r="J325" s="21">
        <v>24</v>
      </c>
      <c r="K325" s="21">
        <v>0</v>
      </c>
      <c r="L325" s="21" t="s">
        <v>1569</v>
      </c>
      <c r="M325" s="21" t="s">
        <v>1569</v>
      </c>
      <c r="N325" s="21">
        <v>1</v>
      </c>
      <c r="O325" s="21" t="s">
        <v>1568</v>
      </c>
      <c r="P325" s="21" t="s">
        <v>1569</v>
      </c>
      <c r="Q325" s="21" t="s">
        <v>1568</v>
      </c>
      <c r="R325" s="108" t="s">
        <v>1688</v>
      </c>
      <c r="S325" s="21">
        <v>398</v>
      </c>
      <c r="T325" s="21">
        <v>42</v>
      </c>
      <c r="U325" s="21">
        <v>26</v>
      </c>
      <c r="V325" s="21">
        <v>103</v>
      </c>
      <c r="W325" s="21">
        <v>232</v>
      </c>
      <c r="X325" s="21">
        <v>2</v>
      </c>
      <c r="Y325" s="21">
        <v>5</v>
      </c>
      <c r="Z325" s="21" t="s">
        <v>1569</v>
      </c>
      <c r="AA325" s="68" t="s">
        <v>1569</v>
      </c>
    </row>
    <row r="326" spans="1:27" x14ac:dyDescent="0.35">
      <c r="A326" s="26"/>
      <c r="B326" s="370" t="s">
        <v>833</v>
      </c>
      <c r="C326" s="370" t="s">
        <v>834</v>
      </c>
      <c r="D326" s="370"/>
      <c r="E326" s="370" t="s">
        <v>835</v>
      </c>
      <c r="F326" s="21">
        <v>685</v>
      </c>
      <c r="G326" s="21">
        <v>375</v>
      </c>
      <c r="H326" s="21">
        <v>196</v>
      </c>
      <c r="I326" s="21">
        <v>93</v>
      </c>
      <c r="J326" s="21">
        <v>21</v>
      </c>
      <c r="K326" s="21">
        <v>0</v>
      </c>
      <c r="L326" s="21" t="s">
        <v>1569</v>
      </c>
      <c r="M326" s="21" t="s">
        <v>1568</v>
      </c>
      <c r="N326" s="108" t="s">
        <v>1688</v>
      </c>
      <c r="O326" s="21" t="s">
        <v>1569</v>
      </c>
      <c r="P326" s="21" t="s">
        <v>1568</v>
      </c>
      <c r="Q326" s="108" t="s">
        <v>1688</v>
      </c>
      <c r="R326" s="108" t="s">
        <v>1688</v>
      </c>
      <c r="S326" s="21">
        <v>2</v>
      </c>
      <c r="T326" s="21">
        <v>2</v>
      </c>
      <c r="U326" s="108">
        <v>0.252</v>
      </c>
      <c r="V326" s="108">
        <v>1.026</v>
      </c>
      <c r="W326" s="108">
        <v>0.48799999999999999</v>
      </c>
      <c r="X326" s="21">
        <v>0</v>
      </c>
      <c r="Y326" s="21">
        <v>0</v>
      </c>
      <c r="Z326" s="21" t="s">
        <v>1569</v>
      </c>
      <c r="AA326" s="68" t="s">
        <v>1568</v>
      </c>
    </row>
    <row r="327" spans="1:27" x14ac:dyDescent="0.35">
      <c r="A327" s="26"/>
      <c r="B327" s="370" t="s">
        <v>836</v>
      </c>
      <c r="C327" s="370" t="s">
        <v>837</v>
      </c>
      <c r="D327" s="370"/>
      <c r="E327" s="370" t="s">
        <v>838</v>
      </c>
      <c r="F327" s="21">
        <v>481</v>
      </c>
      <c r="G327" s="21">
        <v>200</v>
      </c>
      <c r="H327" s="21">
        <v>171</v>
      </c>
      <c r="I327" s="21">
        <v>83</v>
      </c>
      <c r="J327" s="21">
        <v>27</v>
      </c>
      <c r="K327" s="21">
        <v>0</v>
      </c>
      <c r="L327" s="21" t="s">
        <v>1569</v>
      </c>
      <c r="M327" s="21" t="s">
        <v>1569</v>
      </c>
      <c r="N327" s="21">
        <v>2</v>
      </c>
      <c r="O327" s="21" t="s">
        <v>1568</v>
      </c>
      <c r="P327" s="21" t="s">
        <v>1569</v>
      </c>
      <c r="Q327" s="21" t="s">
        <v>1569</v>
      </c>
      <c r="R327" s="21">
        <v>3</v>
      </c>
      <c r="S327" s="21">
        <v>12</v>
      </c>
      <c r="T327" s="108">
        <v>1.7519999999999998</v>
      </c>
      <c r="U327" s="21">
        <v>8</v>
      </c>
      <c r="V327" s="108">
        <v>6.1560000000000006</v>
      </c>
      <c r="W327" s="21">
        <v>4</v>
      </c>
      <c r="X327" s="21">
        <v>0</v>
      </c>
      <c r="Y327" s="21">
        <v>3</v>
      </c>
      <c r="Z327" s="21" t="s">
        <v>1569</v>
      </c>
      <c r="AA327" s="68" t="s">
        <v>1569</v>
      </c>
    </row>
    <row r="328" spans="1:27" x14ac:dyDescent="0.35">
      <c r="A328" s="26"/>
      <c r="B328" s="26"/>
      <c r="C328" s="26"/>
      <c r="D328" s="265"/>
      <c r="E328" s="26"/>
      <c r="F328" s="21"/>
      <c r="G328" s="21"/>
      <c r="H328" s="21"/>
      <c r="I328" s="21"/>
      <c r="J328" s="21"/>
      <c r="K328" s="21"/>
      <c r="L328" s="21"/>
      <c r="M328" s="21"/>
      <c r="N328" s="21"/>
      <c r="O328" s="21"/>
      <c r="P328" s="21"/>
      <c r="Q328" s="21"/>
      <c r="R328" s="21"/>
      <c r="S328" s="21"/>
      <c r="T328" s="21"/>
      <c r="U328" s="21"/>
      <c r="V328" s="21"/>
      <c r="W328" s="21"/>
      <c r="X328" s="21"/>
      <c r="Y328" s="21"/>
      <c r="Z328" s="21"/>
      <c r="AA328" s="68"/>
    </row>
    <row r="329" spans="1:27" ht="13.15" x14ac:dyDescent="0.4">
      <c r="A329" s="26"/>
      <c r="B329" s="370"/>
      <c r="C329" s="370" t="s">
        <v>839</v>
      </c>
      <c r="D329" s="370" t="s">
        <v>840</v>
      </c>
      <c r="E329" s="370"/>
      <c r="F329" s="59">
        <v>12858</v>
      </c>
      <c r="G329" s="59">
        <v>6572</v>
      </c>
      <c r="H329" s="59">
        <v>3750</v>
      </c>
      <c r="I329" s="59">
        <v>1770</v>
      </c>
      <c r="J329" s="59">
        <v>469</v>
      </c>
      <c r="K329" s="59">
        <v>297</v>
      </c>
      <c r="L329" s="59">
        <v>1</v>
      </c>
      <c r="M329" s="59">
        <v>2</v>
      </c>
      <c r="N329" s="59"/>
      <c r="O329" s="59">
        <v>5</v>
      </c>
      <c r="P329" s="59">
        <v>5</v>
      </c>
      <c r="Q329" s="59">
        <v>3</v>
      </c>
      <c r="R329" s="59">
        <v>0</v>
      </c>
      <c r="S329" s="59">
        <v>4866</v>
      </c>
      <c r="T329" s="59">
        <v>472.40800000000002</v>
      </c>
      <c r="U329" s="59">
        <v>209.52199999999999</v>
      </c>
      <c r="V329" s="59">
        <v>2265.9110000000001</v>
      </c>
      <c r="W329" s="59">
        <v>2228.8679999999999</v>
      </c>
      <c r="X329" s="59">
        <v>186.762</v>
      </c>
      <c r="Y329" s="59">
        <v>170</v>
      </c>
      <c r="Z329" s="59">
        <v>5</v>
      </c>
      <c r="AA329" s="94">
        <v>7</v>
      </c>
    </row>
    <row r="330" spans="1:27" x14ac:dyDescent="0.35">
      <c r="A330" s="26"/>
      <c r="B330" s="370" t="s">
        <v>841</v>
      </c>
      <c r="C330" s="370" t="s">
        <v>842</v>
      </c>
      <c r="D330" s="370"/>
      <c r="E330" s="370" t="s">
        <v>843</v>
      </c>
      <c r="F330" s="21">
        <v>2399</v>
      </c>
      <c r="G330" s="21">
        <v>1063</v>
      </c>
      <c r="H330" s="21">
        <v>741</v>
      </c>
      <c r="I330" s="21">
        <v>516</v>
      </c>
      <c r="J330" s="21">
        <v>79</v>
      </c>
      <c r="K330" s="21">
        <v>0</v>
      </c>
      <c r="L330" s="21" t="s">
        <v>1568</v>
      </c>
      <c r="M330" s="21" t="s">
        <v>1568</v>
      </c>
      <c r="N330" s="108" t="s">
        <v>1688</v>
      </c>
      <c r="O330" s="21" t="s">
        <v>1569</v>
      </c>
      <c r="P330" s="21" t="s">
        <v>1568</v>
      </c>
      <c r="Q330" s="21" t="s">
        <v>1568</v>
      </c>
      <c r="R330" s="21">
        <v>0</v>
      </c>
      <c r="S330" s="21">
        <v>647</v>
      </c>
      <c r="T330" s="108">
        <v>94.461999999999989</v>
      </c>
      <c r="U330" s="108">
        <v>81.522000000000006</v>
      </c>
      <c r="V330" s="108">
        <v>331.911</v>
      </c>
      <c r="W330" s="108">
        <v>157.86799999999999</v>
      </c>
      <c r="X330" s="108">
        <v>29.762</v>
      </c>
      <c r="Y330" s="108">
        <v>0</v>
      </c>
      <c r="Z330" s="21" t="s">
        <v>1569</v>
      </c>
      <c r="AA330" s="68" t="s">
        <v>1569</v>
      </c>
    </row>
    <row r="331" spans="1:27" x14ac:dyDescent="0.35">
      <c r="A331" s="26"/>
      <c r="B331" s="370" t="s">
        <v>844</v>
      </c>
      <c r="C331" s="370" t="s">
        <v>845</v>
      </c>
      <c r="D331" s="370"/>
      <c r="E331" s="370" t="s">
        <v>846</v>
      </c>
      <c r="F331" s="21">
        <v>2015</v>
      </c>
      <c r="G331" s="21">
        <v>932</v>
      </c>
      <c r="H331" s="21">
        <v>664</v>
      </c>
      <c r="I331" s="21">
        <v>305</v>
      </c>
      <c r="J331" s="21">
        <v>114</v>
      </c>
      <c r="K331" s="21">
        <v>0</v>
      </c>
      <c r="L331" s="21" t="s">
        <v>1568</v>
      </c>
      <c r="M331" s="21" t="s">
        <v>1568</v>
      </c>
      <c r="N331" s="108" t="s">
        <v>1688</v>
      </c>
      <c r="O331" s="21" t="s">
        <v>1569</v>
      </c>
      <c r="P331" s="21" t="s">
        <v>1568</v>
      </c>
      <c r="Q331" s="108" t="s">
        <v>1688</v>
      </c>
      <c r="R331" s="108" t="s">
        <v>1688</v>
      </c>
      <c r="S331" s="21">
        <v>1301</v>
      </c>
      <c r="T331" s="108">
        <v>189.946</v>
      </c>
      <c r="U331" s="21">
        <v>27</v>
      </c>
      <c r="V331" s="21">
        <v>557</v>
      </c>
      <c r="W331" s="21">
        <v>669</v>
      </c>
      <c r="X331" s="21">
        <v>2</v>
      </c>
      <c r="Y331" s="21">
        <v>0</v>
      </c>
      <c r="Z331" s="21" t="s">
        <v>1569</v>
      </c>
      <c r="AA331" s="68" t="s">
        <v>1569</v>
      </c>
    </row>
    <row r="332" spans="1:27" x14ac:dyDescent="0.35">
      <c r="A332" s="26"/>
      <c r="B332" s="370" t="s">
        <v>847</v>
      </c>
      <c r="C332" s="370" t="s">
        <v>848</v>
      </c>
      <c r="D332" s="370"/>
      <c r="E332" s="370" t="s">
        <v>849</v>
      </c>
      <c r="F332" s="21">
        <v>2372</v>
      </c>
      <c r="G332" s="21">
        <v>1065</v>
      </c>
      <c r="H332" s="21">
        <v>654</v>
      </c>
      <c r="I332" s="21">
        <v>311</v>
      </c>
      <c r="J332" s="21">
        <v>73</v>
      </c>
      <c r="K332" s="21">
        <v>269</v>
      </c>
      <c r="L332" s="21" t="s">
        <v>1568</v>
      </c>
      <c r="M332" s="21" t="s">
        <v>1568</v>
      </c>
      <c r="N332" s="108" t="s">
        <v>1688</v>
      </c>
      <c r="O332" s="21" t="s">
        <v>1569</v>
      </c>
      <c r="P332" s="21" t="s">
        <v>1569</v>
      </c>
      <c r="Q332" s="21" t="s">
        <v>1569</v>
      </c>
      <c r="R332" s="21" t="s">
        <v>1767</v>
      </c>
      <c r="S332" s="21">
        <v>1563</v>
      </c>
      <c r="T332" s="21">
        <v>23</v>
      </c>
      <c r="U332" s="21">
        <v>17</v>
      </c>
      <c r="V332" s="21">
        <v>1164</v>
      </c>
      <c r="W332" s="21">
        <v>616</v>
      </c>
      <c r="X332" s="21">
        <v>0</v>
      </c>
      <c r="Y332" s="21">
        <v>167</v>
      </c>
      <c r="Z332" s="21" t="s">
        <v>1569</v>
      </c>
      <c r="AA332" s="68" t="s">
        <v>1569</v>
      </c>
    </row>
    <row r="333" spans="1:27" x14ac:dyDescent="0.35">
      <c r="A333" s="26"/>
      <c r="B333" s="370" t="s">
        <v>850</v>
      </c>
      <c r="C333" s="370" t="s">
        <v>851</v>
      </c>
      <c r="D333" s="370"/>
      <c r="E333" s="370" t="s">
        <v>852</v>
      </c>
      <c r="F333" s="21">
        <v>1463</v>
      </c>
      <c r="G333" s="21">
        <v>847</v>
      </c>
      <c r="H333" s="21">
        <v>388</v>
      </c>
      <c r="I333" s="21">
        <v>183</v>
      </c>
      <c r="J333" s="21">
        <v>45</v>
      </c>
      <c r="K333" s="21">
        <v>0</v>
      </c>
      <c r="L333" s="21" t="s">
        <v>1568</v>
      </c>
      <c r="M333" s="21" t="s">
        <v>1568</v>
      </c>
      <c r="N333" s="21">
        <v>0</v>
      </c>
      <c r="O333" s="21" t="s">
        <v>1569</v>
      </c>
      <c r="P333" s="21" t="s">
        <v>1569</v>
      </c>
      <c r="Q333" s="21" t="s">
        <v>1569</v>
      </c>
      <c r="R333" s="21" t="s">
        <v>1767</v>
      </c>
      <c r="S333" s="21">
        <v>388</v>
      </c>
      <c r="T333" s="21">
        <v>30</v>
      </c>
      <c r="U333" s="21">
        <v>22</v>
      </c>
      <c r="V333" s="21">
        <v>41</v>
      </c>
      <c r="W333" s="21">
        <v>205</v>
      </c>
      <c r="X333" s="21">
        <v>90</v>
      </c>
      <c r="Y333" s="108">
        <v>0</v>
      </c>
      <c r="Z333" s="21" t="s">
        <v>1569</v>
      </c>
      <c r="AA333" s="68" t="s">
        <v>1569</v>
      </c>
    </row>
    <row r="334" spans="1:27" x14ac:dyDescent="0.35">
      <c r="A334" s="26"/>
      <c r="B334" s="370" t="s">
        <v>853</v>
      </c>
      <c r="C334" s="370" t="s">
        <v>854</v>
      </c>
      <c r="D334" s="370"/>
      <c r="E334" s="370" t="s">
        <v>855</v>
      </c>
      <c r="F334" s="21">
        <v>303</v>
      </c>
      <c r="G334" s="21">
        <v>176</v>
      </c>
      <c r="H334" s="21">
        <v>77</v>
      </c>
      <c r="I334" s="21">
        <v>21</v>
      </c>
      <c r="J334" s="21">
        <v>29</v>
      </c>
      <c r="K334" s="21">
        <v>0</v>
      </c>
      <c r="L334" s="21" t="s">
        <v>1569</v>
      </c>
      <c r="M334" s="21" t="s">
        <v>1569</v>
      </c>
      <c r="N334" s="21">
        <v>3</v>
      </c>
      <c r="O334" s="21" t="s">
        <v>1568</v>
      </c>
      <c r="P334" s="21" t="s">
        <v>1569</v>
      </c>
      <c r="Q334" s="21" t="s">
        <v>1569</v>
      </c>
      <c r="R334" s="21" t="s">
        <v>1767</v>
      </c>
      <c r="S334" s="21">
        <v>139</v>
      </c>
      <c r="T334" s="21">
        <v>9</v>
      </c>
      <c r="U334" s="21">
        <v>23</v>
      </c>
      <c r="V334" s="21">
        <v>36</v>
      </c>
      <c r="W334" s="21">
        <v>52</v>
      </c>
      <c r="X334" s="21">
        <v>19</v>
      </c>
      <c r="Y334" s="21">
        <v>3</v>
      </c>
      <c r="Z334" s="21" t="s">
        <v>1568</v>
      </c>
      <c r="AA334" s="68" t="s">
        <v>1569</v>
      </c>
    </row>
    <row r="335" spans="1:27" x14ac:dyDescent="0.35">
      <c r="A335" s="26"/>
      <c r="B335" s="370" t="s">
        <v>856</v>
      </c>
      <c r="C335" s="370" t="s">
        <v>857</v>
      </c>
      <c r="D335" s="370"/>
      <c r="E335" s="370" t="s">
        <v>858</v>
      </c>
      <c r="F335" s="21">
        <v>2999</v>
      </c>
      <c r="G335" s="21">
        <v>1690</v>
      </c>
      <c r="H335" s="21">
        <v>915</v>
      </c>
      <c r="I335" s="21">
        <v>293</v>
      </c>
      <c r="J335" s="21">
        <v>73</v>
      </c>
      <c r="K335" s="21">
        <v>28</v>
      </c>
      <c r="L335" s="21" t="s">
        <v>1568</v>
      </c>
      <c r="M335" s="21" t="s">
        <v>1569</v>
      </c>
      <c r="N335" s="21">
        <v>0.5</v>
      </c>
      <c r="O335" s="21" t="s">
        <v>1568</v>
      </c>
      <c r="P335" s="21" t="s">
        <v>1569</v>
      </c>
      <c r="Q335" s="21" t="s">
        <v>1568</v>
      </c>
      <c r="R335" s="21">
        <v>0</v>
      </c>
      <c r="S335" s="21">
        <v>352</v>
      </c>
      <c r="T335" s="21">
        <v>57</v>
      </c>
      <c r="U335" s="21">
        <v>30</v>
      </c>
      <c r="V335" s="21">
        <v>91</v>
      </c>
      <c r="W335" s="21">
        <v>222</v>
      </c>
      <c r="X335" s="108"/>
      <c r="Y335" s="21">
        <v>0</v>
      </c>
      <c r="Z335" s="21" t="s">
        <v>1568</v>
      </c>
      <c r="AA335" s="68" t="s">
        <v>1569</v>
      </c>
    </row>
    <row r="336" spans="1:27" x14ac:dyDescent="0.35">
      <c r="A336" s="26"/>
      <c r="B336" s="370" t="s">
        <v>859</v>
      </c>
      <c r="C336" s="370" t="s">
        <v>860</v>
      </c>
      <c r="D336" s="370"/>
      <c r="E336" s="370" t="s">
        <v>861</v>
      </c>
      <c r="F336" s="21">
        <v>1307</v>
      </c>
      <c r="G336" s="21">
        <v>799</v>
      </c>
      <c r="H336" s="21">
        <v>311</v>
      </c>
      <c r="I336" s="21">
        <v>141</v>
      </c>
      <c r="J336" s="21">
        <v>56</v>
      </c>
      <c r="K336" s="21">
        <v>0</v>
      </c>
      <c r="L336" s="21" t="s">
        <v>1568</v>
      </c>
      <c r="M336" s="21" t="s">
        <v>1568</v>
      </c>
      <c r="N336" s="108" t="s">
        <v>1688</v>
      </c>
      <c r="O336" s="21" t="s">
        <v>1569</v>
      </c>
      <c r="P336" s="21" t="s">
        <v>1569</v>
      </c>
      <c r="Q336" s="21" t="s">
        <v>1568</v>
      </c>
      <c r="R336" s="108" t="s">
        <v>1688</v>
      </c>
      <c r="S336" s="21">
        <v>476</v>
      </c>
      <c r="T336" s="21">
        <v>69</v>
      </c>
      <c r="U336" s="21">
        <v>9</v>
      </c>
      <c r="V336" s="21">
        <v>45</v>
      </c>
      <c r="W336" s="21">
        <v>307</v>
      </c>
      <c r="X336" s="21">
        <v>46</v>
      </c>
      <c r="Y336" s="21">
        <v>0</v>
      </c>
      <c r="Z336" s="21" t="s">
        <v>1569</v>
      </c>
      <c r="AA336" s="68" t="s">
        <v>1569</v>
      </c>
    </row>
    <row r="337" spans="1:27" x14ac:dyDescent="0.35">
      <c r="A337" s="26"/>
      <c r="B337" s="26"/>
      <c r="C337" s="26"/>
      <c r="D337" s="265"/>
      <c r="E337" s="26"/>
      <c r="F337" s="21"/>
      <c r="G337" s="21"/>
      <c r="H337" s="21"/>
      <c r="I337" s="21"/>
      <c r="J337" s="21"/>
      <c r="K337" s="21"/>
      <c r="L337" s="21"/>
      <c r="M337" s="21"/>
      <c r="N337" s="21"/>
      <c r="O337" s="21"/>
      <c r="P337" s="21"/>
      <c r="Q337" s="21"/>
      <c r="R337" s="21"/>
      <c r="S337" s="21"/>
      <c r="T337" s="21"/>
      <c r="U337" s="21"/>
      <c r="V337" s="21"/>
      <c r="W337" s="21"/>
      <c r="X337" s="21"/>
      <c r="Y337" s="21"/>
      <c r="Z337" s="21"/>
      <c r="AA337" s="68"/>
    </row>
    <row r="338" spans="1:27" ht="13.15" x14ac:dyDescent="0.4">
      <c r="A338" s="26"/>
      <c r="B338" s="370"/>
      <c r="C338" s="370" t="s">
        <v>862</v>
      </c>
      <c r="D338" s="370" t="s">
        <v>863</v>
      </c>
      <c r="E338" s="370"/>
      <c r="F338" s="59">
        <v>15612</v>
      </c>
      <c r="G338" s="59">
        <v>7017</v>
      </c>
      <c r="H338" s="59">
        <v>3176</v>
      </c>
      <c r="I338" s="59">
        <v>1542</v>
      </c>
      <c r="J338" s="59">
        <v>479</v>
      </c>
      <c r="K338" s="59">
        <v>3398</v>
      </c>
      <c r="L338" s="59">
        <v>2</v>
      </c>
      <c r="M338" s="59">
        <v>7</v>
      </c>
      <c r="N338" s="59"/>
      <c r="O338" s="59">
        <v>0</v>
      </c>
      <c r="P338" s="59">
        <v>6</v>
      </c>
      <c r="Q338" s="59">
        <v>5</v>
      </c>
      <c r="R338" s="59">
        <v>76</v>
      </c>
      <c r="S338" s="59">
        <v>6779</v>
      </c>
      <c r="T338" s="59">
        <v>704.31600000000003</v>
      </c>
      <c r="U338" s="59">
        <v>312.38400000000001</v>
      </c>
      <c r="V338" s="59">
        <v>3082.8980000000001</v>
      </c>
      <c r="W338" s="59">
        <v>2919.6239999999998</v>
      </c>
      <c r="X338" s="59">
        <v>104.71599999999999</v>
      </c>
      <c r="Y338" s="59">
        <v>28</v>
      </c>
      <c r="Z338" s="59">
        <v>5</v>
      </c>
      <c r="AA338" s="94">
        <v>6</v>
      </c>
    </row>
    <row r="339" spans="1:27" x14ac:dyDescent="0.35">
      <c r="A339" s="26"/>
      <c r="B339" s="370" t="s">
        <v>864</v>
      </c>
      <c r="C339" s="370" t="s">
        <v>865</v>
      </c>
      <c r="D339" s="370"/>
      <c r="E339" s="370" t="s">
        <v>866</v>
      </c>
      <c r="F339" s="21">
        <v>3398</v>
      </c>
      <c r="G339" s="21">
        <v>0</v>
      </c>
      <c r="H339" s="21">
        <v>0</v>
      </c>
      <c r="I339" s="21">
        <v>0</v>
      </c>
      <c r="J339" s="21">
        <v>0</v>
      </c>
      <c r="K339" s="21">
        <v>3398</v>
      </c>
      <c r="L339" s="21" t="s">
        <v>1569</v>
      </c>
      <c r="M339" s="21" t="s">
        <v>1569</v>
      </c>
      <c r="N339" s="21">
        <v>3</v>
      </c>
      <c r="O339" s="21" t="s">
        <v>1568</v>
      </c>
      <c r="P339" s="21" t="s">
        <v>1569</v>
      </c>
      <c r="Q339" s="21" t="s">
        <v>1569</v>
      </c>
      <c r="R339" s="21">
        <v>8</v>
      </c>
      <c r="S339" s="21">
        <v>3398</v>
      </c>
      <c r="T339" s="21">
        <v>420</v>
      </c>
      <c r="U339" s="21">
        <v>75</v>
      </c>
      <c r="V339" s="21">
        <v>1030</v>
      </c>
      <c r="W339" s="21">
        <v>1870</v>
      </c>
      <c r="X339" s="21">
        <v>21</v>
      </c>
      <c r="Y339" s="21">
        <v>12</v>
      </c>
      <c r="Z339" s="21" t="s">
        <v>1569</v>
      </c>
      <c r="AA339" s="68" t="s">
        <v>1569</v>
      </c>
    </row>
    <row r="340" spans="1:27" x14ac:dyDescent="0.35">
      <c r="A340" s="26"/>
      <c r="B340" s="370" t="s">
        <v>867</v>
      </c>
      <c r="C340" s="370" t="s">
        <v>868</v>
      </c>
      <c r="D340" s="370"/>
      <c r="E340" s="370" t="s">
        <v>869</v>
      </c>
      <c r="F340" s="21">
        <v>3168</v>
      </c>
      <c r="G340" s="21">
        <v>1903</v>
      </c>
      <c r="H340" s="21">
        <v>825</v>
      </c>
      <c r="I340" s="21">
        <v>364</v>
      </c>
      <c r="J340" s="21">
        <v>76</v>
      </c>
      <c r="K340" s="21">
        <v>0</v>
      </c>
      <c r="L340" s="21" t="s">
        <v>1568</v>
      </c>
      <c r="M340" s="21" t="s">
        <v>1569</v>
      </c>
      <c r="N340" s="21">
        <v>2</v>
      </c>
      <c r="O340" s="21" t="s">
        <v>1568</v>
      </c>
      <c r="P340" s="21" t="s">
        <v>1568</v>
      </c>
      <c r="Q340" s="21" t="s">
        <v>1568</v>
      </c>
      <c r="R340" s="108" t="s">
        <v>1688</v>
      </c>
      <c r="S340" s="21">
        <v>932</v>
      </c>
      <c r="T340" s="108">
        <v>136.072</v>
      </c>
      <c r="U340" s="108">
        <v>117.432</v>
      </c>
      <c r="V340" s="108">
        <v>478.11599999999999</v>
      </c>
      <c r="W340" s="108">
        <v>227.40799999999999</v>
      </c>
      <c r="X340" s="108">
        <v>42.872</v>
      </c>
      <c r="Y340" s="108">
        <v>0</v>
      </c>
      <c r="Z340" s="21" t="s">
        <v>1568</v>
      </c>
      <c r="AA340" s="68" t="s">
        <v>1569</v>
      </c>
    </row>
    <row r="341" spans="1:27" x14ac:dyDescent="0.35">
      <c r="A341" s="26"/>
      <c r="B341" s="370" t="s">
        <v>870</v>
      </c>
      <c r="C341" s="370" t="s">
        <v>871</v>
      </c>
      <c r="D341" s="370"/>
      <c r="E341" s="370" t="s">
        <v>872</v>
      </c>
      <c r="F341" s="21">
        <v>219</v>
      </c>
      <c r="G341" s="21">
        <v>54</v>
      </c>
      <c r="H341" s="21">
        <v>70</v>
      </c>
      <c r="I341" s="21">
        <v>48</v>
      </c>
      <c r="J341" s="21">
        <v>47</v>
      </c>
      <c r="K341" s="21">
        <v>0</v>
      </c>
      <c r="L341" s="21" t="s">
        <v>1568</v>
      </c>
      <c r="M341" s="21" t="s">
        <v>1569</v>
      </c>
      <c r="N341" s="21">
        <v>2</v>
      </c>
      <c r="O341" s="21" t="s">
        <v>1568</v>
      </c>
      <c r="P341" s="21" t="s">
        <v>1569</v>
      </c>
      <c r="Q341" s="21" t="s">
        <v>1569</v>
      </c>
      <c r="R341" s="21" t="s">
        <v>1767</v>
      </c>
      <c r="S341" s="21">
        <v>214</v>
      </c>
      <c r="T341" s="108">
        <v>31.244</v>
      </c>
      <c r="U341" s="108">
        <v>26.963999999999999</v>
      </c>
      <c r="V341" s="108">
        <v>109.782</v>
      </c>
      <c r="W341" s="108">
        <v>52.216000000000001</v>
      </c>
      <c r="X341" s="108">
        <v>9.8439999999999994</v>
      </c>
      <c r="Y341" s="21">
        <v>6</v>
      </c>
      <c r="Z341" s="21" t="s">
        <v>1568</v>
      </c>
      <c r="AA341" s="68" t="s">
        <v>1569</v>
      </c>
    </row>
    <row r="342" spans="1:27" x14ac:dyDescent="0.35">
      <c r="A342" s="26"/>
      <c r="B342" s="370" t="s">
        <v>873</v>
      </c>
      <c r="C342" s="370" t="s">
        <v>874</v>
      </c>
      <c r="D342" s="370"/>
      <c r="E342" s="370" t="s">
        <v>875</v>
      </c>
      <c r="F342" s="21">
        <v>1614</v>
      </c>
      <c r="G342" s="21">
        <v>825</v>
      </c>
      <c r="H342" s="21">
        <v>443</v>
      </c>
      <c r="I342" s="21">
        <v>303</v>
      </c>
      <c r="J342" s="21">
        <v>43</v>
      </c>
      <c r="K342" s="21">
        <v>0</v>
      </c>
      <c r="L342" s="21" t="s">
        <v>1568</v>
      </c>
      <c r="M342" s="21" t="s">
        <v>1569</v>
      </c>
      <c r="N342" s="21">
        <v>3</v>
      </c>
      <c r="O342" s="21" t="s">
        <v>1568</v>
      </c>
      <c r="P342" s="21" t="s">
        <v>1569</v>
      </c>
      <c r="Q342" s="21" t="s">
        <v>1569</v>
      </c>
      <c r="R342" s="21">
        <v>38</v>
      </c>
      <c r="S342" s="21">
        <v>621</v>
      </c>
      <c r="T342" s="21">
        <v>62</v>
      </c>
      <c r="U342" s="21">
        <v>39</v>
      </c>
      <c r="V342" s="21">
        <v>395</v>
      </c>
      <c r="W342" s="21">
        <v>204</v>
      </c>
      <c r="X342" s="21">
        <v>28</v>
      </c>
      <c r="Y342" s="21">
        <v>2</v>
      </c>
      <c r="Z342" s="21" t="s">
        <v>1569</v>
      </c>
      <c r="AA342" s="68" t="s">
        <v>1569</v>
      </c>
    </row>
    <row r="343" spans="1:27" x14ac:dyDescent="0.35">
      <c r="A343" s="26"/>
      <c r="B343" s="370" t="s">
        <v>876</v>
      </c>
      <c r="C343" s="370" t="s">
        <v>877</v>
      </c>
      <c r="D343" s="370"/>
      <c r="E343" s="370" t="s">
        <v>878</v>
      </c>
      <c r="F343" s="21">
        <v>2238</v>
      </c>
      <c r="G343" s="21">
        <v>1153</v>
      </c>
      <c r="H343" s="21">
        <v>666</v>
      </c>
      <c r="I343" s="21">
        <v>174</v>
      </c>
      <c r="J343" s="21">
        <v>245</v>
      </c>
      <c r="K343" s="21">
        <v>0</v>
      </c>
      <c r="L343" s="21" t="s">
        <v>1568</v>
      </c>
      <c r="M343" s="21" t="s">
        <v>1569</v>
      </c>
      <c r="N343" s="21">
        <v>1</v>
      </c>
      <c r="O343" s="21" t="s">
        <v>1568</v>
      </c>
      <c r="P343" s="21" t="s">
        <v>1569</v>
      </c>
      <c r="Q343" s="21" t="s">
        <v>1568</v>
      </c>
      <c r="R343" s="21">
        <v>0</v>
      </c>
      <c r="S343" s="21">
        <v>270</v>
      </c>
      <c r="T343" s="21">
        <v>24</v>
      </c>
      <c r="U343" s="21">
        <v>16</v>
      </c>
      <c r="V343" s="21">
        <v>121</v>
      </c>
      <c r="W343" s="21">
        <v>109</v>
      </c>
      <c r="X343" s="21">
        <v>0</v>
      </c>
      <c r="Y343" s="21">
        <v>2</v>
      </c>
      <c r="Z343" s="21" t="s">
        <v>1569</v>
      </c>
      <c r="AA343" s="68" t="s">
        <v>1568</v>
      </c>
    </row>
    <row r="344" spans="1:27" x14ac:dyDescent="0.35">
      <c r="A344" s="26"/>
      <c r="B344" s="370" t="s">
        <v>879</v>
      </c>
      <c r="C344" s="370" t="s">
        <v>880</v>
      </c>
      <c r="D344" s="370"/>
      <c r="E344" s="370" t="s">
        <v>881</v>
      </c>
      <c r="F344" s="21">
        <v>4234</v>
      </c>
      <c r="G344" s="21">
        <v>2709</v>
      </c>
      <c r="H344" s="21">
        <v>929</v>
      </c>
      <c r="I344" s="21">
        <v>538</v>
      </c>
      <c r="J344" s="21">
        <v>58</v>
      </c>
      <c r="K344" s="21">
        <v>0</v>
      </c>
      <c r="L344" s="21" t="s">
        <v>1569</v>
      </c>
      <c r="M344" s="21" t="s">
        <v>1569</v>
      </c>
      <c r="N344" s="21">
        <v>1</v>
      </c>
      <c r="O344" s="21" t="s">
        <v>1568</v>
      </c>
      <c r="P344" s="21" t="s">
        <v>1569</v>
      </c>
      <c r="Q344" s="21" t="s">
        <v>1569</v>
      </c>
      <c r="R344" s="21">
        <v>30</v>
      </c>
      <c r="S344" s="21">
        <v>1106</v>
      </c>
      <c r="T344" s="21">
        <v>28</v>
      </c>
      <c r="U344" s="21">
        <v>8</v>
      </c>
      <c r="V344" s="21">
        <v>846</v>
      </c>
      <c r="W344" s="21">
        <v>325</v>
      </c>
      <c r="X344" s="21">
        <v>3</v>
      </c>
      <c r="Y344" s="21">
        <v>6</v>
      </c>
      <c r="Z344" s="21" t="s">
        <v>1569</v>
      </c>
      <c r="AA344" s="68" t="s">
        <v>1569</v>
      </c>
    </row>
    <row r="345" spans="1:27" x14ac:dyDescent="0.35">
      <c r="A345" s="26"/>
      <c r="B345" s="370" t="s">
        <v>882</v>
      </c>
      <c r="C345" s="370" t="s">
        <v>883</v>
      </c>
      <c r="D345" s="370"/>
      <c r="E345" s="370" t="s">
        <v>884</v>
      </c>
      <c r="F345" s="21">
        <v>741</v>
      </c>
      <c r="G345" s="21">
        <v>373</v>
      </c>
      <c r="H345" s="21">
        <v>243</v>
      </c>
      <c r="I345" s="21">
        <v>115</v>
      </c>
      <c r="J345" s="21">
        <v>10</v>
      </c>
      <c r="K345" s="21">
        <v>0</v>
      </c>
      <c r="L345" s="21" t="s">
        <v>1568</v>
      </c>
      <c r="M345" s="21" t="s">
        <v>1569</v>
      </c>
      <c r="N345" s="21">
        <v>1</v>
      </c>
      <c r="O345" s="21" t="s">
        <v>1568</v>
      </c>
      <c r="P345" s="21" t="s">
        <v>1569</v>
      </c>
      <c r="Q345" s="21" t="s">
        <v>1569</v>
      </c>
      <c r="R345" s="21" t="s">
        <v>1767</v>
      </c>
      <c r="S345" s="21">
        <v>238</v>
      </c>
      <c r="T345" s="21">
        <v>3</v>
      </c>
      <c r="U345" s="108">
        <v>29.988</v>
      </c>
      <c r="V345" s="21">
        <v>103</v>
      </c>
      <c r="W345" s="21">
        <v>132</v>
      </c>
      <c r="X345" s="21">
        <v>0</v>
      </c>
      <c r="Y345" s="21">
        <v>0</v>
      </c>
      <c r="Z345" s="21" t="s">
        <v>1569</v>
      </c>
      <c r="AA345" s="68" t="s">
        <v>1569</v>
      </c>
    </row>
    <row r="346" spans="1:27" x14ac:dyDescent="0.35">
      <c r="A346" s="26"/>
      <c r="B346" s="26"/>
      <c r="C346" s="26"/>
      <c r="D346" s="265"/>
      <c r="E346" s="26"/>
      <c r="F346" s="21"/>
      <c r="G346" s="21"/>
      <c r="H346" s="21"/>
      <c r="I346" s="21"/>
      <c r="J346" s="21"/>
      <c r="K346" s="21"/>
      <c r="L346" s="21"/>
      <c r="M346" s="21"/>
      <c r="N346" s="21"/>
      <c r="O346" s="21"/>
      <c r="P346" s="21"/>
      <c r="Q346" s="21"/>
      <c r="R346" s="21"/>
      <c r="S346" s="21"/>
      <c r="T346" s="21"/>
      <c r="U346" s="21"/>
      <c r="V346" s="21"/>
      <c r="W346" s="21"/>
      <c r="X346" s="21"/>
      <c r="Y346" s="21"/>
      <c r="Z346" s="21"/>
      <c r="AA346" s="68"/>
    </row>
    <row r="347" spans="1:27" ht="12.75" customHeight="1" x14ac:dyDescent="0.4">
      <c r="A347" s="26"/>
      <c r="B347" s="370"/>
      <c r="C347" s="370" t="s">
        <v>885</v>
      </c>
      <c r="D347" s="370" t="s">
        <v>886</v>
      </c>
      <c r="E347" s="370"/>
      <c r="F347" s="59">
        <v>9117</v>
      </c>
      <c r="G347" s="59">
        <v>4347</v>
      </c>
      <c r="H347" s="59">
        <v>2682</v>
      </c>
      <c r="I347" s="59">
        <v>1037</v>
      </c>
      <c r="J347" s="59">
        <v>179</v>
      </c>
      <c r="K347" s="59">
        <v>872</v>
      </c>
      <c r="L347" s="59">
        <v>0</v>
      </c>
      <c r="M347" s="59">
        <v>5</v>
      </c>
      <c r="N347" s="59"/>
      <c r="O347" s="59">
        <v>2</v>
      </c>
      <c r="P347" s="59">
        <v>6</v>
      </c>
      <c r="Q347" s="59">
        <v>5</v>
      </c>
      <c r="R347" s="59">
        <v>12</v>
      </c>
      <c r="S347" s="59">
        <v>2356</v>
      </c>
      <c r="T347" s="59">
        <v>464.358</v>
      </c>
      <c r="U347" s="59">
        <v>166.45400000000001</v>
      </c>
      <c r="V347" s="59">
        <v>1148.799</v>
      </c>
      <c r="W347" s="59">
        <v>981.61200000000008</v>
      </c>
      <c r="X347" s="59">
        <v>65.057999999999993</v>
      </c>
      <c r="Y347" s="59">
        <v>167</v>
      </c>
      <c r="Z347" s="59">
        <v>6</v>
      </c>
      <c r="AA347" s="94">
        <v>7</v>
      </c>
    </row>
    <row r="348" spans="1:27" x14ac:dyDescent="0.35">
      <c r="A348" s="26"/>
      <c r="B348" s="370" t="s">
        <v>887</v>
      </c>
      <c r="C348" s="370" t="s">
        <v>888</v>
      </c>
      <c r="D348" s="370"/>
      <c r="E348" s="370" t="s">
        <v>889</v>
      </c>
      <c r="F348" s="21">
        <v>1455</v>
      </c>
      <c r="G348" s="21">
        <v>881</v>
      </c>
      <c r="H348" s="21">
        <v>466</v>
      </c>
      <c r="I348" s="21">
        <v>88</v>
      </c>
      <c r="J348" s="21">
        <v>20</v>
      </c>
      <c r="K348" s="21">
        <v>0</v>
      </c>
      <c r="L348" s="21" t="s">
        <v>1568</v>
      </c>
      <c r="M348" s="21" t="s">
        <v>1569</v>
      </c>
      <c r="N348" s="21">
        <v>3</v>
      </c>
      <c r="O348" s="21" t="s">
        <v>1568</v>
      </c>
      <c r="P348" s="21" t="s">
        <v>1569</v>
      </c>
      <c r="Q348" s="21" t="s">
        <v>1569</v>
      </c>
      <c r="R348" s="21" t="s">
        <v>1767</v>
      </c>
      <c r="S348" s="21">
        <v>267</v>
      </c>
      <c r="T348" s="21">
        <v>17</v>
      </c>
      <c r="U348" s="21">
        <v>21</v>
      </c>
      <c r="V348" s="21">
        <v>80</v>
      </c>
      <c r="W348" s="21">
        <v>149</v>
      </c>
      <c r="X348" s="21">
        <v>0</v>
      </c>
      <c r="Y348" s="21">
        <v>55</v>
      </c>
      <c r="Z348" s="21" t="s">
        <v>1569</v>
      </c>
      <c r="AA348" s="68" t="s">
        <v>1569</v>
      </c>
    </row>
    <row r="349" spans="1:27" x14ac:dyDescent="0.35">
      <c r="A349" s="26"/>
      <c r="B349" s="370" t="s">
        <v>890</v>
      </c>
      <c r="C349" s="370" t="s">
        <v>891</v>
      </c>
      <c r="D349" s="370"/>
      <c r="E349" s="370" t="s">
        <v>892</v>
      </c>
      <c r="F349" s="21">
        <v>881</v>
      </c>
      <c r="G349" s="21">
        <v>452</v>
      </c>
      <c r="H349" s="21">
        <v>241</v>
      </c>
      <c r="I349" s="21">
        <v>0</v>
      </c>
      <c r="J349" s="21">
        <v>15</v>
      </c>
      <c r="K349" s="21">
        <v>173</v>
      </c>
      <c r="L349" s="21" t="s">
        <v>1568</v>
      </c>
      <c r="M349" s="21" t="s">
        <v>1569</v>
      </c>
      <c r="N349" s="21">
        <v>1</v>
      </c>
      <c r="O349" s="21" t="s">
        <v>1568</v>
      </c>
      <c r="P349" s="21" t="s">
        <v>1569</v>
      </c>
      <c r="Q349" s="21" t="s">
        <v>1568</v>
      </c>
      <c r="R349" s="108" t="s">
        <v>1688</v>
      </c>
      <c r="S349" s="21">
        <v>492</v>
      </c>
      <c r="T349" s="21">
        <v>115</v>
      </c>
      <c r="U349" s="21">
        <v>11</v>
      </c>
      <c r="V349" s="21">
        <v>492</v>
      </c>
      <c r="W349" s="21">
        <v>246</v>
      </c>
      <c r="X349" s="21">
        <v>0</v>
      </c>
      <c r="Y349" s="21">
        <v>109</v>
      </c>
      <c r="Z349" s="21" t="s">
        <v>1569</v>
      </c>
      <c r="AA349" s="68" t="s">
        <v>1569</v>
      </c>
    </row>
    <row r="350" spans="1:27" x14ac:dyDescent="0.35">
      <c r="A350" s="26"/>
      <c r="B350" s="370" t="s">
        <v>893</v>
      </c>
      <c r="C350" s="370" t="s">
        <v>894</v>
      </c>
      <c r="D350" s="370"/>
      <c r="E350" s="370" t="s">
        <v>895</v>
      </c>
      <c r="F350" s="21">
        <v>1150</v>
      </c>
      <c r="G350" s="21">
        <v>300</v>
      </c>
      <c r="H350" s="21">
        <v>450</v>
      </c>
      <c r="I350" s="21">
        <v>380</v>
      </c>
      <c r="J350" s="21">
        <v>20</v>
      </c>
      <c r="K350" s="21">
        <v>0</v>
      </c>
      <c r="L350" s="21" t="s">
        <v>1568</v>
      </c>
      <c r="M350" s="21" t="s">
        <v>1568</v>
      </c>
      <c r="N350" s="108" t="s">
        <v>1688</v>
      </c>
      <c r="O350" s="21" t="s">
        <v>1569</v>
      </c>
      <c r="P350" s="21" t="s">
        <v>1569</v>
      </c>
      <c r="Q350" s="21" t="s">
        <v>1569</v>
      </c>
      <c r="R350" s="21" t="s">
        <v>1767</v>
      </c>
      <c r="S350" s="21">
        <v>23</v>
      </c>
      <c r="T350" s="108">
        <v>3.3579999999999997</v>
      </c>
      <c r="U350" s="108">
        <v>2.8980000000000001</v>
      </c>
      <c r="V350" s="108">
        <v>11.798999999999999</v>
      </c>
      <c r="W350" s="108">
        <v>5.6120000000000001</v>
      </c>
      <c r="X350" s="108">
        <v>1.0580000000000001</v>
      </c>
      <c r="Y350" s="108">
        <v>0</v>
      </c>
      <c r="Z350" s="21" t="s">
        <v>1569</v>
      </c>
      <c r="AA350" s="68" t="s">
        <v>1569</v>
      </c>
    </row>
    <row r="351" spans="1:27" x14ac:dyDescent="0.35">
      <c r="A351" s="26"/>
      <c r="B351" s="370" t="s">
        <v>896</v>
      </c>
      <c r="C351" s="370" t="s">
        <v>897</v>
      </c>
      <c r="D351" s="370"/>
      <c r="E351" s="370" t="s">
        <v>898</v>
      </c>
      <c r="F351" s="21">
        <v>525</v>
      </c>
      <c r="G351" s="21">
        <v>270</v>
      </c>
      <c r="H351" s="21">
        <v>154</v>
      </c>
      <c r="I351" s="21">
        <v>80</v>
      </c>
      <c r="J351" s="21">
        <v>21</v>
      </c>
      <c r="K351" s="21">
        <v>0</v>
      </c>
      <c r="L351" s="21" t="s">
        <v>1568</v>
      </c>
      <c r="M351" s="21" t="s">
        <v>1569</v>
      </c>
      <c r="N351" s="21">
        <v>3</v>
      </c>
      <c r="O351" s="21" t="s">
        <v>1568</v>
      </c>
      <c r="P351" s="21" t="s">
        <v>1569</v>
      </c>
      <c r="Q351" s="21" t="s">
        <v>1569</v>
      </c>
      <c r="R351" s="21">
        <v>5</v>
      </c>
      <c r="S351" s="21">
        <v>379</v>
      </c>
      <c r="T351" s="21">
        <v>94</v>
      </c>
      <c r="U351" s="21">
        <v>26</v>
      </c>
      <c r="V351" s="21">
        <v>94</v>
      </c>
      <c r="W351" s="21">
        <v>132</v>
      </c>
      <c r="X351" s="21">
        <v>33</v>
      </c>
      <c r="Y351" s="21">
        <v>3</v>
      </c>
      <c r="Z351" s="21" t="s">
        <v>1569</v>
      </c>
      <c r="AA351" s="68" t="s">
        <v>1569</v>
      </c>
    </row>
    <row r="352" spans="1:27" x14ac:dyDescent="0.35">
      <c r="A352" s="26"/>
      <c r="B352" s="370" t="s">
        <v>899</v>
      </c>
      <c r="C352" s="370" t="s">
        <v>900</v>
      </c>
      <c r="D352" s="370"/>
      <c r="E352" s="370" t="s">
        <v>901</v>
      </c>
      <c r="F352" s="21">
        <v>4100</v>
      </c>
      <c r="G352" s="21">
        <v>2011</v>
      </c>
      <c r="H352" s="21">
        <v>986</v>
      </c>
      <c r="I352" s="21">
        <v>338</v>
      </c>
      <c r="J352" s="21">
        <v>66</v>
      </c>
      <c r="K352" s="21">
        <v>699</v>
      </c>
      <c r="L352" s="21" t="s">
        <v>1568</v>
      </c>
      <c r="M352" s="21" t="s">
        <v>1569</v>
      </c>
      <c r="N352" s="21">
        <v>3</v>
      </c>
      <c r="O352" s="21" t="s">
        <v>1568</v>
      </c>
      <c r="P352" s="21" t="s">
        <v>1568</v>
      </c>
      <c r="Q352" s="21" t="s">
        <v>1569</v>
      </c>
      <c r="R352" s="21">
        <v>7</v>
      </c>
      <c r="S352" s="21">
        <v>525</v>
      </c>
      <c r="T352" s="21">
        <v>165</v>
      </c>
      <c r="U352" s="21">
        <v>15</v>
      </c>
      <c r="V352" s="21">
        <v>129</v>
      </c>
      <c r="W352" s="21">
        <v>216</v>
      </c>
      <c r="X352" s="21">
        <v>0</v>
      </c>
      <c r="Y352" s="21">
        <v>0</v>
      </c>
      <c r="Z352" s="21" t="s">
        <v>1569</v>
      </c>
      <c r="AA352" s="68" t="s">
        <v>1569</v>
      </c>
    </row>
    <row r="353" spans="1:27" x14ac:dyDescent="0.35">
      <c r="A353" s="26"/>
      <c r="B353" s="370" t="s">
        <v>902</v>
      </c>
      <c r="C353" s="370" t="s">
        <v>903</v>
      </c>
      <c r="D353" s="370"/>
      <c r="E353" s="370" t="s">
        <v>904</v>
      </c>
      <c r="F353" s="21">
        <v>306</v>
      </c>
      <c r="G353" s="21">
        <v>83</v>
      </c>
      <c r="H353" s="21">
        <v>172</v>
      </c>
      <c r="I353" s="21">
        <v>36</v>
      </c>
      <c r="J353" s="21">
        <v>15</v>
      </c>
      <c r="K353" s="21">
        <v>0</v>
      </c>
      <c r="L353" s="21" t="s">
        <v>1568</v>
      </c>
      <c r="M353" s="21" t="s">
        <v>1568</v>
      </c>
      <c r="N353" s="21">
        <v>0</v>
      </c>
      <c r="O353" s="21" t="s">
        <v>1569</v>
      </c>
      <c r="P353" s="21" t="s">
        <v>1569</v>
      </c>
      <c r="Q353" s="21" t="s">
        <v>1569</v>
      </c>
      <c r="R353" s="21">
        <v>0</v>
      </c>
      <c r="S353" s="21">
        <v>306</v>
      </c>
      <c r="T353" s="21">
        <v>18</v>
      </c>
      <c r="U353" s="108">
        <v>38.555999999999997</v>
      </c>
      <c r="V353" s="21">
        <v>160</v>
      </c>
      <c r="W353" s="21">
        <v>132</v>
      </c>
      <c r="X353" s="21">
        <v>0</v>
      </c>
      <c r="Y353" s="21">
        <v>0</v>
      </c>
      <c r="Z353" s="21" t="s">
        <v>1568</v>
      </c>
      <c r="AA353" s="68" t="s">
        <v>1569</v>
      </c>
    </row>
    <row r="354" spans="1:27" x14ac:dyDescent="0.35">
      <c r="A354" s="26"/>
      <c r="B354" s="370" t="s">
        <v>905</v>
      </c>
      <c r="C354" s="370" t="s">
        <v>906</v>
      </c>
      <c r="D354" s="370"/>
      <c r="E354" s="370" t="s">
        <v>907</v>
      </c>
      <c r="F354" s="21">
        <v>700</v>
      </c>
      <c r="G354" s="21">
        <v>350</v>
      </c>
      <c r="H354" s="21">
        <v>213</v>
      </c>
      <c r="I354" s="21">
        <v>115</v>
      </c>
      <c r="J354" s="21">
        <v>22</v>
      </c>
      <c r="K354" s="21">
        <v>0</v>
      </c>
      <c r="L354" s="21" t="s">
        <v>1568</v>
      </c>
      <c r="M354" s="21" t="s">
        <v>1569</v>
      </c>
      <c r="N354" s="21">
        <v>3</v>
      </c>
      <c r="O354" s="21" t="s">
        <v>1568</v>
      </c>
      <c r="P354" s="21" t="s">
        <v>1569</v>
      </c>
      <c r="Q354" s="21" t="s">
        <v>1568</v>
      </c>
      <c r="R354" s="21">
        <v>0</v>
      </c>
      <c r="S354" s="21">
        <v>364</v>
      </c>
      <c r="T354" s="21">
        <v>52</v>
      </c>
      <c r="U354" s="21">
        <v>52</v>
      </c>
      <c r="V354" s="21">
        <v>182</v>
      </c>
      <c r="W354" s="21">
        <v>101</v>
      </c>
      <c r="X354" s="21">
        <v>31</v>
      </c>
      <c r="Y354" s="21">
        <v>0</v>
      </c>
      <c r="Z354" s="21" t="s">
        <v>1569</v>
      </c>
      <c r="AA354" s="68" t="s">
        <v>1569</v>
      </c>
    </row>
    <row r="355" spans="1:27" x14ac:dyDescent="0.35">
      <c r="A355" s="26"/>
      <c r="B355" s="26"/>
      <c r="C355" s="26"/>
      <c r="D355" s="265"/>
      <c r="E355" s="26"/>
      <c r="F355" s="21" t="s">
        <v>1570</v>
      </c>
      <c r="G355" s="21" t="s">
        <v>1570</v>
      </c>
      <c r="H355" s="21" t="s">
        <v>1570</v>
      </c>
      <c r="I355" s="21" t="s">
        <v>1570</v>
      </c>
      <c r="J355" s="21" t="s">
        <v>1570</v>
      </c>
      <c r="K355" s="21" t="s">
        <v>1570</v>
      </c>
      <c r="L355" s="21" t="s">
        <v>1570</v>
      </c>
      <c r="M355" s="21" t="s">
        <v>1570</v>
      </c>
      <c r="N355" s="21" t="s">
        <v>1570</v>
      </c>
      <c r="O355" s="21" t="s">
        <v>1570</v>
      </c>
      <c r="P355" s="21" t="s">
        <v>1570</v>
      </c>
      <c r="Q355" s="21" t="s">
        <v>1570</v>
      </c>
      <c r="R355" s="21" t="s">
        <v>1570</v>
      </c>
      <c r="S355" s="21" t="s">
        <v>1570</v>
      </c>
      <c r="T355" s="21" t="s">
        <v>1570</v>
      </c>
      <c r="U355" s="21" t="s">
        <v>1570</v>
      </c>
      <c r="V355" s="21" t="s">
        <v>1570</v>
      </c>
      <c r="W355" s="21" t="s">
        <v>1570</v>
      </c>
      <c r="X355" s="21" t="s">
        <v>1570</v>
      </c>
      <c r="Y355" s="21" t="s">
        <v>1570</v>
      </c>
      <c r="Z355" s="21" t="s">
        <v>1570</v>
      </c>
      <c r="AA355" s="68" t="s">
        <v>1570</v>
      </c>
    </row>
    <row r="356" spans="1:27" x14ac:dyDescent="0.35">
      <c r="A356" s="26"/>
      <c r="B356" s="370"/>
      <c r="C356" s="370" t="s">
        <v>908</v>
      </c>
      <c r="D356" s="370" t="s">
        <v>909</v>
      </c>
      <c r="E356" s="370"/>
      <c r="F356" s="49"/>
      <c r="G356" s="49"/>
      <c r="H356" s="49"/>
      <c r="I356" s="49"/>
      <c r="J356" s="49"/>
      <c r="K356" s="49"/>
      <c r="L356" s="49"/>
      <c r="M356" s="49"/>
      <c r="N356" s="49"/>
      <c r="O356" s="49"/>
      <c r="P356" s="49"/>
      <c r="Q356" s="49"/>
      <c r="R356" s="49"/>
      <c r="S356" s="49"/>
      <c r="T356" s="49"/>
      <c r="U356" s="49"/>
      <c r="V356" s="49"/>
      <c r="W356" s="49"/>
      <c r="X356" s="49"/>
      <c r="Y356" s="49"/>
      <c r="Z356" s="49"/>
      <c r="AA356" s="72"/>
    </row>
    <row r="357" spans="1:27" x14ac:dyDescent="0.35">
      <c r="A357" s="26"/>
      <c r="B357" s="370" t="s">
        <v>910</v>
      </c>
      <c r="C357" s="370" t="s">
        <v>911</v>
      </c>
      <c r="D357" s="370"/>
      <c r="E357" s="370" t="s">
        <v>912</v>
      </c>
      <c r="F357" s="49"/>
      <c r="G357" s="49"/>
      <c r="H357" s="49"/>
      <c r="I357" s="49"/>
      <c r="J357" s="49"/>
      <c r="K357" s="49"/>
      <c r="L357" s="49"/>
      <c r="M357" s="49"/>
      <c r="N357" s="49"/>
      <c r="O357" s="49"/>
      <c r="P357" s="49"/>
      <c r="Q357" s="49"/>
      <c r="R357" s="49"/>
      <c r="S357" s="49"/>
      <c r="T357" s="49"/>
      <c r="U357" s="49"/>
      <c r="V357" s="49"/>
      <c r="W357" s="49"/>
      <c r="X357" s="49"/>
      <c r="Y357" s="49"/>
      <c r="Z357" s="49"/>
      <c r="AA357" s="72"/>
    </row>
    <row r="358" spans="1:27" x14ac:dyDescent="0.35">
      <c r="A358" s="26"/>
      <c r="B358" s="370" t="s">
        <v>913</v>
      </c>
      <c r="C358" s="370" t="s">
        <v>914</v>
      </c>
      <c r="D358" s="370"/>
      <c r="E358" s="370" t="s">
        <v>915</v>
      </c>
      <c r="F358" s="49"/>
      <c r="G358" s="49"/>
      <c r="H358" s="49"/>
      <c r="I358" s="49"/>
      <c r="J358" s="49"/>
      <c r="K358" s="49"/>
      <c r="L358" s="49"/>
      <c r="M358" s="49"/>
      <c r="N358" s="49"/>
      <c r="O358" s="49"/>
      <c r="P358" s="49"/>
      <c r="Q358" s="49"/>
      <c r="R358" s="49"/>
      <c r="S358" s="49"/>
      <c r="T358" s="49"/>
      <c r="U358" s="49"/>
      <c r="V358" s="49"/>
      <c r="W358" s="49"/>
      <c r="X358" s="49"/>
      <c r="Y358" s="49"/>
      <c r="Z358" s="49"/>
      <c r="AA358" s="72"/>
    </row>
    <row r="359" spans="1:27" x14ac:dyDescent="0.35">
      <c r="A359" s="26"/>
      <c r="B359" s="370" t="s">
        <v>916</v>
      </c>
      <c r="C359" s="370" t="s">
        <v>917</v>
      </c>
      <c r="D359" s="370"/>
      <c r="E359" s="370" t="s">
        <v>918</v>
      </c>
      <c r="F359" s="49"/>
      <c r="G359" s="49"/>
      <c r="H359" s="49"/>
      <c r="I359" s="49"/>
      <c r="J359" s="49"/>
      <c r="K359" s="49"/>
      <c r="L359" s="49"/>
      <c r="M359" s="49"/>
      <c r="N359" s="49"/>
      <c r="O359" s="49"/>
      <c r="P359" s="49"/>
      <c r="Q359" s="49"/>
      <c r="R359" s="49"/>
      <c r="S359" s="49"/>
      <c r="T359" s="49"/>
      <c r="U359" s="49"/>
      <c r="V359" s="49"/>
      <c r="W359" s="49"/>
      <c r="X359" s="49"/>
      <c r="Y359" s="49"/>
      <c r="Z359" s="49"/>
      <c r="AA359" s="72"/>
    </row>
    <row r="360" spans="1:27" x14ac:dyDescent="0.35">
      <c r="A360" s="26"/>
      <c r="B360" s="370" t="s">
        <v>919</v>
      </c>
      <c r="C360" s="370" t="s">
        <v>920</v>
      </c>
      <c r="D360" s="370"/>
      <c r="E360" s="370" t="s">
        <v>921</v>
      </c>
      <c r="F360" s="49"/>
      <c r="G360" s="49"/>
      <c r="H360" s="49"/>
      <c r="I360" s="49"/>
      <c r="J360" s="49"/>
      <c r="K360" s="49"/>
      <c r="L360" s="49"/>
      <c r="M360" s="49"/>
      <c r="N360" s="49"/>
      <c r="O360" s="49"/>
      <c r="P360" s="49"/>
      <c r="Q360" s="49"/>
      <c r="R360" s="49"/>
      <c r="S360" s="49"/>
      <c r="T360" s="49"/>
      <c r="U360" s="49"/>
      <c r="V360" s="49"/>
      <c r="W360" s="49"/>
      <c r="X360" s="49"/>
      <c r="Y360" s="49"/>
      <c r="Z360" s="49"/>
      <c r="AA360" s="72"/>
    </row>
    <row r="361" spans="1:27" x14ac:dyDescent="0.35">
      <c r="A361" s="26"/>
      <c r="B361" s="370" t="s">
        <v>922</v>
      </c>
      <c r="C361" s="370" t="s">
        <v>923</v>
      </c>
      <c r="D361" s="370"/>
      <c r="E361" s="370" t="s">
        <v>924</v>
      </c>
      <c r="F361" s="49"/>
      <c r="G361" s="49"/>
      <c r="H361" s="49"/>
      <c r="I361" s="49"/>
      <c r="J361" s="49"/>
      <c r="K361" s="49"/>
      <c r="L361" s="49"/>
      <c r="M361" s="49"/>
      <c r="N361" s="49"/>
      <c r="O361" s="49"/>
      <c r="P361" s="49"/>
      <c r="Q361" s="49"/>
      <c r="R361" s="49"/>
      <c r="S361" s="49"/>
      <c r="T361" s="49"/>
      <c r="U361" s="49"/>
      <c r="V361" s="49"/>
      <c r="W361" s="49"/>
      <c r="X361" s="49"/>
      <c r="Y361" s="49"/>
      <c r="Z361" s="49"/>
      <c r="AA361" s="72"/>
    </row>
    <row r="362" spans="1:27" x14ac:dyDescent="0.35">
      <c r="A362" s="26"/>
      <c r="B362" s="370" t="s">
        <v>925</v>
      </c>
      <c r="C362" s="370" t="s">
        <v>926</v>
      </c>
      <c r="D362" s="370"/>
      <c r="E362" s="370" t="s">
        <v>927</v>
      </c>
      <c r="F362" s="49"/>
      <c r="G362" s="49"/>
      <c r="H362" s="49"/>
      <c r="I362" s="49"/>
      <c r="J362" s="49"/>
      <c r="K362" s="49"/>
      <c r="L362" s="49"/>
      <c r="M362" s="49"/>
      <c r="N362" s="49"/>
      <c r="O362" s="49"/>
      <c r="P362" s="49"/>
      <c r="Q362" s="49"/>
      <c r="R362" s="49"/>
      <c r="S362" s="49"/>
      <c r="T362" s="49"/>
      <c r="U362" s="49"/>
      <c r="V362" s="49"/>
      <c r="W362" s="49"/>
      <c r="X362" s="49"/>
      <c r="Y362" s="49"/>
      <c r="Z362" s="49"/>
      <c r="AA362" s="72"/>
    </row>
    <row r="363" spans="1:27" x14ac:dyDescent="0.35">
      <c r="A363" s="26"/>
      <c r="B363" s="26"/>
      <c r="C363" s="26"/>
      <c r="D363" s="265"/>
      <c r="E363" s="26"/>
      <c r="F363" s="21" t="s">
        <v>1570</v>
      </c>
      <c r="G363" s="21" t="s">
        <v>1570</v>
      </c>
      <c r="H363" s="21" t="s">
        <v>1570</v>
      </c>
      <c r="I363" s="21" t="s">
        <v>1570</v>
      </c>
      <c r="J363" s="21" t="s">
        <v>1570</v>
      </c>
      <c r="K363" s="21" t="s">
        <v>1570</v>
      </c>
      <c r="L363" s="21" t="s">
        <v>1570</v>
      </c>
      <c r="M363" s="21" t="s">
        <v>1570</v>
      </c>
      <c r="N363" s="21" t="s">
        <v>1570</v>
      </c>
      <c r="O363" s="21" t="s">
        <v>1570</v>
      </c>
      <c r="P363" s="21" t="s">
        <v>1570</v>
      </c>
      <c r="Q363" s="21" t="s">
        <v>1570</v>
      </c>
      <c r="R363" s="21" t="s">
        <v>1570</v>
      </c>
      <c r="S363" s="21" t="s">
        <v>1570</v>
      </c>
      <c r="T363" s="21" t="s">
        <v>1570</v>
      </c>
      <c r="U363" s="21" t="s">
        <v>1570</v>
      </c>
      <c r="V363" s="21" t="s">
        <v>1570</v>
      </c>
      <c r="W363" s="21" t="s">
        <v>1570</v>
      </c>
      <c r="X363" s="21" t="s">
        <v>1570</v>
      </c>
      <c r="Y363" s="21" t="s">
        <v>1570</v>
      </c>
      <c r="Z363" s="21" t="s">
        <v>1570</v>
      </c>
      <c r="AA363" s="68" t="s">
        <v>1570</v>
      </c>
    </row>
    <row r="364" spans="1:27" ht="13.15" x14ac:dyDescent="0.4">
      <c r="A364" s="26"/>
      <c r="B364" s="370"/>
      <c r="C364" s="370" t="s">
        <v>928</v>
      </c>
      <c r="D364" s="370" t="s">
        <v>929</v>
      </c>
      <c r="E364" s="370"/>
      <c r="F364" s="59">
        <v>7337</v>
      </c>
      <c r="G364" s="59">
        <v>3306</v>
      </c>
      <c r="H364" s="59">
        <v>2518</v>
      </c>
      <c r="I364" s="59">
        <v>835</v>
      </c>
      <c r="J364" s="59">
        <v>192</v>
      </c>
      <c r="K364" s="59">
        <v>486</v>
      </c>
      <c r="L364" s="59">
        <v>4</v>
      </c>
      <c r="M364" s="59">
        <v>3</v>
      </c>
      <c r="N364" s="59"/>
      <c r="O364" s="59">
        <v>4</v>
      </c>
      <c r="P364" s="59">
        <v>3</v>
      </c>
      <c r="Q364" s="59">
        <v>4</v>
      </c>
      <c r="R364" s="59">
        <v>11</v>
      </c>
      <c r="S364" s="59">
        <v>2819</v>
      </c>
      <c r="T364" s="59">
        <v>317.91999999999996</v>
      </c>
      <c r="U364" s="59">
        <v>181.774</v>
      </c>
      <c r="V364" s="59">
        <v>1793.26</v>
      </c>
      <c r="W364" s="59">
        <v>758.88</v>
      </c>
      <c r="X364" s="59">
        <v>90.92</v>
      </c>
      <c r="Y364" s="59">
        <v>397</v>
      </c>
      <c r="Z364" s="59">
        <v>6</v>
      </c>
      <c r="AA364" s="94">
        <v>7</v>
      </c>
    </row>
    <row r="365" spans="1:27" x14ac:dyDescent="0.35">
      <c r="A365" s="26"/>
      <c r="B365" s="370" t="s">
        <v>930</v>
      </c>
      <c r="C365" s="370" t="s">
        <v>931</v>
      </c>
      <c r="D365" s="370"/>
      <c r="E365" s="370" t="s">
        <v>932</v>
      </c>
      <c r="F365" s="21">
        <v>554</v>
      </c>
      <c r="G365" s="21">
        <v>310</v>
      </c>
      <c r="H365" s="21">
        <v>168</v>
      </c>
      <c r="I365" s="21">
        <v>65</v>
      </c>
      <c r="J365" s="21">
        <v>11</v>
      </c>
      <c r="K365" s="21">
        <v>0</v>
      </c>
      <c r="L365" s="21" t="s">
        <v>1568</v>
      </c>
      <c r="M365" s="21" t="s">
        <v>1568</v>
      </c>
      <c r="N365" s="21">
        <v>0</v>
      </c>
      <c r="O365" s="21" t="s">
        <v>1569</v>
      </c>
      <c r="P365" s="21" t="s">
        <v>1569</v>
      </c>
      <c r="Q365" s="21" t="s">
        <v>1569</v>
      </c>
      <c r="R365" s="21" t="s">
        <v>1767</v>
      </c>
      <c r="S365" s="21">
        <v>94</v>
      </c>
      <c r="T365" s="21">
        <v>16</v>
      </c>
      <c r="U365" s="21">
        <v>3</v>
      </c>
      <c r="V365" s="21">
        <v>27</v>
      </c>
      <c r="W365" s="21">
        <v>48</v>
      </c>
      <c r="X365" s="21">
        <v>0</v>
      </c>
      <c r="Y365" s="108">
        <v>0</v>
      </c>
      <c r="Z365" s="21" t="s">
        <v>1569</v>
      </c>
      <c r="AA365" s="68" t="s">
        <v>1569</v>
      </c>
    </row>
    <row r="366" spans="1:27" x14ac:dyDescent="0.35">
      <c r="A366" s="26"/>
      <c r="B366" s="370" t="s">
        <v>933</v>
      </c>
      <c r="C366" s="370" t="s">
        <v>934</v>
      </c>
      <c r="D366" s="370"/>
      <c r="E366" s="370" t="s">
        <v>935</v>
      </c>
      <c r="F366" s="21">
        <v>992</v>
      </c>
      <c r="G366" s="21">
        <v>582</v>
      </c>
      <c r="H366" s="21">
        <v>307</v>
      </c>
      <c r="I366" s="21">
        <v>90</v>
      </c>
      <c r="J366" s="21">
        <v>13</v>
      </c>
      <c r="K366" s="21">
        <v>0</v>
      </c>
      <c r="L366" s="21" t="s">
        <v>1568</v>
      </c>
      <c r="M366" s="21" t="s">
        <v>1568</v>
      </c>
      <c r="N366" s="21">
        <v>0</v>
      </c>
      <c r="O366" s="21" t="s">
        <v>1569</v>
      </c>
      <c r="P366" s="21" t="s">
        <v>1569</v>
      </c>
      <c r="Q366" s="21" t="s">
        <v>1569</v>
      </c>
      <c r="R366" s="21">
        <v>10</v>
      </c>
      <c r="S366" s="21">
        <v>48</v>
      </c>
      <c r="T366" s="21">
        <v>24</v>
      </c>
      <c r="U366" s="108">
        <v>6.048</v>
      </c>
      <c r="V366" s="21">
        <v>12</v>
      </c>
      <c r="W366" s="21">
        <v>10</v>
      </c>
      <c r="X366" s="21">
        <v>2</v>
      </c>
      <c r="Y366" s="21">
        <v>48</v>
      </c>
      <c r="Z366" s="21" t="s">
        <v>1569</v>
      </c>
      <c r="AA366" s="68" t="s">
        <v>1569</v>
      </c>
    </row>
    <row r="367" spans="1:27" x14ac:dyDescent="0.35">
      <c r="A367" s="26"/>
      <c r="B367" s="370" t="s">
        <v>936</v>
      </c>
      <c r="C367" s="370" t="s">
        <v>937</v>
      </c>
      <c r="D367" s="370"/>
      <c r="E367" s="370" t="s">
        <v>938</v>
      </c>
      <c r="F367" s="21">
        <v>1592</v>
      </c>
      <c r="G367" s="21">
        <v>920</v>
      </c>
      <c r="H367" s="21">
        <v>483</v>
      </c>
      <c r="I367" s="21">
        <v>139</v>
      </c>
      <c r="J367" s="21">
        <v>50</v>
      </c>
      <c r="K367" s="21">
        <v>0</v>
      </c>
      <c r="L367" s="21" t="s">
        <v>1569</v>
      </c>
      <c r="M367" s="21" t="s">
        <v>1569</v>
      </c>
      <c r="N367" s="21">
        <v>2</v>
      </c>
      <c r="O367" s="21" t="s">
        <v>1568</v>
      </c>
      <c r="P367" s="21" t="s">
        <v>1569</v>
      </c>
      <c r="Q367" s="21" t="s">
        <v>1569</v>
      </c>
      <c r="R367" s="21">
        <v>1</v>
      </c>
      <c r="S367" s="21">
        <v>906</v>
      </c>
      <c r="T367" s="21">
        <v>44</v>
      </c>
      <c r="U367" s="21">
        <v>23</v>
      </c>
      <c r="V367" s="21">
        <v>813</v>
      </c>
      <c r="W367" s="21">
        <v>239</v>
      </c>
      <c r="X367" s="21">
        <v>28</v>
      </c>
      <c r="Y367" s="21">
        <v>9</v>
      </c>
      <c r="Z367" s="21" t="s">
        <v>1568</v>
      </c>
      <c r="AA367" s="68" t="s">
        <v>1569</v>
      </c>
    </row>
    <row r="368" spans="1:27" x14ac:dyDescent="0.35">
      <c r="A368" s="26"/>
      <c r="B368" s="370" t="s">
        <v>939</v>
      </c>
      <c r="C368" s="370" t="s">
        <v>940</v>
      </c>
      <c r="D368" s="370"/>
      <c r="E368" s="370" t="s">
        <v>941</v>
      </c>
      <c r="F368" s="21">
        <v>484</v>
      </c>
      <c r="G368" s="21">
        <v>0</v>
      </c>
      <c r="H368" s="21">
        <v>0</v>
      </c>
      <c r="I368" s="21">
        <v>0</v>
      </c>
      <c r="J368" s="21">
        <v>0</v>
      </c>
      <c r="K368" s="21">
        <v>484</v>
      </c>
      <c r="L368" s="21" t="s">
        <v>1569</v>
      </c>
      <c r="M368" s="21" t="s">
        <v>1568</v>
      </c>
      <c r="N368" s="108" t="s">
        <v>1688</v>
      </c>
      <c r="O368" s="21" t="s">
        <v>1569</v>
      </c>
      <c r="P368" s="21" t="s">
        <v>1568</v>
      </c>
      <c r="Q368" s="108" t="s">
        <v>1688</v>
      </c>
      <c r="R368" s="108" t="s">
        <v>1688</v>
      </c>
      <c r="S368" s="21">
        <v>101</v>
      </c>
      <c r="T368" s="21">
        <v>20</v>
      </c>
      <c r="U368" s="108">
        <v>12.726000000000001</v>
      </c>
      <c r="V368" s="21">
        <v>7</v>
      </c>
      <c r="W368" s="21">
        <v>76</v>
      </c>
      <c r="X368" s="21">
        <v>0</v>
      </c>
      <c r="Y368" s="21">
        <v>0</v>
      </c>
      <c r="Z368" s="21" t="s">
        <v>1569</v>
      </c>
      <c r="AA368" s="68" t="s">
        <v>1569</v>
      </c>
    </row>
    <row r="369" spans="1:27" x14ac:dyDescent="0.35">
      <c r="A369" s="26"/>
      <c r="B369" s="370" t="s">
        <v>942</v>
      </c>
      <c r="C369" s="370" t="s">
        <v>943</v>
      </c>
      <c r="D369" s="370"/>
      <c r="E369" s="370" t="s">
        <v>944</v>
      </c>
      <c r="F369" s="21">
        <v>792</v>
      </c>
      <c r="G369" s="21">
        <v>455</v>
      </c>
      <c r="H369" s="21">
        <v>232</v>
      </c>
      <c r="I369" s="21">
        <v>76</v>
      </c>
      <c r="J369" s="21">
        <v>29</v>
      </c>
      <c r="K369" s="21">
        <v>0</v>
      </c>
      <c r="L369" s="21" t="s">
        <v>1568</v>
      </c>
      <c r="M369" s="21" t="s">
        <v>1569</v>
      </c>
      <c r="N369" s="21">
        <v>5</v>
      </c>
      <c r="O369" s="21" t="s">
        <v>1568</v>
      </c>
      <c r="P369" s="21" t="s">
        <v>1568</v>
      </c>
      <c r="Q369" s="21" t="s">
        <v>1568</v>
      </c>
      <c r="R369" s="21">
        <v>0</v>
      </c>
      <c r="S369" s="21">
        <v>339</v>
      </c>
      <c r="T369" s="21">
        <v>51</v>
      </c>
      <c r="U369" s="21">
        <v>34</v>
      </c>
      <c r="V369" s="21">
        <v>163</v>
      </c>
      <c r="W369" s="21">
        <v>78</v>
      </c>
      <c r="X369" s="21">
        <v>14</v>
      </c>
      <c r="Y369" s="21">
        <v>339</v>
      </c>
      <c r="Z369" s="21" t="s">
        <v>1569</v>
      </c>
      <c r="AA369" s="68" t="s">
        <v>1569</v>
      </c>
    </row>
    <row r="370" spans="1:27" x14ac:dyDescent="0.35">
      <c r="A370" s="26"/>
      <c r="B370" s="370" t="s">
        <v>945</v>
      </c>
      <c r="C370" s="370" t="s">
        <v>946</v>
      </c>
      <c r="D370" s="370"/>
      <c r="E370" s="370" t="s">
        <v>947</v>
      </c>
      <c r="F370" s="21">
        <v>2250</v>
      </c>
      <c r="G370" s="21">
        <v>726</v>
      </c>
      <c r="H370" s="21">
        <v>1053</v>
      </c>
      <c r="I370" s="21">
        <v>390</v>
      </c>
      <c r="J370" s="21">
        <v>79</v>
      </c>
      <c r="K370" s="21">
        <v>2</v>
      </c>
      <c r="L370" s="21" t="s">
        <v>1569</v>
      </c>
      <c r="M370" s="21" t="s">
        <v>1568</v>
      </c>
      <c r="N370" s="108" t="s">
        <v>1688</v>
      </c>
      <c r="O370" s="21" t="s">
        <v>1569</v>
      </c>
      <c r="P370" s="21" t="s">
        <v>1568</v>
      </c>
      <c r="Q370" s="21" t="s">
        <v>1569</v>
      </c>
      <c r="R370" s="21" t="s">
        <v>1767</v>
      </c>
      <c r="S370" s="21">
        <v>1020</v>
      </c>
      <c r="T370" s="108">
        <v>148.91999999999999</v>
      </c>
      <c r="U370" s="21">
        <v>98</v>
      </c>
      <c r="V370" s="108">
        <v>523.26</v>
      </c>
      <c r="W370" s="108">
        <v>248.88</v>
      </c>
      <c r="X370" s="108">
        <v>46.92</v>
      </c>
      <c r="Y370" s="108">
        <v>0</v>
      </c>
      <c r="Z370" s="21" t="s">
        <v>1569</v>
      </c>
      <c r="AA370" s="68" t="s">
        <v>1569</v>
      </c>
    </row>
    <row r="371" spans="1:27" x14ac:dyDescent="0.35">
      <c r="A371" s="26"/>
      <c r="B371" s="370" t="s">
        <v>948</v>
      </c>
      <c r="C371" s="370" t="s">
        <v>949</v>
      </c>
      <c r="D371" s="370"/>
      <c r="E371" s="370" t="s">
        <v>950</v>
      </c>
      <c r="F371" s="21">
        <v>673</v>
      </c>
      <c r="G371" s="21">
        <v>313</v>
      </c>
      <c r="H371" s="21">
        <v>275</v>
      </c>
      <c r="I371" s="21">
        <v>75</v>
      </c>
      <c r="J371" s="21">
        <v>10</v>
      </c>
      <c r="K371" s="21">
        <v>0</v>
      </c>
      <c r="L371" s="21" t="s">
        <v>1569</v>
      </c>
      <c r="M371" s="21" t="s">
        <v>1569</v>
      </c>
      <c r="N371" s="21">
        <v>1</v>
      </c>
      <c r="O371" s="21" t="s">
        <v>1568</v>
      </c>
      <c r="P371" s="21" t="s">
        <v>1568</v>
      </c>
      <c r="Q371" s="108" t="s">
        <v>1688</v>
      </c>
      <c r="R371" s="108" t="s">
        <v>1688</v>
      </c>
      <c r="S371" s="21">
        <v>311</v>
      </c>
      <c r="T371" s="21">
        <v>14</v>
      </c>
      <c r="U371" s="21">
        <v>5</v>
      </c>
      <c r="V371" s="21">
        <v>248</v>
      </c>
      <c r="W371" s="21">
        <v>59</v>
      </c>
      <c r="X371" s="21">
        <v>0</v>
      </c>
      <c r="Y371" s="21">
        <v>1</v>
      </c>
      <c r="Z371" s="21" t="s">
        <v>1569</v>
      </c>
      <c r="AA371" s="68" t="s">
        <v>1569</v>
      </c>
    </row>
    <row r="372" spans="1:27" x14ac:dyDescent="0.35">
      <c r="A372" s="26"/>
      <c r="B372" s="26"/>
      <c r="C372" s="26"/>
      <c r="D372" s="265"/>
      <c r="E372" s="26"/>
      <c r="F372" s="21"/>
      <c r="G372" s="21"/>
      <c r="H372" s="21"/>
      <c r="I372" s="21"/>
      <c r="J372" s="21"/>
      <c r="K372" s="21"/>
      <c r="L372" s="21"/>
      <c r="M372" s="21"/>
      <c r="N372" s="21"/>
      <c r="O372" s="21"/>
      <c r="P372" s="21"/>
      <c r="Q372" s="21"/>
      <c r="R372" s="21"/>
      <c r="S372" s="21"/>
      <c r="T372" s="21"/>
      <c r="U372" s="21"/>
      <c r="V372" s="21"/>
      <c r="W372" s="21"/>
      <c r="X372" s="21"/>
      <c r="Y372" s="21"/>
      <c r="Z372" s="21"/>
      <c r="AA372" s="68"/>
    </row>
    <row r="373" spans="1:27" ht="12.75" customHeight="1" x14ac:dyDescent="0.4">
      <c r="A373" s="26"/>
      <c r="B373" s="370"/>
      <c r="C373" s="370" t="s">
        <v>951</v>
      </c>
      <c r="D373" s="370" t="s">
        <v>952</v>
      </c>
      <c r="E373" s="370"/>
      <c r="F373" s="59">
        <v>19288</v>
      </c>
      <c r="G373" s="59">
        <v>8632</v>
      </c>
      <c r="H373" s="59">
        <v>5519</v>
      </c>
      <c r="I373" s="59">
        <v>2142</v>
      </c>
      <c r="J373" s="59">
        <v>431</v>
      </c>
      <c r="K373" s="59">
        <v>2564</v>
      </c>
      <c r="L373" s="59">
        <v>2</v>
      </c>
      <c r="M373" s="59">
        <v>5</v>
      </c>
      <c r="N373" s="59"/>
      <c r="O373" s="59">
        <v>2</v>
      </c>
      <c r="P373" s="59">
        <v>1</v>
      </c>
      <c r="Q373" s="59">
        <v>1</v>
      </c>
      <c r="R373" s="59">
        <v>4</v>
      </c>
      <c r="S373" s="59">
        <v>4626</v>
      </c>
      <c r="T373" s="59">
        <v>277</v>
      </c>
      <c r="U373" s="59">
        <v>134</v>
      </c>
      <c r="V373" s="59">
        <v>1513</v>
      </c>
      <c r="W373" s="59">
        <v>2649</v>
      </c>
      <c r="X373" s="59">
        <v>327</v>
      </c>
      <c r="Y373" s="59">
        <v>351</v>
      </c>
      <c r="Z373" s="59">
        <v>7</v>
      </c>
      <c r="AA373" s="94">
        <v>7</v>
      </c>
    </row>
    <row r="374" spans="1:27" x14ac:dyDescent="0.35">
      <c r="A374" s="26"/>
      <c r="B374" s="370" t="s">
        <v>953</v>
      </c>
      <c r="C374" s="370" t="s">
        <v>954</v>
      </c>
      <c r="D374" s="370"/>
      <c r="E374" s="370" t="s">
        <v>955</v>
      </c>
      <c r="F374" s="21">
        <v>4661</v>
      </c>
      <c r="G374" s="21">
        <v>1889</v>
      </c>
      <c r="H374" s="21">
        <v>1975</v>
      </c>
      <c r="I374" s="21">
        <v>745</v>
      </c>
      <c r="J374" s="21">
        <v>52</v>
      </c>
      <c r="K374" s="21">
        <v>0</v>
      </c>
      <c r="L374" s="21" t="s">
        <v>1568</v>
      </c>
      <c r="M374" s="21" t="s">
        <v>1568</v>
      </c>
      <c r="N374" s="108" t="s">
        <v>1688</v>
      </c>
      <c r="O374" s="21" t="s">
        <v>1569</v>
      </c>
      <c r="P374" s="21" t="s">
        <v>1568</v>
      </c>
      <c r="Q374" s="108" t="s">
        <v>1688</v>
      </c>
      <c r="R374" s="108" t="s">
        <v>1688</v>
      </c>
      <c r="S374" s="21">
        <v>1027</v>
      </c>
      <c r="T374" s="21">
        <v>29</v>
      </c>
      <c r="U374" s="21">
        <v>21</v>
      </c>
      <c r="V374" s="21">
        <v>369</v>
      </c>
      <c r="W374" s="21">
        <v>475</v>
      </c>
      <c r="X374" s="21">
        <v>133</v>
      </c>
      <c r="Y374" s="21">
        <v>26</v>
      </c>
      <c r="Z374" s="21" t="s">
        <v>1569</v>
      </c>
      <c r="AA374" s="68" t="s">
        <v>1569</v>
      </c>
    </row>
    <row r="375" spans="1:27" x14ac:dyDescent="0.35">
      <c r="A375" s="26"/>
      <c r="B375" s="370" t="s">
        <v>956</v>
      </c>
      <c r="C375" s="370" t="s">
        <v>957</v>
      </c>
      <c r="D375" s="370"/>
      <c r="E375" s="370" t="s">
        <v>958</v>
      </c>
      <c r="F375" s="21">
        <v>2925</v>
      </c>
      <c r="G375" s="21">
        <v>1304</v>
      </c>
      <c r="H375" s="21">
        <v>906</v>
      </c>
      <c r="I375" s="21">
        <v>574</v>
      </c>
      <c r="J375" s="21">
        <v>141</v>
      </c>
      <c r="K375" s="21">
        <v>0</v>
      </c>
      <c r="L375" s="21" t="s">
        <v>1569</v>
      </c>
      <c r="M375" s="21" t="s">
        <v>1569</v>
      </c>
      <c r="N375" s="21">
        <v>5</v>
      </c>
      <c r="O375" s="21" t="s">
        <v>1568</v>
      </c>
      <c r="P375" s="21" t="s">
        <v>1568</v>
      </c>
      <c r="Q375" s="108" t="s">
        <v>1688</v>
      </c>
      <c r="R375" s="108" t="s">
        <v>1688</v>
      </c>
      <c r="S375" s="21">
        <v>273</v>
      </c>
      <c r="T375" s="21">
        <v>3</v>
      </c>
      <c r="U375" s="21">
        <v>9</v>
      </c>
      <c r="V375" s="21">
        <v>205</v>
      </c>
      <c r="W375" s="21">
        <v>54</v>
      </c>
      <c r="X375" s="21">
        <v>2</v>
      </c>
      <c r="Y375" s="21">
        <v>17</v>
      </c>
      <c r="Z375" s="21" t="s">
        <v>1569</v>
      </c>
      <c r="AA375" s="68" t="s">
        <v>1569</v>
      </c>
    </row>
    <row r="376" spans="1:27" x14ac:dyDescent="0.35">
      <c r="A376" s="26"/>
      <c r="B376" s="370" t="s">
        <v>959</v>
      </c>
      <c r="C376" s="370" t="s">
        <v>960</v>
      </c>
      <c r="D376" s="370"/>
      <c r="E376" s="370" t="s">
        <v>961</v>
      </c>
      <c r="F376" s="21">
        <v>1149</v>
      </c>
      <c r="G376" s="21">
        <v>0</v>
      </c>
      <c r="H376" s="21">
        <v>190</v>
      </c>
      <c r="I376" s="21">
        <v>80</v>
      </c>
      <c r="J376" s="21">
        <v>36</v>
      </c>
      <c r="K376" s="21">
        <v>843</v>
      </c>
      <c r="L376" s="21" t="s">
        <v>1568</v>
      </c>
      <c r="M376" s="21" t="s">
        <v>1569</v>
      </c>
      <c r="N376" s="21">
        <v>1</v>
      </c>
      <c r="O376" s="21" t="s">
        <v>1568</v>
      </c>
      <c r="P376" s="21" t="s">
        <v>1568</v>
      </c>
      <c r="Q376" s="108" t="s">
        <v>1688</v>
      </c>
      <c r="R376" s="108" t="s">
        <v>1688</v>
      </c>
      <c r="S376" s="21">
        <v>444</v>
      </c>
      <c r="T376" s="21">
        <v>49</v>
      </c>
      <c r="U376" s="21">
        <v>36</v>
      </c>
      <c r="V376" s="21">
        <v>61</v>
      </c>
      <c r="W376" s="21">
        <v>298</v>
      </c>
      <c r="X376" s="21">
        <v>0</v>
      </c>
      <c r="Y376" s="108">
        <v>0</v>
      </c>
      <c r="Z376" s="21" t="s">
        <v>1569</v>
      </c>
      <c r="AA376" s="68" t="s">
        <v>1569</v>
      </c>
    </row>
    <row r="377" spans="1:27" x14ac:dyDescent="0.35">
      <c r="A377" s="26"/>
      <c r="B377" s="370" t="s">
        <v>962</v>
      </c>
      <c r="C377" s="370" t="s">
        <v>963</v>
      </c>
      <c r="D377" s="370"/>
      <c r="E377" s="370" t="s">
        <v>964</v>
      </c>
      <c r="F377" s="21">
        <v>1044</v>
      </c>
      <c r="G377" s="21">
        <v>697</v>
      </c>
      <c r="H377" s="21">
        <v>256</v>
      </c>
      <c r="I377" s="21">
        <v>68</v>
      </c>
      <c r="J377" s="21">
        <v>23</v>
      </c>
      <c r="K377" s="21">
        <v>0</v>
      </c>
      <c r="L377" s="21" t="s">
        <v>1569</v>
      </c>
      <c r="M377" s="21" t="s">
        <v>1569</v>
      </c>
      <c r="N377" s="21">
        <v>1</v>
      </c>
      <c r="O377" s="21" t="s">
        <v>1568</v>
      </c>
      <c r="P377" s="21" t="s">
        <v>1568</v>
      </c>
      <c r="Q377" s="108" t="s">
        <v>1688</v>
      </c>
      <c r="R377" s="21">
        <v>0</v>
      </c>
      <c r="S377" s="21">
        <v>620</v>
      </c>
      <c r="T377" s="21">
        <v>110</v>
      </c>
      <c r="U377" s="21">
        <v>22</v>
      </c>
      <c r="V377" s="21">
        <v>195</v>
      </c>
      <c r="W377" s="21">
        <v>385</v>
      </c>
      <c r="X377" s="21">
        <v>79</v>
      </c>
      <c r="Y377" s="21">
        <v>0</v>
      </c>
      <c r="Z377" s="21" t="s">
        <v>1569</v>
      </c>
      <c r="AA377" s="68" t="s">
        <v>1569</v>
      </c>
    </row>
    <row r="378" spans="1:27" x14ac:dyDescent="0.35">
      <c r="A378" s="26"/>
      <c r="B378" s="370" t="s">
        <v>965</v>
      </c>
      <c r="C378" s="370" t="s">
        <v>966</v>
      </c>
      <c r="D378" s="370"/>
      <c r="E378" s="370" t="s">
        <v>967</v>
      </c>
      <c r="F378" s="21">
        <v>5670</v>
      </c>
      <c r="G378" s="21">
        <v>3392</v>
      </c>
      <c r="H378" s="21">
        <v>1607</v>
      </c>
      <c r="I378" s="21">
        <v>519</v>
      </c>
      <c r="J378" s="21">
        <v>152</v>
      </c>
      <c r="K378" s="21">
        <v>0</v>
      </c>
      <c r="L378" s="21" t="s">
        <v>1568</v>
      </c>
      <c r="M378" s="21" t="s">
        <v>1569</v>
      </c>
      <c r="N378" s="21">
        <v>2</v>
      </c>
      <c r="O378" s="21" t="s">
        <v>1568</v>
      </c>
      <c r="P378" s="21" t="s">
        <v>1569</v>
      </c>
      <c r="Q378" s="21" t="s">
        <v>1569</v>
      </c>
      <c r="R378" s="21">
        <v>4</v>
      </c>
      <c r="S378" s="21">
        <v>955</v>
      </c>
      <c r="T378" s="21">
        <v>29</v>
      </c>
      <c r="U378" s="21">
        <v>20</v>
      </c>
      <c r="V378" s="21">
        <v>433</v>
      </c>
      <c r="W378" s="21">
        <v>459</v>
      </c>
      <c r="X378" s="21">
        <v>111</v>
      </c>
      <c r="Y378" s="21">
        <v>283</v>
      </c>
      <c r="Z378" s="21" t="s">
        <v>1569</v>
      </c>
      <c r="AA378" s="68" t="s">
        <v>1569</v>
      </c>
    </row>
    <row r="379" spans="1:27" x14ac:dyDescent="0.35">
      <c r="A379" s="26"/>
      <c r="B379" s="370" t="s">
        <v>968</v>
      </c>
      <c r="C379" s="370" t="s">
        <v>969</v>
      </c>
      <c r="D379" s="370"/>
      <c r="E379" s="370" t="s">
        <v>970</v>
      </c>
      <c r="F379" s="21">
        <v>3367</v>
      </c>
      <c r="G379" s="21">
        <v>973</v>
      </c>
      <c r="H379" s="21">
        <v>525</v>
      </c>
      <c r="I379" s="21">
        <v>123</v>
      </c>
      <c r="J379" s="21">
        <v>25</v>
      </c>
      <c r="K379" s="21">
        <v>1721</v>
      </c>
      <c r="L379" s="21" t="s">
        <v>1568</v>
      </c>
      <c r="M379" s="21" t="s">
        <v>1568</v>
      </c>
      <c r="N379" s="108" t="s">
        <v>1688</v>
      </c>
      <c r="O379" s="21" t="s">
        <v>1569</v>
      </c>
      <c r="P379" s="21" t="s">
        <v>1568</v>
      </c>
      <c r="Q379" s="108" t="s">
        <v>1688</v>
      </c>
      <c r="R379" s="108" t="s">
        <v>1688</v>
      </c>
      <c r="S379" s="21">
        <v>1045</v>
      </c>
      <c r="T379" s="21">
        <v>26</v>
      </c>
      <c r="U379" s="21">
        <v>22</v>
      </c>
      <c r="V379" s="21">
        <v>229</v>
      </c>
      <c r="W379" s="21">
        <v>768</v>
      </c>
      <c r="X379" s="21">
        <v>0</v>
      </c>
      <c r="Y379" s="108">
        <v>0</v>
      </c>
      <c r="Z379" s="21" t="s">
        <v>1569</v>
      </c>
      <c r="AA379" s="68" t="s">
        <v>1569</v>
      </c>
    </row>
    <row r="380" spans="1:27" x14ac:dyDescent="0.35">
      <c r="A380" s="26"/>
      <c r="B380" s="370" t="s">
        <v>971</v>
      </c>
      <c r="C380" s="370" t="s">
        <v>972</v>
      </c>
      <c r="D380" s="370"/>
      <c r="E380" s="370" t="s">
        <v>973</v>
      </c>
      <c r="F380" s="21">
        <v>472</v>
      </c>
      <c r="G380" s="21">
        <v>377</v>
      </c>
      <c r="H380" s="21">
        <v>60</v>
      </c>
      <c r="I380" s="21">
        <v>33</v>
      </c>
      <c r="J380" s="21">
        <v>2</v>
      </c>
      <c r="K380" s="21">
        <v>0</v>
      </c>
      <c r="L380" s="21" t="s">
        <v>1568</v>
      </c>
      <c r="M380" s="21" t="s">
        <v>1569</v>
      </c>
      <c r="N380" s="21">
        <v>1</v>
      </c>
      <c r="O380" s="21" t="s">
        <v>1568</v>
      </c>
      <c r="P380" s="21" t="s">
        <v>1568</v>
      </c>
      <c r="Q380" s="21" t="s">
        <v>1568</v>
      </c>
      <c r="R380" s="21">
        <v>0</v>
      </c>
      <c r="S380" s="21">
        <v>262</v>
      </c>
      <c r="T380" s="21">
        <v>31</v>
      </c>
      <c r="U380" s="21">
        <v>4</v>
      </c>
      <c r="V380" s="21">
        <v>21</v>
      </c>
      <c r="W380" s="21">
        <v>210</v>
      </c>
      <c r="X380" s="21">
        <v>2</v>
      </c>
      <c r="Y380" s="21">
        <v>25</v>
      </c>
      <c r="Z380" s="21" t="s">
        <v>1569</v>
      </c>
      <c r="AA380" s="68" t="s">
        <v>1569</v>
      </c>
    </row>
    <row r="381" spans="1:27" x14ac:dyDescent="0.35">
      <c r="A381" s="26"/>
      <c r="B381" s="26"/>
      <c r="C381" s="26"/>
      <c r="D381" s="265"/>
      <c r="E381" s="26"/>
      <c r="F381" s="21"/>
      <c r="G381" s="21"/>
      <c r="H381" s="21"/>
      <c r="I381" s="21"/>
      <c r="J381" s="21"/>
      <c r="K381" s="21"/>
      <c r="L381" s="21"/>
      <c r="M381" s="21"/>
      <c r="N381" s="21"/>
      <c r="O381" s="21"/>
      <c r="P381" s="21"/>
      <c r="Q381" s="21"/>
      <c r="R381" s="21"/>
      <c r="S381" s="21"/>
      <c r="T381" s="21"/>
      <c r="U381" s="21"/>
      <c r="V381" s="21"/>
      <c r="W381" s="21"/>
      <c r="X381" s="21"/>
      <c r="Y381" s="21"/>
      <c r="Z381" s="21"/>
      <c r="AA381" s="68"/>
    </row>
    <row r="382" spans="1:27" ht="13.15" x14ac:dyDescent="0.4">
      <c r="A382" s="26"/>
      <c r="B382" s="370"/>
      <c r="C382" s="370" t="s">
        <v>974</v>
      </c>
      <c r="D382" s="370" t="s">
        <v>975</v>
      </c>
      <c r="E382" s="370"/>
      <c r="F382" s="59">
        <v>12883</v>
      </c>
      <c r="G382" s="59">
        <v>6081</v>
      </c>
      <c r="H382" s="59">
        <v>4143</v>
      </c>
      <c r="I382" s="59">
        <v>1305</v>
      </c>
      <c r="J382" s="59">
        <v>409</v>
      </c>
      <c r="K382" s="59">
        <v>945</v>
      </c>
      <c r="L382" s="59">
        <v>1</v>
      </c>
      <c r="M382" s="59">
        <v>4</v>
      </c>
      <c r="N382" s="59"/>
      <c r="O382" s="59">
        <v>1</v>
      </c>
      <c r="P382" s="59">
        <v>4</v>
      </c>
      <c r="Q382" s="59">
        <v>1</v>
      </c>
      <c r="R382" s="59">
        <v>0</v>
      </c>
      <c r="S382" s="59">
        <v>4129</v>
      </c>
      <c r="T382" s="59">
        <v>296</v>
      </c>
      <c r="U382" s="59">
        <v>235.17000000000002</v>
      </c>
      <c r="V382" s="59">
        <v>2841.835</v>
      </c>
      <c r="W382" s="59">
        <v>859</v>
      </c>
      <c r="X382" s="59">
        <v>222.56399999999999</v>
      </c>
      <c r="Y382" s="59">
        <v>59</v>
      </c>
      <c r="Z382" s="59">
        <v>4</v>
      </c>
      <c r="AA382" s="94">
        <v>5</v>
      </c>
    </row>
    <row r="383" spans="1:27" x14ac:dyDescent="0.35">
      <c r="A383" s="26"/>
      <c r="B383" s="370" t="s">
        <v>976</v>
      </c>
      <c r="C383" s="370" t="s">
        <v>977</v>
      </c>
      <c r="D383" s="370"/>
      <c r="E383" s="370" t="s">
        <v>978</v>
      </c>
      <c r="F383" s="21">
        <v>858</v>
      </c>
      <c r="G383" s="21">
        <v>406</v>
      </c>
      <c r="H383" s="21">
        <v>335</v>
      </c>
      <c r="I383" s="21">
        <v>75</v>
      </c>
      <c r="J383" s="21">
        <v>42</v>
      </c>
      <c r="K383" s="21">
        <v>0</v>
      </c>
      <c r="L383" s="21" t="s">
        <v>1569</v>
      </c>
      <c r="M383" s="21" t="s">
        <v>1568</v>
      </c>
      <c r="N383" s="108" t="s">
        <v>1688</v>
      </c>
      <c r="O383" s="21" t="s">
        <v>1569</v>
      </c>
      <c r="P383" s="21" t="s">
        <v>1569</v>
      </c>
      <c r="Q383" s="21" t="s">
        <v>1568</v>
      </c>
      <c r="R383" s="108" t="s">
        <v>1688</v>
      </c>
      <c r="S383" s="21">
        <v>795</v>
      </c>
      <c r="T383" s="21">
        <v>33</v>
      </c>
      <c r="U383" s="108">
        <v>100.17</v>
      </c>
      <c r="V383" s="108">
        <v>407.83500000000004</v>
      </c>
      <c r="W383" s="21">
        <v>393</v>
      </c>
      <c r="X383" s="108">
        <v>36.57</v>
      </c>
      <c r="Y383" s="21">
        <v>0</v>
      </c>
      <c r="Z383" s="21" t="s">
        <v>1569</v>
      </c>
      <c r="AA383" s="68" t="s">
        <v>1569</v>
      </c>
    </row>
    <row r="384" spans="1:27" x14ac:dyDescent="0.35">
      <c r="A384" s="26"/>
      <c r="B384" s="370" t="s">
        <v>979</v>
      </c>
      <c r="C384" s="370" t="s">
        <v>980</v>
      </c>
      <c r="D384" s="370"/>
      <c r="E384" s="370" t="s">
        <v>981</v>
      </c>
      <c r="F384" s="21">
        <v>2414</v>
      </c>
      <c r="G384" s="21">
        <v>1117</v>
      </c>
      <c r="H384" s="21">
        <v>852</v>
      </c>
      <c r="I384" s="21">
        <v>323</v>
      </c>
      <c r="J384" s="21">
        <v>115</v>
      </c>
      <c r="K384" s="21">
        <v>7</v>
      </c>
      <c r="L384" s="21" t="s">
        <v>1568</v>
      </c>
      <c r="M384" s="21" t="s">
        <v>1569</v>
      </c>
      <c r="N384" s="21">
        <v>1</v>
      </c>
      <c r="O384" s="21" t="s">
        <v>1568</v>
      </c>
      <c r="P384" s="21" t="s">
        <v>1569</v>
      </c>
      <c r="Q384" s="21" t="s">
        <v>1569</v>
      </c>
      <c r="R384" s="21" t="s">
        <v>1767</v>
      </c>
      <c r="S384" s="21">
        <v>739</v>
      </c>
      <c r="T384" s="21">
        <v>152</v>
      </c>
      <c r="U384" s="21">
        <v>89</v>
      </c>
      <c r="V384" s="21">
        <v>458</v>
      </c>
      <c r="W384" s="21">
        <v>48</v>
      </c>
      <c r="X384" s="108">
        <v>33.994</v>
      </c>
      <c r="Y384" s="108">
        <v>0</v>
      </c>
      <c r="Z384" s="21" t="s">
        <v>1569</v>
      </c>
      <c r="AA384" s="68" t="s">
        <v>1569</v>
      </c>
    </row>
    <row r="385" spans="1:27" x14ac:dyDescent="0.35">
      <c r="A385" s="26"/>
      <c r="B385" s="370" t="s">
        <v>982</v>
      </c>
      <c r="C385" s="370" t="s">
        <v>983</v>
      </c>
      <c r="D385" s="370"/>
      <c r="E385" s="370" t="s">
        <v>984</v>
      </c>
      <c r="F385" s="21">
        <v>4184</v>
      </c>
      <c r="G385" s="21">
        <v>2268</v>
      </c>
      <c r="H385" s="21">
        <v>1337</v>
      </c>
      <c r="I385" s="21">
        <v>448</v>
      </c>
      <c r="J385" s="21">
        <v>131</v>
      </c>
      <c r="K385" s="21">
        <v>0</v>
      </c>
      <c r="L385" s="21" t="s">
        <v>1568</v>
      </c>
      <c r="M385" s="21" t="s">
        <v>1569</v>
      </c>
      <c r="N385" s="21">
        <v>1</v>
      </c>
      <c r="O385" s="21" t="s">
        <v>1568</v>
      </c>
      <c r="P385" s="21" t="s">
        <v>1569</v>
      </c>
      <c r="Q385" s="21" t="s">
        <v>1568</v>
      </c>
      <c r="R385" s="108" t="s">
        <v>1688</v>
      </c>
      <c r="S385" s="21">
        <v>1155</v>
      </c>
      <c r="T385" s="21">
        <v>25</v>
      </c>
      <c r="U385" s="21">
        <v>17</v>
      </c>
      <c r="V385" s="21">
        <v>960</v>
      </c>
      <c r="W385" s="21">
        <v>166</v>
      </c>
      <c r="X385" s="21">
        <v>56</v>
      </c>
      <c r="Y385" s="21">
        <v>2</v>
      </c>
      <c r="Z385" s="21" t="s">
        <v>1569</v>
      </c>
      <c r="AA385" s="68" t="s">
        <v>1569</v>
      </c>
    </row>
    <row r="386" spans="1:27" x14ac:dyDescent="0.35">
      <c r="A386" s="26"/>
      <c r="B386" s="370" t="s">
        <v>985</v>
      </c>
      <c r="C386" s="370" t="s">
        <v>986</v>
      </c>
      <c r="D386" s="370"/>
      <c r="E386" s="370" t="s">
        <v>987</v>
      </c>
      <c r="F386" s="21">
        <v>3984</v>
      </c>
      <c r="G386" s="21">
        <v>2290</v>
      </c>
      <c r="H386" s="21">
        <v>1205</v>
      </c>
      <c r="I386" s="21">
        <v>367</v>
      </c>
      <c r="J386" s="21">
        <v>121</v>
      </c>
      <c r="K386" s="21">
        <v>1</v>
      </c>
      <c r="L386" s="21" t="s">
        <v>1568</v>
      </c>
      <c r="M386" s="21" t="s">
        <v>1569</v>
      </c>
      <c r="N386" s="21">
        <v>1</v>
      </c>
      <c r="O386" s="21" t="s">
        <v>1568</v>
      </c>
      <c r="P386" s="21" t="s">
        <v>1569</v>
      </c>
      <c r="Q386" s="21" t="s">
        <v>1568</v>
      </c>
      <c r="R386" s="108" t="s">
        <v>1688</v>
      </c>
      <c r="S386" s="21">
        <v>934</v>
      </c>
      <c r="T386" s="21">
        <v>10</v>
      </c>
      <c r="U386" s="21">
        <v>17</v>
      </c>
      <c r="V386" s="21">
        <v>774</v>
      </c>
      <c r="W386" s="21">
        <v>136</v>
      </c>
      <c r="X386" s="21">
        <v>36</v>
      </c>
      <c r="Y386" s="21">
        <v>57</v>
      </c>
      <c r="Z386" s="21" t="s">
        <v>1569</v>
      </c>
      <c r="AA386" s="68" t="s">
        <v>1569</v>
      </c>
    </row>
    <row r="387" spans="1:27" x14ac:dyDescent="0.35">
      <c r="A387" s="26"/>
      <c r="B387" s="370" t="s">
        <v>988</v>
      </c>
      <c r="C387" s="370" t="s">
        <v>989</v>
      </c>
      <c r="D387" s="370"/>
      <c r="E387" s="370" t="s">
        <v>990</v>
      </c>
      <c r="F387" s="21">
        <v>1443</v>
      </c>
      <c r="G387" s="21">
        <v>0</v>
      </c>
      <c r="H387" s="21">
        <v>414</v>
      </c>
      <c r="I387" s="21">
        <v>92</v>
      </c>
      <c r="J387" s="21">
        <v>0</v>
      </c>
      <c r="K387" s="21">
        <v>937</v>
      </c>
      <c r="L387" s="21" t="s">
        <v>1568</v>
      </c>
      <c r="M387" s="21" t="s">
        <v>1569</v>
      </c>
      <c r="N387" s="21">
        <v>1</v>
      </c>
      <c r="O387" s="21" t="s">
        <v>1568</v>
      </c>
      <c r="P387" s="21" t="s">
        <v>1568</v>
      </c>
      <c r="Q387" s="108" t="s">
        <v>1688</v>
      </c>
      <c r="R387" s="108" t="s">
        <v>1688</v>
      </c>
      <c r="S387" s="21">
        <v>506</v>
      </c>
      <c r="T387" s="21">
        <v>76</v>
      </c>
      <c r="U387" s="21">
        <v>12</v>
      </c>
      <c r="V387" s="21">
        <v>242</v>
      </c>
      <c r="W387" s="21">
        <v>116</v>
      </c>
      <c r="X387" s="21">
        <v>60</v>
      </c>
      <c r="Y387" s="21">
        <v>0</v>
      </c>
      <c r="Z387" s="21" t="s">
        <v>1568</v>
      </c>
      <c r="AA387" s="68" t="s">
        <v>1569</v>
      </c>
    </row>
    <row r="388" spans="1:27" x14ac:dyDescent="0.35">
      <c r="A388" s="26"/>
      <c r="B388" s="370"/>
      <c r="C388" s="370"/>
      <c r="D388" s="370"/>
      <c r="E388" s="370"/>
      <c r="F388" s="21"/>
      <c r="G388" s="21"/>
      <c r="H388" s="21"/>
      <c r="I388" s="21"/>
      <c r="J388" s="21"/>
      <c r="K388" s="21"/>
      <c r="L388" s="21"/>
      <c r="M388" s="21"/>
      <c r="N388" s="21"/>
      <c r="O388" s="21"/>
      <c r="P388" s="21"/>
      <c r="Q388" s="21"/>
      <c r="R388" s="21"/>
      <c r="S388" s="21"/>
      <c r="T388" s="21"/>
      <c r="U388" s="21"/>
      <c r="V388" s="21"/>
      <c r="W388" s="21"/>
      <c r="X388" s="21"/>
      <c r="Y388" s="21"/>
      <c r="Z388" s="21"/>
      <c r="AA388" s="68"/>
    </row>
    <row r="389" spans="1:27" x14ac:dyDescent="0.35">
      <c r="A389" s="26"/>
      <c r="B389" s="370"/>
      <c r="C389" s="370" t="s">
        <v>991</v>
      </c>
      <c r="D389" s="370" t="s">
        <v>992</v>
      </c>
      <c r="E389" s="370"/>
      <c r="F389" s="49"/>
      <c r="G389" s="49"/>
      <c r="H389" s="49"/>
      <c r="I389" s="49"/>
      <c r="J389" s="49"/>
      <c r="K389" s="49"/>
      <c r="L389" s="49"/>
      <c r="M389" s="49"/>
      <c r="N389" s="49"/>
      <c r="O389" s="49"/>
      <c r="P389" s="49"/>
      <c r="Q389" s="49"/>
      <c r="R389" s="49"/>
      <c r="S389" s="49"/>
      <c r="T389" s="49"/>
      <c r="U389" s="49"/>
      <c r="V389" s="49"/>
      <c r="W389" s="49"/>
      <c r="X389" s="49"/>
      <c r="Y389" s="49"/>
      <c r="Z389" s="49"/>
      <c r="AA389" s="72"/>
    </row>
    <row r="390" spans="1:27" x14ac:dyDescent="0.35">
      <c r="A390" s="26"/>
      <c r="B390" s="370" t="s">
        <v>993</v>
      </c>
      <c r="C390" s="370" t="s">
        <v>994</v>
      </c>
      <c r="D390" s="370"/>
      <c r="E390" s="370" t="s">
        <v>995</v>
      </c>
      <c r="F390" s="49"/>
      <c r="G390" s="49"/>
      <c r="H390" s="49"/>
      <c r="I390" s="49"/>
      <c r="J390" s="49"/>
      <c r="K390" s="49"/>
      <c r="L390" s="49"/>
      <c r="M390" s="49"/>
      <c r="N390" s="49"/>
      <c r="O390" s="49"/>
      <c r="P390" s="49"/>
      <c r="Q390" s="49"/>
      <c r="R390" s="49"/>
      <c r="S390" s="49"/>
      <c r="T390" s="49"/>
      <c r="U390" s="49"/>
      <c r="V390" s="49"/>
      <c r="W390" s="49"/>
      <c r="X390" s="49"/>
      <c r="Y390" s="49"/>
      <c r="Z390" s="49"/>
      <c r="AA390" s="72"/>
    </row>
    <row r="391" spans="1:27" x14ac:dyDescent="0.35">
      <c r="A391" s="26"/>
      <c r="B391" s="370" t="s">
        <v>996</v>
      </c>
      <c r="C391" s="370" t="s">
        <v>997</v>
      </c>
      <c r="D391" s="370"/>
      <c r="E391" s="370" t="s">
        <v>998</v>
      </c>
      <c r="F391" s="49"/>
      <c r="G391" s="49"/>
      <c r="H391" s="49"/>
      <c r="I391" s="49"/>
      <c r="J391" s="49"/>
      <c r="K391" s="49"/>
      <c r="L391" s="49"/>
      <c r="M391" s="49"/>
      <c r="N391" s="49"/>
      <c r="O391" s="49"/>
      <c r="P391" s="49"/>
      <c r="Q391" s="49"/>
      <c r="R391" s="49"/>
      <c r="S391" s="49"/>
      <c r="T391" s="49"/>
      <c r="U391" s="49"/>
      <c r="V391" s="49"/>
      <c r="W391" s="49"/>
      <c r="X391" s="49"/>
      <c r="Y391" s="49"/>
      <c r="Z391" s="49"/>
      <c r="AA391" s="72"/>
    </row>
    <row r="392" spans="1:27" x14ac:dyDescent="0.35">
      <c r="A392" s="26"/>
      <c r="B392" s="370" t="s">
        <v>999</v>
      </c>
      <c r="C392" s="370" t="s">
        <v>1000</v>
      </c>
      <c r="D392" s="370"/>
      <c r="E392" s="370" t="s">
        <v>1001</v>
      </c>
      <c r="F392" s="49"/>
      <c r="G392" s="49"/>
      <c r="H392" s="49"/>
      <c r="I392" s="49"/>
      <c r="J392" s="49"/>
      <c r="K392" s="49"/>
      <c r="L392" s="49"/>
      <c r="M392" s="49"/>
      <c r="N392" s="49"/>
      <c r="O392" s="49"/>
      <c r="P392" s="49"/>
      <c r="Q392" s="49"/>
      <c r="R392" s="49"/>
      <c r="S392" s="49"/>
      <c r="T392" s="49"/>
      <c r="U392" s="49"/>
      <c r="V392" s="49"/>
      <c r="W392" s="49"/>
      <c r="X392" s="49"/>
      <c r="Y392" s="49"/>
      <c r="Z392" s="49"/>
      <c r="AA392" s="72"/>
    </row>
    <row r="393" spans="1:27" x14ac:dyDescent="0.35">
      <c r="A393" s="26"/>
      <c r="B393" s="370" t="s">
        <v>1002</v>
      </c>
      <c r="C393" s="370" t="s">
        <v>1003</v>
      </c>
      <c r="D393" s="370"/>
      <c r="E393" s="370" t="s">
        <v>1004</v>
      </c>
      <c r="F393" s="49"/>
      <c r="G393" s="49"/>
      <c r="H393" s="49"/>
      <c r="I393" s="49"/>
      <c r="J393" s="49"/>
      <c r="K393" s="49"/>
      <c r="L393" s="49"/>
      <c r="M393" s="49"/>
      <c r="N393" s="49"/>
      <c r="O393" s="49"/>
      <c r="P393" s="49"/>
      <c r="Q393" s="49"/>
      <c r="R393" s="49"/>
      <c r="S393" s="49"/>
      <c r="T393" s="49"/>
      <c r="U393" s="49"/>
      <c r="V393" s="49"/>
      <c r="W393" s="49"/>
      <c r="X393" s="49"/>
      <c r="Y393" s="49"/>
      <c r="Z393" s="49"/>
      <c r="AA393" s="72"/>
    </row>
    <row r="394" spans="1:27" x14ac:dyDescent="0.35">
      <c r="A394" s="26"/>
      <c r="B394" s="370" t="s">
        <v>1005</v>
      </c>
      <c r="C394" s="370" t="s">
        <v>1006</v>
      </c>
      <c r="D394" s="370"/>
      <c r="E394" s="370" t="s">
        <v>1007</v>
      </c>
      <c r="F394" s="49"/>
      <c r="G394" s="49"/>
      <c r="H394" s="49"/>
      <c r="I394" s="49"/>
      <c r="J394" s="49"/>
      <c r="K394" s="49"/>
      <c r="L394" s="49"/>
      <c r="M394" s="49"/>
      <c r="N394" s="49"/>
      <c r="O394" s="49"/>
      <c r="P394" s="49"/>
      <c r="Q394" s="49"/>
      <c r="R394" s="49"/>
      <c r="S394" s="49"/>
      <c r="T394" s="49"/>
      <c r="U394" s="49"/>
      <c r="V394" s="49"/>
      <c r="W394" s="49"/>
      <c r="X394" s="49"/>
      <c r="Y394" s="49"/>
      <c r="Z394" s="49"/>
      <c r="AA394" s="72"/>
    </row>
    <row r="395" spans="1:27" x14ac:dyDescent="0.35">
      <c r="A395" s="26"/>
      <c r="B395" s="26"/>
      <c r="C395" s="26"/>
      <c r="D395" s="265"/>
      <c r="E395" s="26"/>
      <c r="F395" s="21"/>
      <c r="G395" s="21"/>
      <c r="H395" s="21"/>
      <c r="I395" s="21"/>
      <c r="J395" s="21"/>
      <c r="K395" s="21"/>
      <c r="L395" s="21"/>
      <c r="M395" s="21"/>
      <c r="N395" s="21"/>
      <c r="O395" s="21" t="s">
        <v>1570</v>
      </c>
      <c r="P395" s="21" t="s">
        <v>1570</v>
      </c>
      <c r="Q395" s="21" t="s">
        <v>1570</v>
      </c>
      <c r="R395" s="21" t="s">
        <v>1570</v>
      </c>
      <c r="S395" s="21" t="s">
        <v>1570</v>
      </c>
      <c r="T395" s="21" t="s">
        <v>1570</v>
      </c>
      <c r="U395" s="21" t="s">
        <v>1570</v>
      </c>
      <c r="V395" s="21" t="s">
        <v>1570</v>
      </c>
      <c r="W395" s="21" t="s">
        <v>1570</v>
      </c>
      <c r="X395" s="21" t="s">
        <v>1570</v>
      </c>
      <c r="Y395" s="21" t="s">
        <v>1570</v>
      </c>
      <c r="Z395" s="21" t="s">
        <v>1570</v>
      </c>
      <c r="AA395" s="68" t="s">
        <v>1570</v>
      </c>
    </row>
    <row r="396" spans="1:27" ht="13.15" x14ac:dyDescent="0.4">
      <c r="A396" s="26"/>
      <c r="B396" s="370"/>
      <c r="C396" s="370" t="s">
        <v>1008</v>
      </c>
      <c r="D396" s="370" t="s">
        <v>1009</v>
      </c>
      <c r="E396" s="370"/>
      <c r="F396" s="59">
        <v>8479</v>
      </c>
      <c r="G396" s="59">
        <v>4322</v>
      </c>
      <c r="H396" s="59">
        <v>2887</v>
      </c>
      <c r="I396" s="59">
        <v>939</v>
      </c>
      <c r="J396" s="59">
        <v>331</v>
      </c>
      <c r="K396" s="59">
        <v>0</v>
      </c>
      <c r="L396" s="59">
        <v>1</v>
      </c>
      <c r="M396" s="59">
        <v>3</v>
      </c>
      <c r="N396" s="59"/>
      <c r="O396" s="59">
        <v>2</v>
      </c>
      <c r="P396" s="59">
        <v>0</v>
      </c>
      <c r="Q396" s="59">
        <v>0</v>
      </c>
      <c r="R396" s="59">
        <v>0</v>
      </c>
      <c r="S396" s="59">
        <v>2647</v>
      </c>
      <c r="T396" s="59">
        <v>783</v>
      </c>
      <c r="U396" s="59">
        <v>290.81</v>
      </c>
      <c r="V396" s="59">
        <v>864</v>
      </c>
      <c r="W396" s="59">
        <v>876</v>
      </c>
      <c r="X396" s="59">
        <v>77</v>
      </c>
      <c r="Y396" s="59">
        <v>12</v>
      </c>
      <c r="Z396" s="59">
        <v>5</v>
      </c>
      <c r="AA396" s="94">
        <v>5</v>
      </c>
    </row>
    <row r="397" spans="1:27" x14ac:dyDescent="0.35">
      <c r="A397" s="26"/>
      <c r="B397" s="370" t="s">
        <v>1010</v>
      </c>
      <c r="C397" s="370" t="s">
        <v>1011</v>
      </c>
      <c r="D397" s="370"/>
      <c r="E397" s="370" t="s">
        <v>1012</v>
      </c>
      <c r="F397" s="21">
        <v>1391</v>
      </c>
      <c r="G397" s="21">
        <v>714</v>
      </c>
      <c r="H397" s="21">
        <v>479</v>
      </c>
      <c r="I397" s="21">
        <v>149</v>
      </c>
      <c r="J397" s="21">
        <v>49</v>
      </c>
      <c r="K397" s="21">
        <v>0</v>
      </c>
      <c r="L397" s="21" t="s">
        <v>1568</v>
      </c>
      <c r="M397" s="21" t="s">
        <v>1569</v>
      </c>
      <c r="N397" s="21">
        <v>1</v>
      </c>
      <c r="O397" s="21" t="s">
        <v>1568</v>
      </c>
      <c r="P397" s="21" t="s">
        <v>1568</v>
      </c>
      <c r="Q397" s="108" t="s">
        <v>1688</v>
      </c>
      <c r="R397" s="108" t="s">
        <v>1688</v>
      </c>
      <c r="S397" s="21">
        <v>779</v>
      </c>
      <c r="T397" s="21">
        <v>245</v>
      </c>
      <c r="U397" s="108">
        <v>98.153999999999996</v>
      </c>
      <c r="V397" s="21">
        <v>268</v>
      </c>
      <c r="W397" s="21">
        <v>241</v>
      </c>
      <c r="X397" s="21">
        <v>25</v>
      </c>
      <c r="Y397" s="21">
        <v>4</v>
      </c>
      <c r="Z397" s="21" t="s">
        <v>1569</v>
      </c>
      <c r="AA397" s="68" t="s">
        <v>1569</v>
      </c>
    </row>
    <row r="398" spans="1:27" x14ac:dyDescent="0.35">
      <c r="A398" s="26"/>
      <c r="B398" s="370" t="s">
        <v>1013</v>
      </c>
      <c r="C398" s="370" t="s">
        <v>1014</v>
      </c>
      <c r="D398" s="370"/>
      <c r="E398" s="370" t="s">
        <v>1015</v>
      </c>
      <c r="F398" s="21">
        <v>2511</v>
      </c>
      <c r="G398" s="21">
        <v>1249</v>
      </c>
      <c r="H398" s="21">
        <v>856</v>
      </c>
      <c r="I398" s="21">
        <v>306</v>
      </c>
      <c r="J398" s="21">
        <v>100</v>
      </c>
      <c r="K398" s="21">
        <v>0</v>
      </c>
      <c r="L398" s="21" t="s">
        <v>1568</v>
      </c>
      <c r="M398" s="21" t="s">
        <v>1568</v>
      </c>
      <c r="N398" s="108" t="s">
        <v>1688</v>
      </c>
      <c r="O398" s="21" t="s">
        <v>1569</v>
      </c>
      <c r="P398" s="21" t="s">
        <v>1568</v>
      </c>
      <c r="Q398" s="21" t="s">
        <v>1568</v>
      </c>
      <c r="R398" s="108" t="s">
        <v>1688</v>
      </c>
      <c r="S398" s="21">
        <v>476</v>
      </c>
      <c r="T398" s="21">
        <v>168</v>
      </c>
      <c r="U398" s="108">
        <v>59.975999999999999</v>
      </c>
      <c r="V398" s="21">
        <v>155</v>
      </c>
      <c r="W398" s="21">
        <v>148</v>
      </c>
      <c r="X398" s="21">
        <v>5</v>
      </c>
      <c r="Y398" s="21">
        <v>6</v>
      </c>
      <c r="Z398" s="21" t="s">
        <v>1569</v>
      </c>
      <c r="AA398" s="68" t="s">
        <v>1569</v>
      </c>
    </row>
    <row r="399" spans="1:27" x14ac:dyDescent="0.35">
      <c r="A399" s="26"/>
      <c r="B399" s="370" t="s">
        <v>1016</v>
      </c>
      <c r="C399" s="370" t="s">
        <v>1017</v>
      </c>
      <c r="D399" s="370"/>
      <c r="E399" s="370" t="s">
        <v>1018</v>
      </c>
      <c r="F399" s="21">
        <v>2006</v>
      </c>
      <c r="G399" s="21">
        <v>1032</v>
      </c>
      <c r="H399" s="21">
        <v>689</v>
      </c>
      <c r="I399" s="21">
        <v>213</v>
      </c>
      <c r="J399" s="21">
        <v>72</v>
      </c>
      <c r="K399" s="21">
        <v>0</v>
      </c>
      <c r="L399" s="21" t="s">
        <v>1568</v>
      </c>
      <c r="M399" s="21" t="s">
        <v>1569</v>
      </c>
      <c r="N399" s="21">
        <v>1</v>
      </c>
      <c r="O399" s="21" t="s">
        <v>1568</v>
      </c>
      <c r="P399" s="21" t="s">
        <v>1568</v>
      </c>
      <c r="Q399" s="108" t="s">
        <v>1688</v>
      </c>
      <c r="R399" s="108" t="s">
        <v>1688</v>
      </c>
      <c r="S399" s="21">
        <v>680</v>
      </c>
      <c r="T399" s="21">
        <v>193</v>
      </c>
      <c r="U399" s="108">
        <v>85.68</v>
      </c>
      <c r="V399" s="21">
        <v>158</v>
      </c>
      <c r="W399" s="21">
        <v>298</v>
      </c>
      <c r="X399" s="21">
        <v>31</v>
      </c>
      <c r="Y399" s="21">
        <v>0</v>
      </c>
      <c r="Z399" s="21" t="s">
        <v>1569</v>
      </c>
      <c r="AA399" s="68" t="s">
        <v>1569</v>
      </c>
    </row>
    <row r="400" spans="1:27" x14ac:dyDescent="0.35">
      <c r="A400" s="26"/>
      <c r="B400" s="370" t="s">
        <v>1019</v>
      </c>
      <c r="C400" s="370" t="s">
        <v>1020</v>
      </c>
      <c r="D400" s="370"/>
      <c r="E400" s="370" t="s">
        <v>1021</v>
      </c>
      <c r="F400" s="21">
        <v>1949</v>
      </c>
      <c r="G400" s="21">
        <v>995</v>
      </c>
      <c r="H400" s="21">
        <v>673</v>
      </c>
      <c r="I400" s="21">
        <v>202</v>
      </c>
      <c r="J400" s="21">
        <v>79</v>
      </c>
      <c r="K400" s="21">
        <v>0</v>
      </c>
      <c r="L400" s="21" t="s">
        <v>1569</v>
      </c>
      <c r="M400" s="21" t="s">
        <v>1568</v>
      </c>
      <c r="N400" s="108" t="s">
        <v>1688</v>
      </c>
      <c r="O400" s="21" t="s">
        <v>1569</v>
      </c>
      <c r="P400" s="21" t="s">
        <v>1568</v>
      </c>
      <c r="Q400" s="21" t="s">
        <v>1568</v>
      </c>
      <c r="R400" s="108" t="s">
        <v>1688</v>
      </c>
      <c r="S400" s="21">
        <v>444</v>
      </c>
      <c r="T400" s="21">
        <v>130</v>
      </c>
      <c r="U400" s="21">
        <v>39</v>
      </c>
      <c r="V400" s="21">
        <v>127</v>
      </c>
      <c r="W400" s="21">
        <v>136</v>
      </c>
      <c r="X400" s="21">
        <v>12</v>
      </c>
      <c r="Y400" s="21">
        <v>0</v>
      </c>
      <c r="Z400" s="21" t="s">
        <v>1569</v>
      </c>
      <c r="AA400" s="68" t="s">
        <v>1569</v>
      </c>
    </row>
    <row r="401" spans="1:27" x14ac:dyDescent="0.35">
      <c r="A401" s="26"/>
      <c r="B401" s="370" t="s">
        <v>1022</v>
      </c>
      <c r="C401" s="370" t="s">
        <v>1023</v>
      </c>
      <c r="D401" s="370"/>
      <c r="E401" s="370" t="s">
        <v>1024</v>
      </c>
      <c r="F401" s="21">
        <v>622</v>
      </c>
      <c r="G401" s="21">
        <v>332</v>
      </c>
      <c r="H401" s="21">
        <v>190</v>
      </c>
      <c r="I401" s="21">
        <v>69</v>
      </c>
      <c r="J401" s="21">
        <v>31</v>
      </c>
      <c r="K401" s="21">
        <v>0</v>
      </c>
      <c r="L401" s="21" t="s">
        <v>1568</v>
      </c>
      <c r="M401" s="21" t="s">
        <v>1569</v>
      </c>
      <c r="N401" s="21">
        <v>1</v>
      </c>
      <c r="O401" s="21" t="s">
        <v>1568</v>
      </c>
      <c r="P401" s="21" t="s">
        <v>1568</v>
      </c>
      <c r="Q401" s="21" t="s">
        <v>1568</v>
      </c>
      <c r="R401" s="108" t="s">
        <v>1688</v>
      </c>
      <c r="S401" s="21">
        <v>268</v>
      </c>
      <c r="T401" s="21">
        <v>47</v>
      </c>
      <c r="U401" s="21">
        <v>8</v>
      </c>
      <c r="V401" s="21">
        <v>156</v>
      </c>
      <c r="W401" s="21">
        <v>53</v>
      </c>
      <c r="X401" s="21">
        <v>4</v>
      </c>
      <c r="Y401" s="21">
        <v>2</v>
      </c>
      <c r="Z401" s="21" t="s">
        <v>1569</v>
      </c>
      <c r="AA401" s="68" t="s">
        <v>1569</v>
      </c>
    </row>
    <row r="402" spans="1:27" x14ac:dyDescent="0.35">
      <c r="A402" s="26"/>
      <c r="B402" s="26"/>
      <c r="C402" s="26"/>
      <c r="D402" s="265"/>
      <c r="E402" s="26"/>
      <c r="F402" s="21"/>
      <c r="G402" s="21"/>
      <c r="H402" s="21"/>
      <c r="I402" s="21"/>
      <c r="J402" s="21"/>
      <c r="K402" s="21"/>
      <c r="L402" s="21"/>
      <c r="M402" s="21"/>
      <c r="N402" s="21"/>
      <c r="O402" s="21"/>
      <c r="P402" s="21"/>
      <c r="Q402" s="21"/>
      <c r="R402" s="21"/>
      <c r="S402" s="21"/>
      <c r="T402" s="21"/>
      <c r="U402" s="21"/>
      <c r="V402" s="21"/>
      <c r="W402" s="21"/>
      <c r="X402" s="21"/>
      <c r="Y402" s="21"/>
      <c r="Z402" s="21"/>
      <c r="AA402" s="68"/>
    </row>
    <row r="403" spans="1:27" ht="13.15" x14ac:dyDescent="0.4">
      <c r="A403" s="26"/>
      <c r="B403" s="370"/>
      <c r="C403" s="370" t="s">
        <v>1025</v>
      </c>
      <c r="D403" s="370" t="s">
        <v>1026</v>
      </c>
      <c r="E403" s="370"/>
      <c r="F403" s="59">
        <v>10036</v>
      </c>
      <c r="G403" s="59">
        <v>4918</v>
      </c>
      <c r="H403" s="59">
        <v>3011</v>
      </c>
      <c r="I403" s="59">
        <v>1351</v>
      </c>
      <c r="J403" s="59">
        <v>677</v>
      </c>
      <c r="K403" s="59">
        <v>79</v>
      </c>
      <c r="L403" s="59">
        <v>1</v>
      </c>
      <c r="M403" s="59">
        <v>2</v>
      </c>
      <c r="N403" s="59"/>
      <c r="O403" s="59">
        <v>4</v>
      </c>
      <c r="P403" s="59">
        <v>3</v>
      </c>
      <c r="Q403" s="59">
        <v>3</v>
      </c>
      <c r="R403" s="59">
        <v>1</v>
      </c>
      <c r="S403" s="59">
        <v>3213</v>
      </c>
      <c r="T403" s="59">
        <v>437</v>
      </c>
      <c r="U403" s="59">
        <v>229</v>
      </c>
      <c r="V403" s="59">
        <v>1259.498</v>
      </c>
      <c r="W403" s="59">
        <v>1273</v>
      </c>
      <c r="X403" s="59">
        <v>338.64800000000002</v>
      </c>
      <c r="Y403" s="59">
        <v>133</v>
      </c>
      <c r="Z403" s="59">
        <v>8</v>
      </c>
      <c r="AA403" s="94">
        <v>8</v>
      </c>
    </row>
    <row r="404" spans="1:27" x14ac:dyDescent="0.35">
      <c r="A404" s="26"/>
      <c r="B404" s="370" t="s">
        <v>1027</v>
      </c>
      <c r="C404" s="370" t="s">
        <v>1028</v>
      </c>
      <c r="D404" s="370"/>
      <c r="E404" s="370" t="s">
        <v>1029</v>
      </c>
      <c r="F404" s="21">
        <v>1078</v>
      </c>
      <c r="G404" s="21">
        <v>536</v>
      </c>
      <c r="H404" s="21">
        <v>400</v>
      </c>
      <c r="I404" s="21">
        <v>109</v>
      </c>
      <c r="J404" s="21">
        <v>33</v>
      </c>
      <c r="K404" s="21">
        <v>0</v>
      </c>
      <c r="L404" s="21" t="s">
        <v>1568</v>
      </c>
      <c r="M404" s="21" t="s">
        <v>1569</v>
      </c>
      <c r="N404" s="21">
        <v>1</v>
      </c>
      <c r="O404" s="21" t="s">
        <v>1568</v>
      </c>
      <c r="P404" s="21" t="s">
        <v>1569</v>
      </c>
      <c r="Q404" s="21" t="s">
        <v>1569</v>
      </c>
      <c r="R404" s="21" t="s">
        <v>1767</v>
      </c>
      <c r="S404" s="21">
        <v>354</v>
      </c>
      <c r="T404" s="21">
        <v>9</v>
      </c>
      <c r="U404" s="21">
        <v>8</v>
      </c>
      <c r="V404" s="21">
        <v>155</v>
      </c>
      <c r="W404" s="21">
        <v>180</v>
      </c>
      <c r="X404" s="21">
        <v>2</v>
      </c>
      <c r="Y404" s="21">
        <v>64</v>
      </c>
      <c r="Z404" s="21" t="s">
        <v>1569</v>
      </c>
      <c r="AA404" s="68" t="s">
        <v>1569</v>
      </c>
    </row>
    <row r="405" spans="1:27" x14ac:dyDescent="0.35">
      <c r="A405" s="26"/>
      <c r="B405" s="370" t="s">
        <v>1030</v>
      </c>
      <c r="C405" s="370" t="s">
        <v>1031</v>
      </c>
      <c r="D405" s="370"/>
      <c r="E405" s="370" t="s">
        <v>1032</v>
      </c>
      <c r="F405" s="21">
        <v>1943</v>
      </c>
      <c r="G405" s="21">
        <v>731</v>
      </c>
      <c r="H405" s="21">
        <v>614</v>
      </c>
      <c r="I405" s="21">
        <v>360</v>
      </c>
      <c r="J405" s="21">
        <v>238</v>
      </c>
      <c r="K405" s="21">
        <v>0</v>
      </c>
      <c r="L405" s="21" t="s">
        <v>1568</v>
      </c>
      <c r="M405" s="21" t="s">
        <v>1568</v>
      </c>
      <c r="N405" s="108" t="s">
        <v>1688</v>
      </c>
      <c r="O405" s="21" t="s">
        <v>1569</v>
      </c>
      <c r="P405" s="21" t="s">
        <v>1568</v>
      </c>
      <c r="Q405" s="108" t="s">
        <v>1688</v>
      </c>
      <c r="R405" s="108" t="s">
        <v>1688</v>
      </c>
      <c r="S405" s="21">
        <v>354</v>
      </c>
      <c r="T405" s="21">
        <v>17</v>
      </c>
      <c r="U405" s="21">
        <v>17</v>
      </c>
      <c r="V405" s="21">
        <v>30</v>
      </c>
      <c r="W405" s="21">
        <v>258</v>
      </c>
      <c r="X405" s="21">
        <v>49</v>
      </c>
      <c r="Y405" s="108">
        <v>0</v>
      </c>
      <c r="Z405" s="21" t="s">
        <v>1569</v>
      </c>
      <c r="AA405" s="68" t="s">
        <v>1569</v>
      </c>
    </row>
    <row r="406" spans="1:27" x14ac:dyDescent="0.35">
      <c r="A406" s="26"/>
      <c r="B406" s="370" t="s">
        <v>1033</v>
      </c>
      <c r="C406" s="370" t="s">
        <v>1034</v>
      </c>
      <c r="D406" s="370"/>
      <c r="E406" s="370" t="s">
        <v>1035</v>
      </c>
      <c r="F406" s="21">
        <v>1220</v>
      </c>
      <c r="G406" s="21">
        <v>494</v>
      </c>
      <c r="H406" s="21">
        <v>322</v>
      </c>
      <c r="I406" s="21">
        <v>200</v>
      </c>
      <c r="J406" s="21">
        <v>204</v>
      </c>
      <c r="K406" s="21">
        <v>0</v>
      </c>
      <c r="L406" s="21" t="s">
        <v>1568</v>
      </c>
      <c r="M406" s="21" t="s">
        <v>1568</v>
      </c>
      <c r="N406" s="21">
        <v>0</v>
      </c>
      <c r="O406" s="21" t="s">
        <v>1568</v>
      </c>
      <c r="P406" s="21" t="s">
        <v>1568</v>
      </c>
      <c r="Q406" s="21" t="s">
        <v>1568</v>
      </c>
      <c r="R406" s="21">
        <v>0</v>
      </c>
      <c r="S406" s="21">
        <v>346</v>
      </c>
      <c r="T406" s="21">
        <v>180</v>
      </c>
      <c r="U406" s="21">
        <v>20</v>
      </c>
      <c r="V406" s="21">
        <v>54</v>
      </c>
      <c r="W406" s="21">
        <v>88</v>
      </c>
      <c r="X406" s="21">
        <v>4</v>
      </c>
      <c r="Y406" s="21">
        <v>0</v>
      </c>
      <c r="Z406" s="21" t="s">
        <v>1569</v>
      </c>
      <c r="AA406" s="68" t="s">
        <v>1569</v>
      </c>
    </row>
    <row r="407" spans="1:27" x14ac:dyDescent="0.35">
      <c r="A407" s="26"/>
      <c r="B407" s="370" t="s">
        <v>1036</v>
      </c>
      <c r="C407" s="370" t="s">
        <v>1037</v>
      </c>
      <c r="D407" s="370"/>
      <c r="E407" s="370" t="s">
        <v>1038</v>
      </c>
      <c r="F407" s="21">
        <v>1129</v>
      </c>
      <c r="G407" s="21">
        <v>582</v>
      </c>
      <c r="H407" s="21">
        <v>378</v>
      </c>
      <c r="I407" s="21">
        <v>141</v>
      </c>
      <c r="J407" s="21">
        <v>28</v>
      </c>
      <c r="K407" s="21">
        <v>0</v>
      </c>
      <c r="L407" s="21" t="s">
        <v>1568</v>
      </c>
      <c r="M407" s="21" t="s">
        <v>1568</v>
      </c>
      <c r="N407" s="21">
        <v>0</v>
      </c>
      <c r="O407" s="21" t="s">
        <v>1569</v>
      </c>
      <c r="P407" s="21" t="s">
        <v>1568</v>
      </c>
      <c r="Q407" s="21" t="s">
        <v>1568</v>
      </c>
      <c r="R407" s="108" t="s">
        <v>1688</v>
      </c>
      <c r="S407" s="21">
        <v>345</v>
      </c>
      <c r="T407" s="21">
        <v>30</v>
      </c>
      <c r="U407" s="21">
        <v>3</v>
      </c>
      <c r="V407" s="21">
        <v>220</v>
      </c>
      <c r="W407" s="21">
        <v>92</v>
      </c>
      <c r="X407" s="21">
        <v>0</v>
      </c>
      <c r="Y407" s="21">
        <v>0</v>
      </c>
      <c r="Z407" s="21" t="s">
        <v>1569</v>
      </c>
      <c r="AA407" s="68" t="s">
        <v>1569</v>
      </c>
    </row>
    <row r="408" spans="1:27" x14ac:dyDescent="0.35">
      <c r="A408" s="26"/>
      <c r="B408" s="370" t="s">
        <v>1039</v>
      </c>
      <c r="C408" s="370" t="s">
        <v>1040</v>
      </c>
      <c r="D408" s="370"/>
      <c r="E408" s="370" t="s">
        <v>1041</v>
      </c>
      <c r="F408" s="21">
        <v>634</v>
      </c>
      <c r="G408" s="21">
        <v>324</v>
      </c>
      <c r="H408" s="21">
        <v>196</v>
      </c>
      <c r="I408" s="21">
        <v>65</v>
      </c>
      <c r="J408" s="21">
        <v>9</v>
      </c>
      <c r="K408" s="21">
        <v>40</v>
      </c>
      <c r="L408" s="21" t="s">
        <v>1569</v>
      </c>
      <c r="M408" s="21" t="s">
        <v>1569</v>
      </c>
      <c r="N408" s="21">
        <v>1</v>
      </c>
      <c r="O408" s="21" t="s">
        <v>1568</v>
      </c>
      <c r="P408" s="21" t="s">
        <v>1568</v>
      </c>
      <c r="Q408" s="108" t="s">
        <v>1688</v>
      </c>
      <c r="R408" s="108" t="s">
        <v>1688</v>
      </c>
      <c r="S408" s="21">
        <v>298</v>
      </c>
      <c r="T408" s="21">
        <v>18</v>
      </c>
      <c r="U408" s="21">
        <v>37</v>
      </c>
      <c r="V408" s="21">
        <v>78</v>
      </c>
      <c r="W408" s="21">
        <v>165</v>
      </c>
      <c r="X408" s="21">
        <v>0</v>
      </c>
      <c r="Y408" s="21">
        <v>22</v>
      </c>
      <c r="Z408" s="21" t="s">
        <v>1569</v>
      </c>
      <c r="AA408" s="68" t="s">
        <v>1569</v>
      </c>
    </row>
    <row r="409" spans="1:27" x14ac:dyDescent="0.35">
      <c r="A409" s="26"/>
      <c r="B409" s="370" t="s">
        <v>1042</v>
      </c>
      <c r="C409" s="370" t="s">
        <v>1043</v>
      </c>
      <c r="D409" s="370"/>
      <c r="E409" s="370" t="s">
        <v>1044</v>
      </c>
      <c r="F409" s="21">
        <v>1513</v>
      </c>
      <c r="G409" s="21">
        <v>758</v>
      </c>
      <c r="H409" s="21">
        <v>403</v>
      </c>
      <c r="I409" s="21">
        <v>278</v>
      </c>
      <c r="J409" s="21">
        <v>74</v>
      </c>
      <c r="K409" s="21">
        <v>0</v>
      </c>
      <c r="L409" s="21" t="s">
        <v>1568</v>
      </c>
      <c r="M409" s="21" t="s">
        <v>1568</v>
      </c>
      <c r="N409" s="108" t="s">
        <v>1688</v>
      </c>
      <c r="O409" s="21" t="s">
        <v>1568</v>
      </c>
      <c r="P409" s="21" t="s">
        <v>1569</v>
      </c>
      <c r="Q409" s="21" t="s">
        <v>1569</v>
      </c>
      <c r="R409" s="21">
        <v>1</v>
      </c>
      <c r="S409" s="21">
        <v>346</v>
      </c>
      <c r="T409" s="21">
        <v>37</v>
      </c>
      <c r="U409" s="21">
        <v>24</v>
      </c>
      <c r="V409" s="108">
        <v>177.49799999999999</v>
      </c>
      <c r="W409" s="21">
        <v>139</v>
      </c>
      <c r="X409" s="21">
        <v>148</v>
      </c>
      <c r="Y409" s="21">
        <v>0</v>
      </c>
      <c r="Z409" s="21" t="s">
        <v>1569</v>
      </c>
      <c r="AA409" s="68" t="s">
        <v>1569</v>
      </c>
    </row>
    <row r="410" spans="1:27" x14ac:dyDescent="0.35">
      <c r="A410" s="26"/>
      <c r="B410" s="370" t="s">
        <v>1045</v>
      </c>
      <c r="C410" s="370" t="s">
        <v>1046</v>
      </c>
      <c r="D410" s="370"/>
      <c r="E410" s="370" t="s">
        <v>1047</v>
      </c>
      <c r="F410" s="21">
        <v>921</v>
      </c>
      <c r="G410" s="21">
        <v>534</v>
      </c>
      <c r="H410" s="21">
        <v>203</v>
      </c>
      <c r="I410" s="21">
        <v>92</v>
      </c>
      <c r="J410" s="21">
        <v>53</v>
      </c>
      <c r="K410" s="21">
        <v>39</v>
      </c>
      <c r="L410" s="21" t="s">
        <v>1568</v>
      </c>
      <c r="M410" s="21" t="s">
        <v>1568</v>
      </c>
      <c r="N410" s="108" t="s">
        <v>1688</v>
      </c>
      <c r="O410" s="21" t="s">
        <v>1569</v>
      </c>
      <c r="P410" s="21" t="s">
        <v>1569</v>
      </c>
      <c r="Q410" s="21" t="s">
        <v>1569</v>
      </c>
      <c r="R410" s="108" t="s">
        <v>1688</v>
      </c>
      <c r="S410" s="21">
        <v>482</v>
      </c>
      <c r="T410" s="21">
        <v>37</v>
      </c>
      <c r="U410" s="21">
        <v>26</v>
      </c>
      <c r="V410" s="21">
        <v>208</v>
      </c>
      <c r="W410" s="21">
        <v>109</v>
      </c>
      <c r="X410" s="21">
        <v>104</v>
      </c>
      <c r="Y410" s="21">
        <v>4</v>
      </c>
      <c r="Z410" s="21" t="s">
        <v>1569</v>
      </c>
      <c r="AA410" s="68" t="s">
        <v>1569</v>
      </c>
    </row>
    <row r="411" spans="1:27" x14ac:dyDescent="0.35">
      <c r="A411" s="26"/>
      <c r="B411" s="370" t="s">
        <v>1048</v>
      </c>
      <c r="C411" s="370" t="s">
        <v>1049</v>
      </c>
      <c r="D411" s="370"/>
      <c r="E411" s="370" t="s">
        <v>1050</v>
      </c>
      <c r="F411" s="21">
        <v>1598</v>
      </c>
      <c r="G411" s="21">
        <v>959</v>
      </c>
      <c r="H411" s="21">
        <v>495</v>
      </c>
      <c r="I411" s="21">
        <v>106</v>
      </c>
      <c r="J411" s="21">
        <v>38</v>
      </c>
      <c r="K411" s="21">
        <v>0</v>
      </c>
      <c r="L411" s="21" t="s">
        <v>1568</v>
      </c>
      <c r="M411" s="21" t="s">
        <v>1568</v>
      </c>
      <c r="N411" s="108" t="s">
        <v>1688</v>
      </c>
      <c r="O411" s="21" t="s">
        <v>1569</v>
      </c>
      <c r="P411" s="21" t="s">
        <v>1568</v>
      </c>
      <c r="Q411" s="21" t="s">
        <v>1568</v>
      </c>
      <c r="R411" s="21">
        <v>0</v>
      </c>
      <c r="S411" s="21">
        <v>688</v>
      </c>
      <c r="T411" s="21">
        <v>109</v>
      </c>
      <c r="U411" s="21">
        <v>94</v>
      </c>
      <c r="V411" s="21">
        <v>337</v>
      </c>
      <c r="W411" s="21">
        <v>242</v>
      </c>
      <c r="X411" s="108">
        <v>31.648</v>
      </c>
      <c r="Y411" s="21">
        <v>43</v>
      </c>
      <c r="Z411" s="21" t="s">
        <v>1569</v>
      </c>
      <c r="AA411" s="68" t="s">
        <v>1569</v>
      </c>
    </row>
    <row r="412" spans="1:27" x14ac:dyDescent="0.35">
      <c r="A412" s="26"/>
      <c r="B412" s="26"/>
      <c r="C412" s="26"/>
      <c r="D412" s="265"/>
      <c r="E412" s="26"/>
      <c r="F412" s="21"/>
      <c r="G412" s="21"/>
      <c r="H412" s="21"/>
      <c r="I412" s="21"/>
      <c r="J412" s="21"/>
      <c r="K412" s="21"/>
      <c r="L412" s="21"/>
      <c r="M412" s="21"/>
      <c r="N412" s="21"/>
      <c r="O412" s="21"/>
      <c r="P412" s="21"/>
      <c r="Q412" s="21"/>
      <c r="R412" s="21"/>
      <c r="S412" s="21"/>
      <c r="T412" s="21"/>
      <c r="U412" s="21"/>
      <c r="V412" s="21"/>
      <c r="W412" s="21"/>
      <c r="X412" s="21"/>
      <c r="Y412" s="21"/>
      <c r="Z412" s="21"/>
      <c r="AA412" s="68"/>
    </row>
    <row r="413" spans="1:27" ht="13.15" x14ac:dyDescent="0.4">
      <c r="A413" s="26"/>
      <c r="B413" s="370"/>
      <c r="C413" s="370" t="s">
        <v>1051</v>
      </c>
      <c r="D413" s="370" t="s">
        <v>1052</v>
      </c>
      <c r="E413" s="370"/>
      <c r="F413" s="59">
        <v>10840</v>
      </c>
      <c r="G413" s="59">
        <v>5100</v>
      </c>
      <c r="H413" s="59">
        <v>4017</v>
      </c>
      <c r="I413" s="59">
        <v>1348</v>
      </c>
      <c r="J413" s="59">
        <v>328</v>
      </c>
      <c r="K413" s="59">
        <v>47</v>
      </c>
      <c r="L413" s="59">
        <v>3</v>
      </c>
      <c r="M413" s="59">
        <v>0</v>
      </c>
      <c r="N413" s="59"/>
      <c r="O413" s="59">
        <v>6</v>
      </c>
      <c r="P413" s="59">
        <v>2</v>
      </c>
      <c r="Q413" s="59">
        <v>0</v>
      </c>
      <c r="R413" s="59">
        <v>0</v>
      </c>
      <c r="S413" s="59">
        <v>3702</v>
      </c>
      <c r="T413" s="59">
        <v>449.08399999999995</v>
      </c>
      <c r="U413" s="59">
        <v>330.00400000000002</v>
      </c>
      <c r="V413" s="59">
        <v>1603.3020000000001</v>
      </c>
      <c r="W413" s="59">
        <v>1457.9760000000001</v>
      </c>
      <c r="X413" s="59">
        <v>257.68399999999997</v>
      </c>
      <c r="Y413" s="59">
        <v>583</v>
      </c>
      <c r="Z413" s="59">
        <v>7</v>
      </c>
      <c r="AA413" s="94">
        <v>7</v>
      </c>
    </row>
    <row r="414" spans="1:27" x14ac:dyDescent="0.35">
      <c r="A414" s="26"/>
      <c r="B414" s="370" t="s">
        <v>1053</v>
      </c>
      <c r="C414" s="370" t="s">
        <v>1054</v>
      </c>
      <c r="D414" s="370"/>
      <c r="E414" s="370" t="s">
        <v>1055</v>
      </c>
      <c r="F414" s="21">
        <v>851</v>
      </c>
      <c r="G414" s="21">
        <v>449</v>
      </c>
      <c r="H414" s="21">
        <v>283</v>
      </c>
      <c r="I414" s="21">
        <v>81</v>
      </c>
      <c r="J414" s="21">
        <v>11</v>
      </c>
      <c r="K414" s="21">
        <v>27</v>
      </c>
      <c r="L414" s="21" t="s">
        <v>1568</v>
      </c>
      <c r="M414" s="21" t="s">
        <v>1568</v>
      </c>
      <c r="N414" s="108" t="s">
        <v>1688</v>
      </c>
      <c r="O414" s="21" t="s">
        <v>1569</v>
      </c>
      <c r="P414" s="21" t="s">
        <v>1568</v>
      </c>
      <c r="Q414" s="108" t="s">
        <v>1688</v>
      </c>
      <c r="R414" s="108" t="s">
        <v>1688</v>
      </c>
      <c r="S414" s="21">
        <v>408</v>
      </c>
      <c r="T414" s="21">
        <v>26</v>
      </c>
      <c r="U414" s="21">
        <v>47</v>
      </c>
      <c r="V414" s="21">
        <v>228</v>
      </c>
      <c r="W414" s="21">
        <v>226</v>
      </c>
      <c r="X414" s="21">
        <v>50</v>
      </c>
      <c r="Y414" s="21">
        <v>0</v>
      </c>
      <c r="Z414" s="21" t="s">
        <v>1569</v>
      </c>
      <c r="AA414" s="68" t="s">
        <v>1569</v>
      </c>
    </row>
    <row r="415" spans="1:27" x14ac:dyDescent="0.35">
      <c r="A415" s="26"/>
      <c r="B415" s="370" t="s">
        <v>1056</v>
      </c>
      <c r="C415" s="370" t="s">
        <v>1057</v>
      </c>
      <c r="D415" s="370"/>
      <c r="E415" s="370" t="s">
        <v>1058</v>
      </c>
      <c r="F415" s="21">
        <v>899</v>
      </c>
      <c r="G415" s="21">
        <v>418</v>
      </c>
      <c r="H415" s="21">
        <v>356</v>
      </c>
      <c r="I415" s="21">
        <v>99</v>
      </c>
      <c r="J415" s="21">
        <v>26</v>
      </c>
      <c r="K415" s="21">
        <v>0</v>
      </c>
      <c r="L415" s="21" t="s">
        <v>1569</v>
      </c>
      <c r="M415" s="21" t="s">
        <v>1568</v>
      </c>
      <c r="N415" s="108" t="s">
        <v>1688</v>
      </c>
      <c r="O415" s="21" t="s">
        <v>1569</v>
      </c>
      <c r="P415" s="21" t="s">
        <v>1569</v>
      </c>
      <c r="Q415" s="21" t="s">
        <v>1568</v>
      </c>
      <c r="R415" s="108" t="s">
        <v>1688</v>
      </c>
      <c r="S415" s="21">
        <v>308</v>
      </c>
      <c r="T415" s="21">
        <v>28</v>
      </c>
      <c r="U415" s="21">
        <v>19</v>
      </c>
      <c r="V415" s="21">
        <v>167</v>
      </c>
      <c r="W415" s="21">
        <v>60</v>
      </c>
      <c r="X415" s="21">
        <v>43</v>
      </c>
      <c r="Y415" s="108">
        <v>0</v>
      </c>
      <c r="Z415" s="21" t="s">
        <v>1569</v>
      </c>
      <c r="AA415" s="68" t="s">
        <v>1569</v>
      </c>
    </row>
    <row r="416" spans="1:27" x14ac:dyDescent="0.35">
      <c r="A416" s="26"/>
      <c r="B416" s="370" t="s">
        <v>1059</v>
      </c>
      <c r="C416" s="370" t="s">
        <v>1060</v>
      </c>
      <c r="D416" s="370"/>
      <c r="E416" s="370" t="s">
        <v>1061</v>
      </c>
      <c r="F416" s="21">
        <v>3026</v>
      </c>
      <c r="G416" s="21">
        <v>1280</v>
      </c>
      <c r="H416" s="21">
        <v>1159</v>
      </c>
      <c r="I416" s="21">
        <v>485</v>
      </c>
      <c r="J416" s="21">
        <v>102</v>
      </c>
      <c r="K416" s="21">
        <v>0</v>
      </c>
      <c r="L416" s="21" t="s">
        <v>1568</v>
      </c>
      <c r="M416" s="21" t="s">
        <v>1568</v>
      </c>
      <c r="N416" s="108" t="s">
        <v>1688</v>
      </c>
      <c r="O416" s="21" t="s">
        <v>1569</v>
      </c>
      <c r="P416" s="21" t="s">
        <v>1568</v>
      </c>
      <c r="Q416" s="108" t="s">
        <v>1688</v>
      </c>
      <c r="R416" s="108" t="s">
        <v>1688</v>
      </c>
      <c r="S416" s="21">
        <v>1254</v>
      </c>
      <c r="T416" s="108">
        <v>183.08399999999997</v>
      </c>
      <c r="U416" s="108">
        <v>158.00399999999999</v>
      </c>
      <c r="V416" s="108">
        <v>643.30200000000002</v>
      </c>
      <c r="W416" s="108">
        <v>305.976</v>
      </c>
      <c r="X416" s="108">
        <v>57.683999999999997</v>
      </c>
      <c r="Y416" s="21">
        <v>534</v>
      </c>
      <c r="Z416" s="21" t="s">
        <v>1569</v>
      </c>
      <c r="AA416" s="68" t="s">
        <v>1569</v>
      </c>
    </row>
    <row r="417" spans="1:27" x14ac:dyDescent="0.35">
      <c r="A417" s="26"/>
      <c r="B417" s="370" t="s">
        <v>1062</v>
      </c>
      <c r="C417" s="370" t="s">
        <v>1063</v>
      </c>
      <c r="D417" s="370"/>
      <c r="E417" s="370" t="s">
        <v>1064</v>
      </c>
      <c r="F417" s="21">
        <v>713</v>
      </c>
      <c r="G417" s="21">
        <v>380</v>
      </c>
      <c r="H417" s="21">
        <v>215</v>
      </c>
      <c r="I417" s="21">
        <v>85</v>
      </c>
      <c r="J417" s="21">
        <v>13</v>
      </c>
      <c r="K417" s="21">
        <v>20</v>
      </c>
      <c r="L417" s="21" t="s">
        <v>1568</v>
      </c>
      <c r="M417" s="21" t="s">
        <v>1568</v>
      </c>
      <c r="N417" s="108" t="s">
        <v>1688</v>
      </c>
      <c r="O417" s="21" t="s">
        <v>1569</v>
      </c>
      <c r="P417" s="21" t="s">
        <v>1568</v>
      </c>
      <c r="Q417" s="108" t="s">
        <v>1688</v>
      </c>
      <c r="R417" s="108" t="s">
        <v>1688</v>
      </c>
      <c r="S417" s="21">
        <v>293</v>
      </c>
      <c r="T417" s="21">
        <v>26</v>
      </c>
      <c r="U417" s="21">
        <v>16</v>
      </c>
      <c r="V417" s="21">
        <v>164</v>
      </c>
      <c r="W417" s="21">
        <v>129</v>
      </c>
      <c r="X417" s="21">
        <v>45</v>
      </c>
      <c r="Y417" s="21">
        <v>3</v>
      </c>
      <c r="Z417" s="21" t="s">
        <v>1569</v>
      </c>
      <c r="AA417" s="68" t="s">
        <v>1569</v>
      </c>
    </row>
    <row r="418" spans="1:27" x14ac:dyDescent="0.35">
      <c r="A418" s="26"/>
      <c r="B418" s="370" t="s">
        <v>1065</v>
      </c>
      <c r="C418" s="370" t="s">
        <v>1066</v>
      </c>
      <c r="D418" s="370"/>
      <c r="E418" s="370" t="s">
        <v>1067</v>
      </c>
      <c r="F418" s="21">
        <v>1427</v>
      </c>
      <c r="G418" s="21">
        <v>693</v>
      </c>
      <c r="H418" s="21">
        <v>514</v>
      </c>
      <c r="I418" s="21">
        <v>157</v>
      </c>
      <c r="J418" s="21">
        <v>63</v>
      </c>
      <c r="K418" s="21">
        <v>0</v>
      </c>
      <c r="L418" s="21" t="s">
        <v>1569</v>
      </c>
      <c r="M418" s="21" t="s">
        <v>1568</v>
      </c>
      <c r="N418" s="108" t="s">
        <v>1688</v>
      </c>
      <c r="O418" s="21" t="s">
        <v>1569</v>
      </c>
      <c r="P418" s="21" t="s">
        <v>1569</v>
      </c>
      <c r="Q418" s="21" t="s">
        <v>1568</v>
      </c>
      <c r="R418" s="108" t="s">
        <v>1688</v>
      </c>
      <c r="S418" s="21">
        <v>470</v>
      </c>
      <c r="T418" s="21">
        <v>60</v>
      </c>
      <c r="U418" s="21">
        <v>27</v>
      </c>
      <c r="V418" s="21">
        <v>248</v>
      </c>
      <c r="W418" s="21">
        <v>92</v>
      </c>
      <c r="X418" s="21">
        <v>43</v>
      </c>
      <c r="Y418" s="21">
        <v>0</v>
      </c>
      <c r="Z418" s="21" t="s">
        <v>1569</v>
      </c>
      <c r="AA418" s="68" t="s">
        <v>1569</v>
      </c>
    </row>
    <row r="419" spans="1:27" x14ac:dyDescent="0.35">
      <c r="A419" s="26"/>
      <c r="B419" s="370" t="s">
        <v>1068</v>
      </c>
      <c r="C419" s="370" t="s">
        <v>1069</v>
      </c>
      <c r="D419" s="370"/>
      <c r="E419" s="370" t="s">
        <v>1070</v>
      </c>
      <c r="F419" s="21">
        <v>1754</v>
      </c>
      <c r="G419" s="21">
        <v>854</v>
      </c>
      <c r="H419" s="21">
        <v>626</v>
      </c>
      <c r="I419" s="21">
        <v>230</v>
      </c>
      <c r="J419" s="21">
        <v>44</v>
      </c>
      <c r="K419" s="21">
        <v>0</v>
      </c>
      <c r="L419" s="21" t="s">
        <v>1569</v>
      </c>
      <c r="M419" s="21" t="s">
        <v>1568</v>
      </c>
      <c r="N419" s="108" t="s">
        <v>1688</v>
      </c>
      <c r="O419" s="21" t="s">
        <v>1568</v>
      </c>
      <c r="P419" s="21" t="s">
        <v>1568</v>
      </c>
      <c r="Q419" s="108" t="s">
        <v>1688</v>
      </c>
      <c r="R419" s="108" t="s">
        <v>1688</v>
      </c>
      <c r="S419" s="21">
        <v>232</v>
      </c>
      <c r="T419" s="21">
        <v>50</v>
      </c>
      <c r="U419" s="21">
        <v>21</v>
      </c>
      <c r="V419" s="21">
        <v>57</v>
      </c>
      <c r="W419" s="21">
        <v>132</v>
      </c>
      <c r="X419" s="21">
        <v>9</v>
      </c>
      <c r="Y419" s="21">
        <v>4</v>
      </c>
      <c r="Z419" s="21" t="s">
        <v>1569</v>
      </c>
      <c r="AA419" s="68" t="s">
        <v>1569</v>
      </c>
    </row>
    <row r="420" spans="1:27" x14ac:dyDescent="0.35">
      <c r="A420" s="26"/>
      <c r="B420" s="370" t="s">
        <v>1071</v>
      </c>
      <c r="C420" s="370" t="s">
        <v>1072</v>
      </c>
      <c r="D420" s="370"/>
      <c r="E420" s="370" t="s">
        <v>1073</v>
      </c>
      <c r="F420" s="21">
        <v>2170</v>
      </c>
      <c r="G420" s="21">
        <v>1026</v>
      </c>
      <c r="H420" s="21">
        <v>864</v>
      </c>
      <c r="I420" s="21">
        <v>211</v>
      </c>
      <c r="J420" s="21">
        <v>69</v>
      </c>
      <c r="K420" s="21">
        <v>0</v>
      </c>
      <c r="L420" s="21" t="s">
        <v>1568</v>
      </c>
      <c r="M420" s="21" t="s">
        <v>1568</v>
      </c>
      <c r="N420" s="108" t="s">
        <v>1688</v>
      </c>
      <c r="O420" s="21" t="s">
        <v>1569</v>
      </c>
      <c r="P420" s="21" t="s">
        <v>1568</v>
      </c>
      <c r="Q420" s="108" t="s">
        <v>1688</v>
      </c>
      <c r="R420" s="108" t="s">
        <v>1688</v>
      </c>
      <c r="S420" s="21">
        <v>737</v>
      </c>
      <c r="T420" s="21">
        <v>76</v>
      </c>
      <c r="U420" s="21">
        <v>42</v>
      </c>
      <c r="V420" s="21">
        <v>96</v>
      </c>
      <c r="W420" s="21">
        <v>513</v>
      </c>
      <c r="X420" s="21">
        <v>10</v>
      </c>
      <c r="Y420" s="21">
        <v>42</v>
      </c>
      <c r="Z420" s="21" t="s">
        <v>1569</v>
      </c>
      <c r="AA420" s="68" t="s">
        <v>1569</v>
      </c>
    </row>
    <row r="421" spans="1:27" x14ac:dyDescent="0.35">
      <c r="A421" s="26"/>
      <c r="B421" s="26"/>
      <c r="C421" s="26"/>
      <c r="D421" s="265"/>
      <c r="E421" s="26"/>
      <c r="F421" s="21"/>
      <c r="G421" s="21"/>
      <c r="H421" s="21"/>
      <c r="I421" s="21"/>
      <c r="J421" s="21"/>
      <c r="K421" s="21"/>
      <c r="L421" s="21"/>
      <c r="M421" s="21"/>
      <c r="N421" s="21"/>
      <c r="O421" s="21"/>
      <c r="P421" s="21"/>
      <c r="Q421" s="21"/>
      <c r="R421" s="21"/>
      <c r="S421" s="21"/>
      <c r="T421" s="21"/>
      <c r="U421" s="21"/>
      <c r="V421" s="21"/>
      <c r="W421" s="21"/>
      <c r="X421" s="21"/>
      <c r="Y421" s="21"/>
      <c r="Z421" s="21"/>
      <c r="AA421" s="68"/>
    </row>
    <row r="422" spans="1:27" ht="13.15" x14ac:dyDescent="0.4">
      <c r="A422" s="26"/>
      <c r="B422" s="370"/>
      <c r="C422" s="370" t="s">
        <v>1074</v>
      </c>
      <c r="D422" s="370" t="s">
        <v>1075</v>
      </c>
      <c r="E422" s="370"/>
      <c r="F422" s="59">
        <v>15009</v>
      </c>
      <c r="G422" s="59">
        <v>7541</v>
      </c>
      <c r="H422" s="59">
        <v>5296</v>
      </c>
      <c r="I422" s="59">
        <v>1841</v>
      </c>
      <c r="J422" s="59">
        <v>329</v>
      </c>
      <c r="K422" s="59">
        <v>2</v>
      </c>
      <c r="L422" s="59">
        <v>3</v>
      </c>
      <c r="M422" s="59">
        <v>6</v>
      </c>
      <c r="N422" s="59"/>
      <c r="O422" s="59">
        <v>4</v>
      </c>
      <c r="P422" s="59">
        <v>7</v>
      </c>
      <c r="Q422" s="59">
        <v>7</v>
      </c>
      <c r="R422" s="59">
        <v>19</v>
      </c>
      <c r="S422" s="59">
        <v>8361</v>
      </c>
      <c r="T422" s="59">
        <v>860.58799999999997</v>
      </c>
      <c r="U422" s="59">
        <v>965.298</v>
      </c>
      <c r="V422" s="59">
        <v>5104.6140000000005</v>
      </c>
      <c r="W422" s="59">
        <v>1735.8320000000001</v>
      </c>
      <c r="X422" s="59">
        <v>481.78800000000001</v>
      </c>
      <c r="Y422" s="59">
        <v>614</v>
      </c>
      <c r="Z422" s="59">
        <v>11</v>
      </c>
      <c r="AA422" s="94">
        <v>11</v>
      </c>
    </row>
    <row r="423" spans="1:27" x14ac:dyDescent="0.35">
      <c r="A423" s="26"/>
      <c r="B423" s="370" t="s">
        <v>1076</v>
      </c>
      <c r="C423" s="370" t="s">
        <v>1077</v>
      </c>
      <c r="D423" s="370"/>
      <c r="E423" s="370" t="s">
        <v>1078</v>
      </c>
      <c r="F423" s="21">
        <v>1671</v>
      </c>
      <c r="G423" s="21">
        <v>824</v>
      </c>
      <c r="H423" s="21">
        <v>622</v>
      </c>
      <c r="I423" s="21">
        <v>195</v>
      </c>
      <c r="J423" s="21">
        <v>28</v>
      </c>
      <c r="K423" s="21">
        <v>2</v>
      </c>
      <c r="L423" s="21" t="s">
        <v>1568</v>
      </c>
      <c r="M423" s="21" t="s">
        <v>1569</v>
      </c>
      <c r="N423" s="21">
        <v>3</v>
      </c>
      <c r="O423" s="21" t="s">
        <v>1568</v>
      </c>
      <c r="P423" s="21" t="s">
        <v>1568</v>
      </c>
      <c r="Q423" s="108" t="s">
        <v>1688</v>
      </c>
      <c r="R423" s="108" t="s">
        <v>1688</v>
      </c>
      <c r="S423" s="21">
        <v>691</v>
      </c>
      <c r="T423" s="108">
        <v>100.886</v>
      </c>
      <c r="U423" s="108">
        <v>87.066000000000003</v>
      </c>
      <c r="V423" s="108">
        <v>354.483</v>
      </c>
      <c r="W423" s="108">
        <v>168.60399999999998</v>
      </c>
      <c r="X423" s="108">
        <v>31.785999999999998</v>
      </c>
      <c r="Y423" s="21">
        <v>154</v>
      </c>
      <c r="Z423" s="21" t="s">
        <v>1569</v>
      </c>
      <c r="AA423" s="68" t="s">
        <v>1569</v>
      </c>
    </row>
    <row r="424" spans="1:27" x14ac:dyDescent="0.35">
      <c r="A424" s="26"/>
      <c r="B424" s="370" t="s">
        <v>1079</v>
      </c>
      <c r="C424" s="370" t="s">
        <v>1080</v>
      </c>
      <c r="D424" s="370"/>
      <c r="E424" s="370" t="s">
        <v>1081</v>
      </c>
      <c r="F424" s="21">
        <v>2212</v>
      </c>
      <c r="G424" s="21">
        <v>1085</v>
      </c>
      <c r="H424" s="21">
        <v>753</v>
      </c>
      <c r="I424" s="21">
        <v>306</v>
      </c>
      <c r="J424" s="21">
        <v>68</v>
      </c>
      <c r="K424" s="21">
        <v>0</v>
      </c>
      <c r="L424" s="21" t="s">
        <v>1569</v>
      </c>
      <c r="M424" s="21" t="s">
        <v>1569</v>
      </c>
      <c r="N424" s="21">
        <v>2</v>
      </c>
      <c r="O424" s="21" t="s">
        <v>1568</v>
      </c>
      <c r="P424" s="21" t="s">
        <v>1569</v>
      </c>
      <c r="Q424" s="21" t="s">
        <v>1569</v>
      </c>
      <c r="R424" s="21">
        <v>0</v>
      </c>
      <c r="S424" s="21">
        <v>1576</v>
      </c>
      <c r="T424" s="21">
        <v>8</v>
      </c>
      <c r="U424" s="21">
        <v>156</v>
      </c>
      <c r="V424" s="21">
        <v>1170</v>
      </c>
      <c r="W424" s="21">
        <v>393</v>
      </c>
      <c r="X424" s="21">
        <v>5</v>
      </c>
      <c r="Y424" s="21">
        <v>0</v>
      </c>
      <c r="Z424" s="21" t="s">
        <v>1569</v>
      </c>
      <c r="AA424" s="68" t="s">
        <v>1569</v>
      </c>
    </row>
    <row r="425" spans="1:27" x14ac:dyDescent="0.35">
      <c r="A425" s="26"/>
      <c r="B425" s="370" t="s">
        <v>1082</v>
      </c>
      <c r="C425" s="370" t="s">
        <v>1083</v>
      </c>
      <c r="D425" s="370"/>
      <c r="E425" s="370" t="s">
        <v>1084</v>
      </c>
      <c r="F425" s="21">
        <v>2249</v>
      </c>
      <c r="G425" s="21">
        <v>1288</v>
      </c>
      <c r="H425" s="21">
        <v>747</v>
      </c>
      <c r="I425" s="21">
        <v>189</v>
      </c>
      <c r="J425" s="21">
        <v>25</v>
      </c>
      <c r="K425" s="21">
        <v>0</v>
      </c>
      <c r="L425" s="21" t="s">
        <v>1568</v>
      </c>
      <c r="M425" s="21" t="s">
        <v>1568</v>
      </c>
      <c r="N425" s="108" t="s">
        <v>1688</v>
      </c>
      <c r="O425" s="21" t="s">
        <v>1569</v>
      </c>
      <c r="P425" s="21" t="s">
        <v>1569</v>
      </c>
      <c r="Q425" s="21" t="s">
        <v>1569</v>
      </c>
      <c r="R425" s="21">
        <v>4</v>
      </c>
      <c r="S425" s="21">
        <v>2031</v>
      </c>
      <c r="T425" s="108">
        <v>296.52599999999995</v>
      </c>
      <c r="U425" s="108">
        <v>255.90600000000001</v>
      </c>
      <c r="V425" s="108">
        <v>1041.903</v>
      </c>
      <c r="W425" s="108">
        <v>495.56399999999996</v>
      </c>
      <c r="X425" s="108">
        <v>93.426000000000002</v>
      </c>
      <c r="Y425" s="108">
        <v>0</v>
      </c>
      <c r="Z425" s="21" t="s">
        <v>1569</v>
      </c>
      <c r="AA425" s="68" t="s">
        <v>1569</v>
      </c>
    </row>
    <row r="426" spans="1:27" x14ac:dyDescent="0.35">
      <c r="A426" s="26"/>
      <c r="B426" s="370" t="s">
        <v>1085</v>
      </c>
      <c r="C426" s="370" t="s">
        <v>1086</v>
      </c>
      <c r="D426" s="370"/>
      <c r="E426" s="370" t="s">
        <v>1087</v>
      </c>
      <c r="F426" s="21">
        <v>467</v>
      </c>
      <c r="G426" s="21">
        <v>210</v>
      </c>
      <c r="H426" s="21">
        <v>165</v>
      </c>
      <c r="I426" s="21">
        <v>74</v>
      </c>
      <c r="J426" s="21">
        <v>18</v>
      </c>
      <c r="K426" s="21">
        <v>0</v>
      </c>
      <c r="L426" s="21" t="s">
        <v>1568</v>
      </c>
      <c r="M426" s="21" t="s">
        <v>1569</v>
      </c>
      <c r="N426" s="21">
        <v>2</v>
      </c>
      <c r="O426" s="21" t="s">
        <v>1568</v>
      </c>
      <c r="P426" s="21" t="s">
        <v>1569</v>
      </c>
      <c r="Q426" s="21" t="s">
        <v>1569</v>
      </c>
      <c r="R426" s="21">
        <v>0</v>
      </c>
      <c r="S426" s="21">
        <v>286</v>
      </c>
      <c r="T426" s="21">
        <v>41</v>
      </c>
      <c r="U426" s="21">
        <v>39</v>
      </c>
      <c r="V426" s="21">
        <v>188</v>
      </c>
      <c r="W426" s="21">
        <v>131</v>
      </c>
      <c r="X426" s="21">
        <v>32</v>
      </c>
      <c r="Y426" s="21">
        <v>28</v>
      </c>
      <c r="Z426" s="21" t="s">
        <v>1569</v>
      </c>
      <c r="AA426" s="68" t="s">
        <v>1569</v>
      </c>
    </row>
    <row r="427" spans="1:27" x14ac:dyDescent="0.35">
      <c r="A427" s="26"/>
      <c r="B427" s="370" t="s">
        <v>1088</v>
      </c>
      <c r="C427" s="370" t="s">
        <v>1089</v>
      </c>
      <c r="D427" s="370"/>
      <c r="E427" s="370" t="s">
        <v>1090</v>
      </c>
      <c r="F427" s="21">
        <v>876</v>
      </c>
      <c r="G427" s="21">
        <v>298</v>
      </c>
      <c r="H427" s="21">
        <v>362</v>
      </c>
      <c r="I427" s="21">
        <v>183</v>
      </c>
      <c r="J427" s="21">
        <v>33</v>
      </c>
      <c r="K427" s="21">
        <v>0</v>
      </c>
      <c r="L427" s="21" t="s">
        <v>1569</v>
      </c>
      <c r="M427" s="21" t="s">
        <v>1569</v>
      </c>
      <c r="N427" s="21">
        <v>3</v>
      </c>
      <c r="O427" s="21" t="s">
        <v>1568</v>
      </c>
      <c r="P427" s="21" t="s">
        <v>1569</v>
      </c>
      <c r="Q427" s="21" t="s">
        <v>1569</v>
      </c>
      <c r="R427" s="21">
        <v>8</v>
      </c>
      <c r="S427" s="21">
        <v>364</v>
      </c>
      <c r="T427" s="21">
        <v>139</v>
      </c>
      <c r="U427" s="21">
        <v>139</v>
      </c>
      <c r="V427" s="21">
        <v>189</v>
      </c>
      <c r="W427" s="21">
        <v>36</v>
      </c>
      <c r="X427" s="21">
        <v>0</v>
      </c>
      <c r="Y427" s="21">
        <v>0</v>
      </c>
      <c r="Z427" s="21" t="s">
        <v>1569</v>
      </c>
      <c r="AA427" s="68" t="s">
        <v>1569</v>
      </c>
    </row>
    <row r="428" spans="1:27" x14ac:dyDescent="0.35">
      <c r="A428" s="26"/>
      <c r="B428" s="370" t="s">
        <v>1091</v>
      </c>
      <c r="C428" s="370" t="s">
        <v>1092</v>
      </c>
      <c r="D428" s="370"/>
      <c r="E428" s="370" t="s">
        <v>1093</v>
      </c>
      <c r="F428" s="21">
        <v>1220</v>
      </c>
      <c r="G428" s="21">
        <v>578</v>
      </c>
      <c r="H428" s="21">
        <v>463</v>
      </c>
      <c r="I428" s="21">
        <v>148</v>
      </c>
      <c r="J428" s="21">
        <v>31</v>
      </c>
      <c r="K428" s="21">
        <v>0</v>
      </c>
      <c r="L428" s="21" t="s">
        <v>1568</v>
      </c>
      <c r="M428" s="21" t="s">
        <v>1568</v>
      </c>
      <c r="N428" s="108" t="s">
        <v>1688</v>
      </c>
      <c r="O428" s="21" t="s">
        <v>1569</v>
      </c>
      <c r="P428" s="21" t="s">
        <v>1569</v>
      </c>
      <c r="Q428" s="21" t="s">
        <v>1569</v>
      </c>
      <c r="R428" s="21">
        <v>7</v>
      </c>
      <c r="S428" s="21">
        <v>297</v>
      </c>
      <c r="T428" s="21">
        <v>97</v>
      </c>
      <c r="U428" s="21">
        <v>55</v>
      </c>
      <c r="V428" s="21">
        <v>129</v>
      </c>
      <c r="W428" s="21">
        <v>28</v>
      </c>
      <c r="X428" s="21">
        <v>43</v>
      </c>
      <c r="Y428" s="21">
        <v>75</v>
      </c>
      <c r="Z428" s="21" t="s">
        <v>1569</v>
      </c>
      <c r="AA428" s="68" t="s">
        <v>1569</v>
      </c>
    </row>
    <row r="429" spans="1:27" x14ac:dyDescent="0.35">
      <c r="A429" s="26"/>
      <c r="B429" s="370" t="s">
        <v>1094</v>
      </c>
      <c r="C429" s="370" t="s">
        <v>1095</v>
      </c>
      <c r="D429" s="370"/>
      <c r="E429" s="370" t="s">
        <v>1096</v>
      </c>
      <c r="F429" s="21">
        <v>1598</v>
      </c>
      <c r="G429" s="21">
        <v>721</v>
      </c>
      <c r="H429" s="21">
        <v>661</v>
      </c>
      <c r="I429" s="21">
        <v>182</v>
      </c>
      <c r="J429" s="21">
        <v>34</v>
      </c>
      <c r="K429" s="21">
        <v>0</v>
      </c>
      <c r="L429" s="21" t="s">
        <v>1568</v>
      </c>
      <c r="M429" s="21" t="s">
        <v>1568</v>
      </c>
      <c r="N429" s="108" t="s">
        <v>1688</v>
      </c>
      <c r="O429" s="21" t="s">
        <v>1569</v>
      </c>
      <c r="P429" s="21" t="s">
        <v>1568</v>
      </c>
      <c r="Q429" s="21" t="s">
        <v>1568</v>
      </c>
      <c r="R429" s="108" t="s">
        <v>1688</v>
      </c>
      <c r="S429" s="21">
        <v>550</v>
      </c>
      <c r="T429" s="21">
        <v>6</v>
      </c>
      <c r="U429" s="21">
        <v>101</v>
      </c>
      <c r="V429" s="21">
        <v>334</v>
      </c>
      <c r="W429" s="21">
        <v>130</v>
      </c>
      <c r="X429" s="21">
        <v>0</v>
      </c>
      <c r="Y429" s="21">
        <v>51</v>
      </c>
      <c r="Z429" s="21" t="s">
        <v>1569</v>
      </c>
      <c r="AA429" s="68" t="s">
        <v>1569</v>
      </c>
    </row>
    <row r="430" spans="1:27" x14ac:dyDescent="0.35">
      <c r="A430" s="26"/>
      <c r="B430" s="370" t="s">
        <v>1097</v>
      </c>
      <c r="C430" s="370" t="s">
        <v>1098</v>
      </c>
      <c r="D430" s="370"/>
      <c r="E430" s="370" t="s">
        <v>1099</v>
      </c>
      <c r="F430" s="21">
        <v>610</v>
      </c>
      <c r="G430" s="21">
        <v>302</v>
      </c>
      <c r="H430" s="21">
        <v>185</v>
      </c>
      <c r="I430" s="21">
        <v>104</v>
      </c>
      <c r="J430" s="21">
        <v>19</v>
      </c>
      <c r="K430" s="21">
        <v>0</v>
      </c>
      <c r="L430" s="21" t="s">
        <v>1569</v>
      </c>
      <c r="M430" s="21" t="s">
        <v>1569</v>
      </c>
      <c r="N430" s="21">
        <v>3</v>
      </c>
      <c r="O430" s="21" t="s">
        <v>1568</v>
      </c>
      <c r="P430" s="21" t="s">
        <v>1569</v>
      </c>
      <c r="Q430" s="21" t="s">
        <v>1569</v>
      </c>
      <c r="R430" s="21" t="s">
        <v>1767</v>
      </c>
      <c r="S430" s="21">
        <v>145</v>
      </c>
      <c r="T430" s="21">
        <v>44</v>
      </c>
      <c r="U430" s="108">
        <v>18.27</v>
      </c>
      <c r="V430" s="21">
        <v>63</v>
      </c>
      <c r="W430" s="21">
        <v>38</v>
      </c>
      <c r="X430" s="21">
        <v>0</v>
      </c>
      <c r="Y430" s="108">
        <v>0</v>
      </c>
      <c r="Z430" s="21" t="s">
        <v>1569</v>
      </c>
      <c r="AA430" s="68" t="s">
        <v>1569</v>
      </c>
    </row>
    <row r="431" spans="1:27" x14ac:dyDescent="0.35">
      <c r="A431" s="26"/>
      <c r="B431" s="370" t="s">
        <v>1100</v>
      </c>
      <c r="C431" s="370" t="s">
        <v>1101</v>
      </c>
      <c r="D431" s="370"/>
      <c r="E431" s="370" t="s">
        <v>1102</v>
      </c>
      <c r="F431" s="21">
        <v>1707</v>
      </c>
      <c r="G431" s="21">
        <v>872</v>
      </c>
      <c r="H431" s="21">
        <v>590</v>
      </c>
      <c r="I431" s="21">
        <v>225</v>
      </c>
      <c r="J431" s="21">
        <v>20</v>
      </c>
      <c r="K431" s="21">
        <v>0</v>
      </c>
      <c r="L431" s="21" t="s">
        <v>1568</v>
      </c>
      <c r="M431" s="21" t="s">
        <v>1568</v>
      </c>
      <c r="N431" s="21">
        <v>0</v>
      </c>
      <c r="O431" s="21" t="s">
        <v>1568</v>
      </c>
      <c r="P431" s="21" t="s">
        <v>1568</v>
      </c>
      <c r="Q431" s="108" t="s">
        <v>1688</v>
      </c>
      <c r="R431" s="108" t="s">
        <v>1688</v>
      </c>
      <c r="S431" s="21">
        <v>1419</v>
      </c>
      <c r="T431" s="21">
        <v>38</v>
      </c>
      <c r="U431" s="21">
        <v>42</v>
      </c>
      <c r="V431" s="21">
        <v>940</v>
      </c>
      <c r="W431" s="21">
        <v>155</v>
      </c>
      <c r="X431" s="21">
        <v>251</v>
      </c>
      <c r="Y431" s="21">
        <v>303</v>
      </c>
      <c r="Z431" s="21" t="s">
        <v>1569</v>
      </c>
      <c r="AA431" s="68" t="s">
        <v>1569</v>
      </c>
    </row>
    <row r="432" spans="1:27" x14ac:dyDescent="0.35">
      <c r="A432" s="26"/>
      <c r="B432" s="370" t="s">
        <v>1103</v>
      </c>
      <c r="C432" s="370" t="s">
        <v>1104</v>
      </c>
      <c r="D432" s="370"/>
      <c r="E432" s="370" t="s">
        <v>1105</v>
      </c>
      <c r="F432" s="21">
        <v>1218</v>
      </c>
      <c r="G432" s="21">
        <v>783</v>
      </c>
      <c r="H432" s="21">
        <v>348</v>
      </c>
      <c r="I432" s="21">
        <v>87</v>
      </c>
      <c r="J432" s="21">
        <v>0</v>
      </c>
      <c r="K432" s="21">
        <v>0</v>
      </c>
      <c r="L432" s="21" t="s">
        <v>1568</v>
      </c>
      <c r="M432" s="21" t="s">
        <v>1569</v>
      </c>
      <c r="N432" s="21">
        <v>3</v>
      </c>
      <c r="O432" s="21" t="s">
        <v>1568</v>
      </c>
      <c r="P432" s="21" t="s">
        <v>1569</v>
      </c>
      <c r="Q432" s="21" t="s">
        <v>1569</v>
      </c>
      <c r="R432" s="21">
        <v>0</v>
      </c>
      <c r="S432" s="21">
        <v>446</v>
      </c>
      <c r="T432" s="21">
        <v>9</v>
      </c>
      <c r="U432" s="21">
        <v>2</v>
      </c>
      <c r="V432" s="21">
        <v>410</v>
      </c>
      <c r="W432" s="21">
        <v>25</v>
      </c>
      <c r="X432" s="21">
        <v>0</v>
      </c>
      <c r="Y432" s="21">
        <v>3</v>
      </c>
      <c r="Z432" s="21" t="s">
        <v>1569</v>
      </c>
      <c r="AA432" s="68" t="s">
        <v>1569</v>
      </c>
    </row>
    <row r="433" spans="1:27" x14ac:dyDescent="0.35">
      <c r="A433" s="26"/>
      <c r="B433" s="370" t="s">
        <v>1106</v>
      </c>
      <c r="C433" s="370" t="s">
        <v>1107</v>
      </c>
      <c r="D433" s="370"/>
      <c r="E433" s="370" t="s">
        <v>1108</v>
      </c>
      <c r="F433" s="21">
        <v>1181</v>
      </c>
      <c r="G433" s="21">
        <v>580</v>
      </c>
      <c r="H433" s="21">
        <v>400</v>
      </c>
      <c r="I433" s="21">
        <v>148</v>
      </c>
      <c r="J433" s="21">
        <v>53</v>
      </c>
      <c r="K433" s="21">
        <v>0</v>
      </c>
      <c r="L433" s="21" t="s">
        <v>1568</v>
      </c>
      <c r="M433" s="21" t="s">
        <v>1568</v>
      </c>
      <c r="N433" s="108" t="s">
        <v>1688</v>
      </c>
      <c r="O433" s="21" t="s">
        <v>1569</v>
      </c>
      <c r="P433" s="21" t="s">
        <v>1568</v>
      </c>
      <c r="Q433" s="108" t="s">
        <v>1688</v>
      </c>
      <c r="R433" s="108" t="s">
        <v>1688</v>
      </c>
      <c r="S433" s="21">
        <v>556</v>
      </c>
      <c r="T433" s="108">
        <v>81.176000000000002</v>
      </c>
      <c r="U433" s="108">
        <v>70.055999999999997</v>
      </c>
      <c r="V433" s="108">
        <v>285.22800000000001</v>
      </c>
      <c r="W433" s="108">
        <v>135.66399999999999</v>
      </c>
      <c r="X433" s="108">
        <v>25.576000000000001</v>
      </c>
      <c r="Y433" s="108">
        <v>0</v>
      </c>
      <c r="Z433" s="21" t="s">
        <v>1569</v>
      </c>
      <c r="AA433" s="68" t="s">
        <v>1569</v>
      </c>
    </row>
    <row r="434" spans="1:27" x14ac:dyDescent="0.35">
      <c r="A434" s="26"/>
      <c r="B434" s="26"/>
      <c r="C434" s="26"/>
      <c r="D434" s="265"/>
      <c r="E434" s="26"/>
      <c r="F434" s="21"/>
      <c r="G434" s="21"/>
      <c r="H434" s="21"/>
      <c r="I434" s="21"/>
      <c r="J434" s="21"/>
      <c r="K434" s="21"/>
      <c r="L434" s="21"/>
      <c r="M434" s="21"/>
      <c r="N434" s="21"/>
      <c r="O434" s="21"/>
      <c r="P434" s="21"/>
      <c r="Q434" s="21"/>
      <c r="R434" s="21"/>
      <c r="S434" s="21"/>
      <c r="T434" s="21"/>
      <c r="U434" s="21"/>
      <c r="V434" s="21"/>
      <c r="W434" s="21"/>
      <c r="X434" s="21"/>
      <c r="Y434" s="21"/>
      <c r="Z434" s="21"/>
      <c r="AA434" s="68"/>
    </row>
    <row r="435" spans="1:27" ht="13.15" x14ac:dyDescent="0.4">
      <c r="A435" s="26"/>
      <c r="B435" s="370"/>
      <c r="C435" s="370" t="s">
        <v>1109</v>
      </c>
      <c r="D435" s="370" t="s">
        <v>1110</v>
      </c>
      <c r="E435" s="370"/>
      <c r="F435" s="59">
        <v>7159</v>
      </c>
      <c r="G435" s="59">
        <v>3828</v>
      </c>
      <c r="H435" s="59">
        <v>2304</v>
      </c>
      <c r="I435" s="59">
        <v>849</v>
      </c>
      <c r="J435" s="59">
        <v>164</v>
      </c>
      <c r="K435" s="59">
        <v>14</v>
      </c>
      <c r="L435" s="59">
        <v>4</v>
      </c>
      <c r="M435" s="59">
        <v>3</v>
      </c>
      <c r="N435" s="59"/>
      <c r="O435" s="59">
        <v>2</v>
      </c>
      <c r="P435" s="59">
        <v>3</v>
      </c>
      <c r="Q435" s="59">
        <v>2</v>
      </c>
      <c r="R435" s="59">
        <v>14</v>
      </c>
      <c r="S435" s="59">
        <v>1711</v>
      </c>
      <c r="T435" s="59">
        <v>391.74599999999998</v>
      </c>
      <c r="U435" s="59">
        <v>254.95599999999999</v>
      </c>
      <c r="V435" s="59">
        <v>851.178</v>
      </c>
      <c r="W435" s="59">
        <v>339.86</v>
      </c>
      <c r="X435" s="59">
        <v>36.989999999999995</v>
      </c>
      <c r="Y435" s="59">
        <v>89</v>
      </c>
      <c r="Z435" s="59">
        <v>4</v>
      </c>
      <c r="AA435" s="94">
        <v>5</v>
      </c>
    </row>
    <row r="436" spans="1:27" x14ac:dyDescent="0.35">
      <c r="A436" s="26"/>
      <c r="B436" s="370" t="s">
        <v>1111</v>
      </c>
      <c r="C436" s="370" t="s">
        <v>1112</v>
      </c>
      <c r="D436" s="370"/>
      <c r="E436" s="370" t="s">
        <v>1113</v>
      </c>
      <c r="F436" s="21">
        <v>357</v>
      </c>
      <c r="G436" s="21">
        <v>139</v>
      </c>
      <c r="H436" s="21">
        <v>168</v>
      </c>
      <c r="I436" s="21">
        <v>37</v>
      </c>
      <c r="J436" s="21">
        <v>13</v>
      </c>
      <c r="K436" s="21">
        <v>0</v>
      </c>
      <c r="L436" s="21" t="s">
        <v>1569</v>
      </c>
      <c r="M436" s="21" t="s">
        <v>1568</v>
      </c>
      <c r="N436" s="21">
        <v>0</v>
      </c>
      <c r="O436" s="21" t="s">
        <v>1569</v>
      </c>
      <c r="P436" s="21" t="s">
        <v>1569</v>
      </c>
      <c r="Q436" s="21" t="s">
        <v>1569</v>
      </c>
      <c r="R436" s="21">
        <v>14</v>
      </c>
      <c r="S436" s="21">
        <v>105</v>
      </c>
      <c r="T436" s="21">
        <v>105</v>
      </c>
      <c r="U436" s="108">
        <v>13.23</v>
      </c>
      <c r="V436" s="108">
        <v>53.865000000000002</v>
      </c>
      <c r="W436" s="21">
        <v>21</v>
      </c>
      <c r="X436" s="21">
        <v>1</v>
      </c>
      <c r="Y436" s="21">
        <v>87</v>
      </c>
      <c r="Z436" s="21" t="s">
        <v>1569</v>
      </c>
      <c r="AA436" s="68" t="s">
        <v>1569</v>
      </c>
    </row>
    <row r="437" spans="1:27" x14ac:dyDescent="0.35">
      <c r="A437" s="26"/>
      <c r="B437" s="370" t="s">
        <v>1114</v>
      </c>
      <c r="C437" s="370" t="s">
        <v>1115</v>
      </c>
      <c r="D437" s="370"/>
      <c r="E437" s="370" t="s">
        <v>1116</v>
      </c>
      <c r="F437" s="325">
        <v>1126</v>
      </c>
      <c r="G437" s="325">
        <v>578</v>
      </c>
      <c r="H437" s="325">
        <v>373</v>
      </c>
      <c r="I437" s="325">
        <v>140</v>
      </c>
      <c r="J437" s="325">
        <v>35</v>
      </c>
      <c r="K437" s="325">
        <v>0</v>
      </c>
      <c r="L437" s="325" t="s">
        <v>1569</v>
      </c>
      <c r="M437" s="325" t="s">
        <v>1569</v>
      </c>
      <c r="N437" s="325">
        <v>3</v>
      </c>
      <c r="O437" s="325" t="s">
        <v>1568</v>
      </c>
      <c r="P437" s="325" t="s">
        <v>1569</v>
      </c>
      <c r="Q437" s="325" t="s">
        <v>1569</v>
      </c>
      <c r="R437" s="325">
        <v>0</v>
      </c>
      <c r="S437" s="325">
        <v>36</v>
      </c>
      <c r="T437" s="108">
        <v>5.2559999999999993</v>
      </c>
      <c r="U437" s="108">
        <v>4.5359999999999996</v>
      </c>
      <c r="V437" s="108">
        <v>18.468</v>
      </c>
      <c r="W437" s="325">
        <v>0</v>
      </c>
      <c r="X437" s="325">
        <v>0</v>
      </c>
      <c r="Y437" s="325">
        <v>0</v>
      </c>
      <c r="Z437" s="325" t="s">
        <v>1569</v>
      </c>
      <c r="AA437" s="326" t="s">
        <v>1569</v>
      </c>
    </row>
    <row r="438" spans="1:27" x14ac:dyDescent="0.35">
      <c r="A438" s="26"/>
      <c r="B438" s="370" t="s">
        <v>1117</v>
      </c>
      <c r="C438" s="370" t="s">
        <v>1118</v>
      </c>
      <c r="D438" s="370"/>
      <c r="E438" s="370" t="s">
        <v>1119</v>
      </c>
      <c r="F438" s="21">
        <v>721</v>
      </c>
      <c r="G438" s="21">
        <v>363</v>
      </c>
      <c r="H438" s="21">
        <v>227</v>
      </c>
      <c r="I438" s="21">
        <v>88</v>
      </c>
      <c r="J438" s="21">
        <v>29</v>
      </c>
      <c r="K438" s="21">
        <v>14</v>
      </c>
      <c r="L438" s="21" t="s">
        <v>1569</v>
      </c>
      <c r="M438" s="21" t="s">
        <v>1569</v>
      </c>
      <c r="N438" s="21">
        <v>1</v>
      </c>
      <c r="O438" s="21" t="s">
        <v>1568</v>
      </c>
      <c r="P438" s="21" t="s">
        <v>1569</v>
      </c>
      <c r="Q438" s="21" t="s">
        <v>1568</v>
      </c>
      <c r="R438" s="21">
        <v>0</v>
      </c>
      <c r="S438" s="21">
        <v>568</v>
      </c>
      <c r="T438" s="21">
        <v>152</v>
      </c>
      <c r="U438" s="21">
        <v>68</v>
      </c>
      <c r="V438" s="21">
        <v>198</v>
      </c>
      <c r="W438" s="21">
        <v>180</v>
      </c>
      <c r="X438" s="21">
        <v>10</v>
      </c>
      <c r="Y438" s="21">
        <v>2</v>
      </c>
      <c r="Z438" s="21" t="s">
        <v>1568</v>
      </c>
      <c r="AA438" s="68" t="s">
        <v>1569</v>
      </c>
    </row>
    <row r="439" spans="1:27" x14ac:dyDescent="0.35">
      <c r="A439" s="26"/>
      <c r="B439" s="370" t="s">
        <v>1120</v>
      </c>
      <c r="C439" s="370" t="s">
        <v>1121</v>
      </c>
      <c r="D439" s="370"/>
      <c r="E439" s="370" t="s">
        <v>1122</v>
      </c>
      <c r="F439" s="21">
        <v>2545</v>
      </c>
      <c r="G439" s="21">
        <v>1166</v>
      </c>
      <c r="H439" s="21">
        <v>912</v>
      </c>
      <c r="I439" s="21">
        <v>411</v>
      </c>
      <c r="J439" s="21">
        <v>56</v>
      </c>
      <c r="K439" s="21">
        <v>0</v>
      </c>
      <c r="L439" s="21" t="s">
        <v>1569</v>
      </c>
      <c r="M439" s="21" t="s">
        <v>1568</v>
      </c>
      <c r="N439" s="108" t="s">
        <v>1688</v>
      </c>
      <c r="O439" s="21" t="s">
        <v>1569</v>
      </c>
      <c r="P439" s="21" t="s">
        <v>1568</v>
      </c>
      <c r="Q439" s="108" t="s">
        <v>1688</v>
      </c>
      <c r="R439" s="108" t="s">
        <v>1688</v>
      </c>
      <c r="S439" s="21">
        <v>565</v>
      </c>
      <c r="T439" s="108">
        <v>82.49</v>
      </c>
      <c r="U439" s="108">
        <v>71.19</v>
      </c>
      <c r="V439" s="108">
        <v>289.84500000000003</v>
      </c>
      <c r="W439" s="108">
        <v>137.85999999999999</v>
      </c>
      <c r="X439" s="108">
        <v>25.99</v>
      </c>
      <c r="Y439" s="108">
        <v>0</v>
      </c>
      <c r="Z439" s="21" t="s">
        <v>1569</v>
      </c>
      <c r="AA439" s="68" t="s">
        <v>1569</v>
      </c>
    </row>
    <row r="440" spans="1:27" x14ac:dyDescent="0.35">
      <c r="A440" s="26"/>
      <c r="B440" s="370" t="s">
        <v>1123</v>
      </c>
      <c r="C440" s="370" t="s">
        <v>1124</v>
      </c>
      <c r="D440" s="370"/>
      <c r="E440" s="370" t="s">
        <v>1125</v>
      </c>
      <c r="F440" s="21">
        <v>2410</v>
      </c>
      <c r="G440" s="21">
        <v>1582</v>
      </c>
      <c r="H440" s="21">
        <v>624</v>
      </c>
      <c r="I440" s="21">
        <v>173</v>
      </c>
      <c r="J440" s="21">
        <v>31</v>
      </c>
      <c r="K440" s="21">
        <v>0</v>
      </c>
      <c r="L440" s="21" t="s">
        <v>1568</v>
      </c>
      <c r="M440" s="21" t="s">
        <v>1569</v>
      </c>
      <c r="N440" s="21">
        <v>1</v>
      </c>
      <c r="O440" s="21" t="s">
        <v>1568</v>
      </c>
      <c r="P440" s="21" t="s">
        <v>1568</v>
      </c>
      <c r="Q440" s="21" t="s">
        <v>1568</v>
      </c>
      <c r="R440" s="21">
        <v>0</v>
      </c>
      <c r="S440" s="21">
        <v>437</v>
      </c>
      <c r="T440" s="21">
        <v>47</v>
      </c>
      <c r="U440" s="21">
        <v>98</v>
      </c>
      <c r="V440" s="21">
        <v>291</v>
      </c>
      <c r="W440" s="21">
        <v>1</v>
      </c>
      <c r="X440" s="21">
        <v>0</v>
      </c>
      <c r="Y440" s="21">
        <v>0</v>
      </c>
      <c r="Z440" s="21" t="s">
        <v>1569</v>
      </c>
      <c r="AA440" s="68" t="s">
        <v>1569</v>
      </c>
    </row>
    <row r="441" spans="1:27" x14ac:dyDescent="0.35">
      <c r="A441" s="26"/>
      <c r="B441" s="26"/>
      <c r="C441" s="26"/>
      <c r="D441" s="265"/>
      <c r="E441" s="26"/>
      <c r="F441" s="21"/>
      <c r="G441" s="21"/>
      <c r="H441" s="21"/>
      <c r="I441" s="21"/>
      <c r="J441" s="21"/>
      <c r="K441" s="21"/>
      <c r="L441" s="21"/>
      <c r="M441" s="21"/>
      <c r="N441" s="21"/>
      <c r="O441" s="21"/>
      <c r="P441" s="21"/>
      <c r="Q441" s="21"/>
      <c r="R441" s="21"/>
      <c r="S441" s="21"/>
      <c r="T441" s="21"/>
      <c r="U441" s="21"/>
      <c r="V441" s="21"/>
      <c r="W441" s="21"/>
      <c r="X441" s="21"/>
      <c r="Y441" s="21"/>
      <c r="Z441" s="21"/>
      <c r="AA441" s="68"/>
    </row>
    <row r="442" spans="1:27" ht="13.15" x14ac:dyDescent="0.4">
      <c r="A442" s="26"/>
      <c r="B442" s="370"/>
      <c r="C442" s="370" t="s">
        <v>1126</v>
      </c>
      <c r="D442" s="370" t="s">
        <v>1127</v>
      </c>
      <c r="E442" s="370"/>
      <c r="F442" s="59">
        <v>7686</v>
      </c>
      <c r="G442" s="59">
        <v>3641</v>
      </c>
      <c r="H442" s="59">
        <v>2682</v>
      </c>
      <c r="I442" s="59">
        <v>1126</v>
      </c>
      <c r="J442" s="59">
        <v>234</v>
      </c>
      <c r="K442" s="59">
        <v>3</v>
      </c>
      <c r="L442" s="59">
        <v>2</v>
      </c>
      <c r="M442" s="59">
        <v>7</v>
      </c>
      <c r="N442" s="59"/>
      <c r="O442" s="59">
        <v>0</v>
      </c>
      <c r="P442" s="59">
        <v>6</v>
      </c>
      <c r="Q442" s="59">
        <v>3</v>
      </c>
      <c r="R442" s="59">
        <v>15</v>
      </c>
      <c r="S442" s="59">
        <v>4515</v>
      </c>
      <c r="T442" s="59">
        <v>752.202</v>
      </c>
      <c r="U442" s="59">
        <v>544.14</v>
      </c>
      <c r="V442" s="59">
        <v>2150.2979999999998</v>
      </c>
      <c r="W442" s="59">
        <v>1045.8240000000001</v>
      </c>
      <c r="X442" s="59">
        <v>329.50200000000001</v>
      </c>
      <c r="Y442" s="59">
        <v>73</v>
      </c>
      <c r="Z442" s="59">
        <v>6</v>
      </c>
      <c r="AA442" s="94">
        <v>6</v>
      </c>
    </row>
    <row r="443" spans="1:27" ht="14.25" x14ac:dyDescent="0.35">
      <c r="A443" s="26"/>
      <c r="B443" s="370" t="s">
        <v>1128</v>
      </c>
      <c r="C443" s="370" t="s">
        <v>1129</v>
      </c>
      <c r="D443" s="370"/>
      <c r="E443" s="418" t="s">
        <v>1829</v>
      </c>
      <c r="F443" s="21">
        <v>691</v>
      </c>
      <c r="G443" s="21">
        <v>302</v>
      </c>
      <c r="H443" s="21">
        <v>255</v>
      </c>
      <c r="I443" s="21">
        <v>115</v>
      </c>
      <c r="J443" s="21">
        <v>16</v>
      </c>
      <c r="K443" s="21">
        <v>3</v>
      </c>
      <c r="L443" s="21" t="s">
        <v>1568</v>
      </c>
      <c r="M443" s="21" t="s">
        <v>1569</v>
      </c>
      <c r="N443" s="21">
        <v>2</v>
      </c>
      <c r="O443" s="21" t="s">
        <v>1568</v>
      </c>
      <c r="P443" s="21" t="s">
        <v>1569</v>
      </c>
      <c r="Q443" s="21" t="s">
        <v>1569</v>
      </c>
      <c r="R443" s="21" t="s">
        <v>1767</v>
      </c>
      <c r="S443" s="108">
        <v>681</v>
      </c>
      <c r="T443" s="108">
        <v>99.425999999999988</v>
      </c>
      <c r="U443" s="108">
        <v>85.805999999999997</v>
      </c>
      <c r="V443" s="108">
        <v>349.35300000000001</v>
      </c>
      <c r="W443" s="108">
        <v>166.16399999999999</v>
      </c>
      <c r="X443" s="108">
        <v>31.326000000000001</v>
      </c>
      <c r="Y443" s="21">
        <v>0</v>
      </c>
      <c r="Z443" s="21" t="s">
        <v>1569</v>
      </c>
      <c r="AA443" s="68" t="s">
        <v>1569</v>
      </c>
    </row>
    <row r="444" spans="1:27" x14ac:dyDescent="0.35">
      <c r="A444" s="26"/>
      <c r="B444" s="370" t="s">
        <v>1131</v>
      </c>
      <c r="C444" s="370" t="s">
        <v>1132</v>
      </c>
      <c r="D444" s="370"/>
      <c r="E444" s="370" t="s">
        <v>1133</v>
      </c>
      <c r="F444" s="21">
        <v>841</v>
      </c>
      <c r="G444" s="21">
        <v>273</v>
      </c>
      <c r="H444" s="21">
        <v>354</v>
      </c>
      <c r="I444" s="21">
        <v>177</v>
      </c>
      <c r="J444" s="21">
        <v>37</v>
      </c>
      <c r="K444" s="21">
        <v>0</v>
      </c>
      <c r="L444" s="21" t="s">
        <v>1568</v>
      </c>
      <c r="M444" s="21" t="s">
        <v>1569</v>
      </c>
      <c r="N444" s="21">
        <v>5</v>
      </c>
      <c r="O444" s="21" t="s">
        <v>1568</v>
      </c>
      <c r="P444" s="21" t="s">
        <v>1569</v>
      </c>
      <c r="Q444" s="21" t="s">
        <v>1569</v>
      </c>
      <c r="R444" s="21">
        <v>10</v>
      </c>
      <c r="S444" s="21">
        <v>746</v>
      </c>
      <c r="T444" s="21">
        <v>220</v>
      </c>
      <c r="U444" s="21">
        <v>92</v>
      </c>
      <c r="V444" s="21">
        <v>291</v>
      </c>
      <c r="W444" s="21">
        <v>117</v>
      </c>
      <c r="X444" s="21">
        <v>26</v>
      </c>
      <c r="Y444" s="21">
        <v>0</v>
      </c>
      <c r="Z444" s="21" t="s">
        <v>1569</v>
      </c>
      <c r="AA444" s="68" t="s">
        <v>1569</v>
      </c>
    </row>
    <row r="445" spans="1:27" x14ac:dyDescent="0.35">
      <c r="A445" s="26"/>
      <c r="B445" s="370" t="s">
        <v>1134</v>
      </c>
      <c r="C445" s="370" t="s">
        <v>1135</v>
      </c>
      <c r="D445" s="370"/>
      <c r="E445" s="370" t="s">
        <v>1136</v>
      </c>
      <c r="F445" s="21">
        <v>1780</v>
      </c>
      <c r="G445" s="21">
        <v>1056</v>
      </c>
      <c r="H445" s="21">
        <v>472</v>
      </c>
      <c r="I445" s="21">
        <v>182</v>
      </c>
      <c r="J445" s="21">
        <v>70</v>
      </c>
      <c r="K445" s="21">
        <v>0</v>
      </c>
      <c r="L445" s="21" t="s">
        <v>1569</v>
      </c>
      <c r="M445" s="21" t="s">
        <v>1569</v>
      </c>
      <c r="N445" s="21">
        <v>2</v>
      </c>
      <c r="O445" s="21" t="s">
        <v>1568</v>
      </c>
      <c r="P445" s="21" t="s">
        <v>1569</v>
      </c>
      <c r="Q445" s="21" t="s">
        <v>1568</v>
      </c>
      <c r="R445" s="21">
        <v>0</v>
      </c>
      <c r="S445" s="21">
        <v>488</v>
      </c>
      <c r="T445" s="21">
        <v>4</v>
      </c>
      <c r="U445" s="21">
        <v>70</v>
      </c>
      <c r="V445" s="21">
        <v>236</v>
      </c>
      <c r="W445" s="21">
        <v>169</v>
      </c>
      <c r="X445" s="21">
        <v>9</v>
      </c>
      <c r="Y445" s="21">
        <v>1</v>
      </c>
      <c r="Z445" s="21" t="s">
        <v>1569</v>
      </c>
      <c r="AA445" s="68" t="s">
        <v>1569</v>
      </c>
    </row>
    <row r="446" spans="1:27" x14ac:dyDescent="0.35">
      <c r="A446" s="26"/>
      <c r="B446" s="370" t="s">
        <v>1137</v>
      </c>
      <c r="C446" s="370" t="s">
        <v>1138</v>
      </c>
      <c r="D446" s="370"/>
      <c r="E446" s="370" t="s">
        <v>1139</v>
      </c>
      <c r="F446" s="21">
        <v>1324</v>
      </c>
      <c r="G446" s="21">
        <v>499</v>
      </c>
      <c r="H446" s="21">
        <v>497</v>
      </c>
      <c r="I446" s="21">
        <v>279</v>
      </c>
      <c r="J446" s="21">
        <v>49</v>
      </c>
      <c r="K446" s="21">
        <v>0</v>
      </c>
      <c r="L446" s="21" t="s">
        <v>1569</v>
      </c>
      <c r="M446" s="21" t="s">
        <v>1569</v>
      </c>
      <c r="N446" s="21">
        <v>5</v>
      </c>
      <c r="O446" s="21" t="s">
        <v>1568</v>
      </c>
      <c r="P446" s="21" t="s">
        <v>1569</v>
      </c>
      <c r="Q446" s="21" t="s">
        <v>1569</v>
      </c>
      <c r="R446" s="21">
        <v>5</v>
      </c>
      <c r="S446" s="21">
        <v>944</v>
      </c>
      <c r="T446" s="21">
        <v>187</v>
      </c>
      <c r="U446" s="108">
        <v>118.944</v>
      </c>
      <c r="V446" s="21">
        <v>401</v>
      </c>
      <c r="W446" s="21">
        <v>169</v>
      </c>
      <c r="X446" s="21">
        <v>187</v>
      </c>
      <c r="Y446" s="21">
        <v>12</v>
      </c>
      <c r="Z446" s="21" t="s">
        <v>1569</v>
      </c>
      <c r="AA446" s="68" t="s">
        <v>1569</v>
      </c>
    </row>
    <row r="447" spans="1:27" x14ac:dyDescent="0.35">
      <c r="A447" s="26"/>
      <c r="B447" s="370" t="s">
        <v>1140</v>
      </c>
      <c r="C447" s="370" t="s">
        <v>1141</v>
      </c>
      <c r="D447" s="370"/>
      <c r="E447" s="370" t="s">
        <v>1142</v>
      </c>
      <c r="F447" s="21">
        <v>520</v>
      </c>
      <c r="G447" s="21">
        <v>236</v>
      </c>
      <c r="H447" s="21">
        <v>155</v>
      </c>
      <c r="I447" s="21">
        <v>106</v>
      </c>
      <c r="J447" s="21">
        <v>23</v>
      </c>
      <c r="K447" s="21">
        <v>0</v>
      </c>
      <c r="L447" s="21" t="s">
        <v>1568</v>
      </c>
      <c r="M447" s="21" t="s">
        <v>1569</v>
      </c>
      <c r="N447" s="21">
        <v>2</v>
      </c>
      <c r="O447" s="21" t="s">
        <v>1568</v>
      </c>
      <c r="P447" s="21" t="s">
        <v>1569</v>
      </c>
      <c r="Q447" s="21" t="s">
        <v>1568</v>
      </c>
      <c r="R447" s="21">
        <v>0</v>
      </c>
      <c r="S447" s="21">
        <v>399</v>
      </c>
      <c r="T447" s="108">
        <v>58.253999999999998</v>
      </c>
      <c r="U447" s="108">
        <v>50.274000000000001</v>
      </c>
      <c r="V447" s="108">
        <v>204.68700000000001</v>
      </c>
      <c r="W447" s="108">
        <v>97.355999999999995</v>
      </c>
      <c r="X447" s="108">
        <v>18.353999999999999</v>
      </c>
      <c r="Y447" s="21">
        <v>37</v>
      </c>
      <c r="Z447" s="21" t="s">
        <v>1568</v>
      </c>
      <c r="AA447" s="68" t="s">
        <v>1568</v>
      </c>
    </row>
    <row r="448" spans="1:27" x14ac:dyDescent="0.35">
      <c r="A448" s="26"/>
      <c r="B448" s="370" t="s">
        <v>1143</v>
      </c>
      <c r="C448" s="370" t="s">
        <v>1144</v>
      </c>
      <c r="D448" s="370"/>
      <c r="E448" s="370" t="s">
        <v>1145</v>
      </c>
      <c r="F448" s="21">
        <v>1420</v>
      </c>
      <c r="G448" s="21">
        <v>758</v>
      </c>
      <c r="H448" s="21">
        <v>532</v>
      </c>
      <c r="I448" s="21">
        <v>104</v>
      </c>
      <c r="J448" s="21">
        <v>26</v>
      </c>
      <c r="K448" s="21">
        <v>0</v>
      </c>
      <c r="L448" s="21" t="s">
        <v>1568</v>
      </c>
      <c r="M448" s="21" t="s">
        <v>1569</v>
      </c>
      <c r="N448" s="21">
        <v>2</v>
      </c>
      <c r="O448" s="21" t="s">
        <v>1568</v>
      </c>
      <c r="P448" s="21" t="s">
        <v>1568</v>
      </c>
      <c r="Q448" s="108" t="s">
        <v>1688</v>
      </c>
      <c r="R448" s="108" t="s">
        <v>1688</v>
      </c>
      <c r="S448" s="21">
        <v>391</v>
      </c>
      <c r="T448" s="108">
        <v>57.085999999999999</v>
      </c>
      <c r="U448" s="21">
        <v>18</v>
      </c>
      <c r="V448" s="21">
        <v>224</v>
      </c>
      <c r="W448" s="21">
        <v>116</v>
      </c>
      <c r="X448" s="108">
        <v>17.986000000000001</v>
      </c>
      <c r="Y448" s="21">
        <v>23</v>
      </c>
      <c r="Z448" s="21" t="s">
        <v>1569</v>
      </c>
      <c r="AA448" s="68" t="s">
        <v>1569</v>
      </c>
    </row>
    <row r="449" spans="1:27" ht="14.25" x14ac:dyDescent="0.35">
      <c r="A449" s="26"/>
      <c r="B449" s="370" t="s">
        <v>1146</v>
      </c>
      <c r="C449" s="370" t="s">
        <v>1147</v>
      </c>
      <c r="D449" s="370"/>
      <c r="E449" s="418" t="s">
        <v>1830</v>
      </c>
      <c r="F449" s="21">
        <v>1110</v>
      </c>
      <c r="G449" s="21">
        <v>517</v>
      </c>
      <c r="H449" s="21">
        <v>417</v>
      </c>
      <c r="I449" s="21">
        <v>163</v>
      </c>
      <c r="J449" s="21">
        <v>13</v>
      </c>
      <c r="K449" s="21">
        <v>0</v>
      </c>
      <c r="L449" s="21" t="s">
        <v>1568</v>
      </c>
      <c r="M449" s="21" t="s">
        <v>1569</v>
      </c>
      <c r="N449" s="21">
        <v>2</v>
      </c>
      <c r="O449" s="21" t="s">
        <v>1568</v>
      </c>
      <c r="P449" s="21" t="s">
        <v>1569</v>
      </c>
      <c r="Q449" s="21" t="s">
        <v>1568</v>
      </c>
      <c r="R449" s="108" t="s">
        <v>1688</v>
      </c>
      <c r="S449" s="108">
        <v>866</v>
      </c>
      <c r="T449" s="108">
        <v>126.43599999999999</v>
      </c>
      <c r="U449" s="108">
        <v>109.116</v>
      </c>
      <c r="V449" s="108">
        <v>444.25800000000004</v>
      </c>
      <c r="W449" s="108">
        <v>211.304</v>
      </c>
      <c r="X449" s="108">
        <v>39.835999999999999</v>
      </c>
      <c r="Y449" s="21">
        <v>0</v>
      </c>
      <c r="Z449" s="21" t="s">
        <v>1569</v>
      </c>
      <c r="AA449" s="68" t="s">
        <v>1569</v>
      </c>
    </row>
    <row r="450" spans="1:27" x14ac:dyDescent="0.35">
      <c r="A450" s="26"/>
      <c r="B450" s="26"/>
      <c r="C450" s="26"/>
      <c r="D450" s="265"/>
      <c r="E450" s="26"/>
      <c r="F450" s="21" t="s">
        <v>1570</v>
      </c>
      <c r="G450" s="21" t="s">
        <v>1570</v>
      </c>
      <c r="H450" s="21" t="s">
        <v>1570</v>
      </c>
      <c r="I450" s="21" t="s">
        <v>1570</v>
      </c>
      <c r="J450" s="21" t="s">
        <v>1570</v>
      </c>
      <c r="K450" s="21" t="s">
        <v>1570</v>
      </c>
      <c r="L450" s="21" t="s">
        <v>1570</v>
      </c>
      <c r="M450" s="21" t="s">
        <v>1570</v>
      </c>
      <c r="N450" s="21" t="s">
        <v>1570</v>
      </c>
      <c r="O450" s="21" t="s">
        <v>1570</v>
      </c>
      <c r="P450" s="21" t="s">
        <v>1570</v>
      </c>
      <c r="Q450" s="21" t="s">
        <v>1570</v>
      </c>
      <c r="R450" s="21" t="s">
        <v>1570</v>
      </c>
      <c r="S450" s="21" t="s">
        <v>1570</v>
      </c>
      <c r="T450" s="21" t="s">
        <v>1570</v>
      </c>
      <c r="U450" s="21" t="s">
        <v>1570</v>
      </c>
      <c r="V450" s="21" t="s">
        <v>1570</v>
      </c>
      <c r="W450" s="21" t="s">
        <v>1570</v>
      </c>
      <c r="X450" s="21" t="s">
        <v>1570</v>
      </c>
      <c r="Y450" s="21" t="s">
        <v>1570</v>
      </c>
      <c r="Z450" s="21" t="s">
        <v>1570</v>
      </c>
      <c r="AA450" s="68" t="s">
        <v>1570</v>
      </c>
    </row>
    <row r="451" spans="1:27" x14ac:dyDescent="0.35">
      <c r="A451" s="26"/>
      <c r="B451" s="370"/>
      <c r="C451" s="370" t="s">
        <v>1149</v>
      </c>
      <c r="D451" s="370" t="s">
        <v>1150</v>
      </c>
      <c r="E451" s="370"/>
      <c r="F451" s="49"/>
      <c r="G451" s="49"/>
      <c r="H451" s="49"/>
      <c r="I451" s="49"/>
      <c r="J451" s="49"/>
      <c r="K451" s="49"/>
      <c r="L451" s="49"/>
      <c r="M451" s="49"/>
      <c r="N451" s="49"/>
      <c r="O451" s="49"/>
      <c r="P451" s="49"/>
      <c r="Q451" s="49"/>
      <c r="R451" s="49"/>
      <c r="S451" s="49"/>
      <c r="T451" s="49"/>
      <c r="U451" s="49"/>
      <c r="V451" s="49"/>
      <c r="W451" s="49"/>
      <c r="X451" s="49"/>
      <c r="Y451" s="49"/>
      <c r="Z451" s="49"/>
      <c r="AA451" s="72"/>
    </row>
    <row r="452" spans="1:27" x14ac:dyDescent="0.35">
      <c r="A452" s="26"/>
      <c r="B452" s="370" t="s">
        <v>1151</v>
      </c>
      <c r="C452" s="370" t="s">
        <v>1152</v>
      </c>
      <c r="D452" s="370"/>
      <c r="E452" s="370" t="s">
        <v>1153</v>
      </c>
      <c r="F452" s="49"/>
      <c r="G452" s="49"/>
      <c r="H452" s="49"/>
      <c r="I452" s="49"/>
      <c r="J452" s="49"/>
      <c r="K452" s="49"/>
      <c r="L452" s="49"/>
      <c r="M452" s="49"/>
      <c r="N452" s="49"/>
      <c r="O452" s="49"/>
      <c r="P452" s="49"/>
      <c r="Q452" s="49"/>
      <c r="R452" s="49"/>
      <c r="S452" s="49"/>
      <c r="T452" s="49"/>
      <c r="U452" s="49"/>
      <c r="V452" s="49"/>
      <c r="W452" s="49"/>
      <c r="X452" s="49"/>
      <c r="Y452" s="49"/>
      <c r="Z452" s="49"/>
      <c r="AA452" s="72"/>
    </row>
    <row r="453" spans="1:27" x14ac:dyDescent="0.35">
      <c r="A453" s="26"/>
      <c r="B453" s="370" t="s">
        <v>1154</v>
      </c>
      <c r="C453" s="370" t="s">
        <v>1155</v>
      </c>
      <c r="D453" s="370"/>
      <c r="E453" s="370" t="s">
        <v>1156</v>
      </c>
      <c r="F453" s="49"/>
      <c r="G453" s="49"/>
      <c r="H453" s="49"/>
      <c r="I453" s="49"/>
      <c r="J453" s="49"/>
      <c r="K453" s="49"/>
      <c r="L453" s="49"/>
      <c r="M453" s="49"/>
      <c r="N453" s="49"/>
      <c r="O453" s="49"/>
      <c r="P453" s="49"/>
      <c r="Q453" s="49"/>
      <c r="R453" s="49"/>
      <c r="S453" s="49"/>
      <c r="T453" s="49"/>
      <c r="U453" s="49"/>
      <c r="V453" s="49"/>
      <c r="W453" s="49"/>
      <c r="X453" s="49"/>
      <c r="Y453" s="49"/>
      <c r="Z453" s="49"/>
      <c r="AA453" s="72"/>
    </row>
    <row r="454" spans="1:27" x14ac:dyDescent="0.35">
      <c r="A454" s="26"/>
      <c r="B454" s="370" t="s">
        <v>1157</v>
      </c>
      <c r="C454" s="370" t="s">
        <v>1158</v>
      </c>
      <c r="D454" s="370"/>
      <c r="E454" s="370" t="s">
        <v>1159</v>
      </c>
      <c r="F454" s="49"/>
      <c r="G454" s="49"/>
      <c r="H454" s="49"/>
      <c r="I454" s="49"/>
      <c r="J454" s="49"/>
      <c r="K454" s="49"/>
      <c r="L454" s="49"/>
      <c r="M454" s="49"/>
      <c r="N454" s="49"/>
      <c r="O454" s="49"/>
      <c r="P454" s="49"/>
      <c r="Q454" s="49"/>
      <c r="R454" s="49"/>
      <c r="S454" s="49"/>
      <c r="T454" s="49"/>
      <c r="U454" s="49"/>
      <c r="V454" s="49"/>
      <c r="W454" s="49"/>
      <c r="X454" s="49"/>
      <c r="Y454" s="49"/>
      <c r="Z454" s="49"/>
      <c r="AA454" s="72"/>
    </row>
    <row r="455" spans="1:27" x14ac:dyDescent="0.35">
      <c r="A455" s="26"/>
      <c r="B455" s="370" t="s">
        <v>1160</v>
      </c>
      <c r="C455" s="370" t="s">
        <v>1161</v>
      </c>
      <c r="D455" s="370"/>
      <c r="E455" s="370" t="s">
        <v>1162</v>
      </c>
      <c r="F455" s="49"/>
      <c r="G455" s="49"/>
      <c r="H455" s="49"/>
      <c r="I455" s="49"/>
      <c r="J455" s="49"/>
      <c r="K455" s="49"/>
      <c r="L455" s="49"/>
      <c r="M455" s="49"/>
      <c r="N455" s="49"/>
      <c r="O455" s="49"/>
      <c r="P455" s="49"/>
      <c r="Q455" s="49"/>
      <c r="R455" s="49"/>
      <c r="S455" s="49"/>
      <c r="T455" s="49"/>
      <c r="U455" s="49"/>
      <c r="V455" s="49"/>
      <c r="W455" s="49"/>
      <c r="X455" s="49"/>
      <c r="Y455" s="49"/>
      <c r="Z455" s="49"/>
      <c r="AA455" s="72"/>
    </row>
    <row r="456" spans="1:27" x14ac:dyDescent="0.35">
      <c r="A456" s="26"/>
      <c r="B456" s="26"/>
      <c r="C456" s="26"/>
      <c r="D456" s="265"/>
      <c r="E456" s="26"/>
      <c r="F456" s="21" t="s">
        <v>1570</v>
      </c>
      <c r="G456" s="21" t="s">
        <v>1570</v>
      </c>
      <c r="H456" s="21" t="s">
        <v>1570</v>
      </c>
      <c r="I456" s="21" t="s">
        <v>1570</v>
      </c>
      <c r="J456" s="21" t="s">
        <v>1570</v>
      </c>
      <c r="K456" s="21" t="s">
        <v>1570</v>
      </c>
      <c r="L456" s="21" t="s">
        <v>1570</v>
      </c>
      <c r="M456" s="21" t="s">
        <v>1570</v>
      </c>
      <c r="N456" s="21" t="s">
        <v>1570</v>
      </c>
      <c r="O456" s="21" t="s">
        <v>1570</v>
      </c>
      <c r="P456" s="21" t="s">
        <v>1570</v>
      </c>
      <c r="Q456" s="21" t="s">
        <v>1570</v>
      </c>
      <c r="R456" s="21" t="s">
        <v>1570</v>
      </c>
      <c r="S456" s="21" t="s">
        <v>1570</v>
      </c>
      <c r="T456" s="21" t="s">
        <v>1570</v>
      </c>
      <c r="U456" s="21" t="s">
        <v>1570</v>
      </c>
      <c r="V456" s="21" t="s">
        <v>1570</v>
      </c>
      <c r="W456" s="21" t="s">
        <v>1570</v>
      </c>
      <c r="X456" s="21" t="s">
        <v>1570</v>
      </c>
      <c r="Y456" s="21" t="s">
        <v>1570</v>
      </c>
      <c r="Z456" s="21" t="s">
        <v>1570</v>
      </c>
      <c r="AA456" s="68" t="s">
        <v>1570</v>
      </c>
    </row>
    <row r="457" spans="1:27" ht="13.15" x14ac:dyDescent="0.4">
      <c r="A457" s="26"/>
      <c r="B457" s="370"/>
      <c r="C457" s="370" t="s">
        <v>1163</v>
      </c>
      <c r="D457" s="370" t="s">
        <v>1164</v>
      </c>
      <c r="E457" s="370"/>
      <c r="F457" s="59">
        <v>10862</v>
      </c>
      <c r="G457" s="59">
        <v>6029</v>
      </c>
      <c r="H457" s="59">
        <v>3249</v>
      </c>
      <c r="I457" s="59">
        <v>1177</v>
      </c>
      <c r="J457" s="59">
        <v>407</v>
      </c>
      <c r="K457" s="59">
        <v>0</v>
      </c>
      <c r="L457" s="59">
        <v>5</v>
      </c>
      <c r="M457" s="59">
        <v>3</v>
      </c>
      <c r="N457" s="59"/>
      <c r="O457" s="59">
        <v>2</v>
      </c>
      <c r="P457" s="59">
        <v>0</v>
      </c>
      <c r="Q457" s="59">
        <v>0</v>
      </c>
      <c r="R457" s="59">
        <v>0</v>
      </c>
      <c r="S457" s="59">
        <v>3784</v>
      </c>
      <c r="T457" s="59">
        <v>985</v>
      </c>
      <c r="U457" s="59">
        <v>243.46199999999999</v>
      </c>
      <c r="V457" s="59">
        <v>1933</v>
      </c>
      <c r="W457" s="59">
        <v>789</v>
      </c>
      <c r="X457" s="59">
        <v>289.59399999999999</v>
      </c>
      <c r="Y457" s="59">
        <v>529</v>
      </c>
      <c r="Z457" s="59">
        <v>6</v>
      </c>
      <c r="AA457" s="94">
        <v>6</v>
      </c>
    </row>
    <row r="458" spans="1:27" x14ac:dyDescent="0.35">
      <c r="A458" s="26"/>
      <c r="B458" s="370" t="s">
        <v>1165</v>
      </c>
      <c r="C458" s="370" t="s">
        <v>1166</v>
      </c>
      <c r="D458" s="370"/>
      <c r="E458" s="370" t="s">
        <v>1167</v>
      </c>
      <c r="F458" s="21">
        <v>1664</v>
      </c>
      <c r="G458" s="21">
        <v>898</v>
      </c>
      <c r="H458" s="21">
        <v>506</v>
      </c>
      <c r="I458" s="21">
        <v>200</v>
      </c>
      <c r="J458" s="21">
        <v>60</v>
      </c>
      <c r="K458" s="21">
        <v>0</v>
      </c>
      <c r="L458" s="21" t="s">
        <v>1569</v>
      </c>
      <c r="M458" s="21" t="s">
        <v>1569</v>
      </c>
      <c r="N458" s="21">
        <v>1</v>
      </c>
      <c r="O458" s="21" t="s">
        <v>1568</v>
      </c>
      <c r="P458" s="21" t="s">
        <v>1568</v>
      </c>
      <c r="Q458" s="21" t="s">
        <v>1821</v>
      </c>
      <c r="R458" s="108" t="s">
        <v>1688</v>
      </c>
      <c r="S458" s="21">
        <v>339</v>
      </c>
      <c r="T458" s="21">
        <v>42</v>
      </c>
      <c r="U458" s="21">
        <v>25</v>
      </c>
      <c r="V458" s="21">
        <v>99</v>
      </c>
      <c r="W458" s="21">
        <v>45</v>
      </c>
      <c r="X458" s="108">
        <v>15.593999999999999</v>
      </c>
      <c r="Y458" s="21">
        <v>170</v>
      </c>
      <c r="Z458" s="21" t="s">
        <v>1569</v>
      </c>
      <c r="AA458" s="68" t="s">
        <v>1569</v>
      </c>
    </row>
    <row r="459" spans="1:27" x14ac:dyDescent="0.35">
      <c r="A459" s="26"/>
      <c r="B459" s="370" t="s">
        <v>1168</v>
      </c>
      <c r="C459" s="370" t="s">
        <v>1169</v>
      </c>
      <c r="D459" s="370"/>
      <c r="E459" s="370" t="s">
        <v>1170</v>
      </c>
      <c r="F459" s="21">
        <v>1178</v>
      </c>
      <c r="G459" s="21">
        <v>696</v>
      </c>
      <c r="H459" s="21">
        <v>345</v>
      </c>
      <c r="I459" s="21">
        <v>108</v>
      </c>
      <c r="J459" s="21">
        <v>29</v>
      </c>
      <c r="K459" s="21">
        <v>0</v>
      </c>
      <c r="L459" s="21" t="s">
        <v>1569</v>
      </c>
      <c r="M459" s="21" t="s">
        <v>1569</v>
      </c>
      <c r="N459" s="21">
        <v>2</v>
      </c>
      <c r="O459" s="21" t="s">
        <v>1568</v>
      </c>
      <c r="P459" s="21" t="s">
        <v>1568</v>
      </c>
      <c r="Q459" s="21" t="s">
        <v>1821</v>
      </c>
      <c r="R459" s="108" t="s">
        <v>1688</v>
      </c>
      <c r="S459" s="21">
        <v>337</v>
      </c>
      <c r="T459" s="21">
        <v>5</v>
      </c>
      <c r="U459" s="108">
        <v>42.462000000000003</v>
      </c>
      <c r="V459" s="21">
        <v>166</v>
      </c>
      <c r="W459" s="21">
        <v>88</v>
      </c>
      <c r="X459" s="21">
        <v>0</v>
      </c>
      <c r="Y459" s="21">
        <v>0</v>
      </c>
      <c r="Z459" s="21" t="s">
        <v>1569</v>
      </c>
      <c r="AA459" s="68" t="s">
        <v>1569</v>
      </c>
    </row>
    <row r="460" spans="1:27" x14ac:dyDescent="0.35">
      <c r="A460" s="26"/>
      <c r="B460" s="370" t="s">
        <v>1171</v>
      </c>
      <c r="C460" s="370" t="s">
        <v>1172</v>
      </c>
      <c r="D460" s="370"/>
      <c r="E460" s="370" t="s">
        <v>1173</v>
      </c>
      <c r="F460" s="21">
        <v>1402</v>
      </c>
      <c r="G460" s="21">
        <v>869</v>
      </c>
      <c r="H460" s="21">
        <v>292</v>
      </c>
      <c r="I460" s="21">
        <v>157</v>
      </c>
      <c r="J460" s="21">
        <v>84</v>
      </c>
      <c r="K460" s="21">
        <v>0</v>
      </c>
      <c r="L460" s="21" t="s">
        <v>1568</v>
      </c>
      <c r="M460" s="21" t="s">
        <v>1568</v>
      </c>
      <c r="N460" s="108" t="s">
        <v>1688</v>
      </c>
      <c r="O460" s="21" t="s">
        <v>1568</v>
      </c>
      <c r="P460" s="21" t="s">
        <v>1568</v>
      </c>
      <c r="Q460" s="21" t="s">
        <v>1821</v>
      </c>
      <c r="R460" s="108" t="s">
        <v>1688</v>
      </c>
      <c r="S460" s="21">
        <v>615</v>
      </c>
      <c r="T460" s="21">
        <v>12</v>
      </c>
      <c r="U460" s="21">
        <v>3</v>
      </c>
      <c r="V460" s="21">
        <v>595</v>
      </c>
      <c r="W460" s="21">
        <v>5</v>
      </c>
      <c r="X460" s="21">
        <v>0</v>
      </c>
      <c r="Y460" s="21">
        <v>0</v>
      </c>
      <c r="Z460" s="21" t="s">
        <v>1569</v>
      </c>
      <c r="AA460" s="68" t="s">
        <v>1569</v>
      </c>
    </row>
    <row r="461" spans="1:27" x14ac:dyDescent="0.35">
      <c r="A461" s="26"/>
      <c r="B461" s="370" t="s">
        <v>1174</v>
      </c>
      <c r="C461" s="370" t="s">
        <v>1175</v>
      </c>
      <c r="D461" s="370"/>
      <c r="E461" s="370" t="s">
        <v>1176</v>
      </c>
      <c r="F461" s="21">
        <v>2360</v>
      </c>
      <c r="G461" s="21">
        <v>1186</v>
      </c>
      <c r="H461" s="21">
        <v>822</v>
      </c>
      <c r="I461" s="21">
        <v>264</v>
      </c>
      <c r="J461" s="21">
        <v>88</v>
      </c>
      <c r="K461" s="21">
        <v>0</v>
      </c>
      <c r="L461" s="21" t="s">
        <v>1569</v>
      </c>
      <c r="M461" s="21" t="s">
        <v>1568</v>
      </c>
      <c r="N461" s="21">
        <v>1</v>
      </c>
      <c r="O461" s="21" t="s">
        <v>1569</v>
      </c>
      <c r="P461" s="21" t="s">
        <v>1568</v>
      </c>
      <c r="Q461" s="21" t="s">
        <v>1568</v>
      </c>
      <c r="R461" s="21">
        <v>0</v>
      </c>
      <c r="S461" s="21">
        <v>939</v>
      </c>
      <c r="T461" s="21">
        <v>393</v>
      </c>
      <c r="U461" s="21">
        <v>67</v>
      </c>
      <c r="V461" s="21">
        <v>692</v>
      </c>
      <c r="W461" s="21">
        <v>132</v>
      </c>
      <c r="X461" s="21">
        <v>158</v>
      </c>
      <c r="Y461" s="21">
        <v>243</v>
      </c>
      <c r="Z461" s="21" t="s">
        <v>1569</v>
      </c>
      <c r="AA461" s="68" t="s">
        <v>1569</v>
      </c>
    </row>
    <row r="462" spans="1:27" x14ac:dyDescent="0.35">
      <c r="A462" s="26"/>
      <c r="B462" s="370" t="s">
        <v>1177</v>
      </c>
      <c r="C462" s="370" t="s">
        <v>1178</v>
      </c>
      <c r="D462" s="370"/>
      <c r="E462" s="370" t="s">
        <v>1179</v>
      </c>
      <c r="F462" s="21">
        <v>1902</v>
      </c>
      <c r="G462" s="21">
        <v>1062</v>
      </c>
      <c r="H462" s="21">
        <v>585</v>
      </c>
      <c r="I462" s="21">
        <v>192</v>
      </c>
      <c r="J462" s="21">
        <v>63</v>
      </c>
      <c r="K462" s="21">
        <v>0</v>
      </c>
      <c r="L462" s="21" t="s">
        <v>1569</v>
      </c>
      <c r="M462" s="21" t="s">
        <v>1568</v>
      </c>
      <c r="N462" s="21">
        <v>2</v>
      </c>
      <c r="O462" s="21" t="s">
        <v>1569</v>
      </c>
      <c r="P462" s="21" t="s">
        <v>1568</v>
      </c>
      <c r="Q462" s="108" t="s">
        <v>1688</v>
      </c>
      <c r="R462" s="108" t="s">
        <v>1688</v>
      </c>
      <c r="S462" s="21">
        <v>715</v>
      </c>
      <c r="T462" s="21">
        <v>259</v>
      </c>
      <c r="U462" s="21">
        <v>35</v>
      </c>
      <c r="V462" s="21">
        <v>248</v>
      </c>
      <c r="W462" s="21">
        <v>274</v>
      </c>
      <c r="X462" s="21">
        <v>0</v>
      </c>
      <c r="Y462" s="21">
        <v>116</v>
      </c>
      <c r="Z462" s="21" t="s">
        <v>1569</v>
      </c>
      <c r="AA462" s="68" t="s">
        <v>1569</v>
      </c>
    </row>
    <row r="463" spans="1:27" ht="13.15" thickBot="1" x14ac:dyDescent="0.4">
      <c r="A463" s="157"/>
      <c r="B463" s="158" t="s">
        <v>1180</v>
      </c>
      <c r="C463" s="158" t="s">
        <v>1181</v>
      </c>
      <c r="D463" s="158"/>
      <c r="E463" s="158" t="s">
        <v>1182</v>
      </c>
      <c r="F463" s="21">
        <v>2356</v>
      </c>
      <c r="G463" s="21">
        <v>1318</v>
      </c>
      <c r="H463" s="21">
        <v>699</v>
      </c>
      <c r="I463" s="21">
        <v>256</v>
      </c>
      <c r="J463" s="21">
        <v>83</v>
      </c>
      <c r="K463" s="21">
        <v>0</v>
      </c>
      <c r="L463" s="21" t="s">
        <v>1569</v>
      </c>
      <c r="M463" s="21" t="s">
        <v>1569</v>
      </c>
      <c r="N463" s="21">
        <v>2</v>
      </c>
      <c r="O463" s="21" t="s">
        <v>1568</v>
      </c>
      <c r="P463" s="21" t="s">
        <v>1568</v>
      </c>
      <c r="Q463" s="108" t="s">
        <v>1688</v>
      </c>
      <c r="R463" s="21">
        <v>0</v>
      </c>
      <c r="S463" s="21">
        <v>839</v>
      </c>
      <c r="T463" s="21">
        <v>274</v>
      </c>
      <c r="U463" s="21">
        <v>71</v>
      </c>
      <c r="V463" s="21">
        <v>133</v>
      </c>
      <c r="W463" s="21">
        <v>245</v>
      </c>
      <c r="X463" s="21">
        <v>116</v>
      </c>
      <c r="Y463" s="21">
        <v>0</v>
      </c>
      <c r="Z463" s="21" t="s">
        <v>1569</v>
      </c>
      <c r="AA463" s="227" t="s">
        <v>1569</v>
      </c>
    </row>
    <row r="464" spans="1:27" ht="13.15" thickTop="1" x14ac:dyDescent="0.35">
      <c r="A464" s="159"/>
      <c r="B464" s="159"/>
      <c r="C464" s="159"/>
      <c r="D464" s="269"/>
      <c r="E464" s="159"/>
      <c r="F464" s="159"/>
      <c r="G464" s="159"/>
      <c r="H464" s="159"/>
      <c r="I464" s="159"/>
      <c r="J464" s="159"/>
      <c r="K464" s="159"/>
      <c r="L464" s="159"/>
      <c r="M464" s="159"/>
      <c r="N464" s="159"/>
      <c r="O464" s="159"/>
      <c r="P464" s="159"/>
      <c r="Q464" s="159"/>
      <c r="R464" s="159"/>
      <c r="S464" s="159"/>
      <c r="T464" s="159"/>
      <c r="U464" s="159"/>
      <c r="V464" s="159"/>
      <c r="W464" s="159"/>
      <c r="X464" s="159"/>
      <c r="Y464" s="159"/>
      <c r="Z464" s="159"/>
      <c r="AA464" s="159"/>
    </row>
    <row r="465" spans="1:27" x14ac:dyDescent="0.35">
      <c r="A465" s="157"/>
      <c r="B465" s="157" t="s">
        <v>1687</v>
      </c>
      <c r="C465" s="157"/>
      <c r="D465" s="276"/>
      <c r="E465" s="157"/>
      <c r="F465" s="157"/>
      <c r="G465" s="157"/>
      <c r="H465" s="157"/>
      <c r="I465" s="157"/>
      <c r="J465" s="157"/>
      <c r="K465" s="157"/>
      <c r="L465" s="157"/>
      <c r="M465" s="157"/>
      <c r="N465" s="157"/>
      <c r="O465" s="157"/>
      <c r="P465" s="157"/>
      <c r="Q465" s="157"/>
      <c r="R465" s="157"/>
      <c r="S465" s="157"/>
      <c r="T465" s="157"/>
      <c r="U465" s="157"/>
      <c r="V465" s="157"/>
      <c r="W465" s="157"/>
      <c r="X465" s="157"/>
      <c r="Y465" s="157"/>
      <c r="Z465" s="157"/>
      <c r="AA465" s="157"/>
    </row>
    <row r="466" spans="1:27" x14ac:dyDescent="0.35">
      <c r="A466" s="157"/>
      <c r="B466" s="157" t="s">
        <v>1689</v>
      </c>
      <c r="C466" s="157"/>
      <c r="D466" s="276"/>
      <c r="E466" s="157"/>
      <c r="F466" s="157"/>
      <c r="G466" s="157"/>
      <c r="H466" s="157"/>
      <c r="I466" s="157"/>
      <c r="J466" s="157"/>
      <c r="K466" s="157"/>
      <c r="L466" s="157"/>
      <c r="M466" s="157"/>
      <c r="N466" s="157"/>
      <c r="O466" s="157"/>
      <c r="P466" s="157"/>
      <c r="Q466" s="157"/>
      <c r="R466" s="157"/>
      <c r="S466" s="157"/>
      <c r="T466" s="157"/>
      <c r="U466" s="157"/>
      <c r="V466" s="157"/>
      <c r="W466" s="157"/>
      <c r="X466" s="157"/>
      <c r="Y466" s="157"/>
      <c r="Z466" s="157"/>
      <c r="AA466" s="157"/>
    </row>
    <row r="467" spans="1:27" x14ac:dyDescent="0.35">
      <c r="A467" s="157"/>
      <c r="B467" s="157"/>
      <c r="C467" s="157"/>
      <c r="D467" s="276"/>
      <c r="E467" s="157"/>
      <c r="F467" s="157"/>
      <c r="G467" s="157"/>
      <c r="H467" s="157"/>
      <c r="I467" s="157"/>
      <c r="J467" s="157"/>
      <c r="K467" s="157"/>
      <c r="L467" s="157"/>
      <c r="M467" s="157"/>
      <c r="N467" s="157"/>
      <c r="O467" s="157"/>
      <c r="P467" s="157"/>
      <c r="Q467" s="157"/>
      <c r="R467" s="157"/>
      <c r="S467" s="157"/>
      <c r="T467" s="157"/>
      <c r="U467" s="157"/>
      <c r="V467" s="157"/>
      <c r="W467" s="157"/>
      <c r="X467" s="157"/>
      <c r="Y467" s="157"/>
      <c r="Z467" s="157"/>
      <c r="AA467" s="157"/>
    </row>
    <row r="468" spans="1:27" ht="12.75" customHeight="1" x14ac:dyDescent="0.35">
      <c r="B468" s="489" t="s">
        <v>1183</v>
      </c>
      <c r="C468" s="489"/>
      <c r="D468" s="489"/>
      <c r="E468" s="489"/>
    </row>
    <row r="469" spans="1:27" x14ac:dyDescent="0.35">
      <c r="B469" s="489"/>
      <c r="C469" s="489"/>
      <c r="D469" s="489"/>
      <c r="E469" s="489"/>
    </row>
    <row r="470" spans="1:27" x14ac:dyDescent="0.35">
      <c r="B470" s="489"/>
      <c r="C470" s="489"/>
      <c r="D470" s="489"/>
      <c r="E470" s="489"/>
    </row>
    <row r="471" spans="1:27" x14ac:dyDescent="0.35">
      <c r="B471" s="160"/>
      <c r="C471" s="160"/>
      <c r="D471" s="161"/>
      <c r="E471" s="162"/>
    </row>
    <row r="472" spans="1:27" ht="12.75" customHeight="1" x14ac:dyDescent="0.35">
      <c r="B472" s="486" t="s">
        <v>1878</v>
      </c>
      <c r="C472" s="486"/>
      <c r="D472" s="486"/>
      <c r="E472" s="486"/>
    </row>
    <row r="473" spans="1:27" x14ac:dyDescent="0.35">
      <c r="B473" s="487"/>
      <c r="C473" s="487"/>
      <c r="D473" s="487"/>
      <c r="E473" s="487"/>
    </row>
    <row r="474" spans="1:27" x14ac:dyDescent="0.35">
      <c r="B474" s="163"/>
      <c r="C474" s="164"/>
      <c r="D474" s="84"/>
      <c r="E474" s="84"/>
    </row>
    <row r="475" spans="1:27" ht="12.75" customHeight="1" x14ac:dyDescent="0.35">
      <c r="B475" s="516" t="s">
        <v>1184</v>
      </c>
      <c r="C475" s="516"/>
      <c r="D475" s="516"/>
      <c r="E475" s="516"/>
    </row>
    <row r="476" spans="1:27" x14ac:dyDescent="0.35">
      <c r="B476" s="516"/>
      <c r="C476" s="516"/>
      <c r="D476" s="516"/>
      <c r="E476" s="516"/>
    </row>
    <row r="477" spans="1:27" ht="13.15" x14ac:dyDescent="0.4">
      <c r="B477" s="419"/>
      <c r="C477" s="419"/>
      <c r="D477" s="84"/>
      <c r="E477" s="84"/>
    </row>
    <row r="478" spans="1:27" ht="12.75" customHeight="1" x14ac:dyDescent="0.35">
      <c r="B478" s="517" t="s">
        <v>1909</v>
      </c>
      <c r="C478" s="517"/>
      <c r="D478" s="517"/>
      <c r="E478" s="517"/>
    </row>
    <row r="479" spans="1:27" ht="12.75" customHeight="1" x14ac:dyDescent="0.35">
      <c r="B479" s="467"/>
      <c r="C479" s="467"/>
      <c r="D479" s="467"/>
      <c r="E479" s="84"/>
    </row>
    <row r="480" spans="1:27" ht="13.15" x14ac:dyDescent="0.4">
      <c r="B480" s="207"/>
      <c r="C480" s="207"/>
      <c r="D480" s="84"/>
      <c r="E480" s="84"/>
    </row>
    <row r="481" spans="1:6" ht="13.15" x14ac:dyDescent="0.4">
      <c r="A481" s="26"/>
      <c r="B481" s="27" t="s">
        <v>1185</v>
      </c>
      <c r="C481" s="207"/>
      <c r="D481" s="28"/>
      <c r="E481" s="84"/>
    </row>
    <row r="482" spans="1:6" ht="57.75" customHeight="1" x14ac:dyDescent="0.35">
      <c r="A482" s="26"/>
      <c r="B482" s="493" t="s">
        <v>1571</v>
      </c>
      <c r="C482" s="493"/>
      <c r="D482" s="493"/>
      <c r="E482" s="493"/>
    </row>
    <row r="483" spans="1:6" ht="48" customHeight="1" x14ac:dyDescent="0.35">
      <c r="A483" s="26"/>
      <c r="B483" s="493" t="s">
        <v>1825</v>
      </c>
      <c r="C483" s="493"/>
      <c r="D483" s="493"/>
      <c r="E483" s="493"/>
    </row>
    <row r="484" spans="1:6" ht="41.25" customHeight="1" x14ac:dyDescent="0.35">
      <c r="A484" s="26"/>
      <c r="B484" s="493" t="s">
        <v>1826</v>
      </c>
      <c r="C484" s="493"/>
      <c r="D484" s="493"/>
      <c r="E484" s="493"/>
    </row>
    <row r="485" spans="1:6" ht="72.75" customHeight="1" x14ac:dyDescent="0.35">
      <c r="A485" s="26"/>
      <c r="B485" s="493" t="s">
        <v>1827</v>
      </c>
      <c r="C485" s="493"/>
      <c r="D485" s="493"/>
      <c r="E485" s="493"/>
    </row>
    <row r="486" spans="1:6" x14ac:dyDescent="0.35">
      <c r="A486" s="26"/>
      <c r="D486" s="176"/>
    </row>
    <row r="487" spans="1:6" ht="13.15" x14ac:dyDescent="0.35">
      <c r="B487" s="83" t="s">
        <v>1572</v>
      </c>
      <c r="D487" s="11"/>
      <c r="F487" s="21"/>
    </row>
    <row r="488" spans="1:6" x14ac:dyDescent="0.35">
      <c r="B488" s="78" t="s">
        <v>1955</v>
      </c>
      <c r="C488" s="78"/>
      <c r="D488" s="78"/>
      <c r="E488" s="78"/>
      <c r="F488" s="78"/>
    </row>
    <row r="489" spans="1:6" x14ac:dyDescent="0.35">
      <c r="B489" s="82" t="s">
        <v>1803</v>
      </c>
      <c r="C489" s="82"/>
      <c r="D489" s="82"/>
      <c r="E489" s="82"/>
      <c r="F489" s="287"/>
    </row>
    <row r="490" spans="1:6" x14ac:dyDescent="0.35">
      <c r="B490" s="363"/>
      <c r="C490" s="363"/>
      <c r="D490" s="363"/>
      <c r="E490" s="363"/>
      <c r="F490" s="21"/>
    </row>
    <row r="491" spans="1:6" ht="13.15" x14ac:dyDescent="0.35">
      <c r="B491" s="83" t="s">
        <v>1681</v>
      </c>
      <c r="D491" s="11"/>
      <c r="F491" s="21"/>
    </row>
    <row r="492" spans="1:6" ht="27.75" customHeight="1" x14ac:dyDescent="0.35">
      <c r="B492" s="506" t="s">
        <v>1954</v>
      </c>
      <c r="C492" s="506"/>
      <c r="D492" s="506"/>
      <c r="E492" s="506"/>
      <c r="F492" s="21"/>
    </row>
    <row r="493" spans="1:6" ht="12.75" customHeight="1" x14ac:dyDescent="0.35">
      <c r="B493" s="396" t="s">
        <v>1683</v>
      </c>
      <c r="C493" s="364"/>
      <c r="D493" s="364"/>
      <c r="E493" s="364"/>
      <c r="F493" s="21"/>
    </row>
    <row r="494" spans="1:6" x14ac:dyDescent="0.35">
      <c r="B494" s="364"/>
      <c r="C494" s="364"/>
      <c r="D494" s="364"/>
      <c r="E494" s="364"/>
      <c r="F494" s="21"/>
    </row>
    <row r="495" spans="1:6" ht="12.75" customHeight="1" x14ac:dyDescent="0.4">
      <c r="B495" s="80" t="s">
        <v>1187</v>
      </c>
      <c r="C495" s="6"/>
      <c r="D495" s="6"/>
      <c r="E495" s="6"/>
      <c r="F495" s="10"/>
    </row>
    <row r="496" spans="1:6" ht="15" x14ac:dyDescent="0.4">
      <c r="B496" s="78" t="s">
        <v>1958</v>
      </c>
      <c r="C496" s="6"/>
      <c r="D496" s="6"/>
      <c r="E496" s="6"/>
      <c r="F496" s="10"/>
    </row>
    <row r="497" spans="2:6" ht="15" x14ac:dyDescent="0.4">
      <c r="B497" s="77" t="s">
        <v>1788</v>
      </c>
      <c r="C497" s="6"/>
      <c r="D497" s="6"/>
      <c r="E497" s="6"/>
      <c r="F497" s="10"/>
    </row>
    <row r="498" spans="2:6" x14ac:dyDescent="0.35">
      <c r="B498" s="75"/>
      <c r="D498" s="11"/>
      <c r="F498" s="10"/>
    </row>
    <row r="499" spans="2:6" ht="13.15" x14ac:dyDescent="0.4">
      <c r="B499" s="74" t="s">
        <v>1189</v>
      </c>
      <c r="D499" s="11"/>
      <c r="F499" s="10"/>
    </row>
    <row r="500" spans="2:6" x14ac:dyDescent="0.35">
      <c r="B500" s="476" t="s">
        <v>1944</v>
      </c>
      <c r="C500" s="476"/>
      <c r="D500" s="476"/>
      <c r="E500" s="476"/>
      <c r="F500" s="359"/>
    </row>
    <row r="501" spans="2:6" x14ac:dyDescent="0.35">
      <c r="B501" s="477" t="s">
        <v>1190</v>
      </c>
      <c r="C501" s="477"/>
      <c r="D501" s="477"/>
      <c r="E501" s="477"/>
      <c r="F501" s="359"/>
    </row>
    <row r="502" spans="2:6" x14ac:dyDescent="0.35">
      <c r="B502" s="476" t="s">
        <v>1953</v>
      </c>
      <c r="C502" s="476"/>
      <c r="D502" s="476"/>
      <c r="E502" s="476"/>
      <c r="F502" s="10"/>
    </row>
    <row r="503" spans="2:6" x14ac:dyDescent="0.35">
      <c r="B503" s="478" t="s">
        <v>1945</v>
      </c>
      <c r="C503" s="478"/>
      <c r="D503" s="478"/>
      <c r="E503" s="478"/>
      <c r="F503" s="10"/>
    </row>
    <row r="504" spans="2:6" ht="12.75" customHeight="1" x14ac:dyDescent="0.35">
      <c r="B504" s="479" t="s">
        <v>1946</v>
      </c>
      <c r="C504" s="479"/>
      <c r="D504" s="479"/>
      <c r="E504" s="479"/>
      <c r="F504" s="10"/>
    </row>
    <row r="505" spans="2:6" x14ac:dyDescent="0.35">
      <c r="B505" s="480" t="s">
        <v>1947</v>
      </c>
      <c r="C505" s="480"/>
      <c r="D505" s="480"/>
      <c r="E505" s="480"/>
      <c r="F505" s="10"/>
    </row>
    <row r="506" spans="2:6" x14ac:dyDescent="0.35">
      <c r="B506" s="480" t="s">
        <v>1948</v>
      </c>
      <c r="C506" s="480"/>
      <c r="D506" s="480"/>
      <c r="E506" s="480"/>
      <c r="F506" s="10"/>
    </row>
    <row r="507" spans="2:6" x14ac:dyDescent="0.35">
      <c r="B507" s="480" t="s">
        <v>1949</v>
      </c>
      <c r="C507" s="480"/>
      <c r="D507" s="480"/>
      <c r="E507" s="480"/>
      <c r="F507" s="10"/>
    </row>
    <row r="508" spans="2:6" x14ac:dyDescent="0.35">
      <c r="B508" s="480" t="s">
        <v>1950</v>
      </c>
      <c r="C508" s="480"/>
      <c r="D508" s="480"/>
      <c r="E508" s="480"/>
      <c r="F508" s="10"/>
    </row>
    <row r="509" spans="2:6" x14ac:dyDescent="0.35">
      <c r="B509" s="480" t="s">
        <v>1951</v>
      </c>
      <c r="C509" s="480"/>
      <c r="D509" s="480"/>
      <c r="E509" s="480"/>
      <c r="F509" s="10"/>
    </row>
    <row r="510" spans="2:6" x14ac:dyDescent="0.35">
      <c r="B510" s="480" t="s">
        <v>1952</v>
      </c>
      <c r="C510" s="480"/>
      <c r="D510" s="480"/>
      <c r="E510" s="480"/>
      <c r="F510" s="10"/>
    </row>
    <row r="511" spans="2:6" x14ac:dyDescent="0.35">
      <c r="D511" s="11"/>
    </row>
    <row r="512" spans="2:6" ht="13.15" x14ac:dyDescent="0.4">
      <c r="B512" s="74" t="s">
        <v>1544</v>
      </c>
      <c r="D512" s="11"/>
    </row>
    <row r="513" spans="2:5" x14ac:dyDescent="0.35">
      <c r="B513" s="468" t="s">
        <v>1543</v>
      </c>
      <c r="C513" s="468"/>
      <c r="D513" s="468"/>
      <c r="E513" s="468"/>
    </row>
    <row r="514" spans="2:5" x14ac:dyDescent="0.35">
      <c r="B514" s="354"/>
      <c r="C514" s="354"/>
      <c r="D514" s="354"/>
      <c r="E514" s="354"/>
    </row>
    <row r="515" spans="2:5" ht="13.15" x14ac:dyDescent="0.4">
      <c r="B515" s="4" t="s">
        <v>36</v>
      </c>
      <c r="D515" s="11"/>
    </row>
    <row r="516" spans="2:5" x14ac:dyDescent="0.35">
      <c r="B516" s="5" t="s">
        <v>1943</v>
      </c>
      <c r="D516" s="11"/>
    </row>
    <row r="517" spans="2:5" ht="15" x14ac:dyDescent="0.4">
      <c r="B517" s="6"/>
      <c r="D517" s="11"/>
    </row>
    <row r="518" spans="2:5" ht="13.15" x14ac:dyDescent="0.4">
      <c r="B518" s="7" t="s">
        <v>1942</v>
      </c>
      <c r="D518" s="11"/>
    </row>
    <row r="519" spans="2:5" ht="13.15" x14ac:dyDescent="0.4">
      <c r="B519" s="7" t="s">
        <v>1956</v>
      </c>
      <c r="C519" s="26"/>
      <c r="D519" s="30"/>
      <c r="E519" s="26"/>
    </row>
    <row r="520" spans="2:5" x14ac:dyDescent="0.35">
      <c r="D520" s="176"/>
    </row>
  </sheetData>
  <mergeCells count="36">
    <mergeCell ref="B472:E473"/>
    <mergeCell ref="B475:E476"/>
    <mergeCell ref="B479:D479"/>
    <mergeCell ref="B478:E478"/>
    <mergeCell ref="B510:E510"/>
    <mergeCell ref="AA3:AA5"/>
    <mergeCell ref="F4:F5"/>
    <mergeCell ref="G4:K4"/>
    <mergeCell ref="L4:L5"/>
    <mergeCell ref="M4:M5"/>
    <mergeCell ref="N4:N5"/>
    <mergeCell ref="P4:R4"/>
    <mergeCell ref="S4:S5"/>
    <mergeCell ref="O4:O5"/>
    <mergeCell ref="T4:X4"/>
    <mergeCell ref="Y4:Y5"/>
    <mergeCell ref="F3:Y3"/>
    <mergeCell ref="Z3:Z5"/>
    <mergeCell ref="B482:E482"/>
    <mergeCell ref="B468:E470"/>
    <mergeCell ref="A2:E5"/>
    <mergeCell ref="B513:E513"/>
    <mergeCell ref="B483:E483"/>
    <mergeCell ref="B484:E484"/>
    <mergeCell ref="B485:E485"/>
    <mergeCell ref="B492:E492"/>
    <mergeCell ref="B500:E500"/>
    <mergeCell ref="B501:E501"/>
    <mergeCell ref="B502:E502"/>
    <mergeCell ref="B503:E503"/>
    <mergeCell ref="B504:E504"/>
    <mergeCell ref="B505:E505"/>
    <mergeCell ref="B506:E506"/>
    <mergeCell ref="B507:E507"/>
    <mergeCell ref="B508:E508"/>
    <mergeCell ref="B509:E509"/>
  </mergeCells>
  <conditionalFormatting sqref="AB17:BD72">
    <cfRule type="cellIs" dxfId="4642" priority="3726" operator="equal">
      <formula>"imputed"</formula>
    </cfRule>
  </conditionalFormatting>
  <conditionalFormatting sqref="AB76:BD108">
    <cfRule type="cellIs" dxfId="4641" priority="3725" operator="equal">
      <formula>"imputed"</formula>
    </cfRule>
  </conditionalFormatting>
  <conditionalFormatting sqref="AB113:BD122">
    <cfRule type="cellIs" dxfId="4640" priority="3724" operator="equal">
      <formula>"imputed"</formula>
    </cfRule>
  </conditionalFormatting>
  <conditionalFormatting sqref="AB125:BD129">
    <cfRule type="cellIs" dxfId="4639" priority="3723" operator="equal">
      <formula>"imputed"</formula>
    </cfRule>
  </conditionalFormatting>
  <conditionalFormatting sqref="AB132:BD135">
    <cfRule type="cellIs" dxfId="4638" priority="3722" operator="equal">
      <formula>"imputed"</formula>
    </cfRule>
  </conditionalFormatting>
  <conditionalFormatting sqref="AB138:BD142">
    <cfRule type="cellIs" dxfId="4637" priority="3721" operator="equal">
      <formula>"imputed"</formula>
    </cfRule>
  </conditionalFormatting>
  <conditionalFormatting sqref="AB145:BD151">
    <cfRule type="cellIs" dxfId="4636" priority="3720" operator="equal">
      <formula>"imputed"</formula>
    </cfRule>
  </conditionalFormatting>
  <conditionalFormatting sqref="AB154:BD158">
    <cfRule type="cellIs" dxfId="4635" priority="3719" operator="equal">
      <formula>"imputed"</formula>
    </cfRule>
  </conditionalFormatting>
  <conditionalFormatting sqref="AB168:BD171">
    <cfRule type="cellIs" dxfId="4634" priority="3718" operator="equal">
      <formula>"imputed"</formula>
    </cfRule>
  </conditionalFormatting>
  <conditionalFormatting sqref="AB174:BD178">
    <cfRule type="cellIs" dxfId="4633" priority="3717" operator="equal">
      <formula>"imputed"</formula>
    </cfRule>
  </conditionalFormatting>
  <conditionalFormatting sqref="AB198:BD203">
    <cfRule type="cellIs" dxfId="4632" priority="3716" operator="equal">
      <formula>"imputed"</formula>
    </cfRule>
  </conditionalFormatting>
  <conditionalFormatting sqref="AB206:BD213">
    <cfRule type="cellIs" dxfId="4631" priority="3715" operator="equal">
      <formula>"imputed"</formula>
    </cfRule>
  </conditionalFormatting>
  <conditionalFormatting sqref="AB216:BD223">
    <cfRule type="cellIs" dxfId="4630" priority="3714" operator="equal">
      <formula>"imputed"</formula>
    </cfRule>
  </conditionalFormatting>
  <conditionalFormatting sqref="AB226:BD231">
    <cfRule type="cellIs" dxfId="4629" priority="3713" operator="equal">
      <formula>"imputed"</formula>
    </cfRule>
  </conditionalFormatting>
  <conditionalFormatting sqref="AB243:BD247">
    <cfRule type="cellIs" dxfId="4628" priority="3712" operator="equal">
      <formula>"imputed"</formula>
    </cfRule>
  </conditionalFormatting>
  <conditionalFormatting sqref="AB250:BD261">
    <cfRule type="cellIs" dxfId="4627" priority="3711" operator="equal">
      <formula>"imputed"</formula>
    </cfRule>
  </conditionalFormatting>
  <conditionalFormatting sqref="AB264:BD269">
    <cfRule type="cellIs" dxfId="4626" priority="3710" operator="equal">
      <formula>"imputed"</formula>
    </cfRule>
  </conditionalFormatting>
  <conditionalFormatting sqref="AB272:BD282">
    <cfRule type="cellIs" dxfId="4625" priority="3709" operator="equal">
      <formula>"imputed"</formula>
    </cfRule>
  </conditionalFormatting>
  <conditionalFormatting sqref="AB285:BD294">
    <cfRule type="cellIs" dxfId="4624" priority="3708" operator="equal">
      <formula>"imputed"</formula>
    </cfRule>
  </conditionalFormatting>
  <conditionalFormatting sqref="AB297:BD308">
    <cfRule type="cellIs" dxfId="4623" priority="3707" operator="equal">
      <formula>"imputed"</formula>
    </cfRule>
  </conditionalFormatting>
  <conditionalFormatting sqref="AB311:BD322">
    <cfRule type="cellIs" dxfId="4622" priority="3706" operator="equal">
      <formula>"imputed"</formula>
    </cfRule>
  </conditionalFormatting>
  <conditionalFormatting sqref="AB325:BD331">
    <cfRule type="cellIs" dxfId="4621" priority="3705" operator="equal">
      <formula>"imputed"</formula>
    </cfRule>
  </conditionalFormatting>
  <conditionalFormatting sqref="AB334:BD340">
    <cfRule type="cellIs" dxfId="4620" priority="3704" operator="equal">
      <formula>"imputed"</formula>
    </cfRule>
  </conditionalFormatting>
  <conditionalFormatting sqref="AB343:BD349">
    <cfRule type="cellIs" dxfId="4619" priority="3703" operator="equal">
      <formula>"imputed"</formula>
    </cfRule>
  </conditionalFormatting>
  <conditionalFormatting sqref="AB352:BD358">
    <cfRule type="cellIs" dxfId="4618" priority="3702" operator="equal">
      <formula>"imputed"</formula>
    </cfRule>
  </conditionalFormatting>
  <conditionalFormatting sqref="AB369:BD375">
    <cfRule type="cellIs" dxfId="4617" priority="3701" operator="equal">
      <formula>"imputed"</formula>
    </cfRule>
  </conditionalFormatting>
  <conditionalFormatting sqref="AB378:BD384">
    <cfRule type="cellIs" dxfId="4616" priority="3700" operator="equal">
      <formula>"imputed"</formula>
    </cfRule>
  </conditionalFormatting>
  <conditionalFormatting sqref="AB387:BD391">
    <cfRule type="cellIs" dxfId="4615" priority="3699" operator="equal">
      <formula>"imputed"</formula>
    </cfRule>
  </conditionalFormatting>
  <conditionalFormatting sqref="AB401:BD405">
    <cfRule type="cellIs" dxfId="4614" priority="3698" operator="equal">
      <formula>"imputed"</formula>
    </cfRule>
  </conditionalFormatting>
  <conditionalFormatting sqref="AB408:BD415">
    <cfRule type="cellIs" dxfId="4613" priority="3697" operator="equal">
      <formula>"imputed"</formula>
    </cfRule>
  </conditionalFormatting>
  <conditionalFormatting sqref="AB418:BD424">
    <cfRule type="cellIs" dxfId="4612" priority="3696" operator="equal">
      <formula>"imputed"</formula>
    </cfRule>
  </conditionalFormatting>
  <conditionalFormatting sqref="AB427:BD437">
    <cfRule type="cellIs" dxfId="4611" priority="3695" operator="equal">
      <formula>"imputed"</formula>
    </cfRule>
  </conditionalFormatting>
  <conditionalFormatting sqref="AB440:BD444">
    <cfRule type="cellIs" dxfId="4610" priority="3694" operator="equal">
      <formula>"imputed"</formula>
    </cfRule>
  </conditionalFormatting>
  <conditionalFormatting sqref="AB447:BD453">
    <cfRule type="cellIs" dxfId="4609" priority="3693" operator="equal">
      <formula>"imputed"</formula>
    </cfRule>
  </conditionalFormatting>
  <conditionalFormatting sqref="Z464:BD470 AB462:BD463">
    <cfRule type="cellIs" dxfId="4608" priority="3692" operator="equal">
      <formula>"imputed"</formula>
    </cfRule>
  </conditionalFormatting>
  <conditionalFormatting sqref="Q163 F507 B511:E511 B515:E516">
    <cfRule type="cellIs" dxfId="4607" priority="2564" operator="equal">
      <formula>"MISS"</formula>
    </cfRule>
  </conditionalFormatting>
  <conditionalFormatting sqref="N57">
    <cfRule type="cellIs" dxfId="4606" priority="2272" operator="equal">
      <formula>"MISS"</formula>
    </cfRule>
  </conditionalFormatting>
  <conditionalFormatting sqref="Z155:AA155 Z175:AA192 Z228:AA237 Z355:AA363 Z388:AA395 Z450:AA456 Z157:AA162">
    <cfRule type="cellIs" dxfId="4605" priority="3691" operator="equal">
      <formula>"MISS"</formula>
    </cfRule>
  </conditionalFormatting>
  <conditionalFormatting sqref="F162">
    <cfRule type="cellIs" dxfId="4604" priority="3686" operator="equal">
      <formula>"MISS"</formula>
    </cfRule>
  </conditionalFormatting>
  <conditionalFormatting sqref="F13:L15 F17:L27 F13:F38 F40:F68">
    <cfRule type="cellIs" dxfId="4603" priority="3689" operator="equal">
      <formula>"MISS"</formula>
    </cfRule>
  </conditionalFormatting>
  <conditionalFormatting sqref="F28">
    <cfRule type="cellIs" dxfId="4602" priority="3688" operator="equal">
      <formula>"MISS"</formula>
    </cfRule>
  </conditionalFormatting>
  <conditionalFormatting sqref="F29:F38 F105:F107 F155 F40:F71">
    <cfRule type="cellIs" dxfId="4601" priority="3687" operator="equal">
      <formula>"MISS"</formula>
    </cfRule>
  </conditionalFormatting>
  <conditionalFormatting sqref="P211">
    <cfRule type="cellIs" dxfId="4600" priority="2511" operator="equal">
      <formula>"MISS"</formula>
    </cfRule>
  </conditionalFormatting>
  <conditionalFormatting sqref="P169">
    <cfRule type="cellIs" dxfId="4599" priority="2552" operator="equal">
      <formula>"MISS"</formula>
    </cfRule>
  </conditionalFormatting>
  <conditionalFormatting sqref="AA458:AA463">
    <cfRule type="cellIs" dxfId="4598" priority="2576" operator="equal">
      <formula>"MISS"</formula>
    </cfRule>
  </conditionalFormatting>
  <conditionalFormatting sqref="G397:P397 G396:K396 N396 R396:Y396 G404:S404 G403:K403 N403 R403:Y403 G421:AA421 G413:K413 N413 R413:Y413 G424:S424 G422:K422 N422 R422:Y422 G435:K435 N435 R435:Y435 G442:K442 N442 R442:Y442 G399:P399 G398:M398 O398:Q398 G402:AA402 G400:M400 O400:Q400 G406:S406 G405:M405 O405:P405 G412:AA412 G409:M411 O409:S409 G414:M420 O415:Q415 G426:S427 G425:M425 O425:S425 G430:S430 G428:M429 O428:S428 G434:AA434 G433:M433 O433:P433 G441:AA441 G439:M439 O439:P439 S405 G408:P408 O414:P414 O418:Q418 O416:P417 O419:P420 G432:S432 G431:P431 S431 S433 S439 G449:Q449 G448:P448 G401:Q401 S397:S401 G407:Q407 S407:S408 O411:S411 O410:Q410 S410 G423:P423 S423 O429:Q429 S429 S414:S420 G444:S447 S448 G436:S438 Z397:AA401 Z404:AA411 Z414:AA420 Z423:AA433 G440:S440 Z436:AA440 Z443:AA449 G443:R443">
    <cfRule type="cellIs" dxfId="4597" priority="2588" operator="equal">
      <formula>"MISS"</formula>
    </cfRule>
  </conditionalFormatting>
  <conditionalFormatting sqref="F458:L463 F457:K457 N457 R457:Y457">
    <cfRule type="cellIs" dxfId="4596" priority="2587" operator="equal">
      <formula>"MISS"</formula>
    </cfRule>
  </conditionalFormatting>
  <conditionalFormatting sqref="M397:M402 M404:M412 M414:M421 M423:M434 M436:M441 M443:M449">
    <cfRule type="cellIs" dxfId="4595" priority="2599" operator="equal">
      <formula>"MISS"</formula>
    </cfRule>
  </conditionalFormatting>
  <conditionalFormatting sqref="G29:L33">
    <cfRule type="cellIs" dxfId="4594" priority="3679" operator="equal">
      <formula>"MISS"</formula>
    </cfRule>
  </conditionalFormatting>
  <conditionalFormatting sqref="G35:L37">
    <cfRule type="cellIs" dxfId="4593" priority="3678" operator="equal">
      <formula>"MISS"</formula>
    </cfRule>
  </conditionalFormatting>
  <conditionalFormatting sqref="L28">
    <cfRule type="cellIs" dxfId="4592" priority="3677" operator="equal">
      <formula>"MISS"</formula>
    </cfRule>
  </conditionalFormatting>
  <conditionalFormatting sqref="L34">
    <cfRule type="cellIs" dxfId="4591" priority="3676" operator="equal">
      <formula>"MISS"</formula>
    </cfRule>
  </conditionalFormatting>
  <conditionalFormatting sqref="L38">
    <cfRule type="cellIs" dxfId="4590" priority="3675" operator="equal">
      <formula>"MISS"</formula>
    </cfRule>
  </conditionalFormatting>
  <conditionalFormatting sqref="G40:L69 G71:L71 G107:L107 G105:L105 L39">
    <cfRule type="cellIs" dxfId="4589" priority="3674" operator="equal">
      <formula>"MISS"</formula>
    </cfRule>
  </conditionalFormatting>
  <conditionalFormatting sqref="O211">
    <cfRule type="cellIs" dxfId="4588" priority="2514" operator="equal">
      <formula>"MISS"</formula>
    </cfRule>
  </conditionalFormatting>
  <conditionalFormatting sqref="O211">
    <cfRule type="cellIs" dxfId="4587" priority="2513" operator="equal">
      <formula>"MISS"</formula>
    </cfRule>
  </conditionalFormatting>
  <conditionalFormatting sqref="P211">
    <cfRule type="cellIs" dxfId="4586" priority="2512" operator="equal">
      <formula>"MISS"</formula>
    </cfRule>
  </conditionalFormatting>
  <conditionalFormatting sqref="G155:L155">
    <cfRule type="cellIs" dxfId="4585" priority="3670" operator="equal">
      <formula>"MISS"</formula>
    </cfRule>
  </conditionalFormatting>
  <conditionalFormatting sqref="P201">
    <cfRule type="cellIs" dxfId="4584" priority="2523" operator="equal">
      <formula>"MISS"</formula>
    </cfRule>
  </conditionalFormatting>
  <conditionalFormatting sqref="Q193">
    <cfRule type="cellIs" dxfId="4583" priority="2535" operator="equal">
      <formula>"MISS"</formula>
    </cfRule>
  </conditionalFormatting>
  <conditionalFormatting sqref="Z169">
    <cfRule type="cellIs" dxfId="4582" priority="2547" operator="equal">
      <formula>"MISS"</formula>
    </cfRule>
  </conditionalFormatting>
  <conditionalFormatting sqref="AA169">
    <cfRule type="cellIs" dxfId="4581" priority="2546" operator="equal">
      <formula>"MISS"</formula>
    </cfRule>
  </conditionalFormatting>
  <conditionalFormatting sqref="AA169">
    <cfRule type="cellIs" dxfId="4580" priority="2545" operator="equal">
      <formula>"MISS"</formula>
    </cfRule>
  </conditionalFormatting>
  <conditionalFormatting sqref="L169">
    <cfRule type="cellIs" dxfId="4579" priority="2557" operator="equal">
      <formula>"MISS"</formula>
    </cfRule>
  </conditionalFormatting>
  <conditionalFormatting sqref="M169">
    <cfRule type="cellIs" dxfId="4578" priority="2556" operator="equal">
      <formula>"MISS"</formula>
    </cfRule>
  </conditionalFormatting>
  <conditionalFormatting sqref="M169">
    <cfRule type="cellIs" dxfId="4577" priority="2555" operator="equal">
      <formula>"MISS"</formula>
    </cfRule>
  </conditionalFormatting>
  <conditionalFormatting sqref="O163">
    <cfRule type="cellIs" dxfId="4576" priority="2567" operator="equal">
      <formula>"MISS"</formula>
    </cfRule>
  </conditionalFormatting>
  <conditionalFormatting sqref="P163">
    <cfRule type="cellIs" dxfId="4575" priority="2566" operator="equal">
      <formula>"MISS"</formula>
    </cfRule>
  </conditionalFormatting>
  <conditionalFormatting sqref="P163">
    <cfRule type="cellIs" dxfId="4574" priority="2565" operator="equal">
      <formula>"MISS"</formula>
    </cfRule>
  </conditionalFormatting>
  <conditionalFormatting sqref="Z458:Z463 Y457">
    <cfRule type="cellIs" dxfId="4573" priority="2577" operator="equal">
      <formula>"MISS"</formula>
    </cfRule>
  </conditionalFormatting>
  <conditionalFormatting sqref="M13">
    <cfRule type="cellIs" dxfId="4572" priority="3657" operator="equal">
      <formula>"MISS"</formula>
    </cfRule>
  </conditionalFormatting>
  <conditionalFormatting sqref="N46">
    <cfRule type="cellIs" dxfId="4571" priority="2290" operator="equal">
      <formula>"MISS"</formula>
    </cfRule>
  </conditionalFormatting>
  <conditionalFormatting sqref="K255">
    <cfRule type="cellIs" dxfId="4570" priority="2300" operator="equal">
      <formula>"MISS"</formula>
    </cfRule>
  </conditionalFormatting>
  <conditionalFormatting sqref="K315">
    <cfRule type="cellIs" dxfId="4569" priority="2296" operator="equal">
      <formula>"MISS"</formula>
    </cfRule>
  </conditionalFormatting>
  <conditionalFormatting sqref="K255">
    <cfRule type="cellIs" dxfId="4568" priority="2299" operator="equal">
      <formula>"MISS"</formula>
    </cfRule>
  </conditionalFormatting>
  <conditionalFormatting sqref="G255:J255">
    <cfRule type="cellIs" dxfId="4567" priority="2301" operator="equal">
      <formula>"MISS"</formula>
    </cfRule>
  </conditionalFormatting>
  <conditionalFormatting sqref="G255:J255">
    <cfRule type="cellIs" dxfId="4566" priority="2302" operator="equal">
      <formula>"MISS"</formula>
    </cfRule>
  </conditionalFormatting>
  <conditionalFormatting sqref="N388">
    <cfRule type="cellIs" dxfId="4565" priority="3656" operator="equal">
      <formula>"MISS"</formula>
    </cfRule>
  </conditionalFormatting>
  <conditionalFormatting sqref="Q315">
    <cfRule type="cellIs" dxfId="4564" priority="1631" operator="equal">
      <formula>"MISS"</formula>
    </cfRule>
  </conditionalFormatting>
  <conditionalFormatting sqref="Q315">
    <cfRule type="cellIs" dxfId="4563" priority="1632" operator="equal">
      <formula>"MISS"</formula>
    </cfRule>
  </conditionalFormatting>
  <conditionalFormatting sqref="N67">
    <cfRule type="cellIs" dxfId="4562" priority="2284" operator="equal">
      <formula>"MISS"</formula>
    </cfRule>
  </conditionalFormatting>
  <conditionalFormatting sqref="M14:M15 M17:M28">
    <cfRule type="cellIs" dxfId="4561" priority="3655" operator="equal">
      <formula>"MISS"</formula>
    </cfRule>
  </conditionalFormatting>
  <conditionalFormatting sqref="M29:M37">
    <cfRule type="cellIs" dxfId="4560" priority="3654" operator="equal">
      <formula>"MISS"</formula>
    </cfRule>
  </conditionalFormatting>
  <conditionalFormatting sqref="M38:M69 M71 M107 M105">
    <cfRule type="cellIs" dxfId="4559" priority="3653" operator="equal">
      <formula>"MISS"</formula>
    </cfRule>
  </conditionalFormatting>
  <conditionalFormatting sqref="AA211">
    <cfRule type="cellIs" dxfId="4558" priority="2506" operator="equal">
      <formula>"MISS"</formula>
    </cfRule>
  </conditionalFormatting>
  <conditionalFormatting sqref="L211">
    <cfRule type="cellIs" dxfId="4557" priority="2518" operator="equal">
      <formula>"MISS"</formula>
    </cfRule>
  </conditionalFormatting>
  <conditionalFormatting sqref="L201">
    <cfRule type="cellIs" dxfId="4556" priority="2530" operator="equal">
      <formula>"MISS"</formula>
    </cfRule>
  </conditionalFormatting>
  <conditionalFormatting sqref="M193">
    <cfRule type="cellIs" dxfId="4555" priority="2542" operator="equal">
      <formula>"MISS"</formula>
    </cfRule>
  </conditionalFormatting>
  <conditionalFormatting sqref="O169">
    <cfRule type="cellIs" dxfId="4554" priority="2554" operator="equal">
      <formula>"MISS"</formula>
    </cfRule>
  </conditionalFormatting>
  <conditionalFormatting sqref="O13">
    <cfRule type="cellIs" dxfId="4553" priority="3646" operator="equal">
      <formula>"MISS"</formula>
    </cfRule>
  </conditionalFormatting>
  <conditionalFormatting sqref="O14:O15 O71 O107 O17:O69 O105">
    <cfRule type="cellIs" dxfId="4552" priority="3645" operator="equal">
      <formula>"MISS"</formula>
    </cfRule>
  </conditionalFormatting>
  <conditionalFormatting sqref="Q211">
    <cfRule type="cellIs" dxfId="4551" priority="2510" operator="equal">
      <formula>"MISS"</formula>
    </cfRule>
  </conditionalFormatting>
  <conditionalFormatting sqref="Z201">
    <cfRule type="cellIs" dxfId="4550" priority="2522" operator="equal">
      <formula>"MISS"</formula>
    </cfRule>
  </conditionalFormatting>
  <conditionalFormatting sqref="Z193">
    <cfRule type="cellIs" dxfId="4549" priority="2534" operator="equal">
      <formula>"MISS"</formula>
    </cfRule>
  </conditionalFormatting>
  <conditionalFormatting sqref="L169">
    <cfRule type="cellIs" dxfId="4548" priority="2558" operator="equal">
      <formula>"MISS"</formula>
    </cfRule>
  </conditionalFormatting>
  <conditionalFormatting sqref="P13">
    <cfRule type="cellIs" dxfId="4547" priority="3638" operator="equal">
      <formula>"MISS"</formula>
    </cfRule>
  </conditionalFormatting>
  <conditionalFormatting sqref="P14:P15 P71 P107 P17:P69 P105">
    <cfRule type="cellIs" dxfId="4546" priority="3637" operator="equal">
      <formula>"MISS"</formula>
    </cfRule>
  </conditionalFormatting>
  <conditionalFormatting sqref="O201">
    <cfRule type="cellIs" dxfId="4545" priority="2526" operator="equal">
      <formula>"MISS"</formula>
    </cfRule>
  </conditionalFormatting>
  <conditionalFormatting sqref="P193">
    <cfRule type="cellIs" dxfId="4544" priority="2538" operator="equal">
      <formula>"MISS"</formula>
    </cfRule>
  </conditionalFormatting>
  <conditionalFormatting sqref="Q169">
    <cfRule type="cellIs" dxfId="4543" priority="2550" operator="equal">
      <formula>"MISS"</formula>
    </cfRule>
  </conditionalFormatting>
  <conditionalFormatting sqref="Q13">
    <cfRule type="cellIs" dxfId="4542" priority="3630" operator="equal">
      <formula>"MISS"</formula>
    </cfRule>
  </conditionalFormatting>
  <conditionalFormatting sqref="Q14:Q15 Q71 Q107 Q17:Q69 Q105">
    <cfRule type="cellIs" dxfId="4541" priority="3629" operator="equal">
      <formula>"MISS"</formula>
    </cfRule>
  </conditionalFormatting>
  <conditionalFormatting sqref="Q221">
    <cfRule type="cellIs" dxfId="4540" priority="2482" operator="equal">
      <formula>"MISS"</formula>
    </cfRule>
  </conditionalFormatting>
  <conditionalFormatting sqref="R13">
    <cfRule type="cellIs" dxfId="4539" priority="3622" operator="equal">
      <formula>"MISS"</formula>
    </cfRule>
  </conditionalFormatting>
  <conditionalFormatting sqref="G315:J315">
    <cfRule type="cellIs" dxfId="4538" priority="2297" operator="equal">
      <formula>"MISS"</formula>
    </cfRule>
  </conditionalFormatting>
  <conditionalFormatting sqref="G315:J315">
    <cfRule type="cellIs" dxfId="4537" priority="2298" operator="equal">
      <formula>"MISS"</formula>
    </cfRule>
  </conditionalFormatting>
  <conditionalFormatting sqref="N128">
    <cfRule type="cellIs" dxfId="4536" priority="2236" operator="equal">
      <formula>"MISS"</formula>
    </cfRule>
  </conditionalFormatting>
  <conditionalFormatting sqref="N121">
    <cfRule type="cellIs" dxfId="4535" priority="2248" operator="equal">
      <formula>"MISS"</formula>
    </cfRule>
  </conditionalFormatting>
  <conditionalFormatting sqref="N116">
    <cfRule type="cellIs" dxfId="4534" priority="2260" operator="equal">
      <formula>"MISS"</formula>
    </cfRule>
  </conditionalFormatting>
  <conditionalFormatting sqref="N13">
    <cfRule type="cellIs" dxfId="4533" priority="3621" operator="equal">
      <formula>"MISS"</formula>
    </cfRule>
  </conditionalFormatting>
  <conditionalFormatting sqref="AA364">
    <cfRule type="cellIs" dxfId="4532" priority="2436" operator="equal">
      <formula>"MISS"</formula>
    </cfRule>
  </conditionalFormatting>
  <conditionalFormatting sqref="AA373">
    <cfRule type="cellIs" dxfId="4531" priority="2422" operator="equal">
      <formula>"MISS"</formula>
    </cfRule>
  </conditionalFormatting>
  <conditionalFormatting sqref="Z373">
    <cfRule type="cellIs" dxfId="4530" priority="2423" operator="equal">
      <formula>"MISS"</formula>
    </cfRule>
  </conditionalFormatting>
  <conditionalFormatting sqref="Q373">
    <cfRule type="cellIs" dxfId="4529" priority="2426" operator="equal">
      <formula>"MISS"</formula>
    </cfRule>
  </conditionalFormatting>
  <conditionalFormatting sqref="S14:S15 S71 S107 S17:S32 S105 S34:S69">
    <cfRule type="cellIs" dxfId="4528" priority="3618" operator="equal">
      <formula>"MISS"</formula>
    </cfRule>
  </conditionalFormatting>
  <conditionalFormatting sqref="S13">
    <cfRule type="cellIs" dxfId="4527" priority="3619" operator="equal">
      <formula>"MISS"</formula>
    </cfRule>
  </conditionalFormatting>
  <conditionalFormatting sqref="AA13">
    <cfRule type="cellIs" dxfId="4526" priority="3384" operator="equal">
      <formula>"MISS"</formula>
    </cfRule>
  </conditionalFormatting>
  <conditionalFormatting sqref="O238">
    <cfRule type="cellIs" dxfId="4525" priority="2471" operator="equal">
      <formula>"MISS"</formula>
    </cfRule>
  </conditionalFormatting>
  <conditionalFormatting sqref="P221">
    <cfRule type="cellIs" dxfId="4524" priority="2483" operator="equal">
      <formula>"MISS"</formula>
    </cfRule>
  </conditionalFormatting>
  <conditionalFormatting sqref="Z211">
    <cfRule type="cellIs" dxfId="4523" priority="2507" operator="equal">
      <formula>"MISS"</formula>
    </cfRule>
  </conditionalFormatting>
  <conditionalFormatting sqref="AA201">
    <cfRule type="cellIs" dxfId="4522" priority="2519" operator="equal">
      <formula>"MISS"</formula>
    </cfRule>
  </conditionalFormatting>
  <conditionalFormatting sqref="M211">
    <cfRule type="cellIs" dxfId="4521" priority="2516" operator="equal">
      <formula>"MISS"</formula>
    </cfRule>
  </conditionalFormatting>
  <conditionalFormatting sqref="T13">
    <cfRule type="cellIs" dxfId="4520" priority="3609" operator="equal">
      <formula>"MISS"</formula>
    </cfRule>
  </conditionalFormatting>
  <conditionalFormatting sqref="U13:X13">
    <cfRule type="cellIs" dxfId="4519" priority="3608" operator="equal">
      <formula>"MISS"</formula>
    </cfRule>
  </conditionalFormatting>
  <conditionalFormatting sqref="T14">
    <cfRule type="cellIs" dxfId="4518" priority="3607" operator="equal">
      <formula>"MISS"</formula>
    </cfRule>
  </conditionalFormatting>
  <conditionalFormatting sqref="U14:X14">
    <cfRule type="cellIs" dxfId="4517" priority="3606" operator="equal">
      <formula>"MISS"</formula>
    </cfRule>
  </conditionalFormatting>
  <conditionalFormatting sqref="T71:X71 T69:X69">
    <cfRule type="cellIs" dxfId="4516" priority="3599" operator="equal">
      <formula>"MISS"</formula>
    </cfRule>
  </conditionalFormatting>
  <conditionalFormatting sqref="Q373">
    <cfRule type="cellIs" dxfId="4515" priority="2425" operator="equal">
      <formula>"MISS"</formula>
    </cfRule>
  </conditionalFormatting>
  <conditionalFormatting sqref="Z373">
    <cfRule type="cellIs" dxfId="4514" priority="2424" operator="equal">
      <formula>"MISS"</formula>
    </cfRule>
  </conditionalFormatting>
  <conditionalFormatting sqref="AA373">
    <cfRule type="cellIs" dxfId="4513" priority="2421" operator="equal">
      <formula>"MISS"</formula>
    </cfRule>
  </conditionalFormatting>
  <conditionalFormatting sqref="L382">
    <cfRule type="cellIs" dxfId="4512" priority="2420" operator="equal">
      <formula>"MISS"</formula>
    </cfRule>
  </conditionalFormatting>
  <conditionalFormatting sqref="L382">
    <cfRule type="cellIs" dxfId="4511" priority="2419" operator="equal">
      <formula>"MISS"</formula>
    </cfRule>
  </conditionalFormatting>
  <conditionalFormatting sqref="M382">
    <cfRule type="cellIs" dxfId="4510" priority="2418" operator="equal">
      <formula>"MISS"</formula>
    </cfRule>
  </conditionalFormatting>
  <conditionalFormatting sqref="M382">
    <cfRule type="cellIs" dxfId="4509" priority="2417" operator="equal">
      <formula>"MISS"</formula>
    </cfRule>
  </conditionalFormatting>
  <conditionalFormatting sqref="O382">
    <cfRule type="cellIs" dxfId="4508" priority="2416" operator="equal">
      <formula>"MISS"</formula>
    </cfRule>
  </conditionalFormatting>
  <conditionalFormatting sqref="O382">
    <cfRule type="cellIs" dxfId="4507" priority="2415" operator="equal">
      <formula>"MISS"</formula>
    </cfRule>
  </conditionalFormatting>
  <conditionalFormatting sqref="P382">
    <cfRule type="cellIs" dxfId="4506" priority="2414" operator="equal">
      <formula>"MISS"</formula>
    </cfRule>
  </conditionalFormatting>
  <conditionalFormatting sqref="T105:X105 T107:X107">
    <cfRule type="cellIs" dxfId="4505" priority="3585" operator="equal">
      <formula>"MISS"</formula>
    </cfRule>
  </conditionalFormatting>
  <conditionalFormatting sqref="O373">
    <cfRule type="cellIs" dxfId="4504" priority="2429" operator="equal">
      <formula>"MISS"</formula>
    </cfRule>
  </conditionalFormatting>
  <conditionalFormatting sqref="P364">
    <cfRule type="cellIs" dxfId="4503" priority="2441" operator="equal">
      <formula>"MISS"</formula>
    </cfRule>
  </conditionalFormatting>
  <conditionalFormatting sqref="Q364">
    <cfRule type="cellIs" dxfId="4502" priority="2440" operator="equal">
      <formula>"MISS"</formula>
    </cfRule>
  </conditionalFormatting>
  <conditionalFormatting sqref="Q364">
    <cfRule type="cellIs" dxfId="4501" priority="2439" operator="equal">
      <formula>"MISS"</formula>
    </cfRule>
  </conditionalFormatting>
  <conditionalFormatting sqref="Z364">
    <cfRule type="cellIs" dxfId="4500" priority="2438" operator="equal">
      <formula>"MISS"</formula>
    </cfRule>
  </conditionalFormatting>
  <conditionalFormatting sqref="Z364">
    <cfRule type="cellIs" dxfId="4499" priority="2437" operator="equal">
      <formula>"MISS"</formula>
    </cfRule>
  </conditionalFormatting>
  <conditionalFormatting sqref="AA364">
    <cfRule type="cellIs" dxfId="4498" priority="2435" operator="equal">
      <formula>"MISS"</formula>
    </cfRule>
  </conditionalFormatting>
  <conditionalFormatting sqref="L373">
    <cfRule type="cellIs" dxfId="4497" priority="2434" operator="equal">
      <formula>"MISS"</formula>
    </cfRule>
  </conditionalFormatting>
  <conditionalFormatting sqref="L373">
    <cfRule type="cellIs" dxfId="4496" priority="2433" operator="equal">
      <formula>"MISS"</formula>
    </cfRule>
  </conditionalFormatting>
  <conditionalFormatting sqref="M373">
    <cfRule type="cellIs" dxfId="4495" priority="2432" operator="equal">
      <formula>"MISS"</formula>
    </cfRule>
  </conditionalFormatting>
  <conditionalFormatting sqref="M373">
    <cfRule type="cellIs" dxfId="4494" priority="2431" operator="equal">
      <formula>"MISS"</formula>
    </cfRule>
  </conditionalFormatting>
  <conditionalFormatting sqref="O364">
    <cfRule type="cellIs" dxfId="4493" priority="2443" operator="equal">
      <formula>"MISS"</formula>
    </cfRule>
  </conditionalFormatting>
  <conditionalFormatting sqref="P364">
    <cfRule type="cellIs" dxfId="4492" priority="2442" operator="equal">
      <formula>"MISS"</formula>
    </cfRule>
  </conditionalFormatting>
  <conditionalFormatting sqref="O373">
    <cfRule type="cellIs" dxfId="4491" priority="2430" operator="equal">
      <formula>"MISS"</formula>
    </cfRule>
  </conditionalFormatting>
  <conditionalFormatting sqref="P373">
    <cfRule type="cellIs" dxfId="4490" priority="2428" operator="equal">
      <formula>"MISS"</formula>
    </cfRule>
  </conditionalFormatting>
  <conditionalFormatting sqref="P373">
    <cfRule type="cellIs" dxfId="4489" priority="2427" operator="equal">
      <formula>"MISS"</formula>
    </cfRule>
  </conditionalFormatting>
  <conditionalFormatting sqref="M364">
    <cfRule type="cellIs" dxfId="4488" priority="2446" operator="equal">
      <formula>"MISS"</formula>
    </cfRule>
  </conditionalFormatting>
  <conditionalFormatting sqref="M364">
    <cfRule type="cellIs" dxfId="4487" priority="2445" operator="equal">
      <formula>"MISS"</formula>
    </cfRule>
  </conditionalFormatting>
  <conditionalFormatting sqref="O364">
    <cfRule type="cellIs" dxfId="4486" priority="2444" operator="equal">
      <formula>"MISS"</formula>
    </cfRule>
  </conditionalFormatting>
  <conditionalFormatting sqref="L364">
    <cfRule type="cellIs" dxfId="4485" priority="2447" operator="equal">
      <formula>"MISS"</formula>
    </cfRule>
  </conditionalFormatting>
  <conditionalFormatting sqref="M396">
    <cfRule type="cellIs" dxfId="4484" priority="2404" operator="equal">
      <formula>"MISS"</formula>
    </cfRule>
  </conditionalFormatting>
  <conditionalFormatting sqref="M396">
    <cfRule type="cellIs" dxfId="4483" priority="2403" operator="equal">
      <formula>"MISS"</formula>
    </cfRule>
  </conditionalFormatting>
  <conditionalFormatting sqref="O396">
    <cfRule type="cellIs" dxfId="4482" priority="2402" operator="equal">
      <formula>"MISS"</formula>
    </cfRule>
  </conditionalFormatting>
  <conditionalFormatting sqref="O396">
    <cfRule type="cellIs" dxfId="4481" priority="2401" operator="equal">
      <formula>"MISS"</formula>
    </cfRule>
  </conditionalFormatting>
  <conditionalFormatting sqref="P396">
    <cfRule type="cellIs" dxfId="4480" priority="2400" operator="equal">
      <formula>"MISS"</formula>
    </cfRule>
  </conditionalFormatting>
  <conditionalFormatting sqref="P396">
    <cfRule type="cellIs" dxfId="4479" priority="2399" operator="equal">
      <formula>"MISS"</formula>
    </cfRule>
  </conditionalFormatting>
  <conditionalFormatting sqref="Q396">
    <cfRule type="cellIs" dxfId="4478" priority="2398" operator="equal">
      <formula>"MISS"</formula>
    </cfRule>
  </conditionalFormatting>
  <conditionalFormatting sqref="Q396">
    <cfRule type="cellIs" dxfId="4477" priority="2397" operator="equal">
      <formula>"MISS"</formula>
    </cfRule>
  </conditionalFormatting>
  <conditionalFormatting sqref="Z396">
    <cfRule type="cellIs" dxfId="4476" priority="2396" operator="equal">
      <formula>"MISS"</formula>
    </cfRule>
  </conditionalFormatting>
  <conditionalFormatting sqref="Z396">
    <cfRule type="cellIs" dxfId="4475" priority="2395" operator="equal">
      <formula>"MISS"</formula>
    </cfRule>
  </conditionalFormatting>
  <conditionalFormatting sqref="AA396">
    <cfRule type="cellIs" dxfId="4474" priority="2394" operator="equal">
      <formula>"MISS"</formula>
    </cfRule>
  </conditionalFormatting>
  <conditionalFormatting sqref="AA396">
    <cfRule type="cellIs" dxfId="4473" priority="2393" operator="equal">
      <formula>"MISS"</formula>
    </cfRule>
  </conditionalFormatting>
  <conditionalFormatting sqref="L403">
    <cfRule type="cellIs" dxfId="4472" priority="2392" operator="equal">
      <formula>"MISS"</formula>
    </cfRule>
  </conditionalFormatting>
  <conditionalFormatting sqref="L403">
    <cfRule type="cellIs" dxfId="4471" priority="2391" operator="equal">
      <formula>"MISS"</formula>
    </cfRule>
  </conditionalFormatting>
  <conditionalFormatting sqref="M403">
    <cfRule type="cellIs" dxfId="4470" priority="2390" operator="equal">
      <formula>"MISS"</formula>
    </cfRule>
  </conditionalFormatting>
  <conditionalFormatting sqref="M403">
    <cfRule type="cellIs" dxfId="4469" priority="2389" operator="equal">
      <formula>"MISS"</formula>
    </cfRule>
  </conditionalFormatting>
  <conditionalFormatting sqref="Q382">
    <cfRule type="cellIs" dxfId="4468" priority="2411" operator="equal">
      <formula>"MISS"</formula>
    </cfRule>
  </conditionalFormatting>
  <conditionalFormatting sqref="Z382">
    <cfRule type="cellIs" dxfId="4467" priority="2410" operator="equal">
      <formula>"MISS"</formula>
    </cfRule>
  </conditionalFormatting>
  <conditionalFormatting sqref="Z382">
    <cfRule type="cellIs" dxfId="4466" priority="2409" operator="equal">
      <formula>"MISS"</formula>
    </cfRule>
  </conditionalFormatting>
  <conditionalFormatting sqref="AA382">
    <cfRule type="cellIs" dxfId="4465" priority="2408" operator="equal">
      <formula>"MISS"</formula>
    </cfRule>
  </conditionalFormatting>
  <conditionalFormatting sqref="AA382">
    <cfRule type="cellIs" dxfId="4464" priority="2407" operator="equal">
      <formula>"MISS"</formula>
    </cfRule>
  </conditionalFormatting>
  <conditionalFormatting sqref="L396">
    <cfRule type="cellIs" dxfId="4463" priority="2406" operator="equal">
      <formula>"MISS"</formula>
    </cfRule>
  </conditionalFormatting>
  <conditionalFormatting sqref="L396">
    <cfRule type="cellIs" dxfId="4462" priority="2405" operator="equal">
      <formula>"MISS"</formula>
    </cfRule>
  </conditionalFormatting>
  <conditionalFormatting sqref="P382">
    <cfRule type="cellIs" dxfId="4461" priority="2413" operator="equal">
      <formula>"MISS"</formula>
    </cfRule>
  </conditionalFormatting>
  <conditionalFormatting sqref="O422">
    <cfRule type="cellIs" dxfId="4460" priority="2360" operator="equal">
      <formula>"MISS"</formula>
    </cfRule>
  </conditionalFormatting>
  <conditionalFormatting sqref="O422">
    <cfRule type="cellIs" dxfId="4459" priority="2359" operator="equal">
      <formula>"MISS"</formula>
    </cfRule>
  </conditionalFormatting>
  <conditionalFormatting sqref="P422">
    <cfRule type="cellIs" dxfId="4458" priority="2358" operator="equal">
      <formula>"MISS"</formula>
    </cfRule>
  </conditionalFormatting>
  <conditionalFormatting sqref="P422">
    <cfRule type="cellIs" dxfId="4457" priority="2357" operator="equal">
      <formula>"MISS"</formula>
    </cfRule>
  </conditionalFormatting>
  <conditionalFormatting sqref="Q422">
    <cfRule type="cellIs" dxfId="4456" priority="2356" operator="equal">
      <formula>"MISS"</formula>
    </cfRule>
  </conditionalFormatting>
  <conditionalFormatting sqref="P442">
    <cfRule type="cellIs" dxfId="4455" priority="2329" operator="equal">
      <formula>"MISS"</formula>
    </cfRule>
  </conditionalFormatting>
  <conditionalFormatting sqref="Q442">
    <cfRule type="cellIs" dxfId="4454" priority="2328" operator="equal">
      <formula>"MISS"</formula>
    </cfRule>
  </conditionalFormatting>
  <conditionalFormatting sqref="Q442">
    <cfRule type="cellIs" dxfId="4453" priority="2327" operator="equal">
      <formula>"MISS"</formula>
    </cfRule>
  </conditionalFormatting>
  <conditionalFormatting sqref="Z442">
    <cfRule type="cellIs" dxfId="4452" priority="2326" operator="equal">
      <formula>"MISS"</formula>
    </cfRule>
  </conditionalFormatting>
  <conditionalFormatting sqref="Z442">
    <cfRule type="cellIs" dxfId="4451" priority="2325" operator="equal">
      <formula>"MISS"</formula>
    </cfRule>
  </conditionalFormatting>
  <conditionalFormatting sqref="AA442">
    <cfRule type="cellIs" dxfId="4450" priority="2324" operator="equal">
      <formula>"MISS"</formula>
    </cfRule>
  </conditionalFormatting>
  <conditionalFormatting sqref="AA457">
    <cfRule type="cellIs" dxfId="4449" priority="2310" operator="equal">
      <formula>"MISS"</formula>
    </cfRule>
  </conditionalFormatting>
  <conditionalFormatting sqref="AA457">
    <cfRule type="cellIs" dxfId="4448" priority="2309" operator="equal">
      <formula>"MISS"</formula>
    </cfRule>
  </conditionalFormatting>
  <conditionalFormatting sqref="R255">
    <cfRule type="cellIs" dxfId="4447" priority="1633" operator="equal">
      <formula>"MISS"</formula>
    </cfRule>
  </conditionalFormatting>
  <conditionalFormatting sqref="Q462">
    <cfRule type="cellIs" dxfId="4446" priority="1630" operator="equal">
      <formula>"MISS"</formula>
    </cfRule>
  </conditionalFormatting>
  <conditionalFormatting sqref="R30:R32">
    <cfRule type="cellIs" dxfId="4445" priority="3371" operator="equal">
      <formula>"MISS"</formula>
    </cfRule>
  </conditionalFormatting>
  <conditionalFormatting sqref="R40:R41">
    <cfRule type="cellIs" dxfId="4444" priority="3368" operator="equal">
      <formula>"MISS"</formula>
    </cfRule>
  </conditionalFormatting>
  <conditionalFormatting sqref="R63">
    <cfRule type="cellIs" dxfId="4443" priority="3359" operator="equal">
      <formula>"MISS"</formula>
    </cfRule>
  </conditionalFormatting>
  <conditionalFormatting sqref="Z17:Z27 Y13:Z14 Z15">
    <cfRule type="cellIs" dxfId="4442" priority="3469" operator="equal">
      <formula>"MISS"</formula>
    </cfRule>
  </conditionalFormatting>
  <conditionalFormatting sqref="Y71 Y69">
    <cfRule type="cellIs" dxfId="4441" priority="3455" operator="equal">
      <formula>"MISS"</formula>
    </cfRule>
  </conditionalFormatting>
  <conditionalFormatting sqref="Y105 Y107">
    <cfRule type="cellIs" dxfId="4440" priority="3453" operator="equal">
      <formula>"MISS"</formula>
    </cfRule>
  </conditionalFormatting>
  <conditionalFormatting sqref="N34">
    <cfRule type="cellIs" dxfId="4439" priority="2293" operator="equal">
      <formula>"MISS"</formula>
    </cfRule>
  </conditionalFormatting>
  <conditionalFormatting sqref="N46">
    <cfRule type="cellIs" dxfId="4438" priority="2275" operator="equal">
      <formula>"MISS"</formula>
    </cfRule>
  </conditionalFormatting>
  <conditionalFormatting sqref="N50">
    <cfRule type="cellIs" dxfId="4437" priority="2274" operator="equal">
      <formula>"MISS"</formula>
    </cfRule>
  </conditionalFormatting>
  <conditionalFormatting sqref="N64">
    <cfRule type="cellIs" dxfId="4436" priority="2286" operator="equal">
      <formula>"MISS"</formula>
    </cfRule>
  </conditionalFormatting>
  <conditionalFormatting sqref="N66">
    <cfRule type="cellIs" dxfId="4435" priority="2285" operator="equal">
      <formula>"MISS"</formula>
    </cfRule>
  </conditionalFormatting>
  <conditionalFormatting sqref="Z28:Z69 Z71 Z107 Z105">
    <cfRule type="cellIs" dxfId="4434" priority="3443" operator="equal">
      <formula>"MISS"</formula>
    </cfRule>
  </conditionalFormatting>
  <conditionalFormatting sqref="K315">
    <cfRule type="cellIs" dxfId="4433" priority="2295" operator="equal">
      <formula>"MISS"</formula>
    </cfRule>
  </conditionalFormatting>
  <conditionalFormatting sqref="N30">
    <cfRule type="cellIs" dxfId="4432" priority="2294" operator="equal">
      <formula>"MISS"</formula>
    </cfRule>
  </conditionalFormatting>
  <conditionalFormatting sqref="Z457">
    <cfRule type="cellIs" dxfId="4431" priority="2311" operator="equal">
      <formula>"MISS"</formula>
    </cfRule>
  </conditionalFormatting>
  <conditionalFormatting sqref="O457">
    <cfRule type="cellIs" dxfId="4430" priority="2317" operator="equal">
      <formula>"MISS"</formula>
    </cfRule>
  </conditionalFormatting>
  <conditionalFormatting sqref="P457">
    <cfRule type="cellIs" dxfId="4429" priority="2316" operator="equal">
      <formula>"MISS"</formula>
    </cfRule>
  </conditionalFormatting>
  <conditionalFormatting sqref="P457">
    <cfRule type="cellIs" dxfId="4428" priority="2315" operator="equal">
      <formula>"MISS"</formula>
    </cfRule>
  </conditionalFormatting>
  <conditionalFormatting sqref="Q457">
    <cfRule type="cellIs" dxfId="4427" priority="2314" operator="equal">
      <formula>"MISS"</formula>
    </cfRule>
  </conditionalFormatting>
  <conditionalFormatting sqref="Q457">
    <cfRule type="cellIs" dxfId="4426" priority="2313" operator="equal">
      <formula>"MISS"</formula>
    </cfRule>
  </conditionalFormatting>
  <conditionalFormatting sqref="AA442">
    <cfRule type="cellIs" dxfId="4425" priority="2323" operator="equal">
      <formula>"MISS"</formula>
    </cfRule>
  </conditionalFormatting>
  <conditionalFormatting sqref="L457">
    <cfRule type="cellIs" dxfId="4424" priority="2322" operator="equal">
      <formula>"MISS"</formula>
    </cfRule>
  </conditionalFormatting>
  <conditionalFormatting sqref="L457">
    <cfRule type="cellIs" dxfId="4423" priority="2321" operator="equal">
      <formula>"MISS"</formula>
    </cfRule>
  </conditionalFormatting>
  <conditionalFormatting sqref="M457">
    <cfRule type="cellIs" dxfId="4422" priority="2320" operator="equal">
      <formula>"MISS"</formula>
    </cfRule>
  </conditionalFormatting>
  <conditionalFormatting sqref="M457">
    <cfRule type="cellIs" dxfId="4421" priority="2319" operator="equal">
      <formula>"MISS"</formula>
    </cfRule>
  </conditionalFormatting>
  <conditionalFormatting sqref="O457">
    <cfRule type="cellIs" dxfId="4420" priority="2318" operator="equal">
      <formula>"MISS"</formula>
    </cfRule>
  </conditionalFormatting>
  <conditionalFormatting sqref="N50">
    <cfRule type="cellIs" dxfId="4419" priority="2289" operator="equal">
      <formula>"MISS"</formula>
    </cfRule>
  </conditionalFormatting>
  <conditionalFormatting sqref="N52">
    <cfRule type="cellIs" dxfId="4418" priority="2288" operator="equal">
      <formula>"MISS"</formula>
    </cfRule>
  </conditionalFormatting>
  <conditionalFormatting sqref="N57">
    <cfRule type="cellIs" dxfId="4417" priority="2287" operator="equal">
      <formula>"MISS"</formula>
    </cfRule>
  </conditionalFormatting>
  <conditionalFormatting sqref="N38">
    <cfRule type="cellIs" dxfId="4416" priority="2292" operator="equal">
      <formula>"MISS"</formula>
    </cfRule>
  </conditionalFormatting>
  <conditionalFormatting sqref="N43">
    <cfRule type="cellIs" dxfId="4415" priority="2291" operator="equal">
      <formula>"MISS"</formula>
    </cfRule>
  </conditionalFormatting>
  <conditionalFormatting sqref="N109">
    <cfRule type="cellIs" dxfId="4414" priority="2268" operator="equal">
      <formula>"MISS"</formula>
    </cfRule>
  </conditionalFormatting>
  <conditionalFormatting sqref="AA14:AA15 AA71 AA107 AA17:AA69 AA105">
    <cfRule type="cellIs" dxfId="4413" priority="3383" operator="equal">
      <formula>"MISS"</formula>
    </cfRule>
  </conditionalFormatting>
  <conditionalFormatting sqref="Q379">
    <cfRule type="cellIs" dxfId="4412" priority="1916" operator="equal">
      <formula>"MISS"</formula>
    </cfRule>
  </conditionalFormatting>
  <conditionalFormatting sqref="R15">
    <cfRule type="cellIs" dxfId="4411" priority="3376" operator="equal">
      <formula>"MISS"</formula>
    </cfRule>
  </conditionalFormatting>
  <conditionalFormatting sqref="R17:R18">
    <cfRule type="cellIs" dxfId="4410" priority="3375" operator="equal">
      <formula>"MISS"</formula>
    </cfRule>
  </conditionalFormatting>
  <conditionalFormatting sqref="R20">
    <cfRule type="cellIs" dxfId="4409" priority="3374" operator="equal">
      <formula>"MISS"</formula>
    </cfRule>
  </conditionalFormatting>
  <conditionalFormatting sqref="R23:R24">
    <cfRule type="cellIs" dxfId="4408" priority="3373" operator="equal">
      <formula>"MISS"</formula>
    </cfRule>
  </conditionalFormatting>
  <conditionalFormatting sqref="R26">
    <cfRule type="cellIs" dxfId="4407" priority="3372" operator="equal">
      <formula>"MISS"</formula>
    </cfRule>
  </conditionalFormatting>
  <conditionalFormatting sqref="R34:R35">
    <cfRule type="cellIs" dxfId="4406" priority="3370" operator="equal">
      <formula>"MISS"</formula>
    </cfRule>
  </conditionalFormatting>
  <conditionalFormatting sqref="R38">
    <cfRule type="cellIs" dxfId="4405" priority="3369" operator="equal">
      <formula>"MISS"</formula>
    </cfRule>
  </conditionalFormatting>
  <conditionalFormatting sqref="R43">
    <cfRule type="cellIs" dxfId="4404" priority="3367" operator="equal">
      <formula>"MISS"</formula>
    </cfRule>
  </conditionalFormatting>
  <conditionalFormatting sqref="R45">
    <cfRule type="cellIs" dxfId="4403" priority="3366" operator="equal">
      <formula>"MISS"</formula>
    </cfRule>
  </conditionalFormatting>
  <conditionalFormatting sqref="R47">
    <cfRule type="cellIs" dxfId="4402" priority="3365" operator="equal">
      <formula>"MISS"</formula>
    </cfRule>
  </conditionalFormatting>
  <conditionalFormatting sqref="R49:R50">
    <cfRule type="cellIs" dxfId="4401" priority="3364" operator="equal">
      <formula>"MISS"</formula>
    </cfRule>
  </conditionalFormatting>
  <conditionalFormatting sqref="R52">
    <cfRule type="cellIs" dxfId="4400" priority="3363" operator="equal">
      <formula>"MISS"</formula>
    </cfRule>
  </conditionalFormatting>
  <conditionalFormatting sqref="R54">
    <cfRule type="cellIs" dxfId="4399" priority="3362" operator="equal">
      <formula>"MISS"</formula>
    </cfRule>
  </conditionalFormatting>
  <conditionalFormatting sqref="R55:R57">
    <cfRule type="cellIs" dxfId="4398" priority="3361" operator="equal">
      <formula>"MISS"</formula>
    </cfRule>
  </conditionalFormatting>
  <conditionalFormatting sqref="R60">
    <cfRule type="cellIs" dxfId="4397" priority="3360" operator="equal">
      <formula>"MISS"</formula>
    </cfRule>
  </conditionalFormatting>
  <conditionalFormatting sqref="R66:R68">
    <cfRule type="cellIs" dxfId="4396" priority="3358" operator="equal">
      <formula>"MISS"</formula>
    </cfRule>
  </conditionalFormatting>
  <conditionalFormatting sqref="N164">
    <cfRule type="cellIs" dxfId="4395" priority="2185" operator="equal">
      <formula>"MISS"</formula>
    </cfRule>
  </conditionalFormatting>
  <conditionalFormatting sqref="N170">
    <cfRule type="cellIs" dxfId="4394" priority="2184" operator="equal">
      <formula>"MISS"</formula>
    </cfRule>
  </conditionalFormatting>
  <conditionalFormatting sqref="N170">
    <cfRule type="cellIs" dxfId="4393" priority="2183" operator="equal">
      <formula>"MISS"</formula>
    </cfRule>
  </conditionalFormatting>
  <conditionalFormatting sqref="N170">
    <cfRule type="cellIs" dxfId="4392" priority="2182" operator="equal">
      <formula>"MISS"</formula>
    </cfRule>
  </conditionalFormatting>
  <conditionalFormatting sqref="N170">
    <cfRule type="cellIs" dxfId="4391" priority="2181" operator="equal">
      <formula>"MISS"</formula>
    </cfRule>
  </conditionalFormatting>
  <conditionalFormatting sqref="N172">
    <cfRule type="cellIs" dxfId="4390" priority="2180" operator="equal">
      <formula>"MISS"</formula>
    </cfRule>
  </conditionalFormatting>
  <conditionalFormatting sqref="N172">
    <cfRule type="cellIs" dxfId="4389" priority="2179" operator="equal">
      <formula>"MISS"</formula>
    </cfRule>
  </conditionalFormatting>
  <conditionalFormatting sqref="N172">
    <cfRule type="cellIs" dxfId="4388" priority="2178" operator="equal">
      <formula>"MISS"</formula>
    </cfRule>
  </conditionalFormatting>
  <conditionalFormatting sqref="N172">
    <cfRule type="cellIs" dxfId="4387" priority="2177" operator="equal">
      <formula>"MISS"</formula>
    </cfRule>
  </conditionalFormatting>
  <conditionalFormatting sqref="N174">
    <cfRule type="cellIs" dxfId="4386" priority="2176" operator="equal">
      <formula>"MISS"</formula>
    </cfRule>
  </conditionalFormatting>
  <conditionalFormatting sqref="N164">
    <cfRule type="cellIs" dxfId="4385" priority="2188" operator="equal">
      <formula>"MISS"</formula>
    </cfRule>
  </conditionalFormatting>
  <conditionalFormatting sqref="N164">
    <cfRule type="cellIs" dxfId="4384" priority="2187" operator="equal">
      <formula>"MISS"</formula>
    </cfRule>
  </conditionalFormatting>
  <conditionalFormatting sqref="N164">
    <cfRule type="cellIs" dxfId="4383" priority="2186" operator="equal">
      <formula>"MISS"</formula>
    </cfRule>
  </conditionalFormatting>
  <conditionalFormatting sqref="N154">
    <cfRule type="cellIs" dxfId="4382" priority="2189" operator="equal">
      <formula>"MISS"</formula>
    </cfRule>
  </conditionalFormatting>
  <conditionalFormatting sqref="N152">
    <cfRule type="cellIs" dxfId="4381" priority="2200" operator="equal">
      <formula>"MISS"</formula>
    </cfRule>
  </conditionalFormatting>
  <conditionalFormatting sqref="N152">
    <cfRule type="cellIs" dxfId="4380" priority="2199" operator="equal">
      <formula>"MISS"</formula>
    </cfRule>
  </conditionalFormatting>
  <conditionalFormatting sqref="N152">
    <cfRule type="cellIs" dxfId="4379" priority="2198" operator="equal">
      <formula>"MISS"</formula>
    </cfRule>
  </conditionalFormatting>
  <conditionalFormatting sqref="N152">
    <cfRule type="cellIs" dxfId="4378" priority="2197" operator="equal">
      <formula>"MISS"</formula>
    </cfRule>
  </conditionalFormatting>
  <conditionalFormatting sqref="N153">
    <cfRule type="cellIs" dxfId="4377" priority="2196" operator="equal">
      <formula>"MISS"</formula>
    </cfRule>
  </conditionalFormatting>
  <conditionalFormatting sqref="N153">
    <cfRule type="cellIs" dxfId="4376" priority="2195" operator="equal">
      <formula>"MISS"</formula>
    </cfRule>
  </conditionalFormatting>
  <conditionalFormatting sqref="N153">
    <cfRule type="cellIs" dxfId="4375" priority="2194" operator="equal">
      <formula>"MISS"</formula>
    </cfRule>
  </conditionalFormatting>
  <conditionalFormatting sqref="N153">
    <cfRule type="cellIs" dxfId="4374" priority="2193" operator="equal">
      <formula>"MISS"</formula>
    </cfRule>
  </conditionalFormatting>
  <conditionalFormatting sqref="N146">
    <cfRule type="cellIs" dxfId="4373" priority="2205" operator="equal">
      <formula>"MISS"</formula>
    </cfRule>
  </conditionalFormatting>
  <conditionalFormatting sqref="N151">
    <cfRule type="cellIs" dxfId="4372" priority="2204" operator="equal">
      <formula>"MISS"</formula>
    </cfRule>
  </conditionalFormatting>
  <conditionalFormatting sqref="N151">
    <cfRule type="cellIs" dxfId="4371" priority="2203" operator="equal">
      <formula>"MISS"</formula>
    </cfRule>
  </conditionalFormatting>
  <conditionalFormatting sqref="N151">
    <cfRule type="cellIs" dxfId="4370" priority="2202" operator="equal">
      <formula>"MISS"</formula>
    </cfRule>
  </conditionalFormatting>
  <conditionalFormatting sqref="N151">
    <cfRule type="cellIs" dxfId="4369" priority="2201" operator="equal">
      <formula>"MISS"</formula>
    </cfRule>
  </conditionalFormatting>
  <conditionalFormatting sqref="N154">
    <cfRule type="cellIs" dxfId="4368" priority="2192" operator="equal">
      <formula>"MISS"</formula>
    </cfRule>
  </conditionalFormatting>
  <conditionalFormatting sqref="N154">
    <cfRule type="cellIs" dxfId="4367" priority="2191" operator="equal">
      <formula>"MISS"</formula>
    </cfRule>
  </conditionalFormatting>
  <conditionalFormatting sqref="N154">
    <cfRule type="cellIs" dxfId="4366" priority="2190" operator="equal">
      <formula>"MISS"</formula>
    </cfRule>
  </conditionalFormatting>
  <conditionalFormatting sqref="R14">
    <cfRule type="cellIs" dxfId="4365" priority="3276" operator="equal">
      <formula>"MISS"</formula>
    </cfRule>
  </conditionalFormatting>
  <conditionalFormatting sqref="N310">
    <cfRule type="cellIs" dxfId="4364" priority="2102" operator="equal">
      <formula>"MISS"</formula>
    </cfRule>
  </conditionalFormatting>
  <conditionalFormatting sqref="R19">
    <cfRule type="cellIs" dxfId="4363" priority="3274" operator="equal">
      <formula>"MISS"</formula>
    </cfRule>
  </conditionalFormatting>
  <conditionalFormatting sqref="R21">
    <cfRule type="cellIs" dxfId="4362" priority="3273" operator="equal">
      <formula>"MISS"</formula>
    </cfRule>
  </conditionalFormatting>
  <conditionalFormatting sqref="R22">
    <cfRule type="cellIs" dxfId="4361" priority="3272" operator="equal">
      <formula>"MISS"</formula>
    </cfRule>
  </conditionalFormatting>
  <conditionalFormatting sqref="R25">
    <cfRule type="cellIs" dxfId="4360" priority="3271" operator="equal">
      <formula>"MISS"</formula>
    </cfRule>
  </conditionalFormatting>
  <conditionalFormatting sqref="R27">
    <cfRule type="cellIs" dxfId="4359" priority="3270" operator="equal">
      <formula>"MISS"</formula>
    </cfRule>
  </conditionalFormatting>
  <conditionalFormatting sqref="R28">
    <cfRule type="cellIs" dxfId="4358" priority="3269" operator="equal">
      <formula>"MISS"</formula>
    </cfRule>
  </conditionalFormatting>
  <conditionalFormatting sqref="R29">
    <cfRule type="cellIs" dxfId="4357" priority="3268" operator="equal">
      <formula>"MISS"</formula>
    </cfRule>
  </conditionalFormatting>
  <conditionalFormatting sqref="R33">
    <cfRule type="cellIs" dxfId="4356" priority="3267" operator="equal">
      <formula>"MISS"</formula>
    </cfRule>
  </conditionalFormatting>
  <conditionalFormatting sqref="R36">
    <cfRule type="cellIs" dxfId="4355" priority="3266" operator="equal">
      <formula>"MISS"</formula>
    </cfRule>
  </conditionalFormatting>
  <conditionalFormatting sqref="R37">
    <cfRule type="cellIs" dxfId="4354" priority="3265" operator="equal">
      <formula>"MISS"</formula>
    </cfRule>
  </conditionalFormatting>
  <conditionalFormatting sqref="R39">
    <cfRule type="cellIs" dxfId="4353" priority="3264" operator="equal">
      <formula>"MISS"</formula>
    </cfRule>
  </conditionalFormatting>
  <conditionalFormatting sqref="R42">
    <cfRule type="cellIs" dxfId="4352" priority="3263" operator="equal">
      <formula>"MISS"</formula>
    </cfRule>
  </conditionalFormatting>
  <conditionalFormatting sqref="R44">
    <cfRule type="cellIs" dxfId="4351" priority="3262" operator="equal">
      <formula>"MISS"</formula>
    </cfRule>
  </conditionalFormatting>
  <conditionalFormatting sqref="R46">
    <cfRule type="cellIs" dxfId="4350" priority="3261" operator="equal">
      <formula>"MISS"</formula>
    </cfRule>
  </conditionalFormatting>
  <conditionalFormatting sqref="R48">
    <cfRule type="cellIs" dxfId="4349" priority="3260" operator="equal">
      <formula>"MISS"</formula>
    </cfRule>
  </conditionalFormatting>
  <conditionalFormatting sqref="R51">
    <cfRule type="cellIs" dxfId="4348" priority="3259" operator="equal">
      <formula>"MISS"</formula>
    </cfRule>
  </conditionalFormatting>
  <conditionalFormatting sqref="R53">
    <cfRule type="cellIs" dxfId="4347" priority="3258" operator="equal">
      <formula>"MISS"</formula>
    </cfRule>
  </conditionalFormatting>
  <conditionalFormatting sqref="R58">
    <cfRule type="cellIs" dxfId="4346" priority="3257" operator="equal">
      <formula>"MISS"</formula>
    </cfRule>
  </conditionalFormatting>
  <conditionalFormatting sqref="R59">
    <cfRule type="cellIs" dxfId="4345" priority="3256" operator="equal">
      <formula>"MISS"</formula>
    </cfRule>
  </conditionalFormatting>
  <conditionalFormatting sqref="R61">
    <cfRule type="cellIs" dxfId="4344" priority="3255" operator="equal">
      <formula>"MISS"</formula>
    </cfRule>
  </conditionalFormatting>
  <conditionalFormatting sqref="R62">
    <cfRule type="cellIs" dxfId="4343" priority="3254" operator="equal">
      <formula>"MISS"</formula>
    </cfRule>
  </conditionalFormatting>
  <conditionalFormatting sqref="R64">
    <cfRule type="cellIs" dxfId="4342" priority="3253" operator="equal">
      <formula>"MISS"</formula>
    </cfRule>
  </conditionalFormatting>
  <conditionalFormatting sqref="R65">
    <cfRule type="cellIs" dxfId="4341" priority="3252" operator="equal">
      <formula>"MISS"</formula>
    </cfRule>
  </conditionalFormatting>
  <conditionalFormatting sqref="R69">
    <cfRule type="cellIs" dxfId="4340" priority="3251" operator="equal">
      <formula>"MISS"</formula>
    </cfRule>
  </conditionalFormatting>
  <conditionalFormatting sqref="R71">
    <cfRule type="cellIs" dxfId="4339" priority="3250" operator="equal">
      <formula>"MISS"</formula>
    </cfRule>
  </conditionalFormatting>
  <conditionalFormatting sqref="N330:N332">
    <cfRule type="cellIs" dxfId="4338" priority="2077" operator="equal">
      <formula>"MISS"</formula>
    </cfRule>
  </conditionalFormatting>
  <conditionalFormatting sqref="N336">
    <cfRule type="cellIs" dxfId="4337" priority="2076" operator="equal">
      <formula>"MISS"</formula>
    </cfRule>
  </conditionalFormatting>
  <conditionalFormatting sqref="N336">
    <cfRule type="cellIs" dxfId="4336" priority="2075" operator="equal">
      <formula>"MISS"</formula>
    </cfRule>
  </conditionalFormatting>
  <conditionalFormatting sqref="N336">
    <cfRule type="cellIs" dxfId="4335" priority="2074" operator="equal">
      <formula>"MISS"</formula>
    </cfRule>
  </conditionalFormatting>
  <conditionalFormatting sqref="N336">
    <cfRule type="cellIs" dxfId="4334" priority="2073" operator="equal">
      <formula>"MISS"</formula>
    </cfRule>
  </conditionalFormatting>
  <conditionalFormatting sqref="N350">
    <cfRule type="cellIs" dxfId="4333" priority="2072" operator="equal">
      <formula>"MISS"</formula>
    </cfRule>
  </conditionalFormatting>
  <conditionalFormatting sqref="N350">
    <cfRule type="cellIs" dxfId="4332" priority="2071" operator="equal">
      <formula>"MISS"</formula>
    </cfRule>
  </conditionalFormatting>
  <conditionalFormatting sqref="N350">
    <cfRule type="cellIs" dxfId="4331" priority="2070" operator="equal">
      <formula>"MISS"</formula>
    </cfRule>
  </conditionalFormatting>
  <conditionalFormatting sqref="N350">
    <cfRule type="cellIs" dxfId="4330" priority="2069" operator="equal">
      <formula>"MISS"</formula>
    </cfRule>
  </conditionalFormatting>
  <conditionalFormatting sqref="N368">
    <cfRule type="cellIs" dxfId="4329" priority="2068" operator="equal">
      <formula>"MISS"</formula>
    </cfRule>
  </conditionalFormatting>
  <conditionalFormatting sqref="N368">
    <cfRule type="cellIs" dxfId="4328" priority="2067" operator="equal">
      <formula>"MISS"</formula>
    </cfRule>
  </conditionalFormatting>
  <conditionalFormatting sqref="N368">
    <cfRule type="cellIs" dxfId="4327" priority="2066" operator="equal">
      <formula>"MISS"</formula>
    </cfRule>
  </conditionalFormatting>
  <conditionalFormatting sqref="N368">
    <cfRule type="cellIs" dxfId="4326" priority="2065" operator="equal">
      <formula>"MISS"</formula>
    </cfRule>
  </conditionalFormatting>
  <conditionalFormatting sqref="N370">
    <cfRule type="cellIs" dxfId="4325" priority="2064" operator="equal">
      <formula>"MISS"</formula>
    </cfRule>
  </conditionalFormatting>
  <conditionalFormatting sqref="N370">
    <cfRule type="cellIs" dxfId="4324" priority="2063" operator="equal">
      <formula>"MISS"</formula>
    </cfRule>
  </conditionalFormatting>
  <conditionalFormatting sqref="R105">
    <cfRule type="cellIs" dxfId="4323" priority="3234" operator="equal">
      <formula>"MISS"</formula>
    </cfRule>
  </conditionalFormatting>
  <conditionalFormatting sqref="R107">
    <cfRule type="cellIs" dxfId="4322" priority="3233" operator="equal">
      <formula>"MISS"</formula>
    </cfRule>
  </conditionalFormatting>
  <conditionalFormatting sqref="N370">
    <cfRule type="cellIs" dxfId="4321" priority="2062" operator="equal">
      <formula>"MISS"</formula>
    </cfRule>
  </conditionalFormatting>
  <conditionalFormatting sqref="N370">
    <cfRule type="cellIs" dxfId="4320" priority="2061" operator="equal">
      <formula>"MISS"</formula>
    </cfRule>
  </conditionalFormatting>
  <conditionalFormatting sqref="N374">
    <cfRule type="cellIs" dxfId="4319" priority="2060" operator="equal">
      <formula>"MISS"</formula>
    </cfRule>
  </conditionalFormatting>
  <conditionalFormatting sqref="N374">
    <cfRule type="cellIs" dxfId="4318" priority="2059" operator="equal">
      <formula>"MISS"</formula>
    </cfRule>
  </conditionalFormatting>
  <conditionalFormatting sqref="N374">
    <cfRule type="cellIs" dxfId="4317" priority="2058" operator="equal">
      <formula>"MISS"</formula>
    </cfRule>
  </conditionalFormatting>
  <conditionalFormatting sqref="N374">
    <cfRule type="cellIs" dxfId="4316" priority="2057" operator="equal">
      <formula>"MISS"</formula>
    </cfRule>
  </conditionalFormatting>
  <conditionalFormatting sqref="N379">
    <cfRule type="cellIs" dxfId="4315" priority="2056" operator="equal">
      <formula>"MISS"</formula>
    </cfRule>
  </conditionalFormatting>
  <conditionalFormatting sqref="N379">
    <cfRule type="cellIs" dxfId="4314" priority="2055" operator="equal">
      <formula>"MISS"</formula>
    </cfRule>
  </conditionalFormatting>
  <conditionalFormatting sqref="N379">
    <cfRule type="cellIs" dxfId="4313" priority="2054" operator="equal">
      <formula>"MISS"</formula>
    </cfRule>
  </conditionalFormatting>
  <conditionalFormatting sqref="N379">
    <cfRule type="cellIs" dxfId="4312" priority="2053" operator="equal">
      <formula>"MISS"</formula>
    </cfRule>
  </conditionalFormatting>
  <conditionalFormatting sqref="N383">
    <cfRule type="cellIs" dxfId="4311" priority="2052" operator="equal">
      <formula>"MISS"</formula>
    </cfRule>
  </conditionalFormatting>
  <conditionalFormatting sqref="N383">
    <cfRule type="cellIs" dxfId="4310" priority="2051" operator="equal">
      <formula>"MISS"</formula>
    </cfRule>
  </conditionalFormatting>
  <conditionalFormatting sqref="N383">
    <cfRule type="cellIs" dxfId="4309" priority="2050" operator="equal">
      <formula>"MISS"</formula>
    </cfRule>
  </conditionalFormatting>
  <conditionalFormatting sqref="N383">
    <cfRule type="cellIs" dxfId="4308" priority="2049" operator="equal">
      <formula>"MISS"</formula>
    </cfRule>
  </conditionalFormatting>
  <conditionalFormatting sqref="R155">
    <cfRule type="cellIs" dxfId="4307" priority="3207" operator="equal">
      <formula>"MISS"</formula>
    </cfRule>
  </conditionalFormatting>
  <conditionalFormatting sqref="R157">
    <cfRule type="cellIs" dxfId="4306" priority="3206" operator="equal">
      <formula>"MISS"</formula>
    </cfRule>
  </conditionalFormatting>
  <conditionalFormatting sqref="N398">
    <cfRule type="cellIs" dxfId="4305" priority="2048" operator="equal">
      <formula>"MISS"</formula>
    </cfRule>
  </conditionalFormatting>
  <conditionalFormatting sqref="N398">
    <cfRule type="cellIs" dxfId="4304" priority="2047" operator="equal">
      <formula>"MISS"</formula>
    </cfRule>
  </conditionalFormatting>
  <conditionalFormatting sqref="N398">
    <cfRule type="cellIs" dxfId="4303" priority="2046" operator="equal">
      <formula>"MISS"</formula>
    </cfRule>
  </conditionalFormatting>
  <conditionalFormatting sqref="N14">
    <cfRule type="cellIs" dxfId="4302" priority="3145" operator="equal">
      <formula>"MISS"</formula>
    </cfRule>
  </conditionalFormatting>
  <conditionalFormatting sqref="N17:N22">
    <cfRule type="cellIs" dxfId="4301" priority="3144" operator="equal">
      <formula>"MISS"</formula>
    </cfRule>
  </conditionalFormatting>
  <conditionalFormatting sqref="N29">
    <cfRule type="cellIs" dxfId="4300" priority="3143" operator="equal">
      <formula>"MISS"</formula>
    </cfRule>
  </conditionalFormatting>
  <conditionalFormatting sqref="N33">
    <cfRule type="cellIs" dxfId="4299" priority="3142" operator="equal">
      <formula>"MISS"</formula>
    </cfRule>
  </conditionalFormatting>
  <conditionalFormatting sqref="N35">
    <cfRule type="cellIs" dxfId="4298" priority="3141" operator="equal">
      <formula>"MISS"</formula>
    </cfRule>
  </conditionalFormatting>
  <conditionalFormatting sqref="N37">
    <cfRule type="cellIs" dxfId="4297" priority="3140" operator="equal">
      <formula>"MISS"</formula>
    </cfRule>
  </conditionalFormatting>
  <conditionalFormatting sqref="N39:N40">
    <cfRule type="cellIs" dxfId="4296" priority="3139" operator="equal">
      <formula>"MISS"</formula>
    </cfRule>
  </conditionalFormatting>
  <conditionalFormatting sqref="N42">
    <cfRule type="cellIs" dxfId="4295" priority="3138" operator="equal">
      <formula>"MISS"</formula>
    </cfRule>
  </conditionalFormatting>
  <conditionalFormatting sqref="N44:N45">
    <cfRule type="cellIs" dxfId="4294" priority="3137" operator="equal">
      <formula>"MISS"</formula>
    </cfRule>
  </conditionalFormatting>
  <conditionalFormatting sqref="N47:N48">
    <cfRule type="cellIs" dxfId="4293" priority="3136" operator="equal">
      <formula>"MISS"</formula>
    </cfRule>
  </conditionalFormatting>
  <conditionalFormatting sqref="N51">
    <cfRule type="cellIs" dxfId="4292" priority="3135" operator="equal">
      <formula>"MISS"</formula>
    </cfRule>
  </conditionalFormatting>
  <conditionalFormatting sqref="N53:N56">
    <cfRule type="cellIs" dxfId="4291" priority="3134" operator="equal">
      <formula>"MISS"</formula>
    </cfRule>
  </conditionalFormatting>
  <conditionalFormatting sqref="N58:N63">
    <cfRule type="cellIs" dxfId="4290" priority="3133" operator="equal">
      <formula>"MISS"</formula>
    </cfRule>
  </conditionalFormatting>
  <conditionalFormatting sqref="N65:N66">
    <cfRule type="cellIs" dxfId="4289" priority="3132" operator="equal">
      <formula>"MISS"</formula>
    </cfRule>
  </conditionalFormatting>
  <conditionalFormatting sqref="N68:N69 N71">
    <cfRule type="cellIs" dxfId="4288" priority="3131" operator="equal">
      <formula>"MISS"</formula>
    </cfRule>
  </conditionalFormatting>
  <conditionalFormatting sqref="Q247">
    <cfRule type="cellIs" dxfId="4287" priority="1958" operator="equal">
      <formula>"MISS"</formula>
    </cfRule>
  </conditionalFormatting>
  <conditionalFormatting sqref="Q250:Q251">
    <cfRule type="cellIs" dxfId="4286" priority="1957" operator="equal">
      <formula>"MISS"</formula>
    </cfRule>
  </conditionalFormatting>
  <conditionalFormatting sqref="Q250:Q251">
    <cfRule type="cellIs" dxfId="4285" priority="1956" operator="equal">
      <formula>"MISS"</formula>
    </cfRule>
  </conditionalFormatting>
  <conditionalFormatting sqref="N105 N107">
    <cfRule type="cellIs" dxfId="4284" priority="3127" operator="equal">
      <formula>"MISS"</formula>
    </cfRule>
  </conditionalFormatting>
  <conditionalFormatting sqref="Q152">
    <cfRule type="cellIs" dxfId="4283" priority="1967" operator="equal">
      <formula>"MISS"</formula>
    </cfRule>
  </conditionalFormatting>
  <conditionalFormatting sqref="Q152">
    <cfRule type="cellIs" dxfId="4282" priority="1966" operator="equal">
      <formula>"MISS"</formula>
    </cfRule>
  </conditionalFormatting>
  <conditionalFormatting sqref="Q172">
    <cfRule type="cellIs" dxfId="4281" priority="1965" operator="equal">
      <formula>"MISS"</formula>
    </cfRule>
  </conditionalFormatting>
  <conditionalFormatting sqref="Q172">
    <cfRule type="cellIs" dxfId="4280" priority="1964" operator="equal">
      <formula>"MISS"</formula>
    </cfRule>
  </conditionalFormatting>
  <conditionalFormatting sqref="Q209">
    <cfRule type="cellIs" dxfId="4279" priority="1963" operator="equal">
      <formula>"MISS"</formula>
    </cfRule>
  </conditionalFormatting>
  <conditionalFormatting sqref="Q209">
    <cfRule type="cellIs" dxfId="4278" priority="1962" operator="equal">
      <formula>"MISS"</formula>
    </cfRule>
  </conditionalFormatting>
  <conditionalFormatting sqref="Q225">
    <cfRule type="cellIs" dxfId="4277" priority="1961" operator="equal">
      <formula>"MISS"</formula>
    </cfRule>
  </conditionalFormatting>
  <conditionalFormatting sqref="Q225">
    <cfRule type="cellIs" dxfId="4276" priority="1960" operator="equal">
      <formula>"MISS"</formula>
    </cfRule>
  </conditionalFormatting>
  <conditionalFormatting sqref="Q247">
    <cfRule type="cellIs" dxfId="4275" priority="1959" operator="equal">
      <formula>"MISS"</formula>
    </cfRule>
  </conditionalFormatting>
  <conditionalFormatting sqref="Q117">
    <cfRule type="cellIs" dxfId="4274" priority="1971" operator="equal">
      <formula>"MISS"</formula>
    </cfRule>
  </conditionalFormatting>
  <conditionalFormatting sqref="Q117">
    <cfRule type="cellIs" dxfId="4273" priority="1970" operator="equal">
      <formula>"MISS"</formula>
    </cfRule>
  </conditionalFormatting>
  <conditionalFormatting sqref="Q95">
    <cfRule type="cellIs" dxfId="4272" priority="1982" operator="equal">
      <formula>"MISS"</formula>
    </cfRule>
  </conditionalFormatting>
  <conditionalFormatting sqref="Q99">
    <cfRule type="cellIs" dxfId="4271" priority="1981" operator="equal">
      <formula>"MISS"</formula>
    </cfRule>
  </conditionalFormatting>
  <conditionalFormatting sqref="Q99">
    <cfRule type="cellIs" dxfId="4270" priority="1980" operator="equal">
      <formula>"MISS"</formula>
    </cfRule>
  </conditionalFormatting>
  <conditionalFormatting sqref="Q101">
    <cfRule type="cellIs" dxfId="4269" priority="1979" operator="equal">
      <formula>"MISS"</formula>
    </cfRule>
  </conditionalFormatting>
  <conditionalFormatting sqref="Q101">
    <cfRule type="cellIs" dxfId="4268" priority="1978" operator="equal">
      <formula>"MISS"</formula>
    </cfRule>
  </conditionalFormatting>
  <conditionalFormatting sqref="Q104">
    <cfRule type="cellIs" dxfId="4267" priority="1977" operator="equal">
      <formula>"MISS"</formula>
    </cfRule>
  </conditionalFormatting>
  <conditionalFormatting sqref="Q76">
    <cfRule type="cellIs" dxfId="4266" priority="1989" operator="equal">
      <formula>"MISS"</formula>
    </cfRule>
  </conditionalFormatting>
  <conditionalFormatting sqref="Q76">
    <cfRule type="cellIs" dxfId="4265" priority="1988" operator="equal">
      <formula>"MISS"</formula>
    </cfRule>
  </conditionalFormatting>
  <conditionalFormatting sqref="Q82">
    <cfRule type="cellIs" dxfId="4264" priority="1987" operator="equal">
      <formula>"MISS"</formula>
    </cfRule>
  </conditionalFormatting>
  <conditionalFormatting sqref="Q82">
    <cfRule type="cellIs" dxfId="4263" priority="1986" operator="equal">
      <formula>"MISS"</formula>
    </cfRule>
  </conditionalFormatting>
  <conditionalFormatting sqref="Q92">
    <cfRule type="cellIs" dxfId="4262" priority="1985" operator="equal">
      <formula>"MISS"</formula>
    </cfRule>
  </conditionalFormatting>
  <conditionalFormatting sqref="Q92">
    <cfRule type="cellIs" dxfId="4261" priority="1984" operator="equal">
      <formula>"MISS"</formula>
    </cfRule>
  </conditionalFormatting>
  <conditionalFormatting sqref="Q95">
    <cfRule type="cellIs" dxfId="4260" priority="1983" operator="equal">
      <formula>"MISS"</formula>
    </cfRule>
  </conditionalFormatting>
  <conditionalFormatting sqref="Q104">
    <cfRule type="cellIs" dxfId="4259" priority="1976" operator="equal">
      <formula>"MISS"</formula>
    </cfRule>
  </conditionalFormatting>
  <conditionalFormatting sqref="Q109">
    <cfRule type="cellIs" dxfId="4258" priority="1975" operator="equal">
      <formula>"MISS"</formula>
    </cfRule>
  </conditionalFormatting>
  <conditionalFormatting sqref="Q109">
    <cfRule type="cellIs" dxfId="4257" priority="1974" operator="equal">
      <formula>"MISS"</formula>
    </cfRule>
  </conditionalFormatting>
  <conditionalFormatting sqref="Q113">
    <cfRule type="cellIs" dxfId="4256" priority="1973" operator="equal">
      <formula>"MISS"</formula>
    </cfRule>
  </conditionalFormatting>
  <conditionalFormatting sqref="Q113">
    <cfRule type="cellIs" dxfId="4255" priority="1972" operator="equal">
      <formula>"MISS"</formula>
    </cfRule>
  </conditionalFormatting>
  <conditionalFormatting sqref="Q142:Q145">
    <cfRule type="cellIs" dxfId="4254" priority="1969" operator="equal">
      <formula>"MISS"</formula>
    </cfRule>
  </conditionalFormatting>
  <conditionalFormatting sqref="Q142:Q145">
    <cfRule type="cellIs" dxfId="4253" priority="1968" operator="equal">
      <formula>"MISS"</formula>
    </cfRule>
  </conditionalFormatting>
  <conditionalFormatting sqref="Q60">
    <cfRule type="cellIs" dxfId="4252" priority="1991" operator="equal">
      <formula>"MISS"</formula>
    </cfRule>
  </conditionalFormatting>
  <conditionalFormatting sqref="Q66">
    <cfRule type="cellIs" dxfId="4251" priority="1990" operator="equal">
      <formula>"MISS"</formula>
    </cfRule>
  </conditionalFormatting>
  <conditionalFormatting sqref="N15">
    <cfRule type="cellIs" dxfId="4250" priority="3070" operator="equal">
      <formula>"MISS"</formula>
    </cfRule>
  </conditionalFormatting>
  <conditionalFormatting sqref="N23:N28">
    <cfRule type="cellIs" dxfId="4249" priority="3069" operator="equal">
      <formula>"MISS"</formula>
    </cfRule>
  </conditionalFormatting>
  <conditionalFormatting sqref="N30:N32">
    <cfRule type="cellIs" dxfId="4248" priority="3068" operator="equal">
      <formula>"MISS"</formula>
    </cfRule>
  </conditionalFormatting>
  <conditionalFormatting sqref="N34">
    <cfRule type="cellIs" dxfId="4247" priority="3067" operator="equal">
      <formula>"MISS"</formula>
    </cfRule>
  </conditionalFormatting>
  <conditionalFormatting sqref="N36">
    <cfRule type="cellIs" dxfId="4246" priority="3066" operator="equal">
      <formula>"MISS"</formula>
    </cfRule>
  </conditionalFormatting>
  <conditionalFormatting sqref="N38">
    <cfRule type="cellIs" dxfId="4245" priority="3065" operator="equal">
      <formula>"MISS"</formula>
    </cfRule>
  </conditionalFormatting>
  <conditionalFormatting sqref="N41">
    <cfRule type="cellIs" dxfId="4244" priority="3064" operator="equal">
      <formula>"MISS"</formula>
    </cfRule>
  </conditionalFormatting>
  <conditionalFormatting sqref="N43">
    <cfRule type="cellIs" dxfId="4243" priority="3063" operator="equal">
      <formula>"MISS"</formula>
    </cfRule>
  </conditionalFormatting>
  <conditionalFormatting sqref="N46">
    <cfRule type="cellIs" dxfId="4242" priority="3062" operator="equal">
      <formula>"MISS"</formula>
    </cfRule>
  </conditionalFormatting>
  <conditionalFormatting sqref="N49:N50">
    <cfRule type="cellIs" dxfId="4241" priority="3061" operator="equal">
      <formula>"MISS"</formula>
    </cfRule>
  </conditionalFormatting>
  <conditionalFormatting sqref="N52">
    <cfRule type="cellIs" dxfId="4240" priority="3060" operator="equal">
      <formula>"MISS"</formula>
    </cfRule>
  </conditionalFormatting>
  <conditionalFormatting sqref="N57">
    <cfRule type="cellIs" dxfId="4239" priority="3059" operator="equal">
      <formula>"MISS"</formula>
    </cfRule>
  </conditionalFormatting>
  <conditionalFormatting sqref="N64">
    <cfRule type="cellIs" dxfId="4238" priority="3058" operator="equal">
      <formula>"MISS"</formula>
    </cfRule>
  </conditionalFormatting>
  <conditionalFormatting sqref="N67">
    <cfRule type="cellIs" dxfId="4237" priority="3057" operator="equal">
      <formula>"MISS"</formula>
    </cfRule>
  </conditionalFormatting>
  <conditionalFormatting sqref="R23">
    <cfRule type="cellIs" dxfId="4236" priority="1884" operator="equal">
      <formula>"MISS"</formula>
    </cfRule>
  </conditionalFormatting>
  <conditionalFormatting sqref="R31">
    <cfRule type="cellIs" dxfId="4235" priority="1883" operator="equal">
      <formula>"MISS"</formula>
    </cfRule>
  </conditionalFormatting>
  <conditionalFormatting sqref="R31">
    <cfRule type="cellIs" dxfId="4234" priority="1882" operator="equal">
      <formula>"MISS"</formula>
    </cfRule>
  </conditionalFormatting>
  <conditionalFormatting sqref="R31">
    <cfRule type="cellIs" dxfId="4233" priority="1881" operator="equal">
      <formula>"MISS"</formula>
    </cfRule>
  </conditionalFormatting>
  <conditionalFormatting sqref="Q448">
    <cfRule type="cellIs" dxfId="4232" priority="1893" operator="equal">
      <formula>"MISS"</formula>
    </cfRule>
  </conditionalFormatting>
  <conditionalFormatting sqref="Q448">
    <cfRule type="cellIs" dxfId="4231" priority="1892" operator="equal">
      <formula>"MISS"</formula>
    </cfRule>
  </conditionalFormatting>
  <conditionalFormatting sqref="Q458:Q460">
    <cfRule type="cellIs" dxfId="4230" priority="1891" operator="equal">
      <formula>"MISS"</formula>
    </cfRule>
  </conditionalFormatting>
  <conditionalFormatting sqref="Q458:Q460">
    <cfRule type="cellIs" dxfId="4229" priority="1890" operator="equal">
      <formula>"MISS"</formula>
    </cfRule>
  </conditionalFormatting>
  <conditionalFormatting sqref="R13">
    <cfRule type="cellIs" dxfId="4228" priority="1889" operator="equal">
      <formula>"MISS"</formula>
    </cfRule>
  </conditionalFormatting>
  <conditionalFormatting sqref="R16">
    <cfRule type="cellIs" dxfId="4227" priority="1888" operator="equal">
      <formula>"MISS"</formula>
    </cfRule>
  </conditionalFormatting>
  <conditionalFormatting sqref="R17">
    <cfRule type="cellIs" dxfId="4226" priority="1887" operator="equal">
      <formula>"MISS"</formula>
    </cfRule>
  </conditionalFormatting>
  <conditionalFormatting sqref="R18">
    <cfRule type="cellIs" dxfId="4225" priority="1886" operator="equal">
      <formula>"MISS"</formula>
    </cfRule>
  </conditionalFormatting>
  <conditionalFormatting sqref="R23">
    <cfRule type="cellIs" dxfId="4224" priority="1885" operator="equal">
      <formula>"MISS"</formula>
    </cfRule>
  </conditionalFormatting>
  <conditionalFormatting sqref="Q433">
    <cfRule type="cellIs" dxfId="4223" priority="1896" operator="equal">
      <formula>"MISS"</formula>
    </cfRule>
  </conditionalFormatting>
  <conditionalFormatting sqref="Q439">
    <cfRule type="cellIs" dxfId="4222" priority="1895" operator="equal">
      <formula>"MISS"</formula>
    </cfRule>
  </conditionalFormatting>
  <conditionalFormatting sqref="Q439">
    <cfRule type="cellIs" dxfId="4221" priority="1894" operator="equal">
      <formula>"MISS"</formula>
    </cfRule>
  </conditionalFormatting>
  <conditionalFormatting sqref="Q408">
    <cfRule type="cellIs" dxfId="4220" priority="1906" operator="equal">
      <formula>"MISS"</formula>
    </cfRule>
  </conditionalFormatting>
  <conditionalFormatting sqref="Q414">
    <cfRule type="cellIs" dxfId="4219" priority="1905" operator="equal">
      <formula>"MISS"</formula>
    </cfRule>
  </conditionalFormatting>
  <conditionalFormatting sqref="Q414">
    <cfRule type="cellIs" dxfId="4218" priority="1904" operator="equal">
      <formula>"MISS"</formula>
    </cfRule>
  </conditionalFormatting>
  <conditionalFormatting sqref="Q416:Q417">
    <cfRule type="cellIs" dxfId="4217" priority="1903" operator="equal">
      <formula>"MISS"</formula>
    </cfRule>
  </conditionalFormatting>
  <conditionalFormatting sqref="Q416:Q417">
    <cfRule type="cellIs" dxfId="4216" priority="1902" operator="equal">
      <formula>"MISS"</formula>
    </cfRule>
  </conditionalFormatting>
  <conditionalFormatting sqref="Q387">
    <cfRule type="cellIs" dxfId="4215" priority="1914" operator="equal">
      <formula>"MISS"</formula>
    </cfRule>
  </conditionalFormatting>
  <conditionalFormatting sqref="Q397">
    <cfRule type="cellIs" dxfId="4214" priority="1913" operator="equal">
      <formula>"MISS"</formula>
    </cfRule>
  </conditionalFormatting>
  <conditionalFormatting sqref="Q397">
    <cfRule type="cellIs" dxfId="4213" priority="1912" operator="equal">
      <formula>"MISS"</formula>
    </cfRule>
  </conditionalFormatting>
  <conditionalFormatting sqref="Q399">
    <cfRule type="cellIs" dxfId="4212" priority="1911" operator="equal">
      <formula>"MISS"</formula>
    </cfRule>
  </conditionalFormatting>
  <conditionalFormatting sqref="Q399">
    <cfRule type="cellIs" dxfId="4211" priority="1910" operator="equal">
      <formula>"MISS"</formula>
    </cfRule>
  </conditionalFormatting>
  <conditionalFormatting sqref="Q405">
    <cfRule type="cellIs" dxfId="4210" priority="1909" operator="equal">
      <formula>"MISS"</formula>
    </cfRule>
  </conditionalFormatting>
  <conditionalFormatting sqref="Q405">
    <cfRule type="cellIs" dxfId="4209" priority="1908" operator="equal">
      <formula>"MISS"</formula>
    </cfRule>
  </conditionalFormatting>
  <conditionalFormatting sqref="Q408">
    <cfRule type="cellIs" dxfId="4208" priority="1907" operator="equal">
      <formula>"MISS"</formula>
    </cfRule>
  </conditionalFormatting>
  <conditionalFormatting sqref="Q419:Q420">
    <cfRule type="cellIs" dxfId="4207" priority="1901" operator="equal">
      <formula>"MISS"</formula>
    </cfRule>
  </conditionalFormatting>
  <conditionalFormatting sqref="Q419:Q420">
    <cfRule type="cellIs" dxfId="4206" priority="1900" operator="equal">
      <formula>"MISS"</formula>
    </cfRule>
  </conditionalFormatting>
  <conditionalFormatting sqref="Q431">
    <cfRule type="cellIs" dxfId="4205" priority="1899" operator="equal">
      <formula>"MISS"</formula>
    </cfRule>
  </conditionalFormatting>
  <conditionalFormatting sqref="Q431">
    <cfRule type="cellIs" dxfId="4204" priority="1898" operator="equal">
      <formula>"MISS"</formula>
    </cfRule>
  </conditionalFormatting>
  <conditionalFormatting sqref="Q433">
    <cfRule type="cellIs" dxfId="4203" priority="1897" operator="equal">
      <formula>"MISS"</formula>
    </cfRule>
  </conditionalFormatting>
  <conditionalFormatting sqref="Q379">
    <cfRule type="cellIs" dxfId="4202" priority="1917" operator="equal">
      <formula>"MISS"</formula>
    </cfRule>
  </conditionalFormatting>
  <conditionalFormatting sqref="Q322">
    <cfRule type="cellIs" dxfId="4201" priority="1928" operator="equal">
      <formula>"MISS"</formula>
    </cfRule>
  </conditionalFormatting>
  <conditionalFormatting sqref="R60">
    <cfRule type="cellIs" dxfId="4200" priority="1836" operator="equal">
      <formula>"MISS"</formula>
    </cfRule>
  </conditionalFormatting>
  <conditionalFormatting sqref="R60">
    <cfRule type="cellIs" dxfId="4199" priority="1835" operator="equal">
      <formula>"MISS"</formula>
    </cfRule>
  </conditionalFormatting>
  <conditionalFormatting sqref="R62">
    <cfRule type="cellIs" dxfId="4198" priority="1834" operator="equal">
      <formula>"MISS"</formula>
    </cfRule>
  </conditionalFormatting>
  <conditionalFormatting sqref="R62">
    <cfRule type="cellIs" dxfId="4197" priority="1833" operator="equal">
      <formula>"MISS"</formula>
    </cfRule>
  </conditionalFormatting>
  <conditionalFormatting sqref="R62">
    <cfRule type="cellIs" dxfId="4196" priority="1832" operator="equal">
      <formula>"MISS"</formula>
    </cfRule>
  </conditionalFormatting>
  <conditionalFormatting sqref="R62">
    <cfRule type="cellIs" dxfId="4195" priority="1831" operator="equal">
      <formula>"MISS"</formula>
    </cfRule>
  </conditionalFormatting>
  <conditionalFormatting sqref="R64">
    <cfRule type="cellIs" dxfId="4194" priority="1830" operator="equal">
      <formula>"MISS"</formula>
    </cfRule>
  </conditionalFormatting>
  <conditionalFormatting sqref="R64">
    <cfRule type="cellIs" dxfId="4193" priority="1829" operator="equal">
      <formula>"MISS"</formula>
    </cfRule>
  </conditionalFormatting>
  <conditionalFormatting sqref="R64">
    <cfRule type="cellIs" dxfId="4192" priority="1828" operator="equal">
      <formula>"MISS"</formula>
    </cfRule>
  </conditionalFormatting>
  <conditionalFormatting sqref="R64">
    <cfRule type="cellIs" dxfId="4191" priority="1827" operator="equal">
      <formula>"MISS"</formula>
    </cfRule>
  </conditionalFormatting>
  <conditionalFormatting sqref="R66">
    <cfRule type="cellIs" dxfId="4190" priority="1826" operator="equal">
      <formula>"MISS"</formula>
    </cfRule>
  </conditionalFormatting>
  <conditionalFormatting sqref="R66">
    <cfRule type="cellIs" dxfId="4189" priority="1825" operator="equal">
      <formula>"MISS"</formula>
    </cfRule>
  </conditionalFormatting>
  <conditionalFormatting sqref="R66">
    <cfRule type="cellIs" dxfId="4188" priority="1824" operator="equal">
      <formula>"MISS"</formula>
    </cfRule>
  </conditionalFormatting>
  <conditionalFormatting sqref="R66">
    <cfRule type="cellIs" dxfId="4187" priority="1823" operator="equal">
      <formula>"MISS"</formula>
    </cfRule>
  </conditionalFormatting>
  <conditionalFormatting sqref="R76">
    <cfRule type="cellIs" dxfId="4186" priority="1822" operator="equal">
      <formula>"MISS"</formula>
    </cfRule>
  </conditionalFormatting>
  <conditionalFormatting sqref="R76">
    <cfRule type="cellIs" dxfId="4185" priority="1821" operator="equal">
      <formula>"MISS"</formula>
    </cfRule>
  </conditionalFormatting>
  <conditionalFormatting sqref="R76">
    <cfRule type="cellIs" dxfId="4184" priority="1820" operator="equal">
      <formula>"MISS"</formula>
    </cfRule>
  </conditionalFormatting>
  <conditionalFormatting sqref="R76">
    <cfRule type="cellIs" dxfId="4183" priority="1819" operator="equal">
      <formula>"MISS"</formula>
    </cfRule>
  </conditionalFormatting>
  <conditionalFormatting sqref="R76">
    <cfRule type="cellIs" dxfId="4182" priority="1818" operator="equal">
      <formula>"MISS"</formula>
    </cfRule>
  </conditionalFormatting>
  <conditionalFormatting sqref="R78">
    <cfRule type="cellIs" dxfId="4181" priority="1817" operator="equal">
      <formula>"MISS"</formula>
    </cfRule>
  </conditionalFormatting>
  <conditionalFormatting sqref="R78">
    <cfRule type="cellIs" dxfId="4180" priority="1816" operator="equal">
      <formula>"MISS"</formula>
    </cfRule>
  </conditionalFormatting>
  <conditionalFormatting sqref="R78">
    <cfRule type="cellIs" dxfId="4179" priority="1815" operator="equal">
      <formula>"MISS"</formula>
    </cfRule>
  </conditionalFormatting>
  <conditionalFormatting sqref="R78">
    <cfRule type="cellIs" dxfId="4178" priority="1814" operator="equal">
      <formula>"MISS"</formula>
    </cfRule>
  </conditionalFormatting>
  <conditionalFormatting sqref="R78">
    <cfRule type="cellIs" dxfId="4177" priority="1813" operator="equal">
      <formula>"MISS"</formula>
    </cfRule>
  </conditionalFormatting>
  <conditionalFormatting sqref="Q78">
    <cfRule type="cellIs" dxfId="4176" priority="1812" operator="equal">
      <formula>"MISS"</formula>
    </cfRule>
  </conditionalFormatting>
  <conditionalFormatting sqref="Q78">
    <cfRule type="cellIs" dxfId="4175" priority="1811" operator="equal">
      <formula>"MISS"</formula>
    </cfRule>
  </conditionalFormatting>
  <conditionalFormatting sqref="R82">
    <cfRule type="cellIs" dxfId="4174" priority="1810" operator="equal">
      <formula>"MISS"</formula>
    </cfRule>
  </conditionalFormatting>
  <conditionalFormatting sqref="R82">
    <cfRule type="cellIs" dxfId="4173" priority="1809" operator="equal">
      <formula>"MISS"</formula>
    </cfRule>
  </conditionalFormatting>
  <conditionalFormatting sqref="Q85">
    <cfRule type="cellIs" dxfId="4172" priority="1808" operator="equal">
      <formula>"MISS"</formula>
    </cfRule>
  </conditionalFormatting>
  <conditionalFormatting sqref="Q85">
    <cfRule type="cellIs" dxfId="4171" priority="1807" operator="equal">
      <formula>"MISS"</formula>
    </cfRule>
  </conditionalFormatting>
  <conditionalFormatting sqref="R85">
    <cfRule type="cellIs" dxfId="4170" priority="1806" operator="equal">
      <formula>"MISS"</formula>
    </cfRule>
  </conditionalFormatting>
  <conditionalFormatting sqref="R85">
    <cfRule type="cellIs" dxfId="4169" priority="1805" operator="equal">
      <formula>"MISS"</formula>
    </cfRule>
  </conditionalFormatting>
  <conditionalFormatting sqref="R87">
    <cfRule type="cellIs" dxfId="4168" priority="1804" operator="equal">
      <formula>"MISS"</formula>
    </cfRule>
  </conditionalFormatting>
  <conditionalFormatting sqref="R87">
    <cfRule type="cellIs" dxfId="4167" priority="1803" operator="equal">
      <formula>"MISS"</formula>
    </cfRule>
  </conditionalFormatting>
  <conditionalFormatting sqref="R92">
    <cfRule type="cellIs" dxfId="4166" priority="1802" operator="equal">
      <formula>"MISS"</formula>
    </cfRule>
  </conditionalFormatting>
  <conditionalFormatting sqref="R92">
    <cfRule type="cellIs" dxfId="4165" priority="1801" operator="equal">
      <formula>"MISS"</formula>
    </cfRule>
  </conditionalFormatting>
  <conditionalFormatting sqref="R95">
    <cfRule type="cellIs" dxfId="4164" priority="1800" operator="equal">
      <formula>"MISS"</formula>
    </cfRule>
  </conditionalFormatting>
  <conditionalFormatting sqref="R95">
    <cfRule type="cellIs" dxfId="4163" priority="1799" operator="equal">
      <formula>"MISS"</formula>
    </cfRule>
  </conditionalFormatting>
  <conditionalFormatting sqref="R97">
    <cfRule type="cellIs" dxfId="4162" priority="1798" operator="equal">
      <formula>"MISS"</formula>
    </cfRule>
  </conditionalFormatting>
  <conditionalFormatting sqref="R97">
    <cfRule type="cellIs" dxfId="4161" priority="1797" operator="equal">
      <formula>"MISS"</formula>
    </cfRule>
  </conditionalFormatting>
  <conditionalFormatting sqref="R99">
    <cfRule type="cellIs" dxfId="4160" priority="1796" operator="equal">
      <formula>"MISS"</formula>
    </cfRule>
  </conditionalFormatting>
  <conditionalFormatting sqref="R99">
    <cfRule type="cellIs" dxfId="4159" priority="1795" operator="equal">
      <formula>"MISS"</formula>
    </cfRule>
  </conditionalFormatting>
  <conditionalFormatting sqref="R101">
    <cfRule type="cellIs" dxfId="4158" priority="1794" operator="equal">
      <formula>"MISS"</formula>
    </cfRule>
  </conditionalFormatting>
  <conditionalFormatting sqref="R101">
    <cfRule type="cellIs" dxfId="4157" priority="1793" operator="equal">
      <formula>"MISS"</formula>
    </cfRule>
  </conditionalFormatting>
  <conditionalFormatting sqref="R104">
    <cfRule type="cellIs" dxfId="4156" priority="1792" operator="equal">
      <formula>"MISS"</formula>
    </cfRule>
  </conditionalFormatting>
  <conditionalFormatting sqref="R104">
    <cfRule type="cellIs" dxfId="4155" priority="1791" operator="equal">
      <formula>"MISS"</formula>
    </cfRule>
  </conditionalFormatting>
  <conditionalFormatting sqref="R102">
    <cfRule type="cellIs" dxfId="4154" priority="1790" operator="equal">
      <formula>"MISS"</formula>
    </cfRule>
  </conditionalFormatting>
  <conditionalFormatting sqref="R102">
    <cfRule type="cellIs" dxfId="4153" priority="1789" operator="equal">
      <formula>"MISS"</formula>
    </cfRule>
  </conditionalFormatting>
  <conditionalFormatting sqref="R109">
    <cfRule type="cellIs" dxfId="4152" priority="1788" operator="equal">
      <formula>"MISS"</formula>
    </cfRule>
  </conditionalFormatting>
  <conditionalFormatting sqref="R109">
    <cfRule type="cellIs" dxfId="4151" priority="1787" operator="equal">
      <formula>"MISS"</formula>
    </cfRule>
  </conditionalFormatting>
  <conditionalFormatting sqref="R111">
    <cfRule type="cellIs" dxfId="4150" priority="1786" operator="equal">
      <formula>"MISS"</formula>
    </cfRule>
  </conditionalFormatting>
  <conditionalFormatting sqref="R111">
    <cfRule type="cellIs" dxfId="4149" priority="1785" operator="equal">
      <formula>"MISS"</formula>
    </cfRule>
  </conditionalFormatting>
  <conditionalFormatting sqref="R113">
    <cfRule type="cellIs" dxfId="4148" priority="1784" operator="equal">
      <formula>"MISS"</formula>
    </cfRule>
  </conditionalFormatting>
  <conditionalFormatting sqref="R113">
    <cfRule type="cellIs" dxfId="4147" priority="1783" operator="equal">
      <formula>"MISS"</formula>
    </cfRule>
  </conditionalFormatting>
  <conditionalFormatting sqref="R117">
    <cfRule type="cellIs" dxfId="4146" priority="1782" operator="equal">
      <formula>"MISS"</formula>
    </cfRule>
  </conditionalFormatting>
  <conditionalFormatting sqref="R117">
    <cfRule type="cellIs" dxfId="4145" priority="1781" operator="equal">
      <formula>"MISS"</formula>
    </cfRule>
  </conditionalFormatting>
  <conditionalFormatting sqref="R124">
    <cfRule type="cellIs" dxfId="4144" priority="1780" operator="equal">
      <formula>"MISS"</formula>
    </cfRule>
  </conditionalFormatting>
  <conditionalFormatting sqref="R124">
    <cfRule type="cellIs" dxfId="4143" priority="1779" operator="equal">
      <formula>"MISS"</formula>
    </cfRule>
  </conditionalFormatting>
  <conditionalFormatting sqref="R136">
    <cfRule type="cellIs" dxfId="4142" priority="1778" operator="equal">
      <formula>"MISS"</formula>
    </cfRule>
  </conditionalFormatting>
  <conditionalFormatting sqref="R136">
    <cfRule type="cellIs" dxfId="4141" priority="1777" operator="equal">
      <formula>"MISS"</formula>
    </cfRule>
  </conditionalFormatting>
  <conditionalFormatting sqref="R142:R145">
    <cfRule type="cellIs" dxfId="4140" priority="1776" operator="equal">
      <formula>"MISS"</formula>
    </cfRule>
  </conditionalFormatting>
  <conditionalFormatting sqref="R142:R145">
    <cfRule type="cellIs" dxfId="4139" priority="1775" operator="equal">
      <formula>"MISS"</formula>
    </cfRule>
  </conditionalFormatting>
  <conditionalFormatting sqref="R150">
    <cfRule type="cellIs" dxfId="4138" priority="1774" operator="equal">
      <formula>"MISS"</formula>
    </cfRule>
  </conditionalFormatting>
  <conditionalFormatting sqref="R150">
    <cfRule type="cellIs" dxfId="4137" priority="1773" operator="equal">
      <formula>"MISS"</formula>
    </cfRule>
  </conditionalFormatting>
  <conditionalFormatting sqref="R152">
    <cfRule type="cellIs" dxfId="4136" priority="1772" operator="equal">
      <formula>"MISS"</formula>
    </cfRule>
  </conditionalFormatting>
  <conditionalFormatting sqref="R152">
    <cfRule type="cellIs" dxfId="4135" priority="1771" operator="equal">
      <formula>"MISS"</formula>
    </cfRule>
  </conditionalFormatting>
  <conditionalFormatting sqref="R154">
    <cfRule type="cellIs" dxfId="4134" priority="1770" operator="equal">
      <formula>"MISS"</formula>
    </cfRule>
  </conditionalFormatting>
  <conditionalFormatting sqref="R154">
    <cfRule type="cellIs" dxfId="4133" priority="1769" operator="equal">
      <formula>"MISS"</formula>
    </cfRule>
  </conditionalFormatting>
  <conditionalFormatting sqref="R172">
    <cfRule type="cellIs" dxfId="4132" priority="1768" operator="equal">
      <formula>"MISS"</formula>
    </cfRule>
  </conditionalFormatting>
  <conditionalFormatting sqref="R172">
    <cfRule type="cellIs" dxfId="4131" priority="1767" operator="equal">
      <formula>"MISS"</formula>
    </cfRule>
  </conditionalFormatting>
  <conditionalFormatting sqref="R194">
    <cfRule type="cellIs" dxfId="4130" priority="1766" operator="equal">
      <formula>"MISS"</formula>
    </cfRule>
  </conditionalFormatting>
  <conditionalFormatting sqref="R194">
    <cfRule type="cellIs" dxfId="4129" priority="1765" operator="equal">
      <formula>"MISS"</formula>
    </cfRule>
  </conditionalFormatting>
  <conditionalFormatting sqref="R196:R197">
    <cfRule type="cellIs" dxfId="4128" priority="1764" operator="equal">
      <formula>"MISS"</formula>
    </cfRule>
  </conditionalFormatting>
  <conditionalFormatting sqref="R196:R197">
    <cfRule type="cellIs" dxfId="4127" priority="1763" operator="equal">
      <formula>"MISS"</formula>
    </cfRule>
  </conditionalFormatting>
  <conditionalFormatting sqref="R199">
    <cfRule type="cellIs" dxfId="4126" priority="1762" operator="equal">
      <formula>"MISS"</formula>
    </cfRule>
  </conditionalFormatting>
  <conditionalFormatting sqref="R199">
    <cfRule type="cellIs" dxfId="4125" priority="1761" operator="equal">
      <formula>"MISS"</formula>
    </cfRule>
  </conditionalFormatting>
  <conditionalFormatting sqref="R204">
    <cfRule type="cellIs" dxfId="4124" priority="1760" operator="equal">
      <formula>"MISS"</formula>
    </cfRule>
  </conditionalFormatting>
  <conditionalFormatting sqref="R204">
    <cfRule type="cellIs" dxfId="4123" priority="1759" operator="equal">
      <formula>"MISS"</formula>
    </cfRule>
  </conditionalFormatting>
  <conditionalFormatting sqref="R206">
    <cfRule type="cellIs" dxfId="4122" priority="1758" operator="equal">
      <formula>"MISS"</formula>
    </cfRule>
  </conditionalFormatting>
  <conditionalFormatting sqref="R206">
    <cfRule type="cellIs" dxfId="4121" priority="1757" operator="equal">
      <formula>"MISS"</formula>
    </cfRule>
  </conditionalFormatting>
  <conditionalFormatting sqref="R209">
    <cfRule type="cellIs" dxfId="4120" priority="1756" operator="equal">
      <formula>"MISS"</formula>
    </cfRule>
  </conditionalFormatting>
  <conditionalFormatting sqref="R209">
    <cfRule type="cellIs" dxfId="4119" priority="1755" operator="equal">
      <formula>"MISS"</formula>
    </cfRule>
  </conditionalFormatting>
  <conditionalFormatting sqref="R212">
    <cfRule type="cellIs" dxfId="4118" priority="1754" operator="equal">
      <formula>"MISS"</formula>
    </cfRule>
  </conditionalFormatting>
  <conditionalFormatting sqref="R217:R218">
    <cfRule type="cellIs" dxfId="4117" priority="1752" operator="equal">
      <formula>"MISS"</formula>
    </cfRule>
  </conditionalFormatting>
  <conditionalFormatting sqref="R217:R218">
    <cfRule type="cellIs" dxfId="4116" priority="1751" operator="equal">
      <formula>"MISS"</formula>
    </cfRule>
  </conditionalFormatting>
  <conditionalFormatting sqref="R225:R227">
    <cfRule type="cellIs" dxfId="4115" priority="1750" operator="equal">
      <formula>"MISS"</formula>
    </cfRule>
  </conditionalFormatting>
  <conditionalFormatting sqref="R225:R227">
    <cfRule type="cellIs" dxfId="4114" priority="1749" operator="equal">
      <formula>"MISS"</formula>
    </cfRule>
  </conditionalFormatting>
  <conditionalFormatting sqref="R247">
    <cfRule type="cellIs" dxfId="4113" priority="1748" operator="equal">
      <formula>"MISS"</formula>
    </cfRule>
  </conditionalFormatting>
  <conditionalFormatting sqref="R247">
    <cfRule type="cellIs" dxfId="4112" priority="1747" operator="equal">
      <formula>"MISS"</formula>
    </cfRule>
  </conditionalFormatting>
  <conditionalFormatting sqref="R250">
    <cfRule type="cellIs" dxfId="4111" priority="1746" operator="equal">
      <formula>"MISS"</formula>
    </cfRule>
  </conditionalFormatting>
  <conditionalFormatting sqref="R250">
    <cfRule type="cellIs" dxfId="4110" priority="1745" operator="equal">
      <formula>"MISS"</formula>
    </cfRule>
  </conditionalFormatting>
  <conditionalFormatting sqref="R254">
    <cfRule type="cellIs" dxfId="4109" priority="1744" operator="equal">
      <formula>"MISS"</formula>
    </cfRule>
  </conditionalFormatting>
  <conditionalFormatting sqref="R254">
    <cfRule type="cellIs" dxfId="4108" priority="1743" operator="equal">
      <formula>"MISS"</formula>
    </cfRule>
  </conditionalFormatting>
  <conditionalFormatting sqref="R268">
    <cfRule type="cellIs" dxfId="4107" priority="1742" operator="equal">
      <formula>"MISS"</formula>
    </cfRule>
  </conditionalFormatting>
  <conditionalFormatting sqref="R268">
    <cfRule type="cellIs" dxfId="4106" priority="1741" operator="equal">
      <formula>"MISS"</formula>
    </cfRule>
  </conditionalFormatting>
  <conditionalFormatting sqref="R269:R271">
    <cfRule type="cellIs" dxfId="4105" priority="1740" operator="equal">
      <formula>"MISS"</formula>
    </cfRule>
  </conditionalFormatting>
  <conditionalFormatting sqref="R269:R271">
    <cfRule type="cellIs" dxfId="4104" priority="1739" operator="equal">
      <formula>"MISS"</formula>
    </cfRule>
  </conditionalFormatting>
  <conditionalFormatting sqref="R274">
    <cfRule type="cellIs" dxfId="4103" priority="1738" operator="equal">
      <formula>"MISS"</formula>
    </cfRule>
  </conditionalFormatting>
  <conditionalFormatting sqref="R274">
    <cfRule type="cellIs" dxfId="4102" priority="1737" operator="equal">
      <formula>"MISS"</formula>
    </cfRule>
  </conditionalFormatting>
  <conditionalFormatting sqref="R277">
    <cfRule type="cellIs" dxfId="4101" priority="1736" operator="equal">
      <formula>"MISS"</formula>
    </cfRule>
  </conditionalFormatting>
  <conditionalFormatting sqref="R277">
    <cfRule type="cellIs" dxfId="4100" priority="1735" operator="equal">
      <formula>"MISS"</formula>
    </cfRule>
  </conditionalFormatting>
  <conditionalFormatting sqref="R278">
    <cfRule type="cellIs" dxfId="4099" priority="1734" operator="equal">
      <formula>"MISS"</formula>
    </cfRule>
  </conditionalFormatting>
  <conditionalFormatting sqref="R278">
    <cfRule type="cellIs" dxfId="4098" priority="1733" operator="equal">
      <formula>"MISS"</formula>
    </cfRule>
  </conditionalFormatting>
  <conditionalFormatting sqref="R281">
    <cfRule type="cellIs" dxfId="4097" priority="1732" operator="equal">
      <formula>"MISS"</formula>
    </cfRule>
  </conditionalFormatting>
  <conditionalFormatting sqref="R281">
    <cfRule type="cellIs" dxfId="4096" priority="1731" operator="equal">
      <formula>"MISS"</formula>
    </cfRule>
  </conditionalFormatting>
  <conditionalFormatting sqref="Q281">
    <cfRule type="cellIs" dxfId="4095" priority="1730" operator="equal">
      <formula>"MISS"</formula>
    </cfRule>
  </conditionalFormatting>
  <conditionalFormatting sqref="Q281">
    <cfRule type="cellIs" dxfId="4094" priority="1729" operator="equal">
      <formula>"MISS"</formula>
    </cfRule>
  </conditionalFormatting>
  <conditionalFormatting sqref="R286:R289">
    <cfRule type="cellIs" dxfId="4093" priority="1728" operator="equal">
      <formula>"MISS"</formula>
    </cfRule>
  </conditionalFormatting>
  <conditionalFormatting sqref="R286:R289">
    <cfRule type="cellIs" dxfId="4092" priority="1727" operator="equal">
      <formula>"MISS"</formula>
    </cfRule>
  </conditionalFormatting>
  <conditionalFormatting sqref="R293">
    <cfRule type="cellIs" dxfId="4091" priority="1726" operator="equal">
      <formula>"MISS"</formula>
    </cfRule>
  </conditionalFormatting>
  <conditionalFormatting sqref="R293">
    <cfRule type="cellIs" dxfId="4090" priority="1725" operator="equal">
      <formula>"MISS"</formula>
    </cfRule>
  </conditionalFormatting>
  <conditionalFormatting sqref="R296">
    <cfRule type="cellIs" dxfId="4089" priority="1724" operator="equal">
      <formula>"MISS"</formula>
    </cfRule>
  </conditionalFormatting>
  <conditionalFormatting sqref="R296">
    <cfRule type="cellIs" dxfId="4088" priority="1723" operator="equal">
      <formula>"MISS"</formula>
    </cfRule>
  </conditionalFormatting>
  <conditionalFormatting sqref="R299">
    <cfRule type="cellIs" dxfId="4087" priority="1722" operator="equal">
      <formula>"MISS"</formula>
    </cfRule>
  </conditionalFormatting>
  <conditionalFormatting sqref="R299">
    <cfRule type="cellIs" dxfId="4086" priority="1721" operator="equal">
      <formula>"MISS"</formula>
    </cfRule>
  </conditionalFormatting>
  <conditionalFormatting sqref="R303">
    <cfRule type="cellIs" dxfId="4085" priority="1720" operator="equal">
      <formula>"MISS"</formula>
    </cfRule>
  </conditionalFormatting>
  <conditionalFormatting sqref="R303">
    <cfRule type="cellIs" dxfId="4084" priority="1719" operator="equal">
      <formula>"MISS"</formula>
    </cfRule>
  </conditionalFormatting>
  <conditionalFormatting sqref="R307:R308">
    <cfRule type="cellIs" dxfId="4083" priority="1718" operator="equal">
      <formula>"MISS"</formula>
    </cfRule>
  </conditionalFormatting>
  <conditionalFormatting sqref="R307:R308">
    <cfRule type="cellIs" dxfId="4082" priority="1717" operator="equal">
      <formula>"MISS"</formula>
    </cfRule>
  </conditionalFormatting>
  <conditionalFormatting sqref="R311:R312">
    <cfRule type="cellIs" dxfId="4081" priority="1716" operator="equal">
      <formula>"MISS"</formula>
    </cfRule>
  </conditionalFormatting>
  <conditionalFormatting sqref="R311:R312">
    <cfRule type="cellIs" dxfId="4080" priority="1715" operator="equal">
      <formula>"MISS"</formula>
    </cfRule>
  </conditionalFormatting>
  <conditionalFormatting sqref="R317">
    <cfRule type="cellIs" dxfId="4079" priority="1714" operator="equal">
      <formula>"MISS"</formula>
    </cfRule>
  </conditionalFormatting>
  <conditionalFormatting sqref="R317">
    <cfRule type="cellIs" dxfId="4078" priority="1713" operator="equal">
      <formula>"MISS"</formula>
    </cfRule>
  </conditionalFormatting>
  <conditionalFormatting sqref="R322">
    <cfRule type="cellIs" dxfId="4077" priority="1712" operator="equal">
      <formula>"MISS"</formula>
    </cfRule>
  </conditionalFormatting>
  <conditionalFormatting sqref="R322">
    <cfRule type="cellIs" dxfId="4076" priority="1711" operator="equal">
      <formula>"MISS"</formula>
    </cfRule>
  </conditionalFormatting>
  <conditionalFormatting sqref="R325">
    <cfRule type="cellIs" dxfId="4075" priority="1710" operator="equal">
      <formula>"MISS"</formula>
    </cfRule>
  </conditionalFormatting>
  <conditionalFormatting sqref="R325">
    <cfRule type="cellIs" dxfId="4074" priority="1709" operator="equal">
      <formula>"MISS"</formula>
    </cfRule>
  </conditionalFormatting>
  <conditionalFormatting sqref="R326">
    <cfRule type="cellIs" dxfId="4073" priority="1708" operator="equal">
      <formula>"MISS"</formula>
    </cfRule>
  </conditionalFormatting>
  <conditionalFormatting sqref="R326">
    <cfRule type="cellIs" dxfId="4072" priority="1707" operator="equal">
      <formula>"MISS"</formula>
    </cfRule>
  </conditionalFormatting>
  <conditionalFormatting sqref="R331">
    <cfRule type="cellIs" dxfId="4071" priority="1706" operator="equal">
      <formula>"MISS"</formula>
    </cfRule>
  </conditionalFormatting>
  <conditionalFormatting sqref="R331">
    <cfRule type="cellIs" dxfId="4070" priority="1705" operator="equal">
      <formula>"MISS"</formula>
    </cfRule>
  </conditionalFormatting>
  <conditionalFormatting sqref="R336">
    <cfRule type="cellIs" dxfId="4069" priority="1704" operator="equal">
      <formula>"MISS"</formula>
    </cfRule>
  </conditionalFormatting>
  <conditionalFormatting sqref="R336">
    <cfRule type="cellIs" dxfId="4068" priority="1703" operator="equal">
      <formula>"MISS"</formula>
    </cfRule>
  </conditionalFormatting>
  <conditionalFormatting sqref="R340">
    <cfRule type="cellIs" dxfId="4067" priority="1702" operator="equal">
      <formula>"MISS"</formula>
    </cfRule>
  </conditionalFormatting>
  <conditionalFormatting sqref="R340">
    <cfRule type="cellIs" dxfId="4066" priority="1701" operator="equal">
      <formula>"MISS"</formula>
    </cfRule>
  </conditionalFormatting>
  <conditionalFormatting sqref="R349">
    <cfRule type="cellIs" dxfId="4065" priority="1700" operator="equal">
      <formula>"MISS"</formula>
    </cfRule>
  </conditionalFormatting>
  <conditionalFormatting sqref="R349">
    <cfRule type="cellIs" dxfId="4064" priority="1699" operator="equal">
      <formula>"MISS"</formula>
    </cfRule>
  </conditionalFormatting>
  <conditionalFormatting sqref="R368">
    <cfRule type="cellIs" dxfId="4063" priority="1698" operator="equal">
      <formula>"MISS"</formula>
    </cfRule>
  </conditionalFormatting>
  <conditionalFormatting sqref="R368">
    <cfRule type="cellIs" dxfId="4062" priority="1697" operator="equal">
      <formula>"MISS"</formula>
    </cfRule>
  </conditionalFormatting>
  <conditionalFormatting sqref="R371">
    <cfRule type="cellIs" dxfId="4061" priority="1696" operator="equal">
      <formula>"MISS"</formula>
    </cfRule>
  </conditionalFormatting>
  <conditionalFormatting sqref="R371">
    <cfRule type="cellIs" dxfId="4060" priority="1695" operator="equal">
      <formula>"MISS"</formula>
    </cfRule>
  </conditionalFormatting>
  <conditionalFormatting sqref="R374:R376">
    <cfRule type="cellIs" dxfId="4059" priority="1694" operator="equal">
      <formula>"MISS"</formula>
    </cfRule>
  </conditionalFormatting>
  <conditionalFormatting sqref="R374:R376">
    <cfRule type="cellIs" dxfId="4058" priority="1693" operator="equal">
      <formula>"MISS"</formula>
    </cfRule>
  </conditionalFormatting>
  <conditionalFormatting sqref="R379">
    <cfRule type="cellIs" dxfId="4057" priority="1692" operator="equal">
      <formula>"MISS"</formula>
    </cfRule>
  </conditionalFormatting>
  <conditionalFormatting sqref="R379">
    <cfRule type="cellIs" dxfId="4056" priority="1691" operator="equal">
      <formula>"MISS"</formula>
    </cfRule>
  </conditionalFormatting>
  <conditionalFormatting sqref="R383">
    <cfRule type="cellIs" dxfId="4055" priority="1690" operator="equal">
      <formula>"MISS"</formula>
    </cfRule>
  </conditionalFormatting>
  <conditionalFormatting sqref="R383">
    <cfRule type="cellIs" dxfId="4054" priority="1689" operator="equal">
      <formula>"MISS"</formula>
    </cfRule>
  </conditionalFormatting>
  <conditionalFormatting sqref="R385">
    <cfRule type="cellIs" dxfId="4053" priority="1688" operator="equal">
      <formula>"MISS"</formula>
    </cfRule>
  </conditionalFormatting>
  <conditionalFormatting sqref="R385">
    <cfRule type="cellIs" dxfId="4052" priority="1687" operator="equal">
      <formula>"MISS"</formula>
    </cfRule>
  </conditionalFormatting>
  <conditionalFormatting sqref="R386">
    <cfRule type="cellIs" dxfId="4051" priority="1686" operator="equal">
      <formula>"MISS"</formula>
    </cfRule>
  </conditionalFormatting>
  <conditionalFormatting sqref="R386">
    <cfRule type="cellIs" dxfId="4050" priority="1685" operator="equal">
      <formula>"MISS"</formula>
    </cfRule>
  </conditionalFormatting>
  <conditionalFormatting sqref="R387">
    <cfRule type="cellIs" dxfId="4049" priority="1684" operator="equal">
      <formula>"MISS"</formula>
    </cfRule>
  </conditionalFormatting>
  <conditionalFormatting sqref="R387">
    <cfRule type="cellIs" dxfId="4048" priority="1683" operator="equal">
      <formula>"MISS"</formula>
    </cfRule>
  </conditionalFormatting>
  <conditionalFormatting sqref="R397:R401">
    <cfRule type="cellIs" dxfId="4047" priority="1682" operator="equal">
      <formula>"MISS"</formula>
    </cfRule>
  </conditionalFormatting>
  <conditionalFormatting sqref="R397:R401">
    <cfRule type="cellIs" dxfId="4046" priority="1681" operator="equal">
      <formula>"MISS"</formula>
    </cfRule>
  </conditionalFormatting>
  <conditionalFormatting sqref="R405">
    <cfRule type="cellIs" dxfId="4045" priority="1680" operator="equal">
      <formula>"MISS"</formula>
    </cfRule>
  </conditionalFormatting>
  <conditionalFormatting sqref="R405">
    <cfRule type="cellIs" dxfId="4044" priority="1679" operator="equal">
      <formula>"MISS"</formula>
    </cfRule>
  </conditionalFormatting>
  <conditionalFormatting sqref="R407">
    <cfRule type="cellIs" dxfId="4043" priority="1678" operator="equal">
      <formula>"MISS"</formula>
    </cfRule>
  </conditionalFormatting>
  <conditionalFormatting sqref="R407">
    <cfRule type="cellIs" dxfId="4042" priority="1677" operator="equal">
      <formula>"MISS"</formula>
    </cfRule>
  </conditionalFormatting>
  <conditionalFormatting sqref="R408">
    <cfRule type="cellIs" dxfId="4041" priority="1676" operator="equal">
      <formula>"MISS"</formula>
    </cfRule>
  </conditionalFormatting>
  <conditionalFormatting sqref="R408">
    <cfRule type="cellIs" dxfId="4040" priority="1675" operator="equal">
      <formula>"MISS"</formula>
    </cfRule>
  </conditionalFormatting>
  <conditionalFormatting sqref="R410">
    <cfRule type="cellIs" dxfId="4039" priority="1674" operator="equal">
      <formula>"MISS"</formula>
    </cfRule>
  </conditionalFormatting>
  <conditionalFormatting sqref="R410">
    <cfRule type="cellIs" dxfId="4038" priority="1673" operator="equal">
      <formula>"MISS"</formula>
    </cfRule>
  </conditionalFormatting>
  <conditionalFormatting sqref="R414">
    <cfRule type="cellIs" dxfId="4037" priority="1672" operator="equal">
      <formula>"MISS"</formula>
    </cfRule>
  </conditionalFormatting>
  <conditionalFormatting sqref="R414">
    <cfRule type="cellIs" dxfId="4036" priority="1671" operator="equal">
      <formula>"MISS"</formula>
    </cfRule>
  </conditionalFormatting>
  <conditionalFormatting sqref="R415">
    <cfRule type="cellIs" dxfId="4035" priority="1670" operator="equal">
      <formula>"MISS"</formula>
    </cfRule>
  </conditionalFormatting>
  <conditionalFormatting sqref="R415">
    <cfRule type="cellIs" dxfId="4034" priority="1669" operator="equal">
      <formula>"MISS"</formula>
    </cfRule>
  </conditionalFormatting>
  <conditionalFormatting sqref="R416">
    <cfRule type="cellIs" dxfId="4033" priority="1668" operator="equal">
      <formula>"MISS"</formula>
    </cfRule>
  </conditionalFormatting>
  <conditionalFormatting sqref="R416">
    <cfRule type="cellIs" dxfId="4032" priority="1667" operator="equal">
      <formula>"MISS"</formula>
    </cfRule>
  </conditionalFormatting>
  <conditionalFormatting sqref="R417">
    <cfRule type="cellIs" dxfId="4031" priority="1666" operator="equal">
      <formula>"MISS"</formula>
    </cfRule>
  </conditionalFormatting>
  <conditionalFormatting sqref="R417">
    <cfRule type="cellIs" dxfId="4030" priority="1665" operator="equal">
      <formula>"MISS"</formula>
    </cfRule>
  </conditionalFormatting>
  <conditionalFormatting sqref="R418">
    <cfRule type="cellIs" dxfId="4029" priority="1664" operator="equal">
      <formula>"MISS"</formula>
    </cfRule>
  </conditionalFormatting>
  <conditionalFormatting sqref="R418">
    <cfRule type="cellIs" dxfId="4028" priority="1663" operator="equal">
      <formula>"MISS"</formula>
    </cfRule>
  </conditionalFormatting>
  <conditionalFormatting sqref="R419">
    <cfRule type="cellIs" dxfId="4027" priority="1662" operator="equal">
      <formula>"MISS"</formula>
    </cfRule>
  </conditionalFormatting>
  <conditionalFormatting sqref="R419">
    <cfRule type="cellIs" dxfId="4026" priority="1661" operator="equal">
      <formula>"MISS"</formula>
    </cfRule>
  </conditionalFormatting>
  <conditionalFormatting sqref="R420">
    <cfRule type="cellIs" dxfId="4025" priority="1660" operator="equal">
      <formula>"MISS"</formula>
    </cfRule>
  </conditionalFormatting>
  <conditionalFormatting sqref="R420">
    <cfRule type="cellIs" dxfId="4024" priority="1659" operator="equal">
      <formula>"MISS"</formula>
    </cfRule>
  </conditionalFormatting>
  <conditionalFormatting sqref="Q423">
    <cfRule type="cellIs" dxfId="4023" priority="1658" operator="equal">
      <formula>"MISS"</formula>
    </cfRule>
  </conditionalFormatting>
  <conditionalFormatting sqref="Q423">
    <cfRule type="cellIs" dxfId="4022" priority="1657" operator="equal">
      <formula>"MISS"</formula>
    </cfRule>
  </conditionalFormatting>
  <conditionalFormatting sqref="R423">
    <cfRule type="cellIs" dxfId="4021" priority="1656" operator="equal">
      <formula>"MISS"</formula>
    </cfRule>
  </conditionalFormatting>
  <conditionalFormatting sqref="R423">
    <cfRule type="cellIs" dxfId="4020" priority="1655" operator="equal">
      <formula>"MISS"</formula>
    </cfRule>
  </conditionalFormatting>
  <conditionalFormatting sqref="R429">
    <cfRule type="cellIs" dxfId="4019" priority="1654" operator="equal">
      <formula>"MISS"</formula>
    </cfRule>
  </conditionalFormatting>
  <conditionalFormatting sqref="R429">
    <cfRule type="cellIs" dxfId="4018" priority="1653" operator="equal">
      <formula>"MISS"</formula>
    </cfRule>
  </conditionalFormatting>
  <conditionalFormatting sqref="R431">
    <cfRule type="cellIs" dxfId="4017" priority="1652" operator="equal">
      <formula>"MISS"</formula>
    </cfRule>
  </conditionalFormatting>
  <conditionalFormatting sqref="R431">
    <cfRule type="cellIs" dxfId="4016" priority="1651" operator="equal">
      <formula>"MISS"</formula>
    </cfRule>
  </conditionalFormatting>
  <conditionalFormatting sqref="R433">
    <cfRule type="cellIs" dxfId="4015" priority="1650" operator="equal">
      <formula>"MISS"</formula>
    </cfRule>
  </conditionalFormatting>
  <conditionalFormatting sqref="R433">
    <cfRule type="cellIs" dxfId="4014" priority="1649" operator="equal">
      <formula>"MISS"</formula>
    </cfRule>
  </conditionalFormatting>
  <conditionalFormatting sqref="R439">
    <cfRule type="cellIs" dxfId="4013" priority="1648" operator="equal">
      <formula>"MISS"</formula>
    </cfRule>
  </conditionalFormatting>
  <conditionalFormatting sqref="R439">
    <cfRule type="cellIs" dxfId="4012" priority="1647" operator="equal">
      <formula>"MISS"</formula>
    </cfRule>
  </conditionalFormatting>
  <conditionalFormatting sqref="R448">
    <cfRule type="cellIs" dxfId="4011" priority="1646" operator="equal">
      <formula>"MISS"</formula>
    </cfRule>
  </conditionalFormatting>
  <conditionalFormatting sqref="R448">
    <cfRule type="cellIs" dxfId="4010" priority="1645" operator="equal">
      <formula>"MISS"</formula>
    </cfRule>
  </conditionalFormatting>
  <conditionalFormatting sqref="R449">
    <cfRule type="cellIs" dxfId="4009" priority="1644" operator="equal">
      <formula>"MISS"</formula>
    </cfRule>
  </conditionalFormatting>
  <conditionalFormatting sqref="R449">
    <cfRule type="cellIs" dxfId="4008" priority="1643" operator="equal">
      <formula>"MISS"</formula>
    </cfRule>
  </conditionalFormatting>
  <conditionalFormatting sqref="R255">
    <cfRule type="cellIs" dxfId="4007" priority="1634" operator="equal">
      <formula>"MISS"</formula>
    </cfRule>
  </conditionalFormatting>
  <conditionalFormatting sqref="Q462">
    <cfRule type="cellIs" dxfId="4006" priority="1629" operator="equal">
      <formula>"MISS"</formula>
    </cfRule>
  </conditionalFormatting>
  <conditionalFormatting sqref="F508:F510">
    <cfRule type="cellIs" dxfId="4005" priority="2683" operator="equal">
      <formula>"MISS"</formula>
    </cfRule>
  </conditionalFormatting>
  <conditionalFormatting sqref="C133">
    <cfRule type="cellIs" dxfId="4004" priority="2687" operator="equal">
      <formula>"MISS"</formula>
    </cfRule>
  </conditionalFormatting>
  <conditionalFormatting sqref="B518:B519">
    <cfRule type="cellIs" dxfId="4003" priority="2682" operator="equal">
      <formula>"MISS"</formula>
    </cfRule>
  </conditionalFormatting>
  <conditionalFormatting sqref="B495:F498 B488:F489">
    <cfRule type="cellIs" dxfId="4002" priority="2685" operator="equal">
      <formula>"MISS"</formula>
    </cfRule>
  </conditionalFormatting>
  <conditionalFormatting sqref="B517">
    <cfRule type="cellIs" dxfId="4001" priority="2684" operator="equal">
      <formula>"MISS"</formula>
    </cfRule>
  </conditionalFormatting>
  <conditionalFormatting sqref="E255">
    <cfRule type="cellIs" dxfId="4000" priority="2681" operator="equal">
      <formula>"MISS"</formula>
    </cfRule>
  </conditionalFormatting>
  <conditionalFormatting sqref="S194">
    <cfRule type="cellIs" dxfId="3999" priority="1507" operator="equal">
      <formula>"MISS"</formula>
    </cfRule>
  </conditionalFormatting>
  <conditionalFormatting sqref="Q255">
    <cfRule type="cellIs" dxfId="3998" priority="1508" operator="equal">
      <formula>"MISS"</formula>
    </cfRule>
  </conditionalFormatting>
  <conditionalFormatting sqref="G34:S38 G33:R33 L39:S39 G40:S68 G13:AA14 G15:S32 Z15:AA68">
    <cfRule type="cellIs" dxfId="3997" priority="2679" operator="equal">
      <formula>"MISS"</formula>
    </cfRule>
  </conditionalFormatting>
  <conditionalFormatting sqref="F72:L104">
    <cfRule type="cellIs" dxfId="3996" priority="2678" operator="equal">
      <formula>"MISS"</formula>
    </cfRule>
  </conditionalFormatting>
  <conditionalFormatting sqref="M72:M104">
    <cfRule type="cellIs" dxfId="3995" priority="2677" operator="equal">
      <formula>"MISS"</formula>
    </cfRule>
  </conditionalFormatting>
  <conditionalFormatting sqref="O72:O104">
    <cfRule type="cellIs" dxfId="3994" priority="2676" operator="equal">
      <formula>"MISS"</formula>
    </cfRule>
  </conditionalFormatting>
  <conditionalFormatting sqref="P72:P104">
    <cfRule type="cellIs" dxfId="3993" priority="2675" operator="equal">
      <formula>"MISS"</formula>
    </cfRule>
  </conditionalFormatting>
  <conditionalFormatting sqref="Q72:Q75 Q77 Q83:Q84 Q93:Q94 Q96:Q98 Q100 Q102:Q103 Q79:Q81 Q86:Q91">
    <cfRule type="cellIs" dxfId="3992" priority="2674" operator="equal">
      <formula>"MISS"</formula>
    </cfRule>
  </conditionalFormatting>
  <conditionalFormatting sqref="R72:R75 R77 R79:R81 R83:R84 R86 R88:R91 R93:R94 R96 R98 R100 R103">
    <cfRule type="cellIs" dxfId="3991" priority="2673" operator="equal">
      <formula>"MISS"</formula>
    </cfRule>
  </conditionalFormatting>
  <conditionalFormatting sqref="N72:N104">
    <cfRule type="cellIs" dxfId="3990" priority="2672" operator="equal">
      <formula>"MISS"</formula>
    </cfRule>
  </conditionalFormatting>
  <conditionalFormatting sqref="S72:S104">
    <cfRule type="cellIs" dxfId="3989" priority="2671" operator="equal">
      <formula>"MISS"</formula>
    </cfRule>
  </conditionalFormatting>
  <conditionalFormatting sqref="AA72:AA104">
    <cfRule type="cellIs" dxfId="3988" priority="2667" operator="equal">
      <formula>"MISS"</formula>
    </cfRule>
  </conditionalFormatting>
  <conditionalFormatting sqref="Z72:Z104">
    <cfRule type="cellIs" dxfId="3987" priority="2668" operator="equal">
      <formula>"MISS"</formula>
    </cfRule>
  </conditionalFormatting>
  <conditionalFormatting sqref="G72:S75 G77:S77 G76:P76 S76 G83:S84 G82:P82 S82 G93:S94 G92:P92 S92 G96:S96 G95:P95 S95 G100:S100 G99:P99 S99 G103:S103 G101:P101 G104:P104 S104 G79:S81 G78:P78 S78 G86:S86 G85:P85 S85 G88:S91 G87:Q87 S87 G98:S98 G97:Q97 S97 G102:Q102 S101:S102 Z72:AA104">
    <cfRule type="cellIs" dxfId="3986" priority="2666" operator="equal">
      <formula>"MISS"</formula>
    </cfRule>
  </conditionalFormatting>
  <conditionalFormatting sqref="F108:L154 F108:AA108 F120:AA120 F127:AA127 F133:AA133 F140:AA140 F149:AA149">
    <cfRule type="cellIs" dxfId="3985" priority="2665" operator="equal">
      <formula>"MISS"</formula>
    </cfRule>
  </conditionalFormatting>
  <conditionalFormatting sqref="M108:M154">
    <cfRule type="cellIs" dxfId="3984" priority="2664" operator="equal">
      <formula>"MISS"</formula>
    </cfRule>
  </conditionalFormatting>
  <conditionalFormatting sqref="O108:O154">
    <cfRule type="cellIs" dxfId="3983" priority="2663" operator="equal">
      <formula>"MISS"</formula>
    </cfRule>
  </conditionalFormatting>
  <conditionalFormatting sqref="P108:P154">
    <cfRule type="cellIs" dxfId="3982" priority="2662" operator="equal">
      <formula>"MISS"</formula>
    </cfRule>
  </conditionalFormatting>
  <conditionalFormatting sqref="Q108 Q110:Q112 Q114:Q116 Q118:Q141 Q146:Q151 Q153:Q154">
    <cfRule type="cellIs" dxfId="3981" priority="2661" operator="equal">
      <formula>"MISS"</formula>
    </cfRule>
  </conditionalFormatting>
  <conditionalFormatting sqref="R108 R110 R112 R114:R116 R118:R123 R125:R135 R137:R141 R146:R149 R151 R153">
    <cfRule type="cellIs" dxfId="3980" priority="2660" operator="equal">
      <formula>"MISS"</formula>
    </cfRule>
  </conditionalFormatting>
  <conditionalFormatting sqref="N108 N111:N115 N119:N120 N122:N123 N126:N127 N129 N132:N134 N138:N141 N143:N145 N147:N150">
    <cfRule type="cellIs" dxfId="3979" priority="2659" operator="equal">
      <formula>"MISS"</formula>
    </cfRule>
  </conditionalFormatting>
  <conditionalFormatting sqref="S108:S154">
    <cfRule type="cellIs" dxfId="3978" priority="2658" operator="equal">
      <formula>"MISS"</formula>
    </cfRule>
  </conditionalFormatting>
  <conditionalFormatting sqref="AA108:AA154">
    <cfRule type="cellIs" dxfId="3977" priority="2654" operator="equal">
      <formula>"MISS"</formula>
    </cfRule>
  </conditionalFormatting>
  <conditionalFormatting sqref="T108 T148:T149 T119:T120 T126:T127 T132:T133 T139:T140">
    <cfRule type="cellIs" dxfId="3976" priority="2657" operator="equal">
      <formula>"MISS"</formula>
    </cfRule>
  </conditionalFormatting>
  <conditionalFormatting sqref="U108:X108 U119:X120 U148:X149 U126:X127 U132:X133 U139:X140">
    <cfRule type="cellIs" dxfId="3975" priority="2656" operator="equal">
      <formula>"MISS"</formula>
    </cfRule>
  </conditionalFormatting>
  <conditionalFormatting sqref="Y108:Z108 Z150:Z154 Y119:Z120 Z109:Z118 Y126:Z127 Z121:Z125 Y132:Z133 Z128:Z131 Y139:Z140 Z134:Z138 Y148:Z149 Z141:Z147">
    <cfRule type="cellIs" dxfId="3974" priority="2655" operator="equal">
      <formula>"MISS"</formula>
    </cfRule>
  </conditionalFormatting>
  <conditionalFormatting sqref="G108:AA108 G112:S112 G109:M110 O110:S110 G119:AA120 G116:M118 O116:S116 G122:S123 G121:M121 O121:S121 G126:AA127 G124:M125 O125:S125 G129:S129 G128:M128 O128:S128 G132:AA133 G130:M131 O130:S131 G139:AA140 G135:M137 O135:S135 G143:P145 G142:M142 O142:P142 G148:AA149 G146:M146 O146:S146 G151:M154 O151:S151 O109:P109 S109 G114:S115 G113:P113 S113 O118:S118 O117:P117 S117 S142:S145 O153:S153 O152:P152 S152 G111:Q111 S111 O124:Q124 S124 O137:S137 O136:Q136 S136 G150:Q150 S150 O154:Q154 S154 G147:S147 Z109:AA118 Z121:AA125 Z128:AA131 G138:S138 G134:S134 Z134:AA138 G141:S141 Z141:AA147 Z150:AA154">
    <cfRule type="cellIs" dxfId="3973" priority="2653" operator="equal">
      <formula>"MISS"</formula>
    </cfRule>
  </conditionalFormatting>
  <conditionalFormatting sqref="F164:L168 F163:K163 N163 R163:Y163 F170:L174 F169:K169 N169 R169:Y169">
    <cfRule type="cellIs" dxfId="3972" priority="2652" operator="equal">
      <formula>"MISS"</formula>
    </cfRule>
  </conditionalFormatting>
  <conditionalFormatting sqref="M164:M168 M170:M174">
    <cfRule type="cellIs" dxfId="3971" priority="2651" operator="equal">
      <formula>"MISS"</formula>
    </cfRule>
  </conditionalFormatting>
  <conditionalFormatting sqref="O164:O168 O170:O174">
    <cfRule type="cellIs" dxfId="3970" priority="2650" operator="equal">
      <formula>"MISS"</formula>
    </cfRule>
  </conditionalFormatting>
  <conditionalFormatting sqref="P164:P168 P170:P174">
    <cfRule type="cellIs" dxfId="3969" priority="2649" operator="equal">
      <formula>"MISS"</formula>
    </cfRule>
  </conditionalFormatting>
  <conditionalFormatting sqref="Q164:Q168 Q170:Q171 Q173:Q174">
    <cfRule type="cellIs" dxfId="3968" priority="2648" operator="equal">
      <formula>"MISS"</formula>
    </cfRule>
  </conditionalFormatting>
  <conditionalFormatting sqref="R163:R171 R173:R174">
    <cfRule type="cellIs" dxfId="3967" priority="2647" operator="equal">
      <formula>"MISS"</formula>
    </cfRule>
  </conditionalFormatting>
  <conditionalFormatting sqref="N163 N165:N169 N171 N173">
    <cfRule type="cellIs" dxfId="3966" priority="2646" operator="equal">
      <formula>"MISS"</formula>
    </cfRule>
  </conditionalFormatting>
  <conditionalFormatting sqref="S163:S174">
    <cfRule type="cellIs" dxfId="3965" priority="2645" operator="equal">
      <formula>"MISS"</formula>
    </cfRule>
  </conditionalFormatting>
  <conditionalFormatting sqref="AA164:AA168 AA170:AA174">
    <cfRule type="cellIs" dxfId="3964" priority="2641" operator="equal">
      <formula>"MISS"</formula>
    </cfRule>
  </conditionalFormatting>
  <conditionalFormatting sqref="T163 T168:T169">
    <cfRule type="cellIs" dxfId="3963" priority="2644" operator="equal">
      <formula>"MISS"</formula>
    </cfRule>
  </conditionalFormatting>
  <conditionalFormatting sqref="U163:X163 U168:X169">
    <cfRule type="cellIs" dxfId="3962" priority="2643" operator="equal">
      <formula>"MISS"</formula>
    </cfRule>
  </conditionalFormatting>
  <conditionalFormatting sqref="Y163 Z170:Z174 Y169 Y168:Z168 Z164:Z167">
    <cfRule type="cellIs" dxfId="3961" priority="2642" operator="equal">
      <formula>"MISS"</formula>
    </cfRule>
  </conditionalFormatting>
  <conditionalFormatting sqref="G163:K163 N163 R163:Y163 G171:S171 G169:K169 N169 R169:Y169 G164:M164 O164:S164 G170:M170 O170:S170 G173:S173 G172:M172 O172:P172 G174:M174 O174:S174 S172 G168:AA168 G165:S167 Z164:AA167 Z170:AA174">
    <cfRule type="cellIs" dxfId="3960" priority="2640" operator="equal">
      <formula>"MISS"</formula>
    </cfRule>
  </conditionalFormatting>
  <conditionalFormatting sqref="F193:K193 N193 R193:Y193 F202:L210 F201:K201 N201 Q201:Y201 N211 F212:L220 F211:K211 R211:Y211 N221 F222:L227 F221:K221 R221:Y221 F195:L200 L194">
    <cfRule type="cellIs" dxfId="3959" priority="2639" operator="equal">
      <formula>"MISS"</formula>
    </cfRule>
  </conditionalFormatting>
  <conditionalFormatting sqref="M194:M200 M202:M210 M212:M220 M222:M227">
    <cfRule type="cellIs" dxfId="3958" priority="2638" operator="equal">
      <formula>"MISS"</formula>
    </cfRule>
  </conditionalFormatting>
  <conditionalFormatting sqref="O194:O200 O202:O210 O212:O220 O222:O227">
    <cfRule type="cellIs" dxfId="3957" priority="2637" operator="equal">
      <formula>"MISS"</formula>
    </cfRule>
  </conditionalFormatting>
  <conditionalFormatting sqref="P194:P200 P202:P210 P212:P220 P222:P227">
    <cfRule type="cellIs" dxfId="3956" priority="2636" operator="equal">
      <formula>"MISS"</formula>
    </cfRule>
  </conditionalFormatting>
  <conditionalFormatting sqref="Q194:Q208 Q212:Q220 Q222:Q224 Q210 Q226:Q227">
    <cfRule type="cellIs" dxfId="3955" priority="2635" operator="equal">
      <formula>"MISS"</formula>
    </cfRule>
  </conditionalFormatting>
  <conditionalFormatting sqref="R193 R195 R198 R200:R203 R205 R207:R208 R210:R211 R213:R216 R219:R224">
    <cfRule type="cellIs" dxfId="3954" priority="2634" operator="equal">
      <formula>"MISS"</formula>
    </cfRule>
  </conditionalFormatting>
  <conditionalFormatting sqref="N193 N195 N198 N200:N201 N204:N207 N210:N211 N220:N227">
    <cfRule type="cellIs" dxfId="3953" priority="2633" operator="equal">
      <formula>"MISS"</formula>
    </cfRule>
  </conditionalFormatting>
  <conditionalFormatting sqref="S193:S227">
    <cfRule type="cellIs" dxfId="3952" priority="2632" operator="equal">
      <formula>"MISS"</formula>
    </cfRule>
  </conditionalFormatting>
  <conditionalFormatting sqref="AA194:AA200 AA202:AA210 AA212:AA220 AA222:AA227">
    <cfRule type="cellIs" dxfId="3951" priority="2628" operator="equal">
      <formula>"MISS"</formula>
    </cfRule>
  </conditionalFormatting>
  <conditionalFormatting sqref="T193 T200:T201 T210:T211 T220:T221">
    <cfRule type="cellIs" dxfId="3950" priority="2631" operator="equal">
      <formula>"MISS"</formula>
    </cfRule>
  </conditionalFormatting>
  <conditionalFormatting sqref="U193:X193 U210:X211 U220:X221 U200:X201">
    <cfRule type="cellIs" dxfId="3949" priority="2630" operator="equal">
      <formula>"MISS"</formula>
    </cfRule>
  </conditionalFormatting>
  <conditionalFormatting sqref="Y200:Z200 Y193 Y210:Z210 Y201 Y220:Z220 Y211 Y221 Z222:Z227 Z194:Z199 Z202:Z209 Z212:Z219">
    <cfRule type="cellIs" dxfId="3948" priority="2629" operator="equal">
      <formula>"MISS"</formula>
    </cfRule>
  </conditionalFormatting>
  <conditionalFormatting sqref="G195:S195 G193:K193 N193 R193:Y193 G205:S205 G201:K201 N201 Q201:Y201 G220:AA220 G211:K211 N211 R211:Y211 G222:S224 G221:K221 N221 R221:Y221 L194:M194 O194:Q194 G198:S198 G196:M197 O196:Q197 G200:AA200 G199:M199 O199:Q199 G202:M203 O202:S203 G210:AA210 G208:M209 O208:S208 G212:M219 O209:P209 S209 G226:Q227 G225:P225 S196:S197 S199 G204:Q204 S204 G207:S207 G206:Q206 S206 O212:Q212 S212 O219:S219 O217:Q218 O213:S216 S217:S218 S225:S227 S194 Z194:AA199 Z202:AA209 Z212:AA219 Z222:AA227">
    <cfRule type="cellIs" dxfId="3947" priority="2627" operator="equal">
      <formula>"MISS"</formula>
    </cfRule>
  </conditionalFormatting>
  <conditionalFormatting sqref="F239:L244 F238:K238 N238 R238:Y238 F245:K245 N245 R245:Y245 F259:AA259 F267:AA267 F280:AA280 F292:AA292 F306:AA306 F320:AA320 F329:AA329 F338:AA338 F347:AA347 F246:L254 F256:L314 F255 L255 F316:L354 F315 L315">
    <cfRule type="cellIs" dxfId="3946" priority="2626" operator="equal">
      <formula>"MISS"</formula>
    </cfRule>
  </conditionalFormatting>
  <conditionalFormatting sqref="M239:M244 M246:M354">
    <cfRule type="cellIs" dxfId="3945" priority="2625" operator="equal">
      <formula>"MISS"</formula>
    </cfRule>
  </conditionalFormatting>
  <conditionalFormatting sqref="O239:O244 O246:O354">
    <cfRule type="cellIs" dxfId="3944" priority="2624" operator="equal">
      <formula>"MISS"</formula>
    </cfRule>
  </conditionalFormatting>
  <conditionalFormatting sqref="P239:P244 P246:P354">
    <cfRule type="cellIs" dxfId="3943" priority="2623" operator="equal">
      <formula>"MISS"</formula>
    </cfRule>
  </conditionalFormatting>
  <conditionalFormatting sqref="Q239:Q244 Q246 Q248:Q249 Q252:Q253 Q256:Q267 Q269 Q271:Q273 Q275:Q276 Q279:Q280 Q287 Q289:Q292 Q294:Q295 Q297:Q302 Q304:Q306 Q309:Q310 Q313:Q314 Q318:Q321 Q323:Q325 Q327:Q330 Q332:Q354 Q282:Q285 Q316">
    <cfRule type="cellIs" dxfId="3942" priority="2622" operator="equal">
      <formula>"MISS"</formula>
    </cfRule>
  </conditionalFormatting>
  <conditionalFormatting sqref="R238:R246 R248:R249 R251:R253 R256:R267 R272:R273 R275:R276 R279:R280 R282:R285 R290:R292 R294:R295 R297:R298 R300:R302 R304:R306 R309:R310 R313:R314 R318:R321 R323:R324 R327:R330 R332:R335 R337:R339 R341:R348 R350:R354 R316">
    <cfRule type="cellIs" dxfId="3941" priority="2621" operator="equal">
      <formula>"MISS"</formula>
    </cfRule>
  </conditionalFormatting>
  <conditionalFormatting sqref="N238:N240 N242:N249 N252:N254 N264 N266:N272 N274:N282 N284:N285 N287:N295 N298:N302 N304:N307 N309 N311 N313 N318:N320 N323:N325 N327:N329 N333:N335 N337:N349 N351:N354 N256:N262">
    <cfRule type="cellIs" dxfId="3940" priority="2620" operator="equal">
      <formula>"MISS"</formula>
    </cfRule>
  </conditionalFormatting>
  <conditionalFormatting sqref="S238:S314 S316:S354">
    <cfRule type="cellIs" dxfId="3939" priority="2619" operator="equal">
      <formula>"MISS"</formula>
    </cfRule>
  </conditionalFormatting>
  <conditionalFormatting sqref="AA239:AA244 AA246:AA354">
    <cfRule type="cellIs" dxfId="3938" priority="2615" operator="equal">
      <formula>"MISS"</formula>
    </cfRule>
  </conditionalFormatting>
  <conditionalFormatting sqref="T238 T319:T320 T328:T329 T337:T338 T346:T347 T258:T259 T244:T245 T266:T267 T279:T280 T291:T292 T305:T306">
    <cfRule type="cellIs" dxfId="3937" priority="2618" operator="equal">
      <formula>"MISS"</formula>
    </cfRule>
  </conditionalFormatting>
  <conditionalFormatting sqref="U238:X238 U319:X320 U328:X329 U337:X338 U346:X347 U258:X259 U291:X292 U244:X245 U266:X267 U279:X280 U305:X306">
    <cfRule type="cellIs" dxfId="3936" priority="2617" operator="equal">
      <formula>"MISS"</formula>
    </cfRule>
  </conditionalFormatting>
  <conditionalFormatting sqref="Y244:Z244 Y238 Y258:Z259 Y245 Y319:Z320 Z239:Z243 Z246:Z257 Y266:Z267 Z260:Z265 Y279:Z280 Z268:Z278 Y291:Z292 Z281:Z290 Y305:Z306 Z293:Z304 Z307:Z318 Y328:Z329 Z321:Z327 Y337:Z338 Z330:Z336 Y346:Z347 Z339:Z345 Z348:Z354">
    <cfRule type="cellIs" dxfId="3935" priority="2616" operator="equal">
      <formula>"MISS"</formula>
    </cfRule>
  </conditionalFormatting>
  <conditionalFormatting sqref="G239:S240 G238:K238 N238 R238:Y238 G245:K245 N245 R245:Y245 G246:S246 G319:AA320 L315:M315 G244:AA244 G241:M241 O241:S241 G252:S253 G250:M251 O250:P251 G264:S264 G263:M263 O263:S263 G266:AA267 G265:M265 O265:S265 G275:S276 G273:M273 O273:S273 G284:S285 G283:M283 O283:S283 G287:Q287 G286:M286 O286:P286 G298:S298 G296:M297 O297:S297 G305:AA306 G303:M303 O303:P303 G309:S309 G308:M308 O308:P308 G311:P311 G310:M310 O310:S310 G313:S313 G312:M312 O312:P312 G314:M314 G316:M317 G323:S324 G321:M322 O321:S321 G328:AA329 G326:M326 O326:P326 G330:M332 G337:AA338 G336:M336 O336:Q336 G351:S354 G350:M350 L255:M255 O255:P255 O314:S314 G248:S249 G247:P247 S247 R251:S251 G254:P254 G269:Q269 G268:P268 G272:S272 G270:P270 G274:P274 S274 G279:AA280 G277:P278 G291:AA292 G288:P288 G293:P293 S293 O296:P296 S296 S303 G307:P307 S307:S308 O317:P317 S317 O322:P322 O332:S332 O331:P331 G271:Q271 S268:S271 S277:S278 G282:S282 G281:P281 G289:Q289 G300:S302 G299:Q299 S299 G325:Q325 S325:S326 S336 G346:AA347 G340:Q340 S340 G349:Q349 S349 O316:S316 O315:P315 G333:S335 O330:S330 S331 S322 G294:S295 S250 G258:AA259 S281 O350:S350 S254:S255 S286:S289 S311:S312 G242:S243 Z239:AA243 G256:S257 Z246:AA257 G260:S262 Z260:AA265 Z268:AA278 G290:S290 Z281:AA290 G304:S304 Z293:AA304 G318:S318 Z307:AA318 G327:S327 Z321:AA327 Z330:AA336 G341:S345 G339:S339 Z339:AA345 G348:S348 Z348:AA354">
    <cfRule type="cellIs" dxfId="3934" priority="2614" operator="equal">
      <formula>"MISS"</formula>
    </cfRule>
  </conditionalFormatting>
  <conditionalFormatting sqref="F365:L372 F364:K364 N364 R364:Y364 F374:L381 F373:K373 N373 R373:Y373 N382 F383:L387 F382:K382 R382:Y382">
    <cfRule type="cellIs" dxfId="3933" priority="2613" operator="equal">
      <formula>"MISS"</formula>
    </cfRule>
  </conditionalFormatting>
  <conditionalFormatting sqref="M365:M372 M374:M381 M383:M387">
    <cfRule type="cellIs" dxfId="3932" priority="2612" operator="equal">
      <formula>"MISS"</formula>
    </cfRule>
  </conditionalFormatting>
  <conditionalFormatting sqref="O365:O372 O374:O381 O383:O387">
    <cfRule type="cellIs" dxfId="3931" priority="2611" operator="equal">
      <formula>"MISS"</formula>
    </cfRule>
  </conditionalFormatting>
  <conditionalFormatting sqref="P365:P372 P374:P381 P383:P387">
    <cfRule type="cellIs" dxfId="3930" priority="2610" operator="equal">
      <formula>"MISS"</formula>
    </cfRule>
  </conditionalFormatting>
  <conditionalFormatting sqref="Q365:Q367 Q378 Q383:Q386 Q369:Q370 Q372 Q380:Q381">
    <cfRule type="cellIs" dxfId="3929" priority="2609" operator="equal">
      <formula>"MISS"</formula>
    </cfRule>
  </conditionalFormatting>
  <conditionalFormatting sqref="R364:R367 R369:R370 R372:R373 R377:R378 R380:R382 R384">
    <cfRule type="cellIs" dxfId="3928" priority="2608" operator="equal">
      <formula>"MISS"</formula>
    </cfRule>
  </conditionalFormatting>
  <conditionalFormatting sqref="N364:N367 N369 N371:N373 N375:N378 N380:N382 N384:N387">
    <cfRule type="cellIs" dxfId="3927" priority="2607" operator="equal">
      <formula>"MISS"</formula>
    </cfRule>
  </conditionalFormatting>
  <conditionalFormatting sqref="S364:S387">
    <cfRule type="cellIs" dxfId="3926" priority="2606" operator="equal">
      <formula>"MISS"</formula>
    </cfRule>
  </conditionalFormatting>
  <conditionalFormatting sqref="AA365:AA372 AA374:AA381 AA383:AA387">
    <cfRule type="cellIs" dxfId="3925" priority="2602" operator="equal">
      <formula>"MISS"</formula>
    </cfRule>
  </conditionalFormatting>
  <conditionalFormatting sqref="T364 T372:T373 T381:T382">
    <cfRule type="cellIs" dxfId="3924" priority="2605" operator="equal">
      <formula>"MISS"</formula>
    </cfRule>
  </conditionalFormatting>
  <conditionalFormatting sqref="U364:X364 U372:X373 U381:X382">
    <cfRule type="cellIs" dxfId="3923" priority="2604" operator="equal">
      <formula>"MISS"</formula>
    </cfRule>
  </conditionalFormatting>
  <conditionalFormatting sqref="Y364 Y373 Y382 Y372:Z372 Y381:Z381 Z383:Z387 Z365:Z371 Z374:Z380">
    <cfRule type="cellIs" dxfId="3922" priority="2603" operator="equal">
      <formula>"MISS"</formula>
    </cfRule>
  </conditionalFormatting>
  <conditionalFormatting sqref="G364:K364 N364 R364:Y364 G378:S378 G373:K373 N373 R373:Y373 G384:S384 G382:K382 N382 R382:Y382 G369:S369 G368:M368 O368:P368 G372:AA372 G370:M370 O370:S370 G374:M374 O374:P374 G381:AA381 G379:M379 O379:P379 G383:M383 O383:Q383 S368 G371:P371 S371 G375:P377 R377:S377 S379 G387:P387 S383 G385:Q386 S385:S387 G365:S367 S374:S376 Z365:AA371 G380:S380 Z374:AA380 Z383:AA387">
    <cfRule type="cellIs" dxfId="3921" priority="2601" operator="equal">
      <formula>"MISS"</formula>
    </cfRule>
  </conditionalFormatting>
  <conditionalFormatting sqref="F397:L402 F396:K396 N396 R396:Y396 F404:L412 F403:K403 N403 R403:Y403 N413 F414:L421 F413:K413 R413:Y413 N422 F423:L434 F422:K422 R422:Y422 N435 F436:L441 F435:K435 R435:Y435 N442 F443:L449 F442:K442 R442:Y442">
    <cfRule type="cellIs" dxfId="3920" priority="2600" operator="equal">
      <formula>"MISS"</formula>
    </cfRule>
  </conditionalFormatting>
  <conditionalFormatting sqref="O397:O402 O404:O412 O414:O421 O423:O434 O436:O441 O443:O449">
    <cfRule type="cellIs" dxfId="3919" priority="2598" operator="equal">
      <formula>"MISS"</formula>
    </cfRule>
  </conditionalFormatting>
  <conditionalFormatting sqref="P397:P402 P404:P412 P414:P421 P423:P434 P436:P441 P443:P449">
    <cfRule type="cellIs" dxfId="3918" priority="2597" operator="equal">
      <formula>"MISS"</formula>
    </cfRule>
  </conditionalFormatting>
  <conditionalFormatting sqref="Q398 Q404 Q415 Q424:Q430 Q436:Q438 Q443:Q447 Q400:Q402 Q406:Q407 Q409:Q412 Q418 Q421 Q432 Q434 Q440:Q441 Q449">
    <cfRule type="cellIs" dxfId="3917" priority="2596" operator="equal">
      <formula>"MISS"</formula>
    </cfRule>
  </conditionalFormatting>
  <conditionalFormatting sqref="R396 R402:R404 R406 R409 R411:R413 R421:R422 R424:R428 R430 R432 R434:R438 R440:R447">
    <cfRule type="cellIs" dxfId="3916" priority="2595" operator="equal">
      <formula>"MISS"</formula>
    </cfRule>
  </conditionalFormatting>
  <conditionalFormatting sqref="N396:N397 N399 N401:N404 N406:N408 N412:N413 N421:N424 N426:N427 N430:N432 N434:N438 N440:N449">
    <cfRule type="cellIs" dxfId="3915" priority="2594" operator="equal">
      <formula>"MISS"</formula>
    </cfRule>
  </conditionalFormatting>
  <conditionalFormatting sqref="S396:S442 S444:S448">
    <cfRule type="cellIs" dxfId="3914" priority="2593" operator="equal">
      <formula>"MISS"</formula>
    </cfRule>
  </conditionalFormatting>
  <conditionalFormatting sqref="AA397:AA402 AA404:AA412 AA414:AA421 AA423:AA434 AA436:AA441 AA443:AA449">
    <cfRule type="cellIs" dxfId="3913" priority="2589" operator="equal">
      <formula>"MISS"</formula>
    </cfRule>
  </conditionalFormatting>
  <conditionalFormatting sqref="T396 T421:T422 T434:T435 T441:T442 T402:T403 T412:T413">
    <cfRule type="cellIs" dxfId="3912" priority="2592" operator="equal">
      <formula>"MISS"</formula>
    </cfRule>
  </conditionalFormatting>
  <conditionalFormatting sqref="U396:X396 U412:X413 U421:X422 U434:X435 U441:X442 U402:X403">
    <cfRule type="cellIs" dxfId="3911" priority="2591" operator="equal">
      <formula>"MISS"</formula>
    </cfRule>
  </conditionalFormatting>
  <conditionalFormatting sqref="Y402:Z402 Y396 Y403 Y413 Y422 Y435 Y442 Y412:Z412 Y421:Z421 Y434:Z434 Z423:Z433 Y441:Z441 Z443:Z449 Z397:Z401 Z404:Z411 Z414:Z420 Z436:Z440">
    <cfRule type="cellIs" dxfId="3910" priority="2590" operator="equal">
      <formula>"MISS"</formula>
    </cfRule>
  </conditionalFormatting>
  <conditionalFormatting sqref="M458:M463">
    <cfRule type="cellIs" dxfId="3909" priority="2586" operator="equal">
      <formula>"MISS"</formula>
    </cfRule>
  </conditionalFormatting>
  <conditionalFormatting sqref="O458:O463">
    <cfRule type="cellIs" dxfId="3908" priority="2585" operator="equal">
      <formula>"MISS"</formula>
    </cfRule>
  </conditionalFormatting>
  <conditionalFormatting sqref="P458:P463">
    <cfRule type="cellIs" dxfId="3907" priority="2584" operator="equal">
      <formula>"MISS"</formula>
    </cfRule>
  </conditionalFormatting>
  <conditionalFormatting sqref="Q461">
    <cfRule type="cellIs" dxfId="3906" priority="2583" operator="equal">
      <formula>"MISS"</formula>
    </cfRule>
  </conditionalFormatting>
  <conditionalFormatting sqref="R457 R461 R463">
    <cfRule type="cellIs" dxfId="3905" priority="2582" operator="equal">
      <formula>"MISS"</formula>
    </cfRule>
  </conditionalFormatting>
  <conditionalFormatting sqref="N457:N459 N461:N463">
    <cfRule type="cellIs" dxfId="3904" priority="2581" operator="equal">
      <formula>"MISS"</formula>
    </cfRule>
  </conditionalFormatting>
  <conditionalFormatting sqref="S457:S463">
    <cfRule type="cellIs" dxfId="3903" priority="2580" operator="equal">
      <formula>"MISS"</formula>
    </cfRule>
  </conditionalFormatting>
  <conditionalFormatting sqref="T457">
    <cfRule type="cellIs" dxfId="3902" priority="2579" operator="equal">
      <formula>"MISS"</formula>
    </cfRule>
  </conditionalFormatting>
  <conditionalFormatting sqref="U457:X457">
    <cfRule type="cellIs" dxfId="3901" priority="2578" operator="equal">
      <formula>"MISS"</formula>
    </cfRule>
  </conditionalFormatting>
  <conditionalFormatting sqref="G458:P459 G457:K457 N457 R457:Y457 G461:S461 G460:M460 O460:P460 G462:P463 S462 R463:S463 S458:S460 Z458:AA463">
    <cfRule type="cellIs" dxfId="3900" priority="2575" operator="equal">
      <formula>"MISS"</formula>
    </cfRule>
  </conditionalFormatting>
  <conditionalFormatting sqref="G70:AA70">
    <cfRule type="cellIs" dxfId="3899" priority="2574" operator="equal">
      <formula>"MISS"</formula>
    </cfRule>
  </conditionalFormatting>
  <conditionalFormatting sqref="G106:AA106">
    <cfRule type="cellIs" dxfId="3898" priority="2573" operator="equal">
      <formula>"MISS"</formula>
    </cfRule>
  </conditionalFormatting>
  <conditionalFormatting sqref="L163">
    <cfRule type="cellIs" dxfId="3897" priority="2572" operator="equal">
      <formula>"MISS"</formula>
    </cfRule>
  </conditionalFormatting>
  <conditionalFormatting sqref="L163">
    <cfRule type="cellIs" dxfId="3896" priority="2571" operator="equal">
      <formula>"MISS"</formula>
    </cfRule>
  </conditionalFormatting>
  <conditionalFormatting sqref="M163">
    <cfRule type="cellIs" dxfId="3895" priority="2570" operator="equal">
      <formula>"MISS"</formula>
    </cfRule>
  </conditionalFormatting>
  <conditionalFormatting sqref="M163">
    <cfRule type="cellIs" dxfId="3894" priority="2569" operator="equal">
      <formula>"MISS"</formula>
    </cfRule>
  </conditionalFormatting>
  <conditionalFormatting sqref="O163">
    <cfRule type="cellIs" dxfId="3893" priority="2568" operator="equal">
      <formula>"MISS"</formula>
    </cfRule>
  </conditionalFormatting>
  <conditionalFormatting sqref="Q163">
    <cfRule type="cellIs" dxfId="3892" priority="2563" operator="equal">
      <formula>"MISS"</formula>
    </cfRule>
  </conditionalFormatting>
  <conditionalFormatting sqref="Z163">
    <cfRule type="cellIs" dxfId="3891" priority="2562" operator="equal">
      <formula>"MISS"</formula>
    </cfRule>
  </conditionalFormatting>
  <conditionalFormatting sqref="Z163">
    <cfRule type="cellIs" dxfId="3890" priority="2561" operator="equal">
      <formula>"MISS"</formula>
    </cfRule>
  </conditionalFormatting>
  <conditionalFormatting sqref="AA163">
    <cfRule type="cellIs" dxfId="3889" priority="2560" operator="equal">
      <formula>"MISS"</formula>
    </cfRule>
  </conditionalFormatting>
  <conditionalFormatting sqref="AA163">
    <cfRule type="cellIs" dxfId="3888" priority="2559" operator="equal">
      <formula>"MISS"</formula>
    </cfRule>
  </conditionalFormatting>
  <conditionalFormatting sqref="O169">
    <cfRule type="cellIs" dxfId="3887" priority="2553" operator="equal">
      <formula>"MISS"</formula>
    </cfRule>
  </conditionalFormatting>
  <conditionalFormatting sqref="P169">
    <cfRule type="cellIs" dxfId="3886" priority="2551" operator="equal">
      <formula>"MISS"</formula>
    </cfRule>
  </conditionalFormatting>
  <conditionalFormatting sqref="Q169">
    <cfRule type="cellIs" dxfId="3885" priority="2549" operator="equal">
      <formula>"MISS"</formula>
    </cfRule>
  </conditionalFormatting>
  <conditionalFormatting sqref="Z169">
    <cfRule type="cellIs" dxfId="3884" priority="2548" operator="equal">
      <formula>"MISS"</formula>
    </cfRule>
  </conditionalFormatting>
  <conditionalFormatting sqref="L193">
    <cfRule type="cellIs" dxfId="3883" priority="2544" operator="equal">
      <formula>"MISS"</formula>
    </cfRule>
  </conditionalFormatting>
  <conditionalFormatting sqref="L193">
    <cfRule type="cellIs" dxfId="3882" priority="2543" operator="equal">
      <formula>"MISS"</formula>
    </cfRule>
  </conditionalFormatting>
  <conditionalFormatting sqref="M193">
    <cfRule type="cellIs" dxfId="3881" priority="2541" operator="equal">
      <formula>"MISS"</formula>
    </cfRule>
  </conditionalFormatting>
  <conditionalFormatting sqref="O193">
    <cfRule type="cellIs" dxfId="3880" priority="2540" operator="equal">
      <formula>"MISS"</formula>
    </cfRule>
  </conditionalFormatting>
  <conditionalFormatting sqref="O193">
    <cfRule type="cellIs" dxfId="3879" priority="2539" operator="equal">
      <formula>"MISS"</formula>
    </cfRule>
  </conditionalFormatting>
  <conditionalFormatting sqref="P193">
    <cfRule type="cellIs" dxfId="3878" priority="2537" operator="equal">
      <formula>"MISS"</formula>
    </cfRule>
  </conditionalFormatting>
  <conditionalFormatting sqref="Q193">
    <cfRule type="cellIs" dxfId="3877" priority="2536" operator="equal">
      <formula>"MISS"</formula>
    </cfRule>
  </conditionalFormatting>
  <conditionalFormatting sqref="Z193">
    <cfRule type="cellIs" dxfId="3876" priority="2533" operator="equal">
      <formula>"MISS"</formula>
    </cfRule>
  </conditionalFormatting>
  <conditionalFormatting sqref="AA193">
    <cfRule type="cellIs" dxfId="3875" priority="2532" operator="equal">
      <formula>"MISS"</formula>
    </cfRule>
  </conditionalFormatting>
  <conditionalFormatting sqref="AA193">
    <cfRule type="cellIs" dxfId="3874" priority="2531" operator="equal">
      <formula>"MISS"</formula>
    </cfRule>
  </conditionalFormatting>
  <conditionalFormatting sqref="L201">
    <cfRule type="cellIs" dxfId="3873" priority="2529" operator="equal">
      <formula>"MISS"</formula>
    </cfRule>
  </conditionalFormatting>
  <conditionalFormatting sqref="M201">
    <cfRule type="cellIs" dxfId="3872" priority="2528" operator="equal">
      <formula>"MISS"</formula>
    </cfRule>
  </conditionalFormatting>
  <conditionalFormatting sqref="M201">
    <cfRule type="cellIs" dxfId="3871" priority="2527" operator="equal">
      <formula>"MISS"</formula>
    </cfRule>
  </conditionalFormatting>
  <conditionalFormatting sqref="O201">
    <cfRule type="cellIs" dxfId="3870" priority="2525" operator="equal">
      <formula>"MISS"</formula>
    </cfRule>
  </conditionalFormatting>
  <conditionalFormatting sqref="P201">
    <cfRule type="cellIs" dxfId="3869" priority="2524" operator="equal">
      <formula>"MISS"</formula>
    </cfRule>
  </conditionalFormatting>
  <conditionalFormatting sqref="Z201">
    <cfRule type="cellIs" dxfId="3868" priority="2521" operator="equal">
      <formula>"MISS"</formula>
    </cfRule>
  </conditionalFormatting>
  <conditionalFormatting sqref="AA201">
    <cfRule type="cellIs" dxfId="3867" priority="2520" operator="equal">
      <formula>"MISS"</formula>
    </cfRule>
  </conditionalFormatting>
  <conditionalFormatting sqref="L211">
    <cfRule type="cellIs" dxfId="3866" priority="2517" operator="equal">
      <formula>"MISS"</formula>
    </cfRule>
  </conditionalFormatting>
  <conditionalFormatting sqref="M211">
    <cfRule type="cellIs" dxfId="3865" priority="2515" operator="equal">
      <formula>"MISS"</formula>
    </cfRule>
  </conditionalFormatting>
  <conditionalFormatting sqref="Q211">
    <cfRule type="cellIs" dxfId="3864" priority="2509" operator="equal">
      <formula>"MISS"</formula>
    </cfRule>
  </conditionalFormatting>
  <conditionalFormatting sqref="Z211">
    <cfRule type="cellIs" dxfId="3863" priority="2508" operator="equal">
      <formula>"MISS"</formula>
    </cfRule>
  </conditionalFormatting>
  <conditionalFormatting sqref="AA211">
    <cfRule type="cellIs" dxfId="3862" priority="2505" operator="equal">
      <formula>"MISS"</formula>
    </cfRule>
  </conditionalFormatting>
  <conditionalFormatting sqref="L221">
    <cfRule type="cellIs" dxfId="3861" priority="2504" operator="equal">
      <formula>"MISS"</formula>
    </cfRule>
  </conditionalFormatting>
  <conditionalFormatting sqref="L221">
    <cfRule type="cellIs" dxfId="3860" priority="2503" operator="equal">
      <formula>"MISS"</formula>
    </cfRule>
  </conditionalFormatting>
  <conditionalFormatting sqref="S315">
    <cfRule type="cellIs" dxfId="3859" priority="1519" operator="equal">
      <formula>"MISS"</formula>
    </cfRule>
  </conditionalFormatting>
  <conditionalFormatting sqref="M221">
    <cfRule type="cellIs" dxfId="3858" priority="2488" operator="equal">
      <formula>"MISS"</formula>
    </cfRule>
  </conditionalFormatting>
  <conditionalFormatting sqref="M221">
    <cfRule type="cellIs" dxfId="3857" priority="2487" operator="equal">
      <formula>"MISS"</formula>
    </cfRule>
  </conditionalFormatting>
  <conditionalFormatting sqref="O221">
    <cfRule type="cellIs" dxfId="3856" priority="2486" operator="equal">
      <formula>"MISS"</formula>
    </cfRule>
  </conditionalFormatting>
  <conditionalFormatting sqref="O221">
    <cfRule type="cellIs" dxfId="3855" priority="2485" operator="equal">
      <formula>"MISS"</formula>
    </cfRule>
  </conditionalFormatting>
  <conditionalFormatting sqref="P221">
    <cfRule type="cellIs" dxfId="3854" priority="2484" operator="equal">
      <formula>"MISS"</formula>
    </cfRule>
  </conditionalFormatting>
  <conditionalFormatting sqref="Q221">
    <cfRule type="cellIs" dxfId="3853" priority="2481" operator="equal">
      <formula>"MISS"</formula>
    </cfRule>
  </conditionalFormatting>
  <conditionalFormatting sqref="Z221">
    <cfRule type="cellIs" dxfId="3852" priority="2480" operator="equal">
      <formula>"MISS"</formula>
    </cfRule>
  </conditionalFormatting>
  <conditionalFormatting sqref="Z221">
    <cfRule type="cellIs" dxfId="3851" priority="2479" operator="equal">
      <formula>"MISS"</formula>
    </cfRule>
  </conditionalFormatting>
  <conditionalFormatting sqref="AA221">
    <cfRule type="cellIs" dxfId="3850" priority="2478" operator="equal">
      <formula>"MISS"</formula>
    </cfRule>
  </conditionalFormatting>
  <conditionalFormatting sqref="AA221">
    <cfRule type="cellIs" dxfId="3849" priority="2477" operator="equal">
      <formula>"MISS"</formula>
    </cfRule>
  </conditionalFormatting>
  <conditionalFormatting sqref="L238">
    <cfRule type="cellIs" dxfId="3848" priority="2476" operator="equal">
      <formula>"MISS"</formula>
    </cfRule>
  </conditionalFormatting>
  <conditionalFormatting sqref="L238">
    <cfRule type="cellIs" dxfId="3847" priority="2475" operator="equal">
      <formula>"MISS"</formula>
    </cfRule>
  </conditionalFormatting>
  <conditionalFormatting sqref="M238">
    <cfRule type="cellIs" dxfId="3846" priority="2474" operator="equal">
      <formula>"MISS"</formula>
    </cfRule>
  </conditionalFormatting>
  <conditionalFormatting sqref="M238">
    <cfRule type="cellIs" dxfId="3845" priority="2473" operator="equal">
      <formula>"MISS"</formula>
    </cfRule>
  </conditionalFormatting>
  <conditionalFormatting sqref="O238">
    <cfRule type="cellIs" dxfId="3844" priority="2472" operator="equal">
      <formula>"MISS"</formula>
    </cfRule>
  </conditionalFormatting>
  <conditionalFormatting sqref="P238">
    <cfRule type="cellIs" dxfId="3843" priority="2470" operator="equal">
      <formula>"MISS"</formula>
    </cfRule>
  </conditionalFormatting>
  <conditionalFormatting sqref="P238">
    <cfRule type="cellIs" dxfId="3842" priority="2469" operator="equal">
      <formula>"MISS"</formula>
    </cfRule>
  </conditionalFormatting>
  <conditionalFormatting sqref="Q238">
    <cfRule type="cellIs" dxfId="3841" priority="2468" operator="equal">
      <formula>"MISS"</formula>
    </cfRule>
  </conditionalFormatting>
  <conditionalFormatting sqref="Q238">
    <cfRule type="cellIs" dxfId="3840" priority="2467" operator="equal">
      <formula>"MISS"</formula>
    </cfRule>
  </conditionalFormatting>
  <conditionalFormatting sqref="Z238">
    <cfRule type="cellIs" dxfId="3839" priority="2466" operator="equal">
      <formula>"MISS"</formula>
    </cfRule>
  </conditionalFormatting>
  <conditionalFormatting sqref="Z238">
    <cfRule type="cellIs" dxfId="3838" priority="2465" operator="equal">
      <formula>"MISS"</formula>
    </cfRule>
  </conditionalFormatting>
  <conditionalFormatting sqref="AA238">
    <cfRule type="cellIs" dxfId="3837" priority="2464" operator="equal">
      <formula>"MISS"</formula>
    </cfRule>
  </conditionalFormatting>
  <conditionalFormatting sqref="AA238">
    <cfRule type="cellIs" dxfId="3836" priority="2463" operator="equal">
      <formula>"MISS"</formula>
    </cfRule>
  </conditionalFormatting>
  <conditionalFormatting sqref="L245">
    <cfRule type="cellIs" dxfId="3835" priority="2462" operator="equal">
      <formula>"MISS"</formula>
    </cfRule>
  </conditionalFormatting>
  <conditionalFormatting sqref="L245">
    <cfRule type="cellIs" dxfId="3834" priority="2461" operator="equal">
      <formula>"MISS"</formula>
    </cfRule>
  </conditionalFormatting>
  <conditionalFormatting sqref="M245">
    <cfRule type="cellIs" dxfId="3833" priority="2460" operator="equal">
      <formula>"MISS"</formula>
    </cfRule>
  </conditionalFormatting>
  <conditionalFormatting sqref="M245">
    <cfRule type="cellIs" dxfId="3832" priority="2459" operator="equal">
      <formula>"MISS"</formula>
    </cfRule>
  </conditionalFormatting>
  <conditionalFormatting sqref="O245">
    <cfRule type="cellIs" dxfId="3831" priority="2458" operator="equal">
      <formula>"MISS"</formula>
    </cfRule>
  </conditionalFormatting>
  <conditionalFormatting sqref="O245">
    <cfRule type="cellIs" dxfId="3830" priority="2457" operator="equal">
      <formula>"MISS"</formula>
    </cfRule>
  </conditionalFormatting>
  <conditionalFormatting sqref="P245">
    <cfRule type="cellIs" dxfId="3829" priority="2456" operator="equal">
      <formula>"MISS"</formula>
    </cfRule>
  </conditionalFormatting>
  <conditionalFormatting sqref="P245">
    <cfRule type="cellIs" dxfId="3828" priority="2455" operator="equal">
      <formula>"MISS"</formula>
    </cfRule>
  </conditionalFormatting>
  <conditionalFormatting sqref="Q245">
    <cfRule type="cellIs" dxfId="3827" priority="2454" operator="equal">
      <formula>"MISS"</formula>
    </cfRule>
  </conditionalFormatting>
  <conditionalFormatting sqref="Q245">
    <cfRule type="cellIs" dxfId="3826" priority="2453" operator="equal">
      <formula>"MISS"</formula>
    </cfRule>
  </conditionalFormatting>
  <conditionalFormatting sqref="Z245">
    <cfRule type="cellIs" dxfId="3825" priority="2452" operator="equal">
      <formula>"MISS"</formula>
    </cfRule>
  </conditionalFormatting>
  <conditionalFormatting sqref="Z245">
    <cfRule type="cellIs" dxfId="3824" priority="2451" operator="equal">
      <formula>"MISS"</formula>
    </cfRule>
  </conditionalFormatting>
  <conditionalFormatting sqref="AA245">
    <cfRule type="cellIs" dxfId="3823" priority="2450" operator="equal">
      <formula>"MISS"</formula>
    </cfRule>
  </conditionalFormatting>
  <conditionalFormatting sqref="AA245">
    <cfRule type="cellIs" dxfId="3822" priority="2449" operator="equal">
      <formula>"MISS"</formula>
    </cfRule>
  </conditionalFormatting>
  <conditionalFormatting sqref="L364">
    <cfRule type="cellIs" dxfId="3821" priority="2448" operator="equal">
      <formula>"MISS"</formula>
    </cfRule>
  </conditionalFormatting>
  <conditionalFormatting sqref="Q382">
    <cfRule type="cellIs" dxfId="3820" priority="2412" operator="equal">
      <formula>"MISS"</formula>
    </cfRule>
  </conditionalFormatting>
  <conditionalFormatting sqref="O403">
    <cfRule type="cellIs" dxfId="3819" priority="2388" operator="equal">
      <formula>"MISS"</formula>
    </cfRule>
  </conditionalFormatting>
  <conditionalFormatting sqref="O403">
    <cfRule type="cellIs" dxfId="3818" priority="2387" operator="equal">
      <formula>"MISS"</formula>
    </cfRule>
  </conditionalFormatting>
  <conditionalFormatting sqref="P403">
    <cfRule type="cellIs" dxfId="3817" priority="2386" operator="equal">
      <formula>"MISS"</formula>
    </cfRule>
  </conditionalFormatting>
  <conditionalFormatting sqref="P403">
    <cfRule type="cellIs" dxfId="3816" priority="2385" operator="equal">
      <formula>"MISS"</formula>
    </cfRule>
  </conditionalFormatting>
  <conditionalFormatting sqref="Q403">
    <cfRule type="cellIs" dxfId="3815" priority="2384" operator="equal">
      <formula>"MISS"</formula>
    </cfRule>
  </conditionalFormatting>
  <conditionalFormatting sqref="Q403">
    <cfRule type="cellIs" dxfId="3814" priority="2383" operator="equal">
      <formula>"MISS"</formula>
    </cfRule>
  </conditionalFormatting>
  <conditionalFormatting sqref="Z403">
    <cfRule type="cellIs" dxfId="3813" priority="2382" operator="equal">
      <formula>"MISS"</formula>
    </cfRule>
  </conditionalFormatting>
  <conditionalFormatting sqref="Z403">
    <cfRule type="cellIs" dxfId="3812" priority="2381" operator="equal">
      <formula>"MISS"</formula>
    </cfRule>
  </conditionalFormatting>
  <conditionalFormatting sqref="AA403">
    <cfRule type="cellIs" dxfId="3811" priority="2380" operator="equal">
      <formula>"MISS"</formula>
    </cfRule>
  </conditionalFormatting>
  <conditionalFormatting sqref="AA403">
    <cfRule type="cellIs" dxfId="3810" priority="2379" operator="equal">
      <formula>"MISS"</formula>
    </cfRule>
  </conditionalFormatting>
  <conditionalFormatting sqref="L413">
    <cfRule type="cellIs" dxfId="3809" priority="2378" operator="equal">
      <formula>"MISS"</formula>
    </cfRule>
  </conditionalFormatting>
  <conditionalFormatting sqref="L413">
    <cfRule type="cellIs" dxfId="3808" priority="2377" operator="equal">
      <formula>"MISS"</formula>
    </cfRule>
  </conditionalFormatting>
  <conditionalFormatting sqref="M413">
    <cfRule type="cellIs" dxfId="3807" priority="2376" operator="equal">
      <formula>"MISS"</formula>
    </cfRule>
  </conditionalFormatting>
  <conditionalFormatting sqref="M413">
    <cfRule type="cellIs" dxfId="3806" priority="2375" operator="equal">
      <formula>"MISS"</formula>
    </cfRule>
  </conditionalFormatting>
  <conditionalFormatting sqref="O413">
    <cfRule type="cellIs" dxfId="3805" priority="2374" operator="equal">
      <formula>"MISS"</formula>
    </cfRule>
  </conditionalFormatting>
  <conditionalFormatting sqref="O413">
    <cfRule type="cellIs" dxfId="3804" priority="2373" operator="equal">
      <formula>"MISS"</formula>
    </cfRule>
  </conditionalFormatting>
  <conditionalFormatting sqref="P413">
    <cfRule type="cellIs" dxfId="3803" priority="2372" operator="equal">
      <formula>"MISS"</formula>
    </cfRule>
  </conditionalFormatting>
  <conditionalFormatting sqref="P413">
    <cfRule type="cellIs" dxfId="3802" priority="2371" operator="equal">
      <formula>"MISS"</formula>
    </cfRule>
  </conditionalFormatting>
  <conditionalFormatting sqref="Q413">
    <cfRule type="cellIs" dxfId="3801" priority="2370" operator="equal">
      <formula>"MISS"</formula>
    </cfRule>
  </conditionalFormatting>
  <conditionalFormatting sqref="Q413">
    <cfRule type="cellIs" dxfId="3800" priority="2369" operator="equal">
      <formula>"MISS"</formula>
    </cfRule>
  </conditionalFormatting>
  <conditionalFormatting sqref="Z413">
    <cfRule type="cellIs" dxfId="3799" priority="2368" operator="equal">
      <formula>"MISS"</formula>
    </cfRule>
  </conditionalFormatting>
  <conditionalFormatting sqref="Z413">
    <cfRule type="cellIs" dxfId="3798" priority="2367" operator="equal">
      <formula>"MISS"</formula>
    </cfRule>
  </conditionalFormatting>
  <conditionalFormatting sqref="AA413">
    <cfRule type="cellIs" dxfId="3797" priority="2366" operator="equal">
      <formula>"MISS"</formula>
    </cfRule>
  </conditionalFormatting>
  <conditionalFormatting sqref="AA413">
    <cfRule type="cellIs" dxfId="3796" priority="2365" operator="equal">
      <formula>"MISS"</formula>
    </cfRule>
  </conditionalFormatting>
  <conditionalFormatting sqref="L422">
    <cfRule type="cellIs" dxfId="3795" priority="2364" operator="equal">
      <formula>"MISS"</formula>
    </cfRule>
  </conditionalFormatting>
  <conditionalFormatting sqref="L422">
    <cfRule type="cellIs" dxfId="3794" priority="2363" operator="equal">
      <formula>"MISS"</formula>
    </cfRule>
  </conditionalFormatting>
  <conditionalFormatting sqref="M422">
    <cfRule type="cellIs" dxfId="3793" priority="2362" operator="equal">
      <formula>"MISS"</formula>
    </cfRule>
  </conditionalFormatting>
  <conditionalFormatting sqref="M422">
    <cfRule type="cellIs" dxfId="3792" priority="2361" operator="equal">
      <formula>"MISS"</formula>
    </cfRule>
  </conditionalFormatting>
  <conditionalFormatting sqref="Q422">
    <cfRule type="cellIs" dxfId="3791" priority="2355" operator="equal">
      <formula>"MISS"</formula>
    </cfRule>
  </conditionalFormatting>
  <conditionalFormatting sqref="Z422">
    <cfRule type="cellIs" dxfId="3790" priority="2354" operator="equal">
      <formula>"MISS"</formula>
    </cfRule>
  </conditionalFormatting>
  <conditionalFormatting sqref="Z422">
    <cfRule type="cellIs" dxfId="3789" priority="2353" operator="equal">
      <formula>"MISS"</formula>
    </cfRule>
  </conditionalFormatting>
  <conditionalFormatting sqref="AA422">
    <cfRule type="cellIs" dxfId="3788" priority="2352" operator="equal">
      <formula>"MISS"</formula>
    </cfRule>
  </conditionalFormatting>
  <conditionalFormatting sqref="AA422">
    <cfRule type="cellIs" dxfId="3787" priority="2351" operator="equal">
      <formula>"MISS"</formula>
    </cfRule>
  </conditionalFormatting>
  <conditionalFormatting sqref="L435">
    <cfRule type="cellIs" dxfId="3786" priority="2350" operator="equal">
      <formula>"MISS"</formula>
    </cfRule>
  </conditionalFormatting>
  <conditionalFormatting sqref="L435">
    <cfRule type="cellIs" dxfId="3785" priority="2349" operator="equal">
      <formula>"MISS"</formula>
    </cfRule>
  </conditionalFormatting>
  <conditionalFormatting sqref="M435">
    <cfRule type="cellIs" dxfId="3784" priority="2348" operator="equal">
      <formula>"MISS"</formula>
    </cfRule>
  </conditionalFormatting>
  <conditionalFormatting sqref="M435">
    <cfRule type="cellIs" dxfId="3783" priority="2347" operator="equal">
      <formula>"MISS"</formula>
    </cfRule>
  </conditionalFormatting>
  <conditionalFormatting sqref="O435">
    <cfRule type="cellIs" dxfId="3782" priority="2346" operator="equal">
      <formula>"MISS"</formula>
    </cfRule>
  </conditionalFormatting>
  <conditionalFormatting sqref="O435">
    <cfRule type="cellIs" dxfId="3781" priority="2345" operator="equal">
      <formula>"MISS"</formula>
    </cfRule>
  </conditionalFormatting>
  <conditionalFormatting sqref="P435">
    <cfRule type="cellIs" dxfId="3780" priority="2344" operator="equal">
      <formula>"MISS"</formula>
    </cfRule>
  </conditionalFormatting>
  <conditionalFormatting sqref="P435">
    <cfRule type="cellIs" dxfId="3779" priority="2343" operator="equal">
      <formula>"MISS"</formula>
    </cfRule>
  </conditionalFormatting>
  <conditionalFormatting sqref="Q435">
    <cfRule type="cellIs" dxfId="3778" priority="2342" operator="equal">
      <formula>"MISS"</formula>
    </cfRule>
  </conditionalFormatting>
  <conditionalFormatting sqref="Q435">
    <cfRule type="cellIs" dxfId="3777" priority="2341" operator="equal">
      <formula>"MISS"</formula>
    </cfRule>
  </conditionalFormatting>
  <conditionalFormatting sqref="Z435">
    <cfRule type="cellIs" dxfId="3776" priority="2340" operator="equal">
      <formula>"MISS"</formula>
    </cfRule>
  </conditionalFormatting>
  <conditionalFormatting sqref="Z435">
    <cfRule type="cellIs" dxfId="3775" priority="2339" operator="equal">
      <formula>"MISS"</formula>
    </cfRule>
  </conditionalFormatting>
  <conditionalFormatting sqref="AA435">
    <cfRule type="cellIs" dxfId="3774" priority="2338" operator="equal">
      <formula>"MISS"</formula>
    </cfRule>
  </conditionalFormatting>
  <conditionalFormatting sqref="AA435">
    <cfRule type="cellIs" dxfId="3773" priority="2337" operator="equal">
      <formula>"MISS"</formula>
    </cfRule>
  </conditionalFormatting>
  <conditionalFormatting sqref="L442">
    <cfRule type="cellIs" dxfId="3772" priority="2336" operator="equal">
      <formula>"MISS"</formula>
    </cfRule>
  </conditionalFormatting>
  <conditionalFormatting sqref="L442">
    <cfRule type="cellIs" dxfId="3771" priority="2335" operator="equal">
      <formula>"MISS"</formula>
    </cfRule>
  </conditionalFormatting>
  <conditionalFormatting sqref="M442">
    <cfRule type="cellIs" dxfId="3770" priority="2334" operator="equal">
      <formula>"MISS"</formula>
    </cfRule>
  </conditionalFormatting>
  <conditionalFormatting sqref="M442">
    <cfRule type="cellIs" dxfId="3769" priority="2333" operator="equal">
      <formula>"MISS"</formula>
    </cfRule>
  </conditionalFormatting>
  <conditionalFormatting sqref="O442">
    <cfRule type="cellIs" dxfId="3768" priority="2332" operator="equal">
      <formula>"MISS"</formula>
    </cfRule>
  </conditionalFormatting>
  <conditionalFormatting sqref="O442">
    <cfRule type="cellIs" dxfId="3767" priority="2331" operator="equal">
      <formula>"MISS"</formula>
    </cfRule>
  </conditionalFormatting>
  <conditionalFormatting sqref="P442">
    <cfRule type="cellIs" dxfId="3766" priority="2330" operator="equal">
      <formula>"MISS"</formula>
    </cfRule>
  </conditionalFormatting>
  <conditionalFormatting sqref="Z457">
    <cfRule type="cellIs" dxfId="3765" priority="2312" operator="equal">
      <formula>"MISS"</formula>
    </cfRule>
  </conditionalFormatting>
  <conditionalFormatting sqref="N30">
    <cfRule type="cellIs" dxfId="3764" priority="2279" operator="equal">
      <formula>"MISS"</formula>
    </cfRule>
  </conditionalFormatting>
  <conditionalFormatting sqref="N34">
    <cfRule type="cellIs" dxfId="3763" priority="2278" operator="equal">
      <formula>"MISS"</formula>
    </cfRule>
  </conditionalFormatting>
  <conditionalFormatting sqref="N38">
    <cfRule type="cellIs" dxfId="3762" priority="2277" operator="equal">
      <formula>"MISS"</formula>
    </cfRule>
  </conditionalFormatting>
  <conditionalFormatting sqref="N43">
    <cfRule type="cellIs" dxfId="3761" priority="2276" operator="equal">
      <formula>"MISS"</formula>
    </cfRule>
  </conditionalFormatting>
  <conditionalFormatting sqref="N52">
    <cfRule type="cellIs" dxfId="3760" priority="2273" operator="equal">
      <formula>"MISS"</formula>
    </cfRule>
  </conditionalFormatting>
  <conditionalFormatting sqref="N64">
    <cfRule type="cellIs" dxfId="3759" priority="2271" operator="equal">
      <formula>"MISS"</formula>
    </cfRule>
  </conditionalFormatting>
  <conditionalFormatting sqref="N66">
    <cfRule type="cellIs" dxfId="3758" priority="2270" operator="equal">
      <formula>"MISS"</formula>
    </cfRule>
  </conditionalFormatting>
  <conditionalFormatting sqref="N67">
    <cfRule type="cellIs" dxfId="3757" priority="2269" operator="equal">
      <formula>"MISS"</formula>
    </cfRule>
  </conditionalFormatting>
  <conditionalFormatting sqref="N109">
    <cfRule type="cellIs" dxfId="3756" priority="2267" operator="equal">
      <formula>"MISS"</formula>
    </cfRule>
  </conditionalFormatting>
  <conditionalFormatting sqref="N109">
    <cfRule type="cellIs" dxfId="3755" priority="2266" operator="equal">
      <formula>"MISS"</formula>
    </cfRule>
  </conditionalFormatting>
  <conditionalFormatting sqref="N109">
    <cfRule type="cellIs" dxfId="3754" priority="2265" operator="equal">
      <formula>"MISS"</formula>
    </cfRule>
  </conditionalFormatting>
  <conditionalFormatting sqref="N110">
    <cfRule type="cellIs" dxfId="3753" priority="2264" operator="equal">
      <formula>"MISS"</formula>
    </cfRule>
  </conditionalFormatting>
  <conditionalFormatting sqref="N110">
    <cfRule type="cellIs" dxfId="3752" priority="2263" operator="equal">
      <formula>"MISS"</formula>
    </cfRule>
  </conditionalFormatting>
  <conditionalFormatting sqref="N110">
    <cfRule type="cellIs" dxfId="3751" priority="2262" operator="equal">
      <formula>"MISS"</formula>
    </cfRule>
  </conditionalFormatting>
  <conditionalFormatting sqref="N110">
    <cfRule type="cellIs" dxfId="3750" priority="2261" operator="equal">
      <formula>"MISS"</formula>
    </cfRule>
  </conditionalFormatting>
  <conditionalFormatting sqref="N116">
    <cfRule type="cellIs" dxfId="3749" priority="2259" operator="equal">
      <formula>"MISS"</formula>
    </cfRule>
  </conditionalFormatting>
  <conditionalFormatting sqref="N116">
    <cfRule type="cellIs" dxfId="3748" priority="2258" operator="equal">
      <formula>"MISS"</formula>
    </cfRule>
  </conditionalFormatting>
  <conditionalFormatting sqref="N116">
    <cfRule type="cellIs" dxfId="3747" priority="2257" operator="equal">
      <formula>"MISS"</formula>
    </cfRule>
  </conditionalFormatting>
  <conditionalFormatting sqref="N117">
    <cfRule type="cellIs" dxfId="3746" priority="2256" operator="equal">
      <formula>"MISS"</formula>
    </cfRule>
  </conditionalFormatting>
  <conditionalFormatting sqref="N117">
    <cfRule type="cellIs" dxfId="3745" priority="2255" operator="equal">
      <formula>"MISS"</formula>
    </cfRule>
  </conditionalFormatting>
  <conditionalFormatting sqref="N117">
    <cfRule type="cellIs" dxfId="3744" priority="2254" operator="equal">
      <formula>"MISS"</formula>
    </cfRule>
  </conditionalFormatting>
  <conditionalFormatting sqref="N117">
    <cfRule type="cellIs" dxfId="3743" priority="2253" operator="equal">
      <formula>"MISS"</formula>
    </cfRule>
  </conditionalFormatting>
  <conditionalFormatting sqref="N118">
    <cfRule type="cellIs" dxfId="3742" priority="2252" operator="equal">
      <formula>"MISS"</formula>
    </cfRule>
  </conditionalFormatting>
  <conditionalFormatting sqref="N118">
    <cfRule type="cellIs" dxfId="3741" priority="2251" operator="equal">
      <formula>"MISS"</formula>
    </cfRule>
  </conditionalFormatting>
  <conditionalFormatting sqref="N118">
    <cfRule type="cellIs" dxfId="3740" priority="2250" operator="equal">
      <formula>"MISS"</formula>
    </cfRule>
  </conditionalFormatting>
  <conditionalFormatting sqref="N118">
    <cfRule type="cellIs" dxfId="3739" priority="2249" operator="equal">
      <formula>"MISS"</formula>
    </cfRule>
  </conditionalFormatting>
  <conditionalFormatting sqref="N121">
    <cfRule type="cellIs" dxfId="3738" priority="2247" operator="equal">
      <formula>"MISS"</formula>
    </cfRule>
  </conditionalFormatting>
  <conditionalFormatting sqref="N121">
    <cfRule type="cellIs" dxfId="3737" priority="2246" operator="equal">
      <formula>"MISS"</formula>
    </cfRule>
  </conditionalFormatting>
  <conditionalFormatting sqref="N121">
    <cfRule type="cellIs" dxfId="3736" priority="2245" operator="equal">
      <formula>"MISS"</formula>
    </cfRule>
  </conditionalFormatting>
  <conditionalFormatting sqref="N124">
    <cfRule type="cellIs" dxfId="3735" priority="2244" operator="equal">
      <formula>"MISS"</formula>
    </cfRule>
  </conditionalFormatting>
  <conditionalFormatting sqref="N124">
    <cfRule type="cellIs" dxfId="3734" priority="2243" operator="equal">
      <formula>"MISS"</formula>
    </cfRule>
  </conditionalFormatting>
  <conditionalFormatting sqref="N124">
    <cfRule type="cellIs" dxfId="3733" priority="2242" operator="equal">
      <formula>"MISS"</formula>
    </cfRule>
  </conditionalFormatting>
  <conditionalFormatting sqref="N124">
    <cfRule type="cellIs" dxfId="3732" priority="2241" operator="equal">
      <formula>"MISS"</formula>
    </cfRule>
  </conditionalFormatting>
  <conditionalFormatting sqref="N125">
    <cfRule type="cellIs" dxfId="3731" priority="2240" operator="equal">
      <formula>"MISS"</formula>
    </cfRule>
  </conditionalFormatting>
  <conditionalFormatting sqref="N125">
    <cfRule type="cellIs" dxfId="3730" priority="2239" operator="equal">
      <formula>"MISS"</formula>
    </cfRule>
  </conditionalFormatting>
  <conditionalFormatting sqref="N125">
    <cfRule type="cellIs" dxfId="3729" priority="2238" operator="equal">
      <formula>"MISS"</formula>
    </cfRule>
  </conditionalFormatting>
  <conditionalFormatting sqref="N125">
    <cfRule type="cellIs" dxfId="3728" priority="2237" operator="equal">
      <formula>"MISS"</formula>
    </cfRule>
  </conditionalFormatting>
  <conditionalFormatting sqref="N128">
    <cfRule type="cellIs" dxfId="3727" priority="2235" operator="equal">
      <formula>"MISS"</formula>
    </cfRule>
  </conditionalFormatting>
  <conditionalFormatting sqref="N128">
    <cfRule type="cellIs" dxfId="3726" priority="2234" operator="equal">
      <formula>"MISS"</formula>
    </cfRule>
  </conditionalFormatting>
  <conditionalFormatting sqref="N128">
    <cfRule type="cellIs" dxfId="3725" priority="2233" operator="equal">
      <formula>"MISS"</formula>
    </cfRule>
  </conditionalFormatting>
  <conditionalFormatting sqref="N130">
    <cfRule type="cellIs" dxfId="3724" priority="2232" operator="equal">
      <formula>"MISS"</formula>
    </cfRule>
  </conditionalFormatting>
  <conditionalFormatting sqref="N130">
    <cfRule type="cellIs" dxfId="3723" priority="2231" operator="equal">
      <formula>"MISS"</formula>
    </cfRule>
  </conditionalFormatting>
  <conditionalFormatting sqref="N130">
    <cfRule type="cellIs" dxfId="3722" priority="2230" operator="equal">
      <formula>"MISS"</formula>
    </cfRule>
  </conditionalFormatting>
  <conditionalFormatting sqref="N130">
    <cfRule type="cellIs" dxfId="3721" priority="2229" operator="equal">
      <formula>"MISS"</formula>
    </cfRule>
  </conditionalFormatting>
  <conditionalFormatting sqref="N131">
    <cfRule type="cellIs" dxfId="3720" priority="2228" operator="equal">
      <formula>"MISS"</formula>
    </cfRule>
  </conditionalFormatting>
  <conditionalFormatting sqref="N131">
    <cfRule type="cellIs" dxfId="3719" priority="2227" operator="equal">
      <formula>"MISS"</formula>
    </cfRule>
  </conditionalFormatting>
  <conditionalFormatting sqref="N131">
    <cfRule type="cellIs" dxfId="3718" priority="2226" operator="equal">
      <formula>"MISS"</formula>
    </cfRule>
  </conditionalFormatting>
  <conditionalFormatting sqref="N131">
    <cfRule type="cellIs" dxfId="3717" priority="2225" operator="equal">
      <formula>"MISS"</formula>
    </cfRule>
  </conditionalFormatting>
  <conditionalFormatting sqref="N135">
    <cfRule type="cellIs" dxfId="3716" priority="2224" operator="equal">
      <formula>"MISS"</formula>
    </cfRule>
  </conditionalFormatting>
  <conditionalFormatting sqref="N135">
    <cfRule type="cellIs" dxfId="3715" priority="2223" operator="equal">
      <formula>"MISS"</formula>
    </cfRule>
  </conditionalFormatting>
  <conditionalFormatting sqref="N135">
    <cfRule type="cellIs" dxfId="3714" priority="2222" operator="equal">
      <formula>"MISS"</formula>
    </cfRule>
  </conditionalFormatting>
  <conditionalFormatting sqref="N135">
    <cfRule type="cellIs" dxfId="3713" priority="2221" operator="equal">
      <formula>"MISS"</formula>
    </cfRule>
  </conditionalFormatting>
  <conditionalFormatting sqref="N136">
    <cfRule type="cellIs" dxfId="3712" priority="2220" operator="equal">
      <formula>"MISS"</formula>
    </cfRule>
  </conditionalFormatting>
  <conditionalFormatting sqref="N136">
    <cfRule type="cellIs" dxfId="3711" priority="2219" operator="equal">
      <formula>"MISS"</formula>
    </cfRule>
  </conditionalFormatting>
  <conditionalFormatting sqref="N136">
    <cfRule type="cellIs" dxfId="3710" priority="2218" operator="equal">
      <formula>"MISS"</formula>
    </cfRule>
  </conditionalFormatting>
  <conditionalFormatting sqref="N136">
    <cfRule type="cellIs" dxfId="3709" priority="2217" operator="equal">
      <formula>"MISS"</formula>
    </cfRule>
  </conditionalFormatting>
  <conditionalFormatting sqref="N137">
    <cfRule type="cellIs" dxfId="3708" priority="2216" operator="equal">
      <formula>"MISS"</formula>
    </cfRule>
  </conditionalFormatting>
  <conditionalFormatting sqref="N137">
    <cfRule type="cellIs" dxfId="3707" priority="2215" operator="equal">
      <formula>"MISS"</formula>
    </cfRule>
  </conditionalFormatting>
  <conditionalFormatting sqref="N137">
    <cfRule type="cellIs" dxfId="3706" priority="2214" operator="equal">
      <formula>"MISS"</formula>
    </cfRule>
  </conditionalFormatting>
  <conditionalFormatting sqref="N137">
    <cfRule type="cellIs" dxfId="3705" priority="2213" operator="equal">
      <formula>"MISS"</formula>
    </cfRule>
  </conditionalFormatting>
  <conditionalFormatting sqref="N142">
    <cfRule type="cellIs" dxfId="3704" priority="2212" operator="equal">
      <formula>"MISS"</formula>
    </cfRule>
  </conditionalFormatting>
  <conditionalFormatting sqref="N142">
    <cfRule type="cellIs" dxfId="3703" priority="2211" operator="equal">
      <formula>"MISS"</formula>
    </cfRule>
  </conditionalFormatting>
  <conditionalFormatting sqref="N142">
    <cfRule type="cellIs" dxfId="3702" priority="2210" operator="equal">
      <formula>"MISS"</formula>
    </cfRule>
  </conditionalFormatting>
  <conditionalFormatting sqref="N142">
    <cfRule type="cellIs" dxfId="3701" priority="2209" operator="equal">
      <formula>"MISS"</formula>
    </cfRule>
  </conditionalFormatting>
  <conditionalFormatting sqref="N146">
    <cfRule type="cellIs" dxfId="3700" priority="2208" operator="equal">
      <formula>"MISS"</formula>
    </cfRule>
  </conditionalFormatting>
  <conditionalFormatting sqref="N146">
    <cfRule type="cellIs" dxfId="3699" priority="2207" operator="equal">
      <formula>"MISS"</formula>
    </cfRule>
  </conditionalFormatting>
  <conditionalFormatting sqref="N146">
    <cfRule type="cellIs" dxfId="3698" priority="2206" operator="equal">
      <formula>"MISS"</formula>
    </cfRule>
  </conditionalFormatting>
  <conditionalFormatting sqref="N174">
    <cfRule type="cellIs" dxfId="3697" priority="2175" operator="equal">
      <formula>"MISS"</formula>
    </cfRule>
  </conditionalFormatting>
  <conditionalFormatting sqref="N174">
    <cfRule type="cellIs" dxfId="3696" priority="2174" operator="equal">
      <formula>"MISS"</formula>
    </cfRule>
  </conditionalFormatting>
  <conditionalFormatting sqref="N174">
    <cfRule type="cellIs" dxfId="3695" priority="2173" operator="equal">
      <formula>"MISS"</formula>
    </cfRule>
  </conditionalFormatting>
  <conditionalFormatting sqref="N194">
    <cfRule type="cellIs" dxfId="3694" priority="2172" operator="equal">
      <formula>"MISS"</formula>
    </cfRule>
  </conditionalFormatting>
  <conditionalFormatting sqref="N194">
    <cfRule type="cellIs" dxfId="3693" priority="2171" operator="equal">
      <formula>"MISS"</formula>
    </cfRule>
  </conditionalFormatting>
  <conditionalFormatting sqref="N194">
    <cfRule type="cellIs" dxfId="3692" priority="2170" operator="equal">
      <formula>"MISS"</formula>
    </cfRule>
  </conditionalFormatting>
  <conditionalFormatting sqref="N194">
    <cfRule type="cellIs" dxfId="3691" priority="2169" operator="equal">
      <formula>"MISS"</formula>
    </cfRule>
  </conditionalFormatting>
  <conditionalFormatting sqref="N196">
    <cfRule type="cellIs" dxfId="3690" priority="2168" operator="equal">
      <formula>"MISS"</formula>
    </cfRule>
  </conditionalFormatting>
  <conditionalFormatting sqref="N196">
    <cfRule type="cellIs" dxfId="3689" priority="2167" operator="equal">
      <formula>"MISS"</formula>
    </cfRule>
  </conditionalFormatting>
  <conditionalFormatting sqref="N196">
    <cfRule type="cellIs" dxfId="3688" priority="2166" operator="equal">
      <formula>"MISS"</formula>
    </cfRule>
  </conditionalFormatting>
  <conditionalFormatting sqref="N196">
    <cfRule type="cellIs" dxfId="3687" priority="2165" operator="equal">
      <formula>"MISS"</formula>
    </cfRule>
  </conditionalFormatting>
  <conditionalFormatting sqref="N197">
    <cfRule type="cellIs" dxfId="3686" priority="2164" operator="equal">
      <formula>"MISS"</formula>
    </cfRule>
  </conditionalFormatting>
  <conditionalFormatting sqref="N197">
    <cfRule type="cellIs" dxfId="3685" priority="2163" operator="equal">
      <formula>"MISS"</formula>
    </cfRule>
  </conditionalFormatting>
  <conditionalFormatting sqref="N197">
    <cfRule type="cellIs" dxfId="3684" priority="2162" operator="equal">
      <formula>"MISS"</formula>
    </cfRule>
  </conditionalFormatting>
  <conditionalFormatting sqref="N197">
    <cfRule type="cellIs" dxfId="3683" priority="2161" operator="equal">
      <formula>"MISS"</formula>
    </cfRule>
  </conditionalFormatting>
  <conditionalFormatting sqref="N199">
    <cfRule type="cellIs" dxfId="3682" priority="2160" operator="equal">
      <formula>"MISS"</formula>
    </cfRule>
  </conditionalFormatting>
  <conditionalFormatting sqref="N199">
    <cfRule type="cellIs" dxfId="3681" priority="2159" operator="equal">
      <formula>"MISS"</formula>
    </cfRule>
  </conditionalFormatting>
  <conditionalFormatting sqref="N199">
    <cfRule type="cellIs" dxfId="3680" priority="2158" operator="equal">
      <formula>"MISS"</formula>
    </cfRule>
  </conditionalFormatting>
  <conditionalFormatting sqref="N199">
    <cfRule type="cellIs" dxfId="3679" priority="2157" operator="equal">
      <formula>"MISS"</formula>
    </cfRule>
  </conditionalFormatting>
  <conditionalFormatting sqref="N202:N203">
    <cfRule type="cellIs" dxfId="3678" priority="2156" operator="equal">
      <formula>"MISS"</formula>
    </cfRule>
  </conditionalFormatting>
  <conditionalFormatting sqref="N202:N203">
    <cfRule type="cellIs" dxfId="3677" priority="2155" operator="equal">
      <formula>"MISS"</formula>
    </cfRule>
  </conditionalFormatting>
  <conditionalFormatting sqref="N202:N203">
    <cfRule type="cellIs" dxfId="3676" priority="2154" operator="equal">
      <formula>"MISS"</formula>
    </cfRule>
  </conditionalFormatting>
  <conditionalFormatting sqref="N202:N203">
    <cfRule type="cellIs" dxfId="3675" priority="2153" operator="equal">
      <formula>"MISS"</formula>
    </cfRule>
  </conditionalFormatting>
  <conditionalFormatting sqref="N208:N209">
    <cfRule type="cellIs" dxfId="3674" priority="2152" operator="equal">
      <formula>"MISS"</formula>
    </cfRule>
  </conditionalFormatting>
  <conditionalFormatting sqref="N208:N209">
    <cfRule type="cellIs" dxfId="3673" priority="2151" operator="equal">
      <formula>"MISS"</formula>
    </cfRule>
  </conditionalFormatting>
  <conditionalFormatting sqref="N208:N209">
    <cfRule type="cellIs" dxfId="3672" priority="2150" operator="equal">
      <formula>"MISS"</formula>
    </cfRule>
  </conditionalFormatting>
  <conditionalFormatting sqref="N208:N209">
    <cfRule type="cellIs" dxfId="3671" priority="2149" operator="equal">
      <formula>"MISS"</formula>
    </cfRule>
  </conditionalFormatting>
  <conditionalFormatting sqref="N212:N219">
    <cfRule type="cellIs" dxfId="3670" priority="2148" operator="equal">
      <formula>"MISS"</formula>
    </cfRule>
  </conditionalFormatting>
  <conditionalFormatting sqref="N212:N219">
    <cfRule type="cellIs" dxfId="3669" priority="2147" operator="equal">
      <formula>"MISS"</formula>
    </cfRule>
  </conditionalFormatting>
  <conditionalFormatting sqref="N212:N219">
    <cfRule type="cellIs" dxfId="3668" priority="2146" operator="equal">
      <formula>"MISS"</formula>
    </cfRule>
  </conditionalFormatting>
  <conditionalFormatting sqref="N212:N219">
    <cfRule type="cellIs" dxfId="3667" priority="2145" operator="equal">
      <formula>"MISS"</formula>
    </cfRule>
  </conditionalFormatting>
  <conditionalFormatting sqref="N241">
    <cfRule type="cellIs" dxfId="3666" priority="2144" operator="equal">
      <formula>"MISS"</formula>
    </cfRule>
  </conditionalFormatting>
  <conditionalFormatting sqref="N241">
    <cfRule type="cellIs" dxfId="3665" priority="2143" operator="equal">
      <formula>"MISS"</formula>
    </cfRule>
  </conditionalFormatting>
  <conditionalFormatting sqref="N241">
    <cfRule type="cellIs" dxfId="3664" priority="2142" operator="equal">
      <formula>"MISS"</formula>
    </cfRule>
  </conditionalFormatting>
  <conditionalFormatting sqref="N241">
    <cfRule type="cellIs" dxfId="3663" priority="2141" operator="equal">
      <formula>"MISS"</formula>
    </cfRule>
  </conditionalFormatting>
  <conditionalFormatting sqref="N250:N251">
    <cfRule type="cellIs" dxfId="3662" priority="2140" operator="equal">
      <formula>"MISS"</formula>
    </cfRule>
  </conditionalFormatting>
  <conditionalFormatting sqref="N250:N251">
    <cfRule type="cellIs" dxfId="3661" priority="2139" operator="equal">
      <formula>"MISS"</formula>
    </cfRule>
  </conditionalFormatting>
  <conditionalFormatting sqref="N250:N251">
    <cfRule type="cellIs" dxfId="3660" priority="2138" operator="equal">
      <formula>"MISS"</formula>
    </cfRule>
  </conditionalFormatting>
  <conditionalFormatting sqref="N250:N251">
    <cfRule type="cellIs" dxfId="3659" priority="2137" operator="equal">
      <formula>"MISS"</formula>
    </cfRule>
  </conditionalFormatting>
  <conditionalFormatting sqref="N263">
    <cfRule type="cellIs" dxfId="3658" priority="2136" operator="equal">
      <formula>"MISS"</formula>
    </cfRule>
  </conditionalFormatting>
  <conditionalFormatting sqref="N263">
    <cfRule type="cellIs" dxfId="3657" priority="2135" operator="equal">
      <formula>"MISS"</formula>
    </cfRule>
  </conditionalFormatting>
  <conditionalFormatting sqref="N263">
    <cfRule type="cellIs" dxfId="3656" priority="2134" operator="equal">
      <formula>"MISS"</formula>
    </cfRule>
  </conditionalFormatting>
  <conditionalFormatting sqref="N263">
    <cfRule type="cellIs" dxfId="3655" priority="2133" operator="equal">
      <formula>"MISS"</formula>
    </cfRule>
  </conditionalFormatting>
  <conditionalFormatting sqref="N265">
    <cfRule type="cellIs" dxfId="3654" priority="2132" operator="equal">
      <formula>"MISS"</formula>
    </cfRule>
  </conditionalFormatting>
  <conditionalFormatting sqref="N265">
    <cfRule type="cellIs" dxfId="3653" priority="2131" operator="equal">
      <formula>"MISS"</formula>
    </cfRule>
  </conditionalFormatting>
  <conditionalFormatting sqref="N265">
    <cfRule type="cellIs" dxfId="3652" priority="2130" operator="equal">
      <formula>"MISS"</formula>
    </cfRule>
  </conditionalFormatting>
  <conditionalFormatting sqref="N265">
    <cfRule type="cellIs" dxfId="3651" priority="2129" operator="equal">
      <formula>"MISS"</formula>
    </cfRule>
  </conditionalFormatting>
  <conditionalFormatting sqref="N273">
    <cfRule type="cellIs" dxfId="3650" priority="2128" operator="equal">
      <formula>"MISS"</formula>
    </cfRule>
  </conditionalFormatting>
  <conditionalFormatting sqref="N273">
    <cfRule type="cellIs" dxfId="3649" priority="2127" operator="equal">
      <formula>"MISS"</formula>
    </cfRule>
  </conditionalFormatting>
  <conditionalFormatting sqref="N273">
    <cfRule type="cellIs" dxfId="3648" priority="2126" operator="equal">
      <formula>"MISS"</formula>
    </cfRule>
  </conditionalFormatting>
  <conditionalFormatting sqref="N273">
    <cfRule type="cellIs" dxfId="3647" priority="2125" operator="equal">
      <formula>"MISS"</formula>
    </cfRule>
  </conditionalFormatting>
  <conditionalFormatting sqref="N283">
    <cfRule type="cellIs" dxfId="3646" priority="2124" operator="equal">
      <formula>"MISS"</formula>
    </cfRule>
  </conditionalFormatting>
  <conditionalFormatting sqref="N283">
    <cfRule type="cellIs" dxfId="3645" priority="2123" operator="equal">
      <formula>"MISS"</formula>
    </cfRule>
  </conditionalFormatting>
  <conditionalFormatting sqref="N283">
    <cfRule type="cellIs" dxfId="3644" priority="2122" operator="equal">
      <formula>"MISS"</formula>
    </cfRule>
  </conditionalFormatting>
  <conditionalFormatting sqref="N283">
    <cfRule type="cellIs" dxfId="3643" priority="2121" operator="equal">
      <formula>"MISS"</formula>
    </cfRule>
  </conditionalFormatting>
  <conditionalFormatting sqref="N286">
    <cfRule type="cellIs" dxfId="3642" priority="2120" operator="equal">
      <formula>"MISS"</formula>
    </cfRule>
  </conditionalFormatting>
  <conditionalFormatting sqref="N286">
    <cfRule type="cellIs" dxfId="3641" priority="2119" operator="equal">
      <formula>"MISS"</formula>
    </cfRule>
  </conditionalFormatting>
  <conditionalFormatting sqref="N286">
    <cfRule type="cellIs" dxfId="3640" priority="2118" operator="equal">
      <formula>"MISS"</formula>
    </cfRule>
  </conditionalFormatting>
  <conditionalFormatting sqref="N286">
    <cfRule type="cellIs" dxfId="3639" priority="2117" operator="equal">
      <formula>"MISS"</formula>
    </cfRule>
  </conditionalFormatting>
  <conditionalFormatting sqref="N296:N297">
    <cfRule type="cellIs" dxfId="3638" priority="2116" operator="equal">
      <formula>"MISS"</formula>
    </cfRule>
  </conditionalFormatting>
  <conditionalFormatting sqref="N296:N297">
    <cfRule type="cellIs" dxfId="3637" priority="2115" operator="equal">
      <formula>"MISS"</formula>
    </cfRule>
  </conditionalFormatting>
  <conditionalFormatting sqref="N296:N297">
    <cfRule type="cellIs" dxfId="3636" priority="2114" operator="equal">
      <formula>"MISS"</formula>
    </cfRule>
  </conditionalFormatting>
  <conditionalFormatting sqref="N296:N297">
    <cfRule type="cellIs" dxfId="3635" priority="2113" operator="equal">
      <formula>"MISS"</formula>
    </cfRule>
  </conditionalFormatting>
  <conditionalFormatting sqref="N303">
    <cfRule type="cellIs" dxfId="3634" priority="2112" operator="equal">
      <formula>"MISS"</formula>
    </cfRule>
  </conditionalFormatting>
  <conditionalFormatting sqref="N303">
    <cfRule type="cellIs" dxfId="3633" priority="2111" operator="equal">
      <formula>"MISS"</formula>
    </cfRule>
  </conditionalFormatting>
  <conditionalFormatting sqref="N303">
    <cfRule type="cellIs" dxfId="3632" priority="2110" operator="equal">
      <formula>"MISS"</formula>
    </cfRule>
  </conditionalFormatting>
  <conditionalFormatting sqref="N303">
    <cfRule type="cellIs" dxfId="3631" priority="2109" operator="equal">
      <formula>"MISS"</formula>
    </cfRule>
  </conditionalFormatting>
  <conditionalFormatting sqref="N308">
    <cfRule type="cellIs" dxfId="3630" priority="2108" operator="equal">
      <formula>"MISS"</formula>
    </cfRule>
  </conditionalFormatting>
  <conditionalFormatting sqref="N308">
    <cfRule type="cellIs" dxfId="3629" priority="2107" operator="equal">
      <formula>"MISS"</formula>
    </cfRule>
  </conditionalFormatting>
  <conditionalFormatting sqref="N308">
    <cfRule type="cellIs" dxfId="3628" priority="2106" operator="equal">
      <formula>"MISS"</formula>
    </cfRule>
  </conditionalFormatting>
  <conditionalFormatting sqref="N308">
    <cfRule type="cellIs" dxfId="3627" priority="2105" operator="equal">
      <formula>"MISS"</formula>
    </cfRule>
  </conditionalFormatting>
  <conditionalFormatting sqref="N310">
    <cfRule type="cellIs" dxfId="3626" priority="2104" operator="equal">
      <formula>"MISS"</formula>
    </cfRule>
  </conditionalFormatting>
  <conditionalFormatting sqref="N310">
    <cfRule type="cellIs" dxfId="3625" priority="2103" operator="equal">
      <formula>"MISS"</formula>
    </cfRule>
  </conditionalFormatting>
  <conditionalFormatting sqref="N310">
    <cfRule type="cellIs" dxfId="3624" priority="2101" operator="equal">
      <formula>"MISS"</formula>
    </cfRule>
  </conditionalFormatting>
  <conditionalFormatting sqref="N312">
    <cfRule type="cellIs" dxfId="3623" priority="2100" operator="equal">
      <formula>"MISS"</formula>
    </cfRule>
  </conditionalFormatting>
  <conditionalFormatting sqref="N312">
    <cfRule type="cellIs" dxfId="3622" priority="2099" operator="equal">
      <formula>"MISS"</formula>
    </cfRule>
  </conditionalFormatting>
  <conditionalFormatting sqref="N312">
    <cfRule type="cellIs" dxfId="3621" priority="2098" operator="equal">
      <formula>"MISS"</formula>
    </cfRule>
  </conditionalFormatting>
  <conditionalFormatting sqref="N312">
    <cfRule type="cellIs" dxfId="3620" priority="2097" operator="equal">
      <formula>"MISS"</formula>
    </cfRule>
  </conditionalFormatting>
  <conditionalFormatting sqref="N314">
    <cfRule type="cellIs" dxfId="3619" priority="2096" operator="equal">
      <formula>"MISS"</formula>
    </cfRule>
  </conditionalFormatting>
  <conditionalFormatting sqref="N314">
    <cfRule type="cellIs" dxfId="3618" priority="2095" operator="equal">
      <formula>"MISS"</formula>
    </cfRule>
  </conditionalFormatting>
  <conditionalFormatting sqref="N314">
    <cfRule type="cellIs" dxfId="3617" priority="2094" operator="equal">
      <formula>"MISS"</formula>
    </cfRule>
  </conditionalFormatting>
  <conditionalFormatting sqref="N314">
    <cfRule type="cellIs" dxfId="3616" priority="2093" operator="equal">
      <formula>"MISS"</formula>
    </cfRule>
  </conditionalFormatting>
  <conditionalFormatting sqref="N316:N317">
    <cfRule type="cellIs" dxfId="3615" priority="2092" operator="equal">
      <formula>"MISS"</formula>
    </cfRule>
  </conditionalFormatting>
  <conditionalFormatting sqref="N316:N317">
    <cfRule type="cellIs" dxfId="3614" priority="2091" operator="equal">
      <formula>"MISS"</formula>
    </cfRule>
  </conditionalFormatting>
  <conditionalFormatting sqref="N316:N317">
    <cfRule type="cellIs" dxfId="3613" priority="2090" operator="equal">
      <formula>"MISS"</formula>
    </cfRule>
  </conditionalFormatting>
  <conditionalFormatting sqref="N316:N317">
    <cfRule type="cellIs" dxfId="3612" priority="2089" operator="equal">
      <formula>"MISS"</formula>
    </cfRule>
  </conditionalFormatting>
  <conditionalFormatting sqref="N321:N322">
    <cfRule type="cellIs" dxfId="3611" priority="2088" operator="equal">
      <formula>"MISS"</formula>
    </cfRule>
  </conditionalFormatting>
  <conditionalFormatting sqref="N321:N322">
    <cfRule type="cellIs" dxfId="3610" priority="2087" operator="equal">
      <formula>"MISS"</formula>
    </cfRule>
  </conditionalFormatting>
  <conditionalFormatting sqref="N321:N322">
    <cfRule type="cellIs" dxfId="3609" priority="2086" operator="equal">
      <formula>"MISS"</formula>
    </cfRule>
  </conditionalFormatting>
  <conditionalFormatting sqref="N321:N322">
    <cfRule type="cellIs" dxfId="3608" priority="2085" operator="equal">
      <formula>"MISS"</formula>
    </cfRule>
  </conditionalFormatting>
  <conditionalFormatting sqref="N326">
    <cfRule type="cellIs" dxfId="3607" priority="2084" operator="equal">
      <formula>"MISS"</formula>
    </cfRule>
  </conditionalFormatting>
  <conditionalFormatting sqref="N326">
    <cfRule type="cellIs" dxfId="3606" priority="2083" operator="equal">
      <formula>"MISS"</formula>
    </cfRule>
  </conditionalFormatting>
  <conditionalFormatting sqref="N326">
    <cfRule type="cellIs" dxfId="3605" priority="2082" operator="equal">
      <formula>"MISS"</formula>
    </cfRule>
  </conditionalFormatting>
  <conditionalFormatting sqref="N326">
    <cfRule type="cellIs" dxfId="3604" priority="2081" operator="equal">
      <formula>"MISS"</formula>
    </cfRule>
  </conditionalFormatting>
  <conditionalFormatting sqref="N330:N332">
    <cfRule type="cellIs" dxfId="3603" priority="2080" operator="equal">
      <formula>"MISS"</formula>
    </cfRule>
  </conditionalFormatting>
  <conditionalFormatting sqref="N330:N332">
    <cfRule type="cellIs" dxfId="3602" priority="2079" operator="equal">
      <formula>"MISS"</formula>
    </cfRule>
  </conditionalFormatting>
  <conditionalFormatting sqref="N330:N332">
    <cfRule type="cellIs" dxfId="3601" priority="2078" operator="equal">
      <formula>"MISS"</formula>
    </cfRule>
  </conditionalFormatting>
  <conditionalFormatting sqref="N398">
    <cfRule type="cellIs" dxfId="3600" priority="2045" operator="equal">
      <formula>"MISS"</formula>
    </cfRule>
  </conditionalFormatting>
  <conditionalFormatting sqref="N400">
    <cfRule type="cellIs" dxfId="3599" priority="2044" operator="equal">
      <formula>"MISS"</formula>
    </cfRule>
  </conditionalFormatting>
  <conditionalFormatting sqref="N400">
    <cfRule type="cellIs" dxfId="3598" priority="2043" operator="equal">
      <formula>"MISS"</formula>
    </cfRule>
  </conditionalFormatting>
  <conditionalFormatting sqref="N400">
    <cfRule type="cellIs" dxfId="3597" priority="2042" operator="equal">
      <formula>"MISS"</formula>
    </cfRule>
  </conditionalFormatting>
  <conditionalFormatting sqref="N400">
    <cfRule type="cellIs" dxfId="3596" priority="2041" operator="equal">
      <formula>"MISS"</formula>
    </cfRule>
  </conditionalFormatting>
  <conditionalFormatting sqref="N405">
    <cfRule type="cellIs" dxfId="3595" priority="2040" operator="equal">
      <formula>"MISS"</formula>
    </cfRule>
  </conditionalFormatting>
  <conditionalFormatting sqref="N405">
    <cfRule type="cellIs" dxfId="3594" priority="2039" operator="equal">
      <formula>"MISS"</formula>
    </cfRule>
  </conditionalFormatting>
  <conditionalFormatting sqref="N405">
    <cfRule type="cellIs" dxfId="3593" priority="2038" operator="equal">
      <formula>"MISS"</formula>
    </cfRule>
  </conditionalFormatting>
  <conditionalFormatting sqref="N405">
    <cfRule type="cellIs" dxfId="3592" priority="2037" operator="equal">
      <formula>"MISS"</formula>
    </cfRule>
  </conditionalFormatting>
  <conditionalFormatting sqref="N409:N411">
    <cfRule type="cellIs" dxfId="3591" priority="2036" operator="equal">
      <formula>"MISS"</formula>
    </cfRule>
  </conditionalFormatting>
  <conditionalFormatting sqref="N409:N411">
    <cfRule type="cellIs" dxfId="3590" priority="2035" operator="equal">
      <formula>"MISS"</formula>
    </cfRule>
  </conditionalFormatting>
  <conditionalFormatting sqref="N409:N411">
    <cfRule type="cellIs" dxfId="3589" priority="2034" operator="equal">
      <formula>"MISS"</formula>
    </cfRule>
  </conditionalFormatting>
  <conditionalFormatting sqref="N409:N411">
    <cfRule type="cellIs" dxfId="3588" priority="2033" operator="equal">
      <formula>"MISS"</formula>
    </cfRule>
  </conditionalFormatting>
  <conditionalFormatting sqref="N414:N420">
    <cfRule type="cellIs" dxfId="3587" priority="2032" operator="equal">
      <formula>"MISS"</formula>
    </cfRule>
  </conditionalFormatting>
  <conditionalFormatting sqref="N414:N420">
    <cfRule type="cellIs" dxfId="3586" priority="2031" operator="equal">
      <formula>"MISS"</formula>
    </cfRule>
  </conditionalFormatting>
  <conditionalFormatting sqref="N414:N420">
    <cfRule type="cellIs" dxfId="3585" priority="2030" operator="equal">
      <formula>"MISS"</formula>
    </cfRule>
  </conditionalFormatting>
  <conditionalFormatting sqref="N414:N420">
    <cfRule type="cellIs" dxfId="3584" priority="2029" operator="equal">
      <formula>"MISS"</formula>
    </cfRule>
  </conditionalFormatting>
  <conditionalFormatting sqref="N425">
    <cfRule type="cellIs" dxfId="3583" priority="2028" operator="equal">
      <formula>"MISS"</formula>
    </cfRule>
  </conditionalFormatting>
  <conditionalFormatting sqref="N425">
    <cfRule type="cellIs" dxfId="3582" priority="2027" operator="equal">
      <formula>"MISS"</formula>
    </cfRule>
  </conditionalFormatting>
  <conditionalFormatting sqref="N425">
    <cfRule type="cellIs" dxfId="3581" priority="2026" operator="equal">
      <formula>"MISS"</formula>
    </cfRule>
  </conditionalFormatting>
  <conditionalFormatting sqref="N425">
    <cfRule type="cellIs" dxfId="3580" priority="2025" operator="equal">
      <formula>"MISS"</formula>
    </cfRule>
  </conditionalFormatting>
  <conditionalFormatting sqref="N428:N429">
    <cfRule type="cellIs" dxfId="3579" priority="2024" operator="equal">
      <formula>"MISS"</formula>
    </cfRule>
  </conditionalFormatting>
  <conditionalFormatting sqref="N428:N429">
    <cfRule type="cellIs" dxfId="3578" priority="2023" operator="equal">
      <formula>"MISS"</formula>
    </cfRule>
  </conditionalFormatting>
  <conditionalFormatting sqref="N428:N429">
    <cfRule type="cellIs" dxfId="3577" priority="2022" operator="equal">
      <formula>"MISS"</formula>
    </cfRule>
  </conditionalFormatting>
  <conditionalFormatting sqref="N428:N429">
    <cfRule type="cellIs" dxfId="3576" priority="2021" operator="equal">
      <formula>"MISS"</formula>
    </cfRule>
  </conditionalFormatting>
  <conditionalFormatting sqref="N433">
    <cfRule type="cellIs" dxfId="3575" priority="2020" operator="equal">
      <formula>"MISS"</formula>
    </cfRule>
  </conditionalFormatting>
  <conditionalFormatting sqref="N433">
    <cfRule type="cellIs" dxfId="3574" priority="2019" operator="equal">
      <formula>"MISS"</formula>
    </cfRule>
  </conditionalFormatting>
  <conditionalFormatting sqref="N433">
    <cfRule type="cellIs" dxfId="3573" priority="2018" operator="equal">
      <formula>"MISS"</formula>
    </cfRule>
  </conditionalFormatting>
  <conditionalFormatting sqref="N433">
    <cfRule type="cellIs" dxfId="3572" priority="2017" operator="equal">
      <formula>"MISS"</formula>
    </cfRule>
  </conditionalFormatting>
  <conditionalFormatting sqref="N439">
    <cfRule type="cellIs" dxfId="3571" priority="2016" operator="equal">
      <formula>"MISS"</formula>
    </cfRule>
  </conditionalFormatting>
  <conditionalFormatting sqref="N439">
    <cfRule type="cellIs" dxfId="3570" priority="2015" operator="equal">
      <formula>"MISS"</formula>
    </cfRule>
  </conditionalFormatting>
  <conditionalFormatting sqref="N439">
    <cfRule type="cellIs" dxfId="3569" priority="2014" operator="equal">
      <formula>"MISS"</formula>
    </cfRule>
  </conditionalFormatting>
  <conditionalFormatting sqref="N439">
    <cfRule type="cellIs" dxfId="3568" priority="2013" operator="equal">
      <formula>"MISS"</formula>
    </cfRule>
  </conditionalFormatting>
  <conditionalFormatting sqref="N460">
    <cfRule type="cellIs" dxfId="3567" priority="2012" operator="equal">
      <formula>"MISS"</formula>
    </cfRule>
  </conditionalFormatting>
  <conditionalFormatting sqref="N460">
    <cfRule type="cellIs" dxfId="3566" priority="2011" operator="equal">
      <formula>"MISS"</formula>
    </cfRule>
  </conditionalFormatting>
  <conditionalFormatting sqref="N460">
    <cfRule type="cellIs" dxfId="3565" priority="2010" operator="equal">
      <formula>"MISS"</formula>
    </cfRule>
  </conditionalFormatting>
  <conditionalFormatting sqref="N460">
    <cfRule type="cellIs" dxfId="3564" priority="2009" operator="equal">
      <formula>"MISS"</formula>
    </cfRule>
  </conditionalFormatting>
  <conditionalFormatting sqref="O255:P255">
    <cfRule type="cellIs" dxfId="3563" priority="2008" operator="equal">
      <formula>"MISS"</formula>
    </cfRule>
  </conditionalFormatting>
  <conditionalFormatting sqref="N255">
    <cfRule type="cellIs" dxfId="3562" priority="2007" operator="equal">
      <formula>"MISS"</formula>
    </cfRule>
  </conditionalFormatting>
  <conditionalFormatting sqref="N255">
    <cfRule type="cellIs" dxfId="3561" priority="2006" operator="equal">
      <formula>"MISS"</formula>
    </cfRule>
  </conditionalFormatting>
  <conditionalFormatting sqref="N255">
    <cfRule type="cellIs" dxfId="3560" priority="2005" operator="equal">
      <formula>"MISS"</formula>
    </cfRule>
  </conditionalFormatting>
  <conditionalFormatting sqref="N255">
    <cfRule type="cellIs" dxfId="3559" priority="2004" operator="equal">
      <formula>"MISS"</formula>
    </cfRule>
  </conditionalFormatting>
  <conditionalFormatting sqref="N315">
    <cfRule type="cellIs" dxfId="3558" priority="2003" operator="equal">
      <formula>"MISS"</formula>
    </cfRule>
  </conditionalFormatting>
  <conditionalFormatting sqref="N315">
    <cfRule type="cellIs" dxfId="3557" priority="2002" operator="equal">
      <formula>"MISS"</formula>
    </cfRule>
  </conditionalFormatting>
  <conditionalFormatting sqref="N315">
    <cfRule type="cellIs" dxfId="3556" priority="2001" operator="equal">
      <formula>"MISS"</formula>
    </cfRule>
  </conditionalFormatting>
  <conditionalFormatting sqref="N315">
    <cfRule type="cellIs" dxfId="3555" priority="2000" operator="equal">
      <formula>"MISS"</formula>
    </cfRule>
  </conditionalFormatting>
  <conditionalFormatting sqref="O315:P315">
    <cfRule type="cellIs" dxfId="3554" priority="1999" operator="equal">
      <formula>"MISS"</formula>
    </cfRule>
  </conditionalFormatting>
  <conditionalFormatting sqref="Q16:Q18">
    <cfRule type="cellIs" dxfId="3553" priority="1998" operator="equal">
      <formula>"MISS"</formula>
    </cfRule>
  </conditionalFormatting>
  <conditionalFormatting sqref="Q31:Q32">
    <cfRule type="cellIs" dxfId="3552" priority="1997" operator="equal">
      <formula>"MISS"</formula>
    </cfRule>
  </conditionalFormatting>
  <conditionalFormatting sqref="Q34">
    <cfRule type="cellIs" dxfId="3551" priority="1996" operator="equal">
      <formula>"MISS"</formula>
    </cfRule>
  </conditionalFormatting>
  <conditionalFormatting sqref="Q37:Q38">
    <cfRule type="cellIs" dxfId="3550" priority="1995" operator="equal">
      <formula>"MISS"</formula>
    </cfRule>
  </conditionalFormatting>
  <conditionalFormatting sqref="Q43">
    <cfRule type="cellIs" dxfId="3549" priority="1994" operator="equal">
      <formula>"MISS"</formula>
    </cfRule>
  </conditionalFormatting>
  <conditionalFormatting sqref="Q49:Q50">
    <cfRule type="cellIs" dxfId="3548" priority="1993" operator="equal">
      <formula>"MISS"</formula>
    </cfRule>
  </conditionalFormatting>
  <conditionalFormatting sqref="Q54:Q55">
    <cfRule type="cellIs" dxfId="3547" priority="1992" operator="equal">
      <formula>"MISS"</formula>
    </cfRule>
  </conditionalFormatting>
  <conditionalFormatting sqref="Q254">
    <cfRule type="cellIs" dxfId="3546" priority="1955" operator="equal">
      <formula>"MISS"</formula>
    </cfRule>
  </conditionalFormatting>
  <conditionalFormatting sqref="Q254">
    <cfRule type="cellIs" dxfId="3545" priority="1954" operator="equal">
      <formula>"MISS"</formula>
    </cfRule>
  </conditionalFormatting>
  <conditionalFormatting sqref="Q268">
    <cfRule type="cellIs" dxfId="3544" priority="1953" operator="equal">
      <formula>"MISS"</formula>
    </cfRule>
  </conditionalFormatting>
  <conditionalFormatting sqref="Q268">
    <cfRule type="cellIs" dxfId="3543" priority="1952" operator="equal">
      <formula>"MISS"</formula>
    </cfRule>
  </conditionalFormatting>
  <conditionalFormatting sqref="Q270">
    <cfRule type="cellIs" dxfId="3542" priority="1951" operator="equal">
      <formula>"MISS"</formula>
    </cfRule>
  </conditionalFormatting>
  <conditionalFormatting sqref="Q270">
    <cfRule type="cellIs" dxfId="3541" priority="1950" operator="equal">
      <formula>"MISS"</formula>
    </cfRule>
  </conditionalFormatting>
  <conditionalFormatting sqref="Q274">
    <cfRule type="cellIs" dxfId="3540" priority="1949" operator="equal">
      <formula>"MISS"</formula>
    </cfRule>
  </conditionalFormatting>
  <conditionalFormatting sqref="Q274">
    <cfRule type="cellIs" dxfId="3539" priority="1948" operator="equal">
      <formula>"MISS"</formula>
    </cfRule>
  </conditionalFormatting>
  <conditionalFormatting sqref="Q277:Q278">
    <cfRule type="cellIs" dxfId="3538" priority="1947" operator="equal">
      <formula>"MISS"</formula>
    </cfRule>
  </conditionalFormatting>
  <conditionalFormatting sqref="Q277:Q278">
    <cfRule type="cellIs" dxfId="3537" priority="1946" operator="equal">
      <formula>"MISS"</formula>
    </cfRule>
  </conditionalFormatting>
  <conditionalFormatting sqref="Q286">
    <cfRule type="cellIs" dxfId="3536" priority="1945" operator="equal">
      <formula>"MISS"</formula>
    </cfRule>
  </conditionalFormatting>
  <conditionalFormatting sqref="Q286">
    <cfRule type="cellIs" dxfId="3535" priority="1944" operator="equal">
      <formula>"MISS"</formula>
    </cfRule>
  </conditionalFormatting>
  <conditionalFormatting sqref="Q288">
    <cfRule type="cellIs" dxfId="3534" priority="1943" operator="equal">
      <formula>"MISS"</formula>
    </cfRule>
  </conditionalFormatting>
  <conditionalFormatting sqref="Q288">
    <cfRule type="cellIs" dxfId="3533" priority="1942" operator="equal">
      <formula>"MISS"</formula>
    </cfRule>
  </conditionalFormatting>
  <conditionalFormatting sqref="Q293">
    <cfRule type="cellIs" dxfId="3532" priority="1941" operator="equal">
      <formula>"MISS"</formula>
    </cfRule>
  </conditionalFormatting>
  <conditionalFormatting sqref="Q293">
    <cfRule type="cellIs" dxfId="3531" priority="1940" operator="equal">
      <formula>"MISS"</formula>
    </cfRule>
  </conditionalFormatting>
  <conditionalFormatting sqref="Q296">
    <cfRule type="cellIs" dxfId="3530" priority="1939" operator="equal">
      <formula>"MISS"</formula>
    </cfRule>
  </conditionalFormatting>
  <conditionalFormatting sqref="Q296">
    <cfRule type="cellIs" dxfId="3529" priority="1938" operator="equal">
      <formula>"MISS"</formula>
    </cfRule>
  </conditionalFormatting>
  <conditionalFormatting sqref="Q303">
    <cfRule type="cellIs" dxfId="3528" priority="1937" operator="equal">
      <formula>"MISS"</formula>
    </cfRule>
  </conditionalFormatting>
  <conditionalFormatting sqref="Q303">
    <cfRule type="cellIs" dxfId="3527" priority="1936" operator="equal">
      <formula>"MISS"</formula>
    </cfRule>
  </conditionalFormatting>
  <conditionalFormatting sqref="Q307:Q308">
    <cfRule type="cellIs" dxfId="3526" priority="1935" operator="equal">
      <formula>"MISS"</formula>
    </cfRule>
  </conditionalFormatting>
  <conditionalFormatting sqref="Q307:Q308">
    <cfRule type="cellIs" dxfId="3525" priority="1934" operator="equal">
      <formula>"MISS"</formula>
    </cfRule>
  </conditionalFormatting>
  <conditionalFormatting sqref="Q311:Q312">
    <cfRule type="cellIs" dxfId="3524" priority="1933" operator="equal">
      <formula>"MISS"</formula>
    </cfRule>
  </conditionalFormatting>
  <conditionalFormatting sqref="Q311:Q312">
    <cfRule type="cellIs" dxfId="3523" priority="1932" operator="equal">
      <formula>"MISS"</formula>
    </cfRule>
  </conditionalFormatting>
  <conditionalFormatting sqref="Q317">
    <cfRule type="cellIs" dxfId="3522" priority="1931" operator="equal">
      <formula>"MISS"</formula>
    </cfRule>
  </conditionalFormatting>
  <conditionalFormatting sqref="Q317">
    <cfRule type="cellIs" dxfId="3521" priority="1930" operator="equal">
      <formula>"MISS"</formula>
    </cfRule>
  </conditionalFormatting>
  <conditionalFormatting sqref="Q322">
    <cfRule type="cellIs" dxfId="3520" priority="1929" operator="equal">
      <formula>"MISS"</formula>
    </cfRule>
  </conditionalFormatting>
  <conditionalFormatting sqref="Q326">
    <cfRule type="cellIs" dxfId="3519" priority="1927" operator="equal">
      <formula>"MISS"</formula>
    </cfRule>
  </conditionalFormatting>
  <conditionalFormatting sqref="Q326">
    <cfRule type="cellIs" dxfId="3518" priority="1926" operator="equal">
      <formula>"MISS"</formula>
    </cfRule>
  </conditionalFormatting>
  <conditionalFormatting sqref="Q331">
    <cfRule type="cellIs" dxfId="3517" priority="1925" operator="equal">
      <formula>"MISS"</formula>
    </cfRule>
  </conditionalFormatting>
  <conditionalFormatting sqref="Q331">
    <cfRule type="cellIs" dxfId="3516" priority="1924" operator="equal">
      <formula>"MISS"</formula>
    </cfRule>
  </conditionalFormatting>
  <conditionalFormatting sqref="Q368">
    <cfRule type="cellIs" dxfId="3515" priority="1923" operator="equal">
      <formula>"MISS"</formula>
    </cfRule>
  </conditionalFormatting>
  <conditionalFormatting sqref="Q368">
    <cfRule type="cellIs" dxfId="3514" priority="1922" operator="equal">
      <formula>"MISS"</formula>
    </cfRule>
  </conditionalFormatting>
  <conditionalFormatting sqref="Q371">
    <cfRule type="cellIs" dxfId="3513" priority="1921" operator="equal">
      <formula>"MISS"</formula>
    </cfRule>
  </conditionalFormatting>
  <conditionalFormatting sqref="Q371">
    <cfRule type="cellIs" dxfId="3512" priority="1920" operator="equal">
      <formula>"MISS"</formula>
    </cfRule>
  </conditionalFormatting>
  <conditionalFormatting sqref="Q374:Q377">
    <cfRule type="cellIs" dxfId="3511" priority="1919" operator="equal">
      <formula>"MISS"</formula>
    </cfRule>
  </conditionalFormatting>
  <conditionalFormatting sqref="Q374:Q377">
    <cfRule type="cellIs" dxfId="3510" priority="1918" operator="equal">
      <formula>"MISS"</formula>
    </cfRule>
  </conditionalFormatting>
  <conditionalFormatting sqref="Q387">
    <cfRule type="cellIs" dxfId="3509" priority="1915" operator="equal">
      <formula>"MISS"</formula>
    </cfRule>
  </conditionalFormatting>
  <conditionalFormatting sqref="R32">
    <cfRule type="cellIs" dxfId="3508" priority="1880" operator="equal">
      <formula>"MISS"</formula>
    </cfRule>
  </conditionalFormatting>
  <conditionalFormatting sqref="R32">
    <cfRule type="cellIs" dxfId="3507" priority="1879" operator="equal">
      <formula>"MISS"</formula>
    </cfRule>
  </conditionalFormatting>
  <conditionalFormatting sqref="R32">
    <cfRule type="cellIs" dxfId="3506" priority="1878" operator="equal">
      <formula>"MISS"</formula>
    </cfRule>
  </conditionalFormatting>
  <conditionalFormatting sqref="R34">
    <cfRule type="cellIs" dxfId="3505" priority="1877" operator="equal">
      <formula>"MISS"</formula>
    </cfRule>
  </conditionalFormatting>
  <conditionalFormatting sqref="R34">
    <cfRule type="cellIs" dxfId="3504" priority="1876" operator="equal">
      <formula>"MISS"</formula>
    </cfRule>
  </conditionalFormatting>
  <conditionalFormatting sqref="R34">
    <cfRule type="cellIs" dxfId="3503" priority="1875" operator="equal">
      <formula>"MISS"</formula>
    </cfRule>
  </conditionalFormatting>
  <conditionalFormatting sqref="R37">
    <cfRule type="cellIs" dxfId="3502" priority="1874" operator="equal">
      <formula>"MISS"</formula>
    </cfRule>
  </conditionalFormatting>
  <conditionalFormatting sqref="R37">
    <cfRule type="cellIs" dxfId="3501" priority="1873" operator="equal">
      <formula>"MISS"</formula>
    </cfRule>
  </conditionalFormatting>
  <conditionalFormatting sqref="R37">
    <cfRule type="cellIs" dxfId="3500" priority="1872" operator="equal">
      <formula>"MISS"</formula>
    </cfRule>
  </conditionalFormatting>
  <conditionalFormatting sqref="R38">
    <cfRule type="cellIs" dxfId="3499" priority="1871" operator="equal">
      <formula>"MISS"</formula>
    </cfRule>
  </conditionalFormatting>
  <conditionalFormatting sqref="R38">
    <cfRule type="cellIs" dxfId="3498" priority="1870" operator="equal">
      <formula>"MISS"</formula>
    </cfRule>
  </conditionalFormatting>
  <conditionalFormatting sqref="R38">
    <cfRule type="cellIs" dxfId="3497" priority="1869" operator="equal">
      <formula>"MISS"</formula>
    </cfRule>
  </conditionalFormatting>
  <conditionalFormatting sqref="R43">
    <cfRule type="cellIs" dxfId="3496" priority="1868" operator="equal">
      <formula>"MISS"</formula>
    </cfRule>
  </conditionalFormatting>
  <conditionalFormatting sqref="R43">
    <cfRule type="cellIs" dxfId="3495" priority="1867" operator="equal">
      <formula>"MISS"</formula>
    </cfRule>
  </conditionalFormatting>
  <conditionalFormatting sqref="R43">
    <cfRule type="cellIs" dxfId="3494" priority="1866" operator="equal">
      <formula>"MISS"</formula>
    </cfRule>
  </conditionalFormatting>
  <conditionalFormatting sqref="R44">
    <cfRule type="cellIs" dxfId="3493" priority="1865" operator="equal">
      <formula>"MISS"</formula>
    </cfRule>
  </conditionalFormatting>
  <conditionalFormatting sqref="R44">
    <cfRule type="cellIs" dxfId="3492" priority="1864" operator="equal">
      <formula>"MISS"</formula>
    </cfRule>
  </conditionalFormatting>
  <conditionalFormatting sqref="R44">
    <cfRule type="cellIs" dxfId="3491" priority="1863" operator="equal">
      <formula>"MISS"</formula>
    </cfRule>
  </conditionalFormatting>
  <conditionalFormatting sqref="R48">
    <cfRule type="cellIs" dxfId="3490" priority="1862" operator="equal">
      <formula>"MISS"</formula>
    </cfRule>
  </conditionalFormatting>
  <conditionalFormatting sqref="R48">
    <cfRule type="cellIs" dxfId="3489" priority="1861" operator="equal">
      <formula>"MISS"</formula>
    </cfRule>
  </conditionalFormatting>
  <conditionalFormatting sqref="R48">
    <cfRule type="cellIs" dxfId="3488" priority="1860" operator="equal">
      <formula>"MISS"</formula>
    </cfRule>
  </conditionalFormatting>
  <conditionalFormatting sqref="R49">
    <cfRule type="cellIs" dxfId="3487" priority="1859" operator="equal">
      <formula>"MISS"</formula>
    </cfRule>
  </conditionalFormatting>
  <conditionalFormatting sqref="R49">
    <cfRule type="cellIs" dxfId="3486" priority="1858" operator="equal">
      <formula>"MISS"</formula>
    </cfRule>
  </conditionalFormatting>
  <conditionalFormatting sqref="R49">
    <cfRule type="cellIs" dxfId="3485" priority="1857" operator="equal">
      <formula>"MISS"</formula>
    </cfRule>
  </conditionalFormatting>
  <conditionalFormatting sqref="R50">
    <cfRule type="cellIs" dxfId="3484" priority="1856" operator="equal">
      <formula>"MISS"</formula>
    </cfRule>
  </conditionalFormatting>
  <conditionalFormatting sqref="R50">
    <cfRule type="cellIs" dxfId="3483" priority="1855" operator="equal">
      <formula>"MISS"</formula>
    </cfRule>
  </conditionalFormatting>
  <conditionalFormatting sqref="R50">
    <cfRule type="cellIs" dxfId="3482" priority="1854" operator="equal">
      <formula>"MISS"</formula>
    </cfRule>
  </conditionalFormatting>
  <conditionalFormatting sqref="R52">
    <cfRule type="cellIs" dxfId="3481" priority="1853" operator="equal">
      <formula>"MISS"</formula>
    </cfRule>
  </conditionalFormatting>
  <conditionalFormatting sqref="R52">
    <cfRule type="cellIs" dxfId="3480" priority="1852" operator="equal">
      <formula>"MISS"</formula>
    </cfRule>
  </conditionalFormatting>
  <conditionalFormatting sqref="R52">
    <cfRule type="cellIs" dxfId="3479" priority="1851" operator="equal">
      <formula>"MISS"</formula>
    </cfRule>
  </conditionalFormatting>
  <conditionalFormatting sqref="R53">
    <cfRule type="cellIs" dxfId="3478" priority="1850" operator="equal">
      <formula>"MISS"</formula>
    </cfRule>
  </conditionalFormatting>
  <conditionalFormatting sqref="R53">
    <cfRule type="cellIs" dxfId="3477" priority="1849" operator="equal">
      <formula>"MISS"</formula>
    </cfRule>
  </conditionalFormatting>
  <conditionalFormatting sqref="R53">
    <cfRule type="cellIs" dxfId="3476" priority="1848" operator="equal">
      <formula>"MISS"</formula>
    </cfRule>
  </conditionalFormatting>
  <conditionalFormatting sqref="R54">
    <cfRule type="cellIs" dxfId="3475" priority="1847" operator="equal">
      <formula>"MISS"</formula>
    </cfRule>
  </conditionalFormatting>
  <conditionalFormatting sqref="R54">
    <cfRule type="cellIs" dxfId="3474" priority="1846" operator="equal">
      <formula>"MISS"</formula>
    </cfRule>
  </conditionalFormatting>
  <conditionalFormatting sqref="R54">
    <cfRule type="cellIs" dxfId="3473" priority="1845" operator="equal">
      <formula>"MISS"</formula>
    </cfRule>
  </conditionalFormatting>
  <conditionalFormatting sqref="R55">
    <cfRule type="cellIs" dxfId="3472" priority="1844" operator="equal">
      <formula>"MISS"</formula>
    </cfRule>
  </conditionalFormatting>
  <conditionalFormatting sqref="R55">
    <cfRule type="cellIs" dxfId="3471" priority="1843" operator="equal">
      <formula>"MISS"</formula>
    </cfRule>
  </conditionalFormatting>
  <conditionalFormatting sqref="R55">
    <cfRule type="cellIs" dxfId="3470" priority="1842" operator="equal">
      <formula>"MISS"</formula>
    </cfRule>
  </conditionalFormatting>
  <conditionalFormatting sqref="R56">
    <cfRule type="cellIs" dxfId="3469" priority="1841" operator="equal">
      <formula>"MISS"</formula>
    </cfRule>
  </conditionalFormatting>
  <conditionalFormatting sqref="R56">
    <cfRule type="cellIs" dxfId="3468" priority="1840" operator="equal">
      <formula>"MISS"</formula>
    </cfRule>
  </conditionalFormatting>
  <conditionalFormatting sqref="R56">
    <cfRule type="cellIs" dxfId="3467" priority="1839" operator="equal">
      <formula>"MISS"</formula>
    </cfRule>
  </conditionalFormatting>
  <conditionalFormatting sqref="R60">
    <cfRule type="cellIs" dxfId="3466" priority="1838" operator="equal">
      <formula>"MISS"</formula>
    </cfRule>
  </conditionalFormatting>
  <conditionalFormatting sqref="R60">
    <cfRule type="cellIs" dxfId="3465" priority="1837" operator="equal">
      <formula>"MISS"</formula>
    </cfRule>
  </conditionalFormatting>
  <conditionalFormatting sqref="R212">
    <cfRule type="cellIs" dxfId="3464" priority="1753" operator="equal">
      <formula>"MISS"</formula>
    </cfRule>
  </conditionalFormatting>
  <conditionalFormatting sqref="Q463">
    <cfRule type="cellIs" dxfId="3463" priority="1628" operator="equal">
      <formula>"MISS"</formula>
    </cfRule>
  </conditionalFormatting>
  <conditionalFormatting sqref="Q463">
    <cfRule type="cellIs" dxfId="3462" priority="1627" operator="equal">
      <formula>"MISS"</formula>
    </cfRule>
  </conditionalFormatting>
  <conditionalFormatting sqref="R458:R460">
    <cfRule type="cellIs" dxfId="3461" priority="1626" operator="equal">
      <formula>"MISS"</formula>
    </cfRule>
  </conditionalFormatting>
  <conditionalFormatting sqref="R458:R460">
    <cfRule type="cellIs" dxfId="3460" priority="1625" operator="equal">
      <formula>"MISS"</formula>
    </cfRule>
  </conditionalFormatting>
  <conditionalFormatting sqref="R462">
    <cfRule type="cellIs" dxfId="3459" priority="1624" operator="equal">
      <formula>"MISS"</formula>
    </cfRule>
  </conditionalFormatting>
  <conditionalFormatting sqref="R462">
    <cfRule type="cellIs" dxfId="3458" priority="1623" operator="equal">
      <formula>"MISS"</formula>
    </cfRule>
  </conditionalFormatting>
  <conditionalFormatting sqref="S39">
    <cfRule type="cellIs" dxfId="3457" priority="1512" operator="equal">
      <formula>"MISS"</formula>
    </cfRule>
  </conditionalFormatting>
  <conditionalFormatting sqref="R315">
    <cfRule type="cellIs" dxfId="3456" priority="1511" operator="equal">
      <formula>"MISS"</formula>
    </cfRule>
  </conditionalFormatting>
  <conditionalFormatting sqref="R315">
    <cfRule type="cellIs" dxfId="3455" priority="1510" operator="equal">
      <formula>"MISS"</formula>
    </cfRule>
  </conditionalFormatting>
  <conditionalFormatting sqref="Q255">
    <cfRule type="cellIs" dxfId="3454" priority="1509" operator="equal">
      <formula>"MISS"</formula>
    </cfRule>
  </conditionalFormatting>
  <conditionalFormatting sqref="U13">
    <cfRule type="cellIs" dxfId="3453" priority="1327" operator="equal">
      <formula>"MISS"</formula>
    </cfRule>
  </conditionalFormatting>
  <conditionalFormatting sqref="V13">
    <cfRule type="cellIs" dxfId="3452" priority="1326" operator="equal">
      <formula>"MISS"</formula>
    </cfRule>
  </conditionalFormatting>
  <conditionalFormatting sqref="W13">
    <cfRule type="cellIs" dxfId="3451" priority="1325" operator="equal">
      <formula>"MISS"</formula>
    </cfRule>
  </conditionalFormatting>
  <conditionalFormatting sqref="X13">
    <cfRule type="cellIs" dxfId="3450" priority="1324" operator="equal">
      <formula>"MISS"</formula>
    </cfRule>
  </conditionalFormatting>
  <conditionalFormatting sqref="Y13">
    <cfRule type="cellIs" dxfId="3449" priority="1323" operator="equal">
      <formula>"MISS"</formula>
    </cfRule>
  </conditionalFormatting>
  <conditionalFormatting sqref="T14">
    <cfRule type="cellIs" dxfId="3448" priority="1322" operator="equal">
      <formula>"MISS"</formula>
    </cfRule>
  </conditionalFormatting>
  <conditionalFormatting sqref="U14:X14">
    <cfRule type="cellIs" dxfId="3447" priority="1321" operator="equal">
      <formula>"MISS"</formula>
    </cfRule>
  </conditionalFormatting>
  <conditionalFormatting sqref="U14">
    <cfRule type="cellIs" dxfId="3446" priority="1320" operator="equal">
      <formula>"MISS"</formula>
    </cfRule>
  </conditionalFormatting>
  <conditionalFormatting sqref="V14">
    <cfRule type="cellIs" dxfId="3445" priority="1319" operator="equal">
      <formula>"MISS"</formula>
    </cfRule>
  </conditionalFormatting>
  <conditionalFormatting sqref="W14">
    <cfRule type="cellIs" dxfId="3444" priority="1318" operator="equal">
      <formula>"MISS"</formula>
    </cfRule>
  </conditionalFormatting>
  <conditionalFormatting sqref="X14">
    <cfRule type="cellIs" dxfId="3443" priority="1317" operator="equal">
      <formula>"MISS"</formula>
    </cfRule>
  </conditionalFormatting>
  <conditionalFormatting sqref="Y14">
    <cfRule type="cellIs" dxfId="3442" priority="1316" operator="equal">
      <formula>"MISS"</formula>
    </cfRule>
  </conditionalFormatting>
  <conditionalFormatting sqref="T15:T68">
    <cfRule type="cellIs" dxfId="3441" priority="1315" operator="equal">
      <formula>"MISS"</formula>
    </cfRule>
  </conditionalFormatting>
  <conditionalFormatting sqref="U15:X68">
    <cfRule type="cellIs" dxfId="3440" priority="1314" operator="equal">
      <formula>"MISS"</formula>
    </cfRule>
  </conditionalFormatting>
  <conditionalFormatting sqref="T51:X51 T56:X56 T60:X60 Y15:Y27 Y67:Y68 Y65 Y61:Y63 Y57:Y59 Y52:Y55 Y42:Y50 Y37:Y40 Y31:Y34 Y29">
    <cfRule type="cellIs" dxfId="3439" priority="1313" operator="equal">
      <formula>"MISS"</formula>
    </cfRule>
  </conditionalFormatting>
  <conditionalFormatting sqref="T15:Y27 T67:Y68 T66:X66 T65:Y65 T64:X64 T61:Y63 T60:X60 T57:Y59 T56:X56 T52:Y55 T51:X51 T42:Y50 T41:X41 T37:Y40 T35:X36 T31:Y34 T30:X30 T29:Y29 T28:X28">
    <cfRule type="cellIs" dxfId="3438" priority="1312" operator="equal">
      <formula>"MISS"</formula>
    </cfRule>
  </conditionalFormatting>
  <conditionalFormatting sqref="T15:T68">
    <cfRule type="cellIs" dxfId="3437" priority="1311" operator="equal">
      <formula>"MISS"</formula>
    </cfRule>
  </conditionalFormatting>
  <conditionalFormatting sqref="U15:X68">
    <cfRule type="cellIs" dxfId="3436" priority="1310" operator="equal">
      <formula>"MISS"</formula>
    </cfRule>
  </conditionalFormatting>
  <conditionalFormatting sqref="U15:U68">
    <cfRule type="cellIs" dxfId="3435" priority="1309" operator="equal">
      <formula>"MISS"</formula>
    </cfRule>
  </conditionalFormatting>
  <conditionalFormatting sqref="V15:V68">
    <cfRule type="cellIs" dxfId="3434" priority="1308" operator="equal">
      <formula>"MISS"</formula>
    </cfRule>
  </conditionalFormatting>
  <conditionalFormatting sqref="W15:W68">
    <cfRule type="cellIs" dxfId="3433" priority="1307" operator="equal">
      <formula>"MISS"</formula>
    </cfRule>
  </conditionalFormatting>
  <conditionalFormatting sqref="X15:X68">
    <cfRule type="cellIs" dxfId="3432" priority="1306" operator="equal">
      <formula>"MISS"</formula>
    </cfRule>
  </conditionalFormatting>
  <conditionalFormatting sqref="T51:X51 T56:X56 T60:X60 Y15:Y27 Y67:Y68 Y65 Y61:Y63 Y57:Y59 Y52:Y55 Y42:Y50 Y37:Y40 Y31:Y34 Y29">
    <cfRule type="cellIs" dxfId="3431" priority="1305" operator="equal">
      <formula>"MISS"</formula>
    </cfRule>
  </conditionalFormatting>
  <conditionalFormatting sqref="T72:T73 T88:T103 T75:T80 T82:T83 T85:T86">
    <cfRule type="cellIs" dxfId="3430" priority="1304" operator="equal">
      <formula>"MISS"</formula>
    </cfRule>
  </conditionalFormatting>
  <conditionalFormatting sqref="U72:X72 U89:X91 U74:X77 X73 U80:X86 X78 U79 W79:X79 V88:X88 U93:X96 X92 U98:X104 V97:X97">
    <cfRule type="cellIs" dxfId="3429" priority="1303" operator="equal">
      <formula>"MISS"</formula>
    </cfRule>
  </conditionalFormatting>
  <conditionalFormatting sqref="Y72:Y86 Y88:Y95 Y97:Y104">
    <cfRule type="cellIs" dxfId="3428" priority="1302" operator="equal">
      <formula>"MISS"</formula>
    </cfRule>
  </conditionalFormatting>
  <conditionalFormatting sqref="T72:Y72 T89:Y91 T75:Y77 T73 X73:Y73 U74:Y74 T80:Y80 T78 X78:Y78 T79:U79 W79:Y79 T82:Y83 U81:Y81 T85:Y86 U84:Y84 T88 V88:Y88 T93:Y95 T92 X92:Y92 T98:Y103 T97 V97:Y97 U104:Y104 T96:X96">
    <cfRule type="cellIs" dxfId="3427" priority="1301" operator="equal">
      <formula>"MISS"</formula>
    </cfRule>
  </conditionalFormatting>
  <conditionalFormatting sqref="T72:T73 T88:T103 T75:T80 T82:T83 T85:T86">
    <cfRule type="cellIs" dxfId="3426" priority="1300" operator="equal">
      <formula>"MISS"</formula>
    </cfRule>
  </conditionalFormatting>
  <conditionalFormatting sqref="U72:X72 U89:X91 U74:X77 X73 U80:X86 X78 U79 W79:X79 V88:X88 U93:X96 X92 U98:X104 V97:X97">
    <cfRule type="cellIs" dxfId="3425" priority="1299" operator="equal">
      <formula>"MISS"</formula>
    </cfRule>
  </conditionalFormatting>
  <conditionalFormatting sqref="U72 U89:U91 U74:U77 U79:U86 U93:U96 U98:U104">
    <cfRule type="cellIs" dxfId="3424" priority="1298" operator="equal">
      <formula>"MISS"</formula>
    </cfRule>
  </conditionalFormatting>
  <conditionalFormatting sqref="V72 V88:V91 V74:V77 V80:V86 V93:V104">
    <cfRule type="cellIs" dxfId="3423" priority="1297" operator="equal">
      <formula>"MISS"</formula>
    </cfRule>
  </conditionalFormatting>
  <conditionalFormatting sqref="W72 W88:W91 W74:W77 W79:W86 W93:W104">
    <cfRule type="cellIs" dxfId="3422" priority="1296" operator="equal">
      <formula>"MISS"</formula>
    </cfRule>
  </conditionalFormatting>
  <conditionalFormatting sqref="X72:X86 X88:X104">
    <cfRule type="cellIs" dxfId="3421" priority="1295" operator="equal">
      <formula>"MISS"</formula>
    </cfRule>
  </conditionalFormatting>
  <conditionalFormatting sqref="Y72:Y86 Y88:Y95 Y97:Y104">
    <cfRule type="cellIs" dxfId="3420" priority="1294" operator="equal">
      <formula>"MISS"</formula>
    </cfRule>
  </conditionalFormatting>
  <conditionalFormatting sqref="T109:T118">
    <cfRule type="cellIs" dxfId="3419" priority="1293" operator="equal">
      <formula>"MISS"</formula>
    </cfRule>
  </conditionalFormatting>
  <conditionalFormatting sqref="U109:X118">
    <cfRule type="cellIs" dxfId="3418" priority="1292" operator="equal">
      <formula>"MISS"</formula>
    </cfRule>
  </conditionalFormatting>
  <conditionalFormatting sqref="Y109:Y118">
    <cfRule type="cellIs" dxfId="3417" priority="1291" operator="equal">
      <formula>"MISS"</formula>
    </cfRule>
  </conditionalFormatting>
  <conditionalFormatting sqref="T109:Y118">
    <cfRule type="cellIs" dxfId="3416" priority="1290" operator="equal">
      <formula>"MISS"</formula>
    </cfRule>
  </conditionalFormatting>
  <conditionalFormatting sqref="T109:T118">
    <cfRule type="cellIs" dxfId="3415" priority="1289" operator="equal">
      <formula>"MISS"</formula>
    </cfRule>
  </conditionalFormatting>
  <conditionalFormatting sqref="U109:X118">
    <cfRule type="cellIs" dxfId="3414" priority="1288" operator="equal">
      <formula>"MISS"</formula>
    </cfRule>
  </conditionalFormatting>
  <conditionalFormatting sqref="U109:U118">
    <cfRule type="cellIs" dxfId="3413" priority="1287" operator="equal">
      <formula>"MISS"</formula>
    </cfRule>
  </conditionalFormatting>
  <conditionalFormatting sqref="V109:V118">
    <cfRule type="cellIs" dxfId="3412" priority="1286" operator="equal">
      <formula>"MISS"</formula>
    </cfRule>
  </conditionalFormatting>
  <conditionalFormatting sqref="W109:W118">
    <cfRule type="cellIs" dxfId="3411" priority="1285" operator="equal">
      <formula>"MISS"</formula>
    </cfRule>
  </conditionalFormatting>
  <conditionalFormatting sqref="X109:X118">
    <cfRule type="cellIs" dxfId="3410" priority="1284" operator="equal">
      <formula>"MISS"</formula>
    </cfRule>
  </conditionalFormatting>
  <conditionalFormatting sqref="Y109:Y118">
    <cfRule type="cellIs" dxfId="3409" priority="1283" operator="equal">
      <formula>"MISS"</formula>
    </cfRule>
  </conditionalFormatting>
  <conditionalFormatting sqref="T121:T125">
    <cfRule type="cellIs" dxfId="3408" priority="1282" operator="equal">
      <formula>"MISS"</formula>
    </cfRule>
  </conditionalFormatting>
  <conditionalFormatting sqref="U121:X125">
    <cfRule type="cellIs" dxfId="3407" priority="1281" operator="equal">
      <formula>"MISS"</formula>
    </cfRule>
  </conditionalFormatting>
  <conditionalFormatting sqref="Y121:Y125">
    <cfRule type="cellIs" dxfId="3406" priority="1280" operator="equal">
      <formula>"MISS"</formula>
    </cfRule>
  </conditionalFormatting>
  <conditionalFormatting sqref="T121:Y125">
    <cfRule type="cellIs" dxfId="3405" priority="1279" operator="equal">
      <formula>"MISS"</formula>
    </cfRule>
  </conditionalFormatting>
  <conditionalFormatting sqref="T121:T125">
    <cfRule type="cellIs" dxfId="3404" priority="1278" operator="equal">
      <formula>"MISS"</formula>
    </cfRule>
  </conditionalFormatting>
  <conditionalFormatting sqref="U121:X125">
    <cfRule type="cellIs" dxfId="3403" priority="1277" operator="equal">
      <formula>"MISS"</formula>
    </cfRule>
  </conditionalFormatting>
  <conditionalFormatting sqref="U121:U125">
    <cfRule type="cellIs" dxfId="3402" priority="1276" operator="equal">
      <formula>"MISS"</formula>
    </cfRule>
  </conditionalFormatting>
  <conditionalFormatting sqref="V121:V125">
    <cfRule type="cellIs" dxfId="3401" priority="1275" operator="equal">
      <formula>"MISS"</formula>
    </cfRule>
  </conditionalFormatting>
  <conditionalFormatting sqref="W121:W125">
    <cfRule type="cellIs" dxfId="3400" priority="1274" operator="equal">
      <formula>"MISS"</formula>
    </cfRule>
  </conditionalFormatting>
  <conditionalFormatting sqref="X121:X125">
    <cfRule type="cellIs" dxfId="3399" priority="1273" operator="equal">
      <formula>"MISS"</formula>
    </cfRule>
  </conditionalFormatting>
  <conditionalFormatting sqref="Y121:Y125">
    <cfRule type="cellIs" dxfId="3398" priority="1272" operator="equal">
      <formula>"MISS"</formula>
    </cfRule>
  </conditionalFormatting>
  <conditionalFormatting sqref="T128:T131">
    <cfRule type="cellIs" dxfId="3397" priority="1271" operator="equal">
      <formula>"MISS"</formula>
    </cfRule>
  </conditionalFormatting>
  <conditionalFormatting sqref="U129:X131 V128:X128">
    <cfRule type="cellIs" dxfId="3396" priority="1270" operator="equal">
      <formula>"MISS"</formula>
    </cfRule>
  </conditionalFormatting>
  <conditionalFormatting sqref="Y128:Y130">
    <cfRule type="cellIs" dxfId="3395" priority="1269" operator="equal">
      <formula>"MISS"</formula>
    </cfRule>
  </conditionalFormatting>
  <conditionalFormatting sqref="T129:Y130 T128 V128:Y128 T131:X131">
    <cfRule type="cellIs" dxfId="3394" priority="1268" operator="equal">
      <formula>"MISS"</formula>
    </cfRule>
  </conditionalFormatting>
  <conditionalFormatting sqref="T128:T131">
    <cfRule type="cellIs" dxfId="3393" priority="1267" operator="equal">
      <formula>"MISS"</formula>
    </cfRule>
  </conditionalFormatting>
  <conditionalFormatting sqref="U129:X131 V128:X128">
    <cfRule type="cellIs" dxfId="3392" priority="1266" operator="equal">
      <formula>"MISS"</formula>
    </cfRule>
  </conditionalFormatting>
  <conditionalFormatting sqref="U129:U131">
    <cfRule type="cellIs" dxfId="3391" priority="1265" operator="equal">
      <formula>"MISS"</formula>
    </cfRule>
  </conditionalFormatting>
  <conditionalFormatting sqref="V128:V131">
    <cfRule type="cellIs" dxfId="3390" priority="1264" operator="equal">
      <formula>"MISS"</formula>
    </cfRule>
  </conditionalFormatting>
  <conditionalFormatting sqref="W128:W131">
    <cfRule type="cellIs" dxfId="3389" priority="1263" operator="equal">
      <formula>"MISS"</formula>
    </cfRule>
  </conditionalFormatting>
  <conditionalFormatting sqref="X128:X131">
    <cfRule type="cellIs" dxfId="3388" priority="1262" operator="equal">
      <formula>"MISS"</formula>
    </cfRule>
  </conditionalFormatting>
  <conditionalFormatting sqref="Y128:Y130">
    <cfRule type="cellIs" dxfId="3387" priority="1261" operator="equal">
      <formula>"MISS"</formula>
    </cfRule>
  </conditionalFormatting>
  <conditionalFormatting sqref="T134:T138">
    <cfRule type="cellIs" dxfId="3386" priority="1260" operator="equal">
      <formula>"MISS"</formula>
    </cfRule>
  </conditionalFormatting>
  <conditionalFormatting sqref="U134:X134 U136:X138 U135 W135:X135">
    <cfRule type="cellIs" dxfId="3385" priority="1259" operator="equal">
      <formula>"MISS"</formula>
    </cfRule>
  </conditionalFormatting>
  <conditionalFormatting sqref="Y134:Y136 Y138">
    <cfRule type="cellIs" dxfId="3384" priority="1258" operator="equal">
      <formula>"MISS"</formula>
    </cfRule>
  </conditionalFormatting>
  <conditionalFormatting sqref="T134:Y134 T138:Y138 T137:X137 T136:Y136 T135:U135 W135:Y135">
    <cfRule type="cellIs" dxfId="3383" priority="1257" operator="equal">
      <formula>"MISS"</formula>
    </cfRule>
  </conditionalFormatting>
  <conditionalFormatting sqref="T134:T138">
    <cfRule type="cellIs" dxfId="3382" priority="1256" operator="equal">
      <formula>"MISS"</formula>
    </cfRule>
  </conditionalFormatting>
  <conditionalFormatting sqref="U134:X134 U136:X138 U135 W135:X135">
    <cfRule type="cellIs" dxfId="3381" priority="1255" operator="equal">
      <formula>"MISS"</formula>
    </cfRule>
  </conditionalFormatting>
  <conditionalFormatting sqref="U134:U138">
    <cfRule type="cellIs" dxfId="3380" priority="1254" operator="equal">
      <formula>"MISS"</formula>
    </cfRule>
  </conditionalFormatting>
  <conditionalFormatting sqref="V134 V136:V138">
    <cfRule type="cellIs" dxfId="3379" priority="1253" operator="equal">
      <formula>"MISS"</formula>
    </cfRule>
  </conditionalFormatting>
  <conditionalFormatting sqref="W134:W138">
    <cfRule type="cellIs" dxfId="3378" priority="1252" operator="equal">
      <formula>"MISS"</formula>
    </cfRule>
  </conditionalFormatting>
  <conditionalFormatting sqref="X134:X138">
    <cfRule type="cellIs" dxfId="3377" priority="1251" operator="equal">
      <formula>"MISS"</formula>
    </cfRule>
  </conditionalFormatting>
  <conditionalFormatting sqref="Y134:Y136 Y138">
    <cfRule type="cellIs" dxfId="3376" priority="1250" operator="equal">
      <formula>"MISS"</formula>
    </cfRule>
  </conditionalFormatting>
  <conditionalFormatting sqref="T141:T144 T146">
    <cfRule type="cellIs" dxfId="3375" priority="1249" operator="equal">
      <formula>"MISS"</formula>
    </cfRule>
  </conditionalFormatting>
  <conditionalFormatting sqref="U141:X146">
    <cfRule type="cellIs" dxfId="3374" priority="1248" operator="equal">
      <formula>"MISS"</formula>
    </cfRule>
  </conditionalFormatting>
  <conditionalFormatting sqref="Y141:Y146">
    <cfRule type="cellIs" dxfId="3373" priority="1247" operator="equal">
      <formula>"MISS"</formula>
    </cfRule>
  </conditionalFormatting>
  <conditionalFormatting sqref="T141:Y144 T146:Y146 U145:Y145">
    <cfRule type="cellIs" dxfId="3372" priority="1246" operator="equal">
      <formula>"MISS"</formula>
    </cfRule>
  </conditionalFormatting>
  <conditionalFormatting sqref="T141:T144 T146">
    <cfRule type="cellIs" dxfId="3371" priority="1245" operator="equal">
      <formula>"MISS"</formula>
    </cfRule>
  </conditionalFormatting>
  <conditionalFormatting sqref="U141:X146">
    <cfRule type="cellIs" dxfId="3370" priority="1244" operator="equal">
      <formula>"MISS"</formula>
    </cfRule>
  </conditionalFormatting>
  <conditionalFormatting sqref="U141:U146">
    <cfRule type="cellIs" dxfId="3369" priority="1243" operator="equal">
      <formula>"MISS"</formula>
    </cfRule>
  </conditionalFormatting>
  <conditionalFormatting sqref="V141:V146">
    <cfRule type="cellIs" dxfId="3368" priority="1242" operator="equal">
      <formula>"MISS"</formula>
    </cfRule>
  </conditionalFormatting>
  <conditionalFormatting sqref="W141:W146">
    <cfRule type="cellIs" dxfId="3367" priority="1241" operator="equal">
      <formula>"MISS"</formula>
    </cfRule>
  </conditionalFormatting>
  <conditionalFormatting sqref="X141:X146">
    <cfRule type="cellIs" dxfId="3366" priority="1240" operator="equal">
      <formula>"MISS"</formula>
    </cfRule>
  </conditionalFormatting>
  <conditionalFormatting sqref="Y141:Y146">
    <cfRule type="cellIs" dxfId="3365" priority="1239" operator="equal">
      <formula>"MISS"</formula>
    </cfRule>
  </conditionalFormatting>
  <conditionalFormatting sqref="T150:T154">
    <cfRule type="cellIs" dxfId="3364" priority="1238" operator="equal">
      <formula>"MISS"</formula>
    </cfRule>
  </conditionalFormatting>
  <conditionalFormatting sqref="U150:X153 U154:W154">
    <cfRule type="cellIs" dxfId="3363" priority="1237" operator="equal">
      <formula>"MISS"</formula>
    </cfRule>
  </conditionalFormatting>
  <conditionalFormatting sqref="Y151:Y154">
    <cfRule type="cellIs" dxfId="3362" priority="1236" operator="equal">
      <formula>"MISS"</formula>
    </cfRule>
  </conditionalFormatting>
  <conditionalFormatting sqref="T151:Y153 T150:X150 T154:W154 Y154">
    <cfRule type="cellIs" dxfId="3361" priority="1235" operator="equal">
      <formula>"MISS"</formula>
    </cfRule>
  </conditionalFormatting>
  <conditionalFormatting sqref="T150:T154">
    <cfRule type="cellIs" dxfId="3360" priority="1234" operator="equal">
      <formula>"MISS"</formula>
    </cfRule>
  </conditionalFormatting>
  <conditionalFormatting sqref="U150:X153 U154:W154">
    <cfRule type="cellIs" dxfId="3359" priority="1233" operator="equal">
      <formula>"MISS"</formula>
    </cfRule>
  </conditionalFormatting>
  <conditionalFormatting sqref="U150:U154">
    <cfRule type="cellIs" dxfId="3358" priority="1232" operator="equal">
      <formula>"MISS"</formula>
    </cfRule>
  </conditionalFormatting>
  <conditionalFormatting sqref="V150:V154">
    <cfRule type="cellIs" dxfId="3357" priority="1231" operator="equal">
      <formula>"MISS"</formula>
    </cfRule>
  </conditionalFormatting>
  <conditionalFormatting sqref="W150:W154">
    <cfRule type="cellIs" dxfId="3356" priority="1230" operator="equal">
      <formula>"MISS"</formula>
    </cfRule>
  </conditionalFormatting>
  <conditionalFormatting sqref="X150:X153">
    <cfRule type="cellIs" dxfId="3355" priority="1229" operator="equal">
      <formula>"MISS"</formula>
    </cfRule>
  </conditionalFormatting>
  <conditionalFormatting sqref="Y151:Y154">
    <cfRule type="cellIs" dxfId="3354" priority="1228" operator="equal">
      <formula>"MISS"</formula>
    </cfRule>
  </conditionalFormatting>
  <conditionalFormatting sqref="T164:T167">
    <cfRule type="cellIs" dxfId="3353" priority="1227" operator="equal">
      <formula>"MISS"</formula>
    </cfRule>
  </conditionalFormatting>
  <conditionalFormatting sqref="U164:X165 U167:X167 U166 W166:X166">
    <cfRule type="cellIs" dxfId="3352" priority="1226" operator="equal">
      <formula>"MISS"</formula>
    </cfRule>
  </conditionalFormatting>
  <conditionalFormatting sqref="Y164:Y166">
    <cfRule type="cellIs" dxfId="3351" priority="1225" operator="equal">
      <formula>"MISS"</formula>
    </cfRule>
  </conditionalFormatting>
  <conditionalFormatting sqref="T164:Y165 T167:X167 T166:U166 W166:Y166">
    <cfRule type="cellIs" dxfId="3350" priority="1224" operator="equal">
      <formula>"MISS"</formula>
    </cfRule>
  </conditionalFormatting>
  <conditionalFormatting sqref="T164:T167">
    <cfRule type="cellIs" dxfId="3349" priority="1223" operator="equal">
      <formula>"MISS"</formula>
    </cfRule>
  </conditionalFormatting>
  <conditionalFormatting sqref="U164:X165 U167:X167 U166 W166:X166">
    <cfRule type="cellIs" dxfId="3348" priority="1222" operator="equal">
      <formula>"MISS"</formula>
    </cfRule>
  </conditionalFormatting>
  <conditionalFormatting sqref="U164:U167">
    <cfRule type="cellIs" dxfId="3347" priority="1221" operator="equal">
      <formula>"MISS"</formula>
    </cfRule>
  </conditionalFormatting>
  <conditionalFormatting sqref="V164:V165 V167">
    <cfRule type="cellIs" dxfId="3346" priority="1220" operator="equal">
      <formula>"MISS"</formula>
    </cfRule>
  </conditionalFormatting>
  <conditionalFormatting sqref="W164:W167">
    <cfRule type="cellIs" dxfId="3345" priority="1219" operator="equal">
      <formula>"MISS"</formula>
    </cfRule>
  </conditionalFormatting>
  <conditionalFormatting sqref="X164:X167">
    <cfRule type="cellIs" dxfId="3344" priority="1218" operator="equal">
      <formula>"MISS"</formula>
    </cfRule>
  </conditionalFormatting>
  <conditionalFormatting sqref="Y164:Y166">
    <cfRule type="cellIs" dxfId="3343" priority="1217" operator="equal">
      <formula>"MISS"</formula>
    </cfRule>
  </conditionalFormatting>
  <conditionalFormatting sqref="T170:T174">
    <cfRule type="cellIs" dxfId="3342" priority="1216" operator="equal">
      <formula>"MISS"</formula>
    </cfRule>
  </conditionalFormatting>
  <conditionalFormatting sqref="U170:X174">
    <cfRule type="cellIs" dxfId="3341" priority="1215" operator="equal">
      <formula>"MISS"</formula>
    </cfRule>
  </conditionalFormatting>
  <conditionalFormatting sqref="Y170:Y174">
    <cfRule type="cellIs" dxfId="3340" priority="1214" operator="equal">
      <formula>"MISS"</formula>
    </cfRule>
  </conditionalFormatting>
  <conditionalFormatting sqref="T170:Y174">
    <cfRule type="cellIs" dxfId="3339" priority="1213" operator="equal">
      <formula>"MISS"</formula>
    </cfRule>
  </conditionalFormatting>
  <conditionalFormatting sqref="T170:T174">
    <cfRule type="cellIs" dxfId="3338" priority="1212" operator="equal">
      <formula>"MISS"</formula>
    </cfRule>
  </conditionalFormatting>
  <conditionalFormatting sqref="U170:X174">
    <cfRule type="cellIs" dxfId="3337" priority="1211" operator="equal">
      <formula>"MISS"</formula>
    </cfRule>
  </conditionalFormatting>
  <conditionalFormatting sqref="U170:U174">
    <cfRule type="cellIs" dxfId="3336" priority="1210" operator="equal">
      <formula>"MISS"</formula>
    </cfRule>
  </conditionalFormatting>
  <conditionalFormatting sqref="V170:V174">
    <cfRule type="cellIs" dxfId="3335" priority="1209" operator="equal">
      <formula>"MISS"</formula>
    </cfRule>
  </conditionalFormatting>
  <conditionalFormatting sqref="W170:W174">
    <cfRule type="cellIs" dxfId="3334" priority="1208" operator="equal">
      <formula>"MISS"</formula>
    </cfRule>
  </conditionalFormatting>
  <conditionalFormatting sqref="X170:X174">
    <cfRule type="cellIs" dxfId="3333" priority="1207" operator="equal">
      <formula>"MISS"</formula>
    </cfRule>
  </conditionalFormatting>
  <conditionalFormatting sqref="Y170:Y174">
    <cfRule type="cellIs" dxfId="3332" priority="1206" operator="equal">
      <formula>"MISS"</formula>
    </cfRule>
  </conditionalFormatting>
  <conditionalFormatting sqref="T194:T199">
    <cfRule type="cellIs" dxfId="3331" priority="1205" operator="equal">
      <formula>"MISS"</formula>
    </cfRule>
  </conditionalFormatting>
  <conditionalFormatting sqref="U194:X199">
    <cfRule type="cellIs" dxfId="3330" priority="1204" operator="equal">
      <formula>"MISS"</formula>
    </cfRule>
  </conditionalFormatting>
  <conditionalFormatting sqref="Y194:Y199">
    <cfRule type="cellIs" dxfId="3329" priority="1203" operator="equal">
      <formula>"MISS"</formula>
    </cfRule>
  </conditionalFormatting>
  <conditionalFormatting sqref="T194:Y199">
    <cfRule type="cellIs" dxfId="3328" priority="1202" operator="equal">
      <formula>"MISS"</formula>
    </cfRule>
  </conditionalFormatting>
  <conditionalFormatting sqref="T194:T199">
    <cfRule type="cellIs" dxfId="3327" priority="1201" operator="equal">
      <formula>"MISS"</formula>
    </cfRule>
  </conditionalFormatting>
  <conditionalFormatting sqref="U194:X199">
    <cfRule type="cellIs" dxfId="3326" priority="1200" operator="equal">
      <formula>"MISS"</formula>
    </cfRule>
  </conditionalFormatting>
  <conditionalFormatting sqref="U194:U199">
    <cfRule type="cellIs" dxfId="3325" priority="1199" operator="equal">
      <formula>"MISS"</formula>
    </cfRule>
  </conditionalFormatting>
  <conditionalFormatting sqref="V194:V199">
    <cfRule type="cellIs" dxfId="3324" priority="1198" operator="equal">
      <formula>"MISS"</formula>
    </cfRule>
  </conditionalFormatting>
  <conditionalFormatting sqref="W194:W199">
    <cfRule type="cellIs" dxfId="3323" priority="1197" operator="equal">
      <formula>"MISS"</formula>
    </cfRule>
  </conditionalFormatting>
  <conditionalFormatting sqref="X194:X199">
    <cfRule type="cellIs" dxfId="3322" priority="1196" operator="equal">
      <formula>"MISS"</formula>
    </cfRule>
  </conditionalFormatting>
  <conditionalFormatting sqref="Y194:Y199">
    <cfRule type="cellIs" dxfId="3321" priority="1195" operator="equal">
      <formula>"MISS"</formula>
    </cfRule>
  </conditionalFormatting>
  <conditionalFormatting sqref="T203:T209">
    <cfRule type="cellIs" dxfId="3320" priority="1194" operator="equal">
      <formula>"MISS"</formula>
    </cfRule>
  </conditionalFormatting>
  <conditionalFormatting sqref="U202:X202 V209:X209 V207:X207 U208:W208 U204:X206 W203:X203">
    <cfRule type="cellIs" dxfId="3319" priority="1193" operator="equal">
      <formula>"MISS"</formula>
    </cfRule>
  </conditionalFormatting>
  <conditionalFormatting sqref="Y202:Y209">
    <cfRule type="cellIs" dxfId="3318" priority="1192" operator="equal">
      <formula>"MISS"</formula>
    </cfRule>
  </conditionalFormatting>
  <conditionalFormatting sqref="U202:Y202 T209 T207 V207:Y207 T208:W208 Y208 T204:Y206 T203 W203:Y203 V209:Y209">
    <cfRule type="cellIs" dxfId="3317" priority="1191" operator="equal">
      <formula>"MISS"</formula>
    </cfRule>
  </conditionalFormatting>
  <conditionalFormatting sqref="T203:T209">
    <cfRule type="cellIs" dxfId="3316" priority="1190" operator="equal">
      <formula>"MISS"</formula>
    </cfRule>
  </conditionalFormatting>
  <conditionalFormatting sqref="U202:X202 V209:X209 V207:X207 U208:W208 U204:X206 W203:X203">
    <cfRule type="cellIs" dxfId="3315" priority="1189" operator="equal">
      <formula>"MISS"</formula>
    </cfRule>
  </conditionalFormatting>
  <conditionalFormatting sqref="U202 U208 U204:U206">
    <cfRule type="cellIs" dxfId="3314" priority="1188" operator="equal">
      <formula>"MISS"</formula>
    </cfRule>
  </conditionalFormatting>
  <conditionalFormatting sqref="V202 V204:V209">
    <cfRule type="cellIs" dxfId="3313" priority="1187" operator="equal">
      <formula>"MISS"</formula>
    </cfRule>
  </conditionalFormatting>
  <conditionalFormatting sqref="W202:W209">
    <cfRule type="cellIs" dxfId="3312" priority="1186" operator="equal">
      <formula>"MISS"</formula>
    </cfRule>
  </conditionalFormatting>
  <conditionalFormatting sqref="X202:X207 X209">
    <cfRule type="cellIs" dxfId="3311" priority="1185" operator="equal">
      <formula>"MISS"</formula>
    </cfRule>
  </conditionalFormatting>
  <conditionalFormatting sqref="Y202:Y209">
    <cfRule type="cellIs" dxfId="3310" priority="1184" operator="equal">
      <formula>"MISS"</formula>
    </cfRule>
  </conditionalFormatting>
  <conditionalFormatting sqref="T213:T219">
    <cfRule type="cellIs" dxfId="3309" priority="1183" operator="equal">
      <formula>"MISS"</formula>
    </cfRule>
  </conditionalFormatting>
  <conditionalFormatting sqref="U212:X212 U215:X215 U214:W214 V219:X219 U218:W218 V213:X213 U217:X217 V216:X216">
    <cfRule type="cellIs" dxfId="3308" priority="1182" operator="equal">
      <formula>"MISS"</formula>
    </cfRule>
  </conditionalFormatting>
  <conditionalFormatting sqref="Y212:Y219">
    <cfRule type="cellIs" dxfId="3307" priority="1181" operator="equal">
      <formula>"MISS"</formula>
    </cfRule>
  </conditionalFormatting>
  <conditionalFormatting sqref="U212:Y212 T215:Y215 T214:W214 Y214 T219 T218:W218 Y218 T213 V213:Y213 T217:Y217 T216 V216:Y216 V219:Y219">
    <cfRule type="cellIs" dxfId="3306" priority="1180" operator="equal">
      <formula>"MISS"</formula>
    </cfRule>
  </conditionalFormatting>
  <conditionalFormatting sqref="T213:T219">
    <cfRule type="cellIs" dxfId="3305" priority="1179" operator="equal">
      <formula>"MISS"</formula>
    </cfRule>
  </conditionalFormatting>
  <conditionalFormatting sqref="U212:X212 U215:X215 U214:W214 V219:X219 U218:W218 V213:X213 U217:X217 V216:X216">
    <cfRule type="cellIs" dxfId="3304" priority="1178" operator="equal">
      <formula>"MISS"</formula>
    </cfRule>
  </conditionalFormatting>
  <conditionalFormatting sqref="U212 U214:U215 U217:U218">
    <cfRule type="cellIs" dxfId="3303" priority="1177" operator="equal">
      <formula>"MISS"</formula>
    </cfRule>
  </conditionalFormatting>
  <conditionalFormatting sqref="V212:V219">
    <cfRule type="cellIs" dxfId="3302" priority="1176" operator="equal">
      <formula>"MISS"</formula>
    </cfRule>
  </conditionalFormatting>
  <conditionalFormatting sqref="W212:W219">
    <cfRule type="cellIs" dxfId="3301" priority="1175" operator="equal">
      <formula>"MISS"</formula>
    </cfRule>
  </conditionalFormatting>
  <conditionalFormatting sqref="X212:X213 X215:X217 X219">
    <cfRule type="cellIs" dxfId="3300" priority="1174" operator="equal">
      <formula>"MISS"</formula>
    </cfRule>
  </conditionalFormatting>
  <conditionalFormatting sqref="Y212:Y219">
    <cfRule type="cellIs" dxfId="3299" priority="1173" operator="equal">
      <formula>"MISS"</formula>
    </cfRule>
  </conditionalFormatting>
  <conditionalFormatting sqref="T222:T227">
    <cfRule type="cellIs" dxfId="3298" priority="1172" operator="equal">
      <formula>"MISS"</formula>
    </cfRule>
  </conditionalFormatting>
  <conditionalFormatting sqref="U222:X227">
    <cfRule type="cellIs" dxfId="3297" priority="1171" operator="equal">
      <formula>"MISS"</formula>
    </cfRule>
  </conditionalFormatting>
  <conditionalFormatting sqref="Y222:Y224 Y226:Y227">
    <cfRule type="cellIs" dxfId="3296" priority="1170" operator="equal">
      <formula>"MISS"</formula>
    </cfRule>
  </conditionalFormatting>
  <conditionalFormatting sqref="T222:Y224 T226:Y227 T225:X225">
    <cfRule type="cellIs" dxfId="3295" priority="1169" operator="equal">
      <formula>"MISS"</formula>
    </cfRule>
  </conditionalFormatting>
  <conditionalFormatting sqref="T222:T227">
    <cfRule type="cellIs" dxfId="3294" priority="1168" operator="equal">
      <formula>"MISS"</formula>
    </cfRule>
  </conditionalFormatting>
  <conditionalFormatting sqref="U222:X227">
    <cfRule type="cellIs" dxfId="3293" priority="1167" operator="equal">
      <formula>"MISS"</formula>
    </cfRule>
  </conditionalFormatting>
  <conditionalFormatting sqref="U222:U227">
    <cfRule type="cellIs" dxfId="3292" priority="1166" operator="equal">
      <formula>"MISS"</formula>
    </cfRule>
  </conditionalFormatting>
  <conditionalFormatting sqref="V222:V227">
    <cfRule type="cellIs" dxfId="3291" priority="1165" operator="equal">
      <formula>"MISS"</formula>
    </cfRule>
  </conditionalFormatting>
  <conditionalFormatting sqref="W222:W227">
    <cfRule type="cellIs" dxfId="3290" priority="1164" operator="equal">
      <formula>"MISS"</formula>
    </cfRule>
  </conditionalFormatting>
  <conditionalFormatting sqref="X222:X227">
    <cfRule type="cellIs" dxfId="3289" priority="1163" operator="equal">
      <formula>"MISS"</formula>
    </cfRule>
  </conditionalFormatting>
  <conditionalFormatting sqref="Y222:Y224 Y226:Y227">
    <cfRule type="cellIs" dxfId="3288" priority="1162" operator="equal">
      <formula>"MISS"</formula>
    </cfRule>
  </conditionalFormatting>
  <conditionalFormatting sqref="T239:T243">
    <cfRule type="cellIs" dxfId="3287" priority="1161" operator="equal">
      <formula>"MISS"</formula>
    </cfRule>
  </conditionalFormatting>
  <conditionalFormatting sqref="U239:X241 U243:X243 V242:X242">
    <cfRule type="cellIs" dxfId="3286" priority="1160" operator="equal">
      <formula>"MISS"</formula>
    </cfRule>
  </conditionalFormatting>
  <conditionalFormatting sqref="Y239:Y243">
    <cfRule type="cellIs" dxfId="3285" priority="1159" operator="equal">
      <formula>"MISS"</formula>
    </cfRule>
  </conditionalFormatting>
  <conditionalFormatting sqref="T239:Y241 T243:Y243 T242 V242:Y242">
    <cfRule type="cellIs" dxfId="3284" priority="1158" operator="equal">
      <formula>"MISS"</formula>
    </cfRule>
  </conditionalFormatting>
  <conditionalFormatting sqref="T239:T243">
    <cfRule type="cellIs" dxfId="3283" priority="1157" operator="equal">
      <formula>"MISS"</formula>
    </cfRule>
  </conditionalFormatting>
  <conditionalFormatting sqref="U239:X241 U243:X243 V242:X242">
    <cfRule type="cellIs" dxfId="3282" priority="1156" operator="equal">
      <formula>"MISS"</formula>
    </cfRule>
  </conditionalFormatting>
  <conditionalFormatting sqref="U239:U241 U243">
    <cfRule type="cellIs" dxfId="3281" priority="1155" operator="equal">
      <formula>"MISS"</formula>
    </cfRule>
  </conditionalFormatting>
  <conditionalFormatting sqref="V239:V243">
    <cfRule type="cellIs" dxfId="3280" priority="1154" operator="equal">
      <formula>"MISS"</formula>
    </cfRule>
  </conditionalFormatting>
  <conditionalFormatting sqref="W239:W243">
    <cfRule type="cellIs" dxfId="3279" priority="1153" operator="equal">
      <formula>"MISS"</formula>
    </cfRule>
  </conditionalFormatting>
  <conditionalFormatting sqref="X239:X243">
    <cfRule type="cellIs" dxfId="3278" priority="1152" operator="equal">
      <formula>"MISS"</formula>
    </cfRule>
  </conditionalFormatting>
  <conditionalFormatting sqref="Y239:Y243">
    <cfRule type="cellIs" dxfId="3277" priority="1151" operator="equal">
      <formula>"MISS"</formula>
    </cfRule>
  </conditionalFormatting>
  <conditionalFormatting sqref="T246:T251 T256:T257 T253:T254">
    <cfRule type="cellIs" dxfId="3276" priority="1150" operator="equal">
      <formula>"MISS"</formula>
    </cfRule>
  </conditionalFormatting>
  <conditionalFormatting sqref="U246:X247 U257:X257 U249:X251 V248:X248 U253:X253 W252:X252 W254:X254 V256:X256">
    <cfRule type="cellIs" dxfId="3275" priority="1149" operator="equal">
      <formula>"MISS"</formula>
    </cfRule>
  </conditionalFormatting>
  <conditionalFormatting sqref="Y246:Y249 Y257 Y251:Y254">
    <cfRule type="cellIs" dxfId="3274" priority="1148" operator="equal">
      <formula>"MISS"</formula>
    </cfRule>
  </conditionalFormatting>
  <conditionalFormatting sqref="T246:Y247 T257:Y257 T249:Y249 T248 V248:Y248 T253:Y253 W252:Y252 T254 W254:Y254 T256 V256:X256 T251:Y251 T250:X250">
    <cfRule type="cellIs" dxfId="3273" priority="1147" operator="equal">
      <formula>"MISS"</formula>
    </cfRule>
  </conditionalFormatting>
  <conditionalFormatting sqref="T246:T251 T256:T257 T253:T254">
    <cfRule type="cellIs" dxfId="3272" priority="1146" operator="equal">
      <formula>"MISS"</formula>
    </cfRule>
  </conditionalFormatting>
  <conditionalFormatting sqref="U246:X247 U257:X257 U249:X251 V248:X248 U253:X253 W252:X252 W254:X254 V256:X256">
    <cfRule type="cellIs" dxfId="3271" priority="1145" operator="equal">
      <formula>"MISS"</formula>
    </cfRule>
  </conditionalFormatting>
  <conditionalFormatting sqref="U246:U247 U257 U249:U251 U253">
    <cfRule type="cellIs" dxfId="3270" priority="1144" operator="equal">
      <formula>"MISS"</formula>
    </cfRule>
  </conditionalFormatting>
  <conditionalFormatting sqref="V246:V251 V256:V257 V253">
    <cfRule type="cellIs" dxfId="3269" priority="1143" operator="equal">
      <formula>"MISS"</formula>
    </cfRule>
  </conditionalFormatting>
  <conditionalFormatting sqref="W246:W254 W256:W257">
    <cfRule type="cellIs" dxfId="3268" priority="1142" operator="equal">
      <formula>"MISS"</formula>
    </cfRule>
  </conditionalFormatting>
  <conditionalFormatting sqref="X246:X254 X256:X257">
    <cfRule type="cellIs" dxfId="3267" priority="1141" operator="equal">
      <formula>"MISS"</formula>
    </cfRule>
  </conditionalFormatting>
  <conditionalFormatting sqref="Y246:Y249 Y257 Y251:Y254">
    <cfRule type="cellIs" dxfId="3266" priority="1140" operator="equal">
      <formula>"MISS"</formula>
    </cfRule>
  </conditionalFormatting>
  <conditionalFormatting sqref="T260:T265">
    <cfRule type="cellIs" dxfId="3265" priority="1139" operator="equal">
      <formula>"MISS"</formula>
    </cfRule>
  </conditionalFormatting>
  <conditionalFormatting sqref="U260:X265">
    <cfRule type="cellIs" dxfId="3264" priority="1138" operator="equal">
      <formula>"MISS"</formula>
    </cfRule>
  </conditionalFormatting>
  <conditionalFormatting sqref="Y260:Y265">
    <cfRule type="cellIs" dxfId="3263" priority="1137" operator="equal">
      <formula>"MISS"</formula>
    </cfRule>
  </conditionalFormatting>
  <conditionalFormatting sqref="T260:Y265">
    <cfRule type="cellIs" dxfId="3262" priority="1136" operator="equal">
      <formula>"MISS"</formula>
    </cfRule>
  </conditionalFormatting>
  <conditionalFormatting sqref="T260:T265">
    <cfRule type="cellIs" dxfId="3261" priority="1135" operator="equal">
      <formula>"MISS"</formula>
    </cfRule>
  </conditionalFormatting>
  <conditionalFormatting sqref="U260:X265">
    <cfRule type="cellIs" dxfId="3260" priority="1134" operator="equal">
      <formula>"MISS"</formula>
    </cfRule>
  </conditionalFormatting>
  <conditionalFormatting sqref="U260:U265">
    <cfRule type="cellIs" dxfId="3259" priority="1133" operator="equal">
      <formula>"MISS"</formula>
    </cfRule>
  </conditionalFormatting>
  <conditionalFormatting sqref="V260:V265">
    <cfRule type="cellIs" dxfId="3258" priority="1132" operator="equal">
      <formula>"MISS"</formula>
    </cfRule>
  </conditionalFormatting>
  <conditionalFormatting sqref="W260:W265">
    <cfRule type="cellIs" dxfId="3257" priority="1131" operator="equal">
      <formula>"MISS"</formula>
    </cfRule>
  </conditionalFormatting>
  <conditionalFormatting sqref="X260:X265">
    <cfRule type="cellIs" dxfId="3256" priority="1130" operator="equal">
      <formula>"MISS"</formula>
    </cfRule>
  </conditionalFormatting>
  <conditionalFormatting sqref="Y260:Y265">
    <cfRule type="cellIs" dxfId="3255" priority="1129" operator="equal">
      <formula>"MISS"</formula>
    </cfRule>
  </conditionalFormatting>
  <conditionalFormatting sqref="T268:T278">
    <cfRule type="cellIs" dxfId="3254" priority="1128" operator="equal">
      <formula>"MISS"</formula>
    </cfRule>
  </conditionalFormatting>
  <conditionalFormatting sqref="U268:X278">
    <cfRule type="cellIs" dxfId="3253" priority="1127" operator="equal">
      <formula>"MISS"</formula>
    </cfRule>
  </conditionalFormatting>
  <conditionalFormatting sqref="Y268:Y278">
    <cfRule type="cellIs" dxfId="3252" priority="1126" operator="equal">
      <formula>"MISS"</formula>
    </cfRule>
  </conditionalFormatting>
  <conditionalFormatting sqref="T268:Y278">
    <cfRule type="cellIs" dxfId="3251" priority="1125" operator="equal">
      <formula>"MISS"</formula>
    </cfRule>
  </conditionalFormatting>
  <conditionalFormatting sqref="T268:T278">
    <cfRule type="cellIs" dxfId="3250" priority="1124" operator="equal">
      <formula>"MISS"</formula>
    </cfRule>
  </conditionalFormatting>
  <conditionalFormatting sqref="U268:X278">
    <cfRule type="cellIs" dxfId="3249" priority="1123" operator="equal">
      <formula>"MISS"</formula>
    </cfRule>
  </conditionalFormatting>
  <conditionalFormatting sqref="U268:U278">
    <cfRule type="cellIs" dxfId="3248" priority="1122" operator="equal">
      <formula>"MISS"</formula>
    </cfRule>
  </conditionalFormatting>
  <conditionalFormatting sqref="V268:V278">
    <cfRule type="cellIs" dxfId="3247" priority="1121" operator="equal">
      <formula>"MISS"</formula>
    </cfRule>
  </conditionalFormatting>
  <conditionalFormatting sqref="W268:W278">
    <cfRule type="cellIs" dxfId="3246" priority="1120" operator="equal">
      <formula>"MISS"</formula>
    </cfRule>
  </conditionalFormatting>
  <conditionalFormatting sqref="X268:X278">
    <cfRule type="cellIs" dxfId="3245" priority="1119" operator="equal">
      <formula>"MISS"</formula>
    </cfRule>
  </conditionalFormatting>
  <conditionalFormatting sqref="Y268:Y278">
    <cfRule type="cellIs" dxfId="3244" priority="1118" operator="equal">
      <formula>"MISS"</formula>
    </cfRule>
  </conditionalFormatting>
  <conditionalFormatting sqref="T281:T290">
    <cfRule type="cellIs" dxfId="3243" priority="1117" operator="equal">
      <formula>"MISS"</formula>
    </cfRule>
  </conditionalFormatting>
  <conditionalFormatting sqref="U283:X286 V281:X281 U288:X289 W287 X282 U290 W290:X290">
    <cfRule type="cellIs" dxfId="3242" priority="1116" operator="equal">
      <formula>"MISS"</formula>
    </cfRule>
  </conditionalFormatting>
  <conditionalFormatting sqref="Y281:Y288 Y290">
    <cfRule type="cellIs" dxfId="3241" priority="1115" operator="equal">
      <formula>"MISS"</formula>
    </cfRule>
  </conditionalFormatting>
  <conditionalFormatting sqref="T283:Y286 V281:Y281 T288:Y288 T287 W287 Y287 T281:T282 X282:Y282 T290:U290 W290:Y290 T289:X289">
    <cfRule type="cellIs" dxfId="3240" priority="1114" operator="equal">
      <formula>"MISS"</formula>
    </cfRule>
  </conditionalFormatting>
  <conditionalFormatting sqref="T281:T290">
    <cfRule type="cellIs" dxfId="3239" priority="1113" operator="equal">
      <formula>"MISS"</formula>
    </cfRule>
  </conditionalFormatting>
  <conditionalFormatting sqref="U283:X286 V281:X281 U288:X289 W287 X282 U290 W290:X290">
    <cfRule type="cellIs" dxfId="3238" priority="1112" operator="equal">
      <formula>"MISS"</formula>
    </cfRule>
  </conditionalFormatting>
  <conditionalFormatting sqref="U283:U286 U288:U290">
    <cfRule type="cellIs" dxfId="3237" priority="1111" operator="equal">
      <formula>"MISS"</formula>
    </cfRule>
  </conditionalFormatting>
  <conditionalFormatting sqref="V281 V288:V289 V283:V286">
    <cfRule type="cellIs" dxfId="3236" priority="1110" operator="equal">
      <formula>"MISS"</formula>
    </cfRule>
  </conditionalFormatting>
  <conditionalFormatting sqref="W281 W283:W290">
    <cfRule type="cellIs" dxfId="3235" priority="1109" operator="equal">
      <formula>"MISS"</formula>
    </cfRule>
  </conditionalFormatting>
  <conditionalFormatting sqref="X281:X286 X288:X290">
    <cfRule type="cellIs" dxfId="3234" priority="1108" operator="equal">
      <formula>"MISS"</formula>
    </cfRule>
  </conditionalFormatting>
  <conditionalFormatting sqref="Y281:Y288 Y290">
    <cfRule type="cellIs" dxfId="3233" priority="1107" operator="equal">
      <formula>"MISS"</formula>
    </cfRule>
  </conditionalFormatting>
  <conditionalFormatting sqref="T293:T304">
    <cfRule type="cellIs" dxfId="3232" priority="1106" operator="equal">
      <formula>"MISS"</formula>
    </cfRule>
  </conditionalFormatting>
  <conditionalFormatting sqref="U293:X295 U297:X304 V296:X296">
    <cfRule type="cellIs" dxfId="3231" priority="1105" operator="equal">
      <formula>"MISS"</formula>
    </cfRule>
  </conditionalFormatting>
  <conditionalFormatting sqref="Y293:Y294 Y296:Y304">
    <cfRule type="cellIs" dxfId="3230" priority="1104" operator="equal">
      <formula>"MISS"</formula>
    </cfRule>
  </conditionalFormatting>
  <conditionalFormatting sqref="T293:Y294 T297:Y304 T295:X295 T296 V296:Y296">
    <cfRule type="cellIs" dxfId="3229" priority="1103" operator="equal">
      <formula>"MISS"</formula>
    </cfRule>
  </conditionalFormatting>
  <conditionalFormatting sqref="T293:T304">
    <cfRule type="cellIs" dxfId="3228" priority="1102" operator="equal">
      <formula>"MISS"</formula>
    </cfRule>
  </conditionalFormatting>
  <conditionalFormatting sqref="U293:X295 U297:X304 V296:X296">
    <cfRule type="cellIs" dxfId="3227" priority="1101" operator="equal">
      <formula>"MISS"</formula>
    </cfRule>
  </conditionalFormatting>
  <conditionalFormatting sqref="U293:U295 U297:U304">
    <cfRule type="cellIs" dxfId="3226" priority="1100" operator="equal">
      <formula>"MISS"</formula>
    </cfRule>
  </conditionalFormatting>
  <conditionalFormatting sqref="V293:V304">
    <cfRule type="cellIs" dxfId="3225" priority="1099" operator="equal">
      <formula>"MISS"</formula>
    </cfRule>
  </conditionalFormatting>
  <conditionalFormatting sqref="W293:W304">
    <cfRule type="cellIs" dxfId="3224" priority="1098" operator="equal">
      <formula>"MISS"</formula>
    </cfRule>
  </conditionalFormatting>
  <conditionalFormatting sqref="X293:X304">
    <cfRule type="cellIs" dxfId="3223" priority="1097" operator="equal">
      <formula>"MISS"</formula>
    </cfRule>
  </conditionalFormatting>
  <conditionalFormatting sqref="Y293:Y294 Y296:Y304">
    <cfRule type="cellIs" dxfId="3222" priority="1096" operator="equal">
      <formula>"MISS"</formula>
    </cfRule>
  </conditionalFormatting>
  <conditionalFormatting sqref="T307:T311 T313:T314 T316:T317">
    <cfRule type="cellIs" dxfId="3221" priority="1095" operator="equal">
      <formula>"MISS"</formula>
    </cfRule>
  </conditionalFormatting>
  <conditionalFormatting sqref="U308:X311 U313:X313 V312:X312 U316:X318 V307:X307 V314:X314">
    <cfRule type="cellIs" dxfId="3220" priority="1094" operator="equal">
      <formula>"MISS"</formula>
    </cfRule>
  </conditionalFormatting>
  <conditionalFormatting sqref="Y307:Y311 Y313:Y314 Y316:Y318">
    <cfRule type="cellIs" dxfId="3219" priority="1093" operator="equal">
      <formula>"MISS"</formula>
    </cfRule>
  </conditionalFormatting>
  <conditionalFormatting sqref="T308:Y311 T313:Y313 V312:X312 T316:Y317 T307 V307:Y307 U318:Y318 T314 V314:Y314">
    <cfRule type="cellIs" dxfId="3218" priority="1092" operator="equal">
      <formula>"MISS"</formula>
    </cfRule>
  </conditionalFormatting>
  <conditionalFormatting sqref="T307:T311 T313:T314 T316:T317">
    <cfRule type="cellIs" dxfId="3217" priority="1091" operator="equal">
      <formula>"MISS"</formula>
    </cfRule>
  </conditionalFormatting>
  <conditionalFormatting sqref="U308:X311 U313:X313 V312:X312 U316:X318 V307:X307 V314:X314">
    <cfRule type="cellIs" dxfId="3216" priority="1090" operator="equal">
      <formula>"MISS"</formula>
    </cfRule>
  </conditionalFormatting>
  <conditionalFormatting sqref="U308:U311 U313 U316:U318">
    <cfRule type="cellIs" dxfId="3215" priority="1089" operator="equal">
      <formula>"MISS"</formula>
    </cfRule>
  </conditionalFormatting>
  <conditionalFormatting sqref="V307:V314 V316:V318">
    <cfRule type="cellIs" dxfId="3214" priority="1088" operator="equal">
      <formula>"MISS"</formula>
    </cfRule>
  </conditionalFormatting>
  <conditionalFormatting sqref="W307:W314 W316:W318">
    <cfRule type="cellIs" dxfId="3213" priority="1087" operator="equal">
      <formula>"MISS"</formula>
    </cfRule>
  </conditionalFormatting>
  <conditionalFormatting sqref="X307:X314 X316:X318">
    <cfRule type="cellIs" dxfId="3212" priority="1086" operator="equal">
      <formula>"MISS"</formula>
    </cfRule>
  </conditionalFormatting>
  <conditionalFormatting sqref="Y307:Y311 Y313:Y314 Y316:Y318">
    <cfRule type="cellIs" dxfId="3211" priority="1085" operator="equal">
      <formula>"MISS"</formula>
    </cfRule>
  </conditionalFormatting>
  <conditionalFormatting sqref="T321 T323:T326">
    <cfRule type="cellIs" dxfId="3210" priority="1084" operator="equal">
      <formula>"MISS"</formula>
    </cfRule>
  </conditionalFormatting>
  <conditionalFormatting sqref="V321:X321 U324:X325 U327 X326 V323:X323 W327:X327">
    <cfRule type="cellIs" dxfId="3209" priority="1083" operator="equal">
      <formula>"MISS"</formula>
    </cfRule>
  </conditionalFormatting>
  <conditionalFormatting sqref="Y321 Y323:Y327">
    <cfRule type="cellIs" dxfId="3208" priority="1082" operator="equal">
      <formula>"MISS"</formula>
    </cfRule>
  </conditionalFormatting>
  <conditionalFormatting sqref="T321 T324:Y325 U327 T326 X326:Y326 V321:Y321 T323 V323:Y323 W327:Y327">
    <cfRule type="cellIs" dxfId="3207" priority="1081" operator="equal">
      <formula>"MISS"</formula>
    </cfRule>
  </conditionalFormatting>
  <conditionalFormatting sqref="T321 T323:T326">
    <cfRule type="cellIs" dxfId="3206" priority="1080" operator="equal">
      <formula>"MISS"</formula>
    </cfRule>
  </conditionalFormatting>
  <conditionalFormatting sqref="V321:X321 U324:X325 U327 X326 V323:X323 W327:X327">
    <cfRule type="cellIs" dxfId="3205" priority="1079" operator="equal">
      <formula>"MISS"</formula>
    </cfRule>
  </conditionalFormatting>
  <conditionalFormatting sqref="U324:U325 U327">
    <cfRule type="cellIs" dxfId="3204" priority="1078" operator="equal">
      <formula>"MISS"</formula>
    </cfRule>
  </conditionalFormatting>
  <conditionalFormatting sqref="V321 V323:V325">
    <cfRule type="cellIs" dxfId="3203" priority="1077" operator="equal">
      <formula>"MISS"</formula>
    </cfRule>
  </conditionalFormatting>
  <conditionalFormatting sqref="W321 W323:W325 W327">
    <cfRule type="cellIs" dxfId="3202" priority="1076" operator="equal">
      <formula>"MISS"</formula>
    </cfRule>
  </conditionalFormatting>
  <conditionalFormatting sqref="X321 X323:X327">
    <cfRule type="cellIs" dxfId="3201" priority="1075" operator="equal">
      <formula>"MISS"</formula>
    </cfRule>
  </conditionalFormatting>
  <conditionalFormatting sqref="Y321 Y323:Y327">
    <cfRule type="cellIs" dxfId="3200" priority="1074" operator="equal">
      <formula>"MISS"</formula>
    </cfRule>
  </conditionalFormatting>
  <conditionalFormatting sqref="T332:T336">
    <cfRule type="cellIs" dxfId="3199" priority="1073" operator="equal">
      <formula>"MISS"</formula>
    </cfRule>
  </conditionalFormatting>
  <conditionalFormatting sqref="U331:X334 U336:X336 U335:W335">
    <cfRule type="cellIs" dxfId="3198" priority="1072" operator="equal">
      <formula>"MISS"</formula>
    </cfRule>
  </conditionalFormatting>
  <conditionalFormatting sqref="Y331:Y332 Y334:Y336">
    <cfRule type="cellIs" dxfId="3197" priority="1071" operator="equal">
      <formula>"MISS"</formula>
    </cfRule>
  </conditionalFormatting>
  <conditionalFormatting sqref="T332:Y332 U331:Y331 T336:Y336 T335:W335 Y335 T334:Y334 T333:X333">
    <cfRule type="cellIs" dxfId="3196" priority="1070" operator="equal">
      <formula>"MISS"</formula>
    </cfRule>
  </conditionalFormatting>
  <conditionalFormatting sqref="T332:T336">
    <cfRule type="cellIs" dxfId="3195" priority="1069" operator="equal">
      <formula>"MISS"</formula>
    </cfRule>
  </conditionalFormatting>
  <conditionalFormatting sqref="U331:X334 U336:X336 U335:W335">
    <cfRule type="cellIs" dxfId="3194" priority="1068" operator="equal">
      <formula>"MISS"</formula>
    </cfRule>
  </conditionalFormatting>
  <conditionalFormatting sqref="U331:U336">
    <cfRule type="cellIs" dxfId="3193" priority="1067" operator="equal">
      <formula>"MISS"</formula>
    </cfRule>
  </conditionalFormatting>
  <conditionalFormatting sqref="V331:V336">
    <cfRule type="cellIs" dxfId="3192" priority="1066" operator="equal">
      <formula>"MISS"</formula>
    </cfRule>
  </conditionalFormatting>
  <conditionalFormatting sqref="W331:W336">
    <cfRule type="cellIs" dxfId="3191" priority="1065" operator="equal">
      <formula>"MISS"</formula>
    </cfRule>
  </conditionalFormatting>
  <conditionalFormatting sqref="X331:X334 X336">
    <cfRule type="cellIs" dxfId="3190" priority="1064" operator="equal">
      <formula>"MISS"</formula>
    </cfRule>
  </conditionalFormatting>
  <conditionalFormatting sqref="Y331:Y332 Y334:Y336">
    <cfRule type="cellIs" dxfId="3189" priority="1063" operator="equal">
      <formula>"MISS"</formula>
    </cfRule>
  </conditionalFormatting>
  <conditionalFormatting sqref="T339 T342:T345">
    <cfRule type="cellIs" dxfId="3188" priority="1062" operator="equal">
      <formula>"MISS"</formula>
    </cfRule>
  </conditionalFormatting>
  <conditionalFormatting sqref="U339:X339 U342:X344 V345:X345">
    <cfRule type="cellIs" dxfId="3187" priority="1061" operator="equal">
      <formula>"MISS"</formula>
    </cfRule>
  </conditionalFormatting>
  <conditionalFormatting sqref="Y339 Y341:Y345">
    <cfRule type="cellIs" dxfId="3186" priority="1060" operator="equal">
      <formula>"MISS"</formula>
    </cfRule>
  </conditionalFormatting>
  <conditionalFormatting sqref="T339:Y339 T342:Y344 Y341 T345 V345:Y345">
    <cfRule type="cellIs" dxfId="3185" priority="1059" operator="equal">
      <formula>"MISS"</formula>
    </cfRule>
  </conditionalFormatting>
  <conditionalFormatting sqref="T339 T342:T345">
    <cfRule type="cellIs" dxfId="3184" priority="1058" operator="equal">
      <formula>"MISS"</formula>
    </cfRule>
  </conditionalFormatting>
  <conditionalFormatting sqref="U339:X339 U342:X344 V345:X345">
    <cfRule type="cellIs" dxfId="3183" priority="1057" operator="equal">
      <formula>"MISS"</formula>
    </cfRule>
  </conditionalFormatting>
  <conditionalFormatting sqref="U339 U342:U344">
    <cfRule type="cellIs" dxfId="3182" priority="1056" operator="equal">
      <formula>"MISS"</formula>
    </cfRule>
  </conditionalFormatting>
  <conditionalFormatting sqref="V339 V342:V345">
    <cfRule type="cellIs" dxfId="3181" priority="1055" operator="equal">
      <formula>"MISS"</formula>
    </cfRule>
  </conditionalFormatting>
  <conditionalFormatting sqref="W339 W342:W345">
    <cfRule type="cellIs" dxfId="3180" priority="1054" operator="equal">
      <formula>"MISS"</formula>
    </cfRule>
  </conditionalFormatting>
  <conditionalFormatting sqref="X339 X342:X345">
    <cfRule type="cellIs" dxfId="3179" priority="1053" operator="equal">
      <formula>"MISS"</formula>
    </cfRule>
  </conditionalFormatting>
  <conditionalFormatting sqref="Y339 Y341:Y345">
    <cfRule type="cellIs" dxfId="3178" priority="1052" operator="equal">
      <formula>"MISS"</formula>
    </cfRule>
  </conditionalFormatting>
  <conditionalFormatting sqref="T348:T349 T351:T354">
    <cfRule type="cellIs" dxfId="3177" priority="1051" operator="equal">
      <formula>"MISS"</formula>
    </cfRule>
  </conditionalFormatting>
  <conditionalFormatting sqref="U348:X349 U351:X352 U354:X354 V353:X353">
    <cfRule type="cellIs" dxfId="3176" priority="1050" operator="equal">
      <formula>"MISS"</formula>
    </cfRule>
  </conditionalFormatting>
  <conditionalFormatting sqref="Y348:Y349 Y351:Y354">
    <cfRule type="cellIs" dxfId="3175" priority="1049" operator="equal">
      <formula>"MISS"</formula>
    </cfRule>
  </conditionalFormatting>
  <conditionalFormatting sqref="T348:Y349 T351:Y352 T354:Y354 T353 V353:Y353">
    <cfRule type="cellIs" dxfId="3174" priority="1048" operator="equal">
      <formula>"MISS"</formula>
    </cfRule>
  </conditionalFormatting>
  <conditionalFormatting sqref="T348:T349 T351:T354">
    <cfRule type="cellIs" dxfId="3173" priority="1047" operator="equal">
      <formula>"MISS"</formula>
    </cfRule>
  </conditionalFormatting>
  <conditionalFormatting sqref="U348:X349 U351:X352 U354:X354 V353:X353">
    <cfRule type="cellIs" dxfId="3172" priority="1046" operator="equal">
      <formula>"MISS"</formula>
    </cfRule>
  </conditionalFormatting>
  <conditionalFormatting sqref="U348:U349 U351:U352 U354">
    <cfRule type="cellIs" dxfId="3171" priority="1045" operator="equal">
      <formula>"MISS"</formula>
    </cfRule>
  </conditionalFormatting>
  <conditionalFormatting sqref="V348:V349 V351:V354">
    <cfRule type="cellIs" dxfId="3170" priority="1044" operator="equal">
      <formula>"MISS"</formula>
    </cfRule>
  </conditionalFormatting>
  <conditionalFormatting sqref="W348:W349 W351:W354">
    <cfRule type="cellIs" dxfId="3169" priority="1043" operator="equal">
      <formula>"MISS"</formula>
    </cfRule>
  </conditionalFormatting>
  <conditionalFormatting sqref="X348:X349 X351:X354">
    <cfRule type="cellIs" dxfId="3168" priority="1042" operator="equal">
      <formula>"MISS"</formula>
    </cfRule>
  </conditionalFormatting>
  <conditionalFormatting sqref="Y348:Y349 Y351:Y354">
    <cfRule type="cellIs" dxfId="3167" priority="1041" operator="equal">
      <formula>"MISS"</formula>
    </cfRule>
  </conditionalFormatting>
  <conditionalFormatting sqref="T365:T369 T371">
    <cfRule type="cellIs" dxfId="3166" priority="1040" operator="equal">
      <formula>"MISS"</formula>
    </cfRule>
  </conditionalFormatting>
  <conditionalFormatting sqref="U365:X365 U371:X371 U370 U367:X367 V366:X366 U369:X369 V368:X368">
    <cfRule type="cellIs" dxfId="3165" priority="1039" operator="equal">
      <formula>"MISS"</formula>
    </cfRule>
  </conditionalFormatting>
  <conditionalFormatting sqref="Y366:Y369 Y371">
    <cfRule type="cellIs" dxfId="3164" priority="1038" operator="equal">
      <formula>"MISS"</formula>
    </cfRule>
  </conditionalFormatting>
  <conditionalFormatting sqref="T367:Y367 T371:Y371 U370 T365:X365 T366 V366:Y366 T369:Y369 T368 V368:Y368">
    <cfRule type="cellIs" dxfId="3163" priority="1037" operator="equal">
      <formula>"MISS"</formula>
    </cfRule>
  </conditionalFormatting>
  <conditionalFormatting sqref="T365:T369 T371">
    <cfRule type="cellIs" dxfId="3162" priority="1036" operator="equal">
      <formula>"MISS"</formula>
    </cfRule>
  </conditionalFormatting>
  <conditionalFormatting sqref="U365:X365 U371:X371 U370 U367:X367 V366:X366 U369:X369 V368:X368">
    <cfRule type="cellIs" dxfId="3161" priority="1035" operator="equal">
      <formula>"MISS"</formula>
    </cfRule>
  </conditionalFormatting>
  <conditionalFormatting sqref="U365 U367 U369:U371">
    <cfRule type="cellIs" dxfId="3160" priority="1034" operator="equal">
      <formula>"MISS"</formula>
    </cfRule>
  </conditionalFormatting>
  <conditionalFormatting sqref="V365:V369 V371">
    <cfRule type="cellIs" dxfId="3159" priority="1033" operator="equal">
      <formula>"MISS"</formula>
    </cfRule>
  </conditionalFormatting>
  <conditionalFormatting sqref="W365:W369 W371">
    <cfRule type="cellIs" dxfId="3158" priority="1032" operator="equal">
      <formula>"MISS"</formula>
    </cfRule>
  </conditionalFormatting>
  <conditionalFormatting sqref="X365:X369 X371">
    <cfRule type="cellIs" dxfId="3157" priority="1031" operator="equal">
      <formula>"MISS"</formula>
    </cfRule>
  </conditionalFormatting>
  <conditionalFormatting sqref="Y366:Y369 Y371">
    <cfRule type="cellIs" dxfId="3156" priority="1030" operator="equal">
      <formula>"MISS"</formula>
    </cfRule>
  </conditionalFormatting>
  <conditionalFormatting sqref="T374:T380">
    <cfRule type="cellIs" dxfId="3155" priority="1029" operator="equal">
      <formula>"MISS"</formula>
    </cfRule>
  </conditionalFormatting>
  <conditionalFormatting sqref="U374:X380">
    <cfRule type="cellIs" dxfId="3154" priority="1028" operator="equal">
      <formula>"MISS"</formula>
    </cfRule>
  </conditionalFormatting>
  <conditionalFormatting sqref="Y374:Y375 Y377:Y378 Y380">
    <cfRule type="cellIs" dxfId="3153" priority="1027" operator="equal">
      <formula>"MISS"</formula>
    </cfRule>
  </conditionalFormatting>
  <conditionalFormatting sqref="T374:Y375 T377:Y378 T376:X376 T380:Y380 T379:X379">
    <cfRule type="cellIs" dxfId="3152" priority="1026" operator="equal">
      <formula>"MISS"</formula>
    </cfRule>
  </conditionalFormatting>
  <conditionalFormatting sqref="T374:T380">
    <cfRule type="cellIs" dxfId="3151" priority="1025" operator="equal">
      <formula>"MISS"</formula>
    </cfRule>
  </conditionalFormatting>
  <conditionalFormatting sqref="U374:X380">
    <cfRule type="cellIs" dxfId="3150" priority="1024" operator="equal">
      <formula>"MISS"</formula>
    </cfRule>
  </conditionalFormatting>
  <conditionalFormatting sqref="U374:U380">
    <cfRule type="cellIs" dxfId="3149" priority="1023" operator="equal">
      <formula>"MISS"</formula>
    </cfRule>
  </conditionalFormatting>
  <conditionalFormatting sqref="V374:V380">
    <cfRule type="cellIs" dxfId="3148" priority="1022" operator="equal">
      <formula>"MISS"</formula>
    </cfRule>
  </conditionalFormatting>
  <conditionalFormatting sqref="W374:W380">
    <cfRule type="cellIs" dxfId="3147" priority="1021" operator="equal">
      <formula>"MISS"</formula>
    </cfRule>
  </conditionalFormatting>
  <conditionalFormatting sqref="X374:X380">
    <cfRule type="cellIs" dxfId="3146" priority="1020" operator="equal">
      <formula>"MISS"</formula>
    </cfRule>
  </conditionalFormatting>
  <conditionalFormatting sqref="Y374:Y375 Y377:Y378 Y380">
    <cfRule type="cellIs" dxfId="3145" priority="1019" operator="equal">
      <formula>"MISS"</formula>
    </cfRule>
  </conditionalFormatting>
  <conditionalFormatting sqref="T383:T387">
    <cfRule type="cellIs" dxfId="3144" priority="1018" operator="equal">
      <formula>"MISS"</formula>
    </cfRule>
  </conditionalFormatting>
  <conditionalFormatting sqref="U385:X387 W383 U384:W384">
    <cfRule type="cellIs" dxfId="3143" priority="1017" operator="equal">
      <formula>"MISS"</formula>
    </cfRule>
  </conditionalFormatting>
  <conditionalFormatting sqref="Y383 Y385:Y387">
    <cfRule type="cellIs" dxfId="3142" priority="1016" operator="equal">
      <formula>"MISS"</formula>
    </cfRule>
  </conditionalFormatting>
  <conditionalFormatting sqref="T385:Y387 T383 W383 T384:W384 Y383">
    <cfRule type="cellIs" dxfId="3141" priority="1015" operator="equal">
      <formula>"MISS"</formula>
    </cfRule>
  </conditionalFormatting>
  <conditionalFormatting sqref="T383:T387">
    <cfRule type="cellIs" dxfId="3140" priority="1014" operator="equal">
      <formula>"MISS"</formula>
    </cfRule>
  </conditionalFormatting>
  <conditionalFormatting sqref="U385:X387 W383 U384:W384">
    <cfRule type="cellIs" dxfId="3139" priority="1013" operator="equal">
      <formula>"MISS"</formula>
    </cfRule>
  </conditionalFormatting>
  <conditionalFormatting sqref="U384:U387">
    <cfRule type="cellIs" dxfId="3138" priority="1012" operator="equal">
      <formula>"MISS"</formula>
    </cfRule>
  </conditionalFormatting>
  <conditionalFormatting sqref="V384:V387">
    <cfRule type="cellIs" dxfId="3137" priority="1011" operator="equal">
      <formula>"MISS"</formula>
    </cfRule>
  </conditionalFormatting>
  <conditionalFormatting sqref="W383:W387">
    <cfRule type="cellIs" dxfId="3136" priority="1010" operator="equal">
      <formula>"MISS"</formula>
    </cfRule>
  </conditionalFormatting>
  <conditionalFormatting sqref="X385:X387">
    <cfRule type="cellIs" dxfId="3135" priority="1009" operator="equal">
      <formula>"MISS"</formula>
    </cfRule>
  </conditionalFormatting>
  <conditionalFormatting sqref="Y383 Y385:Y387">
    <cfRule type="cellIs" dxfId="3134" priority="1008" operator="equal">
      <formula>"MISS"</formula>
    </cfRule>
  </conditionalFormatting>
  <conditionalFormatting sqref="T397:T401">
    <cfRule type="cellIs" dxfId="3133" priority="1007" operator="equal">
      <formula>"MISS"</formula>
    </cfRule>
  </conditionalFormatting>
  <conditionalFormatting sqref="U400:X401 V397:X399">
    <cfRule type="cellIs" dxfId="3132" priority="1006" operator="equal">
      <formula>"MISS"</formula>
    </cfRule>
  </conditionalFormatting>
  <conditionalFormatting sqref="Y397:Y401">
    <cfRule type="cellIs" dxfId="3131" priority="1005" operator="equal">
      <formula>"MISS"</formula>
    </cfRule>
  </conditionalFormatting>
  <conditionalFormatting sqref="T400:Y401 T397:T399 V397:Y399">
    <cfRule type="cellIs" dxfId="3130" priority="1004" operator="equal">
      <formula>"MISS"</formula>
    </cfRule>
  </conditionalFormatting>
  <conditionalFormatting sqref="T397:T401">
    <cfRule type="cellIs" dxfId="3129" priority="1003" operator="equal">
      <formula>"MISS"</formula>
    </cfRule>
  </conditionalFormatting>
  <conditionalFormatting sqref="U400:X401 V397:X399">
    <cfRule type="cellIs" dxfId="3128" priority="1002" operator="equal">
      <formula>"MISS"</formula>
    </cfRule>
  </conditionalFormatting>
  <conditionalFormatting sqref="U400:U401">
    <cfRule type="cellIs" dxfId="3127" priority="1001" operator="equal">
      <formula>"MISS"</formula>
    </cfRule>
  </conditionalFormatting>
  <conditionalFormatting sqref="V397:V401">
    <cfRule type="cellIs" dxfId="3126" priority="1000" operator="equal">
      <formula>"MISS"</formula>
    </cfRule>
  </conditionalFormatting>
  <conditionalFormatting sqref="W397:W401">
    <cfRule type="cellIs" dxfId="3125" priority="999" operator="equal">
      <formula>"MISS"</formula>
    </cfRule>
  </conditionalFormatting>
  <conditionalFormatting sqref="X397:X401">
    <cfRule type="cellIs" dxfId="3124" priority="998" operator="equal">
      <formula>"MISS"</formula>
    </cfRule>
  </conditionalFormatting>
  <conditionalFormatting sqref="Y397:Y401">
    <cfRule type="cellIs" dxfId="3123" priority="997" operator="equal">
      <formula>"MISS"</formula>
    </cfRule>
  </conditionalFormatting>
  <conditionalFormatting sqref="T404:T411">
    <cfRule type="cellIs" dxfId="3122" priority="996" operator="equal">
      <formula>"MISS"</formula>
    </cfRule>
  </conditionalFormatting>
  <conditionalFormatting sqref="U404:X408 U411:W411 U410:X410 U409 W409:X409">
    <cfRule type="cellIs" dxfId="3121" priority="995" operator="equal">
      <formula>"MISS"</formula>
    </cfRule>
  </conditionalFormatting>
  <conditionalFormatting sqref="Y404 Y406:Y411">
    <cfRule type="cellIs" dxfId="3120" priority="994" operator="equal">
      <formula>"MISS"</formula>
    </cfRule>
  </conditionalFormatting>
  <conditionalFormatting sqref="T404:Y404 T406:Y408 T405:X405 T411:W411 Y411 T410:Y410 T409:U409 W409:Y409">
    <cfRule type="cellIs" dxfId="3119" priority="993" operator="equal">
      <formula>"MISS"</formula>
    </cfRule>
  </conditionalFormatting>
  <conditionalFormatting sqref="T404:T411">
    <cfRule type="cellIs" dxfId="3118" priority="992" operator="equal">
      <formula>"MISS"</formula>
    </cfRule>
  </conditionalFormatting>
  <conditionalFormatting sqref="U404:X408 U411:W411 U410:X410 U409 W409:X409">
    <cfRule type="cellIs" dxfId="3117" priority="991" operator="equal">
      <formula>"MISS"</formula>
    </cfRule>
  </conditionalFormatting>
  <conditionalFormatting sqref="U404:U411">
    <cfRule type="cellIs" dxfId="3116" priority="990" operator="equal">
      <formula>"MISS"</formula>
    </cfRule>
  </conditionalFormatting>
  <conditionalFormatting sqref="V404:V408 V410:V411">
    <cfRule type="cellIs" dxfId="3115" priority="989" operator="equal">
      <formula>"MISS"</formula>
    </cfRule>
  </conditionalFormatting>
  <conditionalFormatting sqref="W404:W411">
    <cfRule type="cellIs" dxfId="3114" priority="988" operator="equal">
      <formula>"MISS"</formula>
    </cfRule>
  </conditionalFormatting>
  <conditionalFormatting sqref="X404:X410">
    <cfRule type="cellIs" dxfId="3113" priority="987" operator="equal">
      <formula>"MISS"</formula>
    </cfRule>
  </conditionalFormatting>
  <conditionalFormatting sqref="Y404 Y406:Y411">
    <cfRule type="cellIs" dxfId="3112" priority="986" operator="equal">
      <formula>"MISS"</formula>
    </cfRule>
  </conditionalFormatting>
  <conditionalFormatting sqref="T414:T415 T417:T420">
    <cfRule type="cellIs" dxfId="3111" priority="985" operator="equal">
      <formula>"MISS"</formula>
    </cfRule>
  </conditionalFormatting>
  <conditionalFormatting sqref="U414:X415 U417:X420">
    <cfRule type="cellIs" dxfId="3110" priority="984" operator="equal">
      <formula>"MISS"</formula>
    </cfRule>
  </conditionalFormatting>
  <conditionalFormatting sqref="Y414 Y416:Y420">
    <cfRule type="cellIs" dxfId="3109" priority="983" operator="equal">
      <formula>"MISS"</formula>
    </cfRule>
  </conditionalFormatting>
  <conditionalFormatting sqref="T414:Y414 T417:Y420 Y416 T415:X415">
    <cfRule type="cellIs" dxfId="3108" priority="982" operator="equal">
      <formula>"MISS"</formula>
    </cfRule>
  </conditionalFormatting>
  <conditionalFormatting sqref="T414:T415 T417:T420">
    <cfRule type="cellIs" dxfId="3107" priority="981" operator="equal">
      <formula>"MISS"</formula>
    </cfRule>
  </conditionalFormatting>
  <conditionalFormatting sqref="U414:X415 U417:X420">
    <cfRule type="cellIs" dxfId="3106" priority="980" operator="equal">
      <formula>"MISS"</formula>
    </cfRule>
  </conditionalFormatting>
  <conditionalFormatting sqref="U414:U415 U417:U420">
    <cfRule type="cellIs" dxfId="3105" priority="979" operator="equal">
      <formula>"MISS"</formula>
    </cfRule>
  </conditionalFormatting>
  <conditionalFormatting sqref="V414:V415 V417:V420">
    <cfRule type="cellIs" dxfId="3104" priority="978" operator="equal">
      <formula>"MISS"</formula>
    </cfRule>
  </conditionalFormatting>
  <conditionalFormatting sqref="W414:W415 W417:W420">
    <cfRule type="cellIs" dxfId="3103" priority="977" operator="equal">
      <formula>"MISS"</formula>
    </cfRule>
  </conditionalFormatting>
  <conditionalFormatting sqref="X414:X415 X417:X420">
    <cfRule type="cellIs" dxfId="3102" priority="976" operator="equal">
      <formula>"MISS"</formula>
    </cfRule>
  </conditionalFormatting>
  <conditionalFormatting sqref="Y414 Y416:Y420">
    <cfRule type="cellIs" dxfId="3101" priority="975" operator="equal">
      <formula>"MISS"</formula>
    </cfRule>
  </conditionalFormatting>
  <conditionalFormatting sqref="T424 T426:T432">
    <cfRule type="cellIs" dxfId="3100" priority="974" operator="equal">
      <formula>"MISS"</formula>
    </cfRule>
  </conditionalFormatting>
  <conditionalFormatting sqref="U424:X424 U426:X429 U431:X432 V430:X430">
    <cfRule type="cellIs" dxfId="3099" priority="973" operator="equal">
      <formula>"MISS"</formula>
    </cfRule>
  </conditionalFormatting>
  <conditionalFormatting sqref="Y423:Y424 Y426:Y429 Y431:Y432">
    <cfRule type="cellIs" dxfId="3098" priority="972" operator="equal">
      <formula>"MISS"</formula>
    </cfRule>
  </conditionalFormatting>
  <conditionalFormatting sqref="T424:Y424 Y423 T426:Y429 T431:Y432 T430 V430:X430">
    <cfRule type="cellIs" dxfId="3097" priority="971" operator="equal">
      <formula>"MISS"</formula>
    </cfRule>
  </conditionalFormatting>
  <conditionalFormatting sqref="T424 T426:T432">
    <cfRule type="cellIs" dxfId="3096" priority="970" operator="equal">
      <formula>"MISS"</formula>
    </cfRule>
  </conditionalFormatting>
  <conditionalFormatting sqref="U424:X424 U426:X429 U431:X432 V430:X430">
    <cfRule type="cellIs" dxfId="3095" priority="969" operator="equal">
      <formula>"MISS"</formula>
    </cfRule>
  </conditionalFormatting>
  <conditionalFormatting sqref="U424 U426:U429 U431:U432">
    <cfRule type="cellIs" dxfId="3094" priority="968" operator="equal">
      <formula>"MISS"</formula>
    </cfRule>
  </conditionalFormatting>
  <conditionalFormatting sqref="V424 V426:V432">
    <cfRule type="cellIs" dxfId="3093" priority="967" operator="equal">
      <formula>"MISS"</formula>
    </cfRule>
  </conditionalFormatting>
  <conditionalFormatting sqref="W424 W426:W432">
    <cfRule type="cellIs" dxfId="3092" priority="966" operator="equal">
      <formula>"MISS"</formula>
    </cfRule>
  </conditionalFormatting>
  <conditionalFormatting sqref="X424 X426:X432">
    <cfRule type="cellIs" dxfId="3091" priority="965" operator="equal">
      <formula>"MISS"</formula>
    </cfRule>
  </conditionalFormatting>
  <conditionalFormatting sqref="Y423:Y424 Y426:Y429 Y431:Y432">
    <cfRule type="cellIs" dxfId="3090" priority="964" operator="equal">
      <formula>"MISS"</formula>
    </cfRule>
  </conditionalFormatting>
  <conditionalFormatting sqref="T436 T440 T438">
    <cfRule type="cellIs" dxfId="3089" priority="963" operator="equal">
      <formula>"MISS"</formula>
    </cfRule>
  </conditionalFormatting>
  <conditionalFormatting sqref="U438:X438 U440:X440 W436:X437">
    <cfRule type="cellIs" dxfId="3088" priority="962" operator="equal">
      <formula>"MISS"</formula>
    </cfRule>
  </conditionalFormatting>
  <conditionalFormatting sqref="Y436:Y438 Y440">
    <cfRule type="cellIs" dxfId="3087" priority="961" operator="equal">
      <formula>"MISS"</formula>
    </cfRule>
  </conditionalFormatting>
  <conditionalFormatting sqref="T436 T440:Y440 T438:Y438 W436:Y437">
    <cfRule type="cellIs" dxfId="3086" priority="960" operator="equal">
      <formula>"MISS"</formula>
    </cfRule>
  </conditionalFormatting>
  <conditionalFormatting sqref="T436 T440 T438">
    <cfRule type="cellIs" dxfId="3085" priority="959" operator="equal">
      <formula>"MISS"</formula>
    </cfRule>
  </conditionalFormatting>
  <conditionalFormatting sqref="U438:X438 U440:X440 W436:X437">
    <cfRule type="cellIs" dxfId="3084" priority="958" operator="equal">
      <formula>"MISS"</formula>
    </cfRule>
  </conditionalFormatting>
  <conditionalFormatting sqref="U438 U440">
    <cfRule type="cellIs" dxfId="3083" priority="957" operator="equal">
      <formula>"MISS"</formula>
    </cfRule>
  </conditionalFormatting>
  <conditionalFormatting sqref="V438 V440">
    <cfRule type="cellIs" dxfId="3082" priority="956" operator="equal">
      <formula>"MISS"</formula>
    </cfRule>
  </conditionalFormatting>
  <conditionalFormatting sqref="W436:W438 W440">
    <cfRule type="cellIs" dxfId="3081" priority="955" operator="equal">
      <formula>"MISS"</formula>
    </cfRule>
  </conditionalFormatting>
  <conditionalFormatting sqref="X436:X438 X440">
    <cfRule type="cellIs" dxfId="3080" priority="954" operator="equal">
      <formula>"MISS"</formula>
    </cfRule>
  </conditionalFormatting>
  <conditionalFormatting sqref="Y436:Y438 Y440">
    <cfRule type="cellIs" dxfId="3079" priority="953" operator="equal">
      <formula>"MISS"</formula>
    </cfRule>
  </conditionalFormatting>
  <conditionalFormatting sqref="T444:T446">
    <cfRule type="cellIs" dxfId="3078" priority="952" operator="equal">
      <formula>"MISS"</formula>
    </cfRule>
  </conditionalFormatting>
  <conditionalFormatting sqref="U444:X445 U448:W448 V446:X446">
    <cfRule type="cellIs" dxfId="3077" priority="951" operator="equal">
      <formula>"MISS"</formula>
    </cfRule>
  </conditionalFormatting>
  <conditionalFormatting sqref="Y443:Y449">
    <cfRule type="cellIs" dxfId="3076" priority="950" operator="equal">
      <formula>"MISS"</formula>
    </cfRule>
  </conditionalFormatting>
  <conditionalFormatting sqref="T444:Y445 U448:W448 Y447:Y449 Y443 T446 V446:Y446">
    <cfRule type="cellIs" dxfId="3075" priority="949" operator="equal">
      <formula>"MISS"</formula>
    </cfRule>
  </conditionalFormatting>
  <conditionalFormatting sqref="T444:T446">
    <cfRule type="cellIs" dxfId="3074" priority="948" operator="equal">
      <formula>"MISS"</formula>
    </cfRule>
  </conditionalFormatting>
  <conditionalFormatting sqref="U444:X445 U448:W448 V446:X446">
    <cfRule type="cellIs" dxfId="3073" priority="947" operator="equal">
      <formula>"MISS"</formula>
    </cfRule>
  </conditionalFormatting>
  <conditionalFormatting sqref="U444:U445 U448">
    <cfRule type="cellIs" dxfId="3072" priority="946" operator="equal">
      <formula>"MISS"</formula>
    </cfRule>
  </conditionalFormatting>
  <conditionalFormatting sqref="V444:V446 V448">
    <cfRule type="cellIs" dxfId="3071" priority="945" operator="equal">
      <formula>"MISS"</formula>
    </cfRule>
  </conditionalFormatting>
  <conditionalFormatting sqref="W444:W446 W448">
    <cfRule type="cellIs" dxfId="3070" priority="944" operator="equal">
      <formula>"MISS"</formula>
    </cfRule>
  </conditionalFormatting>
  <conditionalFormatting sqref="X444:X446">
    <cfRule type="cellIs" dxfId="3069" priority="943" operator="equal">
      <formula>"MISS"</formula>
    </cfRule>
  </conditionalFormatting>
  <conditionalFormatting sqref="Y443:Y449">
    <cfRule type="cellIs" dxfId="3068" priority="942" operator="equal">
      <formula>"MISS"</formula>
    </cfRule>
  </conditionalFormatting>
  <conditionalFormatting sqref="T458:T463">
    <cfRule type="cellIs" dxfId="3067" priority="941" operator="equal">
      <formula>"MISS"</formula>
    </cfRule>
  </conditionalFormatting>
  <conditionalFormatting sqref="U458:W458 U460:X463 V459:X459">
    <cfRule type="cellIs" dxfId="3066" priority="940" operator="equal">
      <formula>"MISS"</formula>
    </cfRule>
  </conditionalFormatting>
  <conditionalFormatting sqref="Y458:Y463">
    <cfRule type="cellIs" dxfId="3065" priority="939" operator="equal">
      <formula>"MISS"</formula>
    </cfRule>
  </conditionalFormatting>
  <conditionalFormatting sqref="T458:W458 T460:Y463 T459 V459:Y459 Y458">
    <cfRule type="cellIs" dxfId="3064" priority="938" operator="equal">
      <formula>"MISS"</formula>
    </cfRule>
  </conditionalFormatting>
  <conditionalFormatting sqref="T458:T463">
    <cfRule type="cellIs" dxfId="3063" priority="937" operator="equal">
      <formula>"MISS"</formula>
    </cfRule>
  </conditionalFormatting>
  <conditionalFormatting sqref="U458:W458 U460:X463 V459:X459">
    <cfRule type="cellIs" dxfId="3062" priority="936" operator="equal">
      <formula>"MISS"</formula>
    </cfRule>
  </conditionalFormatting>
  <conditionalFormatting sqref="U458 U460:U463">
    <cfRule type="cellIs" dxfId="3061" priority="935" operator="equal">
      <formula>"MISS"</formula>
    </cfRule>
  </conditionalFormatting>
  <conditionalFormatting sqref="V458:V463">
    <cfRule type="cellIs" dxfId="3060" priority="934" operator="equal">
      <formula>"MISS"</formula>
    </cfRule>
  </conditionalFormatting>
  <conditionalFormatting sqref="W458:W463">
    <cfRule type="cellIs" dxfId="3059" priority="933" operator="equal">
      <formula>"MISS"</formula>
    </cfRule>
  </conditionalFormatting>
  <conditionalFormatting sqref="X459:X463">
    <cfRule type="cellIs" dxfId="3058" priority="932" operator="equal">
      <formula>"MISS"</formula>
    </cfRule>
  </conditionalFormatting>
  <conditionalFormatting sqref="Y458:Y463">
    <cfRule type="cellIs" dxfId="3057" priority="931" operator="equal">
      <formula>"MISS"</formula>
    </cfRule>
  </conditionalFormatting>
  <conditionalFormatting sqref="Y330">
    <cfRule type="cellIs" dxfId="3056" priority="866" operator="equal">
      <formula>"MISS"</formula>
    </cfRule>
  </conditionalFormatting>
  <conditionalFormatting sqref="S33">
    <cfRule type="cellIs" dxfId="3055" priority="927" operator="equal">
      <formula>"MISS"</formula>
    </cfRule>
  </conditionalFormatting>
  <conditionalFormatting sqref="S33">
    <cfRule type="cellIs" dxfId="3054" priority="926" operator="equal">
      <formula>"MISS"</formula>
    </cfRule>
  </conditionalFormatting>
  <conditionalFormatting sqref="S33">
    <cfRule type="cellIs" dxfId="3053" priority="925" operator="equal">
      <formula>"MISS"</formula>
    </cfRule>
  </conditionalFormatting>
  <conditionalFormatting sqref="X62">
    <cfRule type="cellIs" dxfId="3052" priority="924" operator="equal">
      <formula>"MISS"</formula>
    </cfRule>
  </conditionalFormatting>
  <conditionalFormatting sqref="X62">
    <cfRule type="cellIs" dxfId="3051" priority="923" operator="equal">
      <formula>"MISS"</formula>
    </cfRule>
  </conditionalFormatting>
  <conditionalFormatting sqref="Y255">
    <cfRule type="cellIs" dxfId="3050" priority="892" operator="equal">
      <formula>"MISS"</formula>
    </cfRule>
  </conditionalFormatting>
  <conditionalFormatting sqref="Y255">
    <cfRule type="cellIs" dxfId="3049" priority="891" operator="equal">
      <formula>"MISS"</formula>
    </cfRule>
  </conditionalFormatting>
  <conditionalFormatting sqref="Y255">
    <cfRule type="cellIs" dxfId="3048" priority="890" operator="equal">
      <formula>"MISS"</formula>
    </cfRule>
  </conditionalFormatting>
  <conditionalFormatting sqref="Y295">
    <cfRule type="cellIs" dxfId="3047" priority="880" operator="equal">
      <formula>"MISS"</formula>
    </cfRule>
  </conditionalFormatting>
  <conditionalFormatting sqref="Y295">
    <cfRule type="cellIs" dxfId="3046" priority="879" operator="equal">
      <formula>"MISS"</formula>
    </cfRule>
  </conditionalFormatting>
  <conditionalFormatting sqref="Y295">
    <cfRule type="cellIs" dxfId="3045" priority="878" operator="equal">
      <formula>"MISS"</formula>
    </cfRule>
  </conditionalFormatting>
  <conditionalFormatting sqref="Y312">
    <cfRule type="cellIs" dxfId="3044" priority="874" operator="equal">
      <formula>"MISS"</formula>
    </cfRule>
  </conditionalFormatting>
  <conditionalFormatting sqref="Y312">
    <cfRule type="cellIs" dxfId="3043" priority="873" operator="equal">
      <formula>"MISS"</formula>
    </cfRule>
  </conditionalFormatting>
  <conditionalFormatting sqref="Y312">
    <cfRule type="cellIs" dxfId="3042" priority="872" operator="equal">
      <formula>"MISS"</formula>
    </cfRule>
  </conditionalFormatting>
  <conditionalFormatting sqref="Y330">
    <cfRule type="cellIs" dxfId="3041" priority="868" operator="equal">
      <formula>"MISS"</formula>
    </cfRule>
  </conditionalFormatting>
  <conditionalFormatting sqref="Y330">
    <cfRule type="cellIs" dxfId="3040" priority="867" operator="equal">
      <formula>"MISS"</formula>
    </cfRule>
  </conditionalFormatting>
  <conditionalFormatting sqref="X340">
    <cfRule type="cellIs" dxfId="3039" priority="356" operator="equal">
      <formula>"MISS"</formula>
    </cfRule>
  </conditionalFormatting>
  <conditionalFormatting sqref="X340">
    <cfRule type="cellIs" dxfId="3038" priority="355" operator="equal">
      <formula>"MISS"</formula>
    </cfRule>
  </conditionalFormatting>
  <conditionalFormatting sqref="X340">
    <cfRule type="cellIs" dxfId="3037" priority="354" operator="equal">
      <formula>"MISS"</formula>
    </cfRule>
  </conditionalFormatting>
  <conditionalFormatting sqref="Y333">
    <cfRule type="cellIs" dxfId="3036" priority="859" operator="equal">
      <formula>"MISS"</formula>
    </cfRule>
  </conditionalFormatting>
  <conditionalFormatting sqref="Y333">
    <cfRule type="cellIs" dxfId="3035" priority="858" operator="equal">
      <formula>"MISS"</formula>
    </cfRule>
  </conditionalFormatting>
  <conditionalFormatting sqref="Y333">
    <cfRule type="cellIs" dxfId="3034" priority="857" operator="equal">
      <formula>"MISS"</formula>
    </cfRule>
  </conditionalFormatting>
  <conditionalFormatting sqref="U368">
    <cfRule type="cellIs" dxfId="3033" priority="374" operator="equal">
      <formula>"MISS"</formula>
    </cfRule>
  </conditionalFormatting>
  <conditionalFormatting sqref="U368">
    <cfRule type="cellIs" dxfId="3032" priority="373" operator="equal">
      <formula>"MISS"</formula>
    </cfRule>
  </conditionalFormatting>
  <conditionalFormatting sqref="U368">
    <cfRule type="cellIs" dxfId="3031" priority="372" operator="equal">
      <formula>"MISS"</formula>
    </cfRule>
  </conditionalFormatting>
  <conditionalFormatting sqref="U366">
    <cfRule type="cellIs" dxfId="3030" priority="377" operator="equal">
      <formula>"MISS"</formula>
    </cfRule>
  </conditionalFormatting>
  <conditionalFormatting sqref="U366">
    <cfRule type="cellIs" dxfId="3029" priority="376" operator="equal">
      <formula>"MISS"</formula>
    </cfRule>
  </conditionalFormatting>
  <conditionalFormatting sqref="U366">
    <cfRule type="cellIs" dxfId="3028" priority="375" operator="equal">
      <formula>"MISS"</formula>
    </cfRule>
  </conditionalFormatting>
  <conditionalFormatting sqref="U366">
    <cfRule type="cellIs" dxfId="3027" priority="380" operator="equal">
      <formula>"MISS"</formula>
    </cfRule>
  </conditionalFormatting>
  <conditionalFormatting sqref="U366">
    <cfRule type="cellIs" dxfId="3026" priority="379" operator="equal">
      <formula>"MISS"</formula>
    </cfRule>
  </conditionalFormatting>
  <conditionalFormatting sqref="U366">
    <cfRule type="cellIs" dxfId="3025" priority="378" operator="equal">
      <formula>"MISS"</formula>
    </cfRule>
  </conditionalFormatting>
  <conditionalFormatting sqref="X322">
    <cfRule type="cellIs" dxfId="3024" priority="452" operator="equal">
      <formula>"MISS"</formula>
    </cfRule>
  </conditionalFormatting>
  <conditionalFormatting sqref="X322">
    <cfRule type="cellIs" dxfId="3023" priority="451" operator="equal">
      <formula>"MISS"</formula>
    </cfRule>
  </conditionalFormatting>
  <conditionalFormatting sqref="X322">
    <cfRule type="cellIs" dxfId="3022" priority="450" operator="equal">
      <formula>"MISS"</formula>
    </cfRule>
  </conditionalFormatting>
  <conditionalFormatting sqref="T322:W322">
    <cfRule type="cellIs" dxfId="3021" priority="463" operator="equal">
      <formula>"MISS"</formula>
    </cfRule>
  </conditionalFormatting>
  <conditionalFormatting sqref="T322:W322">
    <cfRule type="cellIs" dxfId="3020" priority="462" operator="equal">
      <formula>"MISS"</formula>
    </cfRule>
  </conditionalFormatting>
  <conditionalFormatting sqref="T322">
    <cfRule type="cellIs" dxfId="3019" priority="461" operator="equal">
      <formula>"MISS"</formula>
    </cfRule>
  </conditionalFormatting>
  <conditionalFormatting sqref="U314">
    <cfRule type="cellIs" dxfId="3018" priority="467" operator="equal">
      <formula>"MISS"</formula>
    </cfRule>
  </conditionalFormatting>
  <conditionalFormatting sqref="U314">
    <cfRule type="cellIs" dxfId="3017" priority="466" operator="equal">
      <formula>"MISS"</formula>
    </cfRule>
  </conditionalFormatting>
  <conditionalFormatting sqref="T322">
    <cfRule type="cellIs" dxfId="3016" priority="465" operator="equal">
      <formula>"MISS"</formula>
    </cfRule>
  </conditionalFormatting>
  <conditionalFormatting sqref="X315">
    <cfRule type="cellIs" dxfId="3015" priority="479" operator="equal">
      <formula>"MISS"</formula>
    </cfRule>
  </conditionalFormatting>
  <conditionalFormatting sqref="X315">
    <cfRule type="cellIs" dxfId="3014" priority="478" operator="equal">
      <formula>"MISS"</formula>
    </cfRule>
  </conditionalFormatting>
  <conditionalFormatting sqref="X315">
    <cfRule type="cellIs" dxfId="3013" priority="477" operator="equal">
      <formula>"MISS"</formula>
    </cfRule>
  </conditionalFormatting>
  <conditionalFormatting sqref="Y322">
    <cfRule type="cellIs" dxfId="3012" priority="871" operator="equal">
      <formula>"MISS"</formula>
    </cfRule>
  </conditionalFormatting>
  <conditionalFormatting sqref="Y322">
    <cfRule type="cellIs" dxfId="3011" priority="870" operator="equal">
      <formula>"MISS"</formula>
    </cfRule>
  </conditionalFormatting>
  <conditionalFormatting sqref="Y322">
    <cfRule type="cellIs" dxfId="3010" priority="869" operator="equal">
      <formula>"MISS"</formula>
    </cfRule>
  </conditionalFormatting>
  <conditionalFormatting sqref="X255">
    <cfRule type="cellIs" dxfId="3009" priority="554" operator="equal">
      <formula>"MISS"</formula>
    </cfRule>
  </conditionalFormatting>
  <conditionalFormatting sqref="T255:X255">
    <cfRule type="cellIs" dxfId="3008" priority="553" operator="equal">
      <formula>"MISS"</formula>
    </cfRule>
  </conditionalFormatting>
  <conditionalFormatting sqref="U254:V254">
    <cfRule type="cellIs" dxfId="3007" priority="552" operator="equal">
      <formula>"MISS"</formula>
    </cfRule>
  </conditionalFormatting>
  <conditionalFormatting sqref="X335">
    <cfRule type="cellIs" dxfId="3006" priority="862" operator="equal">
      <formula>"MISS"</formula>
    </cfRule>
  </conditionalFormatting>
  <conditionalFormatting sqref="X335">
    <cfRule type="cellIs" dxfId="3005" priority="861" operator="equal">
      <formula>"MISS"</formula>
    </cfRule>
  </conditionalFormatting>
  <conditionalFormatting sqref="X335">
    <cfRule type="cellIs" dxfId="3004" priority="860" operator="equal">
      <formula>"MISS"</formula>
    </cfRule>
  </conditionalFormatting>
  <conditionalFormatting sqref="Y340">
    <cfRule type="cellIs" dxfId="3003" priority="856" operator="equal">
      <formula>"MISS"</formula>
    </cfRule>
  </conditionalFormatting>
  <conditionalFormatting sqref="Y340">
    <cfRule type="cellIs" dxfId="3002" priority="855" operator="equal">
      <formula>"MISS"</formula>
    </cfRule>
  </conditionalFormatting>
  <conditionalFormatting sqref="Y340">
    <cfRule type="cellIs" dxfId="3001" priority="854" operator="equal">
      <formula>"MISS"</formula>
    </cfRule>
  </conditionalFormatting>
  <conditionalFormatting sqref="U213">
    <cfRule type="cellIs" dxfId="3000" priority="603" operator="equal">
      <formula>"MISS"</formula>
    </cfRule>
  </conditionalFormatting>
  <conditionalFormatting sqref="U216">
    <cfRule type="cellIs" dxfId="2999" priority="602" operator="equal">
      <formula>"MISS"</formula>
    </cfRule>
  </conditionalFormatting>
  <conditionalFormatting sqref="U216">
    <cfRule type="cellIs" dxfId="2998" priority="601" operator="equal">
      <formula>"MISS"</formula>
    </cfRule>
  </conditionalFormatting>
  <conditionalFormatting sqref="Y350">
    <cfRule type="cellIs" dxfId="2997" priority="850" operator="equal">
      <formula>"MISS"</formula>
    </cfRule>
  </conditionalFormatting>
  <conditionalFormatting sqref="Y350">
    <cfRule type="cellIs" dxfId="2996" priority="849" operator="equal">
      <formula>"MISS"</formula>
    </cfRule>
  </conditionalFormatting>
  <conditionalFormatting sqref="Y350">
    <cfRule type="cellIs" dxfId="2995" priority="848" operator="equal">
      <formula>"MISS"</formula>
    </cfRule>
  </conditionalFormatting>
  <conditionalFormatting sqref="U209">
    <cfRule type="cellIs" dxfId="2994" priority="613" operator="equal">
      <formula>"MISS"</formula>
    </cfRule>
  </conditionalFormatting>
  <conditionalFormatting sqref="U209">
    <cfRule type="cellIs" dxfId="2993" priority="612" operator="equal">
      <formula>"MISS"</formula>
    </cfRule>
  </conditionalFormatting>
  <conditionalFormatting sqref="U209">
    <cfRule type="cellIs" dxfId="2992" priority="611" operator="equal">
      <formula>"MISS"</formula>
    </cfRule>
  </conditionalFormatting>
  <conditionalFormatting sqref="Y370">
    <cfRule type="cellIs" dxfId="2991" priority="844" operator="equal">
      <formula>"MISS"</formula>
    </cfRule>
  </conditionalFormatting>
  <conditionalFormatting sqref="Y370">
    <cfRule type="cellIs" dxfId="2990" priority="843" operator="equal">
      <formula>"MISS"</formula>
    </cfRule>
  </conditionalFormatting>
  <conditionalFormatting sqref="Y370">
    <cfRule type="cellIs" dxfId="2989" priority="842" operator="equal">
      <formula>"MISS"</formula>
    </cfRule>
  </conditionalFormatting>
  <conditionalFormatting sqref="Y365">
    <cfRule type="cellIs" dxfId="2988" priority="841" operator="equal">
      <formula>"MISS"</formula>
    </cfRule>
  </conditionalFormatting>
  <conditionalFormatting sqref="Y365">
    <cfRule type="cellIs" dxfId="2987" priority="840" operator="equal">
      <formula>"MISS"</formula>
    </cfRule>
  </conditionalFormatting>
  <conditionalFormatting sqref="Y365">
    <cfRule type="cellIs" dxfId="2986" priority="839" operator="equal">
      <formula>"MISS"</formula>
    </cfRule>
  </conditionalFormatting>
  <conditionalFormatting sqref="Y376">
    <cfRule type="cellIs" dxfId="2985" priority="838" operator="equal">
      <formula>"MISS"</formula>
    </cfRule>
  </conditionalFormatting>
  <conditionalFormatting sqref="Y376">
    <cfRule type="cellIs" dxfId="2984" priority="837" operator="equal">
      <formula>"MISS"</formula>
    </cfRule>
  </conditionalFormatting>
  <conditionalFormatting sqref="Y376">
    <cfRule type="cellIs" dxfId="2983" priority="836" operator="equal">
      <formula>"MISS"</formula>
    </cfRule>
  </conditionalFormatting>
  <conditionalFormatting sqref="Y379">
    <cfRule type="cellIs" dxfId="2982" priority="835" operator="equal">
      <formula>"MISS"</formula>
    </cfRule>
  </conditionalFormatting>
  <conditionalFormatting sqref="Y379">
    <cfRule type="cellIs" dxfId="2981" priority="834" operator="equal">
      <formula>"MISS"</formula>
    </cfRule>
  </conditionalFormatting>
  <conditionalFormatting sqref="Y379">
    <cfRule type="cellIs" dxfId="2980" priority="833" operator="equal">
      <formula>"MISS"</formula>
    </cfRule>
  </conditionalFormatting>
  <conditionalFormatting sqref="X214">
    <cfRule type="cellIs" dxfId="2979" priority="616" operator="equal">
      <formula>"MISS"</formula>
    </cfRule>
  </conditionalFormatting>
  <conditionalFormatting sqref="X214">
    <cfRule type="cellIs" dxfId="2978" priority="615" operator="equal">
      <formula>"MISS"</formula>
    </cfRule>
  </conditionalFormatting>
  <conditionalFormatting sqref="U209">
    <cfRule type="cellIs" dxfId="2977" priority="614" operator="equal">
      <formula>"MISS"</formula>
    </cfRule>
  </conditionalFormatting>
  <conditionalFormatting sqref="X208">
    <cfRule type="cellIs" dxfId="2976" priority="625" operator="equal">
      <formula>"MISS"</formula>
    </cfRule>
  </conditionalFormatting>
  <conditionalFormatting sqref="X208">
    <cfRule type="cellIs" dxfId="2975" priority="624" operator="equal">
      <formula>"MISS"</formula>
    </cfRule>
  </conditionalFormatting>
  <conditionalFormatting sqref="X208">
    <cfRule type="cellIs" dxfId="2974" priority="623" operator="equal">
      <formula>"MISS"</formula>
    </cfRule>
  </conditionalFormatting>
  <conditionalFormatting sqref="Y384">
    <cfRule type="cellIs" dxfId="2973" priority="826" operator="equal">
      <formula>"MISS"</formula>
    </cfRule>
  </conditionalFormatting>
  <conditionalFormatting sqref="Y384">
    <cfRule type="cellIs" dxfId="2972" priority="825" operator="equal">
      <formula>"MISS"</formula>
    </cfRule>
  </conditionalFormatting>
  <conditionalFormatting sqref="Y384">
    <cfRule type="cellIs" dxfId="2971" priority="824" operator="equal">
      <formula>"MISS"</formula>
    </cfRule>
  </conditionalFormatting>
  <conditionalFormatting sqref="Y405">
    <cfRule type="cellIs" dxfId="2970" priority="823" operator="equal">
      <formula>"MISS"</formula>
    </cfRule>
  </conditionalFormatting>
  <conditionalFormatting sqref="Y405">
    <cfRule type="cellIs" dxfId="2969" priority="822" operator="equal">
      <formula>"MISS"</formula>
    </cfRule>
  </conditionalFormatting>
  <conditionalFormatting sqref="Y405">
    <cfRule type="cellIs" dxfId="2968" priority="821" operator="equal">
      <formula>"MISS"</formula>
    </cfRule>
  </conditionalFormatting>
  <conditionalFormatting sqref="U207">
    <cfRule type="cellIs" dxfId="2967" priority="628" operator="equal">
      <formula>"MISS"</formula>
    </cfRule>
  </conditionalFormatting>
  <conditionalFormatting sqref="U207">
    <cfRule type="cellIs" dxfId="2966" priority="627" operator="equal">
      <formula>"MISS"</formula>
    </cfRule>
  </conditionalFormatting>
  <conditionalFormatting sqref="X208">
    <cfRule type="cellIs" dxfId="2965" priority="626" operator="equal">
      <formula>"MISS"</formula>
    </cfRule>
  </conditionalFormatting>
  <conditionalFormatting sqref="V203">
    <cfRule type="cellIs" dxfId="2964" priority="637" operator="equal">
      <formula>"MISS"</formula>
    </cfRule>
  </conditionalFormatting>
  <conditionalFormatting sqref="V203">
    <cfRule type="cellIs" dxfId="2963" priority="636" operator="equal">
      <formula>"MISS"</formula>
    </cfRule>
  </conditionalFormatting>
  <conditionalFormatting sqref="V203">
    <cfRule type="cellIs" dxfId="2962" priority="635" operator="equal">
      <formula>"MISS"</formula>
    </cfRule>
  </conditionalFormatting>
  <conditionalFormatting sqref="Y415">
    <cfRule type="cellIs" dxfId="2961" priority="814" operator="equal">
      <formula>"MISS"</formula>
    </cfRule>
  </conditionalFormatting>
  <conditionalFormatting sqref="Y415">
    <cfRule type="cellIs" dxfId="2960" priority="813" operator="equal">
      <formula>"MISS"</formula>
    </cfRule>
  </conditionalFormatting>
  <conditionalFormatting sqref="Y415">
    <cfRule type="cellIs" dxfId="2959" priority="812" operator="equal">
      <formula>"MISS"</formula>
    </cfRule>
  </conditionalFormatting>
  <conditionalFormatting sqref="V166">
    <cfRule type="cellIs" dxfId="2958" priority="647" operator="equal">
      <formula>"MISS"</formula>
    </cfRule>
  </conditionalFormatting>
  <conditionalFormatting sqref="V166">
    <cfRule type="cellIs" dxfId="2957" priority="646" operator="equal">
      <formula>"MISS"</formula>
    </cfRule>
  </conditionalFormatting>
  <conditionalFormatting sqref="V166">
    <cfRule type="cellIs" dxfId="2956" priority="645" operator="equal">
      <formula>"MISS"</formula>
    </cfRule>
  </conditionalFormatting>
  <conditionalFormatting sqref="V147">
    <cfRule type="cellIs" dxfId="2955" priority="660" operator="equal">
      <formula>"MISS"</formula>
    </cfRule>
  </conditionalFormatting>
  <conditionalFormatting sqref="W147">
    <cfRule type="cellIs" dxfId="2954" priority="659" operator="equal">
      <formula>"MISS"</formula>
    </cfRule>
  </conditionalFormatting>
  <conditionalFormatting sqref="X147">
    <cfRule type="cellIs" dxfId="2953" priority="658" operator="equal">
      <formula>"MISS"</formula>
    </cfRule>
  </conditionalFormatting>
  <conditionalFormatting sqref="Y425">
    <cfRule type="cellIs" dxfId="2952" priority="805" operator="equal">
      <formula>"MISS"</formula>
    </cfRule>
  </conditionalFormatting>
  <conditionalFormatting sqref="Y425">
    <cfRule type="cellIs" dxfId="2951" priority="804" operator="equal">
      <formula>"MISS"</formula>
    </cfRule>
  </conditionalFormatting>
  <conditionalFormatting sqref="Y425">
    <cfRule type="cellIs" dxfId="2950" priority="803" operator="equal">
      <formula>"MISS"</formula>
    </cfRule>
  </conditionalFormatting>
  <conditionalFormatting sqref="Y430">
    <cfRule type="cellIs" dxfId="2949" priority="802" operator="equal">
      <formula>"MISS"</formula>
    </cfRule>
  </conditionalFormatting>
  <conditionalFormatting sqref="Y430">
    <cfRule type="cellIs" dxfId="2948" priority="801" operator="equal">
      <formula>"MISS"</formula>
    </cfRule>
  </conditionalFormatting>
  <conditionalFormatting sqref="Y430">
    <cfRule type="cellIs" dxfId="2947" priority="800" operator="equal">
      <formula>"MISS"</formula>
    </cfRule>
  </conditionalFormatting>
  <conditionalFormatting sqref="Y433">
    <cfRule type="cellIs" dxfId="2946" priority="799" operator="equal">
      <formula>"MISS"</formula>
    </cfRule>
  </conditionalFormatting>
  <conditionalFormatting sqref="Y433">
    <cfRule type="cellIs" dxfId="2945" priority="798" operator="equal">
      <formula>"MISS"</formula>
    </cfRule>
  </conditionalFormatting>
  <conditionalFormatting sqref="Y433">
    <cfRule type="cellIs" dxfId="2944" priority="797" operator="equal">
      <formula>"MISS"</formula>
    </cfRule>
  </conditionalFormatting>
  <conditionalFormatting sqref="Y439">
    <cfRule type="cellIs" dxfId="2943" priority="796" operator="equal">
      <formula>"MISS"</formula>
    </cfRule>
  </conditionalFormatting>
  <conditionalFormatting sqref="Y439">
    <cfRule type="cellIs" dxfId="2942" priority="795" operator="equal">
      <formula>"MISS"</formula>
    </cfRule>
  </conditionalFormatting>
  <conditionalFormatting sqref="Y439">
    <cfRule type="cellIs" dxfId="2941" priority="794" operator="equal">
      <formula>"MISS"</formula>
    </cfRule>
  </conditionalFormatting>
  <conditionalFormatting sqref="U88">
    <cfRule type="cellIs" dxfId="2940" priority="716" operator="equal">
      <formula>"MISS"</formula>
    </cfRule>
  </conditionalFormatting>
  <conditionalFormatting sqref="U88">
    <cfRule type="cellIs" dxfId="2939" priority="715" operator="equal">
      <formula>"MISS"</formula>
    </cfRule>
  </conditionalFormatting>
  <conditionalFormatting sqref="U88">
    <cfRule type="cellIs" dxfId="2938" priority="714" operator="equal">
      <formula>"MISS"</formula>
    </cfRule>
  </conditionalFormatting>
  <conditionalFormatting sqref="T84">
    <cfRule type="cellIs" dxfId="2937" priority="734" operator="equal">
      <formula>"MISS"</formula>
    </cfRule>
  </conditionalFormatting>
  <conditionalFormatting sqref="T84">
    <cfRule type="cellIs" dxfId="2936" priority="733" operator="equal">
      <formula>"MISS"</formula>
    </cfRule>
  </conditionalFormatting>
  <conditionalFormatting sqref="T84">
    <cfRule type="cellIs" dxfId="2935" priority="732" operator="equal">
      <formula>"MISS"</formula>
    </cfRule>
  </conditionalFormatting>
  <conditionalFormatting sqref="T87">
    <cfRule type="cellIs" dxfId="2934" priority="726" operator="equal">
      <formula>"MISS"</formula>
    </cfRule>
  </conditionalFormatting>
  <conditionalFormatting sqref="U87:X87">
    <cfRule type="cellIs" dxfId="2933" priority="725" operator="equal">
      <formula>"MISS"</formula>
    </cfRule>
  </conditionalFormatting>
  <conditionalFormatting sqref="U87">
    <cfRule type="cellIs" dxfId="2932" priority="724" operator="equal">
      <formula>"MISS"</formula>
    </cfRule>
  </conditionalFormatting>
  <conditionalFormatting sqref="U78">
    <cfRule type="cellIs" dxfId="2931" priority="750" operator="equal">
      <formula>"MISS"</formula>
    </cfRule>
  </conditionalFormatting>
  <conditionalFormatting sqref="V78">
    <cfRule type="cellIs" dxfId="2930" priority="749" operator="equal">
      <formula>"MISS"</formula>
    </cfRule>
  </conditionalFormatting>
  <conditionalFormatting sqref="W78">
    <cfRule type="cellIs" dxfId="2929" priority="748" operator="equal">
      <formula>"MISS"</formula>
    </cfRule>
  </conditionalFormatting>
  <conditionalFormatting sqref="U78:W78">
    <cfRule type="cellIs" dxfId="2928" priority="753" operator="equal">
      <formula>"MISS"</formula>
    </cfRule>
  </conditionalFormatting>
  <conditionalFormatting sqref="U78:W78">
    <cfRule type="cellIs" dxfId="2927" priority="752" operator="equal">
      <formula>"MISS"</formula>
    </cfRule>
  </conditionalFormatting>
  <conditionalFormatting sqref="U78:W78">
    <cfRule type="cellIs" dxfId="2926" priority="751" operator="equal">
      <formula>"MISS"</formula>
    </cfRule>
  </conditionalFormatting>
  <conditionalFormatting sqref="Y315">
    <cfRule type="cellIs" dxfId="2925" priority="778" operator="equal">
      <formula>"MISS"</formula>
    </cfRule>
  </conditionalFormatting>
  <conditionalFormatting sqref="Y315">
    <cfRule type="cellIs" dxfId="2924" priority="777" operator="equal">
      <formula>"MISS"</formula>
    </cfRule>
  </conditionalFormatting>
  <conditionalFormatting sqref="Y315">
    <cfRule type="cellIs" dxfId="2923" priority="776" operator="equal">
      <formula>"MISS"</formula>
    </cfRule>
  </conditionalFormatting>
  <conditionalFormatting sqref="F194:K194">
    <cfRule type="cellIs" dxfId="2922" priority="775" operator="equal">
      <formula>"MISS"</formula>
    </cfRule>
  </conditionalFormatting>
  <conditionalFormatting sqref="F194:K194">
    <cfRule type="cellIs" dxfId="2921" priority="774" operator="equal">
      <formula>"MISS"</formula>
    </cfRule>
  </conditionalFormatting>
  <conditionalFormatting sqref="F39:K39">
    <cfRule type="cellIs" dxfId="2920" priority="773" operator="equal">
      <formula>"MISS"</formula>
    </cfRule>
  </conditionalFormatting>
  <conditionalFormatting sqref="F39:K39">
    <cfRule type="cellIs" dxfId="2919" priority="772" operator="equal">
      <formula>"MISS"</formula>
    </cfRule>
  </conditionalFormatting>
  <conditionalFormatting sqref="U61">
    <cfRule type="cellIs" dxfId="2918" priority="771" operator="equal">
      <formula>"MISS"</formula>
    </cfRule>
  </conditionalFormatting>
  <conditionalFormatting sqref="U61">
    <cfRule type="cellIs" dxfId="2917" priority="770" operator="equal">
      <formula>"MISS"</formula>
    </cfRule>
  </conditionalFormatting>
  <conditionalFormatting sqref="X62">
    <cfRule type="cellIs" dxfId="2916" priority="769" operator="equal">
      <formula>"MISS"</formula>
    </cfRule>
  </conditionalFormatting>
  <conditionalFormatting sqref="X62">
    <cfRule type="cellIs" dxfId="2915" priority="768" operator="equal">
      <formula>"MISS"</formula>
    </cfRule>
  </conditionalFormatting>
  <conditionalFormatting sqref="U73:W73">
    <cfRule type="cellIs" dxfId="2914" priority="767" operator="equal">
      <formula>"MISS"</formula>
    </cfRule>
  </conditionalFormatting>
  <conditionalFormatting sqref="U73:W73">
    <cfRule type="cellIs" dxfId="2913" priority="766" operator="equal">
      <formula>"MISS"</formula>
    </cfRule>
  </conditionalFormatting>
  <conditionalFormatting sqref="U73:W73">
    <cfRule type="cellIs" dxfId="2912" priority="765" operator="equal">
      <formula>"MISS"</formula>
    </cfRule>
  </conditionalFormatting>
  <conditionalFormatting sqref="U73:W73">
    <cfRule type="cellIs" dxfId="2911" priority="764" operator="equal">
      <formula>"MISS"</formula>
    </cfRule>
  </conditionalFormatting>
  <conditionalFormatting sqref="U73">
    <cfRule type="cellIs" dxfId="2910" priority="763" operator="equal">
      <formula>"MISS"</formula>
    </cfRule>
  </conditionalFormatting>
  <conditionalFormatting sqref="V73">
    <cfRule type="cellIs" dxfId="2909" priority="762" operator="equal">
      <formula>"MISS"</formula>
    </cfRule>
  </conditionalFormatting>
  <conditionalFormatting sqref="W73">
    <cfRule type="cellIs" dxfId="2908" priority="761" operator="equal">
      <formula>"MISS"</formula>
    </cfRule>
  </conditionalFormatting>
  <conditionalFormatting sqref="U73:W73">
    <cfRule type="cellIs" dxfId="2907" priority="760" operator="equal">
      <formula>"MISS"</formula>
    </cfRule>
  </conditionalFormatting>
  <conditionalFormatting sqref="T74">
    <cfRule type="cellIs" dxfId="2906" priority="759" operator="equal">
      <formula>"MISS"</formula>
    </cfRule>
  </conditionalFormatting>
  <conditionalFormatting sqref="T74">
    <cfRule type="cellIs" dxfId="2905" priority="758" operator="equal">
      <formula>"MISS"</formula>
    </cfRule>
  </conditionalFormatting>
  <conditionalFormatting sqref="T74">
    <cfRule type="cellIs" dxfId="2904" priority="757" operator="equal">
      <formula>"MISS"</formula>
    </cfRule>
  </conditionalFormatting>
  <conditionalFormatting sqref="T74">
    <cfRule type="cellIs" dxfId="2903" priority="756" operator="equal">
      <formula>"MISS"</formula>
    </cfRule>
  </conditionalFormatting>
  <conditionalFormatting sqref="T74">
    <cfRule type="cellIs" dxfId="2902" priority="755" operator="equal">
      <formula>"MISS"</formula>
    </cfRule>
  </conditionalFormatting>
  <conditionalFormatting sqref="U78:W78">
    <cfRule type="cellIs" dxfId="2901" priority="754" operator="equal">
      <formula>"MISS"</formula>
    </cfRule>
  </conditionalFormatting>
  <conditionalFormatting sqref="X154">
    <cfRule type="cellIs" dxfId="2900" priority="652" operator="equal">
      <formula>"MISS"</formula>
    </cfRule>
  </conditionalFormatting>
  <conditionalFormatting sqref="X154">
    <cfRule type="cellIs" dxfId="2899" priority="651" operator="equal">
      <formula>"MISS"</formula>
    </cfRule>
  </conditionalFormatting>
  <conditionalFormatting sqref="V166">
    <cfRule type="cellIs" dxfId="2898" priority="650" operator="equal">
      <formula>"MISS"</formula>
    </cfRule>
  </conditionalFormatting>
  <conditionalFormatting sqref="V166">
    <cfRule type="cellIs" dxfId="2897" priority="649" operator="equal">
      <formula>"MISS"</formula>
    </cfRule>
  </conditionalFormatting>
  <conditionalFormatting sqref="V166">
    <cfRule type="cellIs" dxfId="2896" priority="648" operator="equal">
      <formula>"MISS"</formula>
    </cfRule>
  </conditionalFormatting>
  <conditionalFormatting sqref="U78:W78">
    <cfRule type="cellIs" dxfId="2895" priority="747" operator="equal">
      <formula>"MISS"</formula>
    </cfRule>
  </conditionalFormatting>
  <conditionalFormatting sqref="V79">
    <cfRule type="cellIs" dxfId="2894" priority="746" operator="equal">
      <formula>"MISS"</formula>
    </cfRule>
  </conditionalFormatting>
  <conditionalFormatting sqref="V79">
    <cfRule type="cellIs" dxfId="2893" priority="745" operator="equal">
      <formula>"MISS"</formula>
    </cfRule>
  </conditionalFormatting>
  <conditionalFormatting sqref="V79">
    <cfRule type="cellIs" dxfId="2892" priority="744" operator="equal">
      <formula>"MISS"</formula>
    </cfRule>
  </conditionalFormatting>
  <conditionalFormatting sqref="V79">
    <cfRule type="cellIs" dxfId="2891" priority="743" operator="equal">
      <formula>"MISS"</formula>
    </cfRule>
  </conditionalFormatting>
  <conditionalFormatting sqref="V79">
    <cfRule type="cellIs" dxfId="2890" priority="742" operator="equal">
      <formula>"MISS"</formula>
    </cfRule>
  </conditionalFormatting>
  <conditionalFormatting sqref="V79">
    <cfRule type="cellIs" dxfId="2889" priority="741" operator="equal">
      <formula>"MISS"</formula>
    </cfRule>
  </conditionalFormatting>
  <conditionalFormatting sqref="T81">
    <cfRule type="cellIs" dxfId="2888" priority="740" operator="equal">
      <formula>"MISS"</formula>
    </cfRule>
  </conditionalFormatting>
  <conditionalFormatting sqref="T81">
    <cfRule type="cellIs" dxfId="2887" priority="739" operator="equal">
      <formula>"MISS"</formula>
    </cfRule>
  </conditionalFormatting>
  <conditionalFormatting sqref="T81">
    <cfRule type="cellIs" dxfId="2886" priority="738" operator="equal">
      <formula>"MISS"</formula>
    </cfRule>
  </conditionalFormatting>
  <conditionalFormatting sqref="T81">
    <cfRule type="cellIs" dxfId="2885" priority="737" operator="equal">
      <formula>"MISS"</formula>
    </cfRule>
  </conditionalFormatting>
  <conditionalFormatting sqref="T81">
    <cfRule type="cellIs" dxfId="2884" priority="736" operator="equal">
      <formula>"MISS"</formula>
    </cfRule>
  </conditionalFormatting>
  <conditionalFormatting sqref="T84">
    <cfRule type="cellIs" dxfId="2883" priority="735" operator="equal">
      <formula>"MISS"</formula>
    </cfRule>
  </conditionalFormatting>
  <conditionalFormatting sqref="V203">
    <cfRule type="cellIs" dxfId="2882" priority="633" operator="equal">
      <formula>"MISS"</formula>
    </cfRule>
  </conditionalFormatting>
  <conditionalFormatting sqref="U207">
    <cfRule type="cellIs" dxfId="2881" priority="632" operator="equal">
      <formula>"MISS"</formula>
    </cfRule>
  </conditionalFormatting>
  <conditionalFormatting sqref="U207">
    <cfRule type="cellIs" dxfId="2880" priority="631" operator="equal">
      <formula>"MISS"</formula>
    </cfRule>
  </conditionalFormatting>
  <conditionalFormatting sqref="T84">
    <cfRule type="cellIs" dxfId="2879" priority="731" operator="equal">
      <formula>"MISS"</formula>
    </cfRule>
  </conditionalFormatting>
  <conditionalFormatting sqref="T87">
    <cfRule type="cellIs" dxfId="2878" priority="730" operator="equal">
      <formula>"MISS"</formula>
    </cfRule>
  </conditionalFormatting>
  <conditionalFormatting sqref="U87:X87">
    <cfRule type="cellIs" dxfId="2877" priority="729" operator="equal">
      <formula>"MISS"</formula>
    </cfRule>
  </conditionalFormatting>
  <conditionalFormatting sqref="T87:X87">
    <cfRule type="cellIs" dxfId="2876" priority="728" operator="equal">
      <formula>"MISS"</formula>
    </cfRule>
  </conditionalFormatting>
  <conditionalFormatting sqref="T87:X87">
    <cfRule type="cellIs" dxfId="2875" priority="727" operator="equal">
      <formula>"MISS"</formula>
    </cfRule>
  </conditionalFormatting>
  <conditionalFormatting sqref="V87">
    <cfRule type="cellIs" dxfId="2874" priority="723" operator="equal">
      <formula>"MISS"</formula>
    </cfRule>
  </conditionalFormatting>
  <conditionalFormatting sqref="W87">
    <cfRule type="cellIs" dxfId="2873" priority="722" operator="equal">
      <formula>"MISS"</formula>
    </cfRule>
  </conditionalFormatting>
  <conditionalFormatting sqref="X87">
    <cfRule type="cellIs" dxfId="2872" priority="721" operator="equal">
      <formula>"MISS"</formula>
    </cfRule>
  </conditionalFormatting>
  <conditionalFormatting sqref="T87:X87">
    <cfRule type="cellIs" dxfId="2871" priority="720" operator="equal">
      <formula>"MISS"</formula>
    </cfRule>
  </conditionalFormatting>
  <conditionalFormatting sqref="U88">
    <cfRule type="cellIs" dxfId="2870" priority="719" operator="equal">
      <formula>"MISS"</formula>
    </cfRule>
  </conditionalFormatting>
  <conditionalFormatting sqref="U88">
    <cfRule type="cellIs" dxfId="2869" priority="718" operator="equal">
      <formula>"MISS"</formula>
    </cfRule>
  </conditionalFormatting>
  <conditionalFormatting sqref="U88">
    <cfRule type="cellIs" dxfId="2868" priority="717" operator="equal">
      <formula>"MISS"</formula>
    </cfRule>
  </conditionalFormatting>
  <conditionalFormatting sqref="U92">
    <cfRule type="cellIs" dxfId="2867" priority="713" operator="equal">
      <formula>"MISS"</formula>
    </cfRule>
  </conditionalFormatting>
  <conditionalFormatting sqref="U92">
    <cfRule type="cellIs" dxfId="2866" priority="712" operator="equal">
      <formula>"MISS"</formula>
    </cfRule>
  </conditionalFormatting>
  <conditionalFormatting sqref="U92">
    <cfRule type="cellIs" dxfId="2865" priority="711" operator="equal">
      <formula>"MISS"</formula>
    </cfRule>
  </conditionalFormatting>
  <conditionalFormatting sqref="U92">
    <cfRule type="cellIs" dxfId="2864" priority="710" operator="equal">
      <formula>"MISS"</formula>
    </cfRule>
  </conditionalFormatting>
  <conditionalFormatting sqref="U92">
    <cfRule type="cellIs" dxfId="2863" priority="709" operator="equal">
      <formula>"MISS"</formula>
    </cfRule>
  </conditionalFormatting>
  <conditionalFormatting sqref="U92">
    <cfRule type="cellIs" dxfId="2862" priority="708" operator="equal">
      <formula>"MISS"</formula>
    </cfRule>
  </conditionalFormatting>
  <conditionalFormatting sqref="V92">
    <cfRule type="cellIs" dxfId="2861" priority="707" operator="equal">
      <formula>"MISS"</formula>
    </cfRule>
  </conditionalFormatting>
  <conditionalFormatting sqref="V92">
    <cfRule type="cellIs" dxfId="2860" priority="706" operator="equal">
      <formula>"MISS"</formula>
    </cfRule>
  </conditionalFormatting>
  <conditionalFormatting sqref="V92">
    <cfRule type="cellIs" dxfId="2859" priority="705" operator="equal">
      <formula>"MISS"</formula>
    </cfRule>
  </conditionalFormatting>
  <conditionalFormatting sqref="V92">
    <cfRule type="cellIs" dxfId="2858" priority="704" operator="equal">
      <formula>"MISS"</formula>
    </cfRule>
  </conditionalFormatting>
  <conditionalFormatting sqref="V92">
    <cfRule type="cellIs" dxfId="2857" priority="703" operator="equal">
      <formula>"MISS"</formula>
    </cfRule>
  </conditionalFormatting>
  <conditionalFormatting sqref="V92">
    <cfRule type="cellIs" dxfId="2856" priority="702" operator="equal">
      <formula>"MISS"</formula>
    </cfRule>
  </conditionalFormatting>
  <conditionalFormatting sqref="W92">
    <cfRule type="cellIs" dxfId="2855" priority="701" operator="equal">
      <formula>"MISS"</formula>
    </cfRule>
  </conditionalFormatting>
  <conditionalFormatting sqref="W92">
    <cfRule type="cellIs" dxfId="2854" priority="700" operator="equal">
      <formula>"MISS"</formula>
    </cfRule>
  </conditionalFormatting>
  <conditionalFormatting sqref="W92">
    <cfRule type="cellIs" dxfId="2853" priority="699" operator="equal">
      <formula>"MISS"</formula>
    </cfRule>
  </conditionalFormatting>
  <conditionalFormatting sqref="W92">
    <cfRule type="cellIs" dxfId="2852" priority="698" operator="equal">
      <formula>"MISS"</formula>
    </cfRule>
  </conditionalFormatting>
  <conditionalFormatting sqref="W92">
    <cfRule type="cellIs" dxfId="2851" priority="697" operator="equal">
      <formula>"MISS"</formula>
    </cfRule>
  </conditionalFormatting>
  <conditionalFormatting sqref="W92">
    <cfRule type="cellIs" dxfId="2850" priority="696" operator="equal">
      <formula>"MISS"</formula>
    </cfRule>
  </conditionalFormatting>
  <conditionalFormatting sqref="U97">
    <cfRule type="cellIs" dxfId="2849" priority="695" operator="equal">
      <formula>"MISS"</formula>
    </cfRule>
  </conditionalFormatting>
  <conditionalFormatting sqref="U97">
    <cfRule type="cellIs" dxfId="2848" priority="694" operator="equal">
      <formula>"MISS"</formula>
    </cfRule>
  </conditionalFormatting>
  <conditionalFormatting sqref="U97">
    <cfRule type="cellIs" dxfId="2847" priority="693" operator="equal">
      <formula>"MISS"</formula>
    </cfRule>
  </conditionalFormatting>
  <conditionalFormatting sqref="U97">
    <cfRule type="cellIs" dxfId="2846" priority="692" operator="equal">
      <formula>"MISS"</formula>
    </cfRule>
  </conditionalFormatting>
  <conditionalFormatting sqref="U97">
    <cfRule type="cellIs" dxfId="2845" priority="691" operator="equal">
      <formula>"MISS"</formula>
    </cfRule>
  </conditionalFormatting>
  <conditionalFormatting sqref="U97">
    <cfRule type="cellIs" dxfId="2844" priority="690" operator="equal">
      <formula>"MISS"</formula>
    </cfRule>
  </conditionalFormatting>
  <conditionalFormatting sqref="T104">
    <cfRule type="cellIs" dxfId="2843" priority="689" operator="equal">
      <formula>"MISS"</formula>
    </cfRule>
  </conditionalFormatting>
  <conditionalFormatting sqref="T104">
    <cfRule type="cellIs" dxfId="2842" priority="688" operator="equal">
      <formula>"MISS"</formula>
    </cfRule>
  </conditionalFormatting>
  <conditionalFormatting sqref="T104">
    <cfRule type="cellIs" dxfId="2841" priority="687" operator="equal">
      <formula>"MISS"</formula>
    </cfRule>
  </conditionalFormatting>
  <conditionalFormatting sqref="T104">
    <cfRule type="cellIs" dxfId="2840" priority="686" operator="equal">
      <formula>"MISS"</formula>
    </cfRule>
  </conditionalFormatting>
  <conditionalFormatting sqref="T104">
    <cfRule type="cellIs" dxfId="2839" priority="685" operator="equal">
      <formula>"MISS"</formula>
    </cfRule>
  </conditionalFormatting>
  <conditionalFormatting sqref="U128">
    <cfRule type="cellIs" dxfId="2838" priority="684" operator="equal">
      <formula>"MISS"</formula>
    </cfRule>
  </conditionalFormatting>
  <conditionalFormatting sqref="U128">
    <cfRule type="cellIs" dxfId="2837" priority="683" operator="equal">
      <formula>"MISS"</formula>
    </cfRule>
  </conditionalFormatting>
  <conditionalFormatting sqref="U128">
    <cfRule type="cellIs" dxfId="2836" priority="682" operator="equal">
      <formula>"MISS"</formula>
    </cfRule>
  </conditionalFormatting>
  <conditionalFormatting sqref="U128">
    <cfRule type="cellIs" dxfId="2835" priority="681" operator="equal">
      <formula>"MISS"</formula>
    </cfRule>
  </conditionalFormatting>
  <conditionalFormatting sqref="U128">
    <cfRule type="cellIs" dxfId="2834" priority="680" operator="equal">
      <formula>"MISS"</formula>
    </cfRule>
  </conditionalFormatting>
  <conditionalFormatting sqref="U128">
    <cfRule type="cellIs" dxfId="2833" priority="679" operator="equal">
      <formula>"MISS"</formula>
    </cfRule>
  </conditionalFormatting>
  <conditionalFormatting sqref="V135">
    <cfRule type="cellIs" dxfId="2832" priority="678" operator="equal">
      <formula>"MISS"</formula>
    </cfRule>
  </conditionalFormatting>
  <conditionalFormatting sqref="V135">
    <cfRule type="cellIs" dxfId="2831" priority="677" operator="equal">
      <formula>"MISS"</formula>
    </cfRule>
  </conditionalFormatting>
  <conditionalFormatting sqref="V135">
    <cfRule type="cellIs" dxfId="2830" priority="676" operator="equal">
      <formula>"MISS"</formula>
    </cfRule>
  </conditionalFormatting>
  <conditionalFormatting sqref="V135">
    <cfRule type="cellIs" dxfId="2829" priority="675" operator="equal">
      <formula>"MISS"</formula>
    </cfRule>
  </conditionalFormatting>
  <conditionalFormatting sqref="V135">
    <cfRule type="cellIs" dxfId="2828" priority="674" operator="equal">
      <formula>"MISS"</formula>
    </cfRule>
  </conditionalFormatting>
  <conditionalFormatting sqref="V135">
    <cfRule type="cellIs" dxfId="2827" priority="673" operator="equal">
      <formula>"MISS"</formula>
    </cfRule>
  </conditionalFormatting>
  <conditionalFormatting sqref="T145">
    <cfRule type="cellIs" dxfId="2826" priority="672" operator="equal">
      <formula>"MISS"</formula>
    </cfRule>
  </conditionalFormatting>
  <conditionalFormatting sqref="T145">
    <cfRule type="cellIs" dxfId="2825" priority="671" operator="equal">
      <formula>"MISS"</formula>
    </cfRule>
  </conditionalFormatting>
  <conditionalFormatting sqref="T145">
    <cfRule type="cellIs" dxfId="2824" priority="670" operator="equal">
      <formula>"MISS"</formula>
    </cfRule>
  </conditionalFormatting>
  <conditionalFormatting sqref="T145">
    <cfRule type="cellIs" dxfId="2823" priority="669" operator="equal">
      <formula>"MISS"</formula>
    </cfRule>
  </conditionalFormatting>
  <conditionalFormatting sqref="T145">
    <cfRule type="cellIs" dxfId="2822" priority="668" operator="equal">
      <formula>"MISS"</formula>
    </cfRule>
  </conditionalFormatting>
  <conditionalFormatting sqref="T147">
    <cfRule type="cellIs" dxfId="2821" priority="667" operator="equal">
      <formula>"MISS"</formula>
    </cfRule>
  </conditionalFormatting>
  <conditionalFormatting sqref="U147:X147">
    <cfRule type="cellIs" dxfId="2820" priority="666" operator="equal">
      <formula>"MISS"</formula>
    </cfRule>
  </conditionalFormatting>
  <conditionalFormatting sqref="T147:X147">
    <cfRule type="cellIs" dxfId="2819" priority="665" operator="equal">
      <formula>"MISS"</formula>
    </cfRule>
  </conditionalFormatting>
  <conditionalFormatting sqref="T147:X147">
    <cfRule type="cellIs" dxfId="2818" priority="664" operator="equal">
      <formula>"MISS"</formula>
    </cfRule>
  </conditionalFormatting>
  <conditionalFormatting sqref="T147">
    <cfRule type="cellIs" dxfId="2817" priority="663" operator="equal">
      <formula>"MISS"</formula>
    </cfRule>
  </conditionalFormatting>
  <conditionalFormatting sqref="U147:X147">
    <cfRule type="cellIs" dxfId="2816" priority="662" operator="equal">
      <formula>"MISS"</formula>
    </cfRule>
  </conditionalFormatting>
  <conditionalFormatting sqref="U147">
    <cfRule type="cellIs" dxfId="2815" priority="661" operator="equal">
      <formula>"MISS"</formula>
    </cfRule>
  </conditionalFormatting>
  <conditionalFormatting sqref="T255">
    <cfRule type="cellIs" dxfId="2814" priority="559" operator="equal">
      <formula>"MISS"</formula>
    </cfRule>
  </conditionalFormatting>
  <conditionalFormatting sqref="U255:X255">
    <cfRule type="cellIs" dxfId="2813" priority="558" operator="equal">
      <formula>"MISS"</formula>
    </cfRule>
  </conditionalFormatting>
  <conditionalFormatting sqref="U255">
    <cfRule type="cellIs" dxfId="2812" priority="557" operator="equal">
      <formula>"MISS"</formula>
    </cfRule>
  </conditionalFormatting>
  <conditionalFormatting sqref="T147:X147">
    <cfRule type="cellIs" dxfId="2811" priority="657" operator="equal">
      <formula>"MISS"</formula>
    </cfRule>
  </conditionalFormatting>
  <conditionalFormatting sqref="X154">
    <cfRule type="cellIs" dxfId="2810" priority="656" operator="equal">
      <formula>"MISS"</formula>
    </cfRule>
  </conditionalFormatting>
  <conditionalFormatting sqref="X154">
    <cfRule type="cellIs" dxfId="2809" priority="655" operator="equal">
      <formula>"MISS"</formula>
    </cfRule>
  </conditionalFormatting>
  <conditionalFormatting sqref="X154">
    <cfRule type="cellIs" dxfId="2808" priority="654" operator="equal">
      <formula>"MISS"</formula>
    </cfRule>
  </conditionalFormatting>
  <conditionalFormatting sqref="X154">
    <cfRule type="cellIs" dxfId="2807" priority="653" operator="equal">
      <formula>"MISS"</formula>
    </cfRule>
  </conditionalFormatting>
  <conditionalFormatting sqref="U254:V254">
    <cfRule type="cellIs" dxfId="2806" priority="546" operator="equal">
      <formula>"MISS"</formula>
    </cfRule>
  </conditionalFormatting>
  <conditionalFormatting sqref="U256">
    <cfRule type="cellIs" dxfId="2805" priority="545" operator="equal">
      <formula>"MISS"</formula>
    </cfRule>
  </conditionalFormatting>
  <conditionalFormatting sqref="U256">
    <cfRule type="cellIs" dxfId="2804" priority="544" operator="equal">
      <formula>"MISS"</formula>
    </cfRule>
  </conditionalFormatting>
  <conditionalFormatting sqref="U203">
    <cfRule type="cellIs" dxfId="2803" priority="644" operator="equal">
      <formula>"MISS"</formula>
    </cfRule>
  </conditionalFormatting>
  <conditionalFormatting sqref="U203">
    <cfRule type="cellIs" dxfId="2802" priority="643" operator="equal">
      <formula>"MISS"</formula>
    </cfRule>
  </conditionalFormatting>
  <conditionalFormatting sqref="U203">
    <cfRule type="cellIs" dxfId="2801" priority="642" operator="equal">
      <formula>"MISS"</formula>
    </cfRule>
  </conditionalFormatting>
  <conditionalFormatting sqref="U203">
    <cfRule type="cellIs" dxfId="2800" priority="641" operator="equal">
      <formula>"MISS"</formula>
    </cfRule>
  </conditionalFormatting>
  <conditionalFormatting sqref="U203">
    <cfRule type="cellIs" dxfId="2799" priority="640" operator="equal">
      <formula>"MISS"</formula>
    </cfRule>
  </conditionalFormatting>
  <conditionalFormatting sqref="U203">
    <cfRule type="cellIs" dxfId="2798" priority="639" operator="equal">
      <formula>"MISS"</formula>
    </cfRule>
  </conditionalFormatting>
  <conditionalFormatting sqref="V203">
    <cfRule type="cellIs" dxfId="2797" priority="638" operator="equal">
      <formula>"MISS"</formula>
    </cfRule>
  </conditionalFormatting>
  <conditionalFormatting sqref="U281">
    <cfRule type="cellIs" dxfId="2796" priority="536" operator="equal">
      <formula>"MISS"</formula>
    </cfRule>
  </conditionalFormatting>
  <conditionalFormatting sqref="U281">
    <cfRule type="cellIs" dxfId="2795" priority="535" operator="equal">
      <formula>"MISS"</formula>
    </cfRule>
  </conditionalFormatting>
  <conditionalFormatting sqref="U281">
    <cfRule type="cellIs" dxfId="2794" priority="534" operator="equal">
      <formula>"MISS"</formula>
    </cfRule>
  </conditionalFormatting>
  <conditionalFormatting sqref="V203">
    <cfRule type="cellIs" dxfId="2793" priority="634" operator="equal">
      <formula>"MISS"</formula>
    </cfRule>
  </conditionalFormatting>
  <conditionalFormatting sqref="U207">
    <cfRule type="cellIs" dxfId="2792" priority="630" operator="equal">
      <formula>"MISS"</formula>
    </cfRule>
  </conditionalFormatting>
  <conditionalFormatting sqref="U207">
    <cfRule type="cellIs" dxfId="2791" priority="629" operator="equal">
      <formula>"MISS"</formula>
    </cfRule>
  </conditionalFormatting>
  <conditionalFormatting sqref="W282">
    <cfRule type="cellIs" dxfId="2790" priority="527" operator="equal">
      <formula>"MISS"</formula>
    </cfRule>
  </conditionalFormatting>
  <conditionalFormatting sqref="U282:W282">
    <cfRule type="cellIs" dxfId="2789" priority="526" operator="equal">
      <formula>"MISS"</formula>
    </cfRule>
  </conditionalFormatting>
  <conditionalFormatting sqref="U287:V287">
    <cfRule type="cellIs" dxfId="2788" priority="525" operator="equal">
      <formula>"MISS"</formula>
    </cfRule>
  </conditionalFormatting>
  <conditionalFormatting sqref="U287:V287">
    <cfRule type="cellIs" dxfId="2787" priority="524" operator="equal">
      <formula>"MISS"</formula>
    </cfRule>
  </conditionalFormatting>
  <conditionalFormatting sqref="U287:V287">
    <cfRule type="cellIs" dxfId="2786" priority="523" operator="equal">
      <formula>"MISS"</formula>
    </cfRule>
  </conditionalFormatting>
  <conditionalFormatting sqref="U287:V287">
    <cfRule type="cellIs" dxfId="2785" priority="522" operator="equal">
      <formula>"MISS"</formula>
    </cfRule>
  </conditionalFormatting>
  <conditionalFormatting sqref="X208">
    <cfRule type="cellIs" dxfId="2784" priority="622" operator="equal">
      <formula>"MISS"</formula>
    </cfRule>
  </conditionalFormatting>
  <conditionalFormatting sqref="X208">
    <cfRule type="cellIs" dxfId="2783" priority="621" operator="equal">
      <formula>"MISS"</formula>
    </cfRule>
  </conditionalFormatting>
  <conditionalFormatting sqref="X214">
    <cfRule type="cellIs" dxfId="2782" priority="620" operator="equal">
      <formula>"MISS"</formula>
    </cfRule>
  </conditionalFormatting>
  <conditionalFormatting sqref="X214">
    <cfRule type="cellIs" dxfId="2781" priority="619" operator="equal">
      <formula>"MISS"</formula>
    </cfRule>
  </conditionalFormatting>
  <conditionalFormatting sqref="X214">
    <cfRule type="cellIs" dxfId="2780" priority="618" operator="equal">
      <formula>"MISS"</formula>
    </cfRule>
  </conditionalFormatting>
  <conditionalFormatting sqref="X214">
    <cfRule type="cellIs" dxfId="2779" priority="617" operator="equal">
      <formula>"MISS"</formula>
    </cfRule>
  </conditionalFormatting>
  <conditionalFormatting sqref="X287">
    <cfRule type="cellIs" dxfId="2778" priority="515" operator="equal">
      <formula>"MISS"</formula>
    </cfRule>
  </conditionalFormatting>
  <conditionalFormatting sqref="X287">
    <cfRule type="cellIs" dxfId="2777" priority="514" operator="equal">
      <formula>"MISS"</formula>
    </cfRule>
  </conditionalFormatting>
  <conditionalFormatting sqref="X287">
    <cfRule type="cellIs" dxfId="2776" priority="513" operator="equal">
      <formula>"MISS"</formula>
    </cfRule>
  </conditionalFormatting>
  <conditionalFormatting sqref="U296">
    <cfRule type="cellIs" dxfId="2775" priority="512" operator="equal">
      <formula>"MISS"</formula>
    </cfRule>
  </conditionalFormatting>
  <conditionalFormatting sqref="U296">
    <cfRule type="cellIs" dxfId="2774" priority="511" operator="equal">
      <formula>"MISS"</formula>
    </cfRule>
  </conditionalFormatting>
  <conditionalFormatting sqref="U296">
    <cfRule type="cellIs" dxfId="2773" priority="510" operator="equal">
      <formula>"MISS"</formula>
    </cfRule>
  </conditionalFormatting>
  <conditionalFormatting sqref="U209">
    <cfRule type="cellIs" dxfId="2772" priority="610" operator="equal">
      <formula>"MISS"</formula>
    </cfRule>
  </conditionalFormatting>
  <conditionalFormatting sqref="U209">
    <cfRule type="cellIs" dxfId="2771" priority="609" operator="equal">
      <formula>"MISS"</formula>
    </cfRule>
  </conditionalFormatting>
  <conditionalFormatting sqref="U213">
    <cfRule type="cellIs" dxfId="2770" priority="608" operator="equal">
      <formula>"MISS"</formula>
    </cfRule>
  </conditionalFormatting>
  <conditionalFormatting sqref="U213">
    <cfRule type="cellIs" dxfId="2769" priority="607" operator="equal">
      <formula>"MISS"</formula>
    </cfRule>
  </conditionalFormatting>
  <conditionalFormatting sqref="U213">
    <cfRule type="cellIs" dxfId="2768" priority="606" operator="equal">
      <formula>"MISS"</formula>
    </cfRule>
  </conditionalFormatting>
  <conditionalFormatting sqref="U213">
    <cfRule type="cellIs" dxfId="2767" priority="605" operator="equal">
      <formula>"MISS"</formula>
    </cfRule>
  </conditionalFormatting>
  <conditionalFormatting sqref="U213">
    <cfRule type="cellIs" dxfId="2766" priority="604" operator="equal">
      <formula>"MISS"</formula>
    </cfRule>
  </conditionalFormatting>
  <conditionalFormatting sqref="U307">
    <cfRule type="cellIs" dxfId="2765" priority="502" operator="equal">
      <formula>"MISS"</formula>
    </cfRule>
  </conditionalFormatting>
  <conditionalFormatting sqref="U307">
    <cfRule type="cellIs" dxfId="2764" priority="501" operator="equal">
      <formula>"MISS"</formula>
    </cfRule>
  </conditionalFormatting>
  <conditionalFormatting sqref="T312">
    <cfRule type="cellIs" dxfId="2763" priority="500" operator="equal">
      <formula>"MISS"</formula>
    </cfRule>
  </conditionalFormatting>
  <conditionalFormatting sqref="U216">
    <cfRule type="cellIs" dxfId="2762" priority="600" operator="equal">
      <formula>"MISS"</formula>
    </cfRule>
  </conditionalFormatting>
  <conditionalFormatting sqref="U216">
    <cfRule type="cellIs" dxfId="2761" priority="599" operator="equal">
      <formula>"MISS"</formula>
    </cfRule>
  </conditionalFormatting>
  <conditionalFormatting sqref="U216">
    <cfRule type="cellIs" dxfId="2760" priority="598" operator="equal">
      <formula>"MISS"</formula>
    </cfRule>
  </conditionalFormatting>
  <conditionalFormatting sqref="U216">
    <cfRule type="cellIs" dxfId="2759" priority="597" operator="equal">
      <formula>"MISS"</formula>
    </cfRule>
  </conditionalFormatting>
  <conditionalFormatting sqref="T202">
    <cfRule type="cellIs" dxfId="2758" priority="596" operator="equal">
      <formula>"MISS"</formula>
    </cfRule>
  </conditionalFormatting>
  <conditionalFormatting sqref="T202">
    <cfRule type="cellIs" dxfId="2757" priority="595" operator="equal">
      <formula>"MISS"</formula>
    </cfRule>
  </conditionalFormatting>
  <conditionalFormatting sqref="T202">
    <cfRule type="cellIs" dxfId="2756" priority="594" operator="equal">
      <formula>"MISS"</formula>
    </cfRule>
  </conditionalFormatting>
  <conditionalFormatting sqref="T202">
    <cfRule type="cellIs" dxfId="2755" priority="593" operator="equal">
      <formula>"MISS"</formula>
    </cfRule>
  </conditionalFormatting>
  <conditionalFormatting sqref="T202">
    <cfRule type="cellIs" dxfId="2754" priority="592" operator="equal">
      <formula>"MISS"</formula>
    </cfRule>
  </conditionalFormatting>
  <conditionalFormatting sqref="T212">
    <cfRule type="cellIs" dxfId="2753" priority="591" operator="equal">
      <formula>"MISS"</formula>
    </cfRule>
  </conditionalFormatting>
  <conditionalFormatting sqref="T212">
    <cfRule type="cellIs" dxfId="2752" priority="590" operator="equal">
      <formula>"MISS"</formula>
    </cfRule>
  </conditionalFormatting>
  <conditionalFormatting sqref="T212">
    <cfRule type="cellIs" dxfId="2751" priority="589" operator="equal">
      <formula>"MISS"</formula>
    </cfRule>
  </conditionalFormatting>
  <conditionalFormatting sqref="T212">
    <cfRule type="cellIs" dxfId="2750" priority="588" operator="equal">
      <formula>"MISS"</formula>
    </cfRule>
  </conditionalFormatting>
  <conditionalFormatting sqref="T212">
    <cfRule type="cellIs" dxfId="2749" priority="587" operator="equal">
      <formula>"MISS"</formula>
    </cfRule>
  </conditionalFormatting>
  <conditionalFormatting sqref="U242">
    <cfRule type="cellIs" dxfId="2748" priority="586" operator="equal">
      <formula>"MISS"</formula>
    </cfRule>
  </conditionalFormatting>
  <conditionalFormatting sqref="U242">
    <cfRule type="cellIs" dxfId="2747" priority="585" operator="equal">
      <formula>"MISS"</formula>
    </cfRule>
  </conditionalFormatting>
  <conditionalFormatting sqref="U242">
    <cfRule type="cellIs" dxfId="2746" priority="584" operator="equal">
      <formula>"MISS"</formula>
    </cfRule>
  </conditionalFormatting>
  <conditionalFormatting sqref="U242">
    <cfRule type="cellIs" dxfId="2745" priority="583" operator="equal">
      <formula>"MISS"</formula>
    </cfRule>
  </conditionalFormatting>
  <conditionalFormatting sqref="U242">
    <cfRule type="cellIs" dxfId="2744" priority="582" operator="equal">
      <formula>"MISS"</formula>
    </cfRule>
  </conditionalFormatting>
  <conditionalFormatting sqref="U242">
    <cfRule type="cellIs" dxfId="2743" priority="581" operator="equal">
      <formula>"MISS"</formula>
    </cfRule>
  </conditionalFormatting>
  <conditionalFormatting sqref="U248">
    <cfRule type="cellIs" dxfId="2742" priority="580" operator="equal">
      <formula>"MISS"</formula>
    </cfRule>
  </conditionalFormatting>
  <conditionalFormatting sqref="U248">
    <cfRule type="cellIs" dxfId="2741" priority="579" operator="equal">
      <formula>"MISS"</formula>
    </cfRule>
  </conditionalFormatting>
  <conditionalFormatting sqref="U248">
    <cfRule type="cellIs" dxfId="2740" priority="578" operator="equal">
      <formula>"MISS"</formula>
    </cfRule>
  </conditionalFormatting>
  <conditionalFormatting sqref="U248">
    <cfRule type="cellIs" dxfId="2739" priority="577" operator="equal">
      <formula>"MISS"</formula>
    </cfRule>
  </conditionalFormatting>
  <conditionalFormatting sqref="U248">
    <cfRule type="cellIs" dxfId="2738" priority="576" operator="equal">
      <formula>"MISS"</formula>
    </cfRule>
  </conditionalFormatting>
  <conditionalFormatting sqref="U248">
    <cfRule type="cellIs" dxfId="2737" priority="575" operator="equal">
      <formula>"MISS"</formula>
    </cfRule>
  </conditionalFormatting>
  <conditionalFormatting sqref="U252">
    <cfRule type="cellIs" dxfId="2736" priority="574" operator="equal">
      <formula>"MISS"</formula>
    </cfRule>
  </conditionalFormatting>
  <conditionalFormatting sqref="U252">
    <cfRule type="cellIs" dxfId="2735" priority="573" operator="equal">
      <formula>"MISS"</formula>
    </cfRule>
  </conditionalFormatting>
  <conditionalFormatting sqref="U252">
    <cfRule type="cellIs" dxfId="2734" priority="572" operator="equal">
      <formula>"MISS"</formula>
    </cfRule>
  </conditionalFormatting>
  <conditionalFormatting sqref="U252">
    <cfRule type="cellIs" dxfId="2733" priority="571" operator="equal">
      <formula>"MISS"</formula>
    </cfRule>
  </conditionalFormatting>
  <conditionalFormatting sqref="U252">
    <cfRule type="cellIs" dxfId="2732" priority="570" operator="equal">
      <formula>"MISS"</formula>
    </cfRule>
  </conditionalFormatting>
  <conditionalFormatting sqref="U252">
    <cfRule type="cellIs" dxfId="2731" priority="569" operator="equal">
      <formula>"MISS"</formula>
    </cfRule>
  </conditionalFormatting>
  <conditionalFormatting sqref="T252">
    <cfRule type="cellIs" dxfId="2730" priority="568" operator="equal">
      <formula>"MISS"</formula>
    </cfRule>
  </conditionalFormatting>
  <conditionalFormatting sqref="T252">
    <cfRule type="cellIs" dxfId="2729" priority="567" operator="equal">
      <formula>"MISS"</formula>
    </cfRule>
  </conditionalFormatting>
  <conditionalFormatting sqref="T252">
    <cfRule type="cellIs" dxfId="2728" priority="566" operator="equal">
      <formula>"MISS"</formula>
    </cfRule>
  </conditionalFormatting>
  <conditionalFormatting sqref="T252">
    <cfRule type="cellIs" dxfId="2727" priority="565" operator="equal">
      <formula>"MISS"</formula>
    </cfRule>
  </conditionalFormatting>
  <conditionalFormatting sqref="T252">
    <cfRule type="cellIs" dxfId="2726" priority="564" operator="equal">
      <formula>"MISS"</formula>
    </cfRule>
  </conditionalFormatting>
  <conditionalFormatting sqref="T255">
    <cfRule type="cellIs" dxfId="2725" priority="563" operator="equal">
      <formula>"MISS"</formula>
    </cfRule>
  </conditionalFormatting>
  <conditionalFormatting sqref="U255:X255">
    <cfRule type="cellIs" dxfId="2724" priority="562" operator="equal">
      <formula>"MISS"</formula>
    </cfRule>
  </conditionalFormatting>
  <conditionalFormatting sqref="T255:X255">
    <cfRule type="cellIs" dxfId="2723" priority="561" operator="equal">
      <formula>"MISS"</formula>
    </cfRule>
  </conditionalFormatting>
  <conditionalFormatting sqref="T255:X255">
    <cfRule type="cellIs" dxfId="2722" priority="560" operator="equal">
      <formula>"MISS"</formula>
    </cfRule>
  </conditionalFormatting>
  <conditionalFormatting sqref="V255">
    <cfRule type="cellIs" dxfId="2721" priority="556" operator="equal">
      <formula>"MISS"</formula>
    </cfRule>
  </conditionalFormatting>
  <conditionalFormatting sqref="W255">
    <cfRule type="cellIs" dxfId="2720" priority="555" operator="equal">
      <formula>"MISS"</formula>
    </cfRule>
  </conditionalFormatting>
  <conditionalFormatting sqref="X322">
    <cfRule type="cellIs" dxfId="2719" priority="453" operator="equal">
      <formula>"MISS"</formula>
    </cfRule>
  </conditionalFormatting>
  <conditionalFormatting sqref="U254:V254">
    <cfRule type="cellIs" dxfId="2718" priority="551" operator="equal">
      <formula>"MISS"</formula>
    </cfRule>
  </conditionalFormatting>
  <conditionalFormatting sqref="U254:V254">
    <cfRule type="cellIs" dxfId="2717" priority="550" operator="equal">
      <formula>"MISS"</formula>
    </cfRule>
  </conditionalFormatting>
  <conditionalFormatting sqref="U254:V254">
    <cfRule type="cellIs" dxfId="2716" priority="549" operator="equal">
      <formula>"MISS"</formula>
    </cfRule>
  </conditionalFormatting>
  <conditionalFormatting sqref="U254">
    <cfRule type="cellIs" dxfId="2715" priority="548" operator="equal">
      <formula>"MISS"</formula>
    </cfRule>
  </conditionalFormatting>
  <conditionalFormatting sqref="V254">
    <cfRule type="cellIs" dxfId="2714" priority="547" operator="equal">
      <formula>"MISS"</formula>
    </cfRule>
  </conditionalFormatting>
  <conditionalFormatting sqref="U256">
    <cfRule type="cellIs" dxfId="2713" priority="543" operator="equal">
      <formula>"MISS"</formula>
    </cfRule>
  </conditionalFormatting>
  <conditionalFormatting sqref="U256">
    <cfRule type="cellIs" dxfId="2712" priority="542" operator="equal">
      <formula>"MISS"</formula>
    </cfRule>
  </conditionalFormatting>
  <conditionalFormatting sqref="U256">
    <cfRule type="cellIs" dxfId="2711" priority="541" operator="equal">
      <formula>"MISS"</formula>
    </cfRule>
  </conditionalFormatting>
  <conditionalFormatting sqref="U256">
    <cfRule type="cellIs" dxfId="2710" priority="540" operator="equal">
      <formula>"MISS"</formula>
    </cfRule>
  </conditionalFormatting>
  <conditionalFormatting sqref="U281">
    <cfRule type="cellIs" dxfId="2709" priority="539" operator="equal">
      <formula>"MISS"</formula>
    </cfRule>
  </conditionalFormatting>
  <conditionalFormatting sqref="U281">
    <cfRule type="cellIs" dxfId="2708" priority="538" operator="equal">
      <formula>"MISS"</formula>
    </cfRule>
  </conditionalFormatting>
  <conditionalFormatting sqref="U281">
    <cfRule type="cellIs" dxfId="2707" priority="537" operator="equal">
      <formula>"MISS"</formula>
    </cfRule>
  </conditionalFormatting>
  <conditionalFormatting sqref="U282:W282">
    <cfRule type="cellIs" dxfId="2706" priority="533" operator="equal">
      <formula>"MISS"</formula>
    </cfRule>
  </conditionalFormatting>
  <conditionalFormatting sqref="U282:W282">
    <cfRule type="cellIs" dxfId="2705" priority="532" operator="equal">
      <formula>"MISS"</formula>
    </cfRule>
  </conditionalFormatting>
  <conditionalFormatting sqref="U282:W282">
    <cfRule type="cellIs" dxfId="2704" priority="531" operator="equal">
      <formula>"MISS"</formula>
    </cfRule>
  </conditionalFormatting>
  <conditionalFormatting sqref="U282:W282">
    <cfRule type="cellIs" dxfId="2703" priority="530" operator="equal">
      <formula>"MISS"</formula>
    </cfRule>
  </conditionalFormatting>
  <conditionalFormatting sqref="U282">
    <cfRule type="cellIs" dxfId="2702" priority="529" operator="equal">
      <formula>"MISS"</formula>
    </cfRule>
  </conditionalFormatting>
  <conditionalFormatting sqref="V282">
    <cfRule type="cellIs" dxfId="2701" priority="528" operator="equal">
      <formula>"MISS"</formula>
    </cfRule>
  </conditionalFormatting>
  <conditionalFormatting sqref="U287">
    <cfRule type="cellIs" dxfId="2700" priority="521" operator="equal">
      <formula>"MISS"</formula>
    </cfRule>
  </conditionalFormatting>
  <conditionalFormatting sqref="V287">
    <cfRule type="cellIs" dxfId="2699" priority="520" operator="equal">
      <formula>"MISS"</formula>
    </cfRule>
  </conditionalFormatting>
  <conditionalFormatting sqref="U287:V287">
    <cfRule type="cellIs" dxfId="2698" priority="519" operator="equal">
      <formula>"MISS"</formula>
    </cfRule>
  </conditionalFormatting>
  <conditionalFormatting sqref="X287">
    <cfRule type="cellIs" dxfId="2697" priority="518" operator="equal">
      <formula>"MISS"</formula>
    </cfRule>
  </conditionalFormatting>
  <conditionalFormatting sqref="X287">
    <cfRule type="cellIs" dxfId="2696" priority="517" operator="equal">
      <formula>"MISS"</formula>
    </cfRule>
  </conditionalFormatting>
  <conditionalFormatting sqref="X287">
    <cfRule type="cellIs" dxfId="2695" priority="516" operator="equal">
      <formula>"MISS"</formula>
    </cfRule>
  </conditionalFormatting>
  <conditionalFormatting sqref="U296">
    <cfRule type="cellIs" dxfId="2694" priority="509" operator="equal">
      <formula>"MISS"</formula>
    </cfRule>
  </conditionalFormatting>
  <conditionalFormatting sqref="U296">
    <cfRule type="cellIs" dxfId="2693" priority="508" operator="equal">
      <formula>"MISS"</formula>
    </cfRule>
  </conditionalFormatting>
  <conditionalFormatting sqref="U296">
    <cfRule type="cellIs" dxfId="2692" priority="507" operator="equal">
      <formula>"MISS"</formula>
    </cfRule>
  </conditionalFormatting>
  <conditionalFormatting sqref="U307">
    <cfRule type="cellIs" dxfId="2691" priority="506" operator="equal">
      <formula>"MISS"</formula>
    </cfRule>
  </conditionalFormatting>
  <conditionalFormatting sqref="U307">
    <cfRule type="cellIs" dxfId="2690" priority="505" operator="equal">
      <formula>"MISS"</formula>
    </cfRule>
  </conditionalFormatting>
  <conditionalFormatting sqref="U307">
    <cfRule type="cellIs" dxfId="2689" priority="504" operator="equal">
      <formula>"MISS"</formula>
    </cfRule>
  </conditionalFormatting>
  <conditionalFormatting sqref="U307">
    <cfRule type="cellIs" dxfId="2688" priority="503" operator="equal">
      <formula>"MISS"</formula>
    </cfRule>
  </conditionalFormatting>
  <conditionalFormatting sqref="U312">
    <cfRule type="cellIs" dxfId="2687" priority="499" operator="equal">
      <formula>"MISS"</formula>
    </cfRule>
  </conditionalFormatting>
  <conditionalFormatting sqref="T312:U312">
    <cfRule type="cellIs" dxfId="2686" priority="498" operator="equal">
      <formula>"MISS"</formula>
    </cfRule>
  </conditionalFormatting>
  <conditionalFormatting sqref="T312:U312">
    <cfRule type="cellIs" dxfId="2685" priority="497" operator="equal">
      <formula>"MISS"</formula>
    </cfRule>
  </conditionalFormatting>
  <conditionalFormatting sqref="T312">
    <cfRule type="cellIs" dxfId="2684" priority="496" operator="equal">
      <formula>"MISS"</formula>
    </cfRule>
  </conditionalFormatting>
  <conditionalFormatting sqref="U312">
    <cfRule type="cellIs" dxfId="2683" priority="495" operator="equal">
      <formula>"MISS"</formula>
    </cfRule>
  </conditionalFormatting>
  <conditionalFormatting sqref="U312">
    <cfRule type="cellIs" dxfId="2682" priority="494" operator="equal">
      <formula>"MISS"</formula>
    </cfRule>
  </conditionalFormatting>
  <conditionalFormatting sqref="T312:U312">
    <cfRule type="cellIs" dxfId="2681" priority="493" operator="equal">
      <formula>"MISS"</formula>
    </cfRule>
  </conditionalFormatting>
  <conditionalFormatting sqref="T315">
    <cfRule type="cellIs" dxfId="2680" priority="492" operator="equal">
      <formula>"MISS"</formula>
    </cfRule>
  </conditionalFormatting>
  <conditionalFormatting sqref="U315:W315">
    <cfRule type="cellIs" dxfId="2679" priority="491" operator="equal">
      <formula>"MISS"</formula>
    </cfRule>
  </conditionalFormatting>
  <conditionalFormatting sqref="T315:W315">
    <cfRule type="cellIs" dxfId="2678" priority="490" operator="equal">
      <formula>"MISS"</formula>
    </cfRule>
  </conditionalFormatting>
  <conditionalFormatting sqref="T315:W315">
    <cfRule type="cellIs" dxfId="2677" priority="489" operator="equal">
      <formula>"MISS"</formula>
    </cfRule>
  </conditionalFormatting>
  <conditionalFormatting sqref="T315">
    <cfRule type="cellIs" dxfId="2676" priority="488" operator="equal">
      <formula>"MISS"</formula>
    </cfRule>
  </conditionalFormatting>
  <conditionalFormatting sqref="U315:W315">
    <cfRule type="cellIs" dxfId="2675" priority="487" operator="equal">
      <formula>"MISS"</formula>
    </cfRule>
  </conditionalFormatting>
  <conditionalFormatting sqref="U315">
    <cfRule type="cellIs" dxfId="2674" priority="486" operator="equal">
      <formula>"MISS"</formula>
    </cfRule>
  </conditionalFormatting>
  <conditionalFormatting sqref="V315">
    <cfRule type="cellIs" dxfId="2673" priority="485" operator="equal">
      <formula>"MISS"</formula>
    </cfRule>
  </conditionalFormatting>
  <conditionalFormatting sqref="W315">
    <cfRule type="cellIs" dxfId="2672" priority="484" operator="equal">
      <formula>"MISS"</formula>
    </cfRule>
  </conditionalFormatting>
  <conditionalFormatting sqref="T315:W315">
    <cfRule type="cellIs" dxfId="2671" priority="483" operator="equal">
      <formula>"MISS"</formula>
    </cfRule>
  </conditionalFormatting>
  <conditionalFormatting sqref="X315">
    <cfRule type="cellIs" dxfId="2670" priority="482" operator="equal">
      <formula>"MISS"</formula>
    </cfRule>
  </conditionalFormatting>
  <conditionalFormatting sqref="X315">
    <cfRule type="cellIs" dxfId="2669" priority="481" operator="equal">
      <formula>"MISS"</formula>
    </cfRule>
  </conditionalFormatting>
  <conditionalFormatting sqref="X315">
    <cfRule type="cellIs" dxfId="2668" priority="480" operator="equal">
      <formula>"MISS"</formula>
    </cfRule>
  </conditionalFormatting>
  <conditionalFormatting sqref="T318">
    <cfRule type="cellIs" dxfId="2667" priority="476" operator="equal">
      <formula>"MISS"</formula>
    </cfRule>
  </conditionalFormatting>
  <conditionalFormatting sqref="T318">
    <cfRule type="cellIs" dxfId="2666" priority="475" operator="equal">
      <formula>"MISS"</formula>
    </cfRule>
  </conditionalFormatting>
  <conditionalFormatting sqref="T318">
    <cfRule type="cellIs" dxfId="2665" priority="474" operator="equal">
      <formula>"MISS"</formula>
    </cfRule>
  </conditionalFormatting>
  <conditionalFormatting sqref="T318">
    <cfRule type="cellIs" dxfId="2664" priority="473" operator="equal">
      <formula>"MISS"</formula>
    </cfRule>
  </conditionalFormatting>
  <conditionalFormatting sqref="T318">
    <cfRule type="cellIs" dxfId="2663" priority="472" operator="equal">
      <formula>"MISS"</formula>
    </cfRule>
  </conditionalFormatting>
  <conditionalFormatting sqref="U314">
    <cfRule type="cellIs" dxfId="2662" priority="471" operator="equal">
      <formula>"MISS"</formula>
    </cfRule>
  </conditionalFormatting>
  <conditionalFormatting sqref="U314">
    <cfRule type="cellIs" dxfId="2661" priority="470" operator="equal">
      <formula>"MISS"</formula>
    </cfRule>
  </conditionalFormatting>
  <conditionalFormatting sqref="U314">
    <cfRule type="cellIs" dxfId="2660" priority="469" operator="equal">
      <formula>"MISS"</formula>
    </cfRule>
  </conditionalFormatting>
  <conditionalFormatting sqref="U314">
    <cfRule type="cellIs" dxfId="2659" priority="468" operator="equal">
      <formula>"MISS"</formula>
    </cfRule>
  </conditionalFormatting>
  <conditionalFormatting sqref="T340:W340">
    <cfRule type="cellIs" dxfId="2658" priority="366" operator="equal">
      <formula>"MISS"</formula>
    </cfRule>
  </conditionalFormatting>
  <conditionalFormatting sqref="T340:W340">
    <cfRule type="cellIs" dxfId="2657" priority="365" operator="equal">
      <formula>"MISS"</formula>
    </cfRule>
  </conditionalFormatting>
  <conditionalFormatting sqref="T340">
    <cfRule type="cellIs" dxfId="2656" priority="364" operator="equal">
      <formula>"MISS"</formula>
    </cfRule>
  </conditionalFormatting>
  <conditionalFormatting sqref="U322:W322">
    <cfRule type="cellIs" dxfId="2655" priority="464" operator="equal">
      <formula>"MISS"</formula>
    </cfRule>
  </conditionalFormatting>
  <conditionalFormatting sqref="U340">
    <cfRule type="cellIs" dxfId="2654" priority="362" operator="equal">
      <formula>"MISS"</formula>
    </cfRule>
  </conditionalFormatting>
  <conditionalFormatting sqref="V340">
    <cfRule type="cellIs" dxfId="2653" priority="361" operator="equal">
      <formula>"MISS"</formula>
    </cfRule>
  </conditionalFormatting>
  <conditionalFormatting sqref="W340">
    <cfRule type="cellIs" dxfId="2652" priority="360" operator="equal">
      <formula>"MISS"</formula>
    </cfRule>
  </conditionalFormatting>
  <conditionalFormatting sqref="U322:W322">
    <cfRule type="cellIs" dxfId="2651" priority="460" operator="equal">
      <formula>"MISS"</formula>
    </cfRule>
  </conditionalFormatting>
  <conditionalFormatting sqref="U322">
    <cfRule type="cellIs" dxfId="2650" priority="459" operator="equal">
      <formula>"MISS"</formula>
    </cfRule>
  </conditionalFormatting>
  <conditionalFormatting sqref="V322">
    <cfRule type="cellIs" dxfId="2649" priority="458" operator="equal">
      <formula>"MISS"</formula>
    </cfRule>
  </conditionalFormatting>
  <conditionalFormatting sqref="W322">
    <cfRule type="cellIs" dxfId="2648" priority="457" operator="equal">
      <formula>"MISS"</formula>
    </cfRule>
  </conditionalFormatting>
  <conditionalFormatting sqref="T322:W322">
    <cfRule type="cellIs" dxfId="2647" priority="456" operator="equal">
      <formula>"MISS"</formula>
    </cfRule>
  </conditionalFormatting>
  <conditionalFormatting sqref="X322">
    <cfRule type="cellIs" dxfId="2646" priority="455" operator="equal">
      <formula>"MISS"</formula>
    </cfRule>
  </conditionalFormatting>
  <conditionalFormatting sqref="X322">
    <cfRule type="cellIs" dxfId="2645" priority="454" operator="equal">
      <formula>"MISS"</formula>
    </cfRule>
  </conditionalFormatting>
  <conditionalFormatting sqref="U341:W341">
    <cfRule type="cellIs" dxfId="2644" priority="351" operator="equal">
      <formula>"MISS"</formula>
    </cfRule>
  </conditionalFormatting>
  <conditionalFormatting sqref="T341:W341">
    <cfRule type="cellIs" dxfId="2643" priority="350" operator="equal">
      <formula>"MISS"</formula>
    </cfRule>
  </conditionalFormatting>
  <conditionalFormatting sqref="T341:W341">
    <cfRule type="cellIs" dxfId="2642" priority="349" operator="equal">
      <formula>"MISS"</formula>
    </cfRule>
  </conditionalFormatting>
  <conditionalFormatting sqref="T330">
    <cfRule type="cellIs" dxfId="2641" priority="449" operator="equal">
      <formula>"MISS"</formula>
    </cfRule>
  </conditionalFormatting>
  <conditionalFormatting sqref="U330:W330">
    <cfRule type="cellIs" dxfId="2640" priority="448" operator="equal">
      <formula>"MISS"</formula>
    </cfRule>
  </conditionalFormatting>
  <conditionalFormatting sqref="T330:W330">
    <cfRule type="cellIs" dxfId="2639" priority="447" operator="equal">
      <formula>"MISS"</formula>
    </cfRule>
  </conditionalFormatting>
  <conditionalFormatting sqref="T330:W330">
    <cfRule type="cellIs" dxfId="2638" priority="446" operator="equal">
      <formula>"MISS"</formula>
    </cfRule>
  </conditionalFormatting>
  <conditionalFormatting sqref="T330">
    <cfRule type="cellIs" dxfId="2637" priority="445" operator="equal">
      <formula>"MISS"</formula>
    </cfRule>
  </conditionalFormatting>
  <conditionalFormatting sqref="U330:W330">
    <cfRule type="cellIs" dxfId="2636" priority="444" operator="equal">
      <formula>"MISS"</formula>
    </cfRule>
  </conditionalFormatting>
  <conditionalFormatting sqref="U330">
    <cfRule type="cellIs" dxfId="2635" priority="443" operator="equal">
      <formula>"MISS"</formula>
    </cfRule>
  </conditionalFormatting>
  <conditionalFormatting sqref="V330">
    <cfRule type="cellIs" dxfId="2634" priority="442" operator="equal">
      <formula>"MISS"</formula>
    </cfRule>
  </conditionalFormatting>
  <conditionalFormatting sqref="W330">
    <cfRule type="cellIs" dxfId="2633" priority="441" operator="equal">
      <formula>"MISS"</formula>
    </cfRule>
  </conditionalFormatting>
  <conditionalFormatting sqref="T330:W330">
    <cfRule type="cellIs" dxfId="2632" priority="440" operator="equal">
      <formula>"MISS"</formula>
    </cfRule>
  </conditionalFormatting>
  <conditionalFormatting sqref="X330">
    <cfRule type="cellIs" dxfId="2631" priority="439" operator="equal">
      <formula>"MISS"</formula>
    </cfRule>
  </conditionalFormatting>
  <conditionalFormatting sqref="X330">
    <cfRule type="cellIs" dxfId="2630" priority="438" operator="equal">
      <formula>"MISS"</formula>
    </cfRule>
  </conditionalFormatting>
  <conditionalFormatting sqref="X330">
    <cfRule type="cellIs" dxfId="2629" priority="437" operator="equal">
      <formula>"MISS"</formula>
    </cfRule>
  </conditionalFormatting>
  <conditionalFormatting sqref="X330">
    <cfRule type="cellIs" dxfId="2628" priority="436" operator="equal">
      <formula>"MISS"</formula>
    </cfRule>
  </conditionalFormatting>
  <conditionalFormatting sqref="X330">
    <cfRule type="cellIs" dxfId="2627" priority="435" operator="equal">
      <formula>"MISS"</formula>
    </cfRule>
  </conditionalFormatting>
  <conditionalFormatting sqref="X330">
    <cfRule type="cellIs" dxfId="2626" priority="434" operator="equal">
      <formula>"MISS"</formula>
    </cfRule>
  </conditionalFormatting>
  <conditionalFormatting sqref="U326:W326">
    <cfRule type="cellIs" dxfId="2625" priority="433" operator="equal">
      <formula>"MISS"</formula>
    </cfRule>
  </conditionalFormatting>
  <conditionalFormatting sqref="U326:W326">
    <cfRule type="cellIs" dxfId="2624" priority="432" operator="equal">
      <formula>"MISS"</formula>
    </cfRule>
  </conditionalFormatting>
  <conditionalFormatting sqref="U326:W326">
    <cfRule type="cellIs" dxfId="2623" priority="431" operator="equal">
      <formula>"MISS"</formula>
    </cfRule>
  </conditionalFormatting>
  <conditionalFormatting sqref="U326:W326">
    <cfRule type="cellIs" dxfId="2622" priority="430" operator="equal">
      <formula>"MISS"</formula>
    </cfRule>
  </conditionalFormatting>
  <conditionalFormatting sqref="U326">
    <cfRule type="cellIs" dxfId="2621" priority="429" operator="equal">
      <formula>"MISS"</formula>
    </cfRule>
  </conditionalFormatting>
  <conditionalFormatting sqref="V326">
    <cfRule type="cellIs" dxfId="2620" priority="428" operator="equal">
      <formula>"MISS"</formula>
    </cfRule>
  </conditionalFormatting>
  <conditionalFormatting sqref="W326">
    <cfRule type="cellIs" dxfId="2619" priority="427" operator="equal">
      <formula>"MISS"</formula>
    </cfRule>
  </conditionalFormatting>
  <conditionalFormatting sqref="U326:W326">
    <cfRule type="cellIs" dxfId="2618" priority="426" operator="equal">
      <formula>"MISS"</formula>
    </cfRule>
  </conditionalFormatting>
  <conditionalFormatting sqref="U321">
    <cfRule type="cellIs" dxfId="2617" priority="425" operator="equal">
      <formula>"MISS"</formula>
    </cfRule>
  </conditionalFormatting>
  <conditionalFormatting sqref="U321">
    <cfRule type="cellIs" dxfId="2616" priority="424" operator="equal">
      <formula>"MISS"</formula>
    </cfRule>
  </conditionalFormatting>
  <conditionalFormatting sqref="U321">
    <cfRule type="cellIs" dxfId="2615" priority="423" operator="equal">
      <formula>"MISS"</formula>
    </cfRule>
  </conditionalFormatting>
  <conditionalFormatting sqref="U321">
    <cfRule type="cellIs" dxfId="2614" priority="422" operator="equal">
      <formula>"MISS"</formula>
    </cfRule>
  </conditionalFormatting>
  <conditionalFormatting sqref="U321">
    <cfRule type="cellIs" dxfId="2613" priority="421" operator="equal">
      <formula>"MISS"</formula>
    </cfRule>
  </conditionalFormatting>
  <conditionalFormatting sqref="U321">
    <cfRule type="cellIs" dxfId="2612" priority="420" operator="equal">
      <formula>"MISS"</formula>
    </cfRule>
  </conditionalFormatting>
  <conditionalFormatting sqref="U323">
    <cfRule type="cellIs" dxfId="2611" priority="419" operator="equal">
      <formula>"MISS"</formula>
    </cfRule>
  </conditionalFormatting>
  <conditionalFormatting sqref="U323">
    <cfRule type="cellIs" dxfId="2610" priority="418" operator="equal">
      <formula>"MISS"</formula>
    </cfRule>
  </conditionalFormatting>
  <conditionalFormatting sqref="U323">
    <cfRule type="cellIs" dxfId="2609" priority="417" operator="equal">
      <formula>"MISS"</formula>
    </cfRule>
  </conditionalFormatting>
  <conditionalFormatting sqref="U323">
    <cfRule type="cellIs" dxfId="2608" priority="416" operator="equal">
      <formula>"MISS"</formula>
    </cfRule>
  </conditionalFormatting>
  <conditionalFormatting sqref="U323">
    <cfRule type="cellIs" dxfId="2607" priority="415" operator="equal">
      <formula>"MISS"</formula>
    </cfRule>
  </conditionalFormatting>
  <conditionalFormatting sqref="U323">
    <cfRule type="cellIs" dxfId="2606" priority="414" operator="equal">
      <formula>"MISS"</formula>
    </cfRule>
  </conditionalFormatting>
  <conditionalFormatting sqref="T331">
    <cfRule type="cellIs" dxfId="2605" priority="413" operator="equal">
      <formula>"MISS"</formula>
    </cfRule>
  </conditionalFormatting>
  <conditionalFormatting sqref="T331">
    <cfRule type="cellIs" dxfId="2604" priority="412" operator="equal">
      <formula>"MISS"</formula>
    </cfRule>
  </conditionalFormatting>
  <conditionalFormatting sqref="T331">
    <cfRule type="cellIs" dxfId="2603" priority="411" operator="equal">
      <formula>"MISS"</formula>
    </cfRule>
  </conditionalFormatting>
  <conditionalFormatting sqref="T331">
    <cfRule type="cellIs" dxfId="2602" priority="410" operator="equal">
      <formula>"MISS"</formula>
    </cfRule>
  </conditionalFormatting>
  <conditionalFormatting sqref="T331">
    <cfRule type="cellIs" dxfId="2601" priority="409" operator="equal">
      <formula>"MISS"</formula>
    </cfRule>
  </conditionalFormatting>
  <conditionalFormatting sqref="T350">
    <cfRule type="cellIs" dxfId="2600" priority="408" operator="equal">
      <formula>"MISS"</formula>
    </cfRule>
  </conditionalFormatting>
  <conditionalFormatting sqref="U350:W350">
    <cfRule type="cellIs" dxfId="2599" priority="407" operator="equal">
      <formula>"MISS"</formula>
    </cfRule>
  </conditionalFormatting>
  <conditionalFormatting sqref="T350:W350">
    <cfRule type="cellIs" dxfId="2598" priority="406" operator="equal">
      <formula>"MISS"</formula>
    </cfRule>
  </conditionalFormatting>
  <conditionalFormatting sqref="T350:W350">
    <cfRule type="cellIs" dxfId="2597" priority="405" operator="equal">
      <formula>"MISS"</formula>
    </cfRule>
  </conditionalFormatting>
  <conditionalFormatting sqref="T350">
    <cfRule type="cellIs" dxfId="2596" priority="404" operator="equal">
      <formula>"MISS"</formula>
    </cfRule>
  </conditionalFormatting>
  <conditionalFormatting sqref="U350:W350">
    <cfRule type="cellIs" dxfId="2595" priority="403" operator="equal">
      <formula>"MISS"</formula>
    </cfRule>
  </conditionalFormatting>
  <conditionalFormatting sqref="U350">
    <cfRule type="cellIs" dxfId="2594" priority="402" operator="equal">
      <formula>"MISS"</formula>
    </cfRule>
  </conditionalFormatting>
  <conditionalFormatting sqref="V350">
    <cfRule type="cellIs" dxfId="2593" priority="401" operator="equal">
      <formula>"MISS"</formula>
    </cfRule>
  </conditionalFormatting>
  <conditionalFormatting sqref="W350">
    <cfRule type="cellIs" dxfId="2592" priority="400" operator="equal">
      <formula>"MISS"</formula>
    </cfRule>
  </conditionalFormatting>
  <conditionalFormatting sqref="T350:W350">
    <cfRule type="cellIs" dxfId="2591" priority="399" operator="equal">
      <formula>"MISS"</formula>
    </cfRule>
  </conditionalFormatting>
  <conditionalFormatting sqref="X350">
    <cfRule type="cellIs" dxfId="2590" priority="398" operator="equal">
      <formula>"MISS"</formula>
    </cfRule>
  </conditionalFormatting>
  <conditionalFormatting sqref="X350">
    <cfRule type="cellIs" dxfId="2589" priority="397" operator="equal">
      <formula>"MISS"</formula>
    </cfRule>
  </conditionalFormatting>
  <conditionalFormatting sqref="X350">
    <cfRule type="cellIs" dxfId="2588" priority="396" operator="equal">
      <formula>"MISS"</formula>
    </cfRule>
  </conditionalFormatting>
  <conditionalFormatting sqref="X350">
    <cfRule type="cellIs" dxfId="2587" priority="395" operator="equal">
      <formula>"MISS"</formula>
    </cfRule>
  </conditionalFormatting>
  <conditionalFormatting sqref="X350">
    <cfRule type="cellIs" dxfId="2586" priority="394" operator="equal">
      <formula>"MISS"</formula>
    </cfRule>
  </conditionalFormatting>
  <conditionalFormatting sqref="X350">
    <cfRule type="cellIs" dxfId="2585" priority="393" operator="equal">
      <formula>"MISS"</formula>
    </cfRule>
  </conditionalFormatting>
  <conditionalFormatting sqref="U345">
    <cfRule type="cellIs" dxfId="2584" priority="392" operator="equal">
      <formula>"MISS"</formula>
    </cfRule>
  </conditionalFormatting>
  <conditionalFormatting sqref="U345">
    <cfRule type="cellIs" dxfId="2583" priority="391" operator="equal">
      <formula>"MISS"</formula>
    </cfRule>
  </conditionalFormatting>
  <conditionalFormatting sqref="U345">
    <cfRule type="cellIs" dxfId="2582" priority="390" operator="equal">
      <formula>"MISS"</formula>
    </cfRule>
  </conditionalFormatting>
  <conditionalFormatting sqref="U345">
    <cfRule type="cellIs" dxfId="2581" priority="389" operator="equal">
      <formula>"MISS"</formula>
    </cfRule>
  </conditionalFormatting>
  <conditionalFormatting sqref="U345">
    <cfRule type="cellIs" dxfId="2580" priority="388" operator="equal">
      <formula>"MISS"</formula>
    </cfRule>
  </conditionalFormatting>
  <conditionalFormatting sqref="U345">
    <cfRule type="cellIs" dxfId="2579" priority="387" operator="equal">
      <formula>"MISS"</formula>
    </cfRule>
  </conditionalFormatting>
  <conditionalFormatting sqref="U353">
    <cfRule type="cellIs" dxfId="2578" priority="386" operator="equal">
      <formula>"MISS"</formula>
    </cfRule>
  </conditionalFormatting>
  <conditionalFormatting sqref="U353">
    <cfRule type="cellIs" dxfId="2577" priority="385" operator="equal">
      <formula>"MISS"</formula>
    </cfRule>
  </conditionalFormatting>
  <conditionalFormatting sqref="U353">
    <cfRule type="cellIs" dxfId="2576" priority="384" operator="equal">
      <formula>"MISS"</formula>
    </cfRule>
  </conditionalFormatting>
  <conditionalFormatting sqref="U353">
    <cfRule type="cellIs" dxfId="2575" priority="383" operator="equal">
      <formula>"MISS"</formula>
    </cfRule>
  </conditionalFormatting>
  <conditionalFormatting sqref="U353">
    <cfRule type="cellIs" dxfId="2574" priority="382" operator="equal">
      <formula>"MISS"</formula>
    </cfRule>
  </conditionalFormatting>
  <conditionalFormatting sqref="U353">
    <cfRule type="cellIs" dxfId="2573" priority="381" operator="equal">
      <formula>"MISS"</formula>
    </cfRule>
  </conditionalFormatting>
  <conditionalFormatting sqref="T416:W416">
    <cfRule type="cellIs" dxfId="2572" priority="279" operator="equal">
      <formula>"MISS"</formula>
    </cfRule>
  </conditionalFormatting>
  <conditionalFormatting sqref="T416">
    <cfRule type="cellIs" dxfId="2571" priority="278" operator="equal">
      <formula>"MISS"</formula>
    </cfRule>
  </conditionalFormatting>
  <conditionalFormatting sqref="U416:W416">
    <cfRule type="cellIs" dxfId="2570" priority="277" operator="equal">
      <formula>"MISS"</formula>
    </cfRule>
  </conditionalFormatting>
  <conditionalFormatting sqref="U416">
    <cfRule type="cellIs" dxfId="2569" priority="276" operator="equal">
      <formula>"MISS"</formula>
    </cfRule>
  </conditionalFormatting>
  <conditionalFormatting sqref="V416">
    <cfRule type="cellIs" dxfId="2568" priority="275" operator="equal">
      <formula>"MISS"</formula>
    </cfRule>
  </conditionalFormatting>
  <conditionalFormatting sqref="W416">
    <cfRule type="cellIs" dxfId="2567" priority="274" operator="equal">
      <formula>"MISS"</formula>
    </cfRule>
  </conditionalFormatting>
  <conditionalFormatting sqref="T416:W416">
    <cfRule type="cellIs" dxfId="2566" priority="273" operator="equal">
      <formula>"MISS"</formula>
    </cfRule>
  </conditionalFormatting>
  <conditionalFormatting sqref="X416">
    <cfRule type="cellIs" dxfId="2565" priority="272" operator="equal">
      <formula>"MISS"</formula>
    </cfRule>
  </conditionalFormatting>
  <conditionalFormatting sqref="X416">
    <cfRule type="cellIs" dxfId="2564" priority="271" operator="equal">
      <formula>"MISS"</formula>
    </cfRule>
  </conditionalFormatting>
  <conditionalFormatting sqref="U368">
    <cfRule type="cellIs" dxfId="2563" priority="371" operator="equal">
      <formula>"MISS"</formula>
    </cfRule>
  </conditionalFormatting>
  <conditionalFormatting sqref="U368">
    <cfRule type="cellIs" dxfId="2562" priority="370" operator="equal">
      <formula>"MISS"</formula>
    </cfRule>
  </conditionalFormatting>
  <conditionalFormatting sqref="U368">
    <cfRule type="cellIs" dxfId="2561" priority="369" operator="equal">
      <formula>"MISS"</formula>
    </cfRule>
  </conditionalFormatting>
  <conditionalFormatting sqref="T340">
    <cfRule type="cellIs" dxfId="2560" priority="368" operator="equal">
      <formula>"MISS"</formula>
    </cfRule>
  </conditionalFormatting>
  <conditionalFormatting sqref="U340:W340">
    <cfRule type="cellIs" dxfId="2559" priority="367" operator="equal">
      <formula>"MISS"</formula>
    </cfRule>
  </conditionalFormatting>
  <conditionalFormatting sqref="U340:W340">
    <cfRule type="cellIs" dxfId="2558" priority="363" operator="equal">
      <formula>"MISS"</formula>
    </cfRule>
  </conditionalFormatting>
  <conditionalFormatting sqref="T340:W340">
    <cfRule type="cellIs" dxfId="2557" priority="359" operator="equal">
      <formula>"MISS"</formula>
    </cfRule>
  </conditionalFormatting>
  <conditionalFormatting sqref="X340">
    <cfRule type="cellIs" dxfId="2556" priority="358" operator="equal">
      <formula>"MISS"</formula>
    </cfRule>
  </conditionalFormatting>
  <conditionalFormatting sqref="X340">
    <cfRule type="cellIs" dxfId="2555" priority="357" operator="equal">
      <formula>"MISS"</formula>
    </cfRule>
  </conditionalFormatting>
  <conditionalFormatting sqref="X423">
    <cfRule type="cellIs" dxfId="2554" priority="255" operator="equal">
      <formula>"MISS"</formula>
    </cfRule>
  </conditionalFormatting>
  <conditionalFormatting sqref="X423">
    <cfRule type="cellIs" dxfId="2553" priority="254" operator="equal">
      <formula>"MISS"</formula>
    </cfRule>
  </conditionalFormatting>
  <conditionalFormatting sqref="X423">
    <cfRule type="cellIs" dxfId="2552" priority="253" operator="equal">
      <formula>"MISS"</formula>
    </cfRule>
  </conditionalFormatting>
  <conditionalFormatting sqref="X340">
    <cfRule type="cellIs" dxfId="2551" priority="353" operator="equal">
      <formula>"MISS"</formula>
    </cfRule>
  </conditionalFormatting>
  <conditionalFormatting sqref="T341">
    <cfRule type="cellIs" dxfId="2550" priority="352" operator="equal">
      <formula>"MISS"</formula>
    </cfRule>
  </conditionalFormatting>
  <conditionalFormatting sqref="T341">
    <cfRule type="cellIs" dxfId="2549" priority="348" operator="equal">
      <formula>"MISS"</formula>
    </cfRule>
  </conditionalFormatting>
  <conditionalFormatting sqref="U341:W341">
    <cfRule type="cellIs" dxfId="2548" priority="347" operator="equal">
      <formula>"MISS"</formula>
    </cfRule>
  </conditionalFormatting>
  <conditionalFormatting sqref="U341">
    <cfRule type="cellIs" dxfId="2547" priority="346" operator="equal">
      <formula>"MISS"</formula>
    </cfRule>
  </conditionalFormatting>
  <conditionalFormatting sqref="V341">
    <cfRule type="cellIs" dxfId="2546" priority="345" operator="equal">
      <formula>"MISS"</formula>
    </cfRule>
  </conditionalFormatting>
  <conditionalFormatting sqref="W341">
    <cfRule type="cellIs" dxfId="2545" priority="344" operator="equal">
      <formula>"MISS"</formula>
    </cfRule>
  </conditionalFormatting>
  <conditionalFormatting sqref="T341:W341">
    <cfRule type="cellIs" dxfId="2544" priority="343" operator="equal">
      <formula>"MISS"</formula>
    </cfRule>
  </conditionalFormatting>
  <conditionalFormatting sqref="X341">
    <cfRule type="cellIs" dxfId="2543" priority="342" operator="equal">
      <formula>"MISS"</formula>
    </cfRule>
  </conditionalFormatting>
  <conditionalFormatting sqref="X341">
    <cfRule type="cellIs" dxfId="2542" priority="341" operator="equal">
      <formula>"MISS"</formula>
    </cfRule>
  </conditionalFormatting>
  <conditionalFormatting sqref="X341">
    <cfRule type="cellIs" dxfId="2541" priority="340" operator="equal">
      <formula>"MISS"</formula>
    </cfRule>
  </conditionalFormatting>
  <conditionalFormatting sqref="X341">
    <cfRule type="cellIs" dxfId="2540" priority="339" operator="equal">
      <formula>"MISS"</formula>
    </cfRule>
  </conditionalFormatting>
  <conditionalFormatting sqref="X341">
    <cfRule type="cellIs" dxfId="2539" priority="338" operator="equal">
      <formula>"MISS"</formula>
    </cfRule>
  </conditionalFormatting>
  <conditionalFormatting sqref="X341">
    <cfRule type="cellIs" dxfId="2538" priority="337" operator="equal">
      <formula>"MISS"</formula>
    </cfRule>
  </conditionalFormatting>
  <conditionalFormatting sqref="T370">
    <cfRule type="cellIs" dxfId="2537" priority="336" operator="equal">
      <formula>"MISS"</formula>
    </cfRule>
  </conditionalFormatting>
  <conditionalFormatting sqref="T370">
    <cfRule type="cellIs" dxfId="2536" priority="335" operator="equal">
      <formula>"MISS"</formula>
    </cfRule>
  </conditionalFormatting>
  <conditionalFormatting sqref="T370">
    <cfRule type="cellIs" dxfId="2535" priority="334" operator="equal">
      <formula>"MISS"</formula>
    </cfRule>
  </conditionalFormatting>
  <conditionalFormatting sqref="T370">
    <cfRule type="cellIs" dxfId="2534" priority="333" operator="equal">
      <formula>"MISS"</formula>
    </cfRule>
  </conditionalFormatting>
  <conditionalFormatting sqref="T370">
    <cfRule type="cellIs" dxfId="2533" priority="332" operator="equal">
      <formula>"MISS"</formula>
    </cfRule>
  </conditionalFormatting>
  <conditionalFormatting sqref="V370:W370">
    <cfRule type="cellIs" dxfId="2532" priority="331" operator="equal">
      <formula>"MISS"</formula>
    </cfRule>
  </conditionalFormatting>
  <conditionalFormatting sqref="V370:W370">
    <cfRule type="cellIs" dxfId="2531" priority="330" operator="equal">
      <formula>"MISS"</formula>
    </cfRule>
  </conditionalFormatting>
  <conditionalFormatting sqref="V370:W370">
    <cfRule type="cellIs" dxfId="2530" priority="329" operator="equal">
      <formula>"MISS"</formula>
    </cfRule>
  </conditionalFormatting>
  <conditionalFormatting sqref="V370:W370">
    <cfRule type="cellIs" dxfId="2529" priority="328" operator="equal">
      <formula>"MISS"</formula>
    </cfRule>
  </conditionalFormatting>
  <conditionalFormatting sqref="V370">
    <cfRule type="cellIs" dxfId="2528" priority="327" operator="equal">
      <formula>"MISS"</formula>
    </cfRule>
  </conditionalFormatting>
  <conditionalFormatting sqref="W370">
    <cfRule type="cellIs" dxfId="2527" priority="326" operator="equal">
      <formula>"MISS"</formula>
    </cfRule>
  </conditionalFormatting>
  <conditionalFormatting sqref="V370:W370">
    <cfRule type="cellIs" dxfId="2526" priority="325" operator="equal">
      <formula>"MISS"</formula>
    </cfRule>
  </conditionalFormatting>
  <conditionalFormatting sqref="X370">
    <cfRule type="cellIs" dxfId="2525" priority="324" operator="equal">
      <formula>"MISS"</formula>
    </cfRule>
  </conditionalFormatting>
  <conditionalFormatting sqref="X370">
    <cfRule type="cellIs" dxfId="2524" priority="323" operator="equal">
      <formula>"MISS"</formula>
    </cfRule>
  </conditionalFormatting>
  <conditionalFormatting sqref="X370">
    <cfRule type="cellIs" dxfId="2523" priority="322" operator="equal">
      <formula>"MISS"</formula>
    </cfRule>
  </conditionalFormatting>
  <conditionalFormatting sqref="X370">
    <cfRule type="cellIs" dxfId="2522" priority="321" operator="equal">
      <formula>"MISS"</formula>
    </cfRule>
  </conditionalFormatting>
  <conditionalFormatting sqref="X370">
    <cfRule type="cellIs" dxfId="2521" priority="320" operator="equal">
      <formula>"MISS"</formula>
    </cfRule>
  </conditionalFormatting>
  <conditionalFormatting sqref="X370">
    <cfRule type="cellIs" dxfId="2520" priority="319" operator="equal">
      <formula>"MISS"</formula>
    </cfRule>
  </conditionalFormatting>
  <conditionalFormatting sqref="U383">
    <cfRule type="cellIs" dxfId="2519" priority="318" operator="equal">
      <formula>"MISS"</formula>
    </cfRule>
  </conditionalFormatting>
  <conditionalFormatting sqref="U383">
    <cfRule type="cellIs" dxfId="2518" priority="317" operator="equal">
      <formula>"MISS"</formula>
    </cfRule>
  </conditionalFormatting>
  <conditionalFormatting sqref="U383">
    <cfRule type="cellIs" dxfId="2517" priority="316" operator="equal">
      <formula>"MISS"</formula>
    </cfRule>
  </conditionalFormatting>
  <conditionalFormatting sqref="U383">
    <cfRule type="cellIs" dxfId="2516" priority="315" operator="equal">
      <formula>"MISS"</formula>
    </cfRule>
  </conditionalFormatting>
  <conditionalFormatting sqref="U383">
    <cfRule type="cellIs" dxfId="2515" priority="314" operator="equal">
      <formula>"MISS"</formula>
    </cfRule>
  </conditionalFormatting>
  <conditionalFormatting sqref="U383">
    <cfRule type="cellIs" dxfId="2514" priority="313" operator="equal">
      <formula>"MISS"</formula>
    </cfRule>
  </conditionalFormatting>
  <conditionalFormatting sqref="V383">
    <cfRule type="cellIs" dxfId="2513" priority="312" operator="equal">
      <formula>"MISS"</formula>
    </cfRule>
  </conditionalFormatting>
  <conditionalFormatting sqref="V383">
    <cfRule type="cellIs" dxfId="2512" priority="311" operator="equal">
      <formula>"MISS"</formula>
    </cfRule>
  </conditionalFormatting>
  <conditionalFormatting sqref="V383">
    <cfRule type="cellIs" dxfId="2511" priority="310" operator="equal">
      <formula>"MISS"</formula>
    </cfRule>
  </conditionalFormatting>
  <conditionalFormatting sqref="V383">
    <cfRule type="cellIs" dxfId="2510" priority="309" operator="equal">
      <formula>"MISS"</formula>
    </cfRule>
  </conditionalFormatting>
  <conditionalFormatting sqref="V383">
    <cfRule type="cellIs" dxfId="2509" priority="308" operator="equal">
      <formula>"MISS"</formula>
    </cfRule>
  </conditionalFormatting>
  <conditionalFormatting sqref="V383">
    <cfRule type="cellIs" dxfId="2508" priority="307" operator="equal">
      <formula>"MISS"</formula>
    </cfRule>
  </conditionalFormatting>
  <conditionalFormatting sqref="X383:X384">
    <cfRule type="cellIs" dxfId="2507" priority="306" operator="equal">
      <formula>"MISS"</formula>
    </cfRule>
  </conditionalFormatting>
  <conditionalFormatting sqref="X383:X384">
    <cfRule type="cellIs" dxfId="2506" priority="305" operator="equal">
      <formula>"MISS"</formula>
    </cfRule>
  </conditionalFormatting>
  <conditionalFormatting sqref="X383:X384">
    <cfRule type="cellIs" dxfId="2505" priority="304" operator="equal">
      <formula>"MISS"</formula>
    </cfRule>
  </conditionalFormatting>
  <conditionalFormatting sqref="X383:X384">
    <cfRule type="cellIs" dxfId="2504" priority="303" operator="equal">
      <formula>"MISS"</formula>
    </cfRule>
  </conditionalFormatting>
  <conditionalFormatting sqref="X383:X384">
    <cfRule type="cellIs" dxfId="2503" priority="302" operator="equal">
      <formula>"MISS"</formula>
    </cfRule>
  </conditionalFormatting>
  <conditionalFormatting sqref="X383:X384">
    <cfRule type="cellIs" dxfId="2502" priority="301" operator="equal">
      <formula>"MISS"</formula>
    </cfRule>
  </conditionalFormatting>
  <conditionalFormatting sqref="U397:U399">
    <cfRule type="cellIs" dxfId="2501" priority="300" operator="equal">
      <formula>"MISS"</formula>
    </cfRule>
  </conditionalFormatting>
  <conditionalFormatting sqref="U397:U399">
    <cfRule type="cellIs" dxfId="2500" priority="299" operator="equal">
      <formula>"MISS"</formula>
    </cfRule>
  </conditionalFormatting>
  <conditionalFormatting sqref="U397:U399">
    <cfRule type="cellIs" dxfId="2499" priority="298" operator="equal">
      <formula>"MISS"</formula>
    </cfRule>
  </conditionalFormatting>
  <conditionalFormatting sqref="U397:U399">
    <cfRule type="cellIs" dxfId="2498" priority="297" operator="equal">
      <formula>"MISS"</formula>
    </cfRule>
  </conditionalFormatting>
  <conditionalFormatting sqref="U397:U399">
    <cfRule type="cellIs" dxfId="2497" priority="296" operator="equal">
      <formula>"MISS"</formula>
    </cfRule>
  </conditionalFormatting>
  <conditionalFormatting sqref="U397:U399">
    <cfRule type="cellIs" dxfId="2496" priority="295" operator="equal">
      <formula>"MISS"</formula>
    </cfRule>
  </conditionalFormatting>
  <conditionalFormatting sqref="X411">
    <cfRule type="cellIs" dxfId="2495" priority="294" operator="equal">
      <formula>"MISS"</formula>
    </cfRule>
  </conditionalFormatting>
  <conditionalFormatting sqref="X411">
    <cfRule type="cellIs" dxfId="2494" priority="293" operator="equal">
      <formula>"MISS"</formula>
    </cfRule>
  </conditionalFormatting>
  <conditionalFormatting sqref="X411">
    <cfRule type="cellIs" dxfId="2493" priority="292" operator="equal">
      <formula>"MISS"</formula>
    </cfRule>
  </conditionalFormatting>
  <conditionalFormatting sqref="X411">
    <cfRule type="cellIs" dxfId="2492" priority="291" operator="equal">
      <formula>"MISS"</formula>
    </cfRule>
  </conditionalFormatting>
  <conditionalFormatting sqref="X411">
    <cfRule type="cellIs" dxfId="2491" priority="290" operator="equal">
      <formula>"MISS"</formula>
    </cfRule>
  </conditionalFormatting>
  <conditionalFormatting sqref="X411">
    <cfRule type="cellIs" dxfId="2490" priority="289" operator="equal">
      <formula>"MISS"</formula>
    </cfRule>
  </conditionalFormatting>
  <conditionalFormatting sqref="V409">
    <cfRule type="cellIs" dxfId="2489" priority="288" operator="equal">
      <formula>"MISS"</formula>
    </cfRule>
  </conditionalFormatting>
  <conditionalFormatting sqref="V409">
    <cfRule type="cellIs" dxfId="2488" priority="287" operator="equal">
      <formula>"MISS"</formula>
    </cfRule>
  </conditionalFormatting>
  <conditionalFormatting sqref="V409">
    <cfRule type="cellIs" dxfId="2487" priority="286" operator="equal">
      <formula>"MISS"</formula>
    </cfRule>
  </conditionalFormatting>
  <conditionalFormatting sqref="V409">
    <cfRule type="cellIs" dxfId="2486" priority="285" operator="equal">
      <formula>"MISS"</formula>
    </cfRule>
  </conditionalFormatting>
  <conditionalFormatting sqref="V409">
    <cfRule type="cellIs" dxfId="2485" priority="284" operator="equal">
      <formula>"MISS"</formula>
    </cfRule>
  </conditionalFormatting>
  <conditionalFormatting sqref="V409">
    <cfRule type="cellIs" dxfId="2484" priority="283" operator="equal">
      <formula>"MISS"</formula>
    </cfRule>
  </conditionalFormatting>
  <conditionalFormatting sqref="T416">
    <cfRule type="cellIs" dxfId="2483" priority="282" operator="equal">
      <formula>"MISS"</formula>
    </cfRule>
  </conditionalFormatting>
  <conditionalFormatting sqref="U416:W416">
    <cfRule type="cellIs" dxfId="2482" priority="281" operator="equal">
      <formula>"MISS"</formula>
    </cfRule>
  </conditionalFormatting>
  <conditionalFormatting sqref="T416:W416">
    <cfRule type="cellIs" dxfId="2481" priority="280" operator="equal">
      <formula>"MISS"</formula>
    </cfRule>
  </conditionalFormatting>
  <conditionalFormatting sqref="X416">
    <cfRule type="cellIs" dxfId="2480" priority="270" operator="equal">
      <formula>"MISS"</formula>
    </cfRule>
  </conditionalFormatting>
  <conditionalFormatting sqref="X416">
    <cfRule type="cellIs" dxfId="2479" priority="269" operator="equal">
      <formula>"MISS"</formula>
    </cfRule>
  </conditionalFormatting>
  <conditionalFormatting sqref="X416">
    <cfRule type="cellIs" dxfId="2478" priority="268" operator="equal">
      <formula>"MISS"</formula>
    </cfRule>
  </conditionalFormatting>
  <conditionalFormatting sqref="X416">
    <cfRule type="cellIs" dxfId="2477" priority="267" operator="equal">
      <formula>"MISS"</formula>
    </cfRule>
  </conditionalFormatting>
  <conditionalFormatting sqref="T423">
    <cfRule type="cellIs" dxfId="2476" priority="266" operator="equal">
      <formula>"MISS"</formula>
    </cfRule>
  </conditionalFormatting>
  <conditionalFormatting sqref="U423:W423">
    <cfRule type="cellIs" dxfId="2475" priority="265" operator="equal">
      <formula>"MISS"</formula>
    </cfRule>
  </conditionalFormatting>
  <conditionalFormatting sqref="T423:W423">
    <cfRule type="cellIs" dxfId="2474" priority="264" operator="equal">
      <formula>"MISS"</formula>
    </cfRule>
  </conditionalFormatting>
  <conditionalFormatting sqref="T423:W423">
    <cfRule type="cellIs" dxfId="2473" priority="263" operator="equal">
      <formula>"MISS"</formula>
    </cfRule>
  </conditionalFormatting>
  <conditionalFormatting sqref="T423">
    <cfRule type="cellIs" dxfId="2472" priority="262" operator="equal">
      <formula>"MISS"</formula>
    </cfRule>
  </conditionalFormatting>
  <conditionalFormatting sqref="U423:W423">
    <cfRule type="cellIs" dxfId="2471" priority="261" operator="equal">
      <formula>"MISS"</formula>
    </cfRule>
  </conditionalFormatting>
  <conditionalFormatting sqref="U423">
    <cfRule type="cellIs" dxfId="2470" priority="260" operator="equal">
      <formula>"MISS"</formula>
    </cfRule>
  </conditionalFormatting>
  <conditionalFormatting sqref="V423">
    <cfRule type="cellIs" dxfId="2469" priority="259" operator="equal">
      <formula>"MISS"</formula>
    </cfRule>
  </conditionalFormatting>
  <conditionalFormatting sqref="W423">
    <cfRule type="cellIs" dxfId="2468" priority="258" operator="equal">
      <formula>"MISS"</formula>
    </cfRule>
  </conditionalFormatting>
  <conditionalFormatting sqref="T423:W423">
    <cfRule type="cellIs" dxfId="2467" priority="257" operator="equal">
      <formula>"MISS"</formula>
    </cfRule>
  </conditionalFormatting>
  <conditionalFormatting sqref="X423">
    <cfRule type="cellIs" dxfId="2466" priority="256" operator="equal">
      <formula>"MISS"</formula>
    </cfRule>
  </conditionalFormatting>
  <conditionalFormatting sqref="X423">
    <cfRule type="cellIs" dxfId="2465" priority="252" operator="equal">
      <formula>"MISS"</formula>
    </cfRule>
  </conditionalFormatting>
  <conditionalFormatting sqref="X423">
    <cfRule type="cellIs" dxfId="2464" priority="251" operator="equal">
      <formula>"MISS"</formula>
    </cfRule>
  </conditionalFormatting>
  <conditionalFormatting sqref="T425">
    <cfRule type="cellIs" dxfId="2463" priority="250" operator="equal">
      <formula>"MISS"</formula>
    </cfRule>
  </conditionalFormatting>
  <conditionalFormatting sqref="U425:W425">
    <cfRule type="cellIs" dxfId="2462" priority="249" operator="equal">
      <formula>"MISS"</formula>
    </cfRule>
  </conditionalFormatting>
  <conditionalFormatting sqref="T425:W425">
    <cfRule type="cellIs" dxfId="2461" priority="248" operator="equal">
      <formula>"MISS"</formula>
    </cfRule>
  </conditionalFormatting>
  <conditionalFormatting sqref="T425:W425">
    <cfRule type="cellIs" dxfId="2460" priority="247" operator="equal">
      <formula>"MISS"</formula>
    </cfRule>
  </conditionalFormatting>
  <conditionalFormatting sqref="T425">
    <cfRule type="cellIs" dxfId="2459" priority="246" operator="equal">
      <formula>"MISS"</formula>
    </cfRule>
  </conditionalFormatting>
  <conditionalFormatting sqref="U425:W425">
    <cfRule type="cellIs" dxfId="2458" priority="245" operator="equal">
      <formula>"MISS"</formula>
    </cfRule>
  </conditionalFormatting>
  <conditionalFormatting sqref="U425">
    <cfRule type="cellIs" dxfId="2457" priority="244" operator="equal">
      <formula>"MISS"</formula>
    </cfRule>
  </conditionalFormatting>
  <conditionalFormatting sqref="V425">
    <cfRule type="cellIs" dxfId="2456" priority="243" operator="equal">
      <formula>"MISS"</formula>
    </cfRule>
  </conditionalFormatting>
  <conditionalFormatting sqref="W425">
    <cfRule type="cellIs" dxfId="2455" priority="242" operator="equal">
      <formula>"MISS"</formula>
    </cfRule>
  </conditionalFormatting>
  <conditionalFormatting sqref="T425:W425">
    <cfRule type="cellIs" dxfId="2454" priority="241" operator="equal">
      <formula>"MISS"</formula>
    </cfRule>
  </conditionalFormatting>
  <conditionalFormatting sqref="X425">
    <cfRule type="cellIs" dxfId="2453" priority="240" operator="equal">
      <formula>"MISS"</formula>
    </cfRule>
  </conditionalFormatting>
  <conditionalFormatting sqref="X425">
    <cfRule type="cellIs" dxfId="2452" priority="239" operator="equal">
      <formula>"MISS"</formula>
    </cfRule>
  </conditionalFormatting>
  <conditionalFormatting sqref="X425">
    <cfRule type="cellIs" dxfId="2451" priority="238" operator="equal">
      <formula>"MISS"</formula>
    </cfRule>
  </conditionalFormatting>
  <conditionalFormatting sqref="X425">
    <cfRule type="cellIs" dxfId="2450" priority="237" operator="equal">
      <formula>"MISS"</formula>
    </cfRule>
  </conditionalFormatting>
  <conditionalFormatting sqref="X425">
    <cfRule type="cellIs" dxfId="2449" priority="236" operator="equal">
      <formula>"MISS"</formula>
    </cfRule>
  </conditionalFormatting>
  <conditionalFormatting sqref="X425">
    <cfRule type="cellIs" dxfId="2448" priority="235" operator="equal">
      <formula>"MISS"</formula>
    </cfRule>
  </conditionalFormatting>
  <conditionalFormatting sqref="T433">
    <cfRule type="cellIs" dxfId="2447" priority="234" operator="equal">
      <formula>"MISS"</formula>
    </cfRule>
  </conditionalFormatting>
  <conditionalFormatting sqref="U433:W433">
    <cfRule type="cellIs" dxfId="2446" priority="233" operator="equal">
      <formula>"MISS"</formula>
    </cfRule>
  </conditionalFormatting>
  <conditionalFormatting sqref="T433:W433">
    <cfRule type="cellIs" dxfId="2445" priority="232" operator="equal">
      <formula>"MISS"</formula>
    </cfRule>
  </conditionalFormatting>
  <conditionalFormatting sqref="T433:W433">
    <cfRule type="cellIs" dxfId="2444" priority="231" operator="equal">
      <formula>"MISS"</formula>
    </cfRule>
  </conditionalFormatting>
  <conditionalFormatting sqref="T433">
    <cfRule type="cellIs" dxfId="2443" priority="230" operator="equal">
      <formula>"MISS"</formula>
    </cfRule>
  </conditionalFormatting>
  <conditionalFormatting sqref="U433:W433">
    <cfRule type="cellIs" dxfId="2442" priority="229" operator="equal">
      <formula>"MISS"</formula>
    </cfRule>
  </conditionalFormatting>
  <conditionalFormatting sqref="U433">
    <cfRule type="cellIs" dxfId="2441" priority="228" operator="equal">
      <formula>"MISS"</formula>
    </cfRule>
  </conditionalFormatting>
  <conditionalFormatting sqref="V433">
    <cfRule type="cellIs" dxfId="2440" priority="227" operator="equal">
      <formula>"MISS"</formula>
    </cfRule>
  </conditionalFormatting>
  <conditionalFormatting sqref="W433">
    <cfRule type="cellIs" dxfId="2439" priority="226" operator="equal">
      <formula>"MISS"</formula>
    </cfRule>
  </conditionalFormatting>
  <conditionalFormatting sqref="T433:W433">
    <cfRule type="cellIs" dxfId="2438" priority="225" operator="equal">
      <formula>"MISS"</formula>
    </cfRule>
  </conditionalFormatting>
  <conditionalFormatting sqref="X433">
    <cfRule type="cellIs" dxfId="2437" priority="224" operator="equal">
      <formula>"MISS"</formula>
    </cfRule>
  </conditionalFormatting>
  <conditionalFormatting sqref="X433">
    <cfRule type="cellIs" dxfId="2436" priority="223" operator="equal">
      <formula>"MISS"</formula>
    </cfRule>
  </conditionalFormatting>
  <conditionalFormatting sqref="X433">
    <cfRule type="cellIs" dxfId="2435" priority="222" operator="equal">
      <formula>"MISS"</formula>
    </cfRule>
  </conditionalFormatting>
  <conditionalFormatting sqref="X433">
    <cfRule type="cellIs" dxfId="2434" priority="221" operator="equal">
      <formula>"MISS"</formula>
    </cfRule>
  </conditionalFormatting>
  <conditionalFormatting sqref="X433">
    <cfRule type="cellIs" dxfId="2433" priority="220" operator="equal">
      <formula>"MISS"</formula>
    </cfRule>
  </conditionalFormatting>
  <conditionalFormatting sqref="X433">
    <cfRule type="cellIs" dxfId="2432" priority="219" operator="equal">
      <formula>"MISS"</formula>
    </cfRule>
  </conditionalFormatting>
  <conditionalFormatting sqref="T439">
    <cfRule type="cellIs" dxfId="2431" priority="218" operator="equal">
      <formula>"MISS"</formula>
    </cfRule>
  </conditionalFormatting>
  <conditionalFormatting sqref="U439:W439">
    <cfRule type="cellIs" dxfId="2430" priority="217" operator="equal">
      <formula>"MISS"</formula>
    </cfRule>
  </conditionalFormatting>
  <conditionalFormatting sqref="T439:W439">
    <cfRule type="cellIs" dxfId="2429" priority="216" operator="equal">
      <formula>"MISS"</formula>
    </cfRule>
  </conditionalFormatting>
  <conditionalFormatting sqref="T439:W439">
    <cfRule type="cellIs" dxfId="2428" priority="215" operator="equal">
      <formula>"MISS"</formula>
    </cfRule>
  </conditionalFormatting>
  <conditionalFormatting sqref="T439">
    <cfRule type="cellIs" dxfId="2427" priority="214" operator="equal">
      <formula>"MISS"</formula>
    </cfRule>
  </conditionalFormatting>
  <conditionalFormatting sqref="U439:W439">
    <cfRule type="cellIs" dxfId="2426" priority="213" operator="equal">
      <formula>"MISS"</formula>
    </cfRule>
  </conditionalFormatting>
  <conditionalFormatting sqref="U439">
    <cfRule type="cellIs" dxfId="2425" priority="212" operator="equal">
      <formula>"MISS"</formula>
    </cfRule>
  </conditionalFormatting>
  <conditionalFormatting sqref="V439">
    <cfRule type="cellIs" dxfId="2424" priority="211" operator="equal">
      <formula>"MISS"</formula>
    </cfRule>
  </conditionalFormatting>
  <conditionalFormatting sqref="W439">
    <cfRule type="cellIs" dxfId="2423" priority="210" operator="equal">
      <formula>"MISS"</formula>
    </cfRule>
  </conditionalFormatting>
  <conditionalFormatting sqref="T439:W439">
    <cfRule type="cellIs" dxfId="2422" priority="209" operator="equal">
      <formula>"MISS"</formula>
    </cfRule>
  </conditionalFormatting>
  <conditionalFormatting sqref="X439">
    <cfRule type="cellIs" dxfId="2421" priority="208" operator="equal">
      <formula>"MISS"</formula>
    </cfRule>
  </conditionalFormatting>
  <conditionalFormatting sqref="X439">
    <cfRule type="cellIs" dxfId="2420" priority="207" operator="equal">
      <formula>"MISS"</formula>
    </cfRule>
  </conditionalFormatting>
  <conditionalFormatting sqref="X439">
    <cfRule type="cellIs" dxfId="2419" priority="206" operator="equal">
      <formula>"MISS"</formula>
    </cfRule>
  </conditionalFormatting>
  <conditionalFormatting sqref="X439">
    <cfRule type="cellIs" dxfId="2418" priority="205" operator="equal">
      <formula>"MISS"</formula>
    </cfRule>
  </conditionalFormatting>
  <conditionalFormatting sqref="X439">
    <cfRule type="cellIs" dxfId="2417" priority="204" operator="equal">
      <formula>"MISS"</formula>
    </cfRule>
  </conditionalFormatting>
  <conditionalFormatting sqref="X439">
    <cfRule type="cellIs" dxfId="2416" priority="203" operator="equal">
      <formula>"MISS"</formula>
    </cfRule>
  </conditionalFormatting>
  <conditionalFormatting sqref="T437">
    <cfRule type="cellIs" dxfId="2415" priority="202" operator="equal">
      <formula>"MISS"</formula>
    </cfRule>
  </conditionalFormatting>
  <conditionalFormatting sqref="T437">
    <cfRule type="cellIs" dxfId="2414" priority="201" operator="equal">
      <formula>"MISS"</formula>
    </cfRule>
  </conditionalFormatting>
  <conditionalFormatting sqref="T437">
    <cfRule type="cellIs" dxfId="2413" priority="200" operator="equal">
      <formula>"MISS"</formula>
    </cfRule>
  </conditionalFormatting>
  <conditionalFormatting sqref="T437">
    <cfRule type="cellIs" dxfId="2412" priority="199" operator="equal">
      <formula>"MISS"</formula>
    </cfRule>
  </conditionalFormatting>
  <conditionalFormatting sqref="T437">
    <cfRule type="cellIs" dxfId="2411" priority="198" operator="equal">
      <formula>"MISS"</formula>
    </cfRule>
  </conditionalFormatting>
  <conditionalFormatting sqref="U436:U437">
    <cfRule type="cellIs" dxfId="2410" priority="197" operator="equal">
      <formula>"MISS"</formula>
    </cfRule>
  </conditionalFormatting>
  <conditionalFormatting sqref="U436:U437">
    <cfRule type="cellIs" dxfId="2409" priority="196" operator="equal">
      <formula>"MISS"</formula>
    </cfRule>
  </conditionalFormatting>
  <conditionalFormatting sqref="U436:U437">
    <cfRule type="cellIs" dxfId="2408" priority="195" operator="equal">
      <formula>"MISS"</formula>
    </cfRule>
  </conditionalFormatting>
  <conditionalFormatting sqref="U436:U437">
    <cfRule type="cellIs" dxfId="2407" priority="194" operator="equal">
      <formula>"MISS"</formula>
    </cfRule>
  </conditionalFormatting>
  <conditionalFormatting sqref="U436:U437">
    <cfRule type="cellIs" dxfId="2406" priority="193" operator="equal">
      <formula>"MISS"</formula>
    </cfRule>
  </conditionalFormatting>
  <conditionalFormatting sqref="U436:U437">
    <cfRule type="cellIs" dxfId="2405" priority="192" operator="equal">
      <formula>"MISS"</formula>
    </cfRule>
  </conditionalFormatting>
  <conditionalFormatting sqref="V436:V437">
    <cfRule type="cellIs" dxfId="2404" priority="191" operator="equal">
      <formula>"MISS"</formula>
    </cfRule>
  </conditionalFormatting>
  <conditionalFormatting sqref="V436:V437">
    <cfRule type="cellIs" dxfId="2403" priority="190" operator="equal">
      <formula>"MISS"</formula>
    </cfRule>
  </conditionalFormatting>
  <conditionalFormatting sqref="V436:V437">
    <cfRule type="cellIs" dxfId="2402" priority="189" operator="equal">
      <formula>"MISS"</formula>
    </cfRule>
  </conditionalFormatting>
  <conditionalFormatting sqref="V436:V437">
    <cfRule type="cellIs" dxfId="2401" priority="188" operator="equal">
      <formula>"MISS"</formula>
    </cfRule>
  </conditionalFormatting>
  <conditionalFormatting sqref="V436:V437">
    <cfRule type="cellIs" dxfId="2400" priority="187" operator="equal">
      <formula>"MISS"</formula>
    </cfRule>
  </conditionalFormatting>
  <conditionalFormatting sqref="V436:V437">
    <cfRule type="cellIs" dxfId="2399" priority="186" operator="equal">
      <formula>"MISS"</formula>
    </cfRule>
  </conditionalFormatting>
  <conditionalFormatting sqref="U430">
    <cfRule type="cellIs" dxfId="2398" priority="185" operator="equal">
      <formula>"MISS"</formula>
    </cfRule>
  </conditionalFormatting>
  <conditionalFormatting sqref="U430">
    <cfRule type="cellIs" dxfId="2397" priority="184" operator="equal">
      <formula>"MISS"</formula>
    </cfRule>
  </conditionalFormatting>
  <conditionalFormatting sqref="U430">
    <cfRule type="cellIs" dxfId="2396" priority="183" operator="equal">
      <formula>"MISS"</formula>
    </cfRule>
  </conditionalFormatting>
  <conditionalFormatting sqref="U430">
    <cfRule type="cellIs" dxfId="2395" priority="182" operator="equal">
      <formula>"MISS"</formula>
    </cfRule>
  </conditionalFormatting>
  <conditionalFormatting sqref="U430">
    <cfRule type="cellIs" dxfId="2394" priority="181" operator="equal">
      <formula>"MISS"</formula>
    </cfRule>
  </conditionalFormatting>
  <conditionalFormatting sqref="U430">
    <cfRule type="cellIs" dxfId="2393" priority="180" operator="equal">
      <formula>"MISS"</formula>
    </cfRule>
  </conditionalFormatting>
  <conditionalFormatting sqref="T447">
    <cfRule type="cellIs" dxfId="2392" priority="179" operator="equal">
      <formula>"MISS"</formula>
    </cfRule>
  </conditionalFormatting>
  <conditionalFormatting sqref="U447:W447">
    <cfRule type="cellIs" dxfId="2391" priority="178" operator="equal">
      <formula>"MISS"</formula>
    </cfRule>
  </conditionalFormatting>
  <conditionalFormatting sqref="T447:W447">
    <cfRule type="cellIs" dxfId="2390" priority="177" operator="equal">
      <formula>"MISS"</formula>
    </cfRule>
  </conditionalFormatting>
  <conditionalFormatting sqref="T447:W447">
    <cfRule type="cellIs" dxfId="2389" priority="176" operator="equal">
      <formula>"MISS"</formula>
    </cfRule>
  </conditionalFormatting>
  <conditionalFormatting sqref="T447">
    <cfRule type="cellIs" dxfId="2388" priority="175" operator="equal">
      <formula>"MISS"</formula>
    </cfRule>
  </conditionalFormatting>
  <conditionalFormatting sqref="U447:W447">
    <cfRule type="cellIs" dxfId="2387" priority="174" operator="equal">
      <formula>"MISS"</formula>
    </cfRule>
  </conditionalFormatting>
  <conditionalFormatting sqref="U447">
    <cfRule type="cellIs" dxfId="2386" priority="173" operator="equal">
      <formula>"MISS"</formula>
    </cfRule>
  </conditionalFormatting>
  <conditionalFormatting sqref="V447">
    <cfRule type="cellIs" dxfId="2385" priority="172" operator="equal">
      <formula>"MISS"</formula>
    </cfRule>
  </conditionalFormatting>
  <conditionalFormatting sqref="W447">
    <cfRule type="cellIs" dxfId="2384" priority="171" operator="equal">
      <formula>"MISS"</formula>
    </cfRule>
  </conditionalFormatting>
  <conditionalFormatting sqref="T447:W447">
    <cfRule type="cellIs" dxfId="2383" priority="170" operator="equal">
      <formula>"MISS"</formula>
    </cfRule>
  </conditionalFormatting>
  <conditionalFormatting sqref="X447">
    <cfRule type="cellIs" dxfId="2382" priority="169" operator="equal">
      <formula>"MISS"</formula>
    </cfRule>
  </conditionalFormatting>
  <conditionalFormatting sqref="X447">
    <cfRule type="cellIs" dxfId="2381" priority="168" operator="equal">
      <formula>"MISS"</formula>
    </cfRule>
  </conditionalFormatting>
  <conditionalFormatting sqref="X447">
    <cfRule type="cellIs" dxfId="2380" priority="167" operator="equal">
      <formula>"MISS"</formula>
    </cfRule>
  </conditionalFormatting>
  <conditionalFormatting sqref="X447">
    <cfRule type="cellIs" dxfId="2379" priority="166" operator="equal">
      <formula>"MISS"</formula>
    </cfRule>
  </conditionalFormatting>
  <conditionalFormatting sqref="X447">
    <cfRule type="cellIs" dxfId="2378" priority="165" operator="equal">
      <formula>"MISS"</formula>
    </cfRule>
  </conditionalFormatting>
  <conditionalFormatting sqref="X447">
    <cfRule type="cellIs" dxfId="2377" priority="164" operator="equal">
      <formula>"MISS"</formula>
    </cfRule>
  </conditionalFormatting>
  <conditionalFormatting sqref="T448">
    <cfRule type="cellIs" dxfId="2376" priority="163" operator="equal">
      <formula>"MISS"</formula>
    </cfRule>
  </conditionalFormatting>
  <conditionalFormatting sqref="T448">
    <cfRule type="cellIs" dxfId="2375" priority="162" operator="equal">
      <formula>"MISS"</formula>
    </cfRule>
  </conditionalFormatting>
  <conditionalFormatting sqref="T448">
    <cfRule type="cellIs" dxfId="2374" priority="161" operator="equal">
      <formula>"MISS"</formula>
    </cfRule>
  </conditionalFormatting>
  <conditionalFormatting sqref="T448">
    <cfRule type="cellIs" dxfId="2373" priority="160" operator="equal">
      <formula>"MISS"</formula>
    </cfRule>
  </conditionalFormatting>
  <conditionalFormatting sqref="T448">
    <cfRule type="cellIs" dxfId="2372" priority="159" operator="equal">
      <formula>"MISS"</formula>
    </cfRule>
  </conditionalFormatting>
  <conditionalFormatting sqref="X448">
    <cfRule type="cellIs" dxfId="2371" priority="158" operator="equal">
      <formula>"MISS"</formula>
    </cfRule>
  </conditionalFormatting>
  <conditionalFormatting sqref="X448">
    <cfRule type="cellIs" dxfId="2370" priority="157" operator="equal">
      <formula>"MISS"</formula>
    </cfRule>
  </conditionalFormatting>
  <conditionalFormatting sqref="X448">
    <cfRule type="cellIs" dxfId="2369" priority="156" operator="equal">
      <formula>"MISS"</formula>
    </cfRule>
  </conditionalFormatting>
  <conditionalFormatting sqref="X448">
    <cfRule type="cellIs" dxfId="2368" priority="155" operator="equal">
      <formula>"MISS"</formula>
    </cfRule>
  </conditionalFormatting>
  <conditionalFormatting sqref="X448">
    <cfRule type="cellIs" dxfId="2367" priority="154" operator="equal">
      <formula>"MISS"</formula>
    </cfRule>
  </conditionalFormatting>
  <conditionalFormatting sqref="X448">
    <cfRule type="cellIs" dxfId="2366" priority="153" operator="equal">
      <formula>"MISS"</formula>
    </cfRule>
  </conditionalFormatting>
  <conditionalFormatting sqref="T443">
    <cfRule type="cellIs" dxfId="2365" priority="152" operator="equal">
      <formula>"MISS"</formula>
    </cfRule>
  </conditionalFormatting>
  <conditionalFormatting sqref="U443:W443">
    <cfRule type="cellIs" dxfId="2364" priority="151" operator="equal">
      <formula>"MISS"</formula>
    </cfRule>
  </conditionalFormatting>
  <conditionalFormatting sqref="T443:W443">
    <cfRule type="cellIs" dxfId="2363" priority="150" operator="equal">
      <formula>"MISS"</formula>
    </cfRule>
  </conditionalFormatting>
  <conditionalFormatting sqref="T443:W443">
    <cfRule type="cellIs" dxfId="2362" priority="149" operator="equal">
      <formula>"MISS"</formula>
    </cfRule>
  </conditionalFormatting>
  <conditionalFormatting sqref="T443">
    <cfRule type="cellIs" dxfId="2361" priority="148" operator="equal">
      <formula>"MISS"</formula>
    </cfRule>
  </conditionalFormatting>
  <conditionalFormatting sqref="U443:W443">
    <cfRule type="cellIs" dxfId="2360" priority="147" operator="equal">
      <formula>"MISS"</formula>
    </cfRule>
  </conditionalFormatting>
  <conditionalFormatting sqref="U443">
    <cfRule type="cellIs" dxfId="2359" priority="146" operator="equal">
      <formula>"MISS"</formula>
    </cfRule>
  </conditionalFormatting>
  <conditionalFormatting sqref="V443">
    <cfRule type="cellIs" dxfId="2358" priority="145" operator="equal">
      <formula>"MISS"</formula>
    </cfRule>
  </conditionalFormatting>
  <conditionalFormatting sqref="W443">
    <cfRule type="cellIs" dxfId="2357" priority="144" operator="equal">
      <formula>"MISS"</formula>
    </cfRule>
  </conditionalFormatting>
  <conditionalFormatting sqref="T443:W443">
    <cfRule type="cellIs" dxfId="2356" priority="143" operator="equal">
      <formula>"MISS"</formula>
    </cfRule>
  </conditionalFormatting>
  <conditionalFormatting sqref="X443">
    <cfRule type="cellIs" dxfId="2355" priority="142" operator="equal">
      <formula>"MISS"</formula>
    </cfRule>
  </conditionalFormatting>
  <conditionalFormatting sqref="X443">
    <cfRule type="cellIs" dxfId="2354" priority="141" operator="equal">
      <formula>"MISS"</formula>
    </cfRule>
  </conditionalFormatting>
  <conditionalFormatting sqref="X443">
    <cfRule type="cellIs" dxfId="2353" priority="140" operator="equal">
      <formula>"MISS"</formula>
    </cfRule>
  </conditionalFormatting>
  <conditionalFormatting sqref="X443">
    <cfRule type="cellIs" dxfId="2352" priority="139" operator="equal">
      <formula>"MISS"</formula>
    </cfRule>
  </conditionalFormatting>
  <conditionalFormatting sqref="X443">
    <cfRule type="cellIs" dxfId="2351" priority="138" operator="equal">
      <formula>"MISS"</formula>
    </cfRule>
  </conditionalFormatting>
  <conditionalFormatting sqref="X443">
    <cfRule type="cellIs" dxfId="2350" priority="137" operator="equal">
      <formula>"MISS"</formula>
    </cfRule>
  </conditionalFormatting>
  <conditionalFormatting sqref="U459">
    <cfRule type="cellIs" dxfId="2349" priority="136" operator="equal">
      <formula>"MISS"</formula>
    </cfRule>
  </conditionalFormatting>
  <conditionalFormatting sqref="U459">
    <cfRule type="cellIs" dxfId="2348" priority="135" operator="equal">
      <formula>"MISS"</formula>
    </cfRule>
  </conditionalFormatting>
  <conditionalFormatting sqref="U459">
    <cfRule type="cellIs" dxfId="2347" priority="134" operator="equal">
      <formula>"MISS"</formula>
    </cfRule>
  </conditionalFormatting>
  <conditionalFormatting sqref="U459">
    <cfRule type="cellIs" dxfId="2346" priority="133" operator="equal">
      <formula>"MISS"</formula>
    </cfRule>
  </conditionalFormatting>
  <conditionalFormatting sqref="U459">
    <cfRule type="cellIs" dxfId="2345" priority="132" operator="equal">
      <formula>"MISS"</formula>
    </cfRule>
  </conditionalFormatting>
  <conditionalFormatting sqref="U459">
    <cfRule type="cellIs" dxfId="2344" priority="131" operator="equal">
      <formula>"MISS"</formula>
    </cfRule>
  </conditionalFormatting>
  <conditionalFormatting sqref="X458">
    <cfRule type="cellIs" dxfId="2343" priority="130" operator="equal">
      <formula>"MISS"</formula>
    </cfRule>
  </conditionalFormatting>
  <conditionalFormatting sqref="X458">
    <cfRule type="cellIs" dxfId="2342" priority="129" operator="equal">
      <formula>"MISS"</formula>
    </cfRule>
  </conditionalFormatting>
  <conditionalFormatting sqref="X458">
    <cfRule type="cellIs" dxfId="2341" priority="128" operator="equal">
      <formula>"MISS"</formula>
    </cfRule>
  </conditionalFormatting>
  <conditionalFormatting sqref="X458">
    <cfRule type="cellIs" dxfId="2340" priority="127" operator="equal">
      <formula>"MISS"</formula>
    </cfRule>
  </conditionalFormatting>
  <conditionalFormatting sqref="X458">
    <cfRule type="cellIs" dxfId="2339" priority="126" operator="equal">
      <formula>"MISS"</formula>
    </cfRule>
  </conditionalFormatting>
  <conditionalFormatting sqref="X458">
    <cfRule type="cellIs" dxfId="2338" priority="125" operator="equal">
      <formula>"MISS"</formula>
    </cfRule>
  </conditionalFormatting>
  <conditionalFormatting sqref="S443">
    <cfRule type="cellIs" dxfId="2337" priority="124" operator="equal">
      <formula>"MISS"</formula>
    </cfRule>
  </conditionalFormatting>
  <conditionalFormatting sqref="S443">
    <cfRule type="cellIs" dxfId="2336" priority="123" operator="equal">
      <formula>"MISS"</formula>
    </cfRule>
  </conditionalFormatting>
  <conditionalFormatting sqref="S443">
    <cfRule type="cellIs" dxfId="2335" priority="122" operator="equal">
      <formula>"MISS"</formula>
    </cfRule>
  </conditionalFormatting>
  <conditionalFormatting sqref="S449">
    <cfRule type="cellIs" dxfId="2334" priority="121" operator="equal">
      <formula>"MISS"</formula>
    </cfRule>
  </conditionalFormatting>
  <conditionalFormatting sqref="S449">
    <cfRule type="cellIs" dxfId="2333" priority="120" operator="equal">
      <formula>"MISS"</formula>
    </cfRule>
  </conditionalFormatting>
  <conditionalFormatting sqref="S449">
    <cfRule type="cellIs" dxfId="2332" priority="119" operator="equal">
      <formula>"MISS"</formula>
    </cfRule>
  </conditionalFormatting>
  <conditionalFormatting sqref="T449">
    <cfRule type="cellIs" dxfId="2331" priority="118" operator="equal">
      <formula>"MISS"</formula>
    </cfRule>
  </conditionalFormatting>
  <conditionalFormatting sqref="U449:W449">
    <cfRule type="cellIs" dxfId="2330" priority="117" operator="equal">
      <formula>"MISS"</formula>
    </cfRule>
  </conditionalFormatting>
  <conditionalFormatting sqref="T449:W449">
    <cfRule type="cellIs" dxfId="2329" priority="116" operator="equal">
      <formula>"MISS"</formula>
    </cfRule>
  </conditionalFormatting>
  <conditionalFormatting sqref="T449:W449">
    <cfRule type="cellIs" dxfId="2328" priority="115" operator="equal">
      <formula>"MISS"</formula>
    </cfRule>
  </conditionalFormatting>
  <conditionalFormatting sqref="T449">
    <cfRule type="cellIs" dxfId="2327" priority="114" operator="equal">
      <formula>"MISS"</formula>
    </cfRule>
  </conditionalFormatting>
  <conditionalFormatting sqref="U449:W449">
    <cfRule type="cellIs" dxfId="2326" priority="113" operator="equal">
      <formula>"MISS"</formula>
    </cfRule>
  </conditionalFormatting>
  <conditionalFormatting sqref="U449">
    <cfRule type="cellIs" dxfId="2325" priority="112" operator="equal">
      <formula>"MISS"</formula>
    </cfRule>
  </conditionalFormatting>
  <conditionalFormatting sqref="V449">
    <cfRule type="cellIs" dxfId="2324" priority="111" operator="equal">
      <formula>"MISS"</formula>
    </cfRule>
  </conditionalFormatting>
  <conditionalFormatting sqref="W449">
    <cfRule type="cellIs" dxfId="2323" priority="110" operator="equal">
      <formula>"MISS"</formula>
    </cfRule>
  </conditionalFormatting>
  <conditionalFormatting sqref="T449:W449">
    <cfRule type="cellIs" dxfId="2322" priority="109" operator="equal">
      <formula>"MISS"</formula>
    </cfRule>
  </conditionalFormatting>
  <conditionalFormatting sqref="X449">
    <cfRule type="cellIs" dxfId="2321" priority="108" operator="equal">
      <formula>"MISS"</formula>
    </cfRule>
  </conditionalFormatting>
  <conditionalFormatting sqref="X449">
    <cfRule type="cellIs" dxfId="2320" priority="107" operator="equal">
      <formula>"MISS"</formula>
    </cfRule>
  </conditionalFormatting>
  <conditionalFormatting sqref="X449">
    <cfRule type="cellIs" dxfId="2319" priority="106" operator="equal">
      <formula>"MISS"</formula>
    </cfRule>
  </conditionalFormatting>
  <conditionalFormatting sqref="X449">
    <cfRule type="cellIs" dxfId="2318" priority="105" operator="equal">
      <formula>"MISS"</formula>
    </cfRule>
  </conditionalFormatting>
  <conditionalFormatting sqref="X449">
    <cfRule type="cellIs" dxfId="2317" priority="104" operator="equal">
      <formula>"MISS"</formula>
    </cfRule>
  </conditionalFormatting>
  <conditionalFormatting sqref="X449">
    <cfRule type="cellIs" dxfId="2316" priority="103" operator="equal">
      <formula>"MISS"</formula>
    </cfRule>
  </conditionalFormatting>
  <conditionalFormatting sqref="T327">
    <cfRule type="cellIs" dxfId="2315" priority="101" operator="equal">
      <formula>"MISS"</formula>
    </cfRule>
  </conditionalFormatting>
  <conditionalFormatting sqref="T327">
    <cfRule type="cellIs" dxfId="2314" priority="100" operator="equal">
      <formula>"MISS"</formula>
    </cfRule>
  </conditionalFormatting>
  <conditionalFormatting sqref="T327">
    <cfRule type="cellIs" dxfId="2313" priority="99" operator="equal">
      <formula>"MISS"</formula>
    </cfRule>
  </conditionalFormatting>
  <conditionalFormatting sqref="T327">
    <cfRule type="cellIs" dxfId="2312" priority="102" operator="equal">
      <formula>"MISS"</formula>
    </cfRule>
  </conditionalFormatting>
  <conditionalFormatting sqref="T327">
    <cfRule type="cellIs" dxfId="2311" priority="98" operator="equal">
      <formula>"MISS"</formula>
    </cfRule>
  </conditionalFormatting>
  <conditionalFormatting sqref="V327">
    <cfRule type="cellIs" dxfId="2310" priority="97" operator="equal">
      <formula>"MISS"</formula>
    </cfRule>
  </conditionalFormatting>
  <conditionalFormatting sqref="V327">
    <cfRule type="cellIs" dxfId="2309" priority="96" operator="equal">
      <formula>"MISS"</formula>
    </cfRule>
  </conditionalFormatting>
  <conditionalFormatting sqref="V327">
    <cfRule type="cellIs" dxfId="2308" priority="95" operator="equal">
      <formula>"MISS"</formula>
    </cfRule>
  </conditionalFormatting>
  <conditionalFormatting sqref="V327">
    <cfRule type="cellIs" dxfId="2307" priority="94" operator="equal">
      <formula>"MISS"</formula>
    </cfRule>
  </conditionalFormatting>
  <conditionalFormatting sqref="V327">
    <cfRule type="cellIs" dxfId="2306" priority="93" operator="equal">
      <formula>"MISS"</formula>
    </cfRule>
  </conditionalFormatting>
  <conditionalFormatting sqref="V327">
    <cfRule type="cellIs" dxfId="2305" priority="92" operator="equal">
      <formula>"MISS"</formula>
    </cfRule>
  </conditionalFormatting>
  <conditionalFormatting sqref="U446">
    <cfRule type="cellIs" dxfId="2304" priority="91" operator="equal">
      <formula>"MISS"</formula>
    </cfRule>
  </conditionalFormatting>
  <conditionalFormatting sqref="U446">
    <cfRule type="cellIs" dxfId="2303" priority="90" operator="equal">
      <formula>"MISS"</formula>
    </cfRule>
  </conditionalFormatting>
  <conditionalFormatting sqref="U446">
    <cfRule type="cellIs" dxfId="2302" priority="89" operator="equal">
      <formula>"MISS"</formula>
    </cfRule>
  </conditionalFormatting>
  <conditionalFormatting sqref="U446">
    <cfRule type="cellIs" dxfId="2301" priority="88" operator="equal">
      <formula>"MISS"</formula>
    </cfRule>
  </conditionalFormatting>
  <conditionalFormatting sqref="U446">
    <cfRule type="cellIs" dxfId="2300" priority="87" operator="equal">
      <formula>"MISS"</formula>
    </cfRule>
  </conditionalFormatting>
  <conditionalFormatting sqref="U446">
    <cfRule type="cellIs" dxfId="2299" priority="86" operator="equal">
      <formula>"MISS"</formula>
    </cfRule>
  </conditionalFormatting>
  <conditionalFormatting sqref="U219">
    <cfRule type="cellIs" dxfId="2298" priority="85" operator="equal">
      <formula>"MISS"</formula>
    </cfRule>
  </conditionalFormatting>
  <conditionalFormatting sqref="U219">
    <cfRule type="cellIs" dxfId="2297" priority="84" operator="equal">
      <formula>"MISS"</formula>
    </cfRule>
  </conditionalFormatting>
  <conditionalFormatting sqref="U219">
    <cfRule type="cellIs" dxfId="2296" priority="83" operator="equal">
      <formula>"MISS"</formula>
    </cfRule>
  </conditionalFormatting>
  <conditionalFormatting sqref="U219">
    <cfRule type="cellIs" dxfId="2295" priority="82" operator="equal">
      <formula>"MISS"</formula>
    </cfRule>
  </conditionalFormatting>
  <conditionalFormatting sqref="U219">
    <cfRule type="cellIs" dxfId="2294" priority="81" operator="equal">
      <formula>"MISS"</formula>
    </cfRule>
  </conditionalFormatting>
  <conditionalFormatting sqref="U219">
    <cfRule type="cellIs" dxfId="2293" priority="80" operator="equal">
      <formula>"MISS"</formula>
    </cfRule>
  </conditionalFormatting>
  <conditionalFormatting sqref="V252">
    <cfRule type="cellIs" dxfId="2292" priority="79" operator="equal">
      <formula>"MISS"</formula>
    </cfRule>
  </conditionalFormatting>
  <conditionalFormatting sqref="V252">
    <cfRule type="cellIs" dxfId="2291" priority="78" operator="equal">
      <formula>"MISS"</formula>
    </cfRule>
  </conditionalFormatting>
  <conditionalFormatting sqref="V252">
    <cfRule type="cellIs" dxfId="2290" priority="77" operator="equal">
      <formula>"MISS"</formula>
    </cfRule>
  </conditionalFormatting>
  <conditionalFormatting sqref="V252">
    <cfRule type="cellIs" dxfId="2289" priority="76" operator="equal">
      <formula>"MISS"</formula>
    </cfRule>
  </conditionalFormatting>
  <conditionalFormatting sqref="V252">
    <cfRule type="cellIs" dxfId="2288" priority="75" operator="equal">
      <formula>"MISS"</formula>
    </cfRule>
  </conditionalFormatting>
  <conditionalFormatting sqref="V252">
    <cfRule type="cellIs" dxfId="2287" priority="74" operator="equal">
      <formula>"MISS"</formula>
    </cfRule>
  </conditionalFormatting>
  <conditionalFormatting sqref="V290">
    <cfRule type="cellIs" dxfId="2286" priority="73" operator="equal">
      <formula>"MISS"</formula>
    </cfRule>
  </conditionalFormatting>
  <conditionalFormatting sqref="V290">
    <cfRule type="cellIs" dxfId="2285" priority="72" operator="equal">
      <formula>"MISS"</formula>
    </cfRule>
  </conditionalFormatting>
  <conditionalFormatting sqref="V290">
    <cfRule type="cellIs" dxfId="2284" priority="71" operator="equal">
      <formula>"MISS"</formula>
    </cfRule>
  </conditionalFormatting>
  <conditionalFormatting sqref="V290">
    <cfRule type="cellIs" dxfId="2283" priority="70" operator="equal">
      <formula>"MISS"</formula>
    </cfRule>
  </conditionalFormatting>
  <conditionalFormatting sqref="V290">
    <cfRule type="cellIs" dxfId="2282" priority="69" operator="equal">
      <formula>"MISS"</formula>
    </cfRule>
  </conditionalFormatting>
  <conditionalFormatting sqref="V290">
    <cfRule type="cellIs" dxfId="2281" priority="68" operator="equal">
      <formula>"MISS"</formula>
    </cfRule>
  </conditionalFormatting>
  <conditionalFormatting sqref="X218">
    <cfRule type="cellIs" dxfId="2280" priority="63" operator="equal">
      <formula>"MISS"</formula>
    </cfRule>
  </conditionalFormatting>
  <conditionalFormatting sqref="X218">
    <cfRule type="cellIs" dxfId="2279" priority="62" operator="equal">
      <formula>"MISS"</formula>
    </cfRule>
  </conditionalFormatting>
  <conditionalFormatting sqref="X218">
    <cfRule type="cellIs" dxfId="2278" priority="67" operator="equal">
      <formula>"MISS"</formula>
    </cfRule>
  </conditionalFormatting>
  <conditionalFormatting sqref="X218">
    <cfRule type="cellIs" dxfId="2277" priority="66" operator="equal">
      <formula>"MISS"</formula>
    </cfRule>
  </conditionalFormatting>
  <conditionalFormatting sqref="X218">
    <cfRule type="cellIs" dxfId="2276" priority="65" operator="equal">
      <formula>"MISS"</formula>
    </cfRule>
  </conditionalFormatting>
  <conditionalFormatting sqref="X218">
    <cfRule type="cellIs" dxfId="2275" priority="64" operator="equal">
      <formula>"MISS"</formula>
    </cfRule>
  </conditionalFormatting>
  <conditionalFormatting sqref="Y289">
    <cfRule type="cellIs" dxfId="2274" priority="61" operator="equal">
      <formula>"MISS"</formula>
    </cfRule>
  </conditionalFormatting>
  <conditionalFormatting sqref="Y289">
    <cfRule type="cellIs" dxfId="2273" priority="60" operator="equal">
      <formula>"MISS"</formula>
    </cfRule>
  </conditionalFormatting>
  <conditionalFormatting sqref="Y289">
    <cfRule type="cellIs" dxfId="2272" priority="59" operator="equal">
      <formula>"MISS"</formula>
    </cfRule>
  </conditionalFormatting>
  <conditionalFormatting sqref="Y256">
    <cfRule type="cellIs" dxfId="2271" priority="58" operator="equal">
      <formula>"MISS"</formula>
    </cfRule>
  </conditionalFormatting>
  <conditionalFormatting sqref="Y256">
    <cfRule type="cellIs" dxfId="2270" priority="57" operator="equal">
      <formula>"MISS"</formula>
    </cfRule>
  </conditionalFormatting>
  <conditionalFormatting sqref="Y256">
    <cfRule type="cellIs" dxfId="2269" priority="56" operator="equal">
      <formula>"MISS"</formula>
    </cfRule>
  </conditionalFormatting>
  <conditionalFormatting sqref="Y250">
    <cfRule type="cellIs" dxfId="2268" priority="55" operator="equal">
      <formula>"MISS"</formula>
    </cfRule>
  </conditionalFormatting>
  <conditionalFormatting sqref="Y250">
    <cfRule type="cellIs" dxfId="2267" priority="54" operator="equal">
      <formula>"MISS"</formula>
    </cfRule>
  </conditionalFormatting>
  <conditionalFormatting sqref="Y250">
    <cfRule type="cellIs" dxfId="2266" priority="53" operator="equal">
      <formula>"MISS"</formula>
    </cfRule>
  </conditionalFormatting>
  <conditionalFormatting sqref="Y225">
    <cfRule type="cellIs" dxfId="2265" priority="52" operator="equal">
      <formula>"MISS"</formula>
    </cfRule>
  </conditionalFormatting>
  <conditionalFormatting sqref="Y225">
    <cfRule type="cellIs" dxfId="2264" priority="51" operator="equal">
      <formula>"MISS"</formula>
    </cfRule>
  </conditionalFormatting>
  <conditionalFormatting sqref="Y225">
    <cfRule type="cellIs" dxfId="2263" priority="50" operator="equal">
      <formula>"MISS"</formula>
    </cfRule>
  </conditionalFormatting>
  <conditionalFormatting sqref="Y167">
    <cfRule type="cellIs" dxfId="2262" priority="49" operator="equal">
      <formula>"MISS"</formula>
    </cfRule>
  </conditionalFormatting>
  <conditionalFormatting sqref="Y167">
    <cfRule type="cellIs" dxfId="2261" priority="48" operator="equal">
      <formula>"MISS"</formula>
    </cfRule>
  </conditionalFormatting>
  <conditionalFormatting sqref="Y167">
    <cfRule type="cellIs" dxfId="2260" priority="47" operator="equal">
      <formula>"MISS"</formula>
    </cfRule>
  </conditionalFormatting>
  <conditionalFormatting sqref="Y150">
    <cfRule type="cellIs" dxfId="2259" priority="46" operator="equal">
      <formula>"MISS"</formula>
    </cfRule>
  </conditionalFormatting>
  <conditionalFormatting sqref="Y150">
    <cfRule type="cellIs" dxfId="2258" priority="45" operator="equal">
      <formula>"MISS"</formula>
    </cfRule>
  </conditionalFormatting>
  <conditionalFormatting sqref="Y150">
    <cfRule type="cellIs" dxfId="2257" priority="44" operator="equal">
      <formula>"MISS"</formula>
    </cfRule>
  </conditionalFormatting>
  <conditionalFormatting sqref="Y147">
    <cfRule type="cellIs" dxfId="2256" priority="43" operator="equal">
      <formula>"MISS"</formula>
    </cfRule>
  </conditionalFormatting>
  <conditionalFormatting sqref="Y147">
    <cfRule type="cellIs" dxfId="2255" priority="42" operator="equal">
      <formula>"MISS"</formula>
    </cfRule>
  </conditionalFormatting>
  <conditionalFormatting sqref="Y147">
    <cfRule type="cellIs" dxfId="2254" priority="41" operator="equal">
      <formula>"MISS"</formula>
    </cfRule>
  </conditionalFormatting>
  <conditionalFormatting sqref="Y137">
    <cfRule type="cellIs" dxfId="2253" priority="40" operator="equal">
      <formula>"MISS"</formula>
    </cfRule>
  </conditionalFormatting>
  <conditionalFormatting sqref="Y137">
    <cfRule type="cellIs" dxfId="2252" priority="39" operator="equal">
      <formula>"MISS"</formula>
    </cfRule>
  </conditionalFormatting>
  <conditionalFormatting sqref="Y137">
    <cfRule type="cellIs" dxfId="2251" priority="38" operator="equal">
      <formula>"MISS"</formula>
    </cfRule>
  </conditionalFormatting>
  <conditionalFormatting sqref="Y131">
    <cfRule type="cellIs" dxfId="2250" priority="37" operator="equal">
      <formula>"MISS"</formula>
    </cfRule>
  </conditionalFormatting>
  <conditionalFormatting sqref="Y131">
    <cfRule type="cellIs" dxfId="2249" priority="36" operator="equal">
      <formula>"MISS"</formula>
    </cfRule>
  </conditionalFormatting>
  <conditionalFormatting sqref="Y131">
    <cfRule type="cellIs" dxfId="2248" priority="35" operator="equal">
      <formula>"MISS"</formula>
    </cfRule>
  </conditionalFormatting>
  <conditionalFormatting sqref="Y96">
    <cfRule type="cellIs" dxfId="2247" priority="34" operator="equal">
      <formula>"MISS"</formula>
    </cfRule>
  </conditionalFormatting>
  <conditionalFormatting sqref="Y96">
    <cfRule type="cellIs" dxfId="2246" priority="33" operator="equal">
      <formula>"MISS"</formula>
    </cfRule>
  </conditionalFormatting>
  <conditionalFormatting sqref="Y96">
    <cfRule type="cellIs" dxfId="2245" priority="32" operator="equal">
      <formula>"MISS"</formula>
    </cfRule>
  </conditionalFormatting>
  <conditionalFormatting sqref="Y87">
    <cfRule type="cellIs" dxfId="2244" priority="31" operator="equal">
      <formula>"MISS"</formula>
    </cfRule>
  </conditionalFormatting>
  <conditionalFormatting sqref="Y87">
    <cfRule type="cellIs" dxfId="2243" priority="30" operator="equal">
      <formula>"MISS"</formula>
    </cfRule>
  </conditionalFormatting>
  <conditionalFormatting sqref="Y87">
    <cfRule type="cellIs" dxfId="2242" priority="29" operator="equal">
      <formula>"MISS"</formula>
    </cfRule>
  </conditionalFormatting>
  <conditionalFormatting sqref="Y66">
    <cfRule type="cellIs" dxfId="2241" priority="28" operator="equal">
      <formula>"MISS"</formula>
    </cfRule>
  </conditionalFormatting>
  <conditionalFormatting sqref="Y66">
    <cfRule type="cellIs" dxfId="2240" priority="27" operator="equal">
      <formula>"MISS"</formula>
    </cfRule>
  </conditionalFormatting>
  <conditionalFormatting sqref="Y66">
    <cfRule type="cellIs" dxfId="2239" priority="26" operator="equal">
      <formula>"MISS"</formula>
    </cfRule>
  </conditionalFormatting>
  <conditionalFormatting sqref="Y64">
    <cfRule type="cellIs" dxfId="2238" priority="25" operator="equal">
      <formula>"MISS"</formula>
    </cfRule>
  </conditionalFormatting>
  <conditionalFormatting sqref="Y64">
    <cfRule type="cellIs" dxfId="2237" priority="24" operator="equal">
      <formula>"MISS"</formula>
    </cfRule>
  </conditionalFormatting>
  <conditionalFormatting sqref="Y64">
    <cfRule type="cellIs" dxfId="2236" priority="23" operator="equal">
      <formula>"MISS"</formula>
    </cfRule>
  </conditionalFormatting>
  <conditionalFormatting sqref="Y60">
    <cfRule type="cellIs" dxfId="2235" priority="22" operator="equal">
      <formula>"MISS"</formula>
    </cfRule>
  </conditionalFormatting>
  <conditionalFormatting sqref="Y60">
    <cfRule type="cellIs" dxfId="2234" priority="21" operator="equal">
      <formula>"MISS"</formula>
    </cfRule>
  </conditionalFormatting>
  <conditionalFormatting sqref="Y60">
    <cfRule type="cellIs" dxfId="2233" priority="20" operator="equal">
      <formula>"MISS"</formula>
    </cfRule>
  </conditionalFormatting>
  <conditionalFormatting sqref="Y56">
    <cfRule type="cellIs" dxfId="2232" priority="19" operator="equal">
      <formula>"MISS"</formula>
    </cfRule>
  </conditionalFormatting>
  <conditionalFormatting sqref="Y56">
    <cfRule type="cellIs" dxfId="2231" priority="18" operator="equal">
      <formula>"MISS"</formula>
    </cfRule>
  </conditionalFormatting>
  <conditionalFormatting sqref="Y56">
    <cfRule type="cellIs" dxfId="2230" priority="17" operator="equal">
      <formula>"MISS"</formula>
    </cfRule>
  </conditionalFormatting>
  <conditionalFormatting sqref="Y51">
    <cfRule type="cellIs" dxfId="2229" priority="16" operator="equal">
      <formula>"MISS"</formula>
    </cfRule>
  </conditionalFormatting>
  <conditionalFormatting sqref="Y51">
    <cfRule type="cellIs" dxfId="2228" priority="15" operator="equal">
      <formula>"MISS"</formula>
    </cfRule>
  </conditionalFormatting>
  <conditionalFormatting sqref="Y51">
    <cfRule type="cellIs" dxfId="2227" priority="14" operator="equal">
      <formula>"MISS"</formula>
    </cfRule>
  </conditionalFormatting>
  <conditionalFormatting sqref="Y41">
    <cfRule type="cellIs" dxfId="2226" priority="13" operator="equal">
      <formula>"MISS"</formula>
    </cfRule>
  </conditionalFormatting>
  <conditionalFormatting sqref="Y41">
    <cfRule type="cellIs" dxfId="2225" priority="12" operator="equal">
      <formula>"MISS"</formula>
    </cfRule>
  </conditionalFormatting>
  <conditionalFormatting sqref="Y41">
    <cfRule type="cellIs" dxfId="2224" priority="11" operator="equal">
      <formula>"MISS"</formula>
    </cfRule>
  </conditionalFormatting>
  <conditionalFormatting sqref="Y35:Y36">
    <cfRule type="cellIs" dxfId="2223" priority="10" operator="equal">
      <formula>"MISS"</formula>
    </cfRule>
  </conditionalFormatting>
  <conditionalFormatting sqref="Y35:Y36">
    <cfRule type="cellIs" dxfId="2222" priority="9" operator="equal">
      <formula>"MISS"</formula>
    </cfRule>
  </conditionalFormatting>
  <conditionalFormatting sqref="Y35:Y36">
    <cfRule type="cellIs" dxfId="2221" priority="8" operator="equal">
      <formula>"MISS"</formula>
    </cfRule>
  </conditionalFormatting>
  <conditionalFormatting sqref="Y30">
    <cfRule type="cellIs" dxfId="2220" priority="7" operator="equal">
      <formula>"MISS"</formula>
    </cfRule>
  </conditionalFormatting>
  <conditionalFormatting sqref="Y30">
    <cfRule type="cellIs" dxfId="2219" priority="6" operator="equal">
      <formula>"MISS"</formula>
    </cfRule>
  </conditionalFormatting>
  <conditionalFormatting sqref="Y30">
    <cfRule type="cellIs" dxfId="2218" priority="5" operator="equal">
      <formula>"MISS"</formula>
    </cfRule>
  </conditionalFormatting>
  <conditionalFormatting sqref="Y28">
    <cfRule type="cellIs" dxfId="2217" priority="4" operator="equal">
      <formula>"MISS"</formula>
    </cfRule>
  </conditionalFormatting>
  <conditionalFormatting sqref="Y28">
    <cfRule type="cellIs" dxfId="2216" priority="3" operator="equal">
      <formula>"MISS"</formula>
    </cfRule>
  </conditionalFormatting>
  <conditionalFormatting sqref="Y28">
    <cfRule type="cellIs" dxfId="2215" priority="2" operator="equal">
      <formula>"MISS"</formula>
    </cfRule>
  </conditionalFormatting>
  <conditionalFormatting sqref="A70">
    <cfRule type="cellIs" dxfId="2214" priority="1" operator="equal">
      <formula>"MISS"</formula>
    </cfRule>
  </conditionalFormatting>
  <hyperlinks>
    <hyperlink ref="B493" r:id="rId1" xr:uid="{00000000-0004-0000-0300-000000000000}"/>
    <hyperlink ref="B489" r:id="rId2" display="https://www.gov.uk/government/statistics/local-authority-housing-statistics-year-ending-march-2015" xr:uid="{00000000-0004-0000-0300-000001000000}"/>
  </hyperlinks>
  <pageMargins left="0.7" right="0.7" top="0.75" bottom="0.75" header="0.3" footer="0.3"/>
  <pageSetup paperSize="9"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GX514"/>
  <sheetViews>
    <sheetView zoomScaleNormal="100" workbookViewId="0">
      <pane xSplit="5" ySplit="9" topLeftCell="F10" activePane="bottomRight" state="frozen"/>
      <selection pane="topRight" activeCell="H1" sqref="H1"/>
      <selection pane="bottomLeft" activeCell="A12" sqref="A12"/>
      <selection pane="bottomRight"/>
    </sheetView>
  </sheetViews>
  <sheetFormatPr defaultColWidth="8.83203125" defaultRowHeight="12.75" x14ac:dyDescent="0.35"/>
  <cols>
    <col min="1" max="1" width="3.77734375" style="111" customWidth="1"/>
    <col min="2" max="2" width="7" style="111" customWidth="1"/>
    <col min="3" max="3" width="8.5546875" style="111" customWidth="1"/>
    <col min="4" max="4" width="11.0546875" style="113" customWidth="1"/>
    <col min="5" max="5" width="23.27734375" style="111" customWidth="1"/>
    <col min="6" max="13" width="9.77734375" style="188" customWidth="1"/>
    <col min="14" max="14" width="15.83203125" style="188" customWidth="1"/>
    <col min="15" max="15" width="17" style="188" customWidth="1"/>
    <col min="16" max="16" width="9.77734375" style="188" customWidth="1"/>
    <col min="17" max="17" width="10.83203125" style="188" customWidth="1"/>
    <col min="18" max="25" width="9.77734375" style="188" customWidth="1"/>
    <col min="26" max="27" width="12.6640625" style="188" customWidth="1"/>
    <col min="28" max="28" width="16.0546875" style="188" customWidth="1"/>
    <col min="29" max="41" width="6.77734375" style="157" customWidth="1"/>
    <col min="42" max="50" width="6.77734375" style="183" customWidth="1"/>
    <col min="51" max="206" width="8.83203125" style="183"/>
    <col min="207" max="16384" width="8.83203125" style="187"/>
  </cols>
  <sheetData>
    <row r="1" spans="1:206" ht="15" x14ac:dyDescent="0.4">
      <c r="A1" s="262" t="s">
        <v>1796</v>
      </c>
      <c r="B1" s="109"/>
      <c r="C1" s="109"/>
      <c r="D1" s="110"/>
      <c r="E1" s="109"/>
      <c r="F1" s="295"/>
      <c r="G1" s="295"/>
      <c r="H1" s="295"/>
      <c r="I1" s="295"/>
      <c r="J1" s="295"/>
      <c r="K1" s="295"/>
      <c r="L1" s="295"/>
      <c r="M1" s="295"/>
      <c r="N1" s="295"/>
      <c r="O1" s="295"/>
      <c r="P1" s="295"/>
      <c r="Q1" s="295"/>
      <c r="R1" s="295"/>
      <c r="S1" s="295"/>
      <c r="T1" s="295"/>
      <c r="U1" s="295"/>
      <c r="V1" s="295"/>
      <c r="W1" s="295"/>
      <c r="X1" s="295"/>
      <c r="Y1" s="295"/>
      <c r="Z1" s="295"/>
      <c r="AA1" s="295"/>
      <c r="AB1" s="424"/>
      <c r="BQ1" s="187"/>
      <c r="BR1" s="187"/>
      <c r="BS1" s="187"/>
      <c r="BT1" s="187"/>
      <c r="BU1" s="187"/>
      <c r="BV1" s="187"/>
      <c r="BW1" s="187"/>
      <c r="BX1" s="187"/>
      <c r="BY1" s="187"/>
      <c r="BZ1" s="187"/>
      <c r="CA1" s="187"/>
      <c r="CB1" s="187"/>
      <c r="CC1" s="187"/>
      <c r="CD1" s="187"/>
      <c r="CE1" s="187"/>
      <c r="CF1" s="187"/>
      <c r="CG1" s="187"/>
      <c r="CH1" s="187"/>
      <c r="CI1" s="187"/>
      <c r="CJ1" s="187"/>
      <c r="CK1" s="187"/>
      <c r="CL1" s="187"/>
      <c r="CM1" s="187"/>
      <c r="CN1" s="187"/>
      <c r="CO1" s="187"/>
      <c r="CP1" s="187"/>
      <c r="CQ1" s="187"/>
      <c r="CR1" s="187"/>
      <c r="CS1" s="187"/>
      <c r="CT1" s="187"/>
      <c r="CU1" s="187"/>
      <c r="CV1" s="187"/>
      <c r="CW1" s="187"/>
      <c r="CX1" s="187"/>
      <c r="CY1" s="187"/>
      <c r="CZ1" s="187"/>
      <c r="DA1" s="187"/>
      <c r="DB1" s="187"/>
      <c r="DC1" s="187"/>
      <c r="DD1" s="187"/>
      <c r="DE1" s="187"/>
      <c r="DF1" s="187"/>
      <c r="DG1" s="187"/>
      <c r="DH1" s="187"/>
      <c r="DI1" s="187"/>
      <c r="DJ1" s="187"/>
      <c r="DK1" s="187"/>
      <c r="DL1" s="187"/>
      <c r="DM1" s="187"/>
      <c r="DN1" s="187"/>
      <c r="DO1" s="187"/>
      <c r="DP1" s="187"/>
      <c r="DQ1" s="187"/>
      <c r="DR1" s="187"/>
      <c r="DS1" s="187"/>
      <c r="DT1" s="187"/>
      <c r="DU1" s="187"/>
      <c r="DV1" s="187"/>
      <c r="DW1" s="187"/>
      <c r="DX1" s="187"/>
      <c r="DY1" s="187"/>
      <c r="DZ1" s="187"/>
      <c r="EA1" s="187"/>
      <c r="EB1" s="187"/>
      <c r="EC1" s="187"/>
      <c r="ED1" s="187"/>
      <c r="EE1" s="187"/>
      <c r="EF1" s="187"/>
      <c r="EG1" s="187"/>
      <c r="EH1" s="187"/>
      <c r="EI1" s="187"/>
      <c r="EJ1" s="187"/>
      <c r="EK1" s="187"/>
      <c r="EL1" s="187"/>
      <c r="EM1" s="187"/>
      <c r="EN1" s="187"/>
      <c r="EO1" s="187"/>
      <c r="EP1" s="187"/>
      <c r="EQ1" s="187"/>
      <c r="ER1" s="187"/>
      <c r="ES1" s="187"/>
      <c r="ET1" s="187"/>
      <c r="EU1" s="187"/>
      <c r="EV1" s="187"/>
      <c r="EW1" s="187"/>
      <c r="EX1" s="187"/>
      <c r="EY1" s="187"/>
      <c r="EZ1" s="187"/>
      <c r="FA1" s="187"/>
      <c r="FB1" s="187"/>
      <c r="FC1" s="187"/>
      <c r="FD1" s="187"/>
      <c r="FE1" s="187"/>
      <c r="FF1" s="187"/>
      <c r="FG1" s="187"/>
      <c r="FH1" s="187"/>
      <c r="FI1" s="187"/>
      <c r="FJ1" s="187"/>
      <c r="FK1" s="187"/>
      <c r="FL1" s="187"/>
      <c r="FM1" s="187"/>
      <c r="FN1" s="187"/>
      <c r="FO1" s="187"/>
      <c r="FP1" s="187"/>
      <c r="FQ1" s="187"/>
      <c r="FR1" s="187"/>
      <c r="FS1" s="187"/>
      <c r="FT1" s="187"/>
      <c r="FU1" s="187"/>
      <c r="FV1" s="187"/>
      <c r="FW1" s="187"/>
      <c r="FX1" s="187"/>
      <c r="FY1" s="187"/>
      <c r="FZ1" s="187"/>
      <c r="GA1" s="187"/>
      <c r="GB1" s="187"/>
      <c r="GC1" s="187"/>
      <c r="GD1" s="187"/>
      <c r="GE1" s="187"/>
      <c r="GF1" s="187"/>
      <c r="GG1" s="187"/>
      <c r="GH1" s="187"/>
      <c r="GI1" s="187"/>
      <c r="GJ1" s="187"/>
      <c r="GK1" s="187"/>
      <c r="GL1" s="187"/>
      <c r="GM1" s="187"/>
      <c r="GN1" s="187"/>
      <c r="GO1" s="187"/>
      <c r="GP1" s="187"/>
      <c r="GQ1" s="187"/>
      <c r="GR1" s="187"/>
      <c r="GS1" s="187"/>
      <c r="GT1" s="187"/>
      <c r="GU1" s="187"/>
      <c r="GV1" s="187"/>
      <c r="GW1" s="187"/>
      <c r="GX1" s="187"/>
    </row>
    <row r="2" spans="1:206" s="185" customFormat="1" ht="13.05" customHeight="1" x14ac:dyDescent="0.35">
      <c r="A2" s="463" t="s">
        <v>1959</v>
      </c>
      <c r="B2" s="463"/>
      <c r="C2" s="463"/>
      <c r="D2" s="463"/>
      <c r="E2" s="463"/>
      <c r="F2" s="296"/>
      <c r="G2" s="296"/>
      <c r="H2" s="296"/>
      <c r="I2" s="296"/>
      <c r="J2" s="296"/>
      <c r="K2" s="296"/>
      <c r="L2" s="296"/>
      <c r="M2" s="296"/>
      <c r="N2" s="296"/>
      <c r="O2" s="296"/>
      <c r="P2" s="296"/>
      <c r="Q2" s="296"/>
      <c r="R2" s="296"/>
      <c r="S2" s="296"/>
      <c r="T2" s="296"/>
      <c r="U2" s="296"/>
      <c r="V2" s="296"/>
      <c r="W2" s="296"/>
      <c r="X2" s="296"/>
      <c r="Y2" s="296"/>
      <c r="Z2" s="296"/>
      <c r="AA2" s="296"/>
      <c r="AB2" s="425"/>
      <c r="AC2" s="297"/>
      <c r="AD2" s="297"/>
      <c r="AE2" s="297"/>
      <c r="AF2" s="297"/>
      <c r="AG2" s="297"/>
      <c r="AH2" s="297"/>
      <c r="AI2" s="297"/>
      <c r="AJ2" s="297"/>
      <c r="AK2" s="297"/>
      <c r="AL2" s="297"/>
      <c r="AM2" s="297"/>
      <c r="AN2" s="297"/>
      <c r="AO2" s="297"/>
    </row>
    <row r="3" spans="1:206" s="185" customFormat="1" ht="31.5" customHeight="1" x14ac:dyDescent="0.35">
      <c r="A3" s="463"/>
      <c r="B3" s="463"/>
      <c r="C3" s="463"/>
      <c r="D3" s="463"/>
      <c r="E3" s="463"/>
      <c r="F3" s="464" t="s">
        <v>1834</v>
      </c>
      <c r="G3" s="494"/>
      <c r="H3" s="494"/>
      <c r="I3" s="494"/>
      <c r="J3" s="494"/>
      <c r="K3" s="494"/>
      <c r="L3" s="494"/>
      <c r="M3" s="495"/>
      <c r="N3" s="499" t="s">
        <v>1684</v>
      </c>
      <c r="O3" s="500"/>
      <c r="P3" s="500"/>
      <c r="Q3" s="500"/>
      <c r="R3" s="500"/>
      <c r="S3" s="501"/>
      <c r="T3" s="464" t="s">
        <v>1685</v>
      </c>
      <c r="U3" s="494"/>
      <c r="V3" s="495"/>
      <c r="W3" s="499" t="s">
        <v>1573</v>
      </c>
      <c r="X3" s="500"/>
      <c r="Y3" s="501"/>
      <c r="Z3" s="464" t="s">
        <v>1574</v>
      </c>
      <c r="AA3" s="494"/>
      <c r="AB3" s="275" t="s">
        <v>1239</v>
      </c>
      <c r="AC3" s="297"/>
      <c r="AD3" s="297"/>
      <c r="AE3" s="297"/>
      <c r="AF3" s="297"/>
      <c r="AG3" s="297"/>
      <c r="AH3" s="297"/>
      <c r="AI3" s="297"/>
      <c r="AJ3" s="297"/>
      <c r="AK3" s="297"/>
      <c r="AL3" s="297"/>
      <c r="AM3" s="297"/>
      <c r="AN3" s="297"/>
      <c r="AO3" s="297"/>
    </row>
    <row r="4" spans="1:206" s="185" customFormat="1" ht="27" customHeight="1" x14ac:dyDescent="0.35">
      <c r="A4" s="463"/>
      <c r="B4" s="463"/>
      <c r="C4" s="463"/>
      <c r="D4" s="463"/>
      <c r="E4" s="463"/>
      <c r="F4" s="496" t="s">
        <v>1575</v>
      </c>
      <c r="G4" s="496" t="s">
        <v>1576</v>
      </c>
      <c r="H4" s="496" t="s">
        <v>1577</v>
      </c>
      <c r="I4" s="499" t="s">
        <v>1578</v>
      </c>
      <c r="J4" s="500"/>
      <c r="K4" s="500"/>
      <c r="L4" s="500"/>
      <c r="M4" s="501"/>
      <c r="N4" s="502" t="s">
        <v>1835</v>
      </c>
      <c r="O4" s="504" t="s">
        <v>1836</v>
      </c>
      <c r="P4" s="522" t="s">
        <v>37</v>
      </c>
      <c r="Q4" s="496" t="s">
        <v>1579</v>
      </c>
      <c r="R4" s="360" t="s">
        <v>1580</v>
      </c>
      <c r="S4" s="362"/>
      <c r="T4" s="522" t="s">
        <v>37</v>
      </c>
      <c r="U4" s="496" t="s">
        <v>1581</v>
      </c>
      <c r="V4" s="496" t="s">
        <v>1582</v>
      </c>
      <c r="W4" s="496" t="s">
        <v>37</v>
      </c>
      <c r="X4" s="502" t="s">
        <v>1583</v>
      </c>
      <c r="Y4" s="504" t="s">
        <v>1584</v>
      </c>
      <c r="Z4" s="502" t="s">
        <v>1585</v>
      </c>
      <c r="AA4" s="504" t="s">
        <v>1586</v>
      </c>
      <c r="AB4" s="397"/>
      <c r="AC4" s="297"/>
      <c r="AD4" s="297"/>
      <c r="AE4" s="297"/>
      <c r="AF4" s="297"/>
      <c r="AG4" s="297"/>
      <c r="AH4" s="297"/>
      <c r="AI4" s="297"/>
      <c r="AJ4" s="297"/>
      <c r="AK4" s="297"/>
      <c r="AL4" s="297"/>
      <c r="AM4" s="297"/>
      <c r="AN4" s="297"/>
      <c r="AO4" s="297"/>
    </row>
    <row r="5" spans="1:206" s="185" customFormat="1" ht="80.25" customHeight="1" x14ac:dyDescent="0.35">
      <c r="A5" s="463"/>
      <c r="B5" s="463"/>
      <c r="C5" s="463"/>
      <c r="D5" s="463"/>
      <c r="E5" s="463"/>
      <c r="F5" s="498"/>
      <c r="G5" s="498"/>
      <c r="H5" s="498"/>
      <c r="I5" s="360" t="s">
        <v>37</v>
      </c>
      <c r="J5" s="368" t="s">
        <v>1579</v>
      </c>
      <c r="K5" s="362" t="s">
        <v>1588</v>
      </c>
      <c r="L5" s="368" t="s">
        <v>1589</v>
      </c>
      <c r="M5" s="368" t="s">
        <v>1590</v>
      </c>
      <c r="N5" s="472"/>
      <c r="O5" s="474"/>
      <c r="P5" s="523"/>
      <c r="Q5" s="498"/>
      <c r="R5" s="368" t="s">
        <v>37</v>
      </c>
      <c r="S5" s="368" t="s">
        <v>1591</v>
      </c>
      <c r="T5" s="523"/>
      <c r="U5" s="498"/>
      <c r="V5" s="498"/>
      <c r="W5" s="498"/>
      <c r="X5" s="472"/>
      <c r="Y5" s="474"/>
      <c r="Z5" s="472"/>
      <c r="AA5" s="474"/>
      <c r="AB5" s="365" t="s">
        <v>1587</v>
      </c>
      <c r="AC5" s="297"/>
      <c r="AD5" s="297"/>
      <c r="AE5" s="297"/>
      <c r="AF5" s="297"/>
      <c r="AG5" s="297"/>
      <c r="AH5" s="297"/>
      <c r="AI5" s="297"/>
      <c r="AJ5" s="297"/>
      <c r="AK5" s="297"/>
      <c r="AL5" s="297"/>
      <c r="AM5" s="297"/>
      <c r="AN5" s="297"/>
      <c r="AO5" s="297"/>
    </row>
    <row r="6" spans="1:206" s="185" customFormat="1" ht="13.15" x14ac:dyDescent="0.4">
      <c r="A6" s="181"/>
      <c r="B6" s="157"/>
      <c r="C6" s="157"/>
      <c r="D6" s="182"/>
      <c r="E6" s="157"/>
      <c r="F6" s="248"/>
      <c r="G6" s="248"/>
      <c r="H6" s="248"/>
      <c r="I6" s="248"/>
      <c r="J6" s="248"/>
      <c r="K6" s="248"/>
      <c r="L6" s="248"/>
      <c r="M6" s="248"/>
      <c r="N6" s="248"/>
      <c r="O6" s="248"/>
      <c r="P6" s="248"/>
      <c r="Q6" s="248"/>
      <c r="R6" s="248"/>
      <c r="S6" s="248"/>
      <c r="T6" s="248"/>
      <c r="U6" s="248"/>
      <c r="V6" s="248"/>
      <c r="W6" s="248"/>
      <c r="X6" s="248"/>
      <c r="Y6" s="248"/>
      <c r="Z6" s="248"/>
      <c r="AA6" s="248"/>
      <c r="AB6" s="343"/>
      <c r="AC6" s="297"/>
      <c r="AD6" s="297"/>
      <c r="AE6" s="297"/>
      <c r="AF6" s="297"/>
      <c r="AG6" s="297"/>
      <c r="AH6" s="297"/>
      <c r="AI6" s="297"/>
      <c r="AJ6" s="297"/>
      <c r="AK6" s="297"/>
      <c r="AL6" s="297"/>
      <c r="AM6" s="297"/>
      <c r="AN6" s="297"/>
      <c r="AO6" s="297"/>
    </row>
    <row r="7" spans="1:206" ht="26.65" thickBot="1" x14ac:dyDescent="0.45">
      <c r="A7" s="249"/>
      <c r="B7" s="250" t="s">
        <v>40</v>
      </c>
      <c r="C7" s="259" t="s">
        <v>1761</v>
      </c>
      <c r="D7" s="250" t="s">
        <v>41</v>
      </c>
      <c r="E7" s="250" t="s">
        <v>42</v>
      </c>
      <c r="F7" s="186" t="s">
        <v>1240</v>
      </c>
      <c r="G7" s="186" t="s">
        <v>1241</v>
      </c>
      <c r="H7" s="186" t="s">
        <v>1242</v>
      </c>
      <c r="I7" s="186" t="s">
        <v>1243</v>
      </c>
      <c r="J7" s="186" t="s">
        <v>1244</v>
      </c>
      <c r="K7" s="186" t="s">
        <v>1245</v>
      </c>
      <c r="L7" s="186" t="s">
        <v>1525</v>
      </c>
      <c r="M7" s="186" t="s">
        <v>1526</v>
      </c>
      <c r="N7" s="186" t="s">
        <v>1246</v>
      </c>
      <c r="O7" s="186" t="s">
        <v>1247</v>
      </c>
      <c r="P7" s="186" t="s">
        <v>1248</v>
      </c>
      <c r="Q7" s="186" t="s">
        <v>1249</v>
      </c>
      <c r="R7" s="186" t="s">
        <v>1250</v>
      </c>
      <c r="S7" s="186" t="s">
        <v>1251</v>
      </c>
      <c r="T7" s="186" t="s">
        <v>1252</v>
      </c>
      <c r="U7" s="186" t="s">
        <v>1253</v>
      </c>
      <c r="V7" s="186" t="s">
        <v>1254</v>
      </c>
      <c r="W7" s="186" t="s">
        <v>1255</v>
      </c>
      <c r="X7" s="186" t="s">
        <v>1256</v>
      </c>
      <c r="Y7" s="186" t="s">
        <v>1257</v>
      </c>
      <c r="Z7" s="186" t="s">
        <v>1258</v>
      </c>
      <c r="AA7" s="186" t="s">
        <v>1259</v>
      </c>
      <c r="AB7" s="251" t="s">
        <v>1260</v>
      </c>
      <c r="BQ7" s="187"/>
      <c r="BR7" s="187"/>
      <c r="BS7" s="187"/>
      <c r="BT7" s="187"/>
      <c r="BU7" s="187"/>
      <c r="BV7" s="187"/>
      <c r="BW7" s="187"/>
      <c r="BX7" s="187"/>
      <c r="BY7" s="187"/>
      <c r="BZ7" s="187"/>
      <c r="CA7" s="187"/>
      <c r="CB7" s="187"/>
      <c r="CC7" s="187"/>
      <c r="CD7" s="187"/>
      <c r="CE7" s="187"/>
      <c r="CF7" s="187"/>
      <c r="CG7" s="187"/>
      <c r="CH7" s="187"/>
      <c r="CI7" s="187"/>
      <c r="CJ7" s="187"/>
      <c r="CK7" s="187"/>
      <c r="CL7" s="187"/>
      <c r="CM7" s="187"/>
      <c r="CN7" s="187"/>
      <c r="CO7" s="187"/>
      <c r="CP7" s="187"/>
      <c r="CQ7" s="187"/>
      <c r="CR7" s="187"/>
      <c r="CS7" s="187"/>
      <c r="CT7" s="187"/>
      <c r="CU7" s="187"/>
      <c r="CV7" s="187"/>
      <c r="CW7" s="187"/>
      <c r="CX7" s="187"/>
      <c r="CY7" s="187"/>
      <c r="CZ7" s="187"/>
      <c r="DA7" s="187"/>
      <c r="DB7" s="187"/>
      <c r="DC7" s="187"/>
      <c r="DD7" s="187"/>
      <c r="DE7" s="187"/>
      <c r="DF7" s="187"/>
      <c r="DG7" s="187"/>
      <c r="DH7" s="187"/>
      <c r="DI7" s="187"/>
      <c r="DJ7" s="187"/>
      <c r="DK7" s="187"/>
      <c r="DL7" s="187"/>
      <c r="DM7" s="187"/>
      <c r="DN7" s="187"/>
      <c r="DO7" s="187"/>
      <c r="DP7" s="187"/>
      <c r="DQ7" s="187"/>
      <c r="DR7" s="187"/>
      <c r="DS7" s="187"/>
      <c r="DT7" s="187"/>
      <c r="DU7" s="187"/>
      <c r="DV7" s="187"/>
      <c r="DW7" s="187"/>
      <c r="DX7" s="187"/>
      <c r="DY7" s="187"/>
      <c r="DZ7" s="187"/>
      <c r="EA7" s="187"/>
      <c r="EB7" s="187"/>
      <c r="EC7" s="187"/>
      <c r="ED7" s="187"/>
      <c r="EE7" s="187"/>
      <c r="EF7" s="187"/>
      <c r="EG7" s="187"/>
      <c r="EH7" s="187"/>
      <c r="EI7" s="187"/>
      <c r="EJ7" s="187"/>
      <c r="EK7" s="187"/>
      <c r="EL7" s="187"/>
      <c r="EM7" s="187"/>
      <c r="EN7" s="187"/>
      <c r="EO7" s="187"/>
      <c r="EP7" s="187"/>
      <c r="EQ7" s="187"/>
      <c r="ER7" s="187"/>
      <c r="ES7" s="187"/>
      <c r="ET7" s="187"/>
      <c r="EU7" s="187"/>
      <c r="EV7" s="187"/>
      <c r="EW7" s="187"/>
      <c r="EX7" s="187"/>
      <c r="EY7" s="187"/>
      <c r="EZ7" s="187"/>
      <c r="FA7" s="187"/>
      <c r="FB7" s="187"/>
      <c r="FC7" s="187"/>
      <c r="FD7" s="187"/>
      <c r="FE7" s="187"/>
      <c r="FF7" s="187"/>
      <c r="FG7" s="187"/>
      <c r="FH7" s="187"/>
      <c r="FI7" s="187"/>
      <c r="FJ7" s="187"/>
      <c r="FK7" s="187"/>
      <c r="FL7" s="187"/>
      <c r="FM7" s="187"/>
      <c r="FN7" s="187"/>
      <c r="FO7" s="187"/>
      <c r="FP7" s="187"/>
      <c r="FQ7" s="187"/>
      <c r="FR7" s="187"/>
      <c r="FS7" s="187"/>
      <c r="FT7" s="187"/>
      <c r="FU7" s="187"/>
      <c r="FV7" s="187"/>
      <c r="FW7" s="187"/>
      <c r="FX7" s="187"/>
      <c r="FY7" s="187"/>
      <c r="FZ7" s="187"/>
      <c r="GA7" s="187"/>
      <c r="GB7" s="187"/>
      <c r="GC7" s="187"/>
      <c r="GD7" s="187"/>
      <c r="GE7" s="187"/>
      <c r="GF7" s="187"/>
      <c r="GG7" s="187"/>
      <c r="GH7" s="187"/>
      <c r="GI7" s="187"/>
      <c r="GJ7" s="187"/>
      <c r="GK7" s="187"/>
      <c r="GL7" s="187"/>
      <c r="GM7" s="187"/>
      <c r="GN7" s="187"/>
      <c r="GO7" s="187"/>
      <c r="GP7" s="187"/>
      <c r="GQ7" s="187"/>
      <c r="GR7" s="187"/>
      <c r="GS7" s="187"/>
      <c r="GT7" s="187"/>
      <c r="GU7" s="187"/>
      <c r="GV7" s="187"/>
      <c r="GW7" s="187"/>
      <c r="GX7" s="187"/>
    </row>
    <row r="8" spans="1:206" x14ac:dyDescent="0.35">
      <c r="A8" s="188"/>
      <c r="B8" s="188"/>
      <c r="C8" s="188"/>
      <c r="D8" s="189"/>
      <c r="E8" s="188"/>
      <c r="F8" s="219"/>
      <c r="G8" s="219"/>
      <c r="H8" s="219"/>
      <c r="I8" s="219"/>
      <c r="J8" s="219"/>
      <c r="K8" s="219"/>
      <c r="L8" s="219"/>
      <c r="M8" s="219"/>
      <c r="N8" s="219"/>
      <c r="O8" s="219"/>
      <c r="P8" s="219"/>
      <c r="Q8" s="219"/>
      <c r="R8" s="219"/>
      <c r="S8" s="219"/>
      <c r="T8" s="219"/>
      <c r="U8" s="219"/>
      <c r="V8" s="219"/>
      <c r="W8" s="219"/>
      <c r="X8" s="219"/>
      <c r="Y8" s="219"/>
      <c r="Z8" s="219"/>
      <c r="AA8" s="219"/>
      <c r="AB8" s="298"/>
      <c r="AC8" s="195"/>
      <c r="AD8" s="195"/>
      <c r="AE8" s="195"/>
      <c r="AF8" s="195"/>
      <c r="AG8" s="195"/>
      <c r="AH8" s="195"/>
      <c r="AI8" s="195"/>
      <c r="AJ8" s="195"/>
      <c r="AK8" s="195"/>
      <c r="AL8" s="195"/>
      <c r="AM8" s="195"/>
      <c r="AN8" s="195"/>
      <c r="AO8" s="195"/>
      <c r="AP8" s="184"/>
      <c r="AQ8" s="184"/>
      <c r="AR8" s="184"/>
      <c r="AS8" s="184"/>
      <c r="AT8" s="184"/>
      <c r="AU8" s="184"/>
      <c r="AV8" s="184"/>
      <c r="AW8" s="184"/>
      <c r="AX8" s="184"/>
      <c r="AY8" s="190"/>
      <c r="AZ8" s="190"/>
      <c r="BA8" s="190"/>
      <c r="BB8" s="190"/>
      <c r="BC8" s="190"/>
      <c r="BD8" s="190"/>
      <c r="BE8" s="190"/>
      <c r="BF8" s="190"/>
      <c r="BG8" s="190"/>
      <c r="BH8" s="190"/>
      <c r="BI8" s="190"/>
      <c r="BJ8" s="190"/>
      <c r="BK8" s="190"/>
      <c r="BL8" s="190"/>
      <c r="BM8" s="190"/>
      <c r="BN8" s="190"/>
      <c r="BO8" s="190"/>
      <c r="BP8" s="190"/>
      <c r="BQ8" s="187"/>
      <c r="BR8" s="187"/>
      <c r="BS8" s="187"/>
      <c r="BT8" s="187"/>
      <c r="BU8" s="187"/>
      <c r="BV8" s="187"/>
      <c r="BW8" s="187"/>
      <c r="BX8" s="187"/>
      <c r="BY8" s="187"/>
      <c r="BZ8" s="187"/>
      <c r="CA8" s="187"/>
      <c r="CB8" s="187"/>
      <c r="CC8" s="187"/>
      <c r="CD8" s="187"/>
      <c r="CE8" s="187"/>
      <c r="CF8" s="187"/>
      <c r="CG8" s="187"/>
      <c r="CH8" s="187"/>
      <c r="CI8" s="187"/>
      <c r="CJ8" s="187"/>
      <c r="CK8" s="187"/>
      <c r="CL8" s="187"/>
      <c r="CM8" s="187"/>
      <c r="CN8" s="187"/>
      <c r="CO8" s="187"/>
      <c r="CP8" s="187"/>
      <c r="CQ8" s="187"/>
      <c r="CR8" s="187"/>
      <c r="CS8" s="187"/>
      <c r="CT8" s="187"/>
      <c r="CU8" s="187"/>
      <c r="CV8" s="187"/>
      <c r="CW8" s="187"/>
      <c r="CX8" s="187"/>
      <c r="CY8" s="187"/>
      <c r="CZ8" s="187"/>
      <c r="DA8" s="187"/>
      <c r="DB8" s="187"/>
      <c r="DC8" s="187"/>
      <c r="DD8" s="187"/>
      <c r="DE8" s="187"/>
      <c r="DF8" s="187"/>
      <c r="DG8" s="187"/>
      <c r="DH8" s="187"/>
      <c r="DI8" s="187"/>
      <c r="DJ8" s="187"/>
      <c r="DK8" s="187"/>
      <c r="DL8" s="187"/>
      <c r="DM8" s="187"/>
      <c r="DN8" s="187"/>
      <c r="DO8" s="187"/>
      <c r="DP8" s="187"/>
      <c r="DQ8" s="187"/>
      <c r="DR8" s="187"/>
      <c r="DS8" s="187"/>
      <c r="DT8" s="187"/>
      <c r="DU8" s="187"/>
      <c r="DV8" s="187"/>
      <c r="DW8" s="187"/>
      <c r="DX8" s="187"/>
      <c r="DY8" s="187"/>
      <c r="DZ8" s="187"/>
      <c r="EA8" s="187"/>
      <c r="EB8" s="187"/>
      <c r="EC8" s="187"/>
      <c r="ED8" s="187"/>
      <c r="EE8" s="187"/>
      <c r="EF8" s="187"/>
      <c r="EG8" s="187"/>
      <c r="EH8" s="187"/>
      <c r="EI8" s="187"/>
      <c r="EJ8" s="187"/>
      <c r="EK8" s="187"/>
      <c r="EL8" s="187"/>
      <c r="EM8" s="187"/>
      <c r="EN8" s="187"/>
      <c r="EO8" s="187"/>
      <c r="EP8" s="187"/>
      <c r="EQ8" s="187"/>
      <c r="ER8" s="187"/>
      <c r="ES8" s="187"/>
      <c r="ET8" s="187"/>
      <c r="EU8" s="187"/>
      <c r="EV8" s="187"/>
      <c r="EW8" s="187"/>
      <c r="EX8" s="187"/>
      <c r="EY8" s="187"/>
      <c r="EZ8" s="187"/>
      <c r="FA8" s="187"/>
      <c r="FB8" s="187"/>
      <c r="FC8" s="187"/>
      <c r="FD8" s="187"/>
      <c r="FE8" s="187"/>
      <c r="FF8" s="187"/>
      <c r="FG8" s="187"/>
      <c r="FH8" s="187"/>
      <c r="FI8" s="187"/>
      <c r="FJ8" s="187"/>
      <c r="FK8" s="187"/>
      <c r="FL8" s="187"/>
      <c r="FM8" s="187"/>
      <c r="FN8" s="187"/>
      <c r="FO8" s="187"/>
      <c r="FP8" s="187"/>
      <c r="FQ8" s="187"/>
      <c r="FR8" s="187"/>
      <c r="FS8" s="187"/>
      <c r="FT8" s="187"/>
      <c r="FU8" s="187"/>
      <c r="FV8" s="187"/>
      <c r="FW8" s="187"/>
      <c r="FX8" s="187"/>
      <c r="FY8" s="187"/>
      <c r="FZ8" s="187"/>
      <c r="GA8" s="187"/>
      <c r="GB8" s="187"/>
      <c r="GC8" s="187"/>
      <c r="GD8" s="187"/>
      <c r="GE8" s="187"/>
      <c r="GF8" s="187"/>
      <c r="GG8" s="187"/>
      <c r="GH8" s="187"/>
      <c r="GI8" s="187"/>
      <c r="GJ8" s="187"/>
      <c r="GK8" s="187"/>
      <c r="GL8" s="187"/>
      <c r="GM8" s="187"/>
      <c r="GN8" s="187"/>
      <c r="GO8" s="187"/>
      <c r="GP8" s="187"/>
      <c r="GQ8" s="187"/>
      <c r="GR8" s="187"/>
      <c r="GS8" s="187"/>
      <c r="GT8" s="187"/>
      <c r="GU8" s="187"/>
      <c r="GV8" s="187"/>
      <c r="GW8" s="187"/>
      <c r="GX8" s="187"/>
    </row>
    <row r="9" spans="1:206" ht="13.15" x14ac:dyDescent="0.4">
      <c r="A9" s="191" t="s">
        <v>67</v>
      </c>
      <c r="B9" s="192"/>
      <c r="C9" s="193" t="s">
        <v>1535</v>
      </c>
      <c r="D9" s="194"/>
      <c r="E9" s="192"/>
      <c r="F9" s="152">
        <v>27959</v>
      </c>
      <c r="G9" s="152">
        <v>1092</v>
      </c>
      <c r="H9" s="152">
        <v>5960</v>
      </c>
      <c r="I9" s="152">
        <v>35011</v>
      </c>
      <c r="J9" s="152">
        <v>1609</v>
      </c>
      <c r="K9" s="152">
        <v>652</v>
      </c>
      <c r="L9" s="152">
        <v>1038</v>
      </c>
      <c r="M9" s="152">
        <v>245</v>
      </c>
      <c r="N9" s="152">
        <v>63640</v>
      </c>
      <c r="O9" s="152">
        <v>9997</v>
      </c>
      <c r="P9" s="152">
        <v>74799</v>
      </c>
      <c r="Q9" s="152">
        <v>3952</v>
      </c>
      <c r="R9" s="152">
        <v>1803</v>
      </c>
      <c r="S9" s="152">
        <v>762</v>
      </c>
      <c r="T9" s="152">
        <v>10705</v>
      </c>
      <c r="U9" s="152">
        <v>8458</v>
      </c>
      <c r="V9" s="152">
        <v>2247</v>
      </c>
      <c r="W9" s="152">
        <v>120515</v>
      </c>
      <c r="X9" s="152">
        <v>107477</v>
      </c>
      <c r="Y9" s="152">
        <v>13038</v>
      </c>
      <c r="Z9" s="152">
        <v>117180</v>
      </c>
      <c r="AA9" s="152">
        <v>1881</v>
      </c>
      <c r="AB9" s="331">
        <v>1748</v>
      </c>
      <c r="AC9" s="195"/>
      <c r="AD9" s="195"/>
      <c r="AE9" s="195"/>
      <c r="AF9" s="195"/>
      <c r="AG9" s="195"/>
      <c r="AH9" s="195"/>
      <c r="AI9" s="195"/>
      <c r="AJ9" s="195"/>
      <c r="AK9" s="195"/>
      <c r="AL9" s="195"/>
      <c r="AM9" s="195"/>
      <c r="AN9" s="195"/>
      <c r="AO9" s="195"/>
      <c r="AP9" s="184"/>
      <c r="AQ9" s="184"/>
      <c r="AR9" s="184"/>
      <c r="AS9" s="184"/>
      <c r="AT9" s="184"/>
      <c r="AU9" s="184"/>
      <c r="AV9" s="184"/>
      <c r="AW9" s="184"/>
      <c r="AX9" s="184"/>
      <c r="AZ9" s="190"/>
      <c r="BA9" s="190"/>
      <c r="BQ9" s="187"/>
      <c r="BR9" s="187"/>
      <c r="BS9" s="187"/>
      <c r="BT9" s="187"/>
      <c r="BU9" s="187"/>
      <c r="BV9" s="187"/>
      <c r="BW9" s="187"/>
      <c r="BX9" s="187"/>
      <c r="BY9" s="187"/>
      <c r="BZ9" s="187"/>
      <c r="CA9" s="187"/>
      <c r="CB9" s="187"/>
      <c r="CC9" s="187"/>
      <c r="CD9" s="187"/>
      <c r="CE9" s="187"/>
      <c r="CF9" s="187"/>
      <c r="CG9" s="187"/>
      <c r="CH9" s="187"/>
      <c r="CI9" s="187"/>
      <c r="CJ9" s="187"/>
      <c r="CK9" s="187"/>
      <c r="CL9" s="187"/>
      <c r="CM9" s="187"/>
      <c r="CN9" s="187"/>
      <c r="CO9" s="187"/>
      <c r="CP9" s="187"/>
      <c r="CQ9" s="187"/>
      <c r="CR9" s="187"/>
      <c r="CS9" s="187"/>
      <c r="CT9" s="187"/>
      <c r="CU9" s="187"/>
      <c r="CV9" s="187"/>
      <c r="CW9" s="187"/>
      <c r="CX9" s="187"/>
      <c r="CY9" s="187"/>
      <c r="CZ9" s="187"/>
      <c r="DA9" s="187"/>
      <c r="DB9" s="187"/>
      <c r="DC9" s="187"/>
      <c r="DD9" s="187"/>
      <c r="DE9" s="187"/>
      <c r="DF9" s="187"/>
      <c r="DG9" s="187"/>
      <c r="DH9" s="187"/>
      <c r="DI9" s="187"/>
      <c r="DJ9" s="187"/>
      <c r="DK9" s="187"/>
      <c r="DL9" s="187"/>
      <c r="DM9" s="187"/>
      <c r="DN9" s="187"/>
      <c r="DO9" s="187"/>
      <c r="DP9" s="187"/>
      <c r="DQ9" s="187"/>
      <c r="DR9" s="187"/>
      <c r="DS9" s="187"/>
      <c r="DT9" s="187"/>
      <c r="DU9" s="187"/>
      <c r="DV9" s="187"/>
      <c r="DW9" s="187"/>
      <c r="DX9" s="187"/>
      <c r="DY9" s="187"/>
      <c r="DZ9" s="187"/>
      <c r="EA9" s="187"/>
      <c r="EB9" s="187"/>
      <c r="EC9" s="187"/>
      <c r="ED9" s="187"/>
      <c r="EE9" s="187"/>
      <c r="EF9" s="187"/>
      <c r="EG9" s="187"/>
      <c r="EH9" s="187"/>
      <c r="EI9" s="187"/>
      <c r="EJ9" s="187"/>
      <c r="EK9" s="187"/>
      <c r="EL9" s="187"/>
      <c r="EM9" s="187"/>
      <c r="EN9" s="187"/>
      <c r="EO9" s="187"/>
      <c r="EP9" s="187"/>
      <c r="EQ9" s="187"/>
      <c r="ER9" s="187"/>
      <c r="ES9" s="187"/>
      <c r="ET9" s="187"/>
      <c r="EU9" s="187"/>
      <c r="EV9" s="187"/>
      <c r="EW9" s="187"/>
      <c r="EX9" s="187"/>
      <c r="EY9" s="187"/>
      <c r="EZ9" s="187"/>
      <c r="FA9" s="187"/>
      <c r="FB9" s="187"/>
      <c r="FC9" s="187"/>
      <c r="FD9" s="187"/>
      <c r="FE9" s="187"/>
      <c r="FF9" s="187"/>
      <c r="FG9" s="187"/>
      <c r="FH9" s="187"/>
      <c r="FI9" s="187"/>
      <c r="FJ9" s="187"/>
      <c r="FK9" s="187"/>
      <c r="FL9" s="187"/>
      <c r="FM9" s="187"/>
      <c r="FN9" s="187"/>
      <c r="FO9" s="187"/>
      <c r="FP9" s="187"/>
      <c r="FQ9" s="187"/>
      <c r="FR9" s="187"/>
      <c r="FS9" s="187"/>
      <c r="FT9" s="187"/>
      <c r="FU9" s="187"/>
      <c r="FV9" s="187"/>
      <c r="FW9" s="187"/>
      <c r="FX9" s="187"/>
      <c r="FY9" s="187"/>
      <c r="FZ9" s="187"/>
      <c r="GA9" s="187"/>
      <c r="GB9" s="187"/>
      <c r="GC9" s="187"/>
      <c r="GD9" s="187"/>
      <c r="GE9" s="187"/>
      <c r="GF9" s="187"/>
      <c r="GG9" s="187"/>
      <c r="GH9" s="187"/>
      <c r="GI9" s="187"/>
      <c r="GJ9" s="187"/>
      <c r="GK9" s="187"/>
      <c r="GL9" s="187"/>
      <c r="GM9" s="187"/>
      <c r="GN9" s="187"/>
      <c r="GO9" s="187"/>
      <c r="GP9" s="187"/>
      <c r="GQ9" s="187"/>
      <c r="GR9" s="187"/>
      <c r="GS9" s="187"/>
      <c r="GT9" s="187"/>
      <c r="GU9" s="187"/>
      <c r="GV9" s="187"/>
      <c r="GW9" s="187"/>
      <c r="GX9" s="187"/>
    </row>
    <row r="10" spans="1:206" x14ac:dyDescent="0.35">
      <c r="A10" s="188"/>
      <c r="B10" s="188"/>
      <c r="C10" s="188"/>
      <c r="D10" s="189"/>
      <c r="E10" s="188"/>
      <c r="F10" s="195"/>
      <c r="G10" s="195"/>
      <c r="H10" s="195"/>
      <c r="I10" s="195"/>
      <c r="J10" s="195"/>
      <c r="K10" s="195"/>
      <c r="L10" s="195"/>
      <c r="M10" s="195"/>
      <c r="N10" s="195"/>
      <c r="O10" s="195"/>
      <c r="P10" s="195"/>
      <c r="Q10" s="195"/>
      <c r="R10" s="195"/>
      <c r="S10" s="195"/>
      <c r="T10" s="195"/>
      <c r="U10" s="195"/>
      <c r="V10" s="195"/>
      <c r="W10" s="196"/>
      <c r="X10" s="195"/>
      <c r="Y10" s="195"/>
      <c r="Z10" s="195"/>
      <c r="AA10" s="195"/>
      <c r="AB10" s="333"/>
      <c r="AC10" s="195"/>
      <c r="AD10" s="195"/>
      <c r="AE10" s="195"/>
      <c r="AF10" s="195"/>
      <c r="AG10" s="195"/>
      <c r="AH10" s="195"/>
      <c r="AI10" s="195"/>
      <c r="AJ10" s="195"/>
      <c r="AK10" s="195"/>
      <c r="AL10" s="195"/>
      <c r="AM10" s="195"/>
      <c r="AN10" s="195"/>
      <c r="AO10" s="195"/>
      <c r="AP10" s="184"/>
      <c r="AQ10" s="184"/>
      <c r="AR10" s="184"/>
      <c r="AS10" s="184"/>
      <c r="AT10" s="184"/>
      <c r="AU10" s="184"/>
      <c r="AV10" s="184"/>
      <c r="AW10" s="184"/>
      <c r="AX10" s="184"/>
      <c r="AZ10" s="190"/>
      <c r="BA10" s="190"/>
      <c r="BQ10" s="187"/>
      <c r="BR10" s="187"/>
      <c r="BS10" s="187"/>
      <c r="BT10" s="187"/>
      <c r="BU10" s="187"/>
      <c r="BV10" s="187"/>
      <c r="BW10" s="187"/>
      <c r="BX10" s="187"/>
      <c r="BY10" s="187"/>
      <c r="BZ10" s="187"/>
      <c r="CA10" s="187"/>
      <c r="CB10" s="187"/>
      <c r="CC10" s="187"/>
      <c r="CD10" s="187"/>
      <c r="CE10" s="187"/>
      <c r="CF10" s="187"/>
      <c r="CG10" s="187"/>
      <c r="CH10" s="187"/>
      <c r="CI10" s="187"/>
      <c r="CJ10" s="187"/>
      <c r="CK10" s="187"/>
      <c r="CL10" s="187"/>
      <c r="CM10" s="187"/>
      <c r="CN10" s="187"/>
      <c r="CO10" s="187"/>
      <c r="CP10" s="187"/>
      <c r="CQ10" s="187"/>
      <c r="CR10" s="187"/>
      <c r="CS10" s="187"/>
      <c r="CT10" s="187"/>
      <c r="CU10" s="187"/>
      <c r="CV10" s="187"/>
      <c r="CW10" s="187"/>
      <c r="CX10" s="187"/>
      <c r="CY10" s="187"/>
      <c r="CZ10" s="187"/>
      <c r="DA10" s="187"/>
      <c r="DB10" s="187"/>
      <c r="DC10" s="187"/>
      <c r="DD10" s="187"/>
      <c r="DE10" s="187"/>
      <c r="DF10" s="187"/>
      <c r="DG10" s="187"/>
      <c r="DH10" s="187"/>
      <c r="DI10" s="187"/>
      <c r="DJ10" s="187"/>
      <c r="DK10" s="187"/>
      <c r="DL10" s="187"/>
      <c r="DM10" s="187"/>
      <c r="DN10" s="187"/>
      <c r="DO10" s="187"/>
      <c r="DP10" s="187"/>
      <c r="DQ10" s="187"/>
      <c r="DR10" s="187"/>
      <c r="DS10" s="187"/>
      <c r="DT10" s="187"/>
      <c r="DU10" s="187"/>
      <c r="DV10" s="187"/>
      <c r="DW10" s="187"/>
      <c r="DX10" s="187"/>
      <c r="DY10" s="187"/>
      <c r="DZ10" s="187"/>
      <c r="EA10" s="187"/>
      <c r="EB10" s="187"/>
      <c r="EC10" s="187"/>
      <c r="ED10" s="187"/>
      <c r="EE10" s="187"/>
      <c r="EF10" s="187"/>
      <c r="EG10" s="187"/>
      <c r="EH10" s="187"/>
      <c r="EI10" s="187"/>
      <c r="EJ10" s="187"/>
      <c r="EK10" s="187"/>
      <c r="EL10" s="187"/>
      <c r="EM10" s="187"/>
      <c r="EN10" s="187"/>
      <c r="EO10" s="187"/>
      <c r="EP10" s="187"/>
      <c r="EQ10" s="187"/>
      <c r="ER10" s="187"/>
      <c r="ES10" s="187"/>
      <c r="ET10" s="187"/>
      <c r="EU10" s="187"/>
      <c r="EV10" s="187"/>
      <c r="EW10" s="187"/>
      <c r="EX10" s="187"/>
      <c r="EY10" s="187"/>
      <c r="EZ10" s="187"/>
      <c r="FA10" s="187"/>
      <c r="FB10" s="187"/>
      <c r="FC10" s="187"/>
      <c r="FD10" s="187"/>
      <c r="FE10" s="187"/>
      <c r="FF10" s="187"/>
      <c r="FG10" s="187"/>
      <c r="FH10" s="187"/>
      <c r="FI10" s="187"/>
      <c r="FJ10" s="187"/>
      <c r="FK10" s="187"/>
      <c r="FL10" s="187"/>
      <c r="FM10" s="187"/>
      <c r="FN10" s="187"/>
      <c r="FO10" s="187"/>
      <c r="FP10" s="187"/>
      <c r="FQ10" s="187"/>
      <c r="FR10" s="187"/>
      <c r="FS10" s="187"/>
      <c r="FT10" s="187"/>
      <c r="FU10" s="187"/>
      <c r="FV10" s="187"/>
      <c r="FW10" s="187"/>
      <c r="FX10" s="187"/>
      <c r="FY10" s="187"/>
      <c r="FZ10" s="187"/>
      <c r="GA10" s="187"/>
      <c r="GB10" s="187"/>
      <c r="GC10" s="187"/>
      <c r="GD10" s="187"/>
      <c r="GE10" s="187"/>
      <c r="GF10" s="187"/>
      <c r="GG10" s="187"/>
      <c r="GH10" s="187"/>
      <c r="GI10" s="187"/>
      <c r="GJ10" s="187"/>
      <c r="GK10" s="187"/>
      <c r="GL10" s="187"/>
      <c r="GM10" s="187"/>
      <c r="GN10" s="187"/>
      <c r="GO10" s="187"/>
      <c r="GP10" s="187"/>
      <c r="GQ10" s="187"/>
      <c r="GR10" s="187"/>
      <c r="GS10" s="187"/>
      <c r="GT10" s="187"/>
      <c r="GU10" s="187"/>
      <c r="GV10" s="187"/>
      <c r="GW10" s="187"/>
      <c r="GX10" s="187"/>
    </row>
    <row r="11" spans="1:206" ht="13.15" x14ac:dyDescent="0.4">
      <c r="A11" s="191" t="s">
        <v>68</v>
      </c>
      <c r="B11" s="192"/>
      <c r="C11" s="192"/>
      <c r="D11" s="194"/>
      <c r="E11" s="192"/>
      <c r="F11" s="152">
        <v>5738</v>
      </c>
      <c r="G11" s="152">
        <v>168</v>
      </c>
      <c r="H11" s="152">
        <v>1001</v>
      </c>
      <c r="I11" s="152">
        <v>6907</v>
      </c>
      <c r="J11" s="152">
        <v>243</v>
      </c>
      <c r="K11" s="152">
        <v>149</v>
      </c>
      <c r="L11" s="152">
        <v>256</v>
      </c>
      <c r="M11" s="152">
        <v>75</v>
      </c>
      <c r="N11" s="152">
        <v>13229</v>
      </c>
      <c r="O11" s="152">
        <v>2014</v>
      </c>
      <c r="P11" s="152">
        <v>15243</v>
      </c>
      <c r="Q11" s="152">
        <v>410</v>
      </c>
      <c r="R11" s="152">
        <v>521</v>
      </c>
      <c r="S11" s="152">
        <v>220</v>
      </c>
      <c r="T11" s="152">
        <v>2689</v>
      </c>
      <c r="U11" s="152">
        <v>2192</v>
      </c>
      <c r="V11" s="152">
        <v>497</v>
      </c>
      <c r="W11" s="152">
        <v>24839</v>
      </c>
      <c r="X11" s="152">
        <v>21678</v>
      </c>
      <c r="Y11" s="152">
        <v>3161</v>
      </c>
      <c r="Z11" s="152">
        <v>30868</v>
      </c>
      <c r="AA11" s="152">
        <v>823</v>
      </c>
      <c r="AB11" s="331">
        <v>81</v>
      </c>
      <c r="AC11" s="195"/>
      <c r="AD11" s="195"/>
      <c r="AE11" s="195"/>
      <c r="AF11" s="195"/>
      <c r="AG11" s="195"/>
      <c r="AH11" s="195"/>
      <c r="AI11" s="195"/>
      <c r="AJ11" s="195"/>
      <c r="AK11" s="195"/>
      <c r="AL11" s="195"/>
      <c r="AM11" s="195"/>
      <c r="AN11" s="195"/>
      <c r="AO11" s="195"/>
      <c r="AP11" s="184"/>
      <c r="AQ11" s="184"/>
      <c r="AR11" s="184"/>
      <c r="AS11" s="184"/>
      <c r="AT11" s="184"/>
      <c r="AU11" s="184"/>
      <c r="AV11" s="184"/>
      <c r="AW11" s="184"/>
      <c r="AX11" s="184"/>
      <c r="AZ11" s="190"/>
      <c r="BA11" s="190"/>
      <c r="BQ11" s="187"/>
      <c r="BR11" s="187"/>
      <c r="BS11" s="187"/>
      <c r="BT11" s="187"/>
      <c r="BU11" s="187"/>
      <c r="BV11" s="187"/>
      <c r="BW11" s="187"/>
      <c r="BX11" s="187"/>
      <c r="BY11" s="187"/>
      <c r="BZ11" s="187"/>
      <c r="CA11" s="187"/>
      <c r="CB11" s="187"/>
      <c r="CC11" s="187"/>
      <c r="CD11" s="187"/>
      <c r="CE11" s="187"/>
      <c r="CF11" s="187"/>
      <c r="CG11" s="187"/>
      <c r="CH11" s="187"/>
      <c r="CI11" s="187"/>
      <c r="CJ11" s="187"/>
      <c r="CK11" s="187"/>
      <c r="CL11" s="187"/>
      <c r="CM11" s="187"/>
      <c r="CN11" s="187"/>
      <c r="CO11" s="187"/>
      <c r="CP11" s="187"/>
      <c r="CQ11" s="187"/>
      <c r="CR11" s="187"/>
      <c r="CS11" s="187"/>
      <c r="CT11" s="187"/>
      <c r="CU11" s="187"/>
      <c r="CV11" s="187"/>
      <c r="CW11" s="187"/>
      <c r="CX11" s="187"/>
      <c r="CY11" s="187"/>
      <c r="CZ11" s="187"/>
      <c r="DA11" s="187"/>
      <c r="DB11" s="187"/>
      <c r="DC11" s="187"/>
      <c r="DD11" s="187"/>
      <c r="DE11" s="187"/>
      <c r="DF11" s="187"/>
      <c r="DG11" s="187"/>
      <c r="DH11" s="187"/>
      <c r="DI11" s="187"/>
      <c r="DJ11" s="187"/>
      <c r="DK11" s="187"/>
      <c r="DL11" s="187"/>
      <c r="DM11" s="187"/>
      <c r="DN11" s="187"/>
      <c r="DO11" s="187"/>
      <c r="DP11" s="187"/>
      <c r="DQ11" s="187"/>
      <c r="DR11" s="187"/>
      <c r="DS11" s="187"/>
      <c r="DT11" s="187"/>
      <c r="DU11" s="187"/>
      <c r="DV11" s="187"/>
      <c r="DW11" s="187"/>
      <c r="DX11" s="187"/>
      <c r="DY11" s="187"/>
      <c r="DZ11" s="187"/>
      <c r="EA11" s="187"/>
      <c r="EB11" s="187"/>
      <c r="EC11" s="187"/>
      <c r="ED11" s="187"/>
      <c r="EE11" s="187"/>
      <c r="EF11" s="187"/>
      <c r="EG11" s="187"/>
      <c r="EH11" s="187"/>
      <c r="EI11" s="187"/>
      <c r="EJ11" s="187"/>
      <c r="EK11" s="187"/>
      <c r="EL11" s="187"/>
      <c r="EM11" s="187"/>
      <c r="EN11" s="187"/>
      <c r="EO11" s="187"/>
      <c r="EP11" s="187"/>
      <c r="EQ11" s="187"/>
      <c r="ER11" s="187"/>
      <c r="ES11" s="187"/>
      <c r="ET11" s="187"/>
      <c r="EU11" s="187"/>
      <c r="EV11" s="187"/>
      <c r="EW11" s="187"/>
      <c r="EX11" s="187"/>
      <c r="EY11" s="187"/>
      <c r="EZ11" s="187"/>
      <c r="FA11" s="187"/>
      <c r="FB11" s="187"/>
      <c r="FC11" s="187"/>
      <c r="FD11" s="187"/>
      <c r="FE11" s="187"/>
      <c r="FF11" s="187"/>
      <c r="FG11" s="187"/>
      <c r="FH11" s="187"/>
      <c r="FI11" s="187"/>
      <c r="FJ11" s="187"/>
      <c r="FK11" s="187"/>
      <c r="FL11" s="187"/>
      <c r="FM11" s="187"/>
      <c r="FN11" s="187"/>
      <c r="FO11" s="187"/>
      <c r="FP11" s="187"/>
      <c r="FQ11" s="187"/>
      <c r="FR11" s="187"/>
      <c r="FS11" s="187"/>
      <c r="FT11" s="187"/>
      <c r="FU11" s="187"/>
      <c r="FV11" s="187"/>
      <c r="FW11" s="187"/>
      <c r="FX11" s="187"/>
      <c r="FY11" s="187"/>
      <c r="FZ11" s="187"/>
      <c r="GA11" s="187"/>
      <c r="GB11" s="187"/>
      <c r="GC11" s="187"/>
      <c r="GD11" s="187"/>
      <c r="GE11" s="187"/>
      <c r="GF11" s="187"/>
      <c r="GG11" s="187"/>
      <c r="GH11" s="187"/>
      <c r="GI11" s="187"/>
      <c r="GJ11" s="187"/>
      <c r="GK11" s="187"/>
      <c r="GL11" s="187"/>
      <c r="GM11" s="187"/>
      <c r="GN11" s="187"/>
      <c r="GO11" s="187"/>
      <c r="GP11" s="187"/>
      <c r="GQ11" s="187"/>
      <c r="GR11" s="187"/>
      <c r="GS11" s="187"/>
      <c r="GT11" s="187"/>
      <c r="GU11" s="187"/>
      <c r="GV11" s="187"/>
      <c r="GW11" s="187"/>
      <c r="GX11" s="187"/>
    </row>
    <row r="12" spans="1:206" x14ac:dyDescent="0.35">
      <c r="F12" s="48"/>
      <c r="G12" s="48"/>
      <c r="H12" s="48"/>
      <c r="I12" s="48"/>
      <c r="J12" s="48"/>
      <c r="K12" s="48"/>
      <c r="L12" s="48"/>
      <c r="M12" s="48"/>
      <c r="N12" s="48"/>
      <c r="O12" s="48"/>
      <c r="P12" s="48"/>
      <c r="Q12" s="48"/>
      <c r="R12" s="48"/>
      <c r="S12" s="48"/>
      <c r="T12" s="48"/>
      <c r="U12" s="48"/>
      <c r="V12" s="48"/>
      <c r="W12" s="299"/>
      <c r="X12" s="48"/>
      <c r="Y12" s="48"/>
      <c r="Z12" s="48"/>
      <c r="AA12" s="48"/>
      <c r="AB12" s="68"/>
      <c r="AC12" s="48"/>
      <c r="AD12" s="48"/>
      <c r="AE12" s="48"/>
      <c r="AF12" s="48"/>
      <c r="AG12" s="48"/>
      <c r="AH12" s="48"/>
      <c r="AI12" s="48"/>
      <c r="AJ12" s="48"/>
      <c r="AK12" s="48"/>
      <c r="AL12" s="48"/>
      <c r="AM12" s="48"/>
      <c r="AN12" s="48"/>
      <c r="AO12" s="48"/>
      <c r="AP12" s="197"/>
      <c r="AQ12" s="197"/>
      <c r="AR12" s="197"/>
      <c r="AS12" s="197"/>
      <c r="AT12" s="197"/>
      <c r="AU12" s="197"/>
      <c r="AV12" s="197"/>
      <c r="AW12" s="197"/>
      <c r="AX12" s="197"/>
      <c r="AZ12" s="190"/>
      <c r="BA12" s="190"/>
      <c r="BQ12" s="187"/>
      <c r="BR12" s="187"/>
      <c r="BS12" s="187"/>
      <c r="BT12" s="187"/>
      <c r="BU12" s="187"/>
      <c r="BV12" s="187"/>
      <c r="BW12" s="187"/>
      <c r="BX12" s="187"/>
      <c r="BY12" s="187"/>
      <c r="BZ12" s="187"/>
      <c r="CA12" s="187"/>
      <c r="CB12" s="187"/>
      <c r="CC12" s="187"/>
      <c r="CD12" s="187"/>
      <c r="CE12" s="187"/>
      <c r="CF12" s="187"/>
      <c r="CG12" s="187"/>
      <c r="CH12" s="187"/>
      <c r="CI12" s="187"/>
      <c r="CJ12" s="187"/>
      <c r="CK12" s="187"/>
      <c r="CL12" s="187"/>
      <c r="CM12" s="187"/>
      <c r="CN12" s="187"/>
      <c r="CO12" s="187"/>
      <c r="CP12" s="187"/>
      <c r="CQ12" s="187"/>
      <c r="CR12" s="187"/>
      <c r="CS12" s="187"/>
      <c r="CT12" s="187"/>
      <c r="CU12" s="187"/>
      <c r="CV12" s="187"/>
      <c r="CW12" s="187"/>
      <c r="CX12" s="187"/>
      <c r="CY12" s="187"/>
      <c r="CZ12" s="187"/>
      <c r="DA12" s="187"/>
      <c r="DB12" s="187"/>
      <c r="DC12" s="187"/>
      <c r="DD12" s="187"/>
      <c r="DE12" s="187"/>
      <c r="DF12" s="187"/>
      <c r="DG12" s="187"/>
      <c r="DH12" s="187"/>
      <c r="DI12" s="187"/>
      <c r="DJ12" s="187"/>
      <c r="DK12" s="187"/>
      <c r="DL12" s="187"/>
      <c r="DM12" s="187"/>
      <c r="DN12" s="187"/>
      <c r="DO12" s="187"/>
      <c r="DP12" s="187"/>
      <c r="DQ12" s="187"/>
      <c r="DR12" s="187"/>
      <c r="DS12" s="187"/>
      <c r="DT12" s="187"/>
      <c r="DU12" s="187"/>
      <c r="DV12" s="187"/>
      <c r="DW12" s="187"/>
      <c r="DX12" s="187"/>
      <c r="DY12" s="187"/>
      <c r="DZ12" s="187"/>
      <c r="EA12" s="187"/>
      <c r="EB12" s="187"/>
      <c r="EC12" s="187"/>
      <c r="ED12" s="187"/>
      <c r="EE12" s="187"/>
      <c r="EF12" s="187"/>
      <c r="EG12" s="187"/>
      <c r="EH12" s="187"/>
      <c r="EI12" s="187"/>
      <c r="EJ12" s="187"/>
      <c r="EK12" s="187"/>
      <c r="EL12" s="187"/>
      <c r="EM12" s="187"/>
      <c r="EN12" s="187"/>
      <c r="EO12" s="187"/>
      <c r="EP12" s="187"/>
      <c r="EQ12" s="187"/>
      <c r="ER12" s="187"/>
      <c r="ES12" s="187"/>
      <c r="ET12" s="187"/>
      <c r="EU12" s="187"/>
      <c r="EV12" s="187"/>
      <c r="EW12" s="187"/>
      <c r="EX12" s="187"/>
      <c r="EY12" s="187"/>
      <c r="EZ12" s="187"/>
      <c r="FA12" s="187"/>
      <c r="FB12" s="187"/>
      <c r="FC12" s="187"/>
      <c r="FD12" s="187"/>
      <c r="FE12" s="187"/>
      <c r="FF12" s="187"/>
      <c r="FG12" s="187"/>
      <c r="FH12" s="187"/>
      <c r="FI12" s="187"/>
      <c r="FJ12" s="187"/>
      <c r="FK12" s="187"/>
      <c r="FL12" s="187"/>
      <c r="FM12" s="187"/>
      <c r="FN12" s="187"/>
      <c r="FO12" s="187"/>
      <c r="FP12" s="187"/>
      <c r="FQ12" s="187"/>
      <c r="FR12" s="187"/>
      <c r="FS12" s="187"/>
      <c r="FT12" s="187"/>
      <c r="FU12" s="187"/>
      <c r="FV12" s="187"/>
      <c r="FW12" s="187"/>
      <c r="FX12" s="187"/>
      <c r="FY12" s="187"/>
      <c r="FZ12" s="187"/>
      <c r="GA12" s="187"/>
      <c r="GB12" s="187"/>
      <c r="GC12" s="187"/>
      <c r="GD12" s="187"/>
      <c r="GE12" s="187"/>
      <c r="GF12" s="187"/>
      <c r="GG12" s="187"/>
      <c r="GH12" s="187"/>
      <c r="GI12" s="187"/>
      <c r="GJ12" s="187"/>
      <c r="GK12" s="187"/>
      <c r="GL12" s="187"/>
      <c r="GM12" s="187"/>
      <c r="GN12" s="187"/>
      <c r="GO12" s="187"/>
      <c r="GP12" s="187"/>
      <c r="GQ12" s="187"/>
      <c r="GR12" s="187"/>
      <c r="GS12" s="187"/>
      <c r="GT12" s="187"/>
      <c r="GU12" s="187"/>
      <c r="GV12" s="187"/>
      <c r="GW12" s="187"/>
      <c r="GX12" s="187"/>
    </row>
    <row r="13" spans="1:206" x14ac:dyDescent="0.35">
      <c r="B13" s="111" t="s">
        <v>69</v>
      </c>
      <c r="C13" s="111" t="s">
        <v>70</v>
      </c>
      <c r="E13" s="283" t="s">
        <v>1713</v>
      </c>
      <c r="F13" s="48">
        <v>0</v>
      </c>
      <c r="G13" s="48">
        <v>0</v>
      </c>
      <c r="H13" s="48">
        <v>0</v>
      </c>
      <c r="I13" s="48">
        <v>0</v>
      </c>
      <c r="J13" s="48">
        <v>0</v>
      </c>
      <c r="K13" s="48">
        <v>0</v>
      </c>
      <c r="L13" s="48">
        <v>0</v>
      </c>
      <c r="M13" s="48">
        <v>0</v>
      </c>
      <c r="N13" s="48">
        <v>0</v>
      </c>
      <c r="O13" s="48">
        <v>0</v>
      </c>
      <c r="P13" s="48">
        <v>0</v>
      </c>
      <c r="Q13" s="48">
        <v>0</v>
      </c>
      <c r="R13" s="48">
        <v>0</v>
      </c>
      <c r="S13" s="48">
        <v>0</v>
      </c>
      <c r="T13" s="48">
        <v>0</v>
      </c>
      <c r="U13" s="48">
        <v>0</v>
      </c>
      <c r="V13" s="48">
        <v>0</v>
      </c>
      <c r="W13" s="48">
        <v>0</v>
      </c>
      <c r="X13" s="48">
        <v>0</v>
      </c>
      <c r="Y13" s="48">
        <v>0</v>
      </c>
      <c r="Z13" s="48">
        <v>788</v>
      </c>
      <c r="AA13" s="48">
        <v>0</v>
      </c>
      <c r="AB13" s="68">
        <v>0</v>
      </c>
      <c r="AC13" s="48"/>
      <c r="AD13" s="48"/>
      <c r="AE13" s="48"/>
      <c r="AF13" s="48"/>
      <c r="AG13" s="48"/>
      <c r="AH13" s="48"/>
      <c r="AI13" s="48"/>
      <c r="AJ13" s="48"/>
      <c r="AK13" s="48"/>
      <c r="AL13" s="48"/>
      <c r="AM13" s="48"/>
      <c r="AN13" s="48"/>
      <c r="AO13" s="48"/>
      <c r="AP13" s="197"/>
      <c r="AQ13" s="197"/>
      <c r="AR13" s="197"/>
      <c r="AS13" s="197"/>
      <c r="AT13" s="197"/>
      <c r="AU13" s="197"/>
      <c r="AV13" s="197"/>
      <c r="AW13" s="197"/>
      <c r="AX13" s="197"/>
      <c r="AZ13" s="190"/>
      <c r="BA13" s="190"/>
      <c r="BQ13" s="187"/>
      <c r="BR13" s="187"/>
      <c r="BS13" s="187"/>
      <c r="BT13" s="187"/>
      <c r="BU13" s="187"/>
      <c r="BV13" s="187"/>
      <c r="BW13" s="187"/>
      <c r="BX13" s="187"/>
      <c r="BY13" s="187"/>
      <c r="BZ13" s="187"/>
      <c r="CA13" s="187"/>
      <c r="CB13" s="187"/>
      <c r="CC13" s="187"/>
      <c r="CD13" s="187"/>
      <c r="CE13" s="187"/>
      <c r="CF13" s="187"/>
      <c r="CG13" s="187"/>
      <c r="CH13" s="187"/>
      <c r="CI13" s="187"/>
      <c r="CJ13" s="187"/>
      <c r="CK13" s="187"/>
      <c r="CL13" s="187"/>
      <c r="CM13" s="187"/>
      <c r="CN13" s="187"/>
      <c r="CO13" s="187"/>
      <c r="CP13" s="187"/>
      <c r="CQ13" s="187"/>
      <c r="CR13" s="187"/>
      <c r="CS13" s="187"/>
      <c r="CT13" s="187"/>
      <c r="CU13" s="187"/>
      <c r="CV13" s="187"/>
      <c r="CW13" s="187"/>
      <c r="CX13" s="187"/>
      <c r="CY13" s="187"/>
      <c r="CZ13" s="187"/>
      <c r="DA13" s="187"/>
      <c r="DB13" s="187"/>
      <c r="DC13" s="187"/>
      <c r="DD13" s="187"/>
      <c r="DE13" s="187"/>
      <c r="DF13" s="187"/>
      <c r="DG13" s="187"/>
      <c r="DH13" s="187"/>
      <c r="DI13" s="187"/>
      <c r="DJ13" s="187"/>
      <c r="DK13" s="187"/>
      <c r="DL13" s="187"/>
      <c r="DM13" s="187"/>
      <c r="DN13" s="187"/>
      <c r="DO13" s="187"/>
      <c r="DP13" s="187"/>
      <c r="DQ13" s="187"/>
      <c r="DR13" s="187"/>
      <c r="DS13" s="187"/>
      <c r="DT13" s="187"/>
      <c r="DU13" s="187"/>
      <c r="DV13" s="187"/>
      <c r="DW13" s="187"/>
      <c r="DX13" s="187"/>
      <c r="DY13" s="187"/>
      <c r="DZ13" s="187"/>
      <c r="EA13" s="187"/>
      <c r="EB13" s="187"/>
      <c r="EC13" s="187"/>
      <c r="ED13" s="187"/>
      <c r="EE13" s="187"/>
      <c r="EF13" s="187"/>
      <c r="EG13" s="187"/>
      <c r="EH13" s="187"/>
      <c r="EI13" s="187"/>
      <c r="EJ13" s="187"/>
      <c r="EK13" s="187"/>
      <c r="EL13" s="187"/>
      <c r="EM13" s="187"/>
      <c r="EN13" s="187"/>
      <c r="EO13" s="187"/>
      <c r="EP13" s="187"/>
      <c r="EQ13" s="187"/>
      <c r="ER13" s="187"/>
      <c r="ES13" s="187"/>
      <c r="ET13" s="187"/>
      <c r="EU13" s="187"/>
      <c r="EV13" s="187"/>
      <c r="EW13" s="187"/>
      <c r="EX13" s="187"/>
      <c r="EY13" s="187"/>
      <c r="EZ13" s="187"/>
      <c r="FA13" s="187"/>
      <c r="FB13" s="187"/>
      <c r="FC13" s="187"/>
      <c r="FD13" s="187"/>
      <c r="FE13" s="187"/>
      <c r="FF13" s="187"/>
      <c r="FG13" s="187"/>
      <c r="FH13" s="187"/>
      <c r="FI13" s="187"/>
      <c r="FJ13" s="187"/>
      <c r="FK13" s="187"/>
      <c r="FL13" s="187"/>
      <c r="FM13" s="187"/>
      <c r="FN13" s="187"/>
      <c r="FO13" s="187"/>
      <c r="FP13" s="187"/>
      <c r="FQ13" s="187"/>
      <c r="FR13" s="187"/>
      <c r="FS13" s="187"/>
      <c r="FT13" s="187"/>
      <c r="FU13" s="187"/>
      <c r="FV13" s="187"/>
      <c r="FW13" s="187"/>
      <c r="FX13" s="187"/>
      <c r="FY13" s="187"/>
      <c r="FZ13" s="187"/>
      <c r="GA13" s="187"/>
      <c r="GB13" s="187"/>
      <c r="GC13" s="187"/>
      <c r="GD13" s="187"/>
      <c r="GE13" s="187"/>
      <c r="GF13" s="187"/>
      <c r="GG13" s="187"/>
      <c r="GH13" s="187"/>
      <c r="GI13" s="187"/>
      <c r="GJ13" s="187"/>
      <c r="GK13" s="187"/>
      <c r="GL13" s="187"/>
      <c r="GM13" s="187"/>
      <c r="GN13" s="187"/>
      <c r="GO13" s="187"/>
      <c r="GP13" s="187"/>
      <c r="GQ13" s="187"/>
      <c r="GR13" s="187"/>
      <c r="GS13" s="187"/>
      <c r="GT13" s="187"/>
      <c r="GU13" s="187"/>
      <c r="GV13" s="187"/>
      <c r="GW13" s="187"/>
      <c r="GX13" s="187"/>
    </row>
    <row r="14" spans="1:206" x14ac:dyDescent="0.35">
      <c r="B14" s="127" t="s">
        <v>71</v>
      </c>
      <c r="C14" s="127" t="s">
        <v>72</v>
      </c>
      <c r="D14" s="128"/>
      <c r="E14" s="284" t="s">
        <v>404</v>
      </c>
      <c r="F14" s="48">
        <v>0</v>
      </c>
      <c r="G14" s="48">
        <v>0</v>
      </c>
      <c r="H14" s="48">
        <v>0</v>
      </c>
      <c r="I14" s="48">
        <v>0</v>
      </c>
      <c r="J14" s="48">
        <v>0</v>
      </c>
      <c r="K14" s="48">
        <v>0</v>
      </c>
      <c r="L14" s="48">
        <v>0</v>
      </c>
      <c r="M14" s="48">
        <v>0</v>
      </c>
      <c r="N14" s="48">
        <v>0</v>
      </c>
      <c r="O14" s="48">
        <v>0</v>
      </c>
      <c r="P14" s="48">
        <v>0</v>
      </c>
      <c r="Q14" s="48">
        <v>0</v>
      </c>
      <c r="R14" s="48">
        <v>0</v>
      </c>
      <c r="S14" s="48">
        <v>0</v>
      </c>
      <c r="T14" s="48">
        <v>0</v>
      </c>
      <c r="U14" s="48">
        <v>0</v>
      </c>
      <c r="V14" s="48">
        <v>0</v>
      </c>
      <c r="W14" s="48">
        <v>0</v>
      </c>
      <c r="X14" s="48">
        <v>0</v>
      </c>
      <c r="Y14" s="48">
        <v>0</v>
      </c>
      <c r="Z14" s="48">
        <v>541</v>
      </c>
      <c r="AA14" s="48">
        <v>0</v>
      </c>
      <c r="AB14" s="68">
        <v>0</v>
      </c>
      <c r="AC14" s="48"/>
      <c r="AD14" s="48"/>
      <c r="AE14" s="48"/>
      <c r="AF14" s="48"/>
      <c r="AG14" s="48"/>
      <c r="AH14" s="48"/>
      <c r="AI14" s="48"/>
      <c r="AJ14" s="48"/>
      <c r="AK14" s="48"/>
      <c r="AL14" s="48"/>
      <c r="AM14" s="48"/>
      <c r="AN14" s="48"/>
      <c r="AO14" s="48"/>
      <c r="AP14" s="197"/>
      <c r="AQ14" s="197"/>
      <c r="AR14" s="197"/>
      <c r="AS14" s="197"/>
      <c r="AT14" s="197"/>
      <c r="AU14" s="197"/>
      <c r="AV14" s="197"/>
      <c r="AW14" s="197"/>
      <c r="AX14" s="197"/>
      <c r="AZ14" s="190"/>
      <c r="BA14" s="190"/>
      <c r="BQ14" s="187"/>
      <c r="BR14" s="187"/>
      <c r="BS14" s="187"/>
      <c r="BT14" s="187"/>
      <c r="BU14" s="187"/>
      <c r="BV14" s="187"/>
      <c r="BW14" s="187"/>
      <c r="BX14" s="187"/>
      <c r="BY14" s="187"/>
      <c r="BZ14" s="187"/>
      <c r="CA14" s="187"/>
      <c r="CB14" s="187"/>
      <c r="CC14" s="187"/>
      <c r="CD14" s="187"/>
      <c r="CE14" s="187"/>
      <c r="CF14" s="187"/>
      <c r="CG14" s="187"/>
      <c r="CH14" s="187"/>
      <c r="CI14" s="187"/>
      <c r="CJ14" s="187"/>
      <c r="CK14" s="187"/>
      <c r="CL14" s="187"/>
      <c r="CM14" s="187"/>
      <c r="CN14" s="187"/>
      <c r="CO14" s="187"/>
      <c r="CP14" s="187"/>
      <c r="CQ14" s="187"/>
      <c r="CR14" s="187"/>
      <c r="CS14" s="187"/>
      <c r="CT14" s="187"/>
      <c r="CU14" s="187"/>
      <c r="CV14" s="187"/>
      <c r="CW14" s="187"/>
      <c r="CX14" s="187"/>
      <c r="CY14" s="187"/>
      <c r="CZ14" s="187"/>
      <c r="DA14" s="187"/>
      <c r="DB14" s="187"/>
      <c r="DC14" s="187"/>
      <c r="DD14" s="187"/>
      <c r="DE14" s="187"/>
      <c r="DF14" s="187"/>
      <c r="DG14" s="187"/>
      <c r="DH14" s="187"/>
      <c r="DI14" s="187"/>
      <c r="DJ14" s="187"/>
      <c r="DK14" s="187"/>
      <c r="DL14" s="187"/>
      <c r="DM14" s="187"/>
      <c r="DN14" s="187"/>
      <c r="DO14" s="187"/>
      <c r="DP14" s="187"/>
      <c r="DQ14" s="187"/>
      <c r="DR14" s="187"/>
      <c r="DS14" s="187"/>
      <c r="DT14" s="187"/>
      <c r="DU14" s="187"/>
      <c r="DV14" s="187"/>
      <c r="DW14" s="187"/>
      <c r="DX14" s="187"/>
      <c r="DY14" s="187"/>
      <c r="DZ14" s="187"/>
      <c r="EA14" s="187"/>
      <c r="EB14" s="187"/>
      <c r="EC14" s="187"/>
      <c r="ED14" s="187"/>
      <c r="EE14" s="187"/>
      <c r="EF14" s="187"/>
      <c r="EG14" s="187"/>
      <c r="EH14" s="187"/>
      <c r="EI14" s="187"/>
      <c r="EJ14" s="187"/>
      <c r="EK14" s="187"/>
      <c r="EL14" s="187"/>
      <c r="EM14" s="187"/>
      <c r="EN14" s="187"/>
      <c r="EO14" s="187"/>
      <c r="EP14" s="187"/>
      <c r="EQ14" s="187"/>
      <c r="ER14" s="187"/>
      <c r="ES14" s="187"/>
      <c r="ET14" s="187"/>
      <c r="EU14" s="187"/>
      <c r="EV14" s="187"/>
      <c r="EW14" s="187"/>
      <c r="EX14" s="187"/>
      <c r="EY14" s="187"/>
      <c r="EZ14" s="187"/>
      <c r="FA14" s="187"/>
      <c r="FB14" s="187"/>
      <c r="FC14" s="187"/>
      <c r="FD14" s="187"/>
      <c r="FE14" s="187"/>
      <c r="FF14" s="187"/>
      <c r="FG14" s="187"/>
      <c r="FH14" s="187"/>
      <c r="FI14" s="187"/>
      <c r="FJ14" s="187"/>
      <c r="FK14" s="187"/>
      <c r="FL14" s="187"/>
      <c r="FM14" s="187"/>
      <c r="FN14" s="187"/>
      <c r="FO14" s="187"/>
      <c r="FP14" s="187"/>
      <c r="FQ14" s="187"/>
      <c r="FR14" s="187"/>
      <c r="FS14" s="187"/>
      <c r="FT14" s="187"/>
      <c r="FU14" s="187"/>
      <c r="FV14" s="187"/>
      <c r="FW14" s="187"/>
      <c r="FX14" s="187"/>
      <c r="FY14" s="187"/>
      <c r="FZ14" s="187"/>
      <c r="GA14" s="187"/>
      <c r="GB14" s="187"/>
      <c r="GC14" s="187"/>
      <c r="GD14" s="187"/>
      <c r="GE14" s="187"/>
      <c r="GF14" s="187"/>
      <c r="GG14" s="187"/>
      <c r="GH14" s="187"/>
      <c r="GI14" s="187"/>
      <c r="GJ14" s="187"/>
      <c r="GK14" s="187"/>
      <c r="GL14" s="187"/>
      <c r="GM14" s="187"/>
      <c r="GN14" s="187"/>
      <c r="GO14" s="187"/>
      <c r="GP14" s="187"/>
      <c r="GQ14" s="187"/>
      <c r="GR14" s="187"/>
      <c r="GS14" s="187"/>
      <c r="GT14" s="187"/>
      <c r="GU14" s="187"/>
      <c r="GV14" s="187"/>
      <c r="GW14" s="187"/>
      <c r="GX14" s="187"/>
    </row>
    <row r="15" spans="1:206" x14ac:dyDescent="0.35">
      <c r="A15" s="165"/>
      <c r="B15" s="127" t="s">
        <v>73</v>
      </c>
      <c r="C15" s="127" t="s">
        <v>74</v>
      </c>
      <c r="D15" s="128"/>
      <c r="E15" s="284" t="s">
        <v>1714</v>
      </c>
      <c r="F15" s="48">
        <v>0</v>
      </c>
      <c r="G15" s="48">
        <v>0</v>
      </c>
      <c r="H15" s="48">
        <v>0</v>
      </c>
      <c r="I15" s="48">
        <v>0</v>
      </c>
      <c r="J15" s="48">
        <v>0</v>
      </c>
      <c r="K15" s="48">
        <v>0</v>
      </c>
      <c r="L15" s="48">
        <v>0</v>
      </c>
      <c r="M15" s="48">
        <v>0</v>
      </c>
      <c r="N15" s="48">
        <v>0</v>
      </c>
      <c r="O15" s="48">
        <v>0</v>
      </c>
      <c r="P15" s="48">
        <v>0</v>
      </c>
      <c r="Q15" s="48">
        <v>0</v>
      </c>
      <c r="R15" s="48">
        <v>0</v>
      </c>
      <c r="S15" s="48">
        <v>0</v>
      </c>
      <c r="T15" s="48">
        <v>0</v>
      </c>
      <c r="U15" s="48">
        <v>0</v>
      </c>
      <c r="V15" s="48">
        <v>0</v>
      </c>
      <c r="W15" s="48">
        <v>0</v>
      </c>
      <c r="X15" s="48">
        <v>0</v>
      </c>
      <c r="Y15" s="48">
        <v>0</v>
      </c>
      <c r="Z15" s="48">
        <v>925</v>
      </c>
      <c r="AA15" s="48">
        <v>0</v>
      </c>
      <c r="AB15" s="68">
        <v>0</v>
      </c>
      <c r="AC15" s="48"/>
      <c r="AD15" s="48"/>
      <c r="AE15" s="48"/>
      <c r="AF15" s="48"/>
      <c r="AG15" s="48"/>
      <c r="AH15" s="48"/>
      <c r="AI15" s="48"/>
      <c r="AJ15" s="48"/>
      <c r="AK15" s="48"/>
      <c r="AL15" s="48"/>
      <c r="AM15" s="48"/>
      <c r="AN15" s="48"/>
      <c r="AO15" s="48"/>
      <c r="AP15" s="197"/>
      <c r="AQ15" s="197"/>
      <c r="AR15" s="197"/>
      <c r="AS15" s="197"/>
      <c r="AT15" s="197"/>
      <c r="AU15" s="197"/>
      <c r="AV15" s="197"/>
      <c r="AW15" s="197"/>
      <c r="AX15" s="197"/>
      <c r="AZ15" s="190"/>
      <c r="BA15" s="190"/>
      <c r="BB15" s="187"/>
      <c r="BC15" s="187"/>
      <c r="BD15" s="187"/>
      <c r="BE15" s="187"/>
      <c r="BF15" s="187"/>
      <c r="BG15" s="187"/>
      <c r="BH15" s="187"/>
      <c r="BI15" s="187"/>
      <c r="BJ15" s="187"/>
      <c r="BK15" s="187"/>
      <c r="BL15" s="187"/>
      <c r="BM15" s="187"/>
      <c r="BN15" s="187"/>
      <c r="BO15" s="187"/>
      <c r="BP15" s="187"/>
      <c r="BQ15" s="187"/>
      <c r="BR15" s="187"/>
      <c r="BS15" s="187"/>
      <c r="BT15" s="187"/>
      <c r="BU15" s="187"/>
      <c r="BV15" s="187"/>
      <c r="BW15" s="187"/>
      <c r="BX15" s="187"/>
      <c r="BY15" s="187"/>
      <c r="BZ15" s="187"/>
      <c r="CA15" s="187"/>
      <c r="CB15" s="187"/>
      <c r="CC15" s="187"/>
      <c r="CD15" s="187"/>
      <c r="CE15" s="187"/>
      <c r="CF15" s="187"/>
      <c r="CG15" s="187"/>
      <c r="CH15" s="187"/>
      <c r="CI15" s="187"/>
      <c r="CJ15" s="187"/>
      <c r="CK15" s="187"/>
      <c r="CL15" s="187"/>
      <c r="CM15" s="187"/>
      <c r="CN15" s="187"/>
      <c r="CO15" s="187"/>
      <c r="CP15" s="187"/>
      <c r="CQ15" s="187"/>
      <c r="CR15" s="187"/>
      <c r="CS15" s="187"/>
      <c r="CT15" s="187"/>
      <c r="CU15" s="187"/>
      <c r="CV15" s="187"/>
      <c r="CW15" s="187"/>
      <c r="CX15" s="187"/>
      <c r="CY15" s="187"/>
      <c r="CZ15" s="187"/>
      <c r="DA15" s="187"/>
      <c r="DB15" s="187"/>
      <c r="DC15" s="187"/>
      <c r="DD15" s="187"/>
      <c r="DE15" s="187"/>
      <c r="DF15" s="187"/>
      <c r="DG15" s="187"/>
      <c r="DH15" s="187"/>
      <c r="DI15" s="187"/>
      <c r="DJ15" s="187"/>
      <c r="DK15" s="187"/>
      <c r="DL15" s="187"/>
      <c r="DM15" s="187"/>
      <c r="DN15" s="187"/>
      <c r="DO15" s="187"/>
      <c r="DP15" s="187"/>
      <c r="DQ15" s="187"/>
      <c r="DR15" s="187"/>
      <c r="DS15" s="187"/>
      <c r="DT15" s="187"/>
      <c r="DU15" s="187"/>
      <c r="DV15" s="187"/>
      <c r="DW15" s="187"/>
      <c r="DX15" s="187"/>
      <c r="DY15" s="187"/>
      <c r="DZ15" s="187"/>
      <c r="EA15" s="187"/>
      <c r="EB15" s="187"/>
      <c r="EC15" s="187"/>
      <c r="ED15" s="187"/>
      <c r="EE15" s="187"/>
      <c r="EF15" s="187"/>
      <c r="EG15" s="187"/>
      <c r="EH15" s="187"/>
      <c r="EI15" s="187"/>
      <c r="EJ15" s="187"/>
      <c r="EK15" s="187"/>
      <c r="EL15" s="187"/>
      <c r="EM15" s="187"/>
      <c r="EN15" s="187"/>
      <c r="EO15" s="187"/>
      <c r="EP15" s="187"/>
      <c r="EQ15" s="187"/>
      <c r="ER15" s="187"/>
      <c r="ES15" s="187"/>
      <c r="ET15" s="187"/>
      <c r="EU15" s="187"/>
      <c r="EV15" s="187"/>
      <c r="EW15" s="187"/>
      <c r="EX15" s="187"/>
      <c r="EY15" s="187"/>
      <c r="EZ15" s="187"/>
      <c r="FA15" s="187"/>
      <c r="FB15" s="187"/>
      <c r="FC15" s="187"/>
      <c r="FD15" s="187"/>
      <c r="FE15" s="187"/>
      <c r="FF15" s="187"/>
      <c r="FG15" s="187"/>
      <c r="FH15" s="187"/>
      <c r="FI15" s="187"/>
      <c r="FJ15" s="187"/>
      <c r="FK15" s="187"/>
      <c r="FL15" s="187"/>
      <c r="FM15" s="187"/>
      <c r="FN15" s="187"/>
      <c r="FO15" s="187"/>
      <c r="FP15" s="187"/>
      <c r="FQ15" s="187"/>
      <c r="FR15" s="187"/>
      <c r="FS15" s="187"/>
      <c r="FT15" s="187"/>
      <c r="FU15" s="187"/>
      <c r="FV15" s="187"/>
      <c r="FW15" s="187"/>
      <c r="FX15" s="187"/>
      <c r="FY15" s="187"/>
      <c r="FZ15" s="187"/>
      <c r="GA15" s="187"/>
      <c r="GB15" s="187"/>
      <c r="GC15" s="187"/>
      <c r="GD15" s="187"/>
      <c r="GE15" s="187"/>
      <c r="GF15" s="187"/>
      <c r="GG15" s="187"/>
      <c r="GH15" s="187"/>
      <c r="GI15" s="187"/>
      <c r="GJ15" s="187"/>
      <c r="GK15" s="187"/>
      <c r="GL15" s="187"/>
      <c r="GM15" s="187"/>
      <c r="GN15" s="187"/>
      <c r="GO15" s="187"/>
      <c r="GP15" s="187"/>
      <c r="GQ15" s="187"/>
      <c r="GR15" s="187"/>
      <c r="GS15" s="187"/>
      <c r="GT15" s="187"/>
      <c r="GU15" s="187"/>
      <c r="GV15" s="187"/>
      <c r="GW15" s="187"/>
      <c r="GX15" s="187"/>
    </row>
    <row r="16" spans="1:206" x14ac:dyDescent="0.35">
      <c r="A16" s="165"/>
      <c r="B16" s="127" t="s">
        <v>75</v>
      </c>
      <c r="C16" s="127" t="s">
        <v>76</v>
      </c>
      <c r="D16" s="128"/>
      <c r="E16" s="284" t="s">
        <v>1715</v>
      </c>
      <c r="F16" s="48">
        <v>237</v>
      </c>
      <c r="G16" s="48">
        <v>0</v>
      </c>
      <c r="H16" s="48">
        <v>57</v>
      </c>
      <c r="I16" s="48">
        <v>294</v>
      </c>
      <c r="J16" s="48">
        <v>3</v>
      </c>
      <c r="K16" s="48">
        <v>0</v>
      </c>
      <c r="L16" s="48">
        <v>75</v>
      </c>
      <c r="M16" s="48">
        <v>31</v>
      </c>
      <c r="N16" s="48">
        <v>403</v>
      </c>
      <c r="O16" s="48">
        <v>0</v>
      </c>
      <c r="P16" s="48">
        <v>403</v>
      </c>
      <c r="Q16" s="48">
        <v>22</v>
      </c>
      <c r="R16" s="48">
        <v>88</v>
      </c>
      <c r="S16" s="48">
        <v>53</v>
      </c>
      <c r="T16" s="48">
        <v>11</v>
      </c>
      <c r="U16" s="48">
        <v>11</v>
      </c>
      <c r="V16" s="48">
        <v>0</v>
      </c>
      <c r="W16" s="48">
        <v>708</v>
      </c>
      <c r="X16" s="48">
        <v>585</v>
      </c>
      <c r="Y16" s="48">
        <v>123</v>
      </c>
      <c r="Z16" s="48">
        <v>4</v>
      </c>
      <c r="AA16" s="48">
        <v>0</v>
      </c>
      <c r="AB16" s="68">
        <v>0</v>
      </c>
      <c r="AC16" s="48"/>
      <c r="AD16" s="48"/>
      <c r="AE16" s="48"/>
      <c r="AF16" s="48"/>
      <c r="AG16" s="48"/>
      <c r="AH16" s="48"/>
      <c r="AI16" s="48"/>
      <c r="AJ16" s="48"/>
      <c r="AK16" s="48"/>
      <c r="AL16" s="48"/>
      <c r="AM16" s="48"/>
      <c r="AN16" s="48"/>
      <c r="AO16" s="48"/>
      <c r="AP16" s="197"/>
      <c r="AQ16" s="197"/>
      <c r="AR16" s="197"/>
      <c r="AS16" s="197"/>
      <c r="AT16" s="197"/>
      <c r="AU16" s="197"/>
      <c r="AV16" s="197"/>
      <c r="AW16" s="197"/>
      <c r="AX16" s="197"/>
      <c r="AZ16" s="190"/>
      <c r="BA16" s="190"/>
      <c r="BB16" s="187"/>
      <c r="BC16" s="187"/>
      <c r="BD16" s="187"/>
      <c r="BE16" s="187"/>
      <c r="BF16" s="187"/>
      <c r="BG16" s="187"/>
      <c r="BH16" s="187"/>
      <c r="BI16" s="187"/>
      <c r="BJ16" s="187"/>
      <c r="BK16" s="187"/>
      <c r="BL16" s="187"/>
      <c r="BM16" s="187"/>
      <c r="BN16" s="187"/>
      <c r="BO16" s="187"/>
      <c r="BP16" s="187"/>
      <c r="BQ16" s="187"/>
      <c r="BR16" s="187"/>
      <c r="BS16" s="187"/>
      <c r="BT16" s="187"/>
      <c r="BU16" s="187"/>
      <c r="BV16" s="187"/>
      <c r="BW16" s="187"/>
      <c r="BX16" s="187"/>
      <c r="BY16" s="187"/>
      <c r="BZ16" s="187"/>
      <c r="CA16" s="187"/>
      <c r="CB16" s="187"/>
      <c r="CC16" s="187"/>
      <c r="CD16" s="187"/>
      <c r="CE16" s="187"/>
      <c r="CF16" s="187"/>
      <c r="CG16" s="187"/>
      <c r="CH16" s="187"/>
      <c r="CI16" s="187"/>
      <c r="CJ16" s="187"/>
      <c r="CK16" s="187"/>
      <c r="CL16" s="187"/>
      <c r="CM16" s="187"/>
      <c r="CN16" s="187"/>
      <c r="CO16" s="187"/>
      <c r="CP16" s="187"/>
      <c r="CQ16" s="187"/>
      <c r="CR16" s="187"/>
      <c r="CS16" s="187"/>
      <c r="CT16" s="187"/>
      <c r="CU16" s="187"/>
      <c r="CV16" s="187"/>
      <c r="CW16" s="187"/>
      <c r="CX16" s="187"/>
      <c r="CY16" s="187"/>
      <c r="CZ16" s="187"/>
      <c r="DA16" s="187"/>
      <c r="DB16" s="187"/>
      <c r="DC16" s="187"/>
      <c r="DD16" s="187"/>
      <c r="DE16" s="187"/>
      <c r="DF16" s="187"/>
      <c r="DG16" s="187"/>
      <c r="DH16" s="187"/>
      <c r="DI16" s="187"/>
      <c r="DJ16" s="187"/>
      <c r="DK16" s="187"/>
      <c r="DL16" s="187"/>
      <c r="DM16" s="187"/>
      <c r="DN16" s="187"/>
      <c r="DO16" s="187"/>
      <c r="DP16" s="187"/>
      <c r="DQ16" s="187"/>
      <c r="DR16" s="187"/>
      <c r="DS16" s="187"/>
      <c r="DT16" s="187"/>
      <c r="DU16" s="187"/>
      <c r="DV16" s="187"/>
      <c r="DW16" s="187"/>
      <c r="DX16" s="187"/>
      <c r="DY16" s="187"/>
      <c r="DZ16" s="187"/>
      <c r="EA16" s="187"/>
      <c r="EB16" s="187"/>
      <c r="EC16" s="187"/>
      <c r="ED16" s="187"/>
      <c r="EE16" s="187"/>
      <c r="EF16" s="187"/>
      <c r="EG16" s="187"/>
      <c r="EH16" s="187"/>
      <c r="EI16" s="187"/>
      <c r="EJ16" s="187"/>
      <c r="EK16" s="187"/>
      <c r="EL16" s="187"/>
      <c r="EM16" s="187"/>
      <c r="EN16" s="187"/>
      <c r="EO16" s="187"/>
      <c r="EP16" s="187"/>
      <c r="EQ16" s="187"/>
      <c r="ER16" s="187"/>
      <c r="ES16" s="187"/>
      <c r="ET16" s="187"/>
      <c r="EU16" s="187"/>
      <c r="EV16" s="187"/>
      <c r="EW16" s="187"/>
      <c r="EX16" s="187"/>
      <c r="EY16" s="187"/>
      <c r="EZ16" s="187"/>
      <c r="FA16" s="187"/>
      <c r="FB16" s="187"/>
      <c r="FC16" s="187"/>
      <c r="FD16" s="187"/>
      <c r="FE16" s="187"/>
      <c r="FF16" s="187"/>
      <c r="FG16" s="187"/>
      <c r="FH16" s="187"/>
      <c r="FI16" s="187"/>
      <c r="FJ16" s="187"/>
      <c r="FK16" s="187"/>
      <c r="FL16" s="187"/>
      <c r="FM16" s="187"/>
      <c r="FN16" s="187"/>
      <c r="FO16" s="187"/>
      <c r="FP16" s="187"/>
      <c r="FQ16" s="187"/>
      <c r="FR16" s="187"/>
      <c r="FS16" s="187"/>
      <c r="FT16" s="187"/>
      <c r="FU16" s="187"/>
      <c r="FV16" s="187"/>
      <c r="FW16" s="187"/>
      <c r="FX16" s="187"/>
      <c r="FY16" s="187"/>
      <c r="FZ16" s="187"/>
      <c r="GA16" s="187"/>
      <c r="GB16" s="187"/>
      <c r="GC16" s="187"/>
      <c r="GD16" s="187"/>
      <c r="GE16" s="187"/>
      <c r="GF16" s="187"/>
      <c r="GG16" s="187"/>
      <c r="GH16" s="187"/>
      <c r="GI16" s="187"/>
      <c r="GJ16" s="187"/>
      <c r="GK16" s="187"/>
      <c r="GL16" s="187"/>
      <c r="GM16" s="187"/>
      <c r="GN16" s="187"/>
      <c r="GO16" s="187"/>
      <c r="GP16" s="187"/>
      <c r="GQ16" s="187"/>
      <c r="GR16" s="187"/>
      <c r="GS16" s="187"/>
      <c r="GT16" s="187"/>
      <c r="GU16" s="187"/>
      <c r="GV16" s="187"/>
      <c r="GW16" s="187"/>
      <c r="GX16" s="187"/>
    </row>
    <row r="17" spans="1:206" x14ac:dyDescent="0.35">
      <c r="A17" s="165"/>
      <c r="B17" s="111" t="s">
        <v>77</v>
      </c>
      <c r="C17" s="111" t="s">
        <v>78</v>
      </c>
      <c r="E17" s="283" t="s">
        <v>1716</v>
      </c>
      <c r="F17" s="48">
        <v>87</v>
      </c>
      <c r="G17" s="48">
        <v>4</v>
      </c>
      <c r="H17" s="48">
        <v>35</v>
      </c>
      <c r="I17" s="48">
        <v>126</v>
      </c>
      <c r="J17" s="48">
        <v>7</v>
      </c>
      <c r="K17" s="48">
        <v>39</v>
      </c>
      <c r="L17" s="48">
        <v>35</v>
      </c>
      <c r="M17" s="48">
        <v>0</v>
      </c>
      <c r="N17" s="48">
        <v>95</v>
      </c>
      <c r="O17" s="48">
        <v>203</v>
      </c>
      <c r="P17" s="48">
        <v>298</v>
      </c>
      <c r="Q17" s="48">
        <v>18</v>
      </c>
      <c r="R17" s="48">
        <v>34</v>
      </c>
      <c r="S17" s="48">
        <v>0</v>
      </c>
      <c r="T17" s="48">
        <v>57</v>
      </c>
      <c r="U17" s="48">
        <v>42</v>
      </c>
      <c r="V17" s="48">
        <v>15</v>
      </c>
      <c r="W17" s="48">
        <v>481</v>
      </c>
      <c r="X17" s="48">
        <v>348</v>
      </c>
      <c r="Y17" s="48">
        <v>133</v>
      </c>
      <c r="Z17" s="48">
        <v>126</v>
      </c>
      <c r="AA17" s="48">
        <v>0</v>
      </c>
      <c r="AB17" s="68">
        <v>0</v>
      </c>
      <c r="AC17" s="48"/>
      <c r="AD17" s="48"/>
      <c r="AE17" s="48"/>
      <c r="AF17" s="48"/>
      <c r="AG17" s="48"/>
      <c r="AH17" s="48"/>
      <c r="AI17" s="48"/>
      <c r="AJ17" s="48"/>
      <c r="AK17" s="48"/>
      <c r="AL17" s="48"/>
      <c r="AM17" s="48"/>
      <c r="AN17" s="48"/>
      <c r="AO17" s="48"/>
      <c r="AP17" s="197"/>
      <c r="AQ17" s="197"/>
      <c r="AR17" s="197"/>
      <c r="AS17" s="197"/>
      <c r="AT17" s="197"/>
      <c r="AU17" s="197"/>
      <c r="AV17" s="197"/>
      <c r="AW17" s="197"/>
      <c r="AX17" s="197"/>
      <c r="AZ17" s="190"/>
      <c r="BA17" s="190"/>
      <c r="BB17" s="187"/>
      <c r="BC17" s="187"/>
      <c r="BD17" s="187"/>
      <c r="BE17" s="187"/>
      <c r="BF17" s="187"/>
      <c r="BG17" s="187"/>
      <c r="BH17" s="187"/>
      <c r="BI17" s="187"/>
      <c r="BJ17" s="187"/>
      <c r="BK17" s="187"/>
      <c r="BL17" s="187"/>
      <c r="BM17" s="187"/>
      <c r="BN17" s="187"/>
      <c r="BO17" s="187"/>
      <c r="BP17" s="187"/>
      <c r="BQ17" s="187"/>
      <c r="BR17" s="187"/>
      <c r="BS17" s="187"/>
      <c r="BT17" s="187"/>
      <c r="BU17" s="187"/>
      <c r="BV17" s="187"/>
      <c r="BW17" s="187"/>
      <c r="BX17" s="187"/>
      <c r="BY17" s="187"/>
      <c r="BZ17" s="187"/>
      <c r="CA17" s="187"/>
      <c r="CB17" s="187"/>
      <c r="CC17" s="187"/>
      <c r="CD17" s="187"/>
      <c r="CE17" s="187"/>
      <c r="CF17" s="187"/>
      <c r="CG17" s="187"/>
      <c r="CH17" s="187"/>
      <c r="CI17" s="187"/>
      <c r="CJ17" s="187"/>
      <c r="CK17" s="187"/>
      <c r="CL17" s="187"/>
      <c r="CM17" s="187"/>
      <c r="CN17" s="187"/>
      <c r="CO17" s="187"/>
      <c r="CP17" s="187"/>
      <c r="CQ17" s="187"/>
      <c r="CR17" s="187"/>
      <c r="CS17" s="187"/>
      <c r="CT17" s="187"/>
      <c r="CU17" s="187"/>
      <c r="CV17" s="187"/>
      <c r="CW17" s="187"/>
      <c r="CX17" s="187"/>
      <c r="CY17" s="187"/>
      <c r="CZ17" s="187"/>
      <c r="DA17" s="187"/>
      <c r="DB17" s="187"/>
      <c r="DC17" s="187"/>
      <c r="DD17" s="187"/>
      <c r="DE17" s="187"/>
      <c r="DF17" s="187"/>
      <c r="DG17" s="187"/>
      <c r="DH17" s="187"/>
      <c r="DI17" s="187"/>
      <c r="DJ17" s="187"/>
      <c r="DK17" s="187"/>
      <c r="DL17" s="187"/>
      <c r="DM17" s="187"/>
      <c r="DN17" s="187"/>
      <c r="DO17" s="187"/>
      <c r="DP17" s="187"/>
      <c r="DQ17" s="187"/>
      <c r="DR17" s="187"/>
      <c r="DS17" s="187"/>
      <c r="DT17" s="187"/>
      <c r="DU17" s="187"/>
      <c r="DV17" s="187"/>
      <c r="DW17" s="187"/>
      <c r="DX17" s="187"/>
      <c r="DY17" s="187"/>
      <c r="DZ17" s="187"/>
      <c r="EA17" s="187"/>
      <c r="EB17" s="187"/>
      <c r="EC17" s="187"/>
      <c r="ED17" s="187"/>
      <c r="EE17" s="187"/>
      <c r="EF17" s="187"/>
      <c r="EG17" s="187"/>
      <c r="EH17" s="187"/>
      <c r="EI17" s="187"/>
      <c r="EJ17" s="187"/>
      <c r="EK17" s="187"/>
      <c r="EL17" s="187"/>
      <c r="EM17" s="187"/>
      <c r="EN17" s="187"/>
      <c r="EO17" s="187"/>
      <c r="EP17" s="187"/>
      <c r="EQ17" s="187"/>
      <c r="ER17" s="187"/>
      <c r="ES17" s="187"/>
      <c r="ET17" s="187"/>
      <c r="EU17" s="187"/>
      <c r="EV17" s="187"/>
      <c r="EW17" s="187"/>
      <c r="EX17" s="187"/>
      <c r="EY17" s="187"/>
      <c r="EZ17" s="187"/>
      <c r="FA17" s="187"/>
      <c r="FB17" s="187"/>
      <c r="FC17" s="187"/>
      <c r="FD17" s="187"/>
      <c r="FE17" s="187"/>
      <c r="FF17" s="187"/>
      <c r="FG17" s="187"/>
      <c r="FH17" s="187"/>
      <c r="FI17" s="187"/>
      <c r="FJ17" s="187"/>
      <c r="FK17" s="187"/>
      <c r="FL17" s="187"/>
      <c r="FM17" s="187"/>
      <c r="FN17" s="187"/>
      <c r="FO17" s="187"/>
      <c r="FP17" s="187"/>
      <c r="FQ17" s="187"/>
      <c r="FR17" s="187"/>
      <c r="FS17" s="187"/>
      <c r="FT17" s="187"/>
      <c r="FU17" s="187"/>
      <c r="FV17" s="187"/>
      <c r="FW17" s="187"/>
      <c r="FX17" s="187"/>
      <c r="FY17" s="187"/>
      <c r="FZ17" s="187"/>
      <c r="GA17" s="187"/>
      <c r="GB17" s="187"/>
      <c r="GC17" s="187"/>
      <c r="GD17" s="187"/>
      <c r="GE17" s="187"/>
      <c r="GF17" s="187"/>
      <c r="GG17" s="187"/>
      <c r="GH17" s="187"/>
      <c r="GI17" s="187"/>
      <c r="GJ17" s="187"/>
      <c r="GK17" s="187"/>
      <c r="GL17" s="187"/>
      <c r="GM17" s="187"/>
      <c r="GN17" s="187"/>
      <c r="GO17" s="187"/>
      <c r="GP17" s="187"/>
      <c r="GQ17" s="187"/>
      <c r="GR17" s="187"/>
      <c r="GS17" s="187"/>
      <c r="GT17" s="187"/>
      <c r="GU17" s="187"/>
      <c r="GV17" s="187"/>
      <c r="GW17" s="187"/>
      <c r="GX17" s="187"/>
    </row>
    <row r="18" spans="1:206" x14ac:dyDescent="0.35">
      <c r="A18" s="165"/>
      <c r="B18" s="111" t="s">
        <v>79</v>
      </c>
      <c r="C18" s="111" t="s">
        <v>80</v>
      </c>
      <c r="E18" s="283" t="s">
        <v>1717</v>
      </c>
      <c r="F18" s="48">
        <v>0</v>
      </c>
      <c r="G18" s="48">
        <v>0</v>
      </c>
      <c r="H18" s="48">
        <v>0</v>
      </c>
      <c r="I18" s="48">
        <v>0</v>
      </c>
      <c r="J18" s="48">
        <v>0</v>
      </c>
      <c r="K18" s="48">
        <v>0</v>
      </c>
      <c r="L18" s="48">
        <v>0</v>
      </c>
      <c r="M18" s="48">
        <v>0</v>
      </c>
      <c r="N18" s="48">
        <v>0</v>
      </c>
      <c r="O18" s="48">
        <v>0</v>
      </c>
      <c r="P18" s="48">
        <v>0</v>
      </c>
      <c r="Q18" s="48">
        <v>0</v>
      </c>
      <c r="R18" s="48">
        <v>0</v>
      </c>
      <c r="S18" s="48">
        <v>0</v>
      </c>
      <c r="T18" s="48">
        <v>0</v>
      </c>
      <c r="U18" s="48">
        <v>0</v>
      </c>
      <c r="V18" s="48">
        <v>0</v>
      </c>
      <c r="W18" s="48">
        <v>0</v>
      </c>
      <c r="X18" s="48">
        <v>0</v>
      </c>
      <c r="Y18" s="48">
        <v>0</v>
      </c>
      <c r="Z18" s="48">
        <v>414</v>
      </c>
      <c r="AA18" s="48">
        <v>0</v>
      </c>
      <c r="AB18" s="68">
        <v>0</v>
      </c>
      <c r="AC18" s="48"/>
      <c r="AD18" s="48"/>
      <c r="AE18" s="48"/>
      <c r="AF18" s="48"/>
      <c r="AG18" s="48"/>
      <c r="AH18" s="48"/>
      <c r="AI18" s="48"/>
      <c r="AJ18" s="48"/>
      <c r="AK18" s="48"/>
      <c r="AL18" s="48"/>
      <c r="AM18" s="48"/>
      <c r="AN18" s="48"/>
      <c r="AO18" s="48"/>
      <c r="AP18" s="197"/>
      <c r="AQ18" s="197"/>
      <c r="AR18" s="197"/>
      <c r="AS18" s="197"/>
      <c r="AT18" s="197"/>
      <c r="AU18" s="197"/>
      <c r="AV18" s="197"/>
      <c r="AW18" s="197"/>
      <c r="AX18" s="197"/>
      <c r="AZ18" s="190"/>
      <c r="BA18" s="190"/>
      <c r="BB18" s="187"/>
      <c r="BC18" s="187"/>
      <c r="BD18" s="187"/>
      <c r="BE18" s="187"/>
      <c r="BF18" s="187"/>
      <c r="BG18" s="187"/>
      <c r="BH18" s="187"/>
      <c r="BI18" s="187"/>
      <c r="BJ18" s="187"/>
      <c r="BK18" s="187"/>
      <c r="BL18" s="187"/>
      <c r="BM18" s="187"/>
      <c r="BN18" s="187"/>
      <c r="BO18" s="187"/>
      <c r="BP18" s="187"/>
      <c r="BQ18" s="187"/>
      <c r="BR18" s="187"/>
      <c r="BS18" s="187"/>
      <c r="BT18" s="187"/>
      <c r="BU18" s="187"/>
      <c r="BV18" s="187"/>
      <c r="BW18" s="187"/>
      <c r="BX18" s="187"/>
      <c r="BY18" s="187"/>
      <c r="BZ18" s="187"/>
      <c r="CA18" s="187"/>
      <c r="CB18" s="187"/>
      <c r="CC18" s="187"/>
      <c r="CD18" s="187"/>
      <c r="CE18" s="187"/>
      <c r="CF18" s="187"/>
      <c r="CG18" s="187"/>
      <c r="CH18" s="187"/>
      <c r="CI18" s="187"/>
      <c r="CJ18" s="187"/>
      <c r="CK18" s="187"/>
      <c r="CL18" s="187"/>
      <c r="CM18" s="187"/>
      <c r="CN18" s="187"/>
      <c r="CO18" s="187"/>
      <c r="CP18" s="187"/>
      <c r="CQ18" s="187"/>
      <c r="CR18" s="187"/>
      <c r="CS18" s="187"/>
      <c r="CT18" s="187"/>
      <c r="CU18" s="187"/>
      <c r="CV18" s="187"/>
      <c r="CW18" s="187"/>
      <c r="CX18" s="187"/>
      <c r="CY18" s="187"/>
      <c r="CZ18" s="187"/>
      <c r="DA18" s="187"/>
      <c r="DB18" s="187"/>
      <c r="DC18" s="187"/>
      <c r="DD18" s="187"/>
      <c r="DE18" s="187"/>
      <c r="DF18" s="187"/>
      <c r="DG18" s="187"/>
      <c r="DH18" s="187"/>
      <c r="DI18" s="187"/>
      <c r="DJ18" s="187"/>
      <c r="DK18" s="187"/>
      <c r="DL18" s="187"/>
      <c r="DM18" s="187"/>
      <c r="DN18" s="187"/>
      <c r="DO18" s="187"/>
      <c r="DP18" s="187"/>
      <c r="DQ18" s="187"/>
      <c r="DR18" s="187"/>
      <c r="DS18" s="187"/>
      <c r="DT18" s="187"/>
      <c r="DU18" s="187"/>
      <c r="DV18" s="187"/>
      <c r="DW18" s="187"/>
      <c r="DX18" s="187"/>
      <c r="DY18" s="187"/>
      <c r="DZ18" s="187"/>
      <c r="EA18" s="187"/>
      <c r="EB18" s="187"/>
      <c r="EC18" s="187"/>
      <c r="ED18" s="187"/>
      <c r="EE18" s="187"/>
      <c r="EF18" s="187"/>
      <c r="EG18" s="187"/>
      <c r="EH18" s="187"/>
      <c r="EI18" s="187"/>
      <c r="EJ18" s="187"/>
      <c r="EK18" s="187"/>
      <c r="EL18" s="187"/>
      <c r="EM18" s="187"/>
      <c r="EN18" s="187"/>
      <c r="EO18" s="187"/>
      <c r="EP18" s="187"/>
      <c r="EQ18" s="187"/>
      <c r="ER18" s="187"/>
      <c r="ES18" s="187"/>
      <c r="ET18" s="187"/>
      <c r="EU18" s="187"/>
      <c r="EV18" s="187"/>
      <c r="EW18" s="187"/>
      <c r="EX18" s="187"/>
      <c r="EY18" s="187"/>
      <c r="EZ18" s="187"/>
      <c r="FA18" s="187"/>
      <c r="FB18" s="187"/>
      <c r="FC18" s="187"/>
      <c r="FD18" s="187"/>
      <c r="FE18" s="187"/>
      <c r="FF18" s="187"/>
      <c r="FG18" s="187"/>
      <c r="FH18" s="187"/>
      <c r="FI18" s="187"/>
      <c r="FJ18" s="187"/>
      <c r="FK18" s="187"/>
      <c r="FL18" s="187"/>
      <c r="FM18" s="187"/>
      <c r="FN18" s="187"/>
      <c r="FO18" s="187"/>
      <c r="FP18" s="187"/>
      <c r="FQ18" s="187"/>
      <c r="FR18" s="187"/>
      <c r="FS18" s="187"/>
      <c r="FT18" s="187"/>
      <c r="FU18" s="187"/>
      <c r="FV18" s="187"/>
      <c r="FW18" s="187"/>
      <c r="FX18" s="187"/>
      <c r="FY18" s="187"/>
      <c r="FZ18" s="187"/>
      <c r="GA18" s="187"/>
      <c r="GB18" s="187"/>
      <c r="GC18" s="187"/>
      <c r="GD18" s="187"/>
      <c r="GE18" s="187"/>
      <c r="GF18" s="187"/>
      <c r="GG18" s="187"/>
      <c r="GH18" s="187"/>
      <c r="GI18" s="187"/>
      <c r="GJ18" s="187"/>
      <c r="GK18" s="187"/>
      <c r="GL18" s="187"/>
      <c r="GM18" s="187"/>
      <c r="GN18" s="187"/>
      <c r="GO18" s="187"/>
      <c r="GP18" s="187"/>
      <c r="GQ18" s="187"/>
      <c r="GR18" s="187"/>
      <c r="GS18" s="187"/>
      <c r="GT18" s="187"/>
      <c r="GU18" s="187"/>
      <c r="GV18" s="187"/>
      <c r="GW18" s="187"/>
      <c r="GX18" s="187"/>
    </row>
    <row r="19" spans="1:206" x14ac:dyDescent="0.35">
      <c r="A19" s="165"/>
      <c r="B19" s="111" t="s">
        <v>81</v>
      </c>
      <c r="C19" s="111" t="s">
        <v>82</v>
      </c>
      <c r="E19" s="283" t="s">
        <v>1718</v>
      </c>
      <c r="F19" s="48">
        <v>180</v>
      </c>
      <c r="G19" s="48">
        <v>0</v>
      </c>
      <c r="H19" s="48">
        <v>19</v>
      </c>
      <c r="I19" s="48">
        <v>199</v>
      </c>
      <c r="J19" s="48">
        <v>0</v>
      </c>
      <c r="K19" s="48">
        <v>0</v>
      </c>
      <c r="L19" s="48">
        <v>5</v>
      </c>
      <c r="M19" s="48">
        <v>0</v>
      </c>
      <c r="N19" s="48">
        <v>360</v>
      </c>
      <c r="O19" s="48">
        <v>0</v>
      </c>
      <c r="P19" s="48">
        <v>360</v>
      </c>
      <c r="Q19" s="48">
        <v>0</v>
      </c>
      <c r="R19" s="48">
        <v>6</v>
      </c>
      <c r="S19" s="48">
        <v>0</v>
      </c>
      <c r="T19" s="48">
        <v>118</v>
      </c>
      <c r="U19" s="48">
        <v>99</v>
      </c>
      <c r="V19" s="48">
        <v>19</v>
      </c>
      <c r="W19" s="48">
        <v>677</v>
      </c>
      <c r="X19" s="48">
        <v>570</v>
      </c>
      <c r="Y19" s="48">
        <v>107</v>
      </c>
      <c r="Z19" s="48">
        <v>173</v>
      </c>
      <c r="AA19" s="48">
        <v>0</v>
      </c>
      <c r="AB19" s="179">
        <v>0</v>
      </c>
      <c r="AC19" s="48"/>
      <c r="AD19" s="48"/>
      <c r="AE19" s="48"/>
      <c r="AF19" s="48"/>
      <c r="AG19" s="48"/>
      <c r="AH19" s="48"/>
      <c r="AI19" s="48"/>
      <c r="AJ19" s="48"/>
      <c r="AK19" s="48"/>
      <c r="AL19" s="48"/>
      <c r="AM19" s="48"/>
      <c r="AN19" s="48"/>
      <c r="AO19" s="48"/>
      <c r="AP19" s="197"/>
      <c r="AQ19" s="197"/>
      <c r="AR19" s="197"/>
      <c r="AS19" s="197"/>
      <c r="AT19" s="197"/>
      <c r="AU19" s="197"/>
      <c r="AV19" s="197"/>
      <c r="AW19" s="197"/>
      <c r="AX19" s="197"/>
      <c r="AZ19" s="190"/>
      <c r="BA19" s="190"/>
      <c r="BB19" s="187"/>
      <c r="BC19" s="187"/>
      <c r="BD19" s="187"/>
      <c r="BE19" s="187"/>
      <c r="BF19" s="187"/>
      <c r="BG19" s="187"/>
      <c r="BH19" s="187"/>
      <c r="BI19" s="187"/>
      <c r="BJ19" s="187"/>
      <c r="BK19" s="187"/>
      <c r="BL19" s="187"/>
      <c r="BM19" s="187"/>
      <c r="BN19" s="187"/>
      <c r="BO19" s="187"/>
      <c r="BP19" s="187"/>
      <c r="BQ19" s="187"/>
      <c r="BR19" s="187"/>
      <c r="BS19" s="187"/>
      <c r="BT19" s="187"/>
      <c r="BU19" s="187"/>
      <c r="BV19" s="187"/>
      <c r="BW19" s="187"/>
      <c r="BX19" s="187"/>
      <c r="BY19" s="187"/>
      <c r="BZ19" s="187"/>
      <c r="CA19" s="187"/>
      <c r="CB19" s="187"/>
      <c r="CC19" s="187"/>
      <c r="CD19" s="187"/>
      <c r="CE19" s="187"/>
      <c r="CF19" s="187"/>
      <c r="CG19" s="187"/>
      <c r="CH19" s="187"/>
      <c r="CI19" s="187"/>
      <c r="CJ19" s="187"/>
      <c r="CK19" s="187"/>
      <c r="CL19" s="187"/>
      <c r="CM19" s="187"/>
      <c r="CN19" s="187"/>
      <c r="CO19" s="187"/>
      <c r="CP19" s="187"/>
      <c r="CQ19" s="187"/>
      <c r="CR19" s="187"/>
      <c r="CS19" s="187"/>
      <c r="CT19" s="187"/>
      <c r="CU19" s="187"/>
      <c r="CV19" s="187"/>
      <c r="CW19" s="187"/>
      <c r="CX19" s="187"/>
      <c r="CY19" s="187"/>
      <c r="CZ19" s="187"/>
      <c r="DA19" s="187"/>
      <c r="DB19" s="187"/>
      <c r="DC19" s="187"/>
      <c r="DD19" s="187"/>
      <c r="DE19" s="187"/>
      <c r="DF19" s="187"/>
      <c r="DG19" s="187"/>
      <c r="DH19" s="187"/>
      <c r="DI19" s="187"/>
      <c r="DJ19" s="187"/>
      <c r="DK19" s="187"/>
      <c r="DL19" s="187"/>
      <c r="DM19" s="187"/>
      <c r="DN19" s="187"/>
      <c r="DO19" s="187"/>
      <c r="DP19" s="187"/>
      <c r="DQ19" s="187"/>
      <c r="DR19" s="187"/>
      <c r="DS19" s="187"/>
      <c r="DT19" s="187"/>
      <c r="DU19" s="187"/>
      <c r="DV19" s="187"/>
      <c r="DW19" s="187"/>
      <c r="DX19" s="187"/>
      <c r="DY19" s="187"/>
      <c r="DZ19" s="187"/>
      <c r="EA19" s="187"/>
      <c r="EB19" s="187"/>
      <c r="EC19" s="187"/>
      <c r="ED19" s="187"/>
      <c r="EE19" s="187"/>
      <c r="EF19" s="187"/>
      <c r="EG19" s="187"/>
      <c r="EH19" s="187"/>
      <c r="EI19" s="187"/>
      <c r="EJ19" s="187"/>
      <c r="EK19" s="187"/>
      <c r="EL19" s="187"/>
      <c r="EM19" s="187"/>
      <c r="EN19" s="187"/>
      <c r="EO19" s="187"/>
      <c r="EP19" s="187"/>
      <c r="EQ19" s="187"/>
      <c r="ER19" s="187"/>
      <c r="ES19" s="187"/>
      <c r="ET19" s="187"/>
      <c r="EU19" s="187"/>
      <c r="EV19" s="187"/>
      <c r="EW19" s="187"/>
      <c r="EX19" s="187"/>
      <c r="EY19" s="187"/>
      <c r="EZ19" s="187"/>
      <c r="FA19" s="187"/>
      <c r="FB19" s="187"/>
      <c r="FC19" s="187"/>
      <c r="FD19" s="187"/>
      <c r="FE19" s="187"/>
      <c r="FF19" s="187"/>
      <c r="FG19" s="187"/>
      <c r="FH19" s="187"/>
      <c r="FI19" s="187"/>
      <c r="FJ19" s="187"/>
      <c r="FK19" s="187"/>
      <c r="FL19" s="187"/>
      <c r="FM19" s="187"/>
      <c r="FN19" s="187"/>
      <c r="FO19" s="187"/>
      <c r="FP19" s="187"/>
      <c r="FQ19" s="187"/>
      <c r="FR19" s="187"/>
      <c r="FS19" s="187"/>
      <c r="FT19" s="187"/>
      <c r="FU19" s="187"/>
      <c r="FV19" s="187"/>
      <c r="FW19" s="187"/>
      <c r="FX19" s="187"/>
      <c r="FY19" s="187"/>
      <c r="FZ19" s="187"/>
      <c r="GA19" s="187"/>
      <c r="GB19" s="187"/>
      <c r="GC19" s="187"/>
      <c r="GD19" s="187"/>
      <c r="GE19" s="187"/>
      <c r="GF19" s="187"/>
      <c r="GG19" s="187"/>
      <c r="GH19" s="187"/>
      <c r="GI19" s="187"/>
      <c r="GJ19" s="187"/>
      <c r="GK19" s="187"/>
      <c r="GL19" s="187"/>
      <c r="GM19" s="187"/>
      <c r="GN19" s="187"/>
      <c r="GO19" s="187"/>
      <c r="GP19" s="187"/>
      <c r="GQ19" s="187"/>
      <c r="GR19" s="187"/>
      <c r="GS19" s="187"/>
      <c r="GT19" s="187"/>
      <c r="GU19" s="187"/>
      <c r="GV19" s="187"/>
      <c r="GW19" s="187"/>
      <c r="GX19" s="187"/>
    </row>
    <row r="20" spans="1:206" x14ac:dyDescent="0.35">
      <c r="A20" s="165"/>
      <c r="B20" s="111" t="s">
        <v>83</v>
      </c>
      <c r="C20" s="111" t="s">
        <v>84</v>
      </c>
      <c r="E20" s="283" t="s">
        <v>1766</v>
      </c>
      <c r="F20" s="48">
        <v>333</v>
      </c>
      <c r="G20" s="48">
        <v>1</v>
      </c>
      <c r="H20" s="48">
        <v>70</v>
      </c>
      <c r="I20" s="48">
        <v>404</v>
      </c>
      <c r="J20" s="48">
        <v>3</v>
      </c>
      <c r="K20" s="48">
        <v>0</v>
      </c>
      <c r="L20" s="48">
        <v>0</v>
      </c>
      <c r="M20" s="48">
        <v>0</v>
      </c>
      <c r="N20" s="48">
        <v>942</v>
      </c>
      <c r="O20" s="48">
        <v>0</v>
      </c>
      <c r="P20" s="48">
        <v>942</v>
      </c>
      <c r="Q20" s="48">
        <v>0</v>
      </c>
      <c r="R20" s="48">
        <v>0</v>
      </c>
      <c r="S20" s="48">
        <v>0</v>
      </c>
      <c r="T20" s="48">
        <v>259</v>
      </c>
      <c r="U20" s="48">
        <v>173</v>
      </c>
      <c r="V20" s="48">
        <v>86</v>
      </c>
      <c r="W20" s="48">
        <v>1605</v>
      </c>
      <c r="X20" s="48">
        <v>1527</v>
      </c>
      <c r="Y20" s="48">
        <v>78</v>
      </c>
      <c r="Z20" s="48">
        <v>603</v>
      </c>
      <c r="AA20" s="48">
        <v>33</v>
      </c>
      <c r="AB20" s="68">
        <v>0</v>
      </c>
      <c r="AC20" s="48"/>
      <c r="AD20" s="48"/>
      <c r="AE20" s="48"/>
      <c r="AF20" s="48"/>
      <c r="AG20" s="48"/>
      <c r="AH20" s="48"/>
      <c r="AI20" s="48"/>
      <c r="AJ20" s="48"/>
      <c r="AK20" s="48"/>
      <c r="AL20" s="48"/>
      <c r="AM20" s="48"/>
      <c r="AN20" s="48"/>
      <c r="AO20" s="48"/>
      <c r="AP20" s="197"/>
      <c r="AQ20" s="197"/>
      <c r="AR20" s="197"/>
      <c r="AS20" s="197"/>
      <c r="AT20" s="197"/>
      <c r="AU20" s="197"/>
      <c r="AV20" s="197"/>
      <c r="AW20" s="197"/>
      <c r="AX20" s="197"/>
      <c r="AZ20" s="190"/>
      <c r="BA20" s="190"/>
      <c r="BB20" s="187"/>
      <c r="BC20" s="187"/>
      <c r="BD20" s="187"/>
      <c r="BE20" s="187"/>
      <c r="BF20" s="187"/>
      <c r="BG20" s="187"/>
      <c r="BH20" s="187"/>
      <c r="BI20" s="187"/>
      <c r="BJ20" s="187"/>
      <c r="BK20" s="187"/>
      <c r="BL20" s="187"/>
      <c r="BM20" s="187"/>
      <c r="BN20" s="187"/>
      <c r="BO20" s="187"/>
      <c r="BP20" s="187"/>
      <c r="BQ20" s="187"/>
      <c r="BR20" s="187"/>
      <c r="BS20" s="187"/>
      <c r="BT20" s="187"/>
      <c r="BU20" s="187"/>
      <c r="BV20" s="187"/>
      <c r="BW20" s="187"/>
      <c r="BX20" s="187"/>
      <c r="BY20" s="187"/>
      <c r="BZ20" s="187"/>
      <c r="CA20" s="187"/>
      <c r="CB20" s="187"/>
      <c r="CC20" s="187"/>
      <c r="CD20" s="187"/>
      <c r="CE20" s="187"/>
      <c r="CF20" s="187"/>
      <c r="CG20" s="187"/>
      <c r="CH20" s="187"/>
      <c r="CI20" s="187"/>
      <c r="CJ20" s="187"/>
      <c r="CK20" s="187"/>
      <c r="CL20" s="187"/>
      <c r="CM20" s="187"/>
      <c r="CN20" s="187"/>
      <c r="CO20" s="187"/>
      <c r="CP20" s="187"/>
      <c r="CQ20" s="187"/>
      <c r="CR20" s="187"/>
      <c r="CS20" s="187"/>
      <c r="CT20" s="187"/>
      <c r="CU20" s="187"/>
      <c r="CV20" s="187"/>
      <c r="CW20" s="187"/>
      <c r="CX20" s="187"/>
      <c r="CY20" s="187"/>
      <c r="CZ20" s="187"/>
      <c r="DA20" s="187"/>
      <c r="DB20" s="187"/>
      <c r="DC20" s="187"/>
      <c r="DD20" s="187"/>
      <c r="DE20" s="187"/>
      <c r="DF20" s="187"/>
      <c r="DG20" s="187"/>
      <c r="DH20" s="187"/>
      <c r="DI20" s="187"/>
      <c r="DJ20" s="187"/>
      <c r="DK20" s="187"/>
      <c r="DL20" s="187"/>
      <c r="DM20" s="187"/>
      <c r="DN20" s="187"/>
      <c r="DO20" s="187"/>
      <c r="DP20" s="187"/>
      <c r="DQ20" s="187"/>
      <c r="DR20" s="187"/>
      <c r="DS20" s="187"/>
      <c r="DT20" s="187"/>
      <c r="DU20" s="187"/>
      <c r="DV20" s="187"/>
      <c r="DW20" s="187"/>
      <c r="DX20" s="187"/>
      <c r="DY20" s="187"/>
      <c r="DZ20" s="187"/>
      <c r="EA20" s="187"/>
      <c r="EB20" s="187"/>
      <c r="EC20" s="187"/>
      <c r="ED20" s="187"/>
      <c r="EE20" s="187"/>
      <c r="EF20" s="187"/>
      <c r="EG20" s="187"/>
      <c r="EH20" s="187"/>
      <c r="EI20" s="187"/>
      <c r="EJ20" s="187"/>
      <c r="EK20" s="187"/>
      <c r="EL20" s="187"/>
      <c r="EM20" s="187"/>
      <c r="EN20" s="187"/>
      <c r="EO20" s="187"/>
      <c r="EP20" s="187"/>
      <c r="EQ20" s="187"/>
      <c r="ER20" s="187"/>
      <c r="ES20" s="187"/>
      <c r="ET20" s="187"/>
      <c r="EU20" s="187"/>
      <c r="EV20" s="187"/>
      <c r="EW20" s="187"/>
      <c r="EX20" s="187"/>
      <c r="EY20" s="187"/>
      <c r="EZ20" s="187"/>
      <c r="FA20" s="187"/>
      <c r="FB20" s="187"/>
      <c r="FC20" s="187"/>
      <c r="FD20" s="187"/>
      <c r="FE20" s="187"/>
      <c r="FF20" s="187"/>
      <c r="FG20" s="187"/>
      <c r="FH20" s="187"/>
      <c r="FI20" s="187"/>
      <c r="FJ20" s="187"/>
      <c r="FK20" s="187"/>
      <c r="FL20" s="187"/>
      <c r="FM20" s="187"/>
      <c r="FN20" s="187"/>
      <c r="FO20" s="187"/>
      <c r="FP20" s="187"/>
      <c r="FQ20" s="187"/>
      <c r="FR20" s="187"/>
      <c r="FS20" s="187"/>
      <c r="FT20" s="187"/>
      <c r="FU20" s="187"/>
      <c r="FV20" s="187"/>
      <c r="FW20" s="187"/>
      <c r="FX20" s="187"/>
      <c r="FY20" s="187"/>
      <c r="FZ20" s="187"/>
      <c r="GA20" s="187"/>
      <c r="GB20" s="187"/>
      <c r="GC20" s="187"/>
      <c r="GD20" s="187"/>
      <c r="GE20" s="187"/>
      <c r="GF20" s="187"/>
      <c r="GG20" s="187"/>
      <c r="GH20" s="187"/>
      <c r="GI20" s="187"/>
      <c r="GJ20" s="187"/>
      <c r="GK20" s="187"/>
      <c r="GL20" s="187"/>
      <c r="GM20" s="187"/>
      <c r="GN20" s="187"/>
      <c r="GO20" s="187"/>
      <c r="GP20" s="187"/>
      <c r="GQ20" s="187"/>
      <c r="GR20" s="187"/>
      <c r="GS20" s="187"/>
      <c r="GT20" s="187"/>
      <c r="GU20" s="187"/>
      <c r="GV20" s="187"/>
      <c r="GW20" s="187"/>
      <c r="GX20" s="187"/>
    </row>
    <row r="21" spans="1:206" x14ac:dyDescent="0.35">
      <c r="A21" s="165"/>
      <c r="B21" s="127" t="s">
        <v>85</v>
      </c>
      <c r="C21" s="127" t="s">
        <v>86</v>
      </c>
      <c r="D21" s="128"/>
      <c r="E21" s="284" t="s">
        <v>1719</v>
      </c>
      <c r="F21" s="48">
        <v>85</v>
      </c>
      <c r="G21" s="48">
        <v>0</v>
      </c>
      <c r="H21" s="48">
        <v>23</v>
      </c>
      <c r="I21" s="48">
        <v>108</v>
      </c>
      <c r="J21" s="48">
        <v>3</v>
      </c>
      <c r="K21" s="48">
        <v>15</v>
      </c>
      <c r="L21" s="48">
        <v>3</v>
      </c>
      <c r="M21" s="48">
        <v>0</v>
      </c>
      <c r="N21" s="48">
        <v>7</v>
      </c>
      <c r="O21" s="48">
        <v>160</v>
      </c>
      <c r="P21" s="48">
        <v>167</v>
      </c>
      <c r="Q21" s="48">
        <v>23</v>
      </c>
      <c r="R21" s="48">
        <v>2</v>
      </c>
      <c r="S21" s="48">
        <v>0</v>
      </c>
      <c r="T21" s="48">
        <v>60</v>
      </c>
      <c r="U21" s="48">
        <v>24</v>
      </c>
      <c r="V21" s="48">
        <v>36</v>
      </c>
      <c r="W21" s="48">
        <v>335</v>
      </c>
      <c r="X21" s="48">
        <v>256</v>
      </c>
      <c r="Y21" s="48">
        <v>79</v>
      </c>
      <c r="Z21" s="48">
        <v>630</v>
      </c>
      <c r="AA21" s="48">
        <v>15</v>
      </c>
      <c r="AB21" s="68">
        <v>0</v>
      </c>
      <c r="AC21" s="48"/>
      <c r="AD21" s="48"/>
      <c r="AE21" s="48"/>
      <c r="AF21" s="48"/>
      <c r="AG21" s="48"/>
      <c r="AH21" s="48"/>
      <c r="AI21" s="48"/>
      <c r="AJ21" s="48"/>
      <c r="AK21" s="48"/>
      <c r="AL21" s="48"/>
      <c r="AM21" s="48"/>
      <c r="AN21" s="48"/>
      <c r="AO21" s="48"/>
      <c r="AP21" s="197"/>
      <c r="AQ21" s="197"/>
      <c r="AR21" s="197"/>
      <c r="AS21" s="197"/>
      <c r="AT21" s="197"/>
      <c r="AU21" s="197"/>
      <c r="AV21" s="197"/>
      <c r="AW21" s="197"/>
      <c r="AX21" s="197"/>
      <c r="AZ21" s="190"/>
      <c r="BA21" s="190"/>
      <c r="BB21" s="187"/>
      <c r="BC21" s="187"/>
      <c r="BD21" s="187"/>
      <c r="BE21" s="187"/>
      <c r="BF21" s="187"/>
      <c r="BG21" s="187"/>
      <c r="BH21" s="187"/>
      <c r="BI21" s="187"/>
      <c r="BJ21" s="187"/>
      <c r="BK21" s="187"/>
      <c r="BL21" s="187"/>
      <c r="BM21" s="187"/>
      <c r="BN21" s="187"/>
      <c r="BO21" s="187"/>
      <c r="BP21" s="187"/>
      <c r="BQ21" s="187"/>
      <c r="BR21" s="187"/>
      <c r="BS21" s="187"/>
      <c r="BT21" s="187"/>
      <c r="BU21" s="187"/>
      <c r="BV21" s="187"/>
      <c r="BW21" s="187"/>
      <c r="BX21" s="187"/>
      <c r="BY21" s="187"/>
      <c r="BZ21" s="187"/>
      <c r="CA21" s="187"/>
      <c r="CB21" s="187"/>
      <c r="CC21" s="187"/>
      <c r="CD21" s="187"/>
      <c r="CE21" s="187"/>
      <c r="CF21" s="187"/>
      <c r="CG21" s="187"/>
      <c r="CH21" s="187"/>
      <c r="CI21" s="187"/>
      <c r="CJ21" s="187"/>
      <c r="CK21" s="187"/>
      <c r="CL21" s="187"/>
      <c r="CM21" s="187"/>
      <c r="CN21" s="187"/>
      <c r="CO21" s="187"/>
      <c r="CP21" s="187"/>
      <c r="CQ21" s="187"/>
      <c r="CR21" s="187"/>
      <c r="CS21" s="187"/>
      <c r="CT21" s="187"/>
      <c r="CU21" s="187"/>
      <c r="CV21" s="187"/>
      <c r="CW21" s="187"/>
      <c r="CX21" s="187"/>
      <c r="CY21" s="187"/>
      <c r="CZ21" s="187"/>
      <c r="DA21" s="187"/>
      <c r="DB21" s="187"/>
      <c r="DC21" s="187"/>
      <c r="DD21" s="187"/>
      <c r="DE21" s="187"/>
      <c r="DF21" s="187"/>
      <c r="DG21" s="187"/>
      <c r="DH21" s="187"/>
      <c r="DI21" s="187"/>
      <c r="DJ21" s="187"/>
      <c r="DK21" s="187"/>
      <c r="DL21" s="187"/>
      <c r="DM21" s="187"/>
      <c r="DN21" s="187"/>
      <c r="DO21" s="187"/>
      <c r="DP21" s="187"/>
      <c r="DQ21" s="187"/>
      <c r="DR21" s="187"/>
      <c r="DS21" s="187"/>
      <c r="DT21" s="187"/>
      <c r="DU21" s="187"/>
      <c r="DV21" s="187"/>
      <c r="DW21" s="187"/>
      <c r="DX21" s="187"/>
      <c r="DY21" s="187"/>
      <c r="DZ21" s="187"/>
      <c r="EA21" s="187"/>
      <c r="EB21" s="187"/>
      <c r="EC21" s="187"/>
      <c r="ED21" s="187"/>
      <c r="EE21" s="187"/>
      <c r="EF21" s="187"/>
      <c r="EG21" s="187"/>
      <c r="EH21" s="187"/>
      <c r="EI21" s="187"/>
      <c r="EJ21" s="187"/>
      <c r="EK21" s="187"/>
      <c r="EL21" s="187"/>
      <c r="EM21" s="187"/>
      <c r="EN21" s="187"/>
      <c r="EO21" s="187"/>
      <c r="EP21" s="187"/>
      <c r="EQ21" s="187"/>
      <c r="ER21" s="187"/>
      <c r="ES21" s="187"/>
      <c r="ET21" s="187"/>
      <c r="EU21" s="187"/>
      <c r="EV21" s="187"/>
      <c r="EW21" s="187"/>
      <c r="EX21" s="187"/>
      <c r="EY21" s="187"/>
      <c r="EZ21" s="187"/>
      <c r="FA21" s="187"/>
      <c r="FB21" s="187"/>
      <c r="FC21" s="187"/>
      <c r="FD21" s="187"/>
      <c r="FE21" s="187"/>
      <c r="FF21" s="187"/>
      <c r="FG21" s="187"/>
      <c r="FH21" s="187"/>
      <c r="FI21" s="187"/>
      <c r="FJ21" s="187"/>
      <c r="FK21" s="187"/>
      <c r="FL21" s="187"/>
      <c r="FM21" s="187"/>
      <c r="FN21" s="187"/>
      <c r="FO21" s="187"/>
      <c r="FP21" s="187"/>
      <c r="FQ21" s="187"/>
      <c r="FR21" s="187"/>
      <c r="FS21" s="187"/>
      <c r="FT21" s="187"/>
      <c r="FU21" s="187"/>
      <c r="FV21" s="187"/>
      <c r="FW21" s="187"/>
      <c r="FX21" s="187"/>
      <c r="FY21" s="187"/>
      <c r="FZ21" s="187"/>
      <c r="GA21" s="187"/>
      <c r="GB21" s="187"/>
      <c r="GC21" s="187"/>
      <c r="GD21" s="187"/>
      <c r="GE21" s="187"/>
      <c r="GF21" s="187"/>
      <c r="GG21" s="187"/>
      <c r="GH21" s="187"/>
      <c r="GI21" s="187"/>
      <c r="GJ21" s="187"/>
      <c r="GK21" s="187"/>
      <c r="GL21" s="187"/>
      <c r="GM21" s="187"/>
      <c r="GN21" s="187"/>
      <c r="GO21" s="187"/>
      <c r="GP21" s="187"/>
      <c r="GQ21" s="187"/>
      <c r="GR21" s="187"/>
      <c r="GS21" s="187"/>
      <c r="GT21" s="187"/>
      <c r="GU21" s="187"/>
      <c r="GV21" s="187"/>
      <c r="GW21" s="187"/>
      <c r="GX21" s="187"/>
    </row>
    <row r="22" spans="1:206" x14ac:dyDescent="0.35">
      <c r="A22" s="165"/>
      <c r="B22" s="127" t="s">
        <v>87</v>
      </c>
      <c r="C22" s="127" t="s">
        <v>88</v>
      </c>
      <c r="D22" s="128"/>
      <c r="E22" s="284" t="s">
        <v>1720</v>
      </c>
      <c r="F22" s="48">
        <v>0</v>
      </c>
      <c r="G22" s="48">
        <v>0</v>
      </c>
      <c r="H22" s="48">
        <v>0</v>
      </c>
      <c r="I22" s="48">
        <v>0</v>
      </c>
      <c r="J22" s="48">
        <v>0</v>
      </c>
      <c r="K22" s="48">
        <v>0</v>
      </c>
      <c r="L22" s="48">
        <v>0</v>
      </c>
      <c r="M22" s="48">
        <v>0</v>
      </c>
      <c r="N22" s="48">
        <v>0</v>
      </c>
      <c r="O22" s="48">
        <v>0</v>
      </c>
      <c r="P22" s="48">
        <v>0</v>
      </c>
      <c r="Q22" s="48">
        <v>0</v>
      </c>
      <c r="R22" s="48">
        <v>0</v>
      </c>
      <c r="S22" s="48">
        <v>0</v>
      </c>
      <c r="T22" s="48">
        <v>0</v>
      </c>
      <c r="U22" s="48">
        <v>0</v>
      </c>
      <c r="V22" s="48">
        <v>0</v>
      </c>
      <c r="W22" s="48">
        <v>0</v>
      </c>
      <c r="X22" s="48">
        <v>0</v>
      </c>
      <c r="Y22" s="48">
        <v>0</v>
      </c>
      <c r="Z22" s="48">
        <v>1728</v>
      </c>
      <c r="AA22" s="48">
        <v>0</v>
      </c>
      <c r="AB22" s="68">
        <v>0</v>
      </c>
      <c r="AC22" s="48"/>
      <c r="AD22" s="48"/>
      <c r="AE22" s="48"/>
      <c r="AF22" s="48"/>
      <c r="AG22" s="48"/>
      <c r="AH22" s="48"/>
      <c r="AI22" s="48"/>
      <c r="AJ22" s="48"/>
      <c r="AK22" s="48"/>
      <c r="AL22" s="48"/>
      <c r="AM22" s="48"/>
      <c r="AN22" s="48"/>
      <c r="AO22" s="48"/>
      <c r="AP22" s="197"/>
      <c r="AQ22" s="197"/>
      <c r="AR22" s="197"/>
      <c r="AS22" s="197"/>
      <c r="AT22" s="197"/>
      <c r="AU22" s="197"/>
      <c r="AV22" s="197"/>
      <c r="AW22" s="197"/>
      <c r="AX22" s="197"/>
      <c r="AZ22" s="190"/>
      <c r="BA22" s="190"/>
      <c r="BB22" s="187"/>
      <c r="BC22" s="187"/>
      <c r="BD22" s="187"/>
      <c r="BE22" s="187"/>
      <c r="BF22" s="187"/>
      <c r="BG22" s="187"/>
      <c r="BH22" s="187"/>
      <c r="BI22" s="187"/>
      <c r="BJ22" s="187"/>
      <c r="BK22" s="187"/>
      <c r="BL22" s="187"/>
      <c r="BM22" s="187"/>
      <c r="BN22" s="187"/>
      <c r="BO22" s="187"/>
      <c r="BP22" s="187"/>
      <c r="BQ22" s="187"/>
      <c r="BR22" s="187"/>
      <c r="BS22" s="187"/>
      <c r="BT22" s="187"/>
      <c r="BU22" s="187"/>
      <c r="BV22" s="187"/>
      <c r="BW22" s="187"/>
      <c r="BX22" s="187"/>
      <c r="BY22" s="187"/>
      <c r="BZ22" s="187"/>
      <c r="CA22" s="187"/>
      <c r="CB22" s="187"/>
      <c r="CC22" s="187"/>
      <c r="CD22" s="187"/>
      <c r="CE22" s="187"/>
      <c r="CF22" s="187"/>
      <c r="CG22" s="187"/>
      <c r="CH22" s="187"/>
      <c r="CI22" s="187"/>
      <c r="CJ22" s="187"/>
      <c r="CK22" s="187"/>
      <c r="CL22" s="187"/>
      <c r="CM22" s="187"/>
      <c r="CN22" s="187"/>
      <c r="CO22" s="187"/>
      <c r="CP22" s="187"/>
      <c r="CQ22" s="187"/>
      <c r="CR22" s="187"/>
      <c r="CS22" s="187"/>
      <c r="CT22" s="187"/>
      <c r="CU22" s="187"/>
      <c r="CV22" s="187"/>
      <c r="CW22" s="187"/>
      <c r="CX22" s="187"/>
      <c r="CY22" s="187"/>
      <c r="CZ22" s="187"/>
      <c r="DA22" s="187"/>
      <c r="DB22" s="187"/>
      <c r="DC22" s="187"/>
      <c r="DD22" s="187"/>
      <c r="DE22" s="187"/>
      <c r="DF22" s="187"/>
      <c r="DG22" s="187"/>
      <c r="DH22" s="187"/>
      <c r="DI22" s="187"/>
      <c r="DJ22" s="187"/>
      <c r="DK22" s="187"/>
      <c r="DL22" s="187"/>
      <c r="DM22" s="187"/>
      <c r="DN22" s="187"/>
      <c r="DO22" s="187"/>
      <c r="DP22" s="187"/>
      <c r="DQ22" s="187"/>
      <c r="DR22" s="187"/>
      <c r="DS22" s="187"/>
      <c r="DT22" s="187"/>
      <c r="DU22" s="187"/>
      <c r="DV22" s="187"/>
      <c r="DW22" s="187"/>
      <c r="DX22" s="187"/>
      <c r="DY22" s="187"/>
      <c r="DZ22" s="187"/>
      <c r="EA22" s="187"/>
      <c r="EB22" s="187"/>
      <c r="EC22" s="187"/>
      <c r="ED22" s="187"/>
      <c r="EE22" s="187"/>
      <c r="EF22" s="187"/>
      <c r="EG22" s="187"/>
      <c r="EH22" s="187"/>
      <c r="EI22" s="187"/>
      <c r="EJ22" s="187"/>
      <c r="EK22" s="187"/>
      <c r="EL22" s="187"/>
      <c r="EM22" s="187"/>
      <c r="EN22" s="187"/>
      <c r="EO22" s="187"/>
      <c r="EP22" s="187"/>
      <c r="EQ22" s="187"/>
      <c r="ER22" s="187"/>
      <c r="ES22" s="187"/>
      <c r="ET22" s="187"/>
      <c r="EU22" s="187"/>
      <c r="EV22" s="187"/>
      <c r="EW22" s="187"/>
      <c r="EX22" s="187"/>
      <c r="EY22" s="187"/>
      <c r="EZ22" s="187"/>
      <c r="FA22" s="187"/>
      <c r="FB22" s="187"/>
      <c r="FC22" s="187"/>
      <c r="FD22" s="187"/>
      <c r="FE22" s="187"/>
      <c r="FF22" s="187"/>
      <c r="FG22" s="187"/>
      <c r="FH22" s="187"/>
      <c r="FI22" s="187"/>
      <c r="FJ22" s="187"/>
      <c r="FK22" s="187"/>
      <c r="FL22" s="187"/>
      <c r="FM22" s="187"/>
      <c r="FN22" s="187"/>
      <c r="FO22" s="187"/>
      <c r="FP22" s="187"/>
      <c r="FQ22" s="187"/>
      <c r="FR22" s="187"/>
      <c r="FS22" s="187"/>
      <c r="FT22" s="187"/>
      <c r="FU22" s="187"/>
      <c r="FV22" s="187"/>
      <c r="FW22" s="187"/>
      <c r="FX22" s="187"/>
      <c r="FY22" s="187"/>
      <c r="FZ22" s="187"/>
      <c r="GA22" s="187"/>
      <c r="GB22" s="187"/>
      <c r="GC22" s="187"/>
      <c r="GD22" s="187"/>
      <c r="GE22" s="187"/>
      <c r="GF22" s="187"/>
      <c r="GG22" s="187"/>
      <c r="GH22" s="187"/>
      <c r="GI22" s="187"/>
      <c r="GJ22" s="187"/>
      <c r="GK22" s="187"/>
      <c r="GL22" s="187"/>
      <c r="GM22" s="187"/>
      <c r="GN22" s="187"/>
      <c r="GO22" s="187"/>
      <c r="GP22" s="187"/>
      <c r="GQ22" s="187"/>
      <c r="GR22" s="187"/>
      <c r="GS22" s="187"/>
      <c r="GT22" s="187"/>
      <c r="GU22" s="187"/>
      <c r="GV22" s="187"/>
      <c r="GW22" s="187"/>
      <c r="GX22" s="187"/>
    </row>
    <row r="23" spans="1:206" x14ac:dyDescent="0.35">
      <c r="A23" s="165"/>
      <c r="B23" s="127" t="s">
        <v>89</v>
      </c>
      <c r="C23" s="127" t="s">
        <v>90</v>
      </c>
      <c r="D23" s="128"/>
      <c r="E23" s="284" t="s">
        <v>1721</v>
      </c>
      <c r="F23" s="48">
        <v>119</v>
      </c>
      <c r="G23" s="48">
        <v>4</v>
      </c>
      <c r="H23" s="48">
        <v>41</v>
      </c>
      <c r="I23" s="48">
        <v>164</v>
      </c>
      <c r="J23" s="48">
        <v>2</v>
      </c>
      <c r="K23" s="48">
        <v>0</v>
      </c>
      <c r="L23" s="48">
        <v>0</v>
      </c>
      <c r="M23" s="48">
        <v>0</v>
      </c>
      <c r="N23" s="48">
        <v>256</v>
      </c>
      <c r="O23" s="48">
        <v>0</v>
      </c>
      <c r="P23" s="48">
        <v>256</v>
      </c>
      <c r="Q23" s="48">
        <v>5</v>
      </c>
      <c r="R23" s="48">
        <v>0</v>
      </c>
      <c r="S23" s="48">
        <v>0</v>
      </c>
      <c r="T23" s="48">
        <v>34</v>
      </c>
      <c r="U23" s="48">
        <v>34</v>
      </c>
      <c r="V23" s="48">
        <v>0</v>
      </c>
      <c r="W23" s="48">
        <v>454</v>
      </c>
      <c r="X23" s="48">
        <v>454</v>
      </c>
      <c r="Y23" s="48">
        <v>0</v>
      </c>
      <c r="Z23" s="48">
        <v>0</v>
      </c>
      <c r="AA23" s="48">
        <v>0</v>
      </c>
      <c r="AB23" s="68">
        <v>0</v>
      </c>
      <c r="AC23" s="48"/>
      <c r="AD23" s="48"/>
      <c r="AE23" s="48"/>
      <c r="AF23" s="48"/>
      <c r="AG23" s="48"/>
      <c r="AH23" s="48"/>
      <c r="AI23" s="48"/>
      <c r="AJ23" s="48"/>
      <c r="AK23" s="48"/>
      <c r="AL23" s="48"/>
      <c r="AM23" s="48"/>
      <c r="AN23" s="48"/>
      <c r="AO23" s="48"/>
      <c r="AP23" s="197"/>
      <c r="AQ23" s="197"/>
      <c r="AR23" s="197"/>
      <c r="AS23" s="197"/>
      <c r="AT23" s="197"/>
      <c r="AU23" s="197"/>
      <c r="AV23" s="197"/>
      <c r="AW23" s="197"/>
      <c r="AX23" s="197"/>
      <c r="AZ23" s="190"/>
      <c r="BA23" s="190"/>
      <c r="BB23" s="187"/>
      <c r="BC23" s="187"/>
      <c r="BD23" s="187"/>
      <c r="BE23" s="187"/>
      <c r="BF23" s="187"/>
      <c r="BG23" s="187"/>
      <c r="BH23" s="187"/>
      <c r="BI23" s="187"/>
      <c r="BJ23" s="187"/>
      <c r="BK23" s="187"/>
      <c r="BL23" s="187"/>
      <c r="BM23" s="187"/>
      <c r="BN23" s="187"/>
      <c r="BO23" s="187"/>
      <c r="BP23" s="187"/>
      <c r="BQ23" s="187"/>
      <c r="BR23" s="187"/>
      <c r="BS23" s="187"/>
      <c r="BT23" s="187"/>
      <c r="BU23" s="187"/>
      <c r="BV23" s="187"/>
      <c r="BW23" s="187"/>
      <c r="BX23" s="187"/>
      <c r="BY23" s="187"/>
      <c r="BZ23" s="187"/>
      <c r="CA23" s="187"/>
      <c r="CB23" s="187"/>
      <c r="CC23" s="187"/>
      <c r="CD23" s="187"/>
      <c r="CE23" s="187"/>
      <c r="CF23" s="187"/>
      <c r="CG23" s="187"/>
      <c r="CH23" s="187"/>
      <c r="CI23" s="187"/>
      <c r="CJ23" s="187"/>
      <c r="CK23" s="187"/>
      <c r="CL23" s="187"/>
      <c r="CM23" s="187"/>
      <c r="CN23" s="187"/>
      <c r="CO23" s="187"/>
      <c r="CP23" s="187"/>
      <c r="CQ23" s="187"/>
      <c r="CR23" s="187"/>
      <c r="CS23" s="187"/>
      <c r="CT23" s="187"/>
      <c r="CU23" s="187"/>
      <c r="CV23" s="187"/>
      <c r="CW23" s="187"/>
      <c r="CX23" s="187"/>
      <c r="CY23" s="187"/>
      <c r="CZ23" s="187"/>
      <c r="DA23" s="187"/>
      <c r="DB23" s="187"/>
      <c r="DC23" s="187"/>
      <c r="DD23" s="187"/>
      <c r="DE23" s="187"/>
      <c r="DF23" s="187"/>
      <c r="DG23" s="187"/>
      <c r="DH23" s="187"/>
      <c r="DI23" s="187"/>
      <c r="DJ23" s="187"/>
      <c r="DK23" s="187"/>
      <c r="DL23" s="187"/>
      <c r="DM23" s="187"/>
      <c r="DN23" s="187"/>
      <c r="DO23" s="187"/>
      <c r="DP23" s="187"/>
      <c r="DQ23" s="187"/>
      <c r="DR23" s="187"/>
      <c r="DS23" s="187"/>
      <c r="DT23" s="187"/>
      <c r="DU23" s="187"/>
      <c r="DV23" s="187"/>
      <c r="DW23" s="187"/>
      <c r="DX23" s="187"/>
      <c r="DY23" s="187"/>
      <c r="DZ23" s="187"/>
      <c r="EA23" s="187"/>
      <c r="EB23" s="187"/>
      <c r="EC23" s="187"/>
      <c r="ED23" s="187"/>
      <c r="EE23" s="187"/>
      <c r="EF23" s="187"/>
      <c r="EG23" s="187"/>
      <c r="EH23" s="187"/>
      <c r="EI23" s="187"/>
      <c r="EJ23" s="187"/>
      <c r="EK23" s="187"/>
      <c r="EL23" s="187"/>
      <c r="EM23" s="187"/>
      <c r="EN23" s="187"/>
      <c r="EO23" s="187"/>
      <c r="EP23" s="187"/>
      <c r="EQ23" s="187"/>
      <c r="ER23" s="187"/>
      <c r="ES23" s="187"/>
      <c r="ET23" s="187"/>
      <c r="EU23" s="187"/>
      <c r="EV23" s="187"/>
      <c r="EW23" s="187"/>
      <c r="EX23" s="187"/>
      <c r="EY23" s="187"/>
      <c r="EZ23" s="187"/>
      <c r="FA23" s="187"/>
      <c r="FB23" s="187"/>
      <c r="FC23" s="187"/>
      <c r="FD23" s="187"/>
      <c r="FE23" s="187"/>
      <c r="FF23" s="187"/>
      <c r="FG23" s="187"/>
      <c r="FH23" s="187"/>
      <c r="FI23" s="187"/>
      <c r="FJ23" s="187"/>
      <c r="FK23" s="187"/>
      <c r="FL23" s="187"/>
      <c r="FM23" s="187"/>
      <c r="FN23" s="187"/>
      <c r="FO23" s="187"/>
      <c r="FP23" s="187"/>
      <c r="FQ23" s="187"/>
      <c r="FR23" s="187"/>
      <c r="FS23" s="187"/>
      <c r="FT23" s="187"/>
      <c r="FU23" s="187"/>
      <c r="FV23" s="187"/>
      <c r="FW23" s="187"/>
      <c r="FX23" s="187"/>
      <c r="FY23" s="187"/>
      <c r="FZ23" s="187"/>
      <c r="GA23" s="187"/>
      <c r="GB23" s="187"/>
      <c r="GC23" s="187"/>
      <c r="GD23" s="187"/>
      <c r="GE23" s="187"/>
      <c r="GF23" s="187"/>
      <c r="GG23" s="187"/>
      <c r="GH23" s="187"/>
      <c r="GI23" s="187"/>
      <c r="GJ23" s="187"/>
      <c r="GK23" s="187"/>
      <c r="GL23" s="187"/>
      <c r="GM23" s="187"/>
      <c r="GN23" s="187"/>
      <c r="GO23" s="187"/>
      <c r="GP23" s="187"/>
      <c r="GQ23" s="187"/>
      <c r="GR23" s="187"/>
      <c r="GS23" s="187"/>
      <c r="GT23" s="187"/>
      <c r="GU23" s="187"/>
      <c r="GV23" s="187"/>
      <c r="GW23" s="187"/>
      <c r="GX23" s="187"/>
    </row>
    <row r="24" spans="1:206" x14ac:dyDescent="0.35">
      <c r="A24" s="165"/>
      <c r="B24" s="127" t="s">
        <v>91</v>
      </c>
      <c r="C24" s="127" t="s">
        <v>92</v>
      </c>
      <c r="D24" s="128"/>
      <c r="E24" s="284" t="s">
        <v>1722</v>
      </c>
      <c r="F24" s="48">
        <v>198</v>
      </c>
      <c r="G24" s="48">
        <v>25</v>
      </c>
      <c r="H24" s="48">
        <v>104</v>
      </c>
      <c r="I24" s="48">
        <v>327</v>
      </c>
      <c r="J24" s="48">
        <v>44</v>
      </c>
      <c r="K24" s="48">
        <v>0</v>
      </c>
      <c r="L24" s="48">
        <v>0</v>
      </c>
      <c r="M24" s="48">
        <v>0</v>
      </c>
      <c r="N24" s="48">
        <v>469</v>
      </c>
      <c r="O24" s="48">
        <v>0</v>
      </c>
      <c r="P24" s="48">
        <v>469</v>
      </c>
      <c r="Q24" s="48">
        <v>107</v>
      </c>
      <c r="R24" s="48">
        <v>0</v>
      </c>
      <c r="S24" s="48">
        <v>0</v>
      </c>
      <c r="T24" s="48">
        <v>86</v>
      </c>
      <c r="U24" s="48">
        <v>55</v>
      </c>
      <c r="V24" s="48">
        <v>31</v>
      </c>
      <c r="W24" s="48">
        <v>882</v>
      </c>
      <c r="X24" s="48">
        <v>882</v>
      </c>
      <c r="Y24" s="48">
        <v>0</v>
      </c>
      <c r="Z24" s="48">
        <v>1372</v>
      </c>
      <c r="AA24" s="48">
        <v>0</v>
      </c>
      <c r="AB24" s="179">
        <v>0</v>
      </c>
      <c r="AC24" s="48"/>
      <c r="AD24" s="48"/>
      <c r="AE24" s="48"/>
      <c r="AF24" s="48"/>
      <c r="AG24" s="48"/>
      <c r="AH24" s="48"/>
      <c r="AI24" s="48"/>
      <c r="AJ24" s="48"/>
      <c r="AK24" s="48"/>
      <c r="AL24" s="48"/>
      <c r="AM24" s="48"/>
      <c r="AN24" s="48"/>
      <c r="AO24" s="48"/>
      <c r="AP24" s="197"/>
      <c r="AQ24" s="197"/>
      <c r="AR24" s="197"/>
      <c r="AS24" s="197"/>
      <c r="AT24" s="197"/>
      <c r="AU24" s="197"/>
      <c r="AV24" s="197"/>
      <c r="AW24" s="197"/>
      <c r="AX24" s="197"/>
      <c r="AZ24" s="190"/>
      <c r="BA24" s="190"/>
      <c r="BB24" s="187"/>
      <c r="BC24" s="187"/>
      <c r="BD24" s="187"/>
      <c r="BE24" s="187"/>
      <c r="BF24" s="187"/>
      <c r="BG24" s="187"/>
      <c r="BH24" s="187"/>
      <c r="BI24" s="187"/>
      <c r="BJ24" s="187"/>
      <c r="BK24" s="187"/>
      <c r="BL24" s="187"/>
      <c r="BM24" s="187"/>
      <c r="BN24" s="187"/>
      <c r="BO24" s="187"/>
      <c r="BP24" s="187"/>
      <c r="BQ24" s="187"/>
      <c r="BR24" s="187"/>
      <c r="BS24" s="187"/>
      <c r="BT24" s="187"/>
      <c r="BU24" s="187"/>
      <c r="BV24" s="187"/>
      <c r="BW24" s="187"/>
      <c r="BX24" s="187"/>
      <c r="BY24" s="187"/>
      <c r="BZ24" s="187"/>
      <c r="CA24" s="187"/>
      <c r="CB24" s="187"/>
      <c r="CC24" s="187"/>
      <c r="CD24" s="187"/>
      <c r="CE24" s="187"/>
      <c r="CF24" s="187"/>
      <c r="CG24" s="187"/>
      <c r="CH24" s="187"/>
      <c r="CI24" s="187"/>
      <c r="CJ24" s="187"/>
      <c r="CK24" s="187"/>
      <c r="CL24" s="187"/>
      <c r="CM24" s="187"/>
      <c r="CN24" s="187"/>
      <c r="CO24" s="187"/>
      <c r="CP24" s="187"/>
      <c r="CQ24" s="187"/>
      <c r="CR24" s="187"/>
      <c r="CS24" s="187"/>
      <c r="CT24" s="187"/>
      <c r="CU24" s="187"/>
      <c r="CV24" s="187"/>
      <c r="CW24" s="187"/>
      <c r="CX24" s="187"/>
      <c r="CY24" s="187"/>
      <c r="CZ24" s="187"/>
      <c r="DA24" s="187"/>
      <c r="DB24" s="187"/>
      <c r="DC24" s="187"/>
      <c r="DD24" s="187"/>
      <c r="DE24" s="187"/>
      <c r="DF24" s="187"/>
      <c r="DG24" s="187"/>
      <c r="DH24" s="187"/>
      <c r="DI24" s="187"/>
      <c r="DJ24" s="187"/>
      <c r="DK24" s="187"/>
      <c r="DL24" s="187"/>
      <c r="DM24" s="187"/>
      <c r="DN24" s="187"/>
      <c r="DO24" s="187"/>
      <c r="DP24" s="187"/>
      <c r="DQ24" s="187"/>
      <c r="DR24" s="187"/>
      <c r="DS24" s="187"/>
      <c r="DT24" s="187"/>
      <c r="DU24" s="187"/>
      <c r="DV24" s="187"/>
      <c r="DW24" s="187"/>
      <c r="DX24" s="187"/>
      <c r="DY24" s="187"/>
      <c r="DZ24" s="187"/>
      <c r="EA24" s="187"/>
      <c r="EB24" s="187"/>
      <c r="EC24" s="187"/>
      <c r="ED24" s="187"/>
      <c r="EE24" s="187"/>
      <c r="EF24" s="187"/>
      <c r="EG24" s="187"/>
      <c r="EH24" s="187"/>
      <c r="EI24" s="187"/>
      <c r="EJ24" s="187"/>
      <c r="EK24" s="187"/>
      <c r="EL24" s="187"/>
      <c r="EM24" s="187"/>
      <c r="EN24" s="187"/>
      <c r="EO24" s="187"/>
      <c r="EP24" s="187"/>
      <c r="EQ24" s="187"/>
      <c r="ER24" s="187"/>
      <c r="ES24" s="187"/>
      <c r="ET24" s="187"/>
      <c r="EU24" s="187"/>
      <c r="EV24" s="187"/>
      <c r="EW24" s="187"/>
      <c r="EX24" s="187"/>
      <c r="EY24" s="187"/>
      <c r="EZ24" s="187"/>
      <c r="FA24" s="187"/>
      <c r="FB24" s="187"/>
      <c r="FC24" s="187"/>
      <c r="FD24" s="187"/>
      <c r="FE24" s="187"/>
      <c r="FF24" s="187"/>
      <c r="FG24" s="187"/>
      <c r="FH24" s="187"/>
      <c r="FI24" s="187"/>
      <c r="FJ24" s="187"/>
      <c r="FK24" s="187"/>
      <c r="FL24" s="187"/>
      <c r="FM24" s="187"/>
      <c r="FN24" s="187"/>
      <c r="FO24" s="187"/>
      <c r="FP24" s="187"/>
      <c r="FQ24" s="187"/>
      <c r="FR24" s="187"/>
      <c r="FS24" s="187"/>
      <c r="FT24" s="187"/>
      <c r="FU24" s="187"/>
      <c r="FV24" s="187"/>
      <c r="FW24" s="187"/>
      <c r="FX24" s="187"/>
      <c r="FY24" s="187"/>
      <c r="FZ24" s="187"/>
      <c r="GA24" s="187"/>
      <c r="GB24" s="187"/>
      <c r="GC24" s="187"/>
      <c r="GD24" s="187"/>
      <c r="GE24" s="187"/>
      <c r="GF24" s="187"/>
      <c r="GG24" s="187"/>
      <c r="GH24" s="187"/>
      <c r="GI24" s="187"/>
      <c r="GJ24" s="187"/>
      <c r="GK24" s="187"/>
      <c r="GL24" s="187"/>
      <c r="GM24" s="187"/>
      <c r="GN24" s="187"/>
      <c r="GO24" s="187"/>
      <c r="GP24" s="187"/>
      <c r="GQ24" s="187"/>
      <c r="GR24" s="187"/>
      <c r="GS24" s="187"/>
      <c r="GT24" s="187"/>
      <c r="GU24" s="187"/>
      <c r="GV24" s="187"/>
      <c r="GW24" s="187"/>
      <c r="GX24" s="187"/>
    </row>
    <row r="25" spans="1:206" x14ac:dyDescent="0.35">
      <c r="A25" s="165"/>
      <c r="B25" s="127" t="s">
        <v>93</v>
      </c>
      <c r="C25" s="127" t="s">
        <v>94</v>
      </c>
      <c r="D25" s="128"/>
      <c r="E25" s="284" t="s">
        <v>1723</v>
      </c>
      <c r="F25" s="48">
        <v>0</v>
      </c>
      <c r="G25" s="48">
        <v>0</v>
      </c>
      <c r="H25" s="48">
        <v>0</v>
      </c>
      <c r="I25" s="48">
        <v>0</v>
      </c>
      <c r="J25" s="48">
        <v>0</v>
      </c>
      <c r="K25" s="48">
        <v>0</v>
      </c>
      <c r="L25" s="48">
        <v>0</v>
      </c>
      <c r="M25" s="48">
        <v>0</v>
      </c>
      <c r="N25" s="48">
        <v>0</v>
      </c>
      <c r="O25" s="48">
        <v>0</v>
      </c>
      <c r="P25" s="48">
        <v>0</v>
      </c>
      <c r="Q25" s="48">
        <v>0</v>
      </c>
      <c r="R25" s="48">
        <v>0</v>
      </c>
      <c r="S25" s="48">
        <v>0</v>
      </c>
      <c r="T25" s="48">
        <v>0</v>
      </c>
      <c r="U25" s="48">
        <v>0</v>
      </c>
      <c r="V25" s="48">
        <v>0</v>
      </c>
      <c r="W25" s="48">
        <v>0</v>
      </c>
      <c r="X25" s="48">
        <v>0</v>
      </c>
      <c r="Y25" s="48">
        <v>0</v>
      </c>
      <c r="Z25" s="48">
        <v>653</v>
      </c>
      <c r="AA25" s="48">
        <v>0</v>
      </c>
      <c r="AB25" s="68">
        <v>0</v>
      </c>
      <c r="AC25" s="48"/>
      <c r="AD25" s="48"/>
      <c r="AE25" s="48"/>
      <c r="AF25" s="48"/>
      <c r="AG25" s="48"/>
      <c r="AH25" s="48"/>
      <c r="AI25" s="48"/>
      <c r="AJ25" s="48"/>
      <c r="AK25" s="48"/>
      <c r="AL25" s="48"/>
      <c r="AM25" s="48"/>
      <c r="AN25" s="48"/>
      <c r="AO25" s="48"/>
      <c r="AP25" s="197"/>
      <c r="AQ25" s="197"/>
      <c r="AR25" s="197"/>
      <c r="AS25" s="197"/>
      <c r="AT25" s="197"/>
      <c r="AU25" s="197"/>
      <c r="AV25" s="197"/>
      <c r="AW25" s="197"/>
      <c r="AX25" s="197"/>
      <c r="AZ25" s="190"/>
      <c r="BA25" s="190"/>
      <c r="BB25" s="187"/>
      <c r="BC25" s="187"/>
      <c r="BD25" s="187"/>
      <c r="BE25" s="187"/>
      <c r="BF25" s="187"/>
      <c r="BG25" s="187"/>
      <c r="BH25" s="187"/>
      <c r="BI25" s="187"/>
      <c r="BJ25" s="187"/>
      <c r="BK25" s="187"/>
      <c r="BL25" s="187"/>
      <c r="BM25" s="187"/>
      <c r="BN25" s="187"/>
      <c r="BO25" s="187"/>
      <c r="BP25" s="187"/>
      <c r="BQ25" s="187"/>
      <c r="BR25" s="187"/>
      <c r="BS25" s="187"/>
      <c r="BT25" s="187"/>
      <c r="BU25" s="187"/>
      <c r="BV25" s="187"/>
      <c r="BW25" s="187"/>
      <c r="BX25" s="187"/>
      <c r="BY25" s="187"/>
      <c r="BZ25" s="187"/>
      <c r="CA25" s="187"/>
      <c r="CB25" s="187"/>
      <c r="CC25" s="187"/>
      <c r="CD25" s="187"/>
      <c r="CE25" s="187"/>
      <c r="CF25" s="187"/>
      <c r="CG25" s="187"/>
      <c r="CH25" s="187"/>
      <c r="CI25" s="187"/>
      <c r="CJ25" s="187"/>
      <c r="CK25" s="187"/>
      <c r="CL25" s="187"/>
      <c r="CM25" s="187"/>
      <c r="CN25" s="187"/>
      <c r="CO25" s="187"/>
      <c r="CP25" s="187"/>
      <c r="CQ25" s="187"/>
      <c r="CR25" s="187"/>
      <c r="CS25" s="187"/>
      <c r="CT25" s="187"/>
      <c r="CU25" s="187"/>
      <c r="CV25" s="187"/>
      <c r="CW25" s="187"/>
      <c r="CX25" s="187"/>
      <c r="CY25" s="187"/>
      <c r="CZ25" s="187"/>
      <c r="DA25" s="187"/>
      <c r="DB25" s="187"/>
      <c r="DC25" s="187"/>
      <c r="DD25" s="187"/>
      <c r="DE25" s="187"/>
      <c r="DF25" s="187"/>
      <c r="DG25" s="187"/>
      <c r="DH25" s="187"/>
      <c r="DI25" s="187"/>
      <c r="DJ25" s="187"/>
      <c r="DK25" s="187"/>
      <c r="DL25" s="187"/>
      <c r="DM25" s="187"/>
      <c r="DN25" s="187"/>
      <c r="DO25" s="187"/>
      <c r="DP25" s="187"/>
      <c r="DQ25" s="187"/>
      <c r="DR25" s="187"/>
      <c r="DS25" s="187"/>
      <c r="DT25" s="187"/>
      <c r="DU25" s="187"/>
      <c r="DV25" s="187"/>
      <c r="DW25" s="187"/>
      <c r="DX25" s="187"/>
      <c r="DY25" s="187"/>
      <c r="DZ25" s="187"/>
      <c r="EA25" s="187"/>
      <c r="EB25" s="187"/>
      <c r="EC25" s="187"/>
      <c r="ED25" s="187"/>
      <c r="EE25" s="187"/>
      <c r="EF25" s="187"/>
      <c r="EG25" s="187"/>
      <c r="EH25" s="187"/>
      <c r="EI25" s="187"/>
      <c r="EJ25" s="187"/>
      <c r="EK25" s="187"/>
      <c r="EL25" s="187"/>
      <c r="EM25" s="187"/>
      <c r="EN25" s="187"/>
      <c r="EO25" s="187"/>
      <c r="EP25" s="187"/>
      <c r="EQ25" s="187"/>
      <c r="ER25" s="187"/>
      <c r="ES25" s="187"/>
      <c r="ET25" s="187"/>
      <c r="EU25" s="187"/>
      <c r="EV25" s="187"/>
      <c r="EW25" s="187"/>
      <c r="EX25" s="187"/>
      <c r="EY25" s="187"/>
      <c r="EZ25" s="187"/>
      <c r="FA25" s="187"/>
      <c r="FB25" s="187"/>
      <c r="FC25" s="187"/>
      <c r="FD25" s="187"/>
      <c r="FE25" s="187"/>
      <c r="FF25" s="187"/>
      <c r="FG25" s="187"/>
      <c r="FH25" s="187"/>
      <c r="FI25" s="187"/>
      <c r="FJ25" s="187"/>
      <c r="FK25" s="187"/>
      <c r="FL25" s="187"/>
      <c r="FM25" s="187"/>
      <c r="FN25" s="187"/>
      <c r="FO25" s="187"/>
      <c r="FP25" s="187"/>
      <c r="FQ25" s="187"/>
      <c r="FR25" s="187"/>
      <c r="FS25" s="187"/>
      <c r="FT25" s="187"/>
      <c r="FU25" s="187"/>
      <c r="FV25" s="187"/>
      <c r="FW25" s="187"/>
      <c r="FX25" s="187"/>
      <c r="FY25" s="187"/>
      <c r="FZ25" s="187"/>
      <c r="GA25" s="187"/>
      <c r="GB25" s="187"/>
      <c r="GC25" s="187"/>
      <c r="GD25" s="187"/>
      <c r="GE25" s="187"/>
      <c r="GF25" s="187"/>
      <c r="GG25" s="187"/>
      <c r="GH25" s="187"/>
      <c r="GI25" s="187"/>
      <c r="GJ25" s="187"/>
      <c r="GK25" s="187"/>
      <c r="GL25" s="187"/>
      <c r="GM25" s="187"/>
      <c r="GN25" s="187"/>
      <c r="GO25" s="187"/>
      <c r="GP25" s="187"/>
      <c r="GQ25" s="187"/>
      <c r="GR25" s="187"/>
      <c r="GS25" s="187"/>
      <c r="GT25" s="187"/>
      <c r="GU25" s="187"/>
      <c r="GV25" s="187"/>
      <c r="GW25" s="187"/>
      <c r="GX25" s="187"/>
    </row>
    <row r="26" spans="1:206" x14ac:dyDescent="0.35">
      <c r="A26" s="165"/>
      <c r="B26" s="111" t="s">
        <v>95</v>
      </c>
      <c r="C26" s="111" t="s">
        <v>96</v>
      </c>
      <c r="E26" s="283" t="s">
        <v>1724</v>
      </c>
      <c r="F26" s="48">
        <v>142</v>
      </c>
      <c r="G26" s="48">
        <v>0</v>
      </c>
      <c r="H26" s="48">
        <v>55</v>
      </c>
      <c r="I26" s="48">
        <v>197</v>
      </c>
      <c r="J26" s="48">
        <v>6</v>
      </c>
      <c r="K26" s="48">
        <v>0</v>
      </c>
      <c r="L26" s="48">
        <v>8</v>
      </c>
      <c r="M26" s="48">
        <v>0</v>
      </c>
      <c r="N26" s="48">
        <v>396</v>
      </c>
      <c r="O26" s="48">
        <v>0</v>
      </c>
      <c r="P26" s="48">
        <v>396</v>
      </c>
      <c r="Q26" s="48">
        <v>7</v>
      </c>
      <c r="R26" s="48">
        <v>8</v>
      </c>
      <c r="S26" s="48">
        <v>0</v>
      </c>
      <c r="T26" s="48">
        <v>20</v>
      </c>
      <c r="U26" s="48">
        <v>20</v>
      </c>
      <c r="V26" s="48">
        <v>0</v>
      </c>
      <c r="W26" s="48">
        <v>613</v>
      </c>
      <c r="X26" s="48">
        <v>515</v>
      </c>
      <c r="Y26" s="48">
        <v>98</v>
      </c>
      <c r="Z26" s="48">
        <v>247</v>
      </c>
      <c r="AA26" s="48">
        <v>0</v>
      </c>
      <c r="AB26" s="68">
        <v>0</v>
      </c>
      <c r="AC26" s="48"/>
      <c r="AD26" s="48"/>
      <c r="AE26" s="48"/>
      <c r="AF26" s="48"/>
      <c r="AG26" s="48"/>
      <c r="AH26" s="48"/>
      <c r="AI26" s="48"/>
      <c r="AJ26" s="48"/>
      <c r="AK26" s="48"/>
      <c r="AL26" s="48"/>
      <c r="AM26" s="48"/>
      <c r="AN26" s="48"/>
      <c r="AO26" s="48"/>
      <c r="AP26" s="197"/>
      <c r="AQ26" s="197"/>
      <c r="AR26" s="197"/>
      <c r="AS26" s="197"/>
      <c r="AT26" s="197"/>
      <c r="AU26" s="197"/>
      <c r="AV26" s="197"/>
      <c r="AW26" s="197"/>
      <c r="AX26" s="197"/>
      <c r="AZ26" s="190"/>
      <c r="BA26" s="190"/>
      <c r="BB26" s="187"/>
      <c r="BC26" s="187"/>
      <c r="BD26" s="187"/>
      <c r="BE26" s="187"/>
      <c r="BF26" s="187"/>
      <c r="BG26" s="187"/>
      <c r="BH26" s="187"/>
      <c r="BI26" s="187"/>
      <c r="BJ26" s="187"/>
      <c r="BK26" s="187"/>
      <c r="BL26" s="187"/>
      <c r="BM26" s="187"/>
      <c r="BN26" s="187"/>
      <c r="BO26" s="187"/>
      <c r="BP26" s="187"/>
      <c r="BQ26" s="187"/>
      <c r="BR26" s="187"/>
      <c r="BS26" s="187"/>
      <c r="BT26" s="187"/>
      <c r="BU26" s="187"/>
      <c r="BV26" s="187"/>
      <c r="BW26" s="187"/>
      <c r="BX26" s="187"/>
      <c r="BY26" s="187"/>
      <c r="BZ26" s="187"/>
      <c r="CA26" s="187"/>
      <c r="CB26" s="187"/>
      <c r="CC26" s="187"/>
      <c r="CD26" s="187"/>
      <c r="CE26" s="187"/>
      <c r="CF26" s="187"/>
      <c r="CG26" s="187"/>
      <c r="CH26" s="187"/>
      <c r="CI26" s="187"/>
      <c r="CJ26" s="187"/>
      <c r="CK26" s="187"/>
      <c r="CL26" s="187"/>
      <c r="CM26" s="187"/>
      <c r="CN26" s="187"/>
      <c r="CO26" s="187"/>
      <c r="CP26" s="187"/>
      <c r="CQ26" s="187"/>
      <c r="CR26" s="187"/>
      <c r="CS26" s="187"/>
      <c r="CT26" s="187"/>
      <c r="CU26" s="187"/>
      <c r="CV26" s="187"/>
      <c r="CW26" s="187"/>
      <c r="CX26" s="187"/>
      <c r="CY26" s="187"/>
      <c r="CZ26" s="187"/>
      <c r="DA26" s="187"/>
      <c r="DB26" s="187"/>
      <c r="DC26" s="187"/>
      <c r="DD26" s="187"/>
      <c r="DE26" s="187"/>
      <c r="DF26" s="187"/>
      <c r="DG26" s="187"/>
      <c r="DH26" s="187"/>
      <c r="DI26" s="187"/>
      <c r="DJ26" s="187"/>
      <c r="DK26" s="187"/>
      <c r="DL26" s="187"/>
      <c r="DM26" s="187"/>
      <c r="DN26" s="187"/>
      <c r="DO26" s="187"/>
      <c r="DP26" s="187"/>
      <c r="DQ26" s="187"/>
      <c r="DR26" s="187"/>
      <c r="DS26" s="187"/>
      <c r="DT26" s="187"/>
      <c r="DU26" s="187"/>
      <c r="DV26" s="187"/>
      <c r="DW26" s="187"/>
      <c r="DX26" s="187"/>
      <c r="DY26" s="187"/>
      <c r="DZ26" s="187"/>
      <c r="EA26" s="187"/>
      <c r="EB26" s="187"/>
      <c r="EC26" s="187"/>
      <c r="ED26" s="187"/>
      <c r="EE26" s="187"/>
      <c r="EF26" s="187"/>
      <c r="EG26" s="187"/>
      <c r="EH26" s="187"/>
      <c r="EI26" s="187"/>
      <c r="EJ26" s="187"/>
      <c r="EK26" s="187"/>
      <c r="EL26" s="187"/>
      <c r="EM26" s="187"/>
      <c r="EN26" s="187"/>
      <c r="EO26" s="187"/>
      <c r="EP26" s="187"/>
      <c r="EQ26" s="187"/>
      <c r="ER26" s="187"/>
      <c r="ES26" s="187"/>
      <c r="ET26" s="187"/>
      <c r="EU26" s="187"/>
      <c r="EV26" s="187"/>
      <c r="EW26" s="187"/>
      <c r="EX26" s="187"/>
      <c r="EY26" s="187"/>
      <c r="EZ26" s="187"/>
      <c r="FA26" s="187"/>
      <c r="FB26" s="187"/>
      <c r="FC26" s="187"/>
      <c r="FD26" s="187"/>
      <c r="FE26" s="187"/>
      <c r="FF26" s="187"/>
      <c r="FG26" s="187"/>
      <c r="FH26" s="187"/>
      <c r="FI26" s="187"/>
      <c r="FJ26" s="187"/>
      <c r="FK26" s="187"/>
      <c r="FL26" s="187"/>
      <c r="FM26" s="187"/>
      <c r="FN26" s="187"/>
      <c r="FO26" s="187"/>
      <c r="FP26" s="187"/>
      <c r="FQ26" s="187"/>
      <c r="FR26" s="187"/>
      <c r="FS26" s="187"/>
      <c r="FT26" s="187"/>
      <c r="FU26" s="187"/>
      <c r="FV26" s="187"/>
      <c r="FW26" s="187"/>
      <c r="FX26" s="187"/>
      <c r="FY26" s="187"/>
      <c r="FZ26" s="187"/>
      <c r="GA26" s="187"/>
      <c r="GB26" s="187"/>
      <c r="GC26" s="187"/>
      <c r="GD26" s="187"/>
      <c r="GE26" s="187"/>
      <c r="GF26" s="187"/>
      <c r="GG26" s="187"/>
      <c r="GH26" s="187"/>
      <c r="GI26" s="187"/>
      <c r="GJ26" s="187"/>
      <c r="GK26" s="187"/>
      <c r="GL26" s="187"/>
      <c r="GM26" s="187"/>
      <c r="GN26" s="187"/>
      <c r="GO26" s="187"/>
      <c r="GP26" s="187"/>
      <c r="GQ26" s="187"/>
      <c r="GR26" s="187"/>
      <c r="GS26" s="187"/>
      <c r="GT26" s="187"/>
      <c r="GU26" s="187"/>
      <c r="GV26" s="187"/>
      <c r="GW26" s="187"/>
      <c r="GX26" s="187"/>
    </row>
    <row r="27" spans="1:206" x14ac:dyDescent="0.35">
      <c r="A27" s="165"/>
      <c r="B27" s="127" t="s">
        <v>97</v>
      </c>
      <c r="C27" s="127" t="s">
        <v>98</v>
      </c>
      <c r="D27" s="128"/>
      <c r="E27" s="284" t="s">
        <v>1725</v>
      </c>
      <c r="F27" s="48">
        <v>361</v>
      </c>
      <c r="G27" s="48">
        <v>29</v>
      </c>
      <c r="H27" s="48">
        <v>54</v>
      </c>
      <c r="I27" s="48">
        <v>444</v>
      </c>
      <c r="J27" s="48">
        <v>4</v>
      </c>
      <c r="K27" s="48">
        <v>0</v>
      </c>
      <c r="L27" s="48">
        <v>0</v>
      </c>
      <c r="M27" s="48">
        <v>0</v>
      </c>
      <c r="N27" s="48">
        <v>532</v>
      </c>
      <c r="O27" s="48">
        <v>0</v>
      </c>
      <c r="P27" s="48">
        <v>532</v>
      </c>
      <c r="Q27" s="48">
        <v>22</v>
      </c>
      <c r="R27" s="48">
        <v>0</v>
      </c>
      <c r="S27" s="48">
        <v>0</v>
      </c>
      <c r="T27" s="48">
        <v>78</v>
      </c>
      <c r="U27" s="48">
        <v>78</v>
      </c>
      <c r="V27" s="48">
        <v>0</v>
      </c>
      <c r="W27" s="48">
        <v>1054</v>
      </c>
      <c r="X27" s="48">
        <v>868</v>
      </c>
      <c r="Y27" s="48">
        <v>186</v>
      </c>
      <c r="Z27" s="48">
        <v>546</v>
      </c>
      <c r="AA27" s="48">
        <v>0</v>
      </c>
      <c r="AB27" s="179">
        <v>0</v>
      </c>
      <c r="AC27" s="48"/>
      <c r="AD27" s="48"/>
      <c r="AE27" s="48"/>
      <c r="AF27" s="48"/>
      <c r="AG27" s="48"/>
      <c r="AH27" s="48"/>
      <c r="AI27" s="48"/>
      <c r="AJ27" s="48"/>
      <c r="AK27" s="48"/>
      <c r="AL27" s="48"/>
      <c r="AM27" s="48"/>
      <c r="AN27" s="48"/>
      <c r="AO27" s="48"/>
      <c r="AP27" s="197"/>
      <c r="AQ27" s="197"/>
      <c r="AR27" s="197"/>
      <c r="AS27" s="197"/>
      <c r="AT27" s="197"/>
      <c r="AU27" s="197"/>
      <c r="AV27" s="197"/>
      <c r="AW27" s="197"/>
      <c r="AX27" s="197"/>
      <c r="AZ27" s="190"/>
      <c r="BA27" s="190"/>
      <c r="BB27" s="187"/>
      <c r="BC27" s="187"/>
      <c r="BD27" s="187"/>
      <c r="BE27" s="187"/>
      <c r="BF27" s="187"/>
      <c r="BG27" s="187"/>
      <c r="BH27" s="187"/>
      <c r="BI27" s="187"/>
      <c r="BJ27" s="187"/>
      <c r="BK27" s="187"/>
      <c r="BL27" s="187"/>
      <c r="BM27" s="187"/>
      <c r="BN27" s="187"/>
      <c r="BO27" s="187"/>
      <c r="BP27" s="187"/>
      <c r="BQ27" s="187"/>
      <c r="BR27" s="187"/>
      <c r="BS27" s="187"/>
      <c r="BT27" s="187"/>
      <c r="BU27" s="187"/>
      <c r="BV27" s="187"/>
      <c r="BW27" s="187"/>
      <c r="BX27" s="187"/>
      <c r="BY27" s="187"/>
      <c r="BZ27" s="187"/>
      <c r="CA27" s="187"/>
      <c r="CB27" s="187"/>
      <c r="CC27" s="187"/>
      <c r="CD27" s="187"/>
      <c r="CE27" s="187"/>
      <c r="CF27" s="187"/>
      <c r="CG27" s="187"/>
      <c r="CH27" s="187"/>
      <c r="CI27" s="187"/>
      <c r="CJ27" s="187"/>
      <c r="CK27" s="187"/>
      <c r="CL27" s="187"/>
      <c r="CM27" s="187"/>
      <c r="CN27" s="187"/>
      <c r="CO27" s="187"/>
      <c r="CP27" s="187"/>
      <c r="CQ27" s="187"/>
      <c r="CR27" s="187"/>
      <c r="CS27" s="187"/>
      <c r="CT27" s="187"/>
      <c r="CU27" s="187"/>
      <c r="CV27" s="187"/>
      <c r="CW27" s="187"/>
      <c r="CX27" s="187"/>
      <c r="CY27" s="187"/>
      <c r="CZ27" s="187"/>
      <c r="DA27" s="187"/>
      <c r="DB27" s="187"/>
      <c r="DC27" s="187"/>
      <c r="DD27" s="187"/>
      <c r="DE27" s="187"/>
      <c r="DF27" s="187"/>
      <c r="DG27" s="187"/>
      <c r="DH27" s="187"/>
      <c r="DI27" s="187"/>
      <c r="DJ27" s="187"/>
      <c r="DK27" s="187"/>
      <c r="DL27" s="187"/>
      <c r="DM27" s="187"/>
      <c r="DN27" s="187"/>
      <c r="DO27" s="187"/>
      <c r="DP27" s="187"/>
      <c r="DQ27" s="187"/>
      <c r="DR27" s="187"/>
      <c r="DS27" s="187"/>
      <c r="DT27" s="187"/>
      <c r="DU27" s="187"/>
      <c r="DV27" s="187"/>
      <c r="DW27" s="187"/>
      <c r="DX27" s="187"/>
      <c r="DY27" s="187"/>
      <c r="DZ27" s="187"/>
      <c r="EA27" s="187"/>
      <c r="EB27" s="187"/>
      <c r="EC27" s="187"/>
      <c r="ED27" s="187"/>
      <c r="EE27" s="187"/>
      <c r="EF27" s="187"/>
      <c r="EG27" s="187"/>
      <c r="EH27" s="187"/>
      <c r="EI27" s="187"/>
      <c r="EJ27" s="187"/>
      <c r="EK27" s="187"/>
      <c r="EL27" s="187"/>
      <c r="EM27" s="187"/>
      <c r="EN27" s="187"/>
      <c r="EO27" s="187"/>
      <c r="EP27" s="187"/>
      <c r="EQ27" s="187"/>
      <c r="ER27" s="187"/>
      <c r="ES27" s="187"/>
      <c r="ET27" s="187"/>
      <c r="EU27" s="187"/>
      <c r="EV27" s="187"/>
      <c r="EW27" s="187"/>
      <c r="EX27" s="187"/>
      <c r="EY27" s="187"/>
      <c r="EZ27" s="187"/>
      <c r="FA27" s="187"/>
      <c r="FB27" s="187"/>
      <c r="FC27" s="187"/>
      <c r="FD27" s="187"/>
      <c r="FE27" s="187"/>
      <c r="FF27" s="187"/>
      <c r="FG27" s="187"/>
      <c r="FH27" s="187"/>
      <c r="FI27" s="187"/>
      <c r="FJ27" s="187"/>
      <c r="FK27" s="187"/>
      <c r="FL27" s="187"/>
      <c r="FM27" s="187"/>
      <c r="FN27" s="187"/>
      <c r="FO27" s="187"/>
      <c r="FP27" s="187"/>
      <c r="FQ27" s="187"/>
      <c r="FR27" s="187"/>
      <c r="FS27" s="187"/>
      <c r="FT27" s="187"/>
      <c r="FU27" s="187"/>
      <c r="FV27" s="187"/>
      <c r="FW27" s="187"/>
      <c r="FX27" s="187"/>
      <c r="FY27" s="187"/>
      <c r="FZ27" s="187"/>
      <c r="GA27" s="187"/>
      <c r="GB27" s="187"/>
      <c r="GC27" s="187"/>
      <c r="GD27" s="187"/>
      <c r="GE27" s="187"/>
      <c r="GF27" s="187"/>
      <c r="GG27" s="187"/>
      <c r="GH27" s="187"/>
      <c r="GI27" s="187"/>
      <c r="GJ27" s="187"/>
      <c r="GK27" s="187"/>
      <c r="GL27" s="187"/>
      <c r="GM27" s="187"/>
      <c r="GN27" s="187"/>
      <c r="GO27" s="187"/>
      <c r="GP27" s="187"/>
      <c r="GQ27" s="187"/>
      <c r="GR27" s="187"/>
      <c r="GS27" s="187"/>
      <c r="GT27" s="187"/>
      <c r="GU27" s="187"/>
      <c r="GV27" s="187"/>
      <c r="GW27" s="187"/>
      <c r="GX27" s="187"/>
    </row>
    <row r="28" spans="1:206" x14ac:dyDescent="0.35">
      <c r="A28" s="165"/>
      <c r="B28" s="127" t="s">
        <v>99</v>
      </c>
      <c r="C28" s="127" t="s">
        <v>100</v>
      </c>
      <c r="D28" s="128"/>
      <c r="E28" s="284" t="s">
        <v>1726</v>
      </c>
      <c r="F28" s="48">
        <v>169</v>
      </c>
      <c r="G28" s="48">
        <v>0</v>
      </c>
      <c r="H28" s="48">
        <v>1</v>
      </c>
      <c r="I28" s="48">
        <v>170</v>
      </c>
      <c r="J28" s="208">
        <v>0</v>
      </c>
      <c r="K28" s="48">
        <v>18</v>
      </c>
      <c r="L28" s="48">
        <v>65</v>
      </c>
      <c r="M28" s="48">
        <v>44</v>
      </c>
      <c r="N28" s="48">
        <v>290</v>
      </c>
      <c r="O28" s="48">
        <v>730</v>
      </c>
      <c r="P28" s="48">
        <v>1020</v>
      </c>
      <c r="Q28" s="208">
        <v>0</v>
      </c>
      <c r="R28" s="48">
        <v>299</v>
      </c>
      <c r="S28" s="48">
        <v>146</v>
      </c>
      <c r="T28" s="48">
        <v>15</v>
      </c>
      <c r="U28" s="48">
        <v>15</v>
      </c>
      <c r="V28" s="48">
        <v>0</v>
      </c>
      <c r="W28" s="48">
        <v>1205</v>
      </c>
      <c r="X28" s="48">
        <v>1002</v>
      </c>
      <c r="Y28" s="48">
        <v>203</v>
      </c>
      <c r="Z28" s="48">
        <v>10</v>
      </c>
      <c r="AA28" s="48">
        <v>0</v>
      </c>
      <c r="AB28" s="179">
        <v>0</v>
      </c>
      <c r="AC28" s="48"/>
      <c r="AD28" s="48"/>
      <c r="AE28" s="48"/>
      <c r="AF28" s="48"/>
      <c r="AG28" s="48"/>
      <c r="AH28" s="48"/>
      <c r="AI28" s="48"/>
      <c r="AJ28" s="48"/>
      <c r="AK28" s="48"/>
      <c r="AL28" s="48"/>
      <c r="AM28" s="48"/>
      <c r="AN28" s="48"/>
      <c r="AO28" s="48"/>
      <c r="AP28" s="197"/>
      <c r="AQ28" s="197"/>
      <c r="AR28" s="197"/>
      <c r="AS28" s="197"/>
      <c r="AT28" s="197"/>
      <c r="AU28" s="197"/>
      <c r="AV28" s="197"/>
      <c r="AW28" s="197"/>
      <c r="AX28" s="197"/>
      <c r="AZ28" s="190"/>
      <c r="BA28" s="190"/>
      <c r="BB28" s="187"/>
      <c r="BC28" s="187"/>
      <c r="BD28" s="187"/>
      <c r="BE28" s="187"/>
      <c r="BF28" s="187"/>
      <c r="BG28" s="187"/>
      <c r="BH28" s="187"/>
      <c r="BI28" s="187"/>
      <c r="BJ28" s="187"/>
      <c r="BK28" s="187"/>
      <c r="BL28" s="187"/>
      <c r="BM28" s="187"/>
      <c r="BN28" s="187"/>
      <c r="BO28" s="187"/>
      <c r="BP28" s="187"/>
      <c r="BQ28" s="187"/>
      <c r="BR28" s="187"/>
      <c r="BS28" s="187"/>
      <c r="BT28" s="187"/>
      <c r="BU28" s="187"/>
      <c r="BV28" s="187"/>
      <c r="BW28" s="187"/>
      <c r="BX28" s="187"/>
      <c r="BY28" s="187"/>
      <c r="BZ28" s="187"/>
      <c r="CA28" s="187"/>
      <c r="CB28" s="187"/>
      <c r="CC28" s="187"/>
      <c r="CD28" s="187"/>
      <c r="CE28" s="187"/>
      <c r="CF28" s="187"/>
      <c r="CG28" s="187"/>
      <c r="CH28" s="187"/>
      <c r="CI28" s="187"/>
      <c r="CJ28" s="187"/>
      <c r="CK28" s="187"/>
      <c r="CL28" s="187"/>
      <c r="CM28" s="187"/>
      <c r="CN28" s="187"/>
      <c r="CO28" s="187"/>
      <c r="CP28" s="187"/>
      <c r="CQ28" s="187"/>
      <c r="CR28" s="187"/>
      <c r="CS28" s="187"/>
      <c r="CT28" s="187"/>
      <c r="CU28" s="187"/>
      <c r="CV28" s="187"/>
      <c r="CW28" s="187"/>
      <c r="CX28" s="187"/>
      <c r="CY28" s="187"/>
      <c r="CZ28" s="187"/>
      <c r="DA28" s="187"/>
      <c r="DB28" s="187"/>
      <c r="DC28" s="187"/>
      <c r="DD28" s="187"/>
      <c r="DE28" s="187"/>
      <c r="DF28" s="187"/>
      <c r="DG28" s="187"/>
      <c r="DH28" s="187"/>
      <c r="DI28" s="187"/>
      <c r="DJ28" s="187"/>
      <c r="DK28" s="187"/>
      <c r="DL28" s="187"/>
      <c r="DM28" s="187"/>
      <c r="DN28" s="187"/>
      <c r="DO28" s="187"/>
      <c r="DP28" s="187"/>
      <c r="DQ28" s="187"/>
      <c r="DR28" s="187"/>
      <c r="DS28" s="187"/>
      <c r="DT28" s="187"/>
      <c r="DU28" s="187"/>
      <c r="DV28" s="187"/>
      <c r="DW28" s="187"/>
      <c r="DX28" s="187"/>
      <c r="DY28" s="187"/>
      <c r="DZ28" s="187"/>
      <c r="EA28" s="187"/>
      <c r="EB28" s="187"/>
      <c r="EC28" s="187"/>
      <c r="ED28" s="187"/>
      <c r="EE28" s="187"/>
      <c r="EF28" s="187"/>
      <c r="EG28" s="187"/>
      <c r="EH28" s="187"/>
      <c r="EI28" s="187"/>
      <c r="EJ28" s="187"/>
      <c r="EK28" s="187"/>
      <c r="EL28" s="187"/>
      <c r="EM28" s="187"/>
      <c r="EN28" s="187"/>
      <c r="EO28" s="187"/>
      <c r="EP28" s="187"/>
      <c r="EQ28" s="187"/>
      <c r="ER28" s="187"/>
      <c r="ES28" s="187"/>
      <c r="ET28" s="187"/>
      <c r="EU28" s="187"/>
      <c r="EV28" s="187"/>
      <c r="EW28" s="187"/>
      <c r="EX28" s="187"/>
      <c r="EY28" s="187"/>
      <c r="EZ28" s="187"/>
      <c r="FA28" s="187"/>
      <c r="FB28" s="187"/>
      <c r="FC28" s="187"/>
      <c r="FD28" s="187"/>
      <c r="FE28" s="187"/>
      <c r="FF28" s="187"/>
      <c r="FG28" s="187"/>
      <c r="FH28" s="187"/>
      <c r="FI28" s="187"/>
      <c r="FJ28" s="187"/>
      <c r="FK28" s="187"/>
      <c r="FL28" s="187"/>
      <c r="FM28" s="187"/>
      <c r="FN28" s="187"/>
      <c r="FO28" s="187"/>
      <c r="FP28" s="187"/>
      <c r="FQ28" s="187"/>
      <c r="FR28" s="187"/>
      <c r="FS28" s="187"/>
      <c r="FT28" s="187"/>
      <c r="FU28" s="187"/>
      <c r="FV28" s="187"/>
      <c r="FW28" s="187"/>
      <c r="FX28" s="187"/>
      <c r="FY28" s="187"/>
      <c r="FZ28" s="187"/>
      <c r="GA28" s="187"/>
      <c r="GB28" s="187"/>
      <c r="GC28" s="187"/>
      <c r="GD28" s="187"/>
      <c r="GE28" s="187"/>
      <c r="GF28" s="187"/>
      <c r="GG28" s="187"/>
      <c r="GH28" s="187"/>
      <c r="GI28" s="187"/>
      <c r="GJ28" s="187"/>
      <c r="GK28" s="187"/>
      <c r="GL28" s="187"/>
      <c r="GM28" s="187"/>
      <c r="GN28" s="187"/>
      <c r="GO28" s="187"/>
      <c r="GP28" s="187"/>
      <c r="GQ28" s="187"/>
      <c r="GR28" s="187"/>
      <c r="GS28" s="187"/>
      <c r="GT28" s="187"/>
      <c r="GU28" s="187"/>
      <c r="GV28" s="187"/>
      <c r="GW28" s="187"/>
      <c r="GX28" s="187"/>
    </row>
    <row r="29" spans="1:206" x14ac:dyDescent="0.35">
      <c r="A29" s="165"/>
      <c r="B29" s="127" t="s">
        <v>101</v>
      </c>
      <c r="C29" s="127" t="s">
        <v>102</v>
      </c>
      <c r="D29" s="128"/>
      <c r="E29" s="284" t="s">
        <v>1727</v>
      </c>
      <c r="F29" s="48">
        <v>0</v>
      </c>
      <c r="G29" s="48">
        <v>0</v>
      </c>
      <c r="H29" s="48">
        <v>0</v>
      </c>
      <c r="I29" s="48">
        <v>0</v>
      </c>
      <c r="J29" s="48">
        <v>0</v>
      </c>
      <c r="K29" s="48">
        <v>0</v>
      </c>
      <c r="L29" s="48">
        <v>0</v>
      </c>
      <c r="M29" s="48">
        <v>0</v>
      </c>
      <c r="N29" s="48">
        <v>0</v>
      </c>
      <c r="O29" s="48">
        <v>0</v>
      </c>
      <c r="P29" s="48">
        <v>0</v>
      </c>
      <c r="Q29" s="48">
        <v>0</v>
      </c>
      <c r="R29" s="48">
        <v>0</v>
      </c>
      <c r="S29" s="48">
        <v>0</v>
      </c>
      <c r="T29" s="48">
        <v>0</v>
      </c>
      <c r="U29" s="48">
        <v>0</v>
      </c>
      <c r="V29" s="48">
        <v>0</v>
      </c>
      <c r="W29" s="48">
        <v>0</v>
      </c>
      <c r="X29" s="48">
        <v>0</v>
      </c>
      <c r="Y29" s="48">
        <v>0</v>
      </c>
      <c r="Z29" s="48">
        <v>694</v>
      </c>
      <c r="AA29" s="48">
        <v>0</v>
      </c>
      <c r="AB29" s="68">
        <v>0</v>
      </c>
      <c r="AC29" s="48"/>
      <c r="AD29" s="48"/>
      <c r="AE29" s="48"/>
      <c r="AF29" s="48"/>
      <c r="AG29" s="48"/>
      <c r="AH29" s="48"/>
      <c r="AI29" s="48"/>
      <c r="AJ29" s="48"/>
      <c r="AK29" s="48"/>
      <c r="AL29" s="48"/>
      <c r="AM29" s="48"/>
      <c r="AN29" s="48"/>
      <c r="AO29" s="48"/>
      <c r="AP29" s="197"/>
      <c r="AQ29" s="197"/>
      <c r="AR29" s="197"/>
      <c r="AS29" s="197"/>
      <c r="AT29" s="197"/>
      <c r="AU29" s="197"/>
      <c r="AV29" s="197"/>
      <c r="AW29" s="197"/>
      <c r="AX29" s="197"/>
      <c r="AZ29" s="190"/>
      <c r="BA29" s="190"/>
      <c r="BB29" s="187"/>
      <c r="BC29" s="187"/>
      <c r="BD29" s="187"/>
      <c r="BE29" s="187"/>
      <c r="BF29" s="187"/>
      <c r="BG29" s="187"/>
      <c r="BH29" s="187"/>
      <c r="BI29" s="187"/>
      <c r="BJ29" s="187"/>
      <c r="BK29" s="187"/>
      <c r="BL29" s="187"/>
      <c r="BM29" s="187"/>
      <c r="BN29" s="187"/>
      <c r="BO29" s="187"/>
      <c r="BP29" s="187"/>
      <c r="BQ29" s="187"/>
      <c r="BR29" s="187"/>
      <c r="BS29" s="187"/>
      <c r="BT29" s="187"/>
      <c r="BU29" s="187"/>
      <c r="BV29" s="187"/>
      <c r="BW29" s="187"/>
      <c r="BX29" s="187"/>
      <c r="BY29" s="187"/>
      <c r="BZ29" s="187"/>
      <c r="CA29" s="187"/>
      <c r="CB29" s="187"/>
      <c r="CC29" s="187"/>
      <c r="CD29" s="187"/>
      <c r="CE29" s="187"/>
      <c r="CF29" s="187"/>
      <c r="CG29" s="187"/>
      <c r="CH29" s="187"/>
      <c r="CI29" s="187"/>
      <c r="CJ29" s="187"/>
      <c r="CK29" s="187"/>
      <c r="CL29" s="187"/>
      <c r="CM29" s="187"/>
      <c r="CN29" s="187"/>
      <c r="CO29" s="187"/>
      <c r="CP29" s="187"/>
      <c r="CQ29" s="187"/>
      <c r="CR29" s="187"/>
      <c r="CS29" s="187"/>
      <c r="CT29" s="187"/>
      <c r="CU29" s="187"/>
      <c r="CV29" s="187"/>
      <c r="CW29" s="187"/>
      <c r="CX29" s="187"/>
      <c r="CY29" s="187"/>
      <c r="CZ29" s="187"/>
      <c r="DA29" s="187"/>
      <c r="DB29" s="187"/>
      <c r="DC29" s="187"/>
      <c r="DD29" s="187"/>
      <c r="DE29" s="187"/>
      <c r="DF29" s="187"/>
      <c r="DG29" s="187"/>
      <c r="DH29" s="187"/>
      <c r="DI29" s="187"/>
      <c r="DJ29" s="187"/>
      <c r="DK29" s="187"/>
      <c r="DL29" s="187"/>
      <c r="DM29" s="187"/>
      <c r="DN29" s="187"/>
      <c r="DO29" s="187"/>
      <c r="DP29" s="187"/>
      <c r="DQ29" s="187"/>
      <c r="DR29" s="187"/>
      <c r="DS29" s="187"/>
      <c r="DT29" s="187"/>
      <c r="DU29" s="187"/>
      <c r="DV29" s="187"/>
      <c r="DW29" s="187"/>
      <c r="DX29" s="187"/>
      <c r="DY29" s="187"/>
      <c r="DZ29" s="187"/>
      <c r="EA29" s="187"/>
      <c r="EB29" s="187"/>
      <c r="EC29" s="187"/>
      <c r="ED29" s="187"/>
      <c r="EE29" s="187"/>
      <c r="EF29" s="187"/>
      <c r="EG29" s="187"/>
      <c r="EH29" s="187"/>
      <c r="EI29" s="187"/>
      <c r="EJ29" s="187"/>
      <c r="EK29" s="187"/>
      <c r="EL29" s="187"/>
      <c r="EM29" s="187"/>
      <c r="EN29" s="187"/>
      <c r="EO29" s="187"/>
      <c r="EP29" s="187"/>
      <c r="EQ29" s="187"/>
      <c r="ER29" s="187"/>
      <c r="ES29" s="187"/>
      <c r="ET29" s="187"/>
      <c r="EU29" s="187"/>
      <c r="EV29" s="187"/>
      <c r="EW29" s="187"/>
      <c r="EX29" s="187"/>
      <c r="EY29" s="187"/>
      <c r="EZ29" s="187"/>
      <c r="FA29" s="187"/>
      <c r="FB29" s="187"/>
      <c r="FC29" s="187"/>
      <c r="FD29" s="187"/>
      <c r="FE29" s="187"/>
      <c r="FF29" s="187"/>
      <c r="FG29" s="187"/>
      <c r="FH29" s="187"/>
      <c r="FI29" s="187"/>
      <c r="FJ29" s="187"/>
      <c r="FK29" s="187"/>
      <c r="FL29" s="187"/>
      <c r="FM29" s="187"/>
      <c r="FN29" s="187"/>
      <c r="FO29" s="187"/>
      <c r="FP29" s="187"/>
      <c r="FQ29" s="187"/>
      <c r="FR29" s="187"/>
      <c r="FS29" s="187"/>
      <c r="FT29" s="187"/>
      <c r="FU29" s="187"/>
      <c r="FV29" s="187"/>
      <c r="FW29" s="187"/>
      <c r="FX29" s="187"/>
      <c r="FY29" s="187"/>
      <c r="FZ29" s="187"/>
      <c r="GA29" s="187"/>
      <c r="GB29" s="187"/>
      <c r="GC29" s="187"/>
      <c r="GD29" s="187"/>
      <c r="GE29" s="187"/>
      <c r="GF29" s="187"/>
      <c r="GG29" s="187"/>
      <c r="GH29" s="187"/>
      <c r="GI29" s="187"/>
      <c r="GJ29" s="187"/>
      <c r="GK29" s="187"/>
      <c r="GL29" s="187"/>
      <c r="GM29" s="187"/>
      <c r="GN29" s="187"/>
      <c r="GO29" s="187"/>
      <c r="GP29" s="187"/>
      <c r="GQ29" s="187"/>
      <c r="GR29" s="187"/>
      <c r="GS29" s="187"/>
      <c r="GT29" s="187"/>
      <c r="GU29" s="187"/>
      <c r="GV29" s="187"/>
      <c r="GW29" s="187"/>
      <c r="GX29" s="187"/>
    </row>
    <row r="30" spans="1:206" x14ac:dyDescent="0.35">
      <c r="A30" s="165"/>
      <c r="B30" s="111" t="s">
        <v>103</v>
      </c>
      <c r="C30" s="111" t="s">
        <v>104</v>
      </c>
      <c r="E30" s="285" t="s">
        <v>1762</v>
      </c>
      <c r="F30" s="48">
        <v>0</v>
      </c>
      <c r="G30" s="48">
        <v>0</v>
      </c>
      <c r="H30" s="48">
        <v>0</v>
      </c>
      <c r="I30" s="48">
        <v>0</v>
      </c>
      <c r="J30" s="48">
        <v>0</v>
      </c>
      <c r="K30" s="48">
        <v>0</v>
      </c>
      <c r="L30" s="208">
        <v>0</v>
      </c>
      <c r="M30" s="208">
        <v>0</v>
      </c>
      <c r="N30" s="48">
        <v>0</v>
      </c>
      <c r="O30" s="48">
        <v>0</v>
      </c>
      <c r="P30" s="48">
        <v>0</v>
      </c>
      <c r="Q30" s="48">
        <v>0</v>
      </c>
      <c r="R30" s="48">
        <v>0</v>
      </c>
      <c r="S30" s="48">
        <v>0</v>
      </c>
      <c r="T30" s="48">
        <v>0</v>
      </c>
      <c r="U30" s="48">
        <v>0</v>
      </c>
      <c r="V30" s="48">
        <v>0</v>
      </c>
      <c r="W30" s="48">
        <v>0</v>
      </c>
      <c r="X30" s="48">
        <v>0</v>
      </c>
      <c r="Y30" s="48">
        <v>0</v>
      </c>
      <c r="Z30" s="48">
        <v>638</v>
      </c>
      <c r="AA30" s="48">
        <v>0</v>
      </c>
      <c r="AB30" s="68">
        <v>0</v>
      </c>
      <c r="AC30" s="48"/>
      <c r="AD30" s="48"/>
      <c r="AE30" s="48"/>
      <c r="AF30" s="48"/>
      <c r="AG30" s="48"/>
      <c r="AH30" s="48"/>
      <c r="AI30" s="48"/>
      <c r="AJ30" s="48"/>
      <c r="AK30" s="48"/>
      <c r="AL30" s="48"/>
      <c r="AM30" s="48"/>
      <c r="AN30" s="48"/>
      <c r="AO30" s="48"/>
      <c r="AP30" s="197"/>
      <c r="AQ30" s="197"/>
      <c r="AR30" s="197"/>
      <c r="AS30" s="197"/>
      <c r="AT30" s="197"/>
      <c r="AU30" s="197"/>
      <c r="AV30" s="197"/>
      <c r="AW30" s="197"/>
      <c r="AX30" s="197"/>
      <c r="AZ30" s="190"/>
      <c r="BA30" s="190"/>
      <c r="BB30" s="187"/>
      <c r="BC30" s="187"/>
      <c r="BD30" s="187"/>
      <c r="BE30" s="187"/>
      <c r="BF30" s="187"/>
      <c r="BG30" s="187"/>
      <c r="BH30" s="187"/>
      <c r="BI30" s="187"/>
      <c r="BJ30" s="187"/>
      <c r="BK30" s="187"/>
      <c r="BL30" s="187"/>
      <c r="BM30" s="187"/>
      <c r="BN30" s="187"/>
      <c r="BO30" s="187"/>
      <c r="BP30" s="187"/>
      <c r="BQ30" s="187"/>
      <c r="BR30" s="187"/>
      <c r="BS30" s="187"/>
      <c r="BT30" s="187"/>
      <c r="BU30" s="187"/>
      <c r="BV30" s="187"/>
      <c r="BW30" s="187"/>
      <c r="BX30" s="187"/>
      <c r="BY30" s="187"/>
      <c r="BZ30" s="187"/>
      <c r="CA30" s="187"/>
      <c r="CB30" s="187"/>
      <c r="CC30" s="187"/>
      <c r="CD30" s="187"/>
      <c r="CE30" s="187"/>
      <c r="CF30" s="187"/>
      <c r="CG30" s="187"/>
      <c r="CH30" s="187"/>
      <c r="CI30" s="187"/>
      <c r="CJ30" s="187"/>
      <c r="CK30" s="187"/>
      <c r="CL30" s="187"/>
      <c r="CM30" s="187"/>
      <c r="CN30" s="187"/>
      <c r="CO30" s="187"/>
      <c r="CP30" s="187"/>
      <c r="CQ30" s="187"/>
      <c r="CR30" s="187"/>
      <c r="CS30" s="187"/>
      <c r="CT30" s="187"/>
      <c r="CU30" s="187"/>
      <c r="CV30" s="187"/>
      <c r="CW30" s="187"/>
      <c r="CX30" s="187"/>
      <c r="CY30" s="187"/>
      <c r="CZ30" s="187"/>
      <c r="DA30" s="187"/>
      <c r="DB30" s="187"/>
      <c r="DC30" s="187"/>
      <c r="DD30" s="187"/>
      <c r="DE30" s="187"/>
      <c r="DF30" s="187"/>
      <c r="DG30" s="187"/>
      <c r="DH30" s="187"/>
      <c r="DI30" s="187"/>
      <c r="DJ30" s="187"/>
      <c r="DK30" s="187"/>
      <c r="DL30" s="187"/>
      <c r="DM30" s="187"/>
      <c r="DN30" s="187"/>
      <c r="DO30" s="187"/>
      <c r="DP30" s="187"/>
      <c r="DQ30" s="187"/>
      <c r="DR30" s="187"/>
      <c r="DS30" s="187"/>
      <c r="DT30" s="187"/>
      <c r="DU30" s="187"/>
      <c r="DV30" s="187"/>
      <c r="DW30" s="187"/>
      <c r="DX30" s="187"/>
      <c r="DY30" s="187"/>
      <c r="DZ30" s="187"/>
      <c r="EA30" s="187"/>
      <c r="EB30" s="187"/>
      <c r="EC30" s="187"/>
      <c r="ED30" s="187"/>
      <c r="EE30" s="187"/>
      <c r="EF30" s="187"/>
      <c r="EG30" s="187"/>
      <c r="EH30" s="187"/>
      <c r="EI30" s="187"/>
      <c r="EJ30" s="187"/>
      <c r="EK30" s="187"/>
      <c r="EL30" s="187"/>
      <c r="EM30" s="187"/>
      <c r="EN30" s="187"/>
      <c r="EO30" s="187"/>
      <c r="EP30" s="187"/>
      <c r="EQ30" s="187"/>
      <c r="ER30" s="187"/>
      <c r="ES30" s="187"/>
      <c r="ET30" s="187"/>
      <c r="EU30" s="187"/>
      <c r="EV30" s="187"/>
      <c r="EW30" s="187"/>
      <c r="EX30" s="187"/>
      <c r="EY30" s="187"/>
      <c r="EZ30" s="187"/>
      <c r="FA30" s="187"/>
      <c r="FB30" s="187"/>
      <c r="FC30" s="187"/>
      <c r="FD30" s="187"/>
      <c r="FE30" s="187"/>
      <c r="FF30" s="187"/>
      <c r="FG30" s="187"/>
      <c r="FH30" s="187"/>
      <c r="FI30" s="187"/>
      <c r="FJ30" s="187"/>
      <c r="FK30" s="187"/>
      <c r="FL30" s="187"/>
      <c r="FM30" s="187"/>
      <c r="FN30" s="187"/>
      <c r="FO30" s="187"/>
      <c r="FP30" s="187"/>
      <c r="FQ30" s="187"/>
      <c r="FR30" s="187"/>
      <c r="FS30" s="187"/>
      <c r="FT30" s="187"/>
      <c r="FU30" s="187"/>
      <c r="FV30" s="187"/>
      <c r="FW30" s="187"/>
      <c r="FX30" s="187"/>
      <c r="FY30" s="187"/>
      <c r="FZ30" s="187"/>
      <c r="GA30" s="187"/>
      <c r="GB30" s="187"/>
      <c r="GC30" s="187"/>
      <c r="GD30" s="187"/>
      <c r="GE30" s="187"/>
      <c r="GF30" s="187"/>
      <c r="GG30" s="187"/>
      <c r="GH30" s="187"/>
      <c r="GI30" s="187"/>
      <c r="GJ30" s="187"/>
      <c r="GK30" s="187"/>
      <c r="GL30" s="187"/>
      <c r="GM30" s="187"/>
      <c r="GN30" s="187"/>
      <c r="GO30" s="187"/>
      <c r="GP30" s="187"/>
      <c r="GQ30" s="187"/>
      <c r="GR30" s="187"/>
      <c r="GS30" s="187"/>
      <c r="GT30" s="187"/>
      <c r="GU30" s="187"/>
      <c r="GV30" s="187"/>
      <c r="GW30" s="187"/>
      <c r="GX30" s="187"/>
    </row>
    <row r="31" spans="1:206" x14ac:dyDescent="0.35">
      <c r="A31" s="165"/>
      <c r="B31" s="127" t="s">
        <v>105</v>
      </c>
      <c r="C31" s="127" t="s">
        <v>106</v>
      </c>
      <c r="D31" s="128"/>
      <c r="E31" s="284" t="s">
        <v>1728</v>
      </c>
      <c r="F31" s="48">
        <v>0</v>
      </c>
      <c r="G31" s="48">
        <v>0</v>
      </c>
      <c r="H31" s="48">
        <v>0</v>
      </c>
      <c r="I31" s="48">
        <v>0</v>
      </c>
      <c r="J31" s="48">
        <v>0</v>
      </c>
      <c r="K31" s="48">
        <v>0</v>
      </c>
      <c r="L31" s="48">
        <v>0</v>
      </c>
      <c r="M31" s="48">
        <v>0</v>
      </c>
      <c r="N31" s="48">
        <v>0</v>
      </c>
      <c r="O31" s="48">
        <v>0</v>
      </c>
      <c r="P31" s="48">
        <v>0</v>
      </c>
      <c r="Q31" s="48">
        <v>0</v>
      </c>
      <c r="R31" s="48">
        <v>0</v>
      </c>
      <c r="S31" s="48">
        <v>0</v>
      </c>
      <c r="T31" s="48">
        <v>0</v>
      </c>
      <c r="U31" s="48">
        <v>0</v>
      </c>
      <c r="V31" s="48">
        <v>0</v>
      </c>
      <c r="W31" s="48">
        <v>0</v>
      </c>
      <c r="X31" s="48">
        <v>0</v>
      </c>
      <c r="Y31" s="48">
        <v>0</v>
      </c>
      <c r="Z31" s="48">
        <v>603</v>
      </c>
      <c r="AA31" s="48">
        <v>0</v>
      </c>
      <c r="AB31" s="68">
        <v>0</v>
      </c>
      <c r="AC31" s="48"/>
      <c r="AD31" s="48"/>
      <c r="AE31" s="48"/>
      <c r="AF31" s="48"/>
      <c r="AG31" s="48"/>
      <c r="AH31" s="48"/>
      <c r="AI31" s="48"/>
      <c r="AJ31" s="48"/>
      <c r="AK31" s="48"/>
      <c r="AL31" s="48"/>
      <c r="AM31" s="48"/>
      <c r="AN31" s="48"/>
      <c r="AO31" s="48"/>
      <c r="AP31" s="197"/>
      <c r="AQ31" s="197"/>
      <c r="AR31" s="197"/>
      <c r="AS31" s="197"/>
      <c r="AT31" s="197"/>
      <c r="AU31" s="197"/>
      <c r="AV31" s="197"/>
      <c r="AW31" s="197"/>
      <c r="AX31" s="197"/>
      <c r="AZ31" s="190"/>
      <c r="BA31" s="190"/>
      <c r="BB31" s="187"/>
      <c r="BC31" s="187"/>
      <c r="BD31" s="187"/>
      <c r="BE31" s="187"/>
      <c r="BF31" s="187"/>
      <c r="BG31" s="187"/>
      <c r="BH31" s="187"/>
      <c r="BI31" s="187"/>
      <c r="BJ31" s="187"/>
      <c r="BK31" s="187"/>
      <c r="BL31" s="187"/>
      <c r="BM31" s="187"/>
      <c r="BN31" s="187"/>
      <c r="BO31" s="187"/>
      <c r="BP31" s="187"/>
      <c r="BQ31" s="187"/>
      <c r="BR31" s="187"/>
      <c r="BS31" s="187"/>
      <c r="BT31" s="187"/>
      <c r="BU31" s="187"/>
      <c r="BV31" s="187"/>
      <c r="BW31" s="187"/>
      <c r="BX31" s="187"/>
      <c r="BY31" s="187"/>
      <c r="BZ31" s="187"/>
      <c r="CA31" s="187"/>
      <c r="CB31" s="187"/>
      <c r="CC31" s="187"/>
      <c r="CD31" s="187"/>
      <c r="CE31" s="187"/>
      <c r="CF31" s="187"/>
      <c r="CG31" s="187"/>
      <c r="CH31" s="187"/>
      <c r="CI31" s="187"/>
      <c r="CJ31" s="187"/>
      <c r="CK31" s="187"/>
      <c r="CL31" s="187"/>
      <c r="CM31" s="187"/>
      <c r="CN31" s="187"/>
      <c r="CO31" s="187"/>
      <c r="CP31" s="187"/>
      <c r="CQ31" s="187"/>
      <c r="CR31" s="187"/>
      <c r="CS31" s="187"/>
      <c r="CT31" s="187"/>
      <c r="CU31" s="187"/>
      <c r="CV31" s="187"/>
      <c r="CW31" s="187"/>
      <c r="CX31" s="187"/>
      <c r="CY31" s="187"/>
      <c r="CZ31" s="187"/>
      <c r="DA31" s="187"/>
      <c r="DB31" s="187"/>
      <c r="DC31" s="187"/>
      <c r="DD31" s="187"/>
      <c r="DE31" s="187"/>
      <c r="DF31" s="187"/>
      <c r="DG31" s="187"/>
      <c r="DH31" s="187"/>
      <c r="DI31" s="187"/>
      <c r="DJ31" s="187"/>
      <c r="DK31" s="187"/>
      <c r="DL31" s="187"/>
      <c r="DM31" s="187"/>
      <c r="DN31" s="187"/>
      <c r="DO31" s="187"/>
      <c r="DP31" s="187"/>
      <c r="DQ31" s="187"/>
      <c r="DR31" s="187"/>
      <c r="DS31" s="187"/>
      <c r="DT31" s="187"/>
      <c r="DU31" s="187"/>
      <c r="DV31" s="187"/>
      <c r="DW31" s="187"/>
      <c r="DX31" s="187"/>
      <c r="DY31" s="187"/>
      <c r="DZ31" s="187"/>
      <c r="EA31" s="187"/>
      <c r="EB31" s="187"/>
      <c r="EC31" s="187"/>
      <c r="ED31" s="187"/>
      <c r="EE31" s="187"/>
      <c r="EF31" s="187"/>
      <c r="EG31" s="187"/>
      <c r="EH31" s="187"/>
      <c r="EI31" s="187"/>
      <c r="EJ31" s="187"/>
      <c r="EK31" s="187"/>
      <c r="EL31" s="187"/>
      <c r="EM31" s="187"/>
      <c r="EN31" s="187"/>
      <c r="EO31" s="187"/>
      <c r="EP31" s="187"/>
      <c r="EQ31" s="187"/>
      <c r="ER31" s="187"/>
      <c r="ES31" s="187"/>
      <c r="ET31" s="187"/>
      <c r="EU31" s="187"/>
      <c r="EV31" s="187"/>
      <c r="EW31" s="187"/>
      <c r="EX31" s="187"/>
      <c r="EY31" s="187"/>
      <c r="EZ31" s="187"/>
      <c r="FA31" s="187"/>
      <c r="FB31" s="187"/>
      <c r="FC31" s="187"/>
      <c r="FD31" s="187"/>
      <c r="FE31" s="187"/>
      <c r="FF31" s="187"/>
      <c r="FG31" s="187"/>
      <c r="FH31" s="187"/>
      <c r="FI31" s="187"/>
      <c r="FJ31" s="187"/>
      <c r="FK31" s="187"/>
      <c r="FL31" s="187"/>
      <c r="FM31" s="187"/>
      <c r="FN31" s="187"/>
      <c r="FO31" s="187"/>
      <c r="FP31" s="187"/>
      <c r="FQ31" s="187"/>
      <c r="FR31" s="187"/>
      <c r="FS31" s="187"/>
      <c r="FT31" s="187"/>
      <c r="FU31" s="187"/>
      <c r="FV31" s="187"/>
      <c r="FW31" s="187"/>
      <c r="FX31" s="187"/>
      <c r="FY31" s="187"/>
      <c r="FZ31" s="187"/>
      <c r="GA31" s="187"/>
      <c r="GB31" s="187"/>
      <c r="GC31" s="187"/>
      <c r="GD31" s="187"/>
      <c r="GE31" s="187"/>
      <c r="GF31" s="187"/>
      <c r="GG31" s="187"/>
      <c r="GH31" s="187"/>
      <c r="GI31" s="187"/>
      <c r="GJ31" s="187"/>
      <c r="GK31" s="187"/>
      <c r="GL31" s="187"/>
      <c r="GM31" s="187"/>
      <c r="GN31" s="187"/>
      <c r="GO31" s="187"/>
      <c r="GP31" s="187"/>
      <c r="GQ31" s="187"/>
      <c r="GR31" s="187"/>
      <c r="GS31" s="187"/>
      <c r="GT31" s="187"/>
      <c r="GU31" s="187"/>
      <c r="GV31" s="187"/>
      <c r="GW31" s="187"/>
      <c r="GX31" s="187"/>
    </row>
    <row r="32" spans="1:206" x14ac:dyDescent="0.35">
      <c r="A32" s="165"/>
      <c r="B32" s="111" t="s">
        <v>107</v>
      </c>
      <c r="C32" s="111" t="s">
        <v>108</v>
      </c>
      <c r="E32" s="283" t="s">
        <v>1729</v>
      </c>
      <c r="F32" s="48">
        <v>0</v>
      </c>
      <c r="G32" s="48">
        <v>0</v>
      </c>
      <c r="H32" s="48">
        <v>0</v>
      </c>
      <c r="I32" s="48">
        <v>0</v>
      </c>
      <c r="J32" s="48">
        <v>0</v>
      </c>
      <c r="K32" s="48">
        <v>0</v>
      </c>
      <c r="L32" s="48">
        <v>0</v>
      </c>
      <c r="M32" s="48">
        <v>0</v>
      </c>
      <c r="N32" s="48">
        <v>0</v>
      </c>
      <c r="O32" s="48">
        <v>0</v>
      </c>
      <c r="P32" s="48">
        <v>0</v>
      </c>
      <c r="Q32" s="48">
        <v>0</v>
      </c>
      <c r="R32" s="48">
        <v>0</v>
      </c>
      <c r="S32" s="48">
        <v>0</v>
      </c>
      <c r="T32" s="48">
        <v>0</v>
      </c>
      <c r="U32" s="48">
        <v>0</v>
      </c>
      <c r="V32" s="48">
        <v>0</v>
      </c>
      <c r="W32" s="48">
        <v>0</v>
      </c>
      <c r="X32" s="48">
        <v>0</v>
      </c>
      <c r="Y32" s="48">
        <v>0</v>
      </c>
      <c r="Z32" s="48">
        <v>350</v>
      </c>
      <c r="AA32" s="48">
        <v>0</v>
      </c>
      <c r="AB32" s="68">
        <v>0</v>
      </c>
      <c r="AC32" s="48"/>
      <c r="AD32" s="48"/>
      <c r="AE32" s="48"/>
      <c r="AF32" s="48"/>
      <c r="AG32" s="48"/>
      <c r="AH32" s="48"/>
      <c r="AI32" s="48"/>
      <c r="AJ32" s="48"/>
      <c r="AK32" s="48"/>
      <c r="AL32" s="48"/>
      <c r="AM32" s="48"/>
      <c r="AN32" s="48"/>
      <c r="AO32" s="48"/>
      <c r="AP32" s="197"/>
      <c r="AQ32" s="197"/>
      <c r="AR32" s="197"/>
      <c r="AS32" s="197"/>
      <c r="AT32" s="197"/>
      <c r="AU32" s="197"/>
      <c r="AV32" s="197"/>
      <c r="AW32" s="197"/>
      <c r="AX32" s="197"/>
      <c r="AZ32" s="190"/>
      <c r="BA32" s="190"/>
      <c r="BB32" s="187"/>
      <c r="BC32" s="187"/>
      <c r="BD32" s="187"/>
      <c r="BE32" s="187"/>
      <c r="BF32" s="187"/>
      <c r="BG32" s="187"/>
      <c r="BH32" s="187"/>
      <c r="BI32" s="187"/>
      <c r="BJ32" s="187"/>
      <c r="BK32" s="187"/>
      <c r="BL32" s="187"/>
      <c r="BM32" s="187"/>
      <c r="BN32" s="187"/>
      <c r="BO32" s="187"/>
      <c r="BP32" s="187"/>
      <c r="BQ32" s="187"/>
      <c r="BR32" s="187"/>
      <c r="BS32" s="187"/>
      <c r="BT32" s="187"/>
      <c r="BU32" s="187"/>
      <c r="BV32" s="187"/>
      <c r="BW32" s="187"/>
      <c r="BX32" s="187"/>
      <c r="BY32" s="187"/>
      <c r="BZ32" s="187"/>
      <c r="CA32" s="187"/>
      <c r="CB32" s="187"/>
      <c r="CC32" s="187"/>
      <c r="CD32" s="187"/>
      <c r="CE32" s="187"/>
      <c r="CF32" s="187"/>
      <c r="CG32" s="187"/>
      <c r="CH32" s="187"/>
      <c r="CI32" s="187"/>
      <c r="CJ32" s="187"/>
      <c r="CK32" s="187"/>
      <c r="CL32" s="187"/>
      <c r="CM32" s="187"/>
      <c r="CN32" s="187"/>
      <c r="CO32" s="187"/>
      <c r="CP32" s="187"/>
      <c r="CQ32" s="187"/>
      <c r="CR32" s="187"/>
      <c r="CS32" s="187"/>
      <c r="CT32" s="187"/>
      <c r="CU32" s="187"/>
      <c r="CV32" s="187"/>
      <c r="CW32" s="187"/>
      <c r="CX32" s="187"/>
      <c r="CY32" s="187"/>
      <c r="CZ32" s="187"/>
      <c r="DA32" s="187"/>
      <c r="DB32" s="187"/>
      <c r="DC32" s="187"/>
      <c r="DD32" s="187"/>
      <c r="DE32" s="187"/>
      <c r="DF32" s="187"/>
      <c r="DG32" s="187"/>
      <c r="DH32" s="187"/>
      <c r="DI32" s="187"/>
      <c r="DJ32" s="187"/>
      <c r="DK32" s="187"/>
      <c r="DL32" s="187"/>
      <c r="DM32" s="187"/>
      <c r="DN32" s="187"/>
      <c r="DO32" s="187"/>
      <c r="DP32" s="187"/>
      <c r="DQ32" s="187"/>
      <c r="DR32" s="187"/>
      <c r="DS32" s="187"/>
      <c r="DT32" s="187"/>
      <c r="DU32" s="187"/>
      <c r="DV32" s="187"/>
      <c r="DW32" s="187"/>
      <c r="DX32" s="187"/>
      <c r="DY32" s="187"/>
      <c r="DZ32" s="187"/>
      <c r="EA32" s="187"/>
      <c r="EB32" s="187"/>
      <c r="EC32" s="187"/>
      <c r="ED32" s="187"/>
      <c r="EE32" s="187"/>
      <c r="EF32" s="187"/>
      <c r="EG32" s="187"/>
      <c r="EH32" s="187"/>
      <c r="EI32" s="187"/>
      <c r="EJ32" s="187"/>
      <c r="EK32" s="187"/>
      <c r="EL32" s="187"/>
      <c r="EM32" s="187"/>
      <c r="EN32" s="187"/>
      <c r="EO32" s="187"/>
      <c r="EP32" s="187"/>
      <c r="EQ32" s="187"/>
      <c r="ER32" s="187"/>
      <c r="ES32" s="187"/>
      <c r="ET32" s="187"/>
      <c r="EU32" s="187"/>
      <c r="EV32" s="187"/>
      <c r="EW32" s="187"/>
      <c r="EX32" s="187"/>
      <c r="EY32" s="187"/>
      <c r="EZ32" s="187"/>
      <c r="FA32" s="187"/>
      <c r="FB32" s="187"/>
      <c r="FC32" s="187"/>
      <c r="FD32" s="187"/>
      <c r="FE32" s="187"/>
      <c r="FF32" s="187"/>
      <c r="FG32" s="187"/>
      <c r="FH32" s="187"/>
      <c r="FI32" s="187"/>
      <c r="FJ32" s="187"/>
      <c r="FK32" s="187"/>
      <c r="FL32" s="187"/>
      <c r="FM32" s="187"/>
      <c r="FN32" s="187"/>
      <c r="FO32" s="187"/>
      <c r="FP32" s="187"/>
      <c r="FQ32" s="187"/>
      <c r="FR32" s="187"/>
      <c r="FS32" s="187"/>
      <c r="FT32" s="187"/>
      <c r="FU32" s="187"/>
      <c r="FV32" s="187"/>
      <c r="FW32" s="187"/>
      <c r="FX32" s="187"/>
      <c r="FY32" s="187"/>
      <c r="FZ32" s="187"/>
      <c r="GA32" s="187"/>
      <c r="GB32" s="187"/>
      <c r="GC32" s="187"/>
      <c r="GD32" s="187"/>
      <c r="GE32" s="187"/>
      <c r="GF32" s="187"/>
      <c r="GG32" s="187"/>
      <c r="GH32" s="187"/>
      <c r="GI32" s="187"/>
      <c r="GJ32" s="187"/>
      <c r="GK32" s="187"/>
      <c r="GL32" s="187"/>
      <c r="GM32" s="187"/>
      <c r="GN32" s="187"/>
      <c r="GO32" s="187"/>
      <c r="GP32" s="187"/>
      <c r="GQ32" s="187"/>
      <c r="GR32" s="187"/>
      <c r="GS32" s="187"/>
      <c r="GT32" s="187"/>
      <c r="GU32" s="187"/>
      <c r="GV32" s="187"/>
      <c r="GW32" s="187"/>
      <c r="GX32" s="187"/>
    </row>
    <row r="33" spans="1:206" x14ac:dyDescent="0.35">
      <c r="A33" s="165"/>
      <c r="B33" s="127" t="s">
        <v>109</v>
      </c>
      <c r="C33" s="127" t="s">
        <v>110</v>
      </c>
      <c r="D33" s="127"/>
      <c r="E33" s="284" t="s">
        <v>471</v>
      </c>
      <c r="F33" s="48">
        <v>0</v>
      </c>
      <c r="G33" s="48">
        <v>0</v>
      </c>
      <c r="H33" s="48">
        <v>0</v>
      </c>
      <c r="I33" s="48">
        <v>0</v>
      </c>
      <c r="J33" s="48">
        <v>0</v>
      </c>
      <c r="K33" s="48">
        <v>0</v>
      </c>
      <c r="L33" s="48">
        <v>0</v>
      </c>
      <c r="M33" s="48">
        <v>0</v>
      </c>
      <c r="N33" s="48">
        <v>0</v>
      </c>
      <c r="O33" s="48">
        <v>0</v>
      </c>
      <c r="P33" s="48">
        <v>0</v>
      </c>
      <c r="Q33" s="48">
        <v>0</v>
      </c>
      <c r="R33" s="48">
        <v>0</v>
      </c>
      <c r="S33" s="48">
        <v>0</v>
      </c>
      <c r="T33" s="48">
        <v>0</v>
      </c>
      <c r="U33" s="48">
        <v>0</v>
      </c>
      <c r="V33" s="48">
        <v>0</v>
      </c>
      <c r="W33" s="48">
        <v>0</v>
      </c>
      <c r="X33" s="48">
        <v>0</v>
      </c>
      <c r="Y33" s="48">
        <v>0</v>
      </c>
      <c r="Z33" s="48">
        <v>0</v>
      </c>
      <c r="AA33" s="48">
        <v>8</v>
      </c>
      <c r="AB33" s="68">
        <v>0</v>
      </c>
      <c r="AC33" s="48"/>
      <c r="AD33" s="48"/>
      <c r="AE33" s="48"/>
      <c r="AF33" s="48"/>
      <c r="AG33" s="48"/>
      <c r="AH33" s="48"/>
      <c r="AI33" s="48"/>
      <c r="AJ33" s="48"/>
      <c r="AK33" s="48"/>
      <c r="AL33" s="48"/>
      <c r="AM33" s="48"/>
      <c r="AN33" s="48"/>
      <c r="AO33" s="48"/>
      <c r="AP33" s="197"/>
      <c r="AQ33" s="197"/>
      <c r="AR33" s="197"/>
      <c r="AS33" s="197"/>
      <c r="AT33" s="197"/>
      <c r="AU33" s="197"/>
      <c r="AV33" s="197"/>
      <c r="AW33" s="197"/>
      <c r="AX33" s="197"/>
      <c r="AZ33" s="190"/>
      <c r="BA33" s="190"/>
      <c r="BB33" s="187"/>
      <c r="BC33" s="187"/>
      <c r="BD33" s="187"/>
      <c r="BE33" s="187"/>
      <c r="BF33" s="187"/>
      <c r="BG33" s="187"/>
      <c r="BH33" s="187"/>
      <c r="BI33" s="187"/>
      <c r="BJ33" s="187"/>
      <c r="BK33" s="187"/>
      <c r="BL33" s="187"/>
      <c r="BM33" s="187"/>
      <c r="BN33" s="187"/>
      <c r="BO33" s="187"/>
      <c r="BP33" s="187"/>
      <c r="BQ33" s="187"/>
      <c r="BR33" s="187"/>
      <c r="BS33" s="187"/>
      <c r="BT33" s="187"/>
      <c r="BU33" s="187"/>
      <c r="BV33" s="187"/>
      <c r="BW33" s="187"/>
      <c r="BX33" s="187"/>
      <c r="BY33" s="187"/>
      <c r="BZ33" s="187"/>
      <c r="CA33" s="187"/>
      <c r="CB33" s="187"/>
      <c r="CC33" s="187"/>
      <c r="CD33" s="187"/>
      <c r="CE33" s="187"/>
      <c r="CF33" s="187"/>
      <c r="CG33" s="187"/>
      <c r="CH33" s="187"/>
      <c r="CI33" s="187"/>
      <c r="CJ33" s="187"/>
      <c r="CK33" s="187"/>
      <c r="CL33" s="187"/>
      <c r="CM33" s="187"/>
      <c r="CN33" s="187"/>
      <c r="CO33" s="187"/>
      <c r="CP33" s="187"/>
      <c r="CQ33" s="187"/>
      <c r="CR33" s="187"/>
      <c r="CS33" s="187"/>
      <c r="CT33" s="187"/>
      <c r="CU33" s="187"/>
      <c r="CV33" s="187"/>
      <c r="CW33" s="187"/>
      <c r="CX33" s="187"/>
      <c r="CY33" s="187"/>
      <c r="CZ33" s="187"/>
      <c r="DA33" s="187"/>
      <c r="DB33" s="187"/>
      <c r="DC33" s="187"/>
      <c r="DD33" s="187"/>
      <c r="DE33" s="187"/>
      <c r="DF33" s="187"/>
      <c r="DG33" s="187"/>
      <c r="DH33" s="187"/>
      <c r="DI33" s="187"/>
      <c r="DJ33" s="187"/>
      <c r="DK33" s="187"/>
      <c r="DL33" s="187"/>
      <c r="DM33" s="187"/>
      <c r="DN33" s="187"/>
      <c r="DO33" s="187"/>
      <c r="DP33" s="187"/>
      <c r="DQ33" s="187"/>
      <c r="DR33" s="187"/>
      <c r="DS33" s="187"/>
      <c r="DT33" s="187"/>
      <c r="DU33" s="187"/>
      <c r="DV33" s="187"/>
      <c r="DW33" s="187"/>
      <c r="DX33" s="187"/>
      <c r="DY33" s="187"/>
      <c r="DZ33" s="187"/>
      <c r="EA33" s="187"/>
      <c r="EB33" s="187"/>
      <c r="EC33" s="187"/>
      <c r="ED33" s="187"/>
      <c r="EE33" s="187"/>
      <c r="EF33" s="187"/>
      <c r="EG33" s="187"/>
      <c r="EH33" s="187"/>
      <c r="EI33" s="187"/>
      <c r="EJ33" s="187"/>
      <c r="EK33" s="187"/>
      <c r="EL33" s="187"/>
      <c r="EM33" s="187"/>
      <c r="EN33" s="187"/>
      <c r="EO33" s="187"/>
      <c r="EP33" s="187"/>
      <c r="EQ33" s="187"/>
      <c r="ER33" s="187"/>
      <c r="ES33" s="187"/>
      <c r="ET33" s="187"/>
      <c r="EU33" s="187"/>
      <c r="EV33" s="187"/>
      <c r="EW33" s="187"/>
      <c r="EX33" s="187"/>
      <c r="EY33" s="187"/>
      <c r="EZ33" s="187"/>
      <c r="FA33" s="187"/>
      <c r="FB33" s="187"/>
      <c r="FC33" s="187"/>
      <c r="FD33" s="187"/>
      <c r="FE33" s="187"/>
      <c r="FF33" s="187"/>
      <c r="FG33" s="187"/>
      <c r="FH33" s="187"/>
      <c r="FI33" s="187"/>
      <c r="FJ33" s="187"/>
      <c r="FK33" s="187"/>
      <c r="FL33" s="187"/>
      <c r="FM33" s="187"/>
      <c r="FN33" s="187"/>
      <c r="FO33" s="187"/>
      <c r="FP33" s="187"/>
      <c r="FQ33" s="187"/>
      <c r="FR33" s="187"/>
      <c r="FS33" s="187"/>
      <c r="FT33" s="187"/>
      <c r="FU33" s="187"/>
      <c r="FV33" s="187"/>
      <c r="FW33" s="187"/>
      <c r="FX33" s="187"/>
      <c r="FY33" s="187"/>
      <c r="FZ33" s="187"/>
      <c r="GA33" s="187"/>
      <c r="GB33" s="187"/>
      <c r="GC33" s="187"/>
      <c r="GD33" s="187"/>
      <c r="GE33" s="187"/>
      <c r="GF33" s="187"/>
      <c r="GG33" s="187"/>
      <c r="GH33" s="187"/>
      <c r="GI33" s="187"/>
      <c r="GJ33" s="187"/>
      <c r="GK33" s="187"/>
      <c r="GL33" s="187"/>
      <c r="GM33" s="187"/>
      <c r="GN33" s="187"/>
      <c r="GO33" s="187"/>
      <c r="GP33" s="187"/>
      <c r="GQ33" s="187"/>
      <c r="GR33" s="187"/>
      <c r="GS33" s="187"/>
      <c r="GT33" s="187"/>
      <c r="GU33" s="187"/>
      <c r="GV33" s="187"/>
      <c r="GW33" s="187"/>
      <c r="GX33" s="187"/>
    </row>
    <row r="34" spans="1:206" x14ac:dyDescent="0.35">
      <c r="A34" s="165"/>
      <c r="B34" s="127" t="s">
        <v>111</v>
      </c>
      <c r="C34" s="127" t="s">
        <v>112</v>
      </c>
      <c r="D34" s="128"/>
      <c r="E34" s="284" t="s">
        <v>1765</v>
      </c>
      <c r="F34" s="48">
        <v>467</v>
      </c>
      <c r="G34" s="48">
        <v>9</v>
      </c>
      <c r="H34" s="48">
        <v>82</v>
      </c>
      <c r="I34" s="48">
        <v>558</v>
      </c>
      <c r="J34" s="48">
        <v>9</v>
      </c>
      <c r="K34" s="48">
        <v>0</v>
      </c>
      <c r="L34" s="48">
        <v>27</v>
      </c>
      <c r="M34" s="48">
        <v>0</v>
      </c>
      <c r="N34" s="48">
        <v>1444</v>
      </c>
      <c r="O34" s="48">
        <v>0</v>
      </c>
      <c r="P34" s="48">
        <v>1444</v>
      </c>
      <c r="Q34" s="48">
        <v>9</v>
      </c>
      <c r="R34" s="48">
        <v>33</v>
      </c>
      <c r="S34" s="48">
        <v>0</v>
      </c>
      <c r="T34" s="48">
        <v>210</v>
      </c>
      <c r="U34" s="48">
        <v>205</v>
      </c>
      <c r="V34" s="48">
        <v>5</v>
      </c>
      <c r="W34" s="48">
        <v>2212</v>
      </c>
      <c r="X34" s="48">
        <v>2131</v>
      </c>
      <c r="Y34" s="48">
        <v>81</v>
      </c>
      <c r="Z34" s="48">
        <v>91</v>
      </c>
      <c r="AA34" s="48">
        <v>0</v>
      </c>
      <c r="AB34" s="179">
        <v>0</v>
      </c>
      <c r="AC34" s="48"/>
      <c r="AD34" s="48"/>
      <c r="AE34" s="48"/>
      <c r="AF34" s="48"/>
      <c r="AG34" s="48"/>
      <c r="AH34" s="48"/>
      <c r="AI34" s="48"/>
      <c r="AJ34" s="48"/>
      <c r="AK34" s="48"/>
      <c r="AL34" s="48"/>
      <c r="AM34" s="48"/>
      <c r="AN34" s="48"/>
      <c r="AO34" s="48"/>
      <c r="AP34" s="197"/>
      <c r="AQ34" s="197"/>
      <c r="AR34" s="197"/>
      <c r="AS34" s="197"/>
      <c r="AT34" s="197"/>
      <c r="AU34" s="197"/>
      <c r="AV34" s="197"/>
      <c r="AW34" s="197"/>
      <c r="AX34" s="197"/>
      <c r="AZ34" s="190"/>
      <c r="BA34" s="190"/>
      <c r="BB34" s="187"/>
      <c r="BC34" s="187"/>
      <c r="BD34" s="187"/>
      <c r="BE34" s="187"/>
      <c r="BF34" s="187"/>
      <c r="BG34" s="187"/>
      <c r="BH34" s="187"/>
      <c r="BI34" s="187"/>
      <c r="BJ34" s="187"/>
      <c r="BK34" s="187"/>
      <c r="BL34" s="187"/>
      <c r="BM34" s="187"/>
      <c r="BN34" s="187"/>
      <c r="BO34" s="187"/>
      <c r="BP34" s="187"/>
      <c r="BQ34" s="187"/>
      <c r="BR34" s="187"/>
      <c r="BS34" s="187"/>
      <c r="BT34" s="187"/>
      <c r="BU34" s="187"/>
      <c r="BV34" s="187"/>
      <c r="BW34" s="187"/>
      <c r="BX34" s="187"/>
      <c r="BY34" s="187"/>
      <c r="BZ34" s="187"/>
      <c r="CA34" s="187"/>
      <c r="CB34" s="187"/>
      <c r="CC34" s="187"/>
      <c r="CD34" s="187"/>
      <c r="CE34" s="187"/>
      <c r="CF34" s="187"/>
      <c r="CG34" s="187"/>
      <c r="CH34" s="187"/>
      <c r="CI34" s="187"/>
      <c r="CJ34" s="187"/>
      <c r="CK34" s="187"/>
      <c r="CL34" s="187"/>
      <c r="CM34" s="187"/>
      <c r="CN34" s="187"/>
      <c r="CO34" s="187"/>
      <c r="CP34" s="187"/>
      <c r="CQ34" s="187"/>
      <c r="CR34" s="187"/>
      <c r="CS34" s="187"/>
      <c r="CT34" s="187"/>
      <c r="CU34" s="187"/>
      <c r="CV34" s="187"/>
      <c r="CW34" s="187"/>
      <c r="CX34" s="187"/>
      <c r="CY34" s="187"/>
      <c r="CZ34" s="187"/>
      <c r="DA34" s="187"/>
      <c r="DB34" s="187"/>
      <c r="DC34" s="187"/>
      <c r="DD34" s="187"/>
      <c r="DE34" s="187"/>
      <c r="DF34" s="187"/>
      <c r="DG34" s="187"/>
      <c r="DH34" s="187"/>
      <c r="DI34" s="187"/>
      <c r="DJ34" s="187"/>
      <c r="DK34" s="187"/>
      <c r="DL34" s="187"/>
      <c r="DM34" s="187"/>
      <c r="DN34" s="187"/>
      <c r="DO34" s="187"/>
      <c r="DP34" s="187"/>
      <c r="DQ34" s="187"/>
      <c r="DR34" s="187"/>
      <c r="DS34" s="187"/>
      <c r="DT34" s="187"/>
      <c r="DU34" s="187"/>
      <c r="DV34" s="187"/>
      <c r="DW34" s="187"/>
      <c r="DX34" s="187"/>
      <c r="DY34" s="187"/>
      <c r="DZ34" s="187"/>
      <c r="EA34" s="187"/>
      <c r="EB34" s="187"/>
      <c r="EC34" s="187"/>
      <c r="ED34" s="187"/>
      <c r="EE34" s="187"/>
      <c r="EF34" s="187"/>
      <c r="EG34" s="187"/>
      <c r="EH34" s="187"/>
      <c r="EI34" s="187"/>
      <c r="EJ34" s="187"/>
      <c r="EK34" s="187"/>
      <c r="EL34" s="187"/>
      <c r="EM34" s="187"/>
      <c r="EN34" s="187"/>
      <c r="EO34" s="187"/>
      <c r="EP34" s="187"/>
      <c r="EQ34" s="187"/>
      <c r="ER34" s="187"/>
      <c r="ES34" s="187"/>
      <c r="ET34" s="187"/>
      <c r="EU34" s="187"/>
      <c r="EV34" s="187"/>
      <c r="EW34" s="187"/>
      <c r="EX34" s="187"/>
      <c r="EY34" s="187"/>
      <c r="EZ34" s="187"/>
      <c r="FA34" s="187"/>
      <c r="FB34" s="187"/>
      <c r="FC34" s="187"/>
      <c r="FD34" s="187"/>
      <c r="FE34" s="187"/>
      <c r="FF34" s="187"/>
      <c r="FG34" s="187"/>
      <c r="FH34" s="187"/>
      <c r="FI34" s="187"/>
      <c r="FJ34" s="187"/>
      <c r="FK34" s="187"/>
      <c r="FL34" s="187"/>
      <c r="FM34" s="187"/>
      <c r="FN34" s="187"/>
      <c r="FO34" s="187"/>
      <c r="FP34" s="187"/>
      <c r="FQ34" s="187"/>
      <c r="FR34" s="187"/>
      <c r="FS34" s="187"/>
      <c r="FT34" s="187"/>
      <c r="FU34" s="187"/>
      <c r="FV34" s="187"/>
      <c r="FW34" s="187"/>
      <c r="FX34" s="187"/>
      <c r="FY34" s="187"/>
      <c r="FZ34" s="187"/>
      <c r="GA34" s="187"/>
      <c r="GB34" s="187"/>
      <c r="GC34" s="187"/>
      <c r="GD34" s="187"/>
      <c r="GE34" s="187"/>
      <c r="GF34" s="187"/>
      <c r="GG34" s="187"/>
      <c r="GH34" s="187"/>
      <c r="GI34" s="187"/>
      <c r="GJ34" s="187"/>
      <c r="GK34" s="187"/>
      <c r="GL34" s="187"/>
      <c r="GM34" s="187"/>
      <c r="GN34" s="187"/>
      <c r="GO34" s="187"/>
      <c r="GP34" s="187"/>
      <c r="GQ34" s="187"/>
      <c r="GR34" s="187"/>
      <c r="GS34" s="187"/>
      <c r="GT34" s="187"/>
      <c r="GU34" s="187"/>
      <c r="GV34" s="187"/>
      <c r="GW34" s="187"/>
      <c r="GX34" s="187"/>
    </row>
    <row r="35" spans="1:206" x14ac:dyDescent="0.35">
      <c r="A35" s="165"/>
      <c r="B35" s="127" t="s">
        <v>113</v>
      </c>
      <c r="C35" s="127" t="s">
        <v>114</v>
      </c>
      <c r="D35" s="128"/>
      <c r="E35" s="284" t="s">
        <v>1730</v>
      </c>
      <c r="F35" s="48">
        <v>268</v>
      </c>
      <c r="G35" s="48">
        <v>2</v>
      </c>
      <c r="H35" s="48">
        <v>50</v>
      </c>
      <c r="I35" s="48">
        <v>320</v>
      </c>
      <c r="J35" s="48">
        <v>66</v>
      </c>
      <c r="K35" s="48">
        <v>0</v>
      </c>
      <c r="L35" s="48">
        <v>0</v>
      </c>
      <c r="M35" s="48">
        <v>0</v>
      </c>
      <c r="N35" s="48">
        <v>1205</v>
      </c>
      <c r="O35" s="48">
        <v>0</v>
      </c>
      <c r="P35" s="48">
        <v>1205</v>
      </c>
      <c r="Q35" s="208">
        <v>0</v>
      </c>
      <c r="R35" s="48">
        <v>0</v>
      </c>
      <c r="S35" s="48">
        <v>0</v>
      </c>
      <c r="T35" s="48">
        <v>82</v>
      </c>
      <c r="U35" s="48">
        <v>82</v>
      </c>
      <c r="V35" s="48">
        <v>0</v>
      </c>
      <c r="W35" s="48">
        <v>1607</v>
      </c>
      <c r="X35" s="48">
        <v>1452</v>
      </c>
      <c r="Y35" s="48">
        <v>155</v>
      </c>
      <c r="Z35" s="48">
        <v>280</v>
      </c>
      <c r="AA35" s="48">
        <v>0</v>
      </c>
      <c r="AB35" s="68">
        <v>49</v>
      </c>
      <c r="AC35" s="48"/>
      <c r="AD35" s="48"/>
      <c r="AE35" s="48"/>
      <c r="AF35" s="48"/>
      <c r="AG35" s="48"/>
      <c r="AH35" s="48"/>
      <c r="AI35" s="48"/>
      <c r="AJ35" s="48"/>
      <c r="AK35" s="48"/>
      <c r="AL35" s="48"/>
      <c r="AM35" s="48"/>
      <c r="AN35" s="48"/>
      <c r="AO35" s="48"/>
      <c r="AP35" s="197"/>
      <c r="AQ35" s="197"/>
      <c r="AR35" s="197"/>
      <c r="AS35" s="197"/>
      <c r="AT35" s="197"/>
      <c r="AU35" s="197"/>
      <c r="AV35" s="197"/>
      <c r="AW35" s="197"/>
      <c r="AX35" s="197"/>
      <c r="AZ35" s="190"/>
      <c r="BA35" s="190"/>
      <c r="BB35" s="187"/>
      <c r="BC35" s="187"/>
      <c r="BD35" s="187"/>
      <c r="BE35" s="187"/>
      <c r="BF35" s="187"/>
      <c r="BG35" s="187"/>
      <c r="BH35" s="187"/>
      <c r="BI35" s="187"/>
      <c r="BJ35" s="187"/>
      <c r="BK35" s="187"/>
      <c r="BL35" s="187"/>
      <c r="BM35" s="187"/>
      <c r="BN35" s="187"/>
      <c r="BO35" s="187"/>
      <c r="BP35" s="187"/>
      <c r="BQ35" s="187"/>
      <c r="BR35" s="187"/>
      <c r="BS35" s="187"/>
      <c r="BT35" s="187"/>
      <c r="BU35" s="187"/>
      <c r="BV35" s="187"/>
      <c r="BW35" s="187"/>
      <c r="BX35" s="187"/>
      <c r="BY35" s="187"/>
      <c r="BZ35" s="187"/>
      <c r="CA35" s="187"/>
      <c r="CB35" s="187"/>
      <c r="CC35" s="187"/>
      <c r="CD35" s="187"/>
      <c r="CE35" s="187"/>
      <c r="CF35" s="187"/>
      <c r="CG35" s="187"/>
      <c r="CH35" s="187"/>
      <c r="CI35" s="187"/>
      <c r="CJ35" s="187"/>
      <c r="CK35" s="187"/>
      <c r="CL35" s="187"/>
      <c r="CM35" s="187"/>
      <c r="CN35" s="187"/>
      <c r="CO35" s="187"/>
      <c r="CP35" s="187"/>
      <c r="CQ35" s="187"/>
      <c r="CR35" s="187"/>
      <c r="CS35" s="187"/>
      <c r="CT35" s="187"/>
      <c r="CU35" s="187"/>
      <c r="CV35" s="187"/>
      <c r="CW35" s="187"/>
      <c r="CX35" s="187"/>
      <c r="CY35" s="187"/>
      <c r="CZ35" s="187"/>
      <c r="DA35" s="187"/>
      <c r="DB35" s="187"/>
      <c r="DC35" s="187"/>
      <c r="DD35" s="187"/>
      <c r="DE35" s="187"/>
      <c r="DF35" s="187"/>
      <c r="DG35" s="187"/>
      <c r="DH35" s="187"/>
      <c r="DI35" s="187"/>
      <c r="DJ35" s="187"/>
      <c r="DK35" s="187"/>
      <c r="DL35" s="187"/>
      <c r="DM35" s="187"/>
      <c r="DN35" s="187"/>
      <c r="DO35" s="187"/>
      <c r="DP35" s="187"/>
      <c r="DQ35" s="187"/>
      <c r="DR35" s="187"/>
      <c r="DS35" s="187"/>
      <c r="DT35" s="187"/>
      <c r="DU35" s="187"/>
      <c r="DV35" s="187"/>
      <c r="DW35" s="187"/>
      <c r="DX35" s="187"/>
      <c r="DY35" s="187"/>
      <c r="DZ35" s="187"/>
      <c r="EA35" s="187"/>
      <c r="EB35" s="187"/>
      <c r="EC35" s="187"/>
      <c r="ED35" s="187"/>
      <c r="EE35" s="187"/>
      <c r="EF35" s="187"/>
      <c r="EG35" s="187"/>
      <c r="EH35" s="187"/>
      <c r="EI35" s="187"/>
      <c r="EJ35" s="187"/>
      <c r="EK35" s="187"/>
      <c r="EL35" s="187"/>
      <c r="EM35" s="187"/>
      <c r="EN35" s="187"/>
      <c r="EO35" s="187"/>
      <c r="EP35" s="187"/>
      <c r="EQ35" s="187"/>
      <c r="ER35" s="187"/>
      <c r="ES35" s="187"/>
      <c r="ET35" s="187"/>
      <c r="EU35" s="187"/>
      <c r="EV35" s="187"/>
      <c r="EW35" s="187"/>
      <c r="EX35" s="187"/>
      <c r="EY35" s="187"/>
      <c r="EZ35" s="187"/>
      <c r="FA35" s="187"/>
      <c r="FB35" s="187"/>
      <c r="FC35" s="187"/>
      <c r="FD35" s="187"/>
      <c r="FE35" s="187"/>
      <c r="FF35" s="187"/>
      <c r="FG35" s="187"/>
      <c r="FH35" s="187"/>
      <c r="FI35" s="187"/>
      <c r="FJ35" s="187"/>
      <c r="FK35" s="187"/>
      <c r="FL35" s="187"/>
      <c r="FM35" s="187"/>
      <c r="FN35" s="187"/>
      <c r="FO35" s="187"/>
      <c r="FP35" s="187"/>
      <c r="FQ35" s="187"/>
      <c r="FR35" s="187"/>
      <c r="FS35" s="187"/>
      <c r="FT35" s="187"/>
      <c r="FU35" s="187"/>
      <c r="FV35" s="187"/>
      <c r="FW35" s="187"/>
      <c r="FX35" s="187"/>
      <c r="FY35" s="187"/>
      <c r="FZ35" s="187"/>
      <c r="GA35" s="187"/>
      <c r="GB35" s="187"/>
      <c r="GC35" s="187"/>
      <c r="GD35" s="187"/>
      <c r="GE35" s="187"/>
      <c r="GF35" s="187"/>
      <c r="GG35" s="187"/>
      <c r="GH35" s="187"/>
      <c r="GI35" s="187"/>
      <c r="GJ35" s="187"/>
      <c r="GK35" s="187"/>
      <c r="GL35" s="187"/>
      <c r="GM35" s="187"/>
      <c r="GN35" s="187"/>
      <c r="GO35" s="187"/>
      <c r="GP35" s="187"/>
      <c r="GQ35" s="187"/>
      <c r="GR35" s="187"/>
      <c r="GS35" s="187"/>
      <c r="GT35" s="187"/>
      <c r="GU35" s="187"/>
      <c r="GV35" s="187"/>
      <c r="GW35" s="187"/>
      <c r="GX35" s="187"/>
    </row>
    <row r="36" spans="1:206" x14ac:dyDescent="0.35">
      <c r="A36" s="165"/>
      <c r="B36" s="127" t="s">
        <v>115</v>
      </c>
      <c r="C36" s="127" t="s">
        <v>116</v>
      </c>
      <c r="D36" s="128"/>
      <c r="E36" s="284" t="s">
        <v>1731</v>
      </c>
      <c r="F36" s="48">
        <v>101</v>
      </c>
      <c r="G36" s="48">
        <v>3</v>
      </c>
      <c r="H36" s="48">
        <v>11</v>
      </c>
      <c r="I36" s="48">
        <v>115</v>
      </c>
      <c r="J36" s="48">
        <v>3</v>
      </c>
      <c r="K36" s="48">
        <v>0</v>
      </c>
      <c r="L36" s="48">
        <v>0</v>
      </c>
      <c r="M36" s="48">
        <v>0</v>
      </c>
      <c r="N36" s="48">
        <v>450</v>
      </c>
      <c r="O36" s="48">
        <v>0</v>
      </c>
      <c r="P36" s="48">
        <v>450</v>
      </c>
      <c r="Q36" s="48">
        <v>6</v>
      </c>
      <c r="R36" s="48">
        <v>0</v>
      </c>
      <c r="S36" s="48">
        <v>0</v>
      </c>
      <c r="T36" s="48">
        <v>50</v>
      </c>
      <c r="U36" s="48">
        <v>39</v>
      </c>
      <c r="V36" s="48">
        <v>11</v>
      </c>
      <c r="W36" s="48">
        <v>615</v>
      </c>
      <c r="X36" s="48">
        <v>477</v>
      </c>
      <c r="Y36" s="48">
        <v>138</v>
      </c>
      <c r="Z36" s="48">
        <v>128</v>
      </c>
      <c r="AA36" s="48">
        <v>0</v>
      </c>
      <c r="AB36" s="68">
        <v>0</v>
      </c>
      <c r="AC36" s="48"/>
      <c r="AD36" s="48"/>
      <c r="AE36" s="48"/>
      <c r="AF36" s="48"/>
      <c r="AG36" s="48"/>
      <c r="AH36" s="48"/>
      <c r="AI36" s="48"/>
      <c r="AJ36" s="48"/>
      <c r="AK36" s="48"/>
      <c r="AL36" s="48"/>
      <c r="AM36" s="48"/>
      <c r="AN36" s="48"/>
      <c r="AO36" s="48"/>
      <c r="AP36" s="197"/>
      <c r="AQ36" s="197"/>
      <c r="AR36" s="197"/>
      <c r="AS36" s="197"/>
      <c r="AT36" s="197"/>
      <c r="AU36" s="197"/>
      <c r="AV36" s="197"/>
      <c r="AW36" s="197"/>
      <c r="AX36" s="197"/>
      <c r="AZ36" s="190"/>
      <c r="BA36" s="190"/>
      <c r="BB36" s="187"/>
      <c r="BC36" s="187"/>
      <c r="BD36" s="187"/>
      <c r="BE36" s="187"/>
      <c r="BF36" s="187"/>
      <c r="BG36" s="187"/>
      <c r="BH36" s="187"/>
      <c r="BI36" s="187"/>
      <c r="BJ36" s="187"/>
      <c r="BK36" s="187"/>
      <c r="BL36" s="187"/>
      <c r="BM36" s="187"/>
      <c r="BN36" s="187"/>
      <c r="BO36" s="187"/>
      <c r="BP36" s="187"/>
      <c r="BQ36" s="187"/>
      <c r="BR36" s="187"/>
      <c r="BS36" s="187"/>
      <c r="BT36" s="187"/>
      <c r="BU36" s="187"/>
      <c r="BV36" s="187"/>
      <c r="BW36" s="187"/>
      <c r="BX36" s="187"/>
      <c r="BY36" s="187"/>
      <c r="BZ36" s="187"/>
      <c r="CA36" s="187"/>
      <c r="CB36" s="187"/>
      <c r="CC36" s="187"/>
      <c r="CD36" s="187"/>
      <c r="CE36" s="187"/>
      <c r="CF36" s="187"/>
      <c r="CG36" s="187"/>
      <c r="CH36" s="187"/>
      <c r="CI36" s="187"/>
      <c r="CJ36" s="187"/>
      <c r="CK36" s="187"/>
      <c r="CL36" s="187"/>
      <c r="CM36" s="187"/>
      <c r="CN36" s="187"/>
      <c r="CO36" s="187"/>
      <c r="CP36" s="187"/>
      <c r="CQ36" s="187"/>
      <c r="CR36" s="187"/>
      <c r="CS36" s="187"/>
      <c r="CT36" s="187"/>
      <c r="CU36" s="187"/>
      <c r="CV36" s="187"/>
      <c r="CW36" s="187"/>
      <c r="CX36" s="187"/>
      <c r="CY36" s="187"/>
      <c r="CZ36" s="187"/>
      <c r="DA36" s="187"/>
      <c r="DB36" s="187"/>
      <c r="DC36" s="187"/>
      <c r="DD36" s="187"/>
      <c r="DE36" s="187"/>
      <c r="DF36" s="187"/>
      <c r="DG36" s="187"/>
      <c r="DH36" s="187"/>
      <c r="DI36" s="187"/>
      <c r="DJ36" s="187"/>
      <c r="DK36" s="187"/>
      <c r="DL36" s="187"/>
      <c r="DM36" s="187"/>
      <c r="DN36" s="187"/>
      <c r="DO36" s="187"/>
      <c r="DP36" s="187"/>
      <c r="DQ36" s="187"/>
      <c r="DR36" s="187"/>
      <c r="DS36" s="187"/>
      <c r="DT36" s="187"/>
      <c r="DU36" s="187"/>
      <c r="DV36" s="187"/>
      <c r="DW36" s="187"/>
      <c r="DX36" s="187"/>
      <c r="DY36" s="187"/>
      <c r="DZ36" s="187"/>
      <c r="EA36" s="187"/>
      <c r="EB36" s="187"/>
      <c r="EC36" s="187"/>
      <c r="ED36" s="187"/>
      <c r="EE36" s="187"/>
      <c r="EF36" s="187"/>
      <c r="EG36" s="187"/>
      <c r="EH36" s="187"/>
      <c r="EI36" s="187"/>
      <c r="EJ36" s="187"/>
      <c r="EK36" s="187"/>
      <c r="EL36" s="187"/>
      <c r="EM36" s="187"/>
      <c r="EN36" s="187"/>
      <c r="EO36" s="187"/>
      <c r="EP36" s="187"/>
      <c r="EQ36" s="187"/>
      <c r="ER36" s="187"/>
      <c r="ES36" s="187"/>
      <c r="ET36" s="187"/>
      <c r="EU36" s="187"/>
      <c r="EV36" s="187"/>
      <c r="EW36" s="187"/>
      <c r="EX36" s="187"/>
      <c r="EY36" s="187"/>
      <c r="EZ36" s="187"/>
      <c r="FA36" s="187"/>
      <c r="FB36" s="187"/>
      <c r="FC36" s="187"/>
      <c r="FD36" s="187"/>
      <c r="FE36" s="187"/>
      <c r="FF36" s="187"/>
      <c r="FG36" s="187"/>
      <c r="FH36" s="187"/>
      <c r="FI36" s="187"/>
      <c r="FJ36" s="187"/>
      <c r="FK36" s="187"/>
      <c r="FL36" s="187"/>
      <c r="FM36" s="187"/>
      <c r="FN36" s="187"/>
      <c r="FO36" s="187"/>
      <c r="FP36" s="187"/>
      <c r="FQ36" s="187"/>
      <c r="FR36" s="187"/>
      <c r="FS36" s="187"/>
      <c r="FT36" s="187"/>
      <c r="FU36" s="187"/>
      <c r="FV36" s="187"/>
      <c r="FW36" s="187"/>
      <c r="FX36" s="187"/>
      <c r="FY36" s="187"/>
      <c r="FZ36" s="187"/>
      <c r="GA36" s="187"/>
      <c r="GB36" s="187"/>
      <c r="GC36" s="187"/>
      <c r="GD36" s="187"/>
      <c r="GE36" s="187"/>
      <c r="GF36" s="187"/>
      <c r="GG36" s="187"/>
      <c r="GH36" s="187"/>
      <c r="GI36" s="187"/>
      <c r="GJ36" s="187"/>
      <c r="GK36" s="187"/>
      <c r="GL36" s="187"/>
      <c r="GM36" s="187"/>
      <c r="GN36" s="187"/>
      <c r="GO36" s="187"/>
      <c r="GP36" s="187"/>
      <c r="GQ36" s="187"/>
      <c r="GR36" s="187"/>
      <c r="GS36" s="187"/>
      <c r="GT36" s="187"/>
      <c r="GU36" s="187"/>
      <c r="GV36" s="187"/>
      <c r="GW36" s="187"/>
      <c r="GX36" s="187"/>
    </row>
    <row r="37" spans="1:206" x14ac:dyDescent="0.35">
      <c r="A37" s="165"/>
      <c r="B37" s="111" t="s">
        <v>117</v>
      </c>
      <c r="C37" s="111" t="s">
        <v>118</v>
      </c>
      <c r="E37" s="283" t="s">
        <v>1732</v>
      </c>
      <c r="F37" s="48">
        <v>75</v>
      </c>
      <c r="G37" s="48">
        <v>3</v>
      </c>
      <c r="H37" s="48">
        <v>28</v>
      </c>
      <c r="I37" s="48">
        <v>106</v>
      </c>
      <c r="J37" s="48">
        <v>3</v>
      </c>
      <c r="K37" s="48">
        <v>23</v>
      </c>
      <c r="L37" s="48">
        <v>0</v>
      </c>
      <c r="M37" s="48">
        <v>0</v>
      </c>
      <c r="N37" s="48">
        <v>47</v>
      </c>
      <c r="O37" s="48">
        <v>107</v>
      </c>
      <c r="P37" s="48">
        <v>154</v>
      </c>
      <c r="Q37" s="48">
        <v>2</v>
      </c>
      <c r="R37" s="48">
        <v>0</v>
      </c>
      <c r="S37" s="48">
        <v>0</v>
      </c>
      <c r="T37" s="48">
        <v>35</v>
      </c>
      <c r="U37" s="48">
        <v>28</v>
      </c>
      <c r="V37" s="48">
        <v>7</v>
      </c>
      <c r="W37" s="48">
        <v>295</v>
      </c>
      <c r="X37" s="48">
        <v>259</v>
      </c>
      <c r="Y37" s="48">
        <v>36</v>
      </c>
      <c r="Z37" s="48">
        <v>512</v>
      </c>
      <c r="AA37" s="48">
        <v>553</v>
      </c>
      <c r="AB37" s="179">
        <v>0</v>
      </c>
      <c r="AC37" s="48"/>
      <c r="AD37" s="48"/>
      <c r="AE37" s="48"/>
      <c r="AF37" s="48"/>
      <c r="AG37" s="48"/>
      <c r="AH37" s="48"/>
      <c r="AI37" s="48"/>
      <c r="AJ37" s="48"/>
      <c r="AK37" s="48"/>
      <c r="AL37" s="48"/>
      <c r="AM37" s="48"/>
      <c r="AN37" s="48"/>
      <c r="AO37" s="48"/>
      <c r="AP37" s="197"/>
      <c r="AQ37" s="197"/>
      <c r="AR37" s="197"/>
      <c r="AS37" s="197"/>
      <c r="AT37" s="197"/>
      <c r="AU37" s="197"/>
      <c r="AV37" s="197"/>
      <c r="AW37" s="197"/>
      <c r="AX37" s="197"/>
      <c r="AZ37" s="190"/>
      <c r="BA37" s="190"/>
      <c r="BB37" s="187"/>
      <c r="BC37" s="187"/>
      <c r="BD37" s="187"/>
      <c r="BE37" s="187"/>
      <c r="BF37" s="187"/>
      <c r="BG37" s="187"/>
      <c r="BH37" s="187"/>
      <c r="BI37" s="187"/>
      <c r="BJ37" s="187"/>
      <c r="BK37" s="187"/>
      <c r="BL37" s="187"/>
      <c r="BM37" s="187"/>
      <c r="BN37" s="187"/>
      <c r="BO37" s="187"/>
      <c r="BP37" s="187"/>
      <c r="BQ37" s="187"/>
      <c r="BR37" s="187"/>
      <c r="BS37" s="187"/>
      <c r="BT37" s="187"/>
      <c r="BU37" s="187"/>
      <c r="BV37" s="187"/>
      <c r="BW37" s="187"/>
      <c r="BX37" s="187"/>
      <c r="BY37" s="187"/>
      <c r="BZ37" s="187"/>
      <c r="CA37" s="187"/>
      <c r="CB37" s="187"/>
      <c r="CC37" s="187"/>
      <c r="CD37" s="187"/>
      <c r="CE37" s="187"/>
      <c r="CF37" s="187"/>
      <c r="CG37" s="187"/>
      <c r="CH37" s="187"/>
      <c r="CI37" s="187"/>
      <c r="CJ37" s="187"/>
      <c r="CK37" s="187"/>
      <c r="CL37" s="187"/>
      <c r="CM37" s="187"/>
      <c r="CN37" s="187"/>
      <c r="CO37" s="187"/>
      <c r="CP37" s="187"/>
      <c r="CQ37" s="187"/>
      <c r="CR37" s="187"/>
      <c r="CS37" s="187"/>
      <c r="CT37" s="187"/>
      <c r="CU37" s="187"/>
      <c r="CV37" s="187"/>
      <c r="CW37" s="187"/>
      <c r="CX37" s="187"/>
      <c r="CY37" s="187"/>
      <c r="CZ37" s="187"/>
      <c r="DA37" s="187"/>
      <c r="DB37" s="187"/>
      <c r="DC37" s="187"/>
      <c r="DD37" s="187"/>
      <c r="DE37" s="187"/>
      <c r="DF37" s="187"/>
      <c r="DG37" s="187"/>
      <c r="DH37" s="187"/>
      <c r="DI37" s="187"/>
      <c r="DJ37" s="187"/>
      <c r="DK37" s="187"/>
      <c r="DL37" s="187"/>
      <c r="DM37" s="187"/>
      <c r="DN37" s="187"/>
      <c r="DO37" s="187"/>
      <c r="DP37" s="187"/>
      <c r="DQ37" s="187"/>
      <c r="DR37" s="187"/>
      <c r="DS37" s="187"/>
      <c r="DT37" s="187"/>
      <c r="DU37" s="187"/>
      <c r="DV37" s="187"/>
      <c r="DW37" s="187"/>
      <c r="DX37" s="187"/>
      <c r="DY37" s="187"/>
      <c r="DZ37" s="187"/>
      <c r="EA37" s="187"/>
      <c r="EB37" s="187"/>
      <c r="EC37" s="187"/>
      <c r="ED37" s="187"/>
      <c r="EE37" s="187"/>
      <c r="EF37" s="187"/>
      <c r="EG37" s="187"/>
      <c r="EH37" s="187"/>
      <c r="EI37" s="187"/>
      <c r="EJ37" s="187"/>
      <c r="EK37" s="187"/>
      <c r="EL37" s="187"/>
      <c r="EM37" s="187"/>
      <c r="EN37" s="187"/>
      <c r="EO37" s="187"/>
      <c r="EP37" s="187"/>
      <c r="EQ37" s="187"/>
      <c r="ER37" s="187"/>
      <c r="ES37" s="187"/>
      <c r="ET37" s="187"/>
      <c r="EU37" s="187"/>
      <c r="EV37" s="187"/>
      <c r="EW37" s="187"/>
      <c r="EX37" s="187"/>
      <c r="EY37" s="187"/>
      <c r="EZ37" s="187"/>
      <c r="FA37" s="187"/>
      <c r="FB37" s="187"/>
      <c r="FC37" s="187"/>
      <c r="FD37" s="187"/>
      <c r="FE37" s="187"/>
      <c r="FF37" s="187"/>
      <c r="FG37" s="187"/>
      <c r="FH37" s="187"/>
      <c r="FI37" s="187"/>
      <c r="FJ37" s="187"/>
      <c r="FK37" s="187"/>
      <c r="FL37" s="187"/>
      <c r="FM37" s="187"/>
      <c r="FN37" s="187"/>
      <c r="FO37" s="187"/>
      <c r="FP37" s="187"/>
      <c r="FQ37" s="187"/>
      <c r="FR37" s="187"/>
      <c r="FS37" s="187"/>
      <c r="FT37" s="187"/>
      <c r="FU37" s="187"/>
      <c r="FV37" s="187"/>
      <c r="FW37" s="187"/>
      <c r="FX37" s="187"/>
      <c r="FY37" s="187"/>
      <c r="FZ37" s="187"/>
      <c r="GA37" s="187"/>
      <c r="GB37" s="187"/>
      <c r="GC37" s="187"/>
      <c r="GD37" s="187"/>
      <c r="GE37" s="187"/>
      <c r="GF37" s="187"/>
      <c r="GG37" s="187"/>
      <c r="GH37" s="187"/>
      <c r="GI37" s="187"/>
      <c r="GJ37" s="187"/>
      <c r="GK37" s="187"/>
      <c r="GL37" s="187"/>
      <c r="GM37" s="187"/>
      <c r="GN37" s="187"/>
      <c r="GO37" s="187"/>
      <c r="GP37" s="187"/>
      <c r="GQ37" s="187"/>
      <c r="GR37" s="187"/>
      <c r="GS37" s="187"/>
      <c r="GT37" s="187"/>
      <c r="GU37" s="187"/>
      <c r="GV37" s="187"/>
      <c r="GW37" s="187"/>
      <c r="GX37" s="187"/>
    </row>
    <row r="38" spans="1:206" x14ac:dyDescent="0.35">
      <c r="A38" s="165"/>
      <c r="B38" s="111" t="s">
        <v>119</v>
      </c>
      <c r="C38" s="111" t="s">
        <v>120</v>
      </c>
      <c r="E38" s="283" t="s">
        <v>1733</v>
      </c>
      <c r="F38" s="48">
        <v>0</v>
      </c>
      <c r="G38" s="48">
        <v>0</v>
      </c>
      <c r="H38" s="48">
        <v>0</v>
      </c>
      <c r="I38" s="48">
        <v>0</v>
      </c>
      <c r="J38" s="48">
        <v>0</v>
      </c>
      <c r="K38" s="48">
        <v>0</v>
      </c>
      <c r="L38" s="48">
        <v>0</v>
      </c>
      <c r="M38" s="48">
        <v>0</v>
      </c>
      <c r="N38" s="48">
        <v>0</v>
      </c>
      <c r="O38" s="48">
        <v>0</v>
      </c>
      <c r="P38" s="48">
        <v>0</v>
      </c>
      <c r="Q38" s="48">
        <v>0</v>
      </c>
      <c r="R38" s="48">
        <v>0</v>
      </c>
      <c r="S38" s="48">
        <v>0</v>
      </c>
      <c r="T38" s="48">
        <v>0</v>
      </c>
      <c r="U38" s="48">
        <v>0</v>
      </c>
      <c r="V38" s="48">
        <v>0</v>
      </c>
      <c r="W38" s="48">
        <v>0</v>
      </c>
      <c r="X38" s="48">
        <v>0</v>
      </c>
      <c r="Y38" s="48">
        <v>0</v>
      </c>
      <c r="Z38" s="48">
        <v>1287</v>
      </c>
      <c r="AA38" s="48">
        <v>0</v>
      </c>
      <c r="AB38" s="68">
        <v>0</v>
      </c>
      <c r="AC38" s="48"/>
      <c r="AD38" s="48"/>
      <c r="AE38" s="48"/>
      <c r="AF38" s="48"/>
      <c r="AG38" s="48"/>
      <c r="AH38" s="48"/>
      <c r="AI38" s="48"/>
      <c r="AJ38" s="48"/>
      <c r="AK38" s="48"/>
      <c r="AL38" s="48"/>
      <c r="AM38" s="48"/>
      <c r="AN38" s="48"/>
      <c r="AO38" s="48"/>
      <c r="AP38" s="197"/>
      <c r="AQ38" s="197"/>
      <c r="AR38" s="197"/>
      <c r="AS38" s="197"/>
      <c r="AT38" s="197"/>
      <c r="AU38" s="197"/>
      <c r="AV38" s="197"/>
      <c r="AW38" s="197"/>
      <c r="AX38" s="197"/>
      <c r="AZ38" s="190"/>
      <c r="BA38" s="190"/>
      <c r="BB38" s="187"/>
      <c r="BC38" s="187"/>
      <c r="BD38" s="187"/>
      <c r="BE38" s="187"/>
      <c r="BF38" s="187"/>
      <c r="BG38" s="187"/>
      <c r="BH38" s="187"/>
      <c r="BI38" s="187"/>
      <c r="BJ38" s="187"/>
      <c r="BK38" s="187"/>
      <c r="BL38" s="187"/>
      <c r="BM38" s="187"/>
      <c r="BN38" s="187"/>
      <c r="BO38" s="187"/>
      <c r="BP38" s="187"/>
      <c r="BQ38" s="187"/>
      <c r="BR38" s="187"/>
      <c r="BS38" s="187"/>
      <c r="BT38" s="187"/>
      <c r="BU38" s="187"/>
      <c r="BV38" s="187"/>
      <c r="BW38" s="187"/>
      <c r="BX38" s="187"/>
      <c r="BY38" s="187"/>
      <c r="BZ38" s="187"/>
      <c r="CA38" s="187"/>
      <c r="CB38" s="187"/>
      <c r="CC38" s="187"/>
      <c r="CD38" s="187"/>
      <c r="CE38" s="187"/>
      <c r="CF38" s="187"/>
      <c r="CG38" s="187"/>
      <c r="CH38" s="187"/>
      <c r="CI38" s="187"/>
      <c r="CJ38" s="187"/>
      <c r="CK38" s="187"/>
      <c r="CL38" s="187"/>
      <c r="CM38" s="187"/>
      <c r="CN38" s="187"/>
      <c r="CO38" s="187"/>
      <c r="CP38" s="187"/>
      <c r="CQ38" s="187"/>
      <c r="CR38" s="187"/>
      <c r="CS38" s="187"/>
      <c r="CT38" s="187"/>
      <c r="CU38" s="187"/>
      <c r="CV38" s="187"/>
      <c r="CW38" s="187"/>
      <c r="CX38" s="187"/>
      <c r="CY38" s="187"/>
      <c r="CZ38" s="187"/>
      <c r="DA38" s="187"/>
      <c r="DB38" s="187"/>
      <c r="DC38" s="187"/>
      <c r="DD38" s="187"/>
      <c r="DE38" s="187"/>
      <c r="DF38" s="187"/>
      <c r="DG38" s="187"/>
      <c r="DH38" s="187"/>
      <c r="DI38" s="187"/>
      <c r="DJ38" s="187"/>
      <c r="DK38" s="187"/>
      <c r="DL38" s="187"/>
      <c r="DM38" s="187"/>
      <c r="DN38" s="187"/>
      <c r="DO38" s="187"/>
      <c r="DP38" s="187"/>
      <c r="DQ38" s="187"/>
      <c r="DR38" s="187"/>
      <c r="DS38" s="187"/>
      <c r="DT38" s="187"/>
      <c r="DU38" s="187"/>
      <c r="DV38" s="187"/>
      <c r="DW38" s="187"/>
      <c r="DX38" s="187"/>
      <c r="DY38" s="187"/>
      <c r="DZ38" s="187"/>
      <c r="EA38" s="187"/>
      <c r="EB38" s="187"/>
      <c r="EC38" s="187"/>
      <c r="ED38" s="187"/>
      <c r="EE38" s="187"/>
      <c r="EF38" s="187"/>
      <c r="EG38" s="187"/>
      <c r="EH38" s="187"/>
      <c r="EI38" s="187"/>
      <c r="EJ38" s="187"/>
      <c r="EK38" s="187"/>
      <c r="EL38" s="187"/>
      <c r="EM38" s="187"/>
      <c r="EN38" s="187"/>
      <c r="EO38" s="187"/>
      <c r="EP38" s="187"/>
      <c r="EQ38" s="187"/>
      <c r="ER38" s="187"/>
      <c r="ES38" s="187"/>
      <c r="ET38" s="187"/>
      <c r="EU38" s="187"/>
      <c r="EV38" s="187"/>
      <c r="EW38" s="187"/>
      <c r="EX38" s="187"/>
      <c r="EY38" s="187"/>
      <c r="EZ38" s="187"/>
      <c r="FA38" s="187"/>
      <c r="FB38" s="187"/>
      <c r="FC38" s="187"/>
      <c r="FD38" s="187"/>
      <c r="FE38" s="187"/>
      <c r="FF38" s="187"/>
      <c r="FG38" s="187"/>
      <c r="FH38" s="187"/>
      <c r="FI38" s="187"/>
      <c r="FJ38" s="187"/>
      <c r="FK38" s="187"/>
      <c r="FL38" s="187"/>
      <c r="FM38" s="187"/>
      <c r="FN38" s="187"/>
      <c r="FO38" s="187"/>
      <c r="FP38" s="187"/>
      <c r="FQ38" s="187"/>
      <c r="FR38" s="187"/>
      <c r="FS38" s="187"/>
      <c r="FT38" s="187"/>
      <c r="FU38" s="187"/>
      <c r="FV38" s="187"/>
      <c r="FW38" s="187"/>
      <c r="FX38" s="187"/>
      <c r="FY38" s="187"/>
      <c r="FZ38" s="187"/>
      <c r="GA38" s="187"/>
      <c r="GB38" s="187"/>
      <c r="GC38" s="187"/>
      <c r="GD38" s="187"/>
      <c r="GE38" s="187"/>
      <c r="GF38" s="187"/>
      <c r="GG38" s="187"/>
      <c r="GH38" s="187"/>
      <c r="GI38" s="187"/>
      <c r="GJ38" s="187"/>
      <c r="GK38" s="187"/>
      <c r="GL38" s="187"/>
      <c r="GM38" s="187"/>
      <c r="GN38" s="187"/>
      <c r="GO38" s="187"/>
      <c r="GP38" s="187"/>
      <c r="GQ38" s="187"/>
      <c r="GR38" s="187"/>
      <c r="GS38" s="187"/>
      <c r="GT38" s="187"/>
      <c r="GU38" s="187"/>
      <c r="GV38" s="187"/>
      <c r="GW38" s="187"/>
      <c r="GX38" s="187"/>
    </row>
    <row r="39" spans="1:206" x14ac:dyDescent="0.35">
      <c r="A39" s="165"/>
      <c r="B39" s="111" t="s">
        <v>121</v>
      </c>
      <c r="C39" s="111" t="s">
        <v>122</v>
      </c>
      <c r="E39" s="283" t="s">
        <v>1734</v>
      </c>
      <c r="F39" s="48">
        <v>108</v>
      </c>
      <c r="G39" s="48">
        <v>1</v>
      </c>
      <c r="H39" s="48">
        <v>0</v>
      </c>
      <c r="I39" s="48">
        <v>109</v>
      </c>
      <c r="J39" s="48">
        <v>4</v>
      </c>
      <c r="K39" s="48">
        <v>0</v>
      </c>
      <c r="L39" s="48">
        <v>0</v>
      </c>
      <c r="M39" s="48">
        <v>0</v>
      </c>
      <c r="N39" s="48">
        <v>314</v>
      </c>
      <c r="O39" s="48">
        <v>0</v>
      </c>
      <c r="P39" s="48">
        <v>314</v>
      </c>
      <c r="Q39" s="48">
        <v>0</v>
      </c>
      <c r="R39" s="48">
        <v>0</v>
      </c>
      <c r="S39" s="48">
        <v>0</v>
      </c>
      <c r="T39" s="48">
        <v>164</v>
      </c>
      <c r="U39" s="48">
        <v>164</v>
      </c>
      <c r="V39" s="48">
        <v>0</v>
      </c>
      <c r="W39" s="48">
        <v>587</v>
      </c>
      <c r="X39" s="48">
        <v>487</v>
      </c>
      <c r="Y39" s="48">
        <v>100</v>
      </c>
      <c r="Z39" s="48">
        <v>394</v>
      </c>
      <c r="AA39" s="48">
        <v>10</v>
      </c>
      <c r="AB39" s="68">
        <v>0</v>
      </c>
      <c r="AC39" s="48"/>
      <c r="AD39" s="48"/>
      <c r="AE39" s="48"/>
      <c r="AF39" s="48"/>
      <c r="AG39" s="48"/>
      <c r="AH39" s="48"/>
      <c r="AI39" s="48"/>
      <c r="AJ39" s="48"/>
      <c r="AK39" s="48"/>
      <c r="AL39" s="48"/>
      <c r="AM39" s="48"/>
      <c r="AN39" s="48"/>
      <c r="AO39" s="48"/>
      <c r="AP39" s="197"/>
      <c r="AQ39" s="197"/>
      <c r="AR39" s="197"/>
      <c r="AS39" s="197"/>
      <c r="AT39" s="197"/>
      <c r="AU39" s="197"/>
      <c r="AV39" s="197"/>
      <c r="AW39" s="197"/>
      <c r="AX39" s="197"/>
      <c r="AZ39" s="190"/>
      <c r="BA39" s="190"/>
      <c r="BB39" s="187"/>
      <c r="BC39" s="187"/>
      <c r="BD39" s="187"/>
      <c r="BE39" s="187"/>
      <c r="BF39" s="187"/>
      <c r="BG39" s="187"/>
      <c r="BH39" s="187"/>
      <c r="BI39" s="187"/>
      <c r="BJ39" s="187"/>
      <c r="BK39" s="187"/>
      <c r="BL39" s="187"/>
      <c r="BM39" s="187"/>
      <c r="BN39" s="187"/>
      <c r="BO39" s="187"/>
      <c r="BP39" s="187"/>
      <c r="BQ39" s="187"/>
      <c r="BR39" s="187"/>
      <c r="BS39" s="187"/>
      <c r="BT39" s="187"/>
      <c r="BU39" s="187"/>
      <c r="BV39" s="187"/>
      <c r="BW39" s="187"/>
      <c r="BX39" s="187"/>
      <c r="BY39" s="187"/>
      <c r="BZ39" s="187"/>
      <c r="CA39" s="187"/>
      <c r="CB39" s="187"/>
      <c r="CC39" s="187"/>
      <c r="CD39" s="187"/>
      <c r="CE39" s="187"/>
      <c r="CF39" s="187"/>
      <c r="CG39" s="187"/>
      <c r="CH39" s="187"/>
      <c r="CI39" s="187"/>
      <c r="CJ39" s="187"/>
      <c r="CK39" s="187"/>
      <c r="CL39" s="187"/>
      <c r="CM39" s="187"/>
      <c r="CN39" s="187"/>
      <c r="CO39" s="187"/>
      <c r="CP39" s="187"/>
      <c r="CQ39" s="187"/>
      <c r="CR39" s="187"/>
      <c r="CS39" s="187"/>
      <c r="CT39" s="187"/>
      <c r="CU39" s="187"/>
      <c r="CV39" s="187"/>
      <c r="CW39" s="187"/>
      <c r="CX39" s="187"/>
      <c r="CY39" s="187"/>
      <c r="CZ39" s="187"/>
      <c r="DA39" s="187"/>
      <c r="DB39" s="187"/>
      <c r="DC39" s="187"/>
      <c r="DD39" s="187"/>
      <c r="DE39" s="187"/>
      <c r="DF39" s="187"/>
      <c r="DG39" s="187"/>
      <c r="DH39" s="187"/>
      <c r="DI39" s="187"/>
      <c r="DJ39" s="187"/>
      <c r="DK39" s="187"/>
      <c r="DL39" s="187"/>
      <c r="DM39" s="187"/>
      <c r="DN39" s="187"/>
      <c r="DO39" s="187"/>
      <c r="DP39" s="187"/>
      <c r="DQ39" s="187"/>
      <c r="DR39" s="187"/>
      <c r="DS39" s="187"/>
      <c r="DT39" s="187"/>
      <c r="DU39" s="187"/>
      <c r="DV39" s="187"/>
      <c r="DW39" s="187"/>
      <c r="DX39" s="187"/>
      <c r="DY39" s="187"/>
      <c r="DZ39" s="187"/>
      <c r="EA39" s="187"/>
      <c r="EB39" s="187"/>
      <c r="EC39" s="187"/>
      <c r="ED39" s="187"/>
      <c r="EE39" s="187"/>
      <c r="EF39" s="187"/>
      <c r="EG39" s="187"/>
      <c r="EH39" s="187"/>
      <c r="EI39" s="187"/>
      <c r="EJ39" s="187"/>
      <c r="EK39" s="187"/>
      <c r="EL39" s="187"/>
      <c r="EM39" s="187"/>
      <c r="EN39" s="187"/>
      <c r="EO39" s="187"/>
      <c r="EP39" s="187"/>
      <c r="EQ39" s="187"/>
      <c r="ER39" s="187"/>
      <c r="ES39" s="187"/>
      <c r="ET39" s="187"/>
      <c r="EU39" s="187"/>
      <c r="EV39" s="187"/>
      <c r="EW39" s="187"/>
      <c r="EX39" s="187"/>
      <c r="EY39" s="187"/>
      <c r="EZ39" s="187"/>
      <c r="FA39" s="187"/>
      <c r="FB39" s="187"/>
      <c r="FC39" s="187"/>
      <c r="FD39" s="187"/>
      <c r="FE39" s="187"/>
      <c r="FF39" s="187"/>
      <c r="FG39" s="187"/>
      <c r="FH39" s="187"/>
      <c r="FI39" s="187"/>
      <c r="FJ39" s="187"/>
      <c r="FK39" s="187"/>
      <c r="FL39" s="187"/>
      <c r="FM39" s="187"/>
      <c r="FN39" s="187"/>
      <c r="FO39" s="187"/>
      <c r="FP39" s="187"/>
      <c r="FQ39" s="187"/>
      <c r="FR39" s="187"/>
      <c r="FS39" s="187"/>
      <c r="FT39" s="187"/>
      <c r="FU39" s="187"/>
      <c r="FV39" s="187"/>
      <c r="FW39" s="187"/>
      <c r="FX39" s="187"/>
      <c r="FY39" s="187"/>
      <c r="FZ39" s="187"/>
      <c r="GA39" s="187"/>
      <c r="GB39" s="187"/>
      <c r="GC39" s="187"/>
      <c r="GD39" s="187"/>
      <c r="GE39" s="187"/>
      <c r="GF39" s="187"/>
      <c r="GG39" s="187"/>
      <c r="GH39" s="187"/>
      <c r="GI39" s="187"/>
      <c r="GJ39" s="187"/>
      <c r="GK39" s="187"/>
      <c r="GL39" s="187"/>
      <c r="GM39" s="187"/>
      <c r="GN39" s="187"/>
      <c r="GO39" s="187"/>
      <c r="GP39" s="187"/>
      <c r="GQ39" s="187"/>
      <c r="GR39" s="187"/>
      <c r="GS39" s="187"/>
      <c r="GT39" s="187"/>
      <c r="GU39" s="187"/>
      <c r="GV39" s="187"/>
      <c r="GW39" s="187"/>
      <c r="GX39" s="187"/>
    </row>
    <row r="40" spans="1:206" x14ac:dyDescent="0.35">
      <c r="A40" s="165"/>
      <c r="B40" s="127" t="s">
        <v>123</v>
      </c>
      <c r="C40" s="127" t="s">
        <v>124</v>
      </c>
      <c r="D40" s="128"/>
      <c r="E40" s="284" t="s">
        <v>1735</v>
      </c>
      <c r="F40" s="48">
        <v>0</v>
      </c>
      <c r="G40" s="48">
        <v>0</v>
      </c>
      <c r="H40" s="48">
        <v>0</v>
      </c>
      <c r="I40" s="48">
        <v>0</v>
      </c>
      <c r="J40" s="48">
        <v>0</v>
      </c>
      <c r="K40" s="48">
        <v>0</v>
      </c>
      <c r="L40" s="48">
        <v>0</v>
      </c>
      <c r="M40" s="48">
        <v>0</v>
      </c>
      <c r="N40" s="48">
        <v>0</v>
      </c>
      <c r="O40" s="48">
        <v>0</v>
      </c>
      <c r="P40" s="48">
        <v>0</v>
      </c>
      <c r="Q40" s="48">
        <v>0</v>
      </c>
      <c r="R40" s="48">
        <v>0</v>
      </c>
      <c r="S40" s="48">
        <v>0</v>
      </c>
      <c r="T40" s="48">
        <v>0</v>
      </c>
      <c r="U40" s="48">
        <v>0</v>
      </c>
      <c r="V40" s="48">
        <v>0</v>
      </c>
      <c r="W40" s="48">
        <v>0</v>
      </c>
      <c r="X40" s="48">
        <v>0</v>
      </c>
      <c r="Y40" s="48">
        <v>0</v>
      </c>
      <c r="Z40" s="48">
        <v>1239</v>
      </c>
      <c r="AA40" s="48">
        <v>0</v>
      </c>
      <c r="AB40" s="68">
        <v>0</v>
      </c>
      <c r="AC40" s="48"/>
      <c r="AD40" s="48"/>
      <c r="AE40" s="48"/>
      <c r="AF40" s="48"/>
      <c r="AG40" s="48"/>
      <c r="AH40" s="48"/>
      <c r="AI40" s="48"/>
      <c r="AJ40" s="48"/>
      <c r="AK40" s="48"/>
      <c r="AL40" s="48"/>
      <c r="AM40" s="48"/>
      <c r="AN40" s="48"/>
      <c r="AO40" s="48"/>
      <c r="AP40" s="197"/>
      <c r="AQ40" s="197"/>
      <c r="AR40" s="197"/>
      <c r="AS40" s="197"/>
      <c r="AT40" s="197"/>
      <c r="AU40" s="197"/>
      <c r="AV40" s="197"/>
      <c r="AW40" s="197"/>
      <c r="AX40" s="197"/>
      <c r="AZ40" s="190"/>
      <c r="BA40" s="190"/>
      <c r="BB40" s="187"/>
      <c r="BC40" s="187"/>
      <c r="BD40" s="187"/>
      <c r="BE40" s="187"/>
      <c r="BF40" s="187"/>
      <c r="BG40" s="187"/>
      <c r="BH40" s="187"/>
      <c r="BI40" s="187"/>
      <c r="BJ40" s="187"/>
      <c r="BK40" s="187"/>
      <c r="BL40" s="187"/>
      <c r="BM40" s="187"/>
      <c r="BN40" s="187"/>
      <c r="BO40" s="187"/>
      <c r="BP40" s="187"/>
      <c r="BQ40" s="187"/>
      <c r="BR40" s="187"/>
      <c r="BS40" s="187"/>
      <c r="BT40" s="187"/>
      <c r="BU40" s="187"/>
      <c r="BV40" s="187"/>
      <c r="BW40" s="187"/>
      <c r="BX40" s="187"/>
      <c r="BY40" s="187"/>
      <c r="BZ40" s="187"/>
      <c r="CA40" s="187"/>
      <c r="CB40" s="187"/>
      <c r="CC40" s="187"/>
      <c r="CD40" s="187"/>
      <c r="CE40" s="187"/>
      <c r="CF40" s="187"/>
      <c r="CG40" s="187"/>
      <c r="CH40" s="187"/>
      <c r="CI40" s="187"/>
      <c r="CJ40" s="187"/>
      <c r="CK40" s="187"/>
      <c r="CL40" s="187"/>
      <c r="CM40" s="187"/>
      <c r="CN40" s="187"/>
      <c r="CO40" s="187"/>
      <c r="CP40" s="187"/>
      <c r="CQ40" s="187"/>
      <c r="CR40" s="187"/>
      <c r="CS40" s="187"/>
      <c r="CT40" s="187"/>
      <c r="CU40" s="187"/>
      <c r="CV40" s="187"/>
      <c r="CW40" s="187"/>
      <c r="CX40" s="187"/>
      <c r="CY40" s="187"/>
      <c r="CZ40" s="187"/>
      <c r="DA40" s="187"/>
      <c r="DB40" s="187"/>
      <c r="DC40" s="187"/>
      <c r="DD40" s="187"/>
      <c r="DE40" s="187"/>
      <c r="DF40" s="187"/>
      <c r="DG40" s="187"/>
      <c r="DH40" s="187"/>
      <c r="DI40" s="187"/>
      <c r="DJ40" s="187"/>
      <c r="DK40" s="187"/>
      <c r="DL40" s="187"/>
      <c r="DM40" s="187"/>
      <c r="DN40" s="187"/>
      <c r="DO40" s="187"/>
      <c r="DP40" s="187"/>
      <c r="DQ40" s="187"/>
      <c r="DR40" s="187"/>
      <c r="DS40" s="187"/>
      <c r="DT40" s="187"/>
      <c r="DU40" s="187"/>
      <c r="DV40" s="187"/>
      <c r="DW40" s="187"/>
      <c r="DX40" s="187"/>
      <c r="DY40" s="187"/>
      <c r="DZ40" s="187"/>
      <c r="EA40" s="187"/>
      <c r="EB40" s="187"/>
      <c r="EC40" s="187"/>
      <c r="ED40" s="187"/>
      <c r="EE40" s="187"/>
      <c r="EF40" s="187"/>
      <c r="EG40" s="187"/>
      <c r="EH40" s="187"/>
      <c r="EI40" s="187"/>
      <c r="EJ40" s="187"/>
      <c r="EK40" s="187"/>
      <c r="EL40" s="187"/>
      <c r="EM40" s="187"/>
      <c r="EN40" s="187"/>
      <c r="EO40" s="187"/>
      <c r="EP40" s="187"/>
      <c r="EQ40" s="187"/>
      <c r="ER40" s="187"/>
      <c r="ES40" s="187"/>
      <c r="ET40" s="187"/>
      <c r="EU40" s="187"/>
      <c r="EV40" s="187"/>
      <c r="EW40" s="187"/>
      <c r="EX40" s="187"/>
      <c r="EY40" s="187"/>
      <c r="EZ40" s="187"/>
      <c r="FA40" s="187"/>
      <c r="FB40" s="187"/>
      <c r="FC40" s="187"/>
      <c r="FD40" s="187"/>
      <c r="FE40" s="187"/>
      <c r="FF40" s="187"/>
      <c r="FG40" s="187"/>
      <c r="FH40" s="187"/>
      <c r="FI40" s="187"/>
      <c r="FJ40" s="187"/>
      <c r="FK40" s="187"/>
      <c r="FL40" s="187"/>
      <c r="FM40" s="187"/>
      <c r="FN40" s="187"/>
      <c r="FO40" s="187"/>
      <c r="FP40" s="187"/>
      <c r="FQ40" s="187"/>
      <c r="FR40" s="187"/>
      <c r="FS40" s="187"/>
      <c r="FT40" s="187"/>
      <c r="FU40" s="187"/>
      <c r="FV40" s="187"/>
      <c r="FW40" s="187"/>
      <c r="FX40" s="187"/>
      <c r="FY40" s="187"/>
      <c r="FZ40" s="187"/>
      <c r="GA40" s="187"/>
      <c r="GB40" s="187"/>
      <c r="GC40" s="187"/>
      <c r="GD40" s="187"/>
      <c r="GE40" s="187"/>
      <c r="GF40" s="187"/>
      <c r="GG40" s="187"/>
      <c r="GH40" s="187"/>
      <c r="GI40" s="187"/>
      <c r="GJ40" s="187"/>
      <c r="GK40" s="187"/>
      <c r="GL40" s="187"/>
      <c r="GM40" s="187"/>
      <c r="GN40" s="187"/>
      <c r="GO40" s="187"/>
      <c r="GP40" s="187"/>
      <c r="GQ40" s="187"/>
      <c r="GR40" s="187"/>
      <c r="GS40" s="187"/>
      <c r="GT40" s="187"/>
      <c r="GU40" s="187"/>
      <c r="GV40" s="187"/>
      <c r="GW40" s="187"/>
      <c r="GX40" s="187"/>
    </row>
    <row r="41" spans="1:206" x14ac:dyDescent="0.35">
      <c r="A41" s="165"/>
      <c r="B41" s="127" t="s">
        <v>125</v>
      </c>
      <c r="C41" s="127" t="s">
        <v>126</v>
      </c>
      <c r="D41" s="128"/>
      <c r="E41" s="284" t="s">
        <v>1736</v>
      </c>
      <c r="F41" s="48">
        <v>0</v>
      </c>
      <c r="G41" s="48">
        <v>0</v>
      </c>
      <c r="H41" s="48">
        <v>0</v>
      </c>
      <c r="I41" s="48">
        <v>0</v>
      </c>
      <c r="J41" s="48">
        <v>0</v>
      </c>
      <c r="K41" s="48">
        <v>0</v>
      </c>
      <c r="L41" s="48">
        <v>0</v>
      </c>
      <c r="M41" s="48">
        <v>0</v>
      </c>
      <c r="N41" s="48">
        <v>0</v>
      </c>
      <c r="O41" s="48">
        <v>0</v>
      </c>
      <c r="P41" s="48">
        <v>0</v>
      </c>
      <c r="Q41" s="48">
        <v>0</v>
      </c>
      <c r="R41" s="48">
        <v>0</v>
      </c>
      <c r="S41" s="48">
        <v>0</v>
      </c>
      <c r="T41" s="48">
        <v>0</v>
      </c>
      <c r="U41" s="48">
        <v>0</v>
      </c>
      <c r="V41" s="48">
        <v>0</v>
      </c>
      <c r="W41" s="48">
        <v>0</v>
      </c>
      <c r="X41" s="48">
        <v>0</v>
      </c>
      <c r="Y41" s="48">
        <v>0</v>
      </c>
      <c r="Z41" s="48">
        <v>1349</v>
      </c>
      <c r="AA41" s="48">
        <v>53</v>
      </c>
      <c r="AB41" s="68">
        <v>0</v>
      </c>
      <c r="AC41" s="48"/>
      <c r="AD41" s="48"/>
      <c r="AE41" s="48"/>
      <c r="AF41" s="48"/>
      <c r="AG41" s="48"/>
      <c r="AH41" s="48"/>
      <c r="AI41" s="48"/>
      <c r="AJ41" s="48"/>
      <c r="AK41" s="48"/>
      <c r="AL41" s="48"/>
      <c r="AM41" s="48"/>
      <c r="AN41" s="48"/>
      <c r="AO41" s="48"/>
      <c r="AP41" s="197"/>
      <c r="AQ41" s="197"/>
      <c r="AR41" s="197"/>
      <c r="AS41" s="197"/>
      <c r="AT41" s="197"/>
      <c r="AU41" s="197"/>
      <c r="AV41" s="197"/>
      <c r="AW41" s="197"/>
      <c r="AX41" s="197"/>
      <c r="AZ41" s="190"/>
      <c r="BA41" s="190"/>
      <c r="BB41" s="187"/>
      <c r="BC41" s="187"/>
      <c r="BD41" s="187"/>
      <c r="BE41" s="187"/>
      <c r="BF41" s="187"/>
      <c r="BG41" s="187"/>
      <c r="BH41" s="187"/>
      <c r="BI41" s="187"/>
      <c r="BJ41" s="187"/>
      <c r="BK41" s="187"/>
      <c r="BL41" s="187"/>
      <c r="BM41" s="187"/>
      <c r="BN41" s="187"/>
      <c r="BO41" s="187"/>
      <c r="BP41" s="187"/>
      <c r="BQ41" s="187"/>
      <c r="BR41" s="187"/>
      <c r="BS41" s="187"/>
      <c r="BT41" s="187"/>
      <c r="BU41" s="187"/>
      <c r="BV41" s="187"/>
      <c r="BW41" s="187"/>
      <c r="BX41" s="187"/>
      <c r="BY41" s="187"/>
      <c r="BZ41" s="187"/>
      <c r="CA41" s="187"/>
      <c r="CB41" s="187"/>
      <c r="CC41" s="187"/>
      <c r="CD41" s="187"/>
      <c r="CE41" s="187"/>
      <c r="CF41" s="187"/>
      <c r="CG41" s="187"/>
      <c r="CH41" s="187"/>
      <c r="CI41" s="187"/>
      <c r="CJ41" s="187"/>
      <c r="CK41" s="187"/>
      <c r="CL41" s="187"/>
      <c r="CM41" s="187"/>
      <c r="CN41" s="187"/>
      <c r="CO41" s="187"/>
      <c r="CP41" s="187"/>
      <c r="CQ41" s="187"/>
      <c r="CR41" s="187"/>
      <c r="CS41" s="187"/>
      <c r="CT41" s="187"/>
      <c r="CU41" s="187"/>
      <c r="CV41" s="187"/>
      <c r="CW41" s="187"/>
      <c r="CX41" s="187"/>
      <c r="CY41" s="187"/>
      <c r="CZ41" s="187"/>
      <c r="DA41" s="187"/>
      <c r="DB41" s="187"/>
      <c r="DC41" s="187"/>
      <c r="DD41" s="187"/>
      <c r="DE41" s="187"/>
      <c r="DF41" s="187"/>
      <c r="DG41" s="187"/>
      <c r="DH41" s="187"/>
      <c r="DI41" s="187"/>
      <c r="DJ41" s="187"/>
      <c r="DK41" s="187"/>
      <c r="DL41" s="187"/>
      <c r="DM41" s="187"/>
      <c r="DN41" s="187"/>
      <c r="DO41" s="187"/>
      <c r="DP41" s="187"/>
      <c r="DQ41" s="187"/>
      <c r="DR41" s="187"/>
      <c r="DS41" s="187"/>
      <c r="DT41" s="187"/>
      <c r="DU41" s="187"/>
      <c r="DV41" s="187"/>
      <c r="DW41" s="187"/>
      <c r="DX41" s="187"/>
      <c r="DY41" s="187"/>
      <c r="DZ41" s="187"/>
      <c r="EA41" s="187"/>
      <c r="EB41" s="187"/>
      <c r="EC41" s="187"/>
      <c r="ED41" s="187"/>
      <c r="EE41" s="187"/>
      <c r="EF41" s="187"/>
      <c r="EG41" s="187"/>
      <c r="EH41" s="187"/>
      <c r="EI41" s="187"/>
      <c r="EJ41" s="187"/>
      <c r="EK41" s="187"/>
      <c r="EL41" s="187"/>
      <c r="EM41" s="187"/>
      <c r="EN41" s="187"/>
      <c r="EO41" s="187"/>
      <c r="EP41" s="187"/>
      <c r="EQ41" s="187"/>
      <c r="ER41" s="187"/>
      <c r="ES41" s="187"/>
      <c r="ET41" s="187"/>
      <c r="EU41" s="187"/>
      <c r="EV41" s="187"/>
      <c r="EW41" s="187"/>
      <c r="EX41" s="187"/>
      <c r="EY41" s="187"/>
      <c r="EZ41" s="187"/>
      <c r="FA41" s="187"/>
      <c r="FB41" s="187"/>
      <c r="FC41" s="187"/>
      <c r="FD41" s="187"/>
      <c r="FE41" s="187"/>
      <c r="FF41" s="187"/>
      <c r="FG41" s="187"/>
      <c r="FH41" s="187"/>
      <c r="FI41" s="187"/>
      <c r="FJ41" s="187"/>
      <c r="FK41" s="187"/>
      <c r="FL41" s="187"/>
      <c r="FM41" s="187"/>
      <c r="FN41" s="187"/>
      <c r="FO41" s="187"/>
      <c r="FP41" s="187"/>
      <c r="FQ41" s="187"/>
      <c r="FR41" s="187"/>
      <c r="FS41" s="187"/>
      <c r="FT41" s="187"/>
      <c r="FU41" s="187"/>
      <c r="FV41" s="187"/>
      <c r="FW41" s="187"/>
      <c r="FX41" s="187"/>
      <c r="FY41" s="187"/>
      <c r="FZ41" s="187"/>
      <c r="GA41" s="187"/>
      <c r="GB41" s="187"/>
      <c r="GC41" s="187"/>
      <c r="GD41" s="187"/>
      <c r="GE41" s="187"/>
      <c r="GF41" s="187"/>
      <c r="GG41" s="187"/>
      <c r="GH41" s="187"/>
      <c r="GI41" s="187"/>
      <c r="GJ41" s="187"/>
      <c r="GK41" s="187"/>
      <c r="GL41" s="187"/>
      <c r="GM41" s="187"/>
      <c r="GN41" s="187"/>
      <c r="GO41" s="187"/>
      <c r="GP41" s="187"/>
      <c r="GQ41" s="187"/>
      <c r="GR41" s="187"/>
      <c r="GS41" s="187"/>
      <c r="GT41" s="187"/>
      <c r="GU41" s="187"/>
      <c r="GV41" s="187"/>
      <c r="GW41" s="187"/>
      <c r="GX41" s="187"/>
    </row>
    <row r="42" spans="1:206" x14ac:dyDescent="0.35">
      <c r="A42" s="165"/>
      <c r="B42" s="111" t="s">
        <v>127</v>
      </c>
      <c r="C42" s="111" t="s">
        <v>128</v>
      </c>
      <c r="E42" s="283" t="s">
        <v>1737</v>
      </c>
      <c r="F42" s="48">
        <v>0</v>
      </c>
      <c r="G42" s="48">
        <v>0</v>
      </c>
      <c r="H42" s="48">
        <v>0</v>
      </c>
      <c r="I42" s="48">
        <v>0</v>
      </c>
      <c r="J42" s="48">
        <v>0</v>
      </c>
      <c r="K42" s="48">
        <v>0</v>
      </c>
      <c r="L42" s="48">
        <v>0</v>
      </c>
      <c r="M42" s="48">
        <v>0</v>
      </c>
      <c r="N42" s="48">
        <v>0</v>
      </c>
      <c r="O42" s="48">
        <v>0</v>
      </c>
      <c r="P42" s="48">
        <v>0</v>
      </c>
      <c r="Q42" s="48">
        <v>0</v>
      </c>
      <c r="R42" s="48">
        <v>0</v>
      </c>
      <c r="S42" s="48">
        <v>0</v>
      </c>
      <c r="T42" s="48">
        <v>0</v>
      </c>
      <c r="U42" s="48">
        <v>0</v>
      </c>
      <c r="V42" s="48">
        <v>0</v>
      </c>
      <c r="W42" s="48">
        <v>0</v>
      </c>
      <c r="X42" s="48">
        <v>0</v>
      </c>
      <c r="Y42" s="48">
        <v>0</v>
      </c>
      <c r="Z42" s="48">
        <v>665</v>
      </c>
      <c r="AA42" s="48">
        <v>0</v>
      </c>
      <c r="AB42" s="68">
        <v>0</v>
      </c>
      <c r="AC42" s="48"/>
      <c r="AD42" s="48"/>
      <c r="AE42" s="48"/>
      <c r="AF42" s="48"/>
      <c r="AG42" s="48"/>
      <c r="AH42" s="48"/>
      <c r="AI42" s="48"/>
      <c r="AJ42" s="48"/>
      <c r="AK42" s="48"/>
      <c r="AL42" s="48"/>
      <c r="AM42" s="48"/>
      <c r="AN42" s="48"/>
      <c r="AO42" s="48"/>
      <c r="AP42" s="197"/>
      <c r="AQ42" s="197"/>
      <c r="AR42" s="197"/>
      <c r="AS42" s="197"/>
      <c r="AT42" s="197"/>
      <c r="AU42" s="197"/>
      <c r="AV42" s="197"/>
      <c r="AW42" s="197"/>
      <c r="AX42" s="197"/>
      <c r="AZ42" s="190"/>
      <c r="BA42" s="190"/>
      <c r="BB42" s="187"/>
      <c r="BC42" s="187"/>
      <c r="BD42" s="187"/>
      <c r="BE42" s="187"/>
      <c r="BF42" s="187"/>
      <c r="BG42" s="187"/>
      <c r="BH42" s="187"/>
      <c r="BI42" s="187"/>
      <c r="BJ42" s="187"/>
      <c r="BK42" s="187"/>
      <c r="BL42" s="187"/>
      <c r="BM42" s="187"/>
      <c r="BN42" s="187"/>
      <c r="BO42" s="187"/>
      <c r="BP42" s="187"/>
      <c r="BQ42" s="187"/>
      <c r="BR42" s="187"/>
      <c r="BS42" s="187"/>
      <c r="BT42" s="187"/>
      <c r="BU42" s="187"/>
      <c r="BV42" s="187"/>
      <c r="BW42" s="187"/>
      <c r="BX42" s="187"/>
      <c r="BY42" s="187"/>
      <c r="BZ42" s="187"/>
      <c r="CA42" s="187"/>
      <c r="CB42" s="187"/>
      <c r="CC42" s="187"/>
      <c r="CD42" s="187"/>
      <c r="CE42" s="187"/>
      <c r="CF42" s="187"/>
      <c r="CG42" s="187"/>
      <c r="CH42" s="187"/>
      <c r="CI42" s="187"/>
      <c r="CJ42" s="187"/>
      <c r="CK42" s="187"/>
      <c r="CL42" s="187"/>
      <c r="CM42" s="187"/>
      <c r="CN42" s="187"/>
      <c r="CO42" s="187"/>
      <c r="CP42" s="187"/>
      <c r="CQ42" s="187"/>
      <c r="CR42" s="187"/>
      <c r="CS42" s="187"/>
      <c r="CT42" s="187"/>
      <c r="CU42" s="187"/>
      <c r="CV42" s="187"/>
      <c r="CW42" s="187"/>
      <c r="CX42" s="187"/>
      <c r="CY42" s="187"/>
      <c r="CZ42" s="187"/>
      <c r="DA42" s="187"/>
      <c r="DB42" s="187"/>
      <c r="DC42" s="187"/>
      <c r="DD42" s="187"/>
      <c r="DE42" s="187"/>
      <c r="DF42" s="187"/>
      <c r="DG42" s="187"/>
      <c r="DH42" s="187"/>
      <c r="DI42" s="187"/>
      <c r="DJ42" s="187"/>
      <c r="DK42" s="187"/>
      <c r="DL42" s="187"/>
      <c r="DM42" s="187"/>
      <c r="DN42" s="187"/>
      <c r="DO42" s="187"/>
      <c r="DP42" s="187"/>
      <c r="DQ42" s="187"/>
      <c r="DR42" s="187"/>
      <c r="DS42" s="187"/>
      <c r="DT42" s="187"/>
      <c r="DU42" s="187"/>
      <c r="DV42" s="187"/>
      <c r="DW42" s="187"/>
      <c r="DX42" s="187"/>
      <c r="DY42" s="187"/>
      <c r="DZ42" s="187"/>
      <c r="EA42" s="187"/>
      <c r="EB42" s="187"/>
      <c r="EC42" s="187"/>
      <c r="ED42" s="187"/>
      <c r="EE42" s="187"/>
      <c r="EF42" s="187"/>
      <c r="EG42" s="187"/>
      <c r="EH42" s="187"/>
      <c r="EI42" s="187"/>
      <c r="EJ42" s="187"/>
      <c r="EK42" s="187"/>
      <c r="EL42" s="187"/>
      <c r="EM42" s="187"/>
      <c r="EN42" s="187"/>
      <c r="EO42" s="187"/>
      <c r="EP42" s="187"/>
      <c r="EQ42" s="187"/>
      <c r="ER42" s="187"/>
      <c r="ES42" s="187"/>
      <c r="ET42" s="187"/>
      <c r="EU42" s="187"/>
      <c r="EV42" s="187"/>
      <c r="EW42" s="187"/>
      <c r="EX42" s="187"/>
      <c r="EY42" s="187"/>
      <c r="EZ42" s="187"/>
      <c r="FA42" s="187"/>
      <c r="FB42" s="187"/>
      <c r="FC42" s="187"/>
      <c r="FD42" s="187"/>
      <c r="FE42" s="187"/>
      <c r="FF42" s="187"/>
      <c r="FG42" s="187"/>
      <c r="FH42" s="187"/>
      <c r="FI42" s="187"/>
      <c r="FJ42" s="187"/>
      <c r="FK42" s="187"/>
      <c r="FL42" s="187"/>
      <c r="FM42" s="187"/>
      <c r="FN42" s="187"/>
      <c r="FO42" s="187"/>
      <c r="FP42" s="187"/>
      <c r="FQ42" s="187"/>
      <c r="FR42" s="187"/>
      <c r="FS42" s="187"/>
      <c r="FT42" s="187"/>
      <c r="FU42" s="187"/>
      <c r="FV42" s="187"/>
      <c r="FW42" s="187"/>
      <c r="FX42" s="187"/>
      <c r="FY42" s="187"/>
      <c r="FZ42" s="187"/>
      <c r="GA42" s="187"/>
      <c r="GB42" s="187"/>
      <c r="GC42" s="187"/>
      <c r="GD42" s="187"/>
      <c r="GE42" s="187"/>
      <c r="GF42" s="187"/>
      <c r="GG42" s="187"/>
      <c r="GH42" s="187"/>
      <c r="GI42" s="187"/>
      <c r="GJ42" s="187"/>
      <c r="GK42" s="187"/>
      <c r="GL42" s="187"/>
      <c r="GM42" s="187"/>
      <c r="GN42" s="187"/>
      <c r="GO42" s="187"/>
      <c r="GP42" s="187"/>
      <c r="GQ42" s="187"/>
      <c r="GR42" s="187"/>
      <c r="GS42" s="187"/>
      <c r="GT42" s="187"/>
      <c r="GU42" s="187"/>
      <c r="GV42" s="187"/>
      <c r="GW42" s="187"/>
      <c r="GX42" s="187"/>
    </row>
    <row r="43" spans="1:206" x14ac:dyDescent="0.35">
      <c r="A43" s="165"/>
      <c r="B43" s="127" t="s">
        <v>129</v>
      </c>
      <c r="C43" s="127" t="s">
        <v>130</v>
      </c>
      <c r="D43" s="128"/>
      <c r="E43" s="284" t="s">
        <v>909</v>
      </c>
      <c r="F43" s="48">
        <v>224</v>
      </c>
      <c r="G43" s="48">
        <v>45</v>
      </c>
      <c r="H43" s="48">
        <v>11</v>
      </c>
      <c r="I43" s="48">
        <v>280</v>
      </c>
      <c r="J43" s="208">
        <v>0</v>
      </c>
      <c r="K43" s="48">
        <v>0</v>
      </c>
      <c r="L43" s="48">
        <v>0</v>
      </c>
      <c r="M43" s="48">
        <v>0</v>
      </c>
      <c r="N43" s="48">
        <v>555</v>
      </c>
      <c r="O43" s="48">
        <v>0</v>
      </c>
      <c r="P43" s="48">
        <v>555</v>
      </c>
      <c r="Q43" s="208">
        <v>0</v>
      </c>
      <c r="R43" s="208">
        <v>0</v>
      </c>
      <c r="S43" s="208">
        <v>0</v>
      </c>
      <c r="T43" s="48">
        <v>45</v>
      </c>
      <c r="U43" s="48">
        <v>43</v>
      </c>
      <c r="V43" s="48">
        <v>2</v>
      </c>
      <c r="W43" s="48">
        <v>880</v>
      </c>
      <c r="X43" s="48">
        <v>853</v>
      </c>
      <c r="Y43" s="48">
        <v>27</v>
      </c>
      <c r="Z43" s="48">
        <v>1292</v>
      </c>
      <c r="AA43" s="48">
        <v>0</v>
      </c>
      <c r="AB43" s="179">
        <v>0</v>
      </c>
      <c r="AC43" s="48"/>
      <c r="AD43" s="48"/>
      <c r="AE43" s="48"/>
      <c r="AF43" s="48"/>
      <c r="AG43" s="48"/>
      <c r="AH43" s="48"/>
      <c r="AI43" s="48"/>
      <c r="AJ43" s="48"/>
      <c r="AK43" s="48"/>
      <c r="AL43" s="48"/>
      <c r="AM43" s="48"/>
      <c r="AN43" s="48"/>
      <c r="AO43" s="48"/>
      <c r="AP43" s="197"/>
      <c r="AQ43" s="197"/>
      <c r="AR43" s="197"/>
      <c r="AS43" s="197"/>
      <c r="AT43" s="197"/>
      <c r="AU43" s="197"/>
      <c r="AV43" s="197"/>
      <c r="AW43" s="197"/>
      <c r="AX43" s="197"/>
      <c r="AZ43" s="190"/>
      <c r="BA43" s="190"/>
      <c r="BB43" s="187"/>
      <c r="BC43" s="187"/>
      <c r="BD43" s="187"/>
      <c r="BE43" s="187"/>
      <c r="BF43" s="187"/>
      <c r="BG43" s="187"/>
      <c r="BH43" s="187"/>
      <c r="BI43" s="187"/>
      <c r="BJ43" s="187"/>
      <c r="BK43" s="187"/>
      <c r="BL43" s="187"/>
      <c r="BM43" s="187"/>
      <c r="BN43" s="187"/>
      <c r="BO43" s="187"/>
      <c r="BP43" s="187"/>
      <c r="BQ43" s="187"/>
      <c r="BR43" s="187"/>
      <c r="BS43" s="187"/>
      <c r="BT43" s="187"/>
      <c r="BU43" s="187"/>
      <c r="BV43" s="187"/>
      <c r="BW43" s="187"/>
      <c r="BX43" s="187"/>
      <c r="BY43" s="187"/>
      <c r="BZ43" s="187"/>
      <c r="CA43" s="187"/>
      <c r="CB43" s="187"/>
      <c r="CC43" s="187"/>
      <c r="CD43" s="187"/>
      <c r="CE43" s="187"/>
      <c r="CF43" s="187"/>
      <c r="CG43" s="187"/>
      <c r="CH43" s="187"/>
      <c r="CI43" s="187"/>
      <c r="CJ43" s="187"/>
      <c r="CK43" s="187"/>
      <c r="CL43" s="187"/>
      <c r="CM43" s="187"/>
      <c r="CN43" s="187"/>
      <c r="CO43" s="187"/>
      <c r="CP43" s="187"/>
      <c r="CQ43" s="187"/>
      <c r="CR43" s="187"/>
      <c r="CS43" s="187"/>
      <c r="CT43" s="187"/>
      <c r="CU43" s="187"/>
      <c r="CV43" s="187"/>
      <c r="CW43" s="187"/>
      <c r="CX43" s="187"/>
      <c r="CY43" s="187"/>
      <c r="CZ43" s="187"/>
      <c r="DA43" s="187"/>
      <c r="DB43" s="187"/>
      <c r="DC43" s="187"/>
      <c r="DD43" s="187"/>
      <c r="DE43" s="187"/>
      <c r="DF43" s="187"/>
      <c r="DG43" s="187"/>
      <c r="DH43" s="187"/>
      <c r="DI43" s="187"/>
      <c r="DJ43" s="187"/>
      <c r="DK43" s="187"/>
      <c r="DL43" s="187"/>
      <c r="DM43" s="187"/>
      <c r="DN43" s="187"/>
      <c r="DO43" s="187"/>
      <c r="DP43" s="187"/>
      <c r="DQ43" s="187"/>
      <c r="DR43" s="187"/>
      <c r="DS43" s="187"/>
      <c r="DT43" s="187"/>
      <c r="DU43" s="187"/>
      <c r="DV43" s="187"/>
      <c r="DW43" s="187"/>
      <c r="DX43" s="187"/>
      <c r="DY43" s="187"/>
      <c r="DZ43" s="187"/>
      <c r="EA43" s="187"/>
      <c r="EB43" s="187"/>
      <c r="EC43" s="187"/>
      <c r="ED43" s="187"/>
      <c r="EE43" s="187"/>
      <c r="EF43" s="187"/>
      <c r="EG43" s="187"/>
      <c r="EH43" s="187"/>
      <c r="EI43" s="187"/>
      <c r="EJ43" s="187"/>
      <c r="EK43" s="187"/>
      <c r="EL43" s="187"/>
      <c r="EM43" s="187"/>
      <c r="EN43" s="187"/>
      <c r="EO43" s="187"/>
      <c r="EP43" s="187"/>
      <c r="EQ43" s="187"/>
      <c r="ER43" s="187"/>
      <c r="ES43" s="187"/>
      <c r="ET43" s="187"/>
      <c r="EU43" s="187"/>
      <c r="EV43" s="187"/>
      <c r="EW43" s="187"/>
      <c r="EX43" s="187"/>
      <c r="EY43" s="187"/>
      <c r="EZ43" s="187"/>
      <c r="FA43" s="187"/>
      <c r="FB43" s="187"/>
      <c r="FC43" s="187"/>
      <c r="FD43" s="187"/>
      <c r="FE43" s="187"/>
      <c r="FF43" s="187"/>
      <c r="FG43" s="187"/>
      <c r="FH43" s="187"/>
      <c r="FI43" s="187"/>
      <c r="FJ43" s="187"/>
      <c r="FK43" s="187"/>
      <c r="FL43" s="187"/>
      <c r="FM43" s="187"/>
      <c r="FN43" s="187"/>
      <c r="FO43" s="187"/>
      <c r="FP43" s="187"/>
      <c r="FQ43" s="187"/>
      <c r="FR43" s="187"/>
      <c r="FS43" s="187"/>
      <c r="FT43" s="187"/>
      <c r="FU43" s="187"/>
      <c r="FV43" s="187"/>
      <c r="FW43" s="187"/>
      <c r="FX43" s="187"/>
      <c r="FY43" s="187"/>
      <c r="FZ43" s="187"/>
      <c r="GA43" s="187"/>
      <c r="GB43" s="187"/>
      <c r="GC43" s="187"/>
      <c r="GD43" s="187"/>
      <c r="GE43" s="187"/>
      <c r="GF43" s="187"/>
      <c r="GG43" s="187"/>
      <c r="GH43" s="187"/>
      <c r="GI43" s="187"/>
      <c r="GJ43" s="187"/>
      <c r="GK43" s="187"/>
      <c r="GL43" s="187"/>
      <c r="GM43" s="187"/>
      <c r="GN43" s="187"/>
      <c r="GO43" s="187"/>
      <c r="GP43" s="187"/>
      <c r="GQ43" s="187"/>
      <c r="GR43" s="187"/>
      <c r="GS43" s="187"/>
      <c r="GT43" s="187"/>
      <c r="GU43" s="187"/>
      <c r="GV43" s="187"/>
      <c r="GW43" s="187"/>
      <c r="GX43" s="187"/>
    </row>
    <row r="44" spans="1:206" x14ac:dyDescent="0.35">
      <c r="A44" s="165"/>
      <c r="B44" s="127" t="s">
        <v>131</v>
      </c>
      <c r="C44" s="127" t="s">
        <v>132</v>
      </c>
      <c r="D44" s="128"/>
      <c r="E44" s="284" t="s">
        <v>1738</v>
      </c>
      <c r="F44" s="48">
        <v>481</v>
      </c>
      <c r="G44" s="48">
        <v>7</v>
      </c>
      <c r="H44" s="48">
        <v>63</v>
      </c>
      <c r="I44" s="48">
        <v>551</v>
      </c>
      <c r="J44" s="48">
        <v>13</v>
      </c>
      <c r="K44" s="48">
        <v>0</v>
      </c>
      <c r="L44" s="48">
        <v>10</v>
      </c>
      <c r="M44" s="48">
        <v>0</v>
      </c>
      <c r="N44" s="48">
        <v>1187</v>
      </c>
      <c r="O44" s="48">
        <v>0</v>
      </c>
      <c r="P44" s="48">
        <v>1187</v>
      </c>
      <c r="Q44" s="48">
        <v>39</v>
      </c>
      <c r="R44" s="48">
        <v>8</v>
      </c>
      <c r="S44" s="48">
        <v>0</v>
      </c>
      <c r="T44" s="48">
        <v>285</v>
      </c>
      <c r="U44" s="48">
        <v>239</v>
      </c>
      <c r="V44" s="48">
        <v>46</v>
      </c>
      <c r="W44" s="48">
        <v>2023</v>
      </c>
      <c r="X44" s="48">
        <v>1685</v>
      </c>
      <c r="Y44" s="48">
        <v>338</v>
      </c>
      <c r="Z44" s="48">
        <v>0</v>
      </c>
      <c r="AA44" s="48">
        <v>0</v>
      </c>
      <c r="AB44" s="68">
        <v>32</v>
      </c>
      <c r="AC44" s="48"/>
      <c r="AD44" s="48"/>
      <c r="AE44" s="48"/>
      <c r="AF44" s="48"/>
      <c r="AG44" s="48"/>
      <c r="AH44" s="48"/>
      <c r="AI44" s="48"/>
      <c r="AJ44" s="48"/>
      <c r="AK44" s="48"/>
      <c r="AL44" s="48"/>
      <c r="AM44" s="48"/>
      <c r="AN44" s="48"/>
      <c r="AO44" s="48"/>
      <c r="AP44" s="197"/>
      <c r="AQ44" s="197"/>
      <c r="AR44" s="197"/>
      <c r="AS44" s="197"/>
      <c r="AT44" s="197"/>
      <c r="AU44" s="197"/>
      <c r="AV44" s="197"/>
      <c r="AW44" s="197"/>
      <c r="AX44" s="197"/>
      <c r="AZ44" s="190"/>
      <c r="BA44" s="190"/>
      <c r="BB44" s="187"/>
      <c r="BC44" s="187"/>
      <c r="BD44" s="187"/>
      <c r="BE44" s="187"/>
      <c r="BF44" s="187"/>
      <c r="BG44" s="187"/>
      <c r="BH44" s="187"/>
      <c r="BI44" s="187"/>
      <c r="BJ44" s="187"/>
      <c r="BK44" s="187"/>
      <c r="BL44" s="187"/>
      <c r="BM44" s="187"/>
      <c r="BN44" s="187"/>
      <c r="BO44" s="187"/>
      <c r="BP44" s="187"/>
      <c r="BQ44" s="187"/>
      <c r="BR44" s="187"/>
      <c r="BS44" s="187"/>
      <c r="BT44" s="187"/>
      <c r="BU44" s="187"/>
      <c r="BV44" s="187"/>
      <c r="BW44" s="187"/>
      <c r="BX44" s="187"/>
      <c r="BY44" s="187"/>
      <c r="BZ44" s="187"/>
      <c r="CA44" s="187"/>
      <c r="CB44" s="187"/>
      <c r="CC44" s="187"/>
      <c r="CD44" s="187"/>
      <c r="CE44" s="187"/>
      <c r="CF44" s="187"/>
      <c r="CG44" s="187"/>
      <c r="CH44" s="187"/>
      <c r="CI44" s="187"/>
      <c r="CJ44" s="187"/>
      <c r="CK44" s="187"/>
      <c r="CL44" s="187"/>
      <c r="CM44" s="187"/>
      <c r="CN44" s="187"/>
      <c r="CO44" s="187"/>
      <c r="CP44" s="187"/>
      <c r="CQ44" s="187"/>
      <c r="CR44" s="187"/>
      <c r="CS44" s="187"/>
      <c r="CT44" s="187"/>
      <c r="CU44" s="187"/>
      <c r="CV44" s="187"/>
      <c r="CW44" s="187"/>
      <c r="CX44" s="187"/>
      <c r="CY44" s="187"/>
      <c r="CZ44" s="187"/>
      <c r="DA44" s="187"/>
      <c r="DB44" s="187"/>
      <c r="DC44" s="187"/>
      <c r="DD44" s="187"/>
      <c r="DE44" s="187"/>
      <c r="DF44" s="187"/>
      <c r="DG44" s="187"/>
      <c r="DH44" s="187"/>
      <c r="DI44" s="187"/>
      <c r="DJ44" s="187"/>
      <c r="DK44" s="187"/>
      <c r="DL44" s="187"/>
      <c r="DM44" s="187"/>
      <c r="DN44" s="187"/>
      <c r="DO44" s="187"/>
      <c r="DP44" s="187"/>
      <c r="DQ44" s="187"/>
      <c r="DR44" s="187"/>
      <c r="DS44" s="187"/>
      <c r="DT44" s="187"/>
      <c r="DU44" s="187"/>
      <c r="DV44" s="187"/>
      <c r="DW44" s="187"/>
      <c r="DX44" s="187"/>
      <c r="DY44" s="187"/>
      <c r="DZ44" s="187"/>
      <c r="EA44" s="187"/>
      <c r="EB44" s="187"/>
      <c r="EC44" s="187"/>
      <c r="ED44" s="187"/>
      <c r="EE44" s="187"/>
      <c r="EF44" s="187"/>
      <c r="EG44" s="187"/>
      <c r="EH44" s="187"/>
      <c r="EI44" s="187"/>
      <c r="EJ44" s="187"/>
      <c r="EK44" s="187"/>
      <c r="EL44" s="187"/>
      <c r="EM44" s="187"/>
      <c r="EN44" s="187"/>
      <c r="EO44" s="187"/>
      <c r="EP44" s="187"/>
      <c r="EQ44" s="187"/>
      <c r="ER44" s="187"/>
      <c r="ES44" s="187"/>
      <c r="ET44" s="187"/>
      <c r="EU44" s="187"/>
      <c r="EV44" s="187"/>
      <c r="EW44" s="187"/>
      <c r="EX44" s="187"/>
      <c r="EY44" s="187"/>
      <c r="EZ44" s="187"/>
      <c r="FA44" s="187"/>
      <c r="FB44" s="187"/>
      <c r="FC44" s="187"/>
      <c r="FD44" s="187"/>
      <c r="FE44" s="187"/>
      <c r="FF44" s="187"/>
      <c r="FG44" s="187"/>
      <c r="FH44" s="187"/>
      <c r="FI44" s="187"/>
      <c r="FJ44" s="187"/>
      <c r="FK44" s="187"/>
      <c r="FL44" s="187"/>
      <c r="FM44" s="187"/>
      <c r="FN44" s="187"/>
      <c r="FO44" s="187"/>
      <c r="FP44" s="187"/>
      <c r="FQ44" s="187"/>
      <c r="FR44" s="187"/>
      <c r="FS44" s="187"/>
      <c r="FT44" s="187"/>
      <c r="FU44" s="187"/>
      <c r="FV44" s="187"/>
      <c r="FW44" s="187"/>
      <c r="FX44" s="187"/>
      <c r="FY44" s="187"/>
      <c r="FZ44" s="187"/>
      <c r="GA44" s="187"/>
      <c r="GB44" s="187"/>
      <c r="GC44" s="187"/>
      <c r="GD44" s="187"/>
      <c r="GE44" s="187"/>
      <c r="GF44" s="187"/>
      <c r="GG44" s="187"/>
      <c r="GH44" s="187"/>
      <c r="GI44" s="187"/>
      <c r="GJ44" s="187"/>
      <c r="GK44" s="187"/>
      <c r="GL44" s="187"/>
      <c r="GM44" s="187"/>
      <c r="GN44" s="187"/>
      <c r="GO44" s="187"/>
      <c r="GP44" s="187"/>
      <c r="GQ44" s="187"/>
      <c r="GR44" s="187"/>
      <c r="GS44" s="187"/>
      <c r="GT44" s="187"/>
      <c r="GU44" s="187"/>
      <c r="GV44" s="187"/>
      <c r="GW44" s="187"/>
      <c r="GX44" s="187"/>
    </row>
    <row r="45" spans="1:206" x14ac:dyDescent="0.35">
      <c r="A45" s="165"/>
      <c r="B45" s="127" t="s">
        <v>133</v>
      </c>
      <c r="C45" s="127" t="s">
        <v>134</v>
      </c>
      <c r="D45" s="128"/>
      <c r="E45" s="284" t="s">
        <v>1739</v>
      </c>
      <c r="F45" s="48">
        <v>0</v>
      </c>
      <c r="G45" s="48">
        <v>0</v>
      </c>
      <c r="H45" s="48">
        <v>0</v>
      </c>
      <c r="I45" s="48">
        <v>0</v>
      </c>
      <c r="J45" s="48">
        <v>0</v>
      </c>
      <c r="K45" s="48">
        <v>0</v>
      </c>
      <c r="L45" s="48">
        <v>0</v>
      </c>
      <c r="M45" s="48">
        <v>0</v>
      </c>
      <c r="N45" s="48">
        <v>0</v>
      </c>
      <c r="O45" s="48">
        <v>0</v>
      </c>
      <c r="P45" s="48">
        <v>0</v>
      </c>
      <c r="Q45" s="48">
        <v>0</v>
      </c>
      <c r="R45" s="48">
        <v>0</v>
      </c>
      <c r="S45" s="48">
        <v>0</v>
      </c>
      <c r="T45" s="48">
        <v>0</v>
      </c>
      <c r="U45" s="48">
        <v>0</v>
      </c>
      <c r="V45" s="48">
        <v>0</v>
      </c>
      <c r="W45" s="48">
        <v>0</v>
      </c>
      <c r="X45" s="48">
        <v>0</v>
      </c>
      <c r="Y45" s="48">
        <v>0</v>
      </c>
      <c r="Z45" s="48">
        <v>1059</v>
      </c>
      <c r="AA45" s="48">
        <v>0</v>
      </c>
      <c r="AB45" s="68">
        <v>0</v>
      </c>
      <c r="AC45" s="48"/>
      <c r="AD45" s="48"/>
      <c r="AE45" s="48"/>
      <c r="AF45" s="48"/>
      <c r="AG45" s="48"/>
      <c r="AH45" s="48"/>
      <c r="AI45" s="48"/>
      <c r="AJ45" s="48"/>
      <c r="AK45" s="48"/>
      <c r="AL45" s="48"/>
      <c r="AM45" s="48"/>
      <c r="AN45" s="48"/>
      <c r="AO45" s="48"/>
      <c r="AP45" s="197"/>
      <c r="AQ45" s="197"/>
      <c r="AR45" s="197"/>
      <c r="AS45" s="197"/>
      <c r="AT45" s="197"/>
      <c r="AU45" s="197"/>
      <c r="AV45" s="197"/>
      <c r="AW45" s="197"/>
      <c r="AX45" s="197"/>
      <c r="AZ45" s="190"/>
      <c r="BA45" s="190"/>
      <c r="BB45" s="187"/>
      <c r="BC45" s="187"/>
      <c r="BD45" s="187"/>
      <c r="BE45" s="187"/>
      <c r="BF45" s="187"/>
      <c r="BG45" s="187"/>
      <c r="BH45" s="187"/>
      <c r="BI45" s="187"/>
      <c r="BJ45" s="187"/>
      <c r="BK45" s="187"/>
      <c r="BL45" s="187"/>
      <c r="BM45" s="187"/>
      <c r="BN45" s="187"/>
      <c r="BO45" s="187"/>
      <c r="BP45" s="187"/>
      <c r="BQ45" s="187"/>
      <c r="BR45" s="187"/>
      <c r="BS45" s="187"/>
      <c r="BT45" s="187"/>
      <c r="BU45" s="187"/>
      <c r="BV45" s="187"/>
      <c r="BW45" s="187"/>
      <c r="BX45" s="187"/>
      <c r="BY45" s="187"/>
      <c r="BZ45" s="187"/>
      <c r="CA45" s="187"/>
      <c r="CB45" s="187"/>
      <c r="CC45" s="187"/>
      <c r="CD45" s="187"/>
      <c r="CE45" s="187"/>
      <c r="CF45" s="187"/>
      <c r="CG45" s="187"/>
      <c r="CH45" s="187"/>
      <c r="CI45" s="187"/>
      <c r="CJ45" s="187"/>
      <c r="CK45" s="187"/>
      <c r="CL45" s="187"/>
      <c r="CM45" s="187"/>
      <c r="CN45" s="187"/>
      <c r="CO45" s="187"/>
      <c r="CP45" s="187"/>
      <c r="CQ45" s="187"/>
      <c r="CR45" s="187"/>
      <c r="CS45" s="187"/>
      <c r="CT45" s="187"/>
      <c r="CU45" s="187"/>
      <c r="CV45" s="187"/>
      <c r="CW45" s="187"/>
      <c r="CX45" s="187"/>
      <c r="CY45" s="187"/>
      <c r="CZ45" s="187"/>
      <c r="DA45" s="187"/>
      <c r="DB45" s="187"/>
      <c r="DC45" s="187"/>
      <c r="DD45" s="187"/>
      <c r="DE45" s="187"/>
      <c r="DF45" s="187"/>
      <c r="DG45" s="187"/>
      <c r="DH45" s="187"/>
      <c r="DI45" s="187"/>
      <c r="DJ45" s="187"/>
      <c r="DK45" s="187"/>
      <c r="DL45" s="187"/>
      <c r="DM45" s="187"/>
      <c r="DN45" s="187"/>
      <c r="DO45" s="187"/>
      <c r="DP45" s="187"/>
      <c r="DQ45" s="187"/>
      <c r="DR45" s="187"/>
      <c r="DS45" s="187"/>
      <c r="DT45" s="187"/>
      <c r="DU45" s="187"/>
      <c r="DV45" s="187"/>
      <c r="DW45" s="187"/>
      <c r="DX45" s="187"/>
      <c r="DY45" s="187"/>
      <c r="DZ45" s="187"/>
      <c r="EA45" s="187"/>
      <c r="EB45" s="187"/>
      <c r="EC45" s="187"/>
      <c r="ED45" s="187"/>
      <c r="EE45" s="187"/>
      <c r="EF45" s="187"/>
      <c r="EG45" s="187"/>
      <c r="EH45" s="187"/>
      <c r="EI45" s="187"/>
      <c r="EJ45" s="187"/>
      <c r="EK45" s="187"/>
      <c r="EL45" s="187"/>
      <c r="EM45" s="187"/>
      <c r="EN45" s="187"/>
      <c r="EO45" s="187"/>
      <c r="EP45" s="187"/>
      <c r="EQ45" s="187"/>
      <c r="ER45" s="187"/>
      <c r="ES45" s="187"/>
      <c r="ET45" s="187"/>
      <c r="EU45" s="187"/>
      <c r="EV45" s="187"/>
      <c r="EW45" s="187"/>
      <c r="EX45" s="187"/>
      <c r="EY45" s="187"/>
      <c r="EZ45" s="187"/>
      <c r="FA45" s="187"/>
      <c r="FB45" s="187"/>
      <c r="FC45" s="187"/>
      <c r="FD45" s="187"/>
      <c r="FE45" s="187"/>
      <c r="FF45" s="187"/>
      <c r="FG45" s="187"/>
      <c r="FH45" s="187"/>
      <c r="FI45" s="187"/>
      <c r="FJ45" s="187"/>
      <c r="FK45" s="187"/>
      <c r="FL45" s="187"/>
      <c r="FM45" s="187"/>
      <c r="FN45" s="187"/>
      <c r="FO45" s="187"/>
      <c r="FP45" s="187"/>
      <c r="FQ45" s="187"/>
      <c r="FR45" s="187"/>
      <c r="FS45" s="187"/>
      <c r="FT45" s="187"/>
      <c r="FU45" s="187"/>
      <c r="FV45" s="187"/>
      <c r="FW45" s="187"/>
      <c r="FX45" s="187"/>
      <c r="FY45" s="187"/>
      <c r="FZ45" s="187"/>
      <c r="GA45" s="187"/>
      <c r="GB45" s="187"/>
      <c r="GC45" s="187"/>
      <c r="GD45" s="187"/>
      <c r="GE45" s="187"/>
      <c r="GF45" s="187"/>
      <c r="GG45" s="187"/>
      <c r="GH45" s="187"/>
      <c r="GI45" s="187"/>
      <c r="GJ45" s="187"/>
      <c r="GK45" s="187"/>
      <c r="GL45" s="187"/>
      <c r="GM45" s="187"/>
      <c r="GN45" s="187"/>
      <c r="GO45" s="187"/>
      <c r="GP45" s="187"/>
      <c r="GQ45" s="187"/>
      <c r="GR45" s="187"/>
      <c r="GS45" s="187"/>
      <c r="GT45" s="187"/>
      <c r="GU45" s="187"/>
      <c r="GV45" s="187"/>
      <c r="GW45" s="187"/>
      <c r="GX45" s="187"/>
    </row>
    <row r="46" spans="1:206" x14ac:dyDescent="0.35">
      <c r="A46" s="165"/>
      <c r="B46" s="111" t="s">
        <v>135</v>
      </c>
      <c r="C46" s="111" t="s">
        <v>136</v>
      </c>
      <c r="E46" s="283" t="s">
        <v>1740</v>
      </c>
      <c r="F46" s="48">
        <v>0</v>
      </c>
      <c r="G46" s="48">
        <v>0</v>
      </c>
      <c r="H46" s="48">
        <v>0</v>
      </c>
      <c r="I46" s="48">
        <v>0</v>
      </c>
      <c r="J46" s="48">
        <v>0</v>
      </c>
      <c r="K46" s="48">
        <v>0</v>
      </c>
      <c r="L46" s="48">
        <v>0</v>
      </c>
      <c r="M46" s="48">
        <v>0</v>
      </c>
      <c r="N46" s="48">
        <v>0</v>
      </c>
      <c r="O46" s="48">
        <v>0</v>
      </c>
      <c r="P46" s="48">
        <v>0</v>
      </c>
      <c r="Q46" s="48">
        <v>0</v>
      </c>
      <c r="R46" s="48">
        <v>0</v>
      </c>
      <c r="S46" s="48">
        <v>0</v>
      </c>
      <c r="T46" s="48">
        <v>0</v>
      </c>
      <c r="U46" s="48">
        <v>0</v>
      </c>
      <c r="V46" s="48">
        <v>0</v>
      </c>
      <c r="W46" s="48">
        <v>0</v>
      </c>
      <c r="X46" s="48">
        <v>0</v>
      </c>
      <c r="Y46" s="48">
        <v>0</v>
      </c>
      <c r="Z46" s="48">
        <v>1498</v>
      </c>
      <c r="AA46" s="48">
        <v>13</v>
      </c>
      <c r="AB46" s="68">
        <v>0</v>
      </c>
      <c r="AC46" s="48"/>
      <c r="AD46" s="48"/>
      <c r="AE46" s="48"/>
      <c r="AF46" s="48"/>
      <c r="AG46" s="48"/>
      <c r="AH46" s="48"/>
      <c r="AI46" s="48"/>
      <c r="AJ46" s="48"/>
      <c r="AK46" s="48"/>
      <c r="AL46" s="48"/>
      <c r="AM46" s="48"/>
      <c r="AN46" s="48"/>
      <c r="AO46" s="48"/>
      <c r="AP46" s="197"/>
      <c r="AQ46" s="197"/>
      <c r="AR46" s="197"/>
      <c r="AS46" s="197"/>
      <c r="AT46" s="197"/>
      <c r="AU46" s="197"/>
      <c r="AV46" s="197"/>
      <c r="AW46" s="197"/>
      <c r="AX46" s="197"/>
      <c r="AZ46" s="190"/>
      <c r="BA46" s="190"/>
      <c r="BB46" s="187"/>
      <c r="BC46" s="187"/>
      <c r="BD46" s="187"/>
      <c r="BE46" s="187"/>
      <c r="BF46" s="187"/>
      <c r="BG46" s="187"/>
      <c r="BH46" s="187"/>
      <c r="BI46" s="187"/>
      <c r="BJ46" s="187"/>
      <c r="BK46" s="187"/>
      <c r="BL46" s="187"/>
      <c r="BM46" s="187"/>
      <c r="BN46" s="187"/>
      <c r="BO46" s="187"/>
      <c r="BP46" s="187"/>
      <c r="BQ46" s="187"/>
      <c r="BR46" s="187"/>
      <c r="BS46" s="187"/>
      <c r="BT46" s="187"/>
      <c r="BU46" s="187"/>
      <c r="BV46" s="187"/>
      <c r="BW46" s="187"/>
      <c r="BX46" s="187"/>
      <c r="BY46" s="187"/>
      <c r="BZ46" s="187"/>
      <c r="CA46" s="187"/>
      <c r="CB46" s="187"/>
      <c r="CC46" s="187"/>
      <c r="CD46" s="187"/>
      <c r="CE46" s="187"/>
      <c r="CF46" s="187"/>
      <c r="CG46" s="187"/>
      <c r="CH46" s="187"/>
      <c r="CI46" s="187"/>
      <c r="CJ46" s="187"/>
      <c r="CK46" s="187"/>
      <c r="CL46" s="187"/>
      <c r="CM46" s="187"/>
      <c r="CN46" s="187"/>
      <c r="CO46" s="187"/>
      <c r="CP46" s="187"/>
      <c r="CQ46" s="187"/>
      <c r="CR46" s="187"/>
      <c r="CS46" s="187"/>
      <c r="CT46" s="187"/>
      <c r="CU46" s="187"/>
      <c r="CV46" s="187"/>
      <c r="CW46" s="187"/>
      <c r="CX46" s="187"/>
      <c r="CY46" s="187"/>
      <c r="CZ46" s="187"/>
      <c r="DA46" s="187"/>
      <c r="DB46" s="187"/>
      <c r="DC46" s="187"/>
      <c r="DD46" s="187"/>
      <c r="DE46" s="187"/>
      <c r="DF46" s="187"/>
      <c r="DG46" s="187"/>
      <c r="DH46" s="187"/>
      <c r="DI46" s="187"/>
      <c r="DJ46" s="187"/>
      <c r="DK46" s="187"/>
      <c r="DL46" s="187"/>
      <c r="DM46" s="187"/>
      <c r="DN46" s="187"/>
      <c r="DO46" s="187"/>
      <c r="DP46" s="187"/>
      <c r="DQ46" s="187"/>
      <c r="DR46" s="187"/>
      <c r="DS46" s="187"/>
      <c r="DT46" s="187"/>
      <c r="DU46" s="187"/>
      <c r="DV46" s="187"/>
      <c r="DW46" s="187"/>
      <c r="DX46" s="187"/>
      <c r="DY46" s="187"/>
      <c r="DZ46" s="187"/>
      <c r="EA46" s="187"/>
      <c r="EB46" s="187"/>
      <c r="EC46" s="187"/>
      <c r="ED46" s="187"/>
      <c r="EE46" s="187"/>
      <c r="EF46" s="187"/>
      <c r="EG46" s="187"/>
      <c r="EH46" s="187"/>
      <c r="EI46" s="187"/>
      <c r="EJ46" s="187"/>
      <c r="EK46" s="187"/>
      <c r="EL46" s="187"/>
      <c r="EM46" s="187"/>
      <c r="EN46" s="187"/>
      <c r="EO46" s="187"/>
      <c r="EP46" s="187"/>
      <c r="EQ46" s="187"/>
      <c r="ER46" s="187"/>
      <c r="ES46" s="187"/>
      <c r="ET46" s="187"/>
      <c r="EU46" s="187"/>
      <c r="EV46" s="187"/>
      <c r="EW46" s="187"/>
      <c r="EX46" s="187"/>
      <c r="EY46" s="187"/>
      <c r="EZ46" s="187"/>
      <c r="FA46" s="187"/>
      <c r="FB46" s="187"/>
      <c r="FC46" s="187"/>
      <c r="FD46" s="187"/>
      <c r="FE46" s="187"/>
      <c r="FF46" s="187"/>
      <c r="FG46" s="187"/>
      <c r="FH46" s="187"/>
      <c r="FI46" s="187"/>
      <c r="FJ46" s="187"/>
      <c r="FK46" s="187"/>
      <c r="FL46" s="187"/>
      <c r="FM46" s="187"/>
      <c r="FN46" s="187"/>
      <c r="FO46" s="187"/>
      <c r="FP46" s="187"/>
      <c r="FQ46" s="187"/>
      <c r="FR46" s="187"/>
      <c r="FS46" s="187"/>
      <c r="FT46" s="187"/>
      <c r="FU46" s="187"/>
      <c r="FV46" s="187"/>
      <c r="FW46" s="187"/>
      <c r="FX46" s="187"/>
      <c r="FY46" s="187"/>
      <c r="FZ46" s="187"/>
      <c r="GA46" s="187"/>
      <c r="GB46" s="187"/>
      <c r="GC46" s="187"/>
      <c r="GD46" s="187"/>
      <c r="GE46" s="187"/>
      <c r="GF46" s="187"/>
      <c r="GG46" s="187"/>
      <c r="GH46" s="187"/>
      <c r="GI46" s="187"/>
      <c r="GJ46" s="187"/>
      <c r="GK46" s="187"/>
      <c r="GL46" s="187"/>
      <c r="GM46" s="187"/>
      <c r="GN46" s="187"/>
      <c r="GO46" s="187"/>
      <c r="GP46" s="187"/>
      <c r="GQ46" s="187"/>
      <c r="GR46" s="187"/>
      <c r="GS46" s="187"/>
      <c r="GT46" s="187"/>
      <c r="GU46" s="187"/>
      <c r="GV46" s="187"/>
      <c r="GW46" s="187"/>
      <c r="GX46" s="187"/>
    </row>
    <row r="47" spans="1:206" x14ac:dyDescent="0.35">
      <c r="B47" s="111" t="s">
        <v>137</v>
      </c>
      <c r="C47" s="111" t="s">
        <v>138</v>
      </c>
      <c r="E47" s="283" t="s">
        <v>1763</v>
      </c>
      <c r="F47" s="48">
        <v>44</v>
      </c>
      <c r="G47" s="48">
        <v>1</v>
      </c>
      <c r="H47" s="48">
        <v>32</v>
      </c>
      <c r="I47" s="48">
        <v>77</v>
      </c>
      <c r="J47" s="48">
        <v>1</v>
      </c>
      <c r="K47" s="48">
        <v>5</v>
      </c>
      <c r="L47" s="48">
        <v>0</v>
      </c>
      <c r="M47" s="48">
        <v>0</v>
      </c>
      <c r="N47" s="48">
        <v>147</v>
      </c>
      <c r="O47" s="48">
        <v>0</v>
      </c>
      <c r="P47" s="48">
        <v>147</v>
      </c>
      <c r="Q47" s="48">
        <v>4</v>
      </c>
      <c r="R47" s="48">
        <v>0</v>
      </c>
      <c r="S47" s="48">
        <v>0</v>
      </c>
      <c r="T47" s="48">
        <v>0</v>
      </c>
      <c r="U47" s="48">
        <v>0</v>
      </c>
      <c r="V47" s="48">
        <v>0</v>
      </c>
      <c r="W47" s="48">
        <v>224</v>
      </c>
      <c r="X47" s="48">
        <v>116</v>
      </c>
      <c r="Y47" s="48">
        <v>108</v>
      </c>
      <c r="Z47" s="48">
        <v>87</v>
      </c>
      <c r="AA47" s="48">
        <v>0</v>
      </c>
      <c r="AB47" s="68">
        <v>0</v>
      </c>
      <c r="AC47" s="48"/>
      <c r="AD47" s="48"/>
      <c r="AE47" s="48"/>
      <c r="AF47" s="48"/>
      <c r="AG47" s="48"/>
      <c r="AH47" s="48"/>
      <c r="AI47" s="48"/>
      <c r="AJ47" s="48"/>
      <c r="AK47" s="48"/>
      <c r="AL47" s="48"/>
      <c r="AM47" s="48"/>
      <c r="AN47" s="48"/>
      <c r="AO47" s="48"/>
      <c r="AP47" s="197"/>
      <c r="AQ47" s="197"/>
      <c r="AR47" s="197"/>
      <c r="AS47" s="197"/>
      <c r="AT47" s="197"/>
      <c r="AU47" s="197"/>
      <c r="AV47" s="197"/>
      <c r="AW47" s="197"/>
      <c r="AX47" s="197"/>
      <c r="AZ47" s="190"/>
      <c r="BA47" s="190"/>
      <c r="BB47" s="187"/>
      <c r="BC47" s="187"/>
      <c r="BD47" s="187"/>
      <c r="BE47" s="187"/>
      <c r="BF47" s="187"/>
      <c r="BG47" s="187"/>
      <c r="BH47" s="187"/>
      <c r="BI47" s="187"/>
      <c r="BJ47" s="187"/>
      <c r="BK47" s="187"/>
      <c r="BL47" s="187"/>
      <c r="BM47" s="187"/>
      <c r="BN47" s="187"/>
      <c r="BO47" s="187"/>
      <c r="BP47" s="187"/>
      <c r="BQ47" s="187"/>
      <c r="BR47" s="187"/>
      <c r="BS47" s="187"/>
      <c r="BT47" s="187"/>
      <c r="BU47" s="187"/>
      <c r="BV47" s="187"/>
      <c r="BW47" s="187"/>
      <c r="BX47" s="187"/>
      <c r="BY47" s="187"/>
      <c r="BZ47" s="187"/>
      <c r="CA47" s="187"/>
      <c r="CB47" s="187"/>
      <c r="CC47" s="187"/>
      <c r="CD47" s="187"/>
      <c r="CE47" s="187"/>
      <c r="CF47" s="187"/>
      <c r="CG47" s="187"/>
      <c r="CH47" s="187"/>
      <c r="CI47" s="187"/>
      <c r="CJ47" s="187"/>
      <c r="CK47" s="187"/>
      <c r="CL47" s="187"/>
      <c r="CM47" s="187"/>
      <c r="CN47" s="187"/>
      <c r="CO47" s="187"/>
      <c r="CP47" s="187"/>
      <c r="CQ47" s="187"/>
      <c r="CR47" s="187"/>
      <c r="CS47" s="187"/>
      <c r="CT47" s="187"/>
      <c r="CU47" s="187"/>
      <c r="CV47" s="187"/>
      <c r="CW47" s="187"/>
      <c r="CX47" s="187"/>
      <c r="CY47" s="187"/>
      <c r="CZ47" s="187"/>
      <c r="DA47" s="187"/>
      <c r="DB47" s="187"/>
      <c r="DC47" s="187"/>
      <c r="DD47" s="187"/>
      <c r="DE47" s="187"/>
      <c r="DF47" s="187"/>
      <c r="DG47" s="187"/>
      <c r="DH47" s="187"/>
      <c r="DI47" s="187"/>
      <c r="DJ47" s="187"/>
      <c r="DK47" s="187"/>
      <c r="DL47" s="187"/>
      <c r="DM47" s="187"/>
      <c r="DN47" s="187"/>
      <c r="DO47" s="187"/>
      <c r="DP47" s="187"/>
      <c r="DQ47" s="187"/>
      <c r="DR47" s="187"/>
      <c r="DS47" s="187"/>
      <c r="DT47" s="187"/>
      <c r="DU47" s="187"/>
      <c r="DV47" s="187"/>
      <c r="DW47" s="187"/>
      <c r="DX47" s="187"/>
      <c r="DY47" s="187"/>
      <c r="DZ47" s="187"/>
      <c r="EA47" s="187"/>
      <c r="EB47" s="187"/>
      <c r="EC47" s="187"/>
      <c r="ED47" s="187"/>
      <c r="EE47" s="187"/>
      <c r="EF47" s="187"/>
      <c r="EG47" s="187"/>
      <c r="EH47" s="187"/>
      <c r="EI47" s="187"/>
      <c r="EJ47" s="187"/>
      <c r="EK47" s="187"/>
      <c r="EL47" s="187"/>
      <c r="EM47" s="187"/>
      <c r="EN47" s="187"/>
      <c r="EO47" s="187"/>
      <c r="EP47" s="187"/>
      <c r="EQ47" s="187"/>
      <c r="ER47" s="187"/>
      <c r="ES47" s="187"/>
      <c r="ET47" s="187"/>
      <c r="EU47" s="187"/>
      <c r="EV47" s="187"/>
      <c r="EW47" s="187"/>
      <c r="EX47" s="187"/>
      <c r="EY47" s="187"/>
      <c r="EZ47" s="187"/>
      <c r="FA47" s="187"/>
      <c r="FB47" s="187"/>
      <c r="FC47" s="187"/>
      <c r="FD47" s="187"/>
      <c r="FE47" s="187"/>
      <c r="FF47" s="187"/>
      <c r="FG47" s="187"/>
      <c r="FH47" s="187"/>
      <c r="FI47" s="187"/>
      <c r="FJ47" s="187"/>
      <c r="FK47" s="187"/>
      <c r="FL47" s="187"/>
      <c r="FM47" s="187"/>
      <c r="FN47" s="187"/>
      <c r="FO47" s="187"/>
      <c r="FP47" s="187"/>
      <c r="FQ47" s="187"/>
      <c r="FR47" s="187"/>
      <c r="FS47" s="187"/>
      <c r="FT47" s="187"/>
      <c r="FU47" s="187"/>
      <c r="FV47" s="187"/>
      <c r="FW47" s="187"/>
      <c r="FX47" s="187"/>
      <c r="FY47" s="187"/>
      <c r="FZ47" s="187"/>
      <c r="GA47" s="187"/>
      <c r="GB47" s="187"/>
      <c r="GC47" s="187"/>
      <c r="GD47" s="187"/>
      <c r="GE47" s="187"/>
      <c r="GF47" s="187"/>
      <c r="GG47" s="187"/>
      <c r="GH47" s="187"/>
      <c r="GI47" s="187"/>
      <c r="GJ47" s="187"/>
      <c r="GK47" s="187"/>
      <c r="GL47" s="187"/>
      <c r="GM47" s="187"/>
      <c r="GN47" s="187"/>
      <c r="GO47" s="187"/>
      <c r="GP47" s="187"/>
      <c r="GQ47" s="187"/>
      <c r="GR47" s="187"/>
      <c r="GS47" s="187"/>
      <c r="GT47" s="187"/>
      <c r="GU47" s="187"/>
      <c r="GV47" s="187"/>
      <c r="GW47" s="187"/>
      <c r="GX47" s="187"/>
    </row>
    <row r="48" spans="1:206" x14ac:dyDescent="0.35">
      <c r="B48" s="111" t="s">
        <v>139</v>
      </c>
      <c r="C48" s="111" t="s">
        <v>140</v>
      </c>
      <c r="E48" s="283" t="s">
        <v>1741</v>
      </c>
      <c r="F48" s="48">
        <v>284</v>
      </c>
      <c r="G48" s="48">
        <v>4</v>
      </c>
      <c r="H48" s="48">
        <v>22</v>
      </c>
      <c r="I48" s="48">
        <v>310</v>
      </c>
      <c r="J48" s="48">
        <v>19</v>
      </c>
      <c r="K48" s="48">
        <v>0</v>
      </c>
      <c r="L48" s="48">
        <v>0</v>
      </c>
      <c r="M48" s="48">
        <v>0</v>
      </c>
      <c r="N48" s="48">
        <v>556</v>
      </c>
      <c r="O48" s="48">
        <v>0</v>
      </c>
      <c r="P48" s="48">
        <v>556</v>
      </c>
      <c r="Q48" s="48">
        <v>69</v>
      </c>
      <c r="R48" s="48">
        <v>0</v>
      </c>
      <c r="S48" s="48">
        <v>0</v>
      </c>
      <c r="T48" s="48">
        <v>237</v>
      </c>
      <c r="U48" s="48">
        <v>109</v>
      </c>
      <c r="V48" s="48">
        <v>128</v>
      </c>
      <c r="W48" s="48">
        <v>1103</v>
      </c>
      <c r="X48" s="48">
        <v>915</v>
      </c>
      <c r="Y48" s="48">
        <v>188</v>
      </c>
      <c r="Z48" s="48">
        <v>474</v>
      </c>
      <c r="AA48" s="48">
        <v>29</v>
      </c>
      <c r="AB48" s="179">
        <v>0</v>
      </c>
      <c r="AC48" s="48"/>
      <c r="AD48" s="48"/>
      <c r="AE48" s="48"/>
      <c r="AF48" s="48"/>
      <c r="AG48" s="48"/>
      <c r="AH48" s="48"/>
      <c r="AI48" s="48"/>
      <c r="AJ48" s="48"/>
      <c r="AK48" s="48"/>
      <c r="AL48" s="48"/>
      <c r="AM48" s="48"/>
      <c r="AN48" s="48"/>
      <c r="AO48" s="48"/>
      <c r="AP48" s="197"/>
      <c r="AQ48" s="197"/>
      <c r="AR48" s="197"/>
      <c r="AS48" s="197"/>
      <c r="AT48" s="197"/>
      <c r="AU48" s="197"/>
      <c r="AV48" s="197"/>
      <c r="AW48" s="197"/>
      <c r="AX48" s="197"/>
      <c r="AZ48" s="190"/>
      <c r="BA48" s="190"/>
      <c r="BB48" s="187"/>
      <c r="BC48" s="187"/>
      <c r="BD48" s="187"/>
      <c r="BE48" s="187"/>
      <c r="BF48" s="187"/>
      <c r="BG48" s="187"/>
      <c r="BH48" s="187"/>
      <c r="BI48" s="187"/>
      <c r="BJ48" s="187"/>
      <c r="BK48" s="187"/>
      <c r="BL48" s="187"/>
      <c r="BM48" s="187"/>
      <c r="BN48" s="187"/>
      <c r="BO48" s="187"/>
      <c r="BP48" s="187"/>
      <c r="BQ48" s="187"/>
      <c r="BR48" s="187"/>
      <c r="BS48" s="187"/>
      <c r="BT48" s="187"/>
      <c r="BU48" s="187"/>
      <c r="BV48" s="187"/>
      <c r="BW48" s="187"/>
      <c r="BX48" s="187"/>
      <c r="BY48" s="187"/>
      <c r="BZ48" s="187"/>
      <c r="CA48" s="187"/>
      <c r="CB48" s="187"/>
      <c r="CC48" s="187"/>
      <c r="CD48" s="187"/>
      <c r="CE48" s="187"/>
      <c r="CF48" s="187"/>
      <c r="CG48" s="187"/>
      <c r="CH48" s="187"/>
      <c r="CI48" s="187"/>
      <c r="CJ48" s="187"/>
      <c r="CK48" s="187"/>
      <c r="CL48" s="187"/>
      <c r="CM48" s="187"/>
      <c r="CN48" s="187"/>
      <c r="CO48" s="187"/>
      <c r="CP48" s="187"/>
      <c r="CQ48" s="187"/>
      <c r="CR48" s="187"/>
      <c r="CS48" s="187"/>
      <c r="CT48" s="187"/>
      <c r="CU48" s="187"/>
      <c r="CV48" s="187"/>
      <c r="CW48" s="187"/>
      <c r="CX48" s="187"/>
      <c r="CY48" s="187"/>
      <c r="CZ48" s="187"/>
      <c r="DA48" s="187"/>
      <c r="DB48" s="187"/>
      <c r="DC48" s="187"/>
      <c r="DD48" s="187"/>
      <c r="DE48" s="187"/>
      <c r="DF48" s="187"/>
      <c r="DG48" s="187"/>
      <c r="DH48" s="187"/>
      <c r="DI48" s="187"/>
      <c r="DJ48" s="187"/>
      <c r="DK48" s="187"/>
      <c r="DL48" s="187"/>
      <c r="DM48" s="187"/>
      <c r="DN48" s="187"/>
      <c r="DO48" s="187"/>
      <c r="DP48" s="187"/>
      <c r="DQ48" s="187"/>
      <c r="DR48" s="187"/>
      <c r="DS48" s="187"/>
      <c r="DT48" s="187"/>
      <c r="DU48" s="187"/>
      <c r="DV48" s="187"/>
      <c r="DW48" s="187"/>
      <c r="DX48" s="187"/>
      <c r="DY48" s="187"/>
      <c r="DZ48" s="187"/>
      <c r="EA48" s="187"/>
      <c r="EB48" s="187"/>
      <c r="EC48" s="187"/>
      <c r="ED48" s="187"/>
      <c r="EE48" s="187"/>
      <c r="EF48" s="187"/>
      <c r="EG48" s="187"/>
      <c r="EH48" s="187"/>
      <c r="EI48" s="187"/>
      <c r="EJ48" s="187"/>
      <c r="EK48" s="187"/>
      <c r="EL48" s="187"/>
      <c r="EM48" s="187"/>
      <c r="EN48" s="187"/>
      <c r="EO48" s="187"/>
      <c r="EP48" s="187"/>
      <c r="EQ48" s="187"/>
      <c r="ER48" s="187"/>
      <c r="ES48" s="187"/>
      <c r="ET48" s="187"/>
      <c r="EU48" s="187"/>
      <c r="EV48" s="187"/>
      <c r="EW48" s="187"/>
      <c r="EX48" s="187"/>
      <c r="EY48" s="187"/>
      <c r="EZ48" s="187"/>
      <c r="FA48" s="187"/>
      <c r="FB48" s="187"/>
      <c r="FC48" s="187"/>
      <c r="FD48" s="187"/>
      <c r="FE48" s="187"/>
      <c r="FF48" s="187"/>
      <c r="FG48" s="187"/>
      <c r="FH48" s="187"/>
      <c r="FI48" s="187"/>
      <c r="FJ48" s="187"/>
      <c r="FK48" s="187"/>
      <c r="FL48" s="187"/>
      <c r="FM48" s="187"/>
      <c r="FN48" s="187"/>
      <c r="FO48" s="187"/>
      <c r="FP48" s="187"/>
      <c r="FQ48" s="187"/>
      <c r="FR48" s="187"/>
      <c r="FS48" s="187"/>
      <c r="FT48" s="187"/>
      <c r="FU48" s="187"/>
      <c r="FV48" s="187"/>
      <c r="FW48" s="187"/>
      <c r="FX48" s="187"/>
      <c r="FY48" s="187"/>
      <c r="FZ48" s="187"/>
      <c r="GA48" s="187"/>
      <c r="GB48" s="187"/>
      <c r="GC48" s="187"/>
      <c r="GD48" s="187"/>
      <c r="GE48" s="187"/>
      <c r="GF48" s="187"/>
      <c r="GG48" s="187"/>
      <c r="GH48" s="187"/>
      <c r="GI48" s="187"/>
      <c r="GJ48" s="187"/>
      <c r="GK48" s="187"/>
      <c r="GL48" s="187"/>
      <c r="GM48" s="187"/>
      <c r="GN48" s="187"/>
      <c r="GO48" s="187"/>
      <c r="GP48" s="187"/>
      <c r="GQ48" s="187"/>
      <c r="GR48" s="187"/>
      <c r="GS48" s="187"/>
      <c r="GT48" s="187"/>
      <c r="GU48" s="187"/>
      <c r="GV48" s="187"/>
      <c r="GW48" s="187"/>
      <c r="GX48" s="187"/>
    </row>
    <row r="49" spans="1:206" x14ac:dyDescent="0.35">
      <c r="B49" s="111" t="s">
        <v>141</v>
      </c>
      <c r="C49" s="111" t="s">
        <v>142</v>
      </c>
      <c r="E49" s="283" t="s">
        <v>1742</v>
      </c>
      <c r="F49" s="48">
        <v>92</v>
      </c>
      <c r="G49" s="48">
        <v>0</v>
      </c>
      <c r="H49" s="48">
        <v>24</v>
      </c>
      <c r="I49" s="48">
        <v>116</v>
      </c>
      <c r="J49" s="48">
        <v>0</v>
      </c>
      <c r="K49" s="48">
        <v>0</v>
      </c>
      <c r="L49" s="48">
        <v>0</v>
      </c>
      <c r="M49" s="48">
        <v>0</v>
      </c>
      <c r="N49" s="48">
        <v>148</v>
      </c>
      <c r="O49" s="48">
        <v>0</v>
      </c>
      <c r="P49" s="48">
        <v>148</v>
      </c>
      <c r="Q49" s="48">
        <v>0</v>
      </c>
      <c r="R49" s="48">
        <v>0</v>
      </c>
      <c r="S49" s="48">
        <v>0</v>
      </c>
      <c r="T49" s="48">
        <v>31</v>
      </c>
      <c r="U49" s="48">
        <v>30</v>
      </c>
      <c r="V49" s="48">
        <v>1</v>
      </c>
      <c r="W49" s="48">
        <v>295</v>
      </c>
      <c r="X49" s="48">
        <v>295</v>
      </c>
      <c r="Y49" s="48">
        <v>0</v>
      </c>
      <c r="Z49" s="48">
        <v>233</v>
      </c>
      <c r="AA49" s="48">
        <v>0</v>
      </c>
      <c r="AB49" s="68">
        <v>0</v>
      </c>
      <c r="AC49" s="48"/>
      <c r="AD49" s="48"/>
      <c r="AE49" s="48"/>
      <c r="AF49" s="48"/>
      <c r="AG49" s="48"/>
      <c r="AH49" s="48"/>
      <c r="AI49" s="48"/>
      <c r="AJ49" s="48"/>
      <c r="AK49" s="48"/>
      <c r="AL49" s="48"/>
      <c r="AM49" s="48"/>
      <c r="AN49" s="48"/>
      <c r="AO49" s="48"/>
      <c r="AP49" s="197"/>
      <c r="AQ49" s="197"/>
      <c r="AR49" s="197"/>
      <c r="AS49" s="197"/>
      <c r="AT49" s="197"/>
      <c r="AU49" s="197"/>
      <c r="AV49" s="197"/>
      <c r="AW49" s="197"/>
      <c r="AX49" s="197"/>
      <c r="AZ49" s="190"/>
      <c r="BA49" s="190"/>
      <c r="BB49" s="187"/>
      <c r="BC49" s="187"/>
      <c r="BD49" s="187"/>
      <c r="BE49" s="187"/>
      <c r="BF49" s="187"/>
      <c r="BG49" s="187"/>
      <c r="BH49" s="187"/>
      <c r="BI49" s="187"/>
      <c r="BJ49" s="187"/>
      <c r="BK49" s="187"/>
      <c r="BL49" s="187"/>
      <c r="BM49" s="187"/>
      <c r="BN49" s="187"/>
      <c r="BO49" s="187"/>
      <c r="BP49" s="187"/>
      <c r="BQ49" s="187"/>
      <c r="BR49" s="187"/>
      <c r="BS49" s="187"/>
      <c r="BT49" s="187"/>
      <c r="BU49" s="187"/>
      <c r="BV49" s="187"/>
      <c r="BW49" s="187"/>
      <c r="BX49" s="187"/>
      <c r="BY49" s="187"/>
      <c r="BZ49" s="187"/>
      <c r="CA49" s="187"/>
      <c r="CB49" s="187"/>
      <c r="CC49" s="187"/>
      <c r="CD49" s="187"/>
      <c r="CE49" s="187"/>
      <c r="CF49" s="187"/>
      <c r="CG49" s="187"/>
      <c r="CH49" s="187"/>
      <c r="CI49" s="187"/>
      <c r="CJ49" s="187"/>
      <c r="CK49" s="187"/>
      <c r="CL49" s="187"/>
      <c r="CM49" s="187"/>
      <c r="CN49" s="187"/>
      <c r="CO49" s="187"/>
      <c r="CP49" s="187"/>
      <c r="CQ49" s="187"/>
      <c r="CR49" s="187"/>
      <c r="CS49" s="187"/>
      <c r="CT49" s="187"/>
      <c r="CU49" s="187"/>
      <c r="CV49" s="187"/>
      <c r="CW49" s="187"/>
      <c r="CX49" s="187"/>
      <c r="CY49" s="187"/>
      <c r="CZ49" s="187"/>
      <c r="DA49" s="187"/>
      <c r="DB49" s="187"/>
      <c r="DC49" s="187"/>
      <c r="DD49" s="187"/>
      <c r="DE49" s="187"/>
      <c r="DF49" s="187"/>
      <c r="DG49" s="187"/>
      <c r="DH49" s="187"/>
      <c r="DI49" s="187"/>
      <c r="DJ49" s="187"/>
      <c r="DK49" s="187"/>
      <c r="DL49" s="187"/>
      <c r="DM49" s="187"/>
      <c r="DN49" s="187"/>
      <c r="DO49" s="187"/>
      <c r="DP49" s="187"/>
      <c r="DQ49" s="187"/>
      <c r="DR49" s="187"/>
      <c r="DS49" s="187"/>
      <c r="DT49" s="187"/>
      <c r="DU49" s="187"/>
      <c r="DV49" s="187"/>
      <c r="DW49" s="187"/>
      <c r="DX49" s="187"/>
      <c r="DY49" s="187"/>
      <c r="DZ49" s="187"/>
      <c r="EA49" s="187"/>
      <c r="EB49" s="187"/>
      <c r="EC49" s="187"/>
      <c r="ED49" s="187"/>
      <c r="EE49" s="187"/>
      <c r="EF49" s="187"/>
      <c r="EG49" s="187"/>
      <c r="EH49" s="187"/>
      <c r="EI49" s="187"/>
      <c r="EJ49" s="187"/>
      <c r="EK49" s="187"/>
      <c r="EL49" s="187"/>
      <c r="EM49" s="187"/>
      <c r="EN49" s="187"/>
      <c r="EO49" s="187"/>
      <c r="EP49" s="187"/>
      <c r="EQ49" s="187"/>
      <c r="ER49" s="187"/>
      <c r="ES49" s="187"/>
      <c r="ET49" s="187"/>
      <c r="EU49" s="187"/>
      <c r="EV49" s="187"/>
      <c r="EW49" s="187"/>
      <c r="EX49" s="187"/>
      <c r="EY49" s="187"/>
      <c r="EZ49" s="187"/>
      <c r="FA49" s="187"/>
      <c r="FB49" s="187"/>
      <c r="FC49" s="187"/>
      <c r="FD49" s="187"/>
      <c r="FE49" s="187"/>
      <c r="FF49" s="187"/>
      <c r="FG49" s="187"/>
      <c r="FH49" s="187"/>
      <c r="FI49" s="187"/>
      <c r="FJ49" s="187"/>
      <c r="FK49" s="187"/>
      <c r="FL49" s="187"/>
      <c r="FM49" s="187"/>
      <c r="FN49" s="187"/>
      <c r="FO49" s="187"/>
      <c r="FP49" s="187"/>
      <c r="FQ49" s="187"/>
      <c r="FR49" s="187"/>
      <c r="FS49" s="187"/>
      <c r="FT49" s="187"/>
      <c r="FU49" s="187"/>
      <c r="FV49" s="187"/>
      <c r="FW49" s="187"/>
      <c r="FX49" s="187"/>
      <c r="FY49" s="187"/>
      <c r="FZ49" s="187"/>
      <c r="GA49" s="187"/>
      <c r="GB49" s="187"/>
      <c r="GC49" s="187"/>
      <c r="GD49" s="187"/>
      <c r="GE49" s="187"/>
      <c r="GF49" s="187"/>
      <c r="GG49" s="187"/>
      <c r="GH49" s="187"/>
      <c r="GI49" s="187"/>
      <c r="GJ49" s="187"/>
      <c r="GK49" s="187"/>
      <c r="GL49" s="187"/>
      <c r="GM49" s="187"/>
      <c r="GN49" s="187"/>
      <c r="GO49" s="187"/>
      <c r="GP49" s="187"/>
      <c r="GQ49" s="187"/>
      <c r="GR49" s="187"/>
      <c r="GS49" s="187"/>
      <c r="GT49" s="187"/>
      <c r="GU49" s="187"/>
      <c r="GV49" s="187"/>
      <c r="GW49" s="187"/>
      <c r="GX49" s="187"/>
    </row>
    <row r="50" spans="1:206" x14ac:dyDescent="0.35">
      <c r="B50" s="111" t="s">
        <v>143</v>
      </c>
      <c r="C50" s="111" t="s">
        <v>144</v>
      </c>
      <c r="E50" s="283" t="s">
        <v>1743</v>
      </c>
      <c r="F50" s="48">
        <v>0</v>
      </c>
      <c r="G50" s="48">
        <v>0</v>
      </c>
      <c r="H50" s="48">
        <v>0</v>
      </c>
      <c r="I50" s="48">
        <v>0</v>
      </c>
      <c r="J50" s="48">
        <v>0</v>
      </c>
      <c r="K50" s="48">
        <v>0</v>
      </c>
      <c r="L50" s="48">
        <v>0</v>
      </c>
      <c r="M50" s="48">
        <v>0</v>
      </c>
      <c r="N50" s="48">
        <v>0</v>
      </c>
      <c r="O50" s="48">
        <v>0</v>
      </c>
      <c r="P50" s="48">
        <v>0</v>
      </c>
      <c r="Q50" s="48">
        <v>0</v>
      </c>
      <c r="R50" s="48">
        <v>0</v>
      </c>
      <c r="S50" s="48">
        <v>0</v>
      </c>
      <c r="T50" s="48">
        <v>0</v>
      </c>
      <c r="U50" s="48">
        <v>0</v>
      </c>
      <c r="V50" s="48">
        <v>0</v>
      </c>
      <c r="W50" s="48">
        <v>0</v>
      </c>
      <c r="X50" s="48">
        <v>0</v>
      </c>
      <c r="Y50" s="48">
        <v>0</v>
      </c>
      <c r="Z50" s="48">
        <v>1413</v>
      </c>
      <c r="AA50" s="48">
        <v>0</v>
      </c>
      <c r="AB50" s="68">
        <v>0</v>
      </c>
      <c r="AC50" s="48"/>
      <c r="AD50" s="48"/>
      <c r="AE50" s="48"/>
      <c r="AF50" s="48"/>
      <c r="AG50" s="48"/>
      <c r="AH50" s="48"/>
      <c r="AI50" s="48"/>
      <c r="AJ50" s="48"/>
      <c r="AK50" s="48"/>
      <c r="AL50" s="48"/>
      <c r="AM50" s="48"/>
      <c r="AN50" s="48"/>
      <c r="AO50" s="48"/>
      <c r="AP50" s="197"/>
      <c r="AQ50" s="197"/>
      <c r="AR50" s="197"/>
      <c r="AS50" s="197"/>
      <c r="AT50" s="197"/>
      <c r="AU50" s="197"/>
      <c r="AV50" s="197"/>
      <c r="AW50" s="197"/>
      <c r="AX50" s="197"/>
      <c r="AZ50" s="190"/>
      <c r="BA50" s="190"/>
      <c r="BB50" s="187"/>
      <c r="BC50" s="187"/>
      <c r="BD50" s="187"/>
      <c r="BE50" s="187"/>
      <c r="BF50" s="187"/>
      <c r="BG50" s="187"/>
      <c r="BH50" s="187"/>
      <c r="BI50" s="187"/>
      <c r="BJ50" s="187"/>
      <c r="BK50" s="187"/>
      <c r="BL50" s="187"/>
      <c r="BM50" s="187"/>
      <c r="BN50" s="187"/>
      <c r="BO50" s="187"/>
      <c r="BP50" s="187"/>
      <c r="BQ50" s="187"/>
      <c r="BR50" s="187"/>
      <c r="BS50" s="187"/>
      <c r="BT50" s="187"/>
      <c r="BU50" s="187"/>
      <c r="BV50" s="187"/>
      <c r="BW50" s="187"/>
      <c r="BX50" s="187"/>
      <c r="BY50" s="187"/>
      <c r="BZ50" s="187"/>
      <c r="CA50" s="187"/>
      <c r="CB50" s="187"/>
      <c r="CC50" s="187"/>
      <c r="CD50" s="187"/>
      <c r="CE50" s="187"/>
      <c r="CF50" s="187"/>
      <c r="CG50" s="187"/>
      <c r="CH50" s="187"/>
      <c r="CI50" s="187"/>
      <c r="CJ50" s="187"/>
      <c r="CK50" s="187"/>
      <c r="CL50" s="187"/>
      <c r="CM50" s="187"/>
      <c r="CN50" s="187"/>
      <c r="CO50" s="187"/>
      <c r="CP50" s="187"/>
      <c r="CQ50" s="187"/>
      <c r="CR50" s="187"/>
      <c r="CS50" s="187"/>
      <c r="CT50" s="187"/>
      <c r="CU50" s="187"/>
      <c r="CV50" s="187"/>
      <c r="CW50" s="187"/>
      <c r="CX50" s="187"/>
      <c r="CY50" s="187"/>
      <c r="CZ50" s="187"/>
      <c r="DA50" s="187"/>
      <c r="DB50" s="187"/>
      <c r="DC50" s="187"/>
      <c r="DD50" s="187"/>
      <c r="DE50" s="187"/>
      <c r="DF50" s="187"/>
      <c r="DG50" s="187"/>
      <c r="DH50" s="187"/>
      <c r="DI50" s="187"/>
      <c r="DJ50" s="187"/>
      <c r="DK50" s="187"/>
      <c r="DL50" s="187"/>
      <c r="DM50" s="187"/>
      <c r="DN50" s="187"/>
      <c r="DO50" s="187"/>
      <c r="DP50" s="187"/>
      <c r="DQ50" s="187"/>
      <c r="DR50" s="187"/>
      <c r="DS50" s="187"/>
      <c r="DT50" s="187"/>
      <c r="DU50" s="187"/>
      <c r="DV50" s="187"/>
      <c r="DW50" s="187"/>
      <c r="DX50" s="187"/>
      <c r="DY50" s="187"/>
      <c r="DZ50" s="187"/>
      <c r="EA50" s="187"/>
      <c r="EB50" s="187"/>
      <c r="EC50" s="187"/>
      <c r="ED50" s="187"/>
      <c r="EE50" s="187"/>
      <c r="EF50" s="187"/>
      <c r="EG50" s="187"/>
      <c r="EH50" s="187"/>
      <c r="EI50" s="187"/>
      <c r="EJ50" s="187"/>
      <c r="EK50" s="187"/>
      <c r="EL50" s="187"/>
      <c r="EM50" s="187"/>
      <c r="EN50" s="187"/>
      <c r="EO50" s="187"/>
      <c r="EP50" s="187"/>
      <c r="EQ50" s="187"/>
      <c r="ER50" s="187"/>
      <c r="ES50" s="187"/>
      <c r="ET50" s="187"/>
      <c r="EU50" s="187"/>
      <c r="EV50" s="187"/>
      <c r="EW50" s="187"/>
      <c r="EX50" s="187"/>
      <c r="EY50" s="187"/>
      <c r="EZ50" s="187"/>
      <c r="FA50" s="187"/>
      <c r="FB50" s="187"/>
      <c r="FC50" s="187"/>
      <c r="FD50" s="187"/>
      <c r="FE50" s="187"/>
      <c r="FF50" s="187"/>
      <c r="FG50" s="187"/>
      <c r="FH50" s="187"/>
      <c r="FI50" s="187"/>
      <c r="FJ50" s="187"/>
      <c r="FK50" s="187"/>
      <c r="FL50" s="187"/>
      <c r="FM50" s="187"/>
      <c r="FN50" s="187"/>
      <c r="FO50" s="187"/>
      <c r="FP50" s="187"/>
      <c r="FQ50" s="187"/>
      <c r="FR50" s="187"/>
      <c r="FS50" s="187"/>
      <c r="FT50" s="187"/>
      <c r="FU50" s="187"/>
      <c r="FV50" s="187"/>
      <c r="FW50" s="187"/>
      <c r="FX50" s="187"/>
      <c r="FY50" s="187"/>
      <c r="FZ50" s="187"/>
      <c r="GA50" s="187"/>
      <c r="GB50" s="187"/>
      <c r="GC50" s="187"/>
      <c r="GD50" s="187"/>
      <c r="GE50" s="187"/>
      <c r="GF50" s="187"/>
      <c r="GG50" s="187"/>
      <c r="GH50" s="187"/>
      <c r="GI50" s="187"/>
      <c r="GJ50" s="187"/>
      <c r="GK50" s="187"/>
      <c r="GL50" s="187"/>
      <c r="GM50" s="187"/>
      <c r="GN50" s="187"/>
      <c r="GO50" s="187"/>
      <c r="GP50" s="187"/>
      <c r="GQ50" s="187"/>
      <c r="GR50" s="187"/>
      <c r="GS50" s="187"/>
      <c r="GT50" s="187"/>
      <c r="GU50" s="187"/>
      <c r="GV50" s="187"/>
      <c r="GW50" s="187"/>
      <c r="GX50" s="187"/>
    </row>
    <row r="51" spans="1:206" x14ac:dyDescent="0.35">
      <c r="B51" s="127" t="s">
        <v>145</v>
      </c>
      <c r="C51" s="127" t="s">
        <v>146</v>
      </c>
      <c r="D51" s="128"/>
      <c r="E51" s="284" t="s">
        <v>1744</v>
      </c>
      <c r="F51" s="48">
        <v>0</v>
      </c>
      <c r="G51" s="48">
        <v>0</v>
      </c>
      <c r="H51" s="48">
        <v>0</v>
      </c>
      <c r="I51" s="48">
        <v>0</v>
      </c>
      <c r="J51" s="48">
        <v>0</v>
      </c>
      <c r="K51" s="48">
        <v>0</v>
      </c>
      <c r="L51" s="208">
        <v>0</v>
      </c>
      <c r="M51" s="208">
        <v>0</v>
      </c>
      <c r="N51" s="48">
        <v>0</v>
      </c>
      <c r="O51" s="48">
        <v>0</v>
      </c>
      <c r="P51" s="48">
        <v>0</v>
      </c>
      <c r="Q51" s="48">
        <v>0</v>
      </c>
      <c r="R51" s="48">
        <v>0</v>
      </c>
      <c r="S51" s="48">
        <v>0</v>
      </c>
      <c r="T51" s="48">
        <v>0</v>
      </c>
      <c r="U51" s="48">
        <v>0</v>
      </c>
      <c r="V51" s="48">
        <v>0</v>
      </c>
      <c r="W51" s="48">
        <v>0</v>
      </c>
      <c r="X51" s="48">
        <v>0</v>
      </c>
      <c r="Y51" s="48">
        <v>0</v>
      </c>
      <c r="Z51" s="48">
        <v>103</v>
      </c>
      <c r="AA51" s="48">
        <v>0</v>
      </c>
      <c r="AB51" s="68">
        <v>0</v>
      </c>
      <c r="AC51" s="48"/>
      <c r="AD51" s="48"/>
      <c r="AE51" s="48"/>
      <c r="AF51" s="48"/>
      <c r="AG51" s="48"/>
      <c r="AH51" s="48"/>
      <c r="AI51" s="48"/>
      <c r="AJ51" s="48"/>
      <c r="AK51" s="48"/>
      <c r="AL51" s="48"/>
      <c r="AM51" s="48"/>
      <c r="AN51" s="48"/>
      <c r="AO51" s="48"/>
      <c r="AP51" s="197"/>
      <c r="AQ51" s="197"/>
      <c r="AR51" s="197"/>
      <c r="AS51" s="197"/>
      <c r="AT51" s="197"/>
      <c r="AU51" s="197"/>
      <c r="AV51" s="197"/>
      <c r="AW51" s="197"/>
      <c r="AX51" s="197"/>
      <c r="AZ51" s="190"/>
      <c r="BA51" s="190"/>
      <c r="BB51" s="187"/>
      <c r="BC51" s="187"/>
      <c r="BD51" s="187"/>
      <c r="BE51" s="187"/>
      <c r="BF51" s="187"/>
      <c r="BG51" s="187"/>
      <c r="BH51" s="187"/>
      <c r="BI51" s="187"/>
      <c r="BJ51" s="187"/>
      <c r="BK51" s="187"/>
      <c r="BL51" s="187"/>
      <c r="BM51" s="187"/>
      <c r="BN51" s="187"/>
      <c r="BO51" s="187"/>
      <c r="BP51" s="187"/>
      <c r="BQ51" s="187"/>
      <c r="BR51" s="187"/>
      <c r="BS51" s="187"/>
      <c r="BT51" s="187"/>
      <c r="BU51" s="187"/>
      <c r="BV51" s="187"/>
      <c r="BW51" s="187"/>
      <c r="BX51" s="187"/>
      <c r="BY51" s="187"/>
      <c r="BZ51" s="187"/>
      <c r="CA51" s="187"/>
      <c r="CB51" s="187"/>
      <c r="CC51" s="187"/>
      <c r="CD51" s="187"/>
      <c r="CE51" s="187"/>
      <c r="CF51" s="187"/>
      <c r="CG51" s="187"/>
      <c r="CH51" s="187"/>
      <c r="CI51" s="187"/>
      <c r="CJ51" s="187"/>
      <c r="CK51" s="187"/>
      <c r="CL51" s="187"/>
      <c r="CM51" s="187"/>
      <c r="CN51" s="187"/>
      <c r="CO51" s="187"/>
      <c r="CP51" s="187"/>
      <c r="CQ51" s="187"/>
      <c r="CR51" s="187"/>
      <c r="CS51" s="187"/>
      <c r="CT51" s="187"/>
      <c r="CU51" s="187"/>
      <c r="CV51" s="187"/>
      <c r="CW51" s="187"/>
      <c r="CX51" s="187"/>
      <c r="CY51" s="187"/>
      <c r="CZ51" s="187"/>
      <c r="DA51" s="187"/>
      <c r="DB51" s="187"/>
      <c r="DC51" s="187"/>
      <c r="DD51" s="187"/>
      <c r="DE51" s="187"/>
      <c r="DF51" s="187"/>
      <c r="DG51" s="187"/>
      <c r="DH51" s="187"/>
      <c r="DI51" s="187"/>
      <c r="DJ51" s="187"/>
      <c r="DK51" s="187"/>
      <c r="DL51" s="187"/>
      <c r="DM51" s="187"/>
      <c r="DN51" s="187"/>
      <c r="DO51" s="187"/>
      <c r="DP51" s="187"/>
      <c r="DQ51" s="187"/>
      <c r="DR51" s="187"/>
      <c r="DS51" s="187"/>
      <c r="DT51" s="187"/>
      <c r="DU51" s="187"/>
      <c r="DV51" s="187"/>
      <c r="DW51" s="187"/>
      <c r="DX51" s="187"/>
      <c r="DY51" s="187"/>
      <c r="DZ51" s="187"/>
      <c r="EA51" s="187"/>
      <c r="EB51" s="187"/>
      <c r="EC51" s="187"/>
      <c r="ED51" s="187"/>
      <c r="EE51" s="187"/>
      <c r="EF51" s="187"/>
      <c r="EG51" s="187"/>
      <c r="EH51" s="187"/>
      <c r="EI51" s="187"/>
      <c r="EJ51" s="187"/>
      <c r="EK51" s="187"/>
      <c r="EL51" s="187"/>
      <c r="EM51" s="187"/>
      <c r="EN51" s="187"/>
      <c r="EO51" s="187"/>
      <c r="EP51" s="187"/>
      <c r="EQ51" s="187"/>
      <c r="ER51" s="187"/>
      <c r="ES51" s="187"/>
      <c r="ET51" s="187"/>
      <c r="EU51" s="187"/>
      <c r="EV51" s="187"/>
      <c r="EW51" s="187"/>
      <c r="EX51" s="187"/>
      <c r="EY51" s="187"/>
      <c r="EZ51" s="187"/>
      <c r="FA51" s="187"/>
      <c r="FB51" s="187"/>
      <c r="FC51" s="187"/>
      <c r="FD51" s="187"/>
      <c r="FE51" s="187"/>
      <c r="FF51" s="187"/>
      <c r="FG51" s="187"/>
      <c r="FH51" s="187"/>
      <c r="FI51" s="187"/>
      <c r="FJ51" s="187"/>
      <c r="FK51" s="187"/>
      <c r="FL51" s="187"/>
      <c r="FM51" s="187"/>
      <c r="FN51" s="187"/>
      <c r="FO51" s="187"/>
      <c r="FP51" s="187"/>
      <c r="FQ51" s="187"/>
      <c r="FR51" s="187"/>
      <c r="FS51" s="187"/>
      <c r="FT51" s="187"/>
      <c r="FU51" s="187"/>
      <c r="FV51" s="187"/>
      <c r="FW51" s="187"/>
      <c r="FX51" s="187"/>
      <c r="FY51" s="187"/>
      <c r="FZ51" s="187"/>
      <c r="GA51" s="187"/>
      <c r="GB51" s="187"/>
      <c r="GC51" s="187"/>
      <c r="GD51" s="187"/>
      <c r="GE51" s="187"/>
      <c r="GF51" s="187"/>
      <c r="GG51" s="187"/>
      <c r="GH51" s="187"/>
      <c r="GI51" s="187"/>
      <c r="GJ51" s="187"/>
      <c r="GK51" s="187"/>
      <c r="GL51" s="187"/>
      <c r="GM51" s="187"/>
      <c r="GN51" s="187"/>
      <c r="GO51" s="187"/>
      <c r="GP51" s="187"/>
      <c r="GQ51" s="187"/>
      <c r="GR51" s="187"/>
      <c r="GS51" s="187"/>
      <c r="GT51" s="187"/>
      <c r="GU51" s="187"/>
      <c r="GV51" s="187"/>
      <c r="GW51" s="187"/>
      <c r="GX51" s="187"/>
    </row>
    <row r="52" spans="1:206" x14ac:dyDescent="0.35">
      <c r="B52" s="127" t="s">
        <v>147</v>
      </c>
      <c r="C52" s="127" t="s">
        <v>148</v>
      </c>
      <c r="D52" s="128"/>
      <c r="E52" s="284" t="s">
        <v>992</v>
      </c>
      <c r="F52" s="48">
        <v>80</v>
      </c>
      <c r="G52" s="48">
        <v>12</v>
      </c>
      <c r="H52" s="48">
        <v>65</v>
      </c>
      <c r="I52" s="48">
        <v>157</v>
      </c>
      <c r="J52" s="48">
        <v>28</v>
      </c>
      <c r="K52" s="48">
        <v>37</v>
      </c>
      <c r="L52" s="48">
        <v>27</v>
      </c>
      <c r="M52" s="48">
        <v>0</v>
      </c>
      <c r="N52" s="48">
        <v>72</v>
      </c>
      <c r="O52" s="48">
        <v>129</v>
      </c>
      <c r="P52" s="48">
        <v>201</v>
      </c>
      <c r="Q52" s="48">
        <v>19</v>
      </c>
      <c r="R52" s="48">
        <v>18</v>
      </c>
      <c r="S52" s="48">
        <v>0</v>
      </c>
      <c r="T52" s="48">
        <v>24</v>
      </c>
      <c r="U52" s="48">
        <v>16</v>
      </c>
      <c r="V52" s="48">
        <v>8</v>
      </c>
      <c r="W52" s="48">
        <v>382</v>
      </c>
      <c r="X52" s="48">
        <v>356</v>
      </c>
      <c r="Y52" s="48">
        <v>26</v>
      </c>
      <c r="Z52" s="48">
        <v>1696</v>
      </c>
      <c r="AA52" s="48">
        <v>6</v>
      </c>
      <c r="AB52" s="68">
        <v>0</v>
      </c>
      <c r="AC52" s="48"/>
      <c r="AD52" s="48"/>
      <c r="AE52" s="48"/>
      <c r="AF52" s="48"/>
      <c r="AG52" s="48"/>
      <c r="AH52" s="48"/>
      <c r="AI52" s="48"/>
      <c r="AJ52" s="48"/>
      <c r="AK52" s="48"/>
      <c r="AL52" s="48"/>
      <c r="AM52" s="48"/>
      <c r="AN52" s="48"/>
      <c r="AO52" s="48"/>
      <c r="AP52" s="197"/>
      <c r="AQ52" s="197"/>
      <c r="AR52" s="197"/>
      <c r="AS52" s="197"/>
      <c r="AT52" s="197"/>
      <c r="AU52" s="197"/>
      <c r="AV52" s="197"/>
      <c r="AW52" s="197"/>
      <c r="AX52" s="197"/>
      <c r="AZ52" s="190"/>
      <c r="BA52" s="190"/>
      <c r="BB52" s="187"/>
      <c r="BC52" s="187"/>
      <c r="BD52" s="187"/>
      <c r="BE52" s="187"/>
      <c r="BF52" s="187"/>
      <c r="BG52" s="187"/>
      <c r="BH52" s="187"/>
      <c r="BI52" s="187"/>
      <c r="BJ52" s="187"/>
      <c r="BK52" s="187"/>
      <c r="BL52" s="187"/>
      <c r="BM52" s="187"/>
      <c r="BN52" s="187"/>
      <c r="BO52" s="187"/>
      <c r="BP52" s="187"/>
      <c r="BQ52" s="187"/>
      <c r="BR52" s="187"/>
      <c r="BS52" s="187"/>
      <c r="BT52" s="187"/>
      <c r="BU52" s="187"/>
      <c r="BV52" s="187"/>
      <c r="BW52" s="187"/>
      <c r="BX52" s="187"/>
      <c r="BY52" s="187"/>
      <c r="BZ52" s="187"/>
      <c r="CA52" s="187"/>
      <c r="CB52" s="187"/>
      <c r="CC52" s="187"/>
      <c r="CD52" s="187"/>
      <c r="CE52" s="187"/>
      <c r="CF52" s="187"/>
      <c r="CG52" s="187"/>
      <c r="CH52" s="187"/>
      <c r="CI52" s="187"/>
      <c r="CJ52" s="187"/>
      <c r="CK52" s="187"/>
      <c r="CL52" s="187"/>
      <c r="CM52" s="187"/>
      <c r="CN52" s="187"/>
      <c r="CO52" s="187"/>
      <c r="CP52" s="187"/>
      <c r="CQ52" s="187"/>
      <c r="CR52" s="187"/>
      <c r="CS52" s="187"/>
      <c r="CT52" s="187"/>
      <c r="CU52" s="187"/>
      <c r="CV52" s="187"/>
      <c r="CW52" s="187"/>
      <c r="CX52" s="187"/>
      <c r="CY52" s="187"/>
      <c r="CZ52" s="187"/>
      <c r="DA52" s="187"/>
      <c r="DB52" s="187"/>
      <c r="DC52" s="187"/>
      <c r="DD52" s="187"/>
      <c r="DE52" s="187"/>
      <c r="DF52" s="187"/>
      <c r="DG52" s="187"/>
      <c r="DH52" s="187"/>
      <c r="DI52" s="187"/>
      <c r="DJ52" s="187"/>
      <c r="DK52" s="187"/>
      <c r="DL52" s="187"/>
      <c r="DM52" s="187"/>
      <c r="DN52" s="187"/>
      <c r="DO52" s="187"/>
      <c r="DP52" s="187"/>
      <c r="DQ52" s="187"/>
      <c r="DR52" s="187"/>
      <c r="DS52" s="187"/>
      <c r="DT52" s="187"/>
      <c r="DU52" s="187"/>
      <c r="DV52" s="187"/>
      <c r="DW52" s="187"/>
      <c r="DX52" s="187"/>
      <c r="DY52" s="187"/>
      <c r="DZ52" s="187"/>
      <c r="EA52" s="187"/>
      <c r="EB52" s="187"/>
      <c r="EC52" s="187"/>
      <c r="ED52" s="187"/>
      <c r="EE52" s="187"/>
      <c r="EF52" s="187"/>
      <c r="EG52" s="187"/>
      <c r="EH52" s="187"/>
      <c r="EI52" s="187"/>
      <c r="EJ52" s="187"/>
      <c r="EK52" s="187"/>
      <c r="EL52" s="187"/>
      <c r="EM52" s="187"/>
      <c r="EN52" s="187"/>
      <c r="EO52" s="187"/>
      <c r="EP52" s="187"/>
      <c r="EQ52" s="187"/>
      <c r="ER52" s="187"/>
      <c r="ES52" s="187"/>
      <c r="ET52" s="187"/>
      <c r="EU52" s="187"/>
      <c r="EV52" s="187"/>
      <c r="EW52" s="187"/>
      <c r="EX52" s="187"/>
      <c r="EY52" s="187"/>
      <c r="EZ52" s="187"/>
      <c r="FA52" s="187"/>
      <c r="FB52" s="187"/>
      <c r="FC52" s="187"/>
      <c r="FD52" s="187"/>
      <c r="FE52" s="187"/>
      <c r="FF52" s="187"/>
      <c r="FG52" s="187"/>
      <c r="FH52" s="187"/>
      <c r="FI52" s="187"/>
      <c r="FJ52" s="187"/>
      <c r="FK52" s="187"/>
      <c r="FL52" s="187"/>
      <c r="FM52" s="187"/>
      <c r="FN52" s="187"/>
      <c r="FO52" s="187"/>
      <c r="FP52" s="187"/>
      <c r="FQ52" s="187"/>
      <c r="FR52" s="187"/>
      <c r="FS52" s="187"/>
      <c r="FT52" s="187"/>
      <c r="FU52" s="187"/>
      <c r="FV52" s="187"/>
      <c r="FW52" s="187"/>
      <c r="FX52" s="187"/>
      <c r="FY52" s="187"/>
      <c r="FZ52" s="187"/>
      <c r="GA52" s="187"/>
      <c r="GB52" s="187"/>
      <c r="GC52" s="187"/>
      <c r="GD52" s="187"/>
      <c r="GE52" s="187"/>
      <c r="GF52" s="187"/>
      <c r="GG52" s="187"/>
      <c r="GH52" s="187"/>
      <c r="GI52" s="187"/>
      <c r="GJ52" s="187"/>
      <c r="GK52" s="187"/>
      <c r="GL52" s="187"/>
      <c r="GM52" s="187"/>
      <c r="GN52" s="187"/>
      <c r="GO52" s="187"/>
      <c r="GP52" s="187"/>
      <c r="GQ52" s="187"/>
      <c r="GR52" s="187"/>
      <c r="GS52" s="187"/>
      <c r="GT52" s="187"/>
      <c r="GU52" s="187"/>
      <c r="GV52" s="187"/>
      <c r="GW52" s="187"/>
      <c r="GX52" s="187"/>
    </row>
    <row r="53" spans="1:206" x14ac:dyDescent="0.35">
      <c r="B53" s="111" t="s">
        <v>149</v>
      </c>
      <c r="C53" s="111" t="s">
        <v>150</v>
      </c>
      <c r="E53" s="283" t="s">
        <v>1745</v>
      </c>
      <c r="F53" s="48">
        <v>117</v>
      </c>
      <c r="G53" s="48">
        <v>0</v>
      </c>
      <c r="H53" s="48">
        <v>15</v>
      </c>
      <c r="I53" s="48">
        <v>132</v>
      </c>
      <c r="J53" s="48">
        <v>0</v>
      </c>
      <c r="K53" s="48">
        <v>1</v>
      </c>
      <c r="L53" s="48">
        <v>0</v>
      </c>
      <c r="M53" s="48">
        <v>0</v>
      </c>
      <c r="N53" s="48">
        <v>32</v>
      </c>
      <c r="O53" s="48">
        <v>141</v>
      </c>
      <c r="P53" s="48">
        <v>173</v>
      </c>
      <c r="Q53" s="48">
        <v>0</v>
      </c>
      <c r="R53" s="48">
        <v>0</v>
      </c>
      <c r="S53" s="48">
        <v>0</v>
      </c>
      <c r="T53" s="48">
        <v>30</v>
      </c>
      <c r="U53" s="48">
        <v>22</v>
      </c>
      <c r="V53" s="48">
        <v>8</v>
      </c>
      <c r="W53" s="48">
        <v>335</v>
      </c>
      <c r="X53" s="48">
        <v>280</v>
      </c>
      <c r="Y53" s="48">
        <v>55</v>
      </c>
      <c r="Z53" s="48">
        <v>249</v>
      </c>
      <c r="AA53" s="48">
        <v>0</v>
      </c>
      <c r="AB53" s="68">
        <v>0</v>
      </c>
      <c r="AC53" s="48"/>
      <c r="AD53" s="48"/>
      <c r="AE53" s="48"/>
      <c r="AF53" s="48"/>
      <c r="AG53" s="48"/>
      <c r="AH53" s="48"/>
      <c r="AI53" s="48"/>
      <c r="AJ53" s="48"/>
      <c r="AK53" s="48"/>
      <c r="AL53" s="48"/>
      <c r="AM53" s="48"/>
      <c r="AN53" s="48"/>
      <c r="AO53" s="48"/>
      <c r="AP53" s="197"/>
      <c r="AQ53" s="197"/>
      <c r="AR53" s="197"/>
      <c r="AS53" s="197"/>
      <c r="AT53" s="197"/>
      <c r="AU53" s="197"/>
      <c r="AV53" s="197"/>
      <c r="AW53" s="197"/>
      <c r="AX53" s="197"/>
      <c r="AZ53" s="190"/>
      <c r="BA53" s="190"/>
      <c r="BB53" s="187"/>
      <c r="BC53" s="187"/>
      <c r="BD53" s="187"/>
      <c r="BE53" s="187"/>
      <c r="BF53" s="187"/>
      <c r="BG53" s="187"/>
      <c r="BH53" s="187"/>
      <c r="BI53" s="187"/>
      <c r="BJ53" s="187"/>
      <c r="BK53" s="187"/>
      <c r="BL53" s="187"/>
      <c r="BM53" s="187"/>
      <c r="BN53" s="187"/>
      <c r="BO53" s="187"/>
      <c r="BP53" s="187"/>
      <c r="BQ53" s="187"/>
      <c r="BR53" s="187"/>
      <c r="BS53" s="187"/>
      <c r="BT53" s="187"/>
      <c r="BU53" s="187"/>
      <c r="BV53" s="187"/>
      <c r="BW53" s="187"/>
      <c r="BX53" s="187"/>
      <c r="BY53" s="187"/>
      <c r="BZ53" s="187"/>
      <c r="CA53" s="187"/>
      <c r="CB53" s="187"/>
      <c r="CC53" s="187"/>
      <c r="CD53" s="187"/>
      <c r="CE53" s="187"/>
      <c r="CF53" s="187"/>
      <c r="CG53" s="187"/>
      <c r="CH53" s="187"/>
      <c r="CI53" s="187"/>
      <c r="CJ53" s="187"/>
      <c r="CK53" s="187"/>
      <c r="CL53" s="187"/>
      <c r="CM53" s="187"/>
      <c r="CN53" s="187"/>
      <c r="CO53" s="187"/>
      <c r="CP53" s="187"/>
      <c r="CQ53" s="187"/>
      <c r="CR53" s="187"/>
      <c r="CS53" s="187"/>
      <c r="CT53" s="187"/>
      <c r="CU53" s="187"/>
      <c r="CV53" s="187"/>
      <c r="CW53" s="187"/>
      <c r="CX53" s="187"/>
      <c r="CY53" s="187"/>
      <c r="CZ53" s="187"/>
      <c r="DA53" s="187"/>
      <c r="DB53" s="187"/>
      <c r="DC53" s="187"/>
      <c r="DD53" s="187"/>
      <c r="DE53" s="187"/>
      <c r="DF53" s="187"/>
      <c r="DG53" s="187"/>
      <c r="DH53" s="187"/>
      <c r="DI53" s="187"/>
      <c r="DJ53" s="187"/>
      <c r="DK53" s="187"/>
      <c r="DL53" s="187"/>
      <c r="DM53" s="187"/>
      <c r="DN53" s="187"/>
      <c r="DO53" s="187"/>
      <c r="DP53" s="187"/>
      <c r="DQ53" s="187"/>
      <c r="DR53" s="187"/>
      <c r="DS53" s="187"/>
      <c r="DT53" s="187"/>
      <c r="DU53" s="187"/>
      <c r="DV53" s="187"/>
      <c r="DW53" s="187"/>
      <c r="DX53" s="187"/>
      <c r="DY53" s="187"/>
      <c r="DZ53" s="187"/>
      <c r="EA53" s="187"/>
      <c r="EB53" s="187"/>
      <c r="EC53" s="187"/>
      <c r="ED53" s="187"/>
      <c r="EE53" s="187"/>
      <c r="EF53" s="187"/>
      <c r="EG53" s="187"/>
      <c r="EH53" s="187"/>
      <c r="EI53" s="187"/>
      <c r="EJ53" s="187"/>
      <c r="EK53" s="187"/>
      <c r="EL53" s="187"/>
      <c r="EM53" s="187"/>
      <c r="EN53" s="187"/>
      <c r="EO53" s="187"/>
      <c r="EP53" s="187"/>
      <c r="EQ53" s="187"/>
      <c r="ER53" s="187"/>
      <c r="ES53" s="187"/>
      <c r="ET53" s="187"/>
      <c r="EU53" s="187"/>
      <c r="EV53" s="187"/>
      <c r="EW53" s="187"/>
      <c r="EX53" s="187"/>
      <c r="EY53" s="187"/>
      <c r="EZ53" s="187"/>
      <c r="FA53" s="187"/>
      <c r="FB53" s="187"/>
      <c r="FC53" s="187"/>
      <c r="FD53" s="187"/>
      <c r="FE53" s="187"/>
      <c r="FF53" s="187"/>
      <c r="FG53" s="187"/>
      <c r="FH53" s="187"/>
      <c r="FI53" s="187"/>
      <c r="FJ53" s="187"/>
      <c r="FK53" s="187"/>
      <c r="FL53" s="187"/>
      <c r="FM53" s="187"/>
      <c r="FN53" s="187"/>
      <c r="FO53" s="187"/>
      <c r="FP53" s="187"/>
      <c r="FQ53" s="187"/>
      <c r="FR53" s="187"/>
      <c r="FS53" s="187"/>
      <c r="FT53" s="187"/>
      <c r="FU53" s="187"/>
      <c r="FV53" s="187"/>
      <c r="FW53" s="187"/>
      <c r="FX53" s="187"/>
      <c r="FY53" s="187"/>
      <c r="FZ53" s="187"/>
      <c r="GA53" s="187"/>
      <c r="GB53" s="187"/>
      <c r="GC53" s="187"/>
      <c r="GD53" s="187"/>
      <c r="GE53" s="187"/>
      <c r="GF53" s="187"/>
      <c r="GG53" s="187"/>
      <c r="GH53" s="187"/>
      <c r="GI53" s="187"/>
      <c r="GJ53" s="187"/>
      <c r="GK53" s="187"/>
      <c r="GL53" s="187"/>
      <c r="GM53" s="187"/>
      <c r="GN53" s="187"/>
      <c r="GO53" s="187"/>
      <c r="GP53" s="187"/>
      <c r="GQ53" s="187"/>
      <c r="GR53" s="187"/>
      <c r="GS53" s="187"/>
      <c r="GT53" s="187"/>
      <c r="GU53" s="187"/>
      <c r="GV53" s="187"/>
      <c r="GW53" s="187"/>
      <c r="GX53" s="187"/>
    </row>
    <row r="54" spans="1:206" x14ac:dyDescent="0.35">
      <c r="B54" s="111" t="s">
        <v>151</v>
      </c>
      <c r="C54" s="111" t="s">
        <v>152</v>
      </c>
      <c r="E54" s="283" t="s">
        <v>1746</v>
      </c>
      <c r="F54" s="48">
        <v>0</v>
      </c>
      <c r="G54" s="48">
        <v>0</v>
      </c>
      <c r="H54" s="48">
        <v>0</v>
      </c>
      <c r="I54" s="48">
        <v>0</v>
      </c>
      <c r="J54" s="48">
        <v>0</v>
      </c>
      <c r="K54" s="48">
        <v>0</v>
      </c>
      <c r="L54" s="48">
        <v>0</v>
      </c>
      <c r="M54" s="48">
        <v>0</v>
      </c>
      <c r="N54" s="48">
        <v>0</v>
      </c>
      <c r="O54" s="48">
        <v>0</v>
      </c>
      <c r="P54" s="48">
        <v>0</v>
      </c>
      <c r="Q54" s="48">
        <v>0</v>
      </c>
      <c r="R54" s="48">
        <v>0</v>
      </c>
      <c r="S54" s="48">
        <v>0</v>
      </c>
      <c r="T54" s="48">
        <v>0</v>
      </c>
      <c r="U54" s="48">
        <v>0</v>
      </c>
      <c r="V54" s="48">
        <v>0</v>
      </c>
      <c r="W54" s="48">
        <v>0</v>
      </c>
      <c r="X54" s="48">
        <v>0</v>
      </c>
      <c r="Y54" s="48">
        <v>0</v>
      </c>
      <c r="Z54" s="48">
        <v>762</v>
      </c>
      <c r="AA54" s="48">
        <v>0</v>
      </c>
      <c r="AB54" s="68">
        <v>0</v>
      </c>
      <c r="AC54" s="48"/>
      <c r="AD54" s="48"/>
      <c r="AE54" s="48"/>
      <c r="AF54" s="48"/>
      <c r="AG54" s="48"/>
      <c r="AH54" s="48"/>
      <c r="AI54" s="48"/>
      <c r="AJ54" s="48"/>
      <c r="AK54" s="48"/>
      <c r="AL54" s="48"/>
      <c r="AM54" s="48"/>
      <c r="AN54" s="48"/>
      <c r="AO54" s="48"/>
      <c r="AP54" s="197"/>
      <c r="AQ54" s="197"/>
      <c r="AR54" s="197"/>
      <c r="AS54" s="197"/>
      <c r="AT54" s="197"/>
      <c r="AU54" s="197"/>
      <c r="AV54" s="197"/>
      <c r="AW54" s="197"/>
      <c r="AX54" s="197"/>
      <c r="AZ54" s="190"/>
      <c r="BA54" s="190"/>
      <c r="BB54" s="187"/>
      <c r="BC54" s="187"/>
      <c r="BD54" s="187"/>
      <c r="BE54" s="187"/>
      <c r="BF54" s="187"/>
      <c r="BG54" s="187"/>
      <c r="BH54" s="187"/>
      <c r="BI54" s="187"/>
      <c r="BJ54" s="187"/>
      <c r="BK54" s="187"/>
      <c r="BL54" s="187"/>
      <c r="BM54" s="187"/>
      <c r="BN54" s="187"/>
      <c r="BO54" s="187"/>
      <c r="BP54" s="187"/>
      <c r="BQ54" s="187"/>
      <c r="BR54" s="187"/>
      <c r="BS54" s="187"/>
      <c r="BT54" s="187"/>
      <c r="BU54" s="187"/>
      <c r="BV54" s="187"/>
      <c r="BW54" s="187"/>
      <c r="BX54" s="187"/>
      <c r="BY54" s="187"/>
      <c r="BZ54" s="187"/>
      <c r="CA54" s="187"/>
      <c r="CB54" s="187"/>
      <c r="CC54" s="187"/>
      <c r="CD54" s="187"/>
      <c r="CE54" s="187"/>
      <c r="CF54" s="187"/>
      <c r="CG54" s="187"/>
      <c r="CH54" s="187"/>
      <c r="CI54" s="187"/>
      <c r="CJ54" s="187"/>
      <c r="CK54" s="187"/>
      <c r="CL54" s="187"/>
      <c r="CM54" s="187"/>
      <c r="CN54" s="187"/>
      <c r="CO54" s="187"/>
      <c r="CP54" s="187"/>
      <c r="CQ54" s="187"/>
      <c r="CR54" s="187"/>
      <c r="CS54" s="187"/>
      <c r="CT54" s="187"/>
      <c r="CU54" s="187"/>
      <c r="CV54" s="187"/>
      <c r="CW54" s="187"/>
      <c r="CX54" s="187"/>
      <c r="CY54" s="187"/>
      <c r="CZ54" s="187"/>
      <c r="DA54" s="187"/>
      <c r="DB54" s="187"/>
      <c r="DC54" s="187"/>
      <c r="DD54" s="187"/>
      <c r="DE54" s="187"/>
      <c r="DF54" s="187"/>
      <c r="DG54" s="187"/>
      <c r="DH54" s="187"/>
      <c r="DI54" s="187"/>
      <c r="DJ54" s="187"/>
      <c r="DK54" s="187"/>
      <c r="DL54" s="187"/>
      <c r="DM54" s="187"/>
      <c r="DN54" s="187"/>
      <c r="DO54" s="187"/>
      <c r="DP54" s="187"/>
      <c r="DQ54" s="187"/>
      <c r="DR54" s="187"/>
      <c r="DS54" s="187"/>
      <c r="DT54" s="187"/>
      <c r="DU54" s="187"/>
      <c r="DV54" s="187"/>
      <c r="DW54" s="187"/>
      <c r="DX54" s="187"/>
      <c r="DY54" s="187"/>
      <c r="DZ54" s="187"/>
      <c r="EA54" s="187"/>
      <c r="EB54" s="187"/>
      <c r="EC54" s="187"/>
      <c r="ED54" s="187"/>
      <c r="EE54" s="187"/>
      <c r="EF54" s="187"/>
      <c r="EG54" s="187"/>
      <c r="EH54" s="187"/>
      <c r="EI54" s="187"/>
      <c r="EJ54" s="187"/>
      <c r="EK54" s="187"/>
      <c r="EL54" s="187"/>
      <c r="EM54" s="187"/>
      <c r="EN54" s="187"/>
      <c r="EO54" s="187"/>
      <c r="EP54" s="187"/>
      <c r="EQ54" s="187"/>
      <c r="ER54" s="187"/>
      <c r="ES54" s="187"/>
      <c r="ET54" s="187"/>
      <c r="EU54" s="187"/>
      <c r="EV54" s="187"/>
      <c r="EW54" s="187"/>
      <c r="EX54" s="187"/>
      <c r="EY54" s="187"/>
      <c r="EZ54" s="187"/>
      <c r="FA54" s="187"/>
      <c r="FB54" s="187"/>
      <c r="FC54" s="187"/>
      <c r="FD54" s="187"/>
      <c r="FE54" s="187"/>
      <c r="FF54" s="187"/>
      <c r="FG54" s="187"/>
      <c r="FH54" s="187"/>
      <c r="FI54" s="187"/>
      <c r="FJ54" s="187"/>
      <c r="FK54" s="187"/>
      <c r="FL54" s="187"/>
      <c r="FM54" s="187"/>
      <c r="FN54" s="187"/>
      <c r="FO54" s="187"/>
      <c r="FP54" s="187"/>
      <c r="FQ54" s="187"/>
      <c r="FR54" s="187"/>
      <c r="FS54" s="187"/>
      <c r="FT54" s="187"/>
      <c r="FU54" s="187"/>
      <c r="FV54" s="187"/>
      <c r="FW54" s="187"/>
      <c r="FX54" s="187"/>
      <c r="FY54" s="187"/>
      <c r="FZ54" s="187"/>
      <c r="GA54" s="187"/>
      <c r="GB54" s="187"/>
      <c r="GC54" s="187"/>
      <c r="GD54" s="187"/>
      <c r="GE54" s="187"/>
      <c r="GF54" s="187"/>
      <c r="GG54" s="187"/>
      <c r="GH54" s="187"/>
      <c r="GI54" s="187"/>
      <c r="GJ54" s="187"/>
      <c r="GK54" s="187"/>
      <c r="GL54" s="187"/>
      <c r="GM54" s="187"/>
      <c r="GN54" s="187"/>
      <c r="GO54" s="187"/>
      <c r="GP54" s="187"/>
      <c r="GQ54" s="187"/>
      <c r="GR54" s="187"/>
      <c r="GS54" s="187"/>
      <c r="GT54" s="187"/>
      <c r="GU54" s="187"/>
      <c r="GV54" s="187"/>
      <c r="GW54" s="187"/>
      <c r="GX54" s="187"/>
    </row>
    <row r="55" spans="1:206" x14ac:dyDescent="0.35">
      <c r="A55" s="129"/>
      <c r="B55" s="129" t="s">
        <v>153</v>
      </c>
      <c r="C55" s="129" t="s">
        <v>154</v>
      </c>
      <c r="D55" s="130"/>
      <c r="E55" s="283" t="s">
        <v>1747</v>
      </c>
      <c r="F55" s="48">
        <v>377</v>
      </c>
      <c r="G55" s="48">
        <v>5</v>
      </c>
      <c r="H55" s="48">
        <v>73</v>
      </c>
      <c r="I55" s="48">
        <v>455</v>
      </c>
      <c r="J55" s="48">
        <v>5</v>
      </c>
      <c r="K55" s="48">
        <v>0</v>
      </c>
      <c r="L55" s="48">
        <v>0</v>
      </c>
      <c r="M55" s="48">
        <v>0</v>
      </c>
      <c r="N55" s="48">
        <v>716</v>
      </c>
      <c r="O55" s="48">
        <v>0</v>
      </c>
      <c r="P55" s="48">
        <v>716</v>
      </c>
      <c r="Q55" s="48">
        <v>2</v>
      </c>
      <c r="R55" s="48">
        <v>0</v>
      </c>
      <c r="S55" s="48">
        <v>0</v>
      </c>
      <c r="T55" s="48">
        <v>212</v>
      </c>
      <c r="U55" s="48">
        <v>176</v>
      </c>
      <c r="V55" s="48">
        <v>36</v>
      </c>
      <c r="W55" s="48">
        <v>1383</v>
      </c>
      <c r="X55" s="48">
        <v>1097</v>
      </c>
      <c r="Y55" s="48">
        <v>286</v>
      </c>
      <c r="Z55" s="48">
        <v>394</v>
      </c>
      <c r="AA55" s="48">
        <v>0</v>
      </c>
      <c r="AB55" s="68">
        <v>0</v>
      </c>
      <c r="AC55" s="48"/>
      <c r="AD55" s="48"/>
      <c r="AE55" s="48"/>
      <c r="AF55" s="48"/>
      <c r="AG55" s="48"/>
      <c r="AH55" s="48"/>
      <c r="AI55" s="48"/>
      <c r="AJ55" s="48"/>
      <c r="AK55" s="48"/>
      <c r="AL55" s="48"/>
      <c r="AM55" s="48"/>
      <c r="AN55" s="48"/>
      <c r="AO55" s="48"/>
      <c r="AP55" s="197"/>
      <c r="AQ55" s="197"/>
      <c r="AR55" s="197"/>
      <c r="AS55" s="197"/>
      <c r="AT55" s="197"/>
      <c r="AU55" s="197"/>
      <c r="AV55" s="197"/>
      <c r="AW55" s="197"/>
      <c r="AX55" s="197"/>
      <c r="AZ55" s="190"/>
      <c r="BA55" s="190"/>
      <c r="BB55" s="187"/>
      <c r="BC55" s="187"/>
      <c r="BD55" s="187"/>
      <c r="BE55" s="187"/>
      <c r="BF55" s="187"/>
      <c r="BG55" s="187"/>
      <c r="BH55" s="187"/>
      <c r="BI55" s="187"/>
      <c r="BJ55" s="187"/>
      <c r="BK55" s="187"/>
      <c r="BL55" s="187"/>
      <c r="BM55" s="187"/>
      <c r="BN55" s="187"/>
      <c r="BO55" s="187"/>
      <c r="BP55" s="187"/>
      <c r="BQ55" s="187"/>
      <c r="BR55" s="187"/>
      <c r="BS55" s="187"/>
      <c r="BT55" s="187"/>
      <c r="BU55" s="187"/>
      <c r="BV55" s="187"/>
      <c r="BW55" s="187"/>
      <c r="BX55" s="187"/>
      <c r="BY55" s="187"/>
      <c r="BZ55" s="187"/>
      <c r="CA55" s="187"/>
      <c r="CB55" s="187"/>
      <c r="CC55" s="187"/>
      <c r="CD55" s="187"/>
      <c r="CE55" s="187"/>
      <c r="CF55" s="187"/>
      <c r="CG55" s="187"/>
      <c r="CH55" s="187"/>
      <c r="CI55" s="187"/>
      <c r="CJ55" s="187"/>
      <c r="CK55" s="187"/>
      <c r="CL55" s="187"/>
      <c r="CM55" s="187"/>
      <c r="CN55" s="187"/>
      <c r="CO55" s="187"/>
      <c r="CP55" s="187"/>
      <c r="CQ55" s="187"/>
      <c r="CR55" s="187"/>
      <c r="CS55" s="187"/>
      <c r="CT55" s="187"/>
      <c r="CU55" s="187"/>
      <c r="CV55" s="187"/>
      <c r="CW55" s="187"/>
      <c r="CX55" s="187"/>
      <c r="CY55" s="187"/>
      <c r="CZ55" s="187"/>
      <c r="DA55" s="187"/>
      <c r="DB55" s="187"/>
      <c r="DC55" s="187"/>
      <c r="DD55" s="187"/>
      <c r="DE55" s="187"/>
      <c r="DF55" s="187"/>
      <c r="DG55" s="187"/>
      <c r="DH55" s="187"/>
      <c r="DI55" s="187"/>
      <c r="DJ55" s="187"/>
      <c r="DK55" s="187"/>
      <c r="DL55" s="187"/>
      <c r="DM55" s="187"/>
      <c r="DN55" s="187"/>
      <c r="DO55" s="187"/>
      <c r="DP55" s="187"/>
      <c r="DQ55" s="187"/>
      <c r="DR55" s="187"/>
      <c r="DS55" s="187"/>
      <c r="DT55" s="187"/>
      <c r="DU55" s="187"/>
      <c r="DV55" s="187"/>
      <c r="DW55" s="187"/>
      <c r="DX55" s="187"/>
      <c r="DY55" s="187"/>
      <c r="DZ55" s="187"/>
      <c r="EA55" s="187"/>
      <c r="EB55" s="187"/>
      <c r="EC55" s="187"/>
      <c r="ED55" s="187"/>
      <c r="EE55" s="187"/>
      <c r="EF55" s="187"/>
      <c r="EG55" s="187"/>
      <c r="EH55" s="187"/>
      <c r="EI55" s="187"/>
      <c r="EJ55" s="187"/>
      <c r="EK55" s="187"/>
      <c r="EL55" s="187"/>
      <c r="EM55" s="187"/>
      <c r="EN55" s="187"/>
      <c r="EO55" s="187"/>
      <c r="EP55" s="187"/>
      <c r="EQ55" s="187"/>
      <c r="ER55" s="187"/>
      <c r="ES55" s="187"/>
      <c r="ET55" s="187"/>
      <c r="EU55" s="187"/>
      <c r="EV55" s="187"/>
      <c r="EW55" s="187"/>
      <c r="EX55" s="187"/>
      <c r="EY55" s="187"/>
      <c r="EZ55" s="187"/>
      <c r="FA55" s="187"/>
      <c r="FB55" s="187"/>
      <c r="FC55" s="187"/>
      <c r="FD55" s="187"/>
      <c r="FE55" s="187"/>
      <c r="FF55" s="187"/>
      <c r="FG55" s="187"/>
      <c r="FH55" s="187"/>
      <c r="FI55" s="187"/>
      <c r="FJ55" s="187"/>
      <c r="FK55" s="187"/>
      <c r="FL55" s="187"/>
      <c r="FM55" s="187"/>
      <c r="FN55" s="187"/>
      <c r="FO55" s="187"/>
      <c r="FP55" s="187"/>
      <c r="FQ55" s="187"/>
      <c r="FR55" s="187"/>
      <c r="FS55" s="187"/>
      <c r="FT55" s="187"/>
      <c r="FU55" s="187"/>
      <c r="FV55" s="187"/>
      <c r="FW55" s="187"/>
      <c r="FX55" s="187"/>
      <c r="FY55" s="187"/>
      <c r="FZ55" s="187"/>
      <c r="GA55" s="187"/>
      <c r="GB55" s="187"/>
      <c r="GC55" s="187"/>
      <c r="GD55" s="187"/>
      <c r="GE55" s="187"/>
      <c r="GF55" s="187"/>
      <c r="GG55" s="187"/>
      <c r="GH55" s="187"/>
      <c r="GI55" s="187"/>
      <c r="GJ55" s="187"/>
      <c r="GK55" s="187"/>
      <c r="GL55" s="187"/>
      <c r="GM55" s="187"/>
      <c r="GN55" s="187"/>
      <c r="GO55" s="187"/>
      <c r="GP55" s="187"/>
      <c r="GQ55" s="187"/>
      <c r="GR55" s="187"/>
      <c r="GS55" s="187"/>
      <c r="GT55" s="187"/>
      <c r="GU55" s="187"/>
      <c r="GV55" s="187"/>
      <c r="GW55" s="187"/>
      <c r="GX55" s="187"/>
    </row>
    <row r="56" spans="1:206" x14ac:dyDescent="0.35">
      <c r="B56" s="127" t="s">
        <v>155</v>
      </c>
      <c r="C56" s="127" t="s">
        <v>156</v>
      </c>
      <c r="D56" s="128"/>
      <c r="E56" s="284" t="s">
        <v>1748</v>
      </c>
      <c r="F56" s="48">
        <v>80</v>
      </c>
      <c r="G56" s="48">
        <v>2</v>
      </c>
      <c r="H56" s="48">
        <v>21</v>
      </c>
      <c r="I56" s="48">
        <v>103</v>
      </c>
      <c r="J56" s="48">
        <v>5</v>
      </c>
      <c r="K56" s="48">
        <v>0</v>
      </c>
      <c r="L56" s="208">
        <v>0</v>
      </c>
      <c r="M56" s="208">
        <v>0</v>
      </c>
      <c r="N56" s="48">
        <v>246</v>
      </c>
      <c r="O56" s="48">
        <v>0</v>
      </c>
      <c r="P56" s="48">
        <v>246</v>
      </c>
      <c r="Q56" s="208">
        <v>0</v>
      </c>
      <c r="R56" s="208">
        <v>0</v>
      </c>
      <c r="S56" s="208">
        <v>0</v>
      </c>
      <c r="T56" s="48">
        <v>71</v>
      </c>
      <c r="U56" s="48">
        <v>62</v>
      </c>
      <c r="V56" s="48">
        <v>9</v>
      </c>
      <c r="W56" s="48">
        <v>420</v>
      </c>
      <c r="X56" s="48">
        <v>270</v>
      </c>
      <c r="Y56" s="48">
        <v>150</v>
      </c>
      <c r="Z56" s="48">
        <v>155</v>
      </c>
      <c r="AA56" s="48">
        <v>0</v>
      </c>
      <c r="AB56" s="179">
        <v>0</v>
      </c>
      <c r="AC56" s="48"/>
      <c r="AD56" s="48"/>
      <c r="AE56" s="48"/>
      <c r="AF56" s="48"/>
      <c r="AG56" s="48"/>
      <c r="AH56" s="48"/>
      <c r="AI56" s="48"/>
      <c r="AJ56" s="48"/>
      <c r="AK56" s="48"/>
      <c r="AL56" s="48"/>
      <c r="AM56" s="48"/>
      <c r="AN56" s="48"/>
      <c r="AO56" s="48"/>
      <c r="AP56" s="197"/>
      <c r="AQ56" s="197"/>
      <c r="AR56" s="197"/>
      <c r="AS56" s="197"/>
      <c r="AT56" s="197"/>
      <c r="AU56" s="197"/>
      <c r="AV56" s="197"/>
      <c r="AW56" s="197"/>
      <c r="AX56" s="197"/>
      <c r="AZ56" s="190"/>
      <c r="BA56" s="190"/>
      <c r="BB56" s="187"/>
      <c r="BC56" s="187"/>
      <c r="BD56" s="187"/>
      <c r="BE56" s="187"/>
      <c r="BF56" s="187"/>
      <c r="BG56" s="187"/>
      <c r="BH56" s="187"/>
      <c r="BI56" s="187"/>
      <c r="BJ56" s="187"/>
      <c r="BK56" s="187"/>
      <c r="BL56" s="187"/>
      <c r="BM56" s="187"/>
      <c r="BN56" s="187"/>
      <c r="BO56" s="187"/>
      <c r="BP56" s="187"/>
      <c r="BQ56" s="187"/>
      <c r="BR56" s="187"/>
      <c r="BS56" s="187"/>
      <c r="BT56" s="187"/>
      <c r="BU56" s="187"/>
      <c r="BV56" s="187"/>
      <c r="BW56" s="187"/>
      <c r="BX56" s="187"/>
      <c r="BY56" s="187"/>
      <c r="BZ56" s="187"/>
      <c r="CA56" s="187"/>
      <c r="CB56" s="187"/>
      <c r="CC56" s="187"/>
      <c r="CD56" s="187"/>
      <c r="CE56" s="187"/>
      <c r="CF56" s="187"/>
      <c r="CG56" s="187"/>
      <c r="CH56" s="187"/>
      <c r="CI56" s="187"/>
      <c r="CJ56" s="187"/>
      <c r="CK56" s="187"/>
      <c r="CL56" s="187"/>
      <c r="CM56" s="187"/>
      <c r="CN56" s="187"/>
      <c r="CO56" s="187"/>
      <c r="CP56" s="187"/>
      <c r="CQ56" s="187"/>
      <c r="CR56" s="187"/>
      <c r="CS56" s="187"/>
      <c r="CT56" s="187"/>
      <c r="CU56" s="187"/>
      <c r="CV56" s="187"/>
      <c r="CW56" s="187"/>
      <c r="CX56" s="187"/>
      <c r="CY56" s="187"/>
      <c r="CZ56" s="187"/>
      <c r="DA56" s="187"/>
      <c r="DB56" s="187"/>
      <c r="DC56" s="187"/>
      <c r="DD56" s="187"/>
      <c r="DE56" s="187"/>
      <c r="DF56" s="187"/>
      <c r="DG56" s="187"/>
      <c r="DH56" s="187"/>
      <c r="DI56" s="187"/>
      <c r="DJ56" s="187"/>
      <c r="DK56" s="187"/>
      <c r="DL56" s="187"/>
      <c r="DM56" s="187"/>
      <c r="DN56" s="187"/>
      <c r="DO56" s="187"/>
      <c r="DP56" s="187"/>
      <c r="DQ56" s="187"/>
      <c r="DR56" s="187"/>
      <c r="DS56" s="187"/>
      <c r="DT56" s="187"/>
      <c r="DU56" s="187"/>
      <c r="DV56" s="187"/>
      <c r="DW56" s="187"/>
      <c r="DX56" s="187"/>
      <c r="DY56" s="187"/>
      <c r="DZ56" s="187"/>
      <c r="EA56" s="187"/>
      <c r="EB56" s="187"/>
      <c r="EC56" s="187"/>
      <c r="ED56" s="187"/>
      <c r="EE56" s="187"/>
      <c r="EF56" s="187"/>
      <c r="EG56" s="187"/>
      <c r="EH56" s="187"/>
      <c r="EI56" s="187"/>
      <c r="EJ56" s="187"/>
      <c r="EK56" s="187"/>
      <c r="EL56" s="187"/>
      <c r="EM56" s="187"/>
      <c r="EN56" s="187"/>
      <c r="EO56" s="187"/>
      <c r="EP56" s="187"/>
      <c r="EQ56" s="187"/>
      <c r="ER56" s="187"/>
      <c r="ES56" s="187"/>
      <c r="ET56" s="187"/>
      <c r="EU56" s="187"/>
      <c r="EV56" s="187"/>
      <c r="EW56" s="187"/>
      <c r="EX56" s="187"/>
      <c r="EY56" s="187"/>
      <c r="EZ56" s="187"/>
      <c r="FA56" s="187"/>
      <c r="FB56" s="187"/>
      <c r="FC56" s="187"/>
      <c r="FD56" s="187"/>
      <c r="FE56" s="187"/>
      <c r="FF56" s="187"/>
      <c r="FG56" s="187"/>
      <c r="FH56" s="187"/>
      <c r="FI56" s="187"/>
      <c r="FJ56" s="187"/>
      <c r="FK56" s="187"/>
      <c r="FL56" s="187"/>
      <c r="FM56" s="187"/>
      <c r="FN56" s="187"/>
      <c r="FO56" s="187"/>
      <c r="FP56" s="187"/>
      <c r="FQ56" s="187"/>
      <c r="FR56" s="187"/>
      <c r="FS56" s="187"/>
      <c r="FT56" s="187"/>
      <c r="FU56" s="187"/>
      <c r="FV56" s="187"/>
      <c r="FW56" s="187"/>
      <c r="FX56" s="187"/>
      <c r="FY56" s="187"/>
      <c r="FZ56" s="187"/>
      <c r="GA56" s="187"/>
      <c r="GB56" s="187"/>
      <c r="GC56" s="187"/>
      <c r="GD56" s="187"/>
      <c r="GE56" s="187"/>
      <c r="GF56" s="187"/>
      <c r="GG56" s="187"/>
      <c r="GH56" s="187"/>
      <c r="GI56" s="187"/>
      <c r="GJ56" s="187"/>
      <c r="GK56" s="187"/>
      <c r="GL56" s="187"/>
      <c r="GM56" s="187"/>
      <c r="GN56" s="187"/>
      <c r="GO56" s="187"/>
      <c r="GP56" s="187"/>
      <c r="GQ56" s="187"/>
      <c r="GR56" s="187"/>
      <c r="GS56" s="187"/>
      <c r="GT56" s="187"/>
      <c r="GU56" s="187"/>
      <c r="GV56" s="187"/>
      <c r="GW56" s="187"/>
      <c r="GX56" s="187"/>
    </row>
    <row r="57" spans="1:206" x14ac:dyDescent="0.35">
      <c r="B57" s="111" t="s">
        <v>157</v>
      </c>
      <c r="C57" s="111" t="s">
        <v>158</v>
      </c>
      <c r="E57" s="283" t="s">
        <v>1749</v>
      </c>
      <c r="F57" s="48">
        <v>0</v>
      </c>
      <c r="G57" s="48">
        <v>0</v>
      </c>
      <c r="H57" s="48">
        <v>0</v>
      </c>
      <c r="I57" s="48">
        <v>0</v>
      </c>
      <c r="J57" s="48">
        <v>0</v>
      </c>
      <c r="K57" s="48">
        <v>0</v>
      </c>
      <c r="L57" s="48">
        <v>0</v>
      </c>
      <c r="M57" s="48">
        <v>0</v>
      </c>
      <c r="N57" s="48">
        <v>0</v>
      </c>
      <c r="O57" s="48">
        <v>0</v>
      </c>
      <c r="P57" s="48">
        <v>0</v>
      </c>
      <c r="Q57" s="48">
        <v>0</v>
      </c>
      <c r="R57" s="48">
        <v>0</v>
      </c>
      <c r="S57" s="48">
        <v>0</v>
      </c>
      <c r="T57" s="48">
        <v>0</v>
      </c>
      <c r="U57" s="48">
        <v>0</v>
      </c>
      <c r="V57" s="48">
        <v>0</v>
      </c>
      <c r="W57" s="48">
        <v>0</v>
      </c>
      <c r="X57" s="48">
        <v>0</v>
      </c>
      <c r="Y57" s="48">
        <v>0</v>
      </c>
      <c r="Z57" s="48">
        <v>626</v>
      </c>
      <c r="AA57" s="48">
        <v>0</v>
      </c>
      <c r="AB57" s="68">
        <v>0</v>
      </c>
      <c r="AC57" s="48"/>
      <c r="AD57" s="48"/>
      <c r="AE57" s="48"/>
      <c r="AF57" s="48"/>
      <c r="AG57" s="48"/>
      <c r="AH57" s="48"/>
      <c r="AI57" s="48"/>
      <c r="AJ57" s="48"/>
      <c r="AK57" s="48"/>
      <c r="AL57" s="48"/>
      <c r="AM57" s="48"/>
      <c r="AN57" s="48"/>
      <c r="AO57" s="48"/>
      <c r="AP57" s="197"/>
      <c r="AQ57" s="197"/>
      <c r="AR57" s="197"/>
      <c r="AS57" s="197"/>
      <c r="AT57" s="197"/>
      <c r="AU57" s="197"/>
      <c r="AV57" s="197"/>
      <c r="AW57" s="197"/>
      <c r="AX57" s="197"/>
      <c r="AZ57" s="190"/>
      <c r="BA57" s="190"/>
      <c r="BB57" s="187"/>
      <c r="BC57" s="187"/>
      <c r="BD57" s="187"/>
      <c r="BE57" s="187"/>
      <c r="BF57" s="187"/>
      <c r="BG57" s="187"/>
      <c r="BH57" s="187"/>
      <c r="BI57" s="187"/>
      <c r="BJ57" s="187"/>
      <c r="BK57" s="187"/>
      <c r="BL57" s="187"/>
      <c r="BM57" s="187"/>
      <c r="BN57" s="187"/>
      <c r="BO57" s="187"/>
      <c r="BP57" s="187"/>
      <c r="BQ57" s="187"/>
      <c r="BR57" s="187"/>
      <c r="BS57" s="187"/>
      <c r="BT57" s="187"/>
      <c r="BU57" s="187"/>
      <c r="BV57" s="187"/>
      <c r="BW57" s="187"/>
      <c r="BX57" s="187"/>
      <c r="BY57" s="187"/>
      <c r="BZ57" s="187"/>
      <c r="CA57" s="187"/>
      <c r="CB57" s="187"/>
      <c r="CC57" s="187"/>
      <c r="CD57" s="187"/>
      <c r="CE57" s="187"/>
      <c r="CF57" s="187"/>
      <c r="CG57" s="187"/>
      <c r="CH57" s="187"/>
      <c r="CI57" s="187"/>
      <c r="CJ57" s="187"/>
      <c r="CK57" s="187"/>
      <c r="CL57" s="187"/>
      <c r="CM57" s="187"/>
      <c r="CN57" s="187"/>
      <c r="CO57" s="187"/>
      <c r="CP57" s="187"/>
      <c r="CQ57" s="187"/>
      <c r="CR57" s="187"/>
      <c r="CS57" s="187"/>
      <c r="CT57" s="187"/>
      <c r="CU57" s="187"/>
      <c r="CV57" s="187"/>
      <c r="CW57" s="187"/>
      <c r="CX57" s="187"/>
      <c r="CY57" s="187"/>
      <c r="CZ57" s="187"/>
      <c r="DA57" s="187"/>
      <c r="DB57" s="187"/>
      <c r="DC57" s="187"/>
      <c r="DD57" s="187"/>
      <c r="DE57" s="187"/>
      <c r="DF57" s="187"/>
      <c r="DG57" s="187"/>
      <c r="DH57" s="187"/>
      <c r="DI57" s="187"/>
      <c r="DJ57" s="187"/>
      <c r="DK57" s="187"/>
      <c r="DL57" s="187"/>
      <c r="DM57" s="187"/>
      <c r="DN57" s="187"/>
      <c r="DO57" s="187"/>
      <c r="DP57" s="187"/>
      <c r="DQ57" s="187"/>
      <c r="DR57" s="187"/>
      <c r="DS57" s="187"/>
      <c r="DT57" s="187"/>
      <c r="DU57" s="187"/>
      <c r="DV57" s="187"/>
      <c r="DW57" s="187"/>
      <c r="DX57" s="187"/>
      <c r="DY57" s="187"/>
      <c r="DZ57" s="187"/>
      <c r="EA57" s="187"/>
      <c r="EB57" s="187"/>
      <c r="EC57" s="187"/>
      <c r="ED57" s="187"/>
      <c r="EE57" s="187"/>
      <c r="EF57" s="187"/>
      <c r="EG57" s="187"/>
      <c r="EH57" s="187"/>
      <c r="EI57" s="187"/>
      <c r="EJ57" s="187"/>
      <c r="EK57" s="187"/>
      <c r="EL57" s="187"/>
      <c r="EM57" s="187"/>
      <c r="EN57" s="187"/>
      <c r="EO57" s="187"/>
      <c r="EP57" s="187"/>
      <c r="EQ57" s="187"/>
      <c r="ER57" s="187"/>
      <c r="ES57" s="187"/>
      <c r="ET57" s="187"/>
      <c r="EU57" s="187"/>
      <c r="EV57" s="187"/>
      <c r="EW57" s="187"/>
      <c r="EX57" s="187"/>
      <c r="EY57" s="187"/>
      <c r="EZ57" s="187"/>
      <c r="FA57" s="187"/>
      <c r="FB57" s="187"/>
      <c r="FC57" s="187"/>
      <c r="FD57" s="187"/>
      <c r="FE57" s="187"/>
      <c r="FF57" s="187"/>
      <c r="FG57" s="187"/>
      <c r="FH57" s="187"/>
      <c r="FI57" s="187"/>
      <c r="FJ57" s="187"/>
      <c r="FK57" s="187"/>
      <c r="FL57" s="187"/>
      <c r="FM57" s="187"/>
      <c r="FN57" s="187"/>
      <c r="FO57" s="187"/>
      <c r="FP57" s="187"/>
      <c r="FQ57" s="187"/>
      <c r="FR57" s="187"/>
      <c r="FS57" s="187"/>
      <c r="FT57" s="187"/>
      <c r="FU57" s="187"/>
      <c r="FV57" s="187"/>
      <c r="FW57" s="187"/>
      <c r="FX57" s="187"/>
      <c r="FY57" s="187"/>
      <c r="FZ57" s="187"/>
      <c r="GA57" s="187"/>
      <c r="GB57" s="187"/>
      <c r="GC57" s="187"/>
      <c r="GD57" s="187"/>
      <c r="GE57" s="187"/>
      <c r="GF57" s="187"/>
      <c r="GG57" s="187"/>
      <c r="GH57" s="187"/>
      <c r="GI57" s="187"/>
      <c r="GJ57" s="187"/>
      <c r="GK57" s="187"/>
      <c r="GL57" s="187"/>
      <c r="GM57" s="187"/>
      <c r="GN57" s="187"/>
      <c r="GO57" s="187"/>
      <c r="GP57" s="187"/>
      <c r="GQ57" s="187"/>
      <c r="GR57" s="187"/>
      <c r="GS57" s="187"/>
      <c r="GT57" s="187"/>
      <c r="GU57" s="187"/>
      <c r="GV57" s="187"/>
      <c r="GW57" s="187"/>
      <c r="GX57" s="187"/>
    </row>
    <row r="58" spans="1:206" x14ac:dyDescent="0.35">
      <c r="B58" s="127" t="s">
        <v>159</v>
      </c>
      <c r="C58" s="127" t="s">
        <v>160</v>
      </c>
      <c r="D58" s="128"/>
      <c r="E58" s="284" t="s">
        <v>1750</v>
      </c>
      <c r="F58" s="48">
        <v>307</v>
      </c>
      <c r="G58" s="48">
        <v>0</v>
      </c>
      <c r="H58" s="48">
        <v>1</v>
      </c>
      <c r="I58" s="48">
        <v>308</v>
      </c>
      <c r="J58" s="48">
        <v>0</v>
      </c>
      <c r="K58" s="48">
        <v>0</v>
      </c>
      <c r="L58" s="48">
        <v>0</v>
      </c>
      <c r="M58" s="48">
        <v>0</v>
      </c>
      <c r="N58" s="48">
        <v>1146</v>
      </c>
      <c r="O58" s="48">
        <v>0</v>
      </c>
      <c r="P58" s="48">
        <v>1146</v>
      </c>
      <c r="Q58" s="48">
        <v>50</v>
      </c>
      <c r="R58" s="48">
        <v>0</v>
      </c>
      <c r="S58" s="48">
        <v>0</v>
      </c>
      <c r="T58" s="48">
        <v>67</v>
      </c>
      <c r="U58" s="48">
        <v>61</v>
      </c>
      <c r="V58" s="48">
        <v>6</v>
      </c>
      <c r="W58" s="48">
        <v>1521</v>
      </c>
      <c r="X58" s="48">
        <v>1487</v>
      </c>
      <c r="Y58" s="48">
        <v>34</v>
      </c>
      <c r="Z58" s="48">
        <v>357</v>
      </c>
      <c r="AA58" s="48">
        <v>0</v>
      </c>
      <c r="AB58" s="68">
        <v>0</v>
      </c>
      <c r="AC58" s="48"/>
      <c r="AD58" s="48"/>
      <c r="AE58" s="48"/>
      <c r="AF58" s="48"/>
      <c r="AG58" s="48"/>
      <c r="AH58" s="48"/>
      <c r="AI58" s="48"/>
      <c r="AJ58" s="48"/>
      <c r="AK58" s="48"/>
      <c r="AL58" s="48"/>
      <c r="AM58" s="48"/>
      <c r="AN58" s="48"/>
      <c r="AO58" s="48"/>
      <c r="AP58" s="197"/>
      <c r="AQ58" s="197"/>
      <c r="AR58" s="197"/>
      <c r="AS58" s="197"/>
      <c r="AT58" s="197"/>
      <c r="AU58" s="197"/>
      <c r="AV58" s="197"/>
      <c r="AW58" s="197"/>
      <c r="AX58" s="197"/>
      <c r="AZ58" s="190"/>
      <c r="BA58" s="190"/>
      <c r="BB58" s="187"/>
      <c r="BC58" s="187"/>
      <c r="BD58" s="187"/>
      <c r="BE58" s="187"/>
      <c r="BF58" s="187"/>
      <c r="BG58" s="187"/>
      <c r="BH58" s="187"/>
      <c r="BI58" s="187"/>
      <c r="BJ58" s="187"/>
      <c r="BK58" s="187"/>
      <c r="BL58" s="187"/>
      <c r="BM58" s="187"/>
      <c r="BN58" s="187"/>
      <c r="BO58" s="187"/>
      <c r="BP58" s="187"/>
      <c r="BQ58" s="187"/>
      <c r="BR58" s="187"/>
      <c r="BS58" s="187"/>
      <c r="BT58" s="187"/>
      <c r="BU58" s="187"/>
      <c r="BV58" s="187"/>
      <c r="BW58" s="187"/>
      <c r="BX58" s="187"/>
      <c r="BY58" s="187"/>
      <c r="BZ58" s="187"/>
      <c r="CA58" s="187"/>
      <c r="CB58" s="187"/>
      <c r="CC58" s="187"/>
      <c r="CD58" s="187"/>
      <c r="CE58" s="187"/>
      <c r="CF58" s="187"/>
      <c r="CG58" s="187"/>
      <c r="CH58" s="187"/>
      <c r="CI58" s="187"/>
      <c r="CJ58" s="187"/>
      <c r="CK58" s="187"/>
      <c r="CL58" s="187"/>
      <c r="CM58" s="187"/>
      <c r="CN58" s="187"/>
      <c r="CO58" s="187"/>
      <c r="CP58" s="187"/>
      <c r="CQ58" s="187"/>
      <c r="CR58" s="187"/>
      <c r="CS58" s="187"/>
      <c r="CT58" s="187"/>
      <c r="CU58" s="187"/>
      <c r="CV58" s="187"/>
      <c r="CW58" s="187"/>
      <c r="CX58" s="187"/>
      <c r="CY58" s="187"/>
      <c r="CZ58" s="187"/>
      <c r="DA58" s="187"/>
      <c r="DB58" s="187"/>
      <c r="DC58" s="187"/>
      <c r="DD58" s="187"/>
      <c r="DE58" s="187"/>
      <c r="DF58" s="187"/>
      <c r="DG58" s="187"/>
      <c r="DH58" s="187"/>
      <c r="DI58" s="187"/>
      <c r="DJ58" s="187"/>
      <c r="DK58" s="187"/>
      <c r="DL58" s="187"/>
      <c r="DM58" s="187"/>
      <c r="DN58" s="187"/>
      <c r="DO58" s="187"/>
      <c r="DP58" s="187"/>
      <c r="DQ58" s="187"/>
      <c r="DR58" s="187"/>
      <c r="DS58" s="187"/>
      <c r="DT58" s="187"/>
      <c r="DU58" s="187"/>
      <c r="DV58" s="187"/>
      <c r="DW58" s="187"/>
      <c r="DX58" s="187"/>
      <c r="DY58" s="187"/>
      <c r="DZ58" s="187"/>
      <c r="EA58" s="187"/>
      <c r="EB58" s="187"/>
      <c r="EC58" s="187"/>
      <c r="ED58" s="187"/>
      <c r="EE58" s="187"/>
      <c r="EF58" s="187"/>
      <c r="EG58" s="187"/>
      <c r="EH58" s="187"/>
      <c r="EI58" s="187"/>
      <c r="EJ58" s="187"/>
      <c r="EK58" s="187"/>
      <c r="EL58" s="187"/>
      <c r="EM58" s="187"/>
      <c r="EN58" s="187"/>
      <c r="EO58" s="187"/>
      <c r="EP58" s="187"/>
      <c r="EQ58" s="187"/>
      <c r="ER58" s="187"/>
      <c r="ES58" s="187"/>
      <c r="ET58" s="187"/>
      <c r="EU58" s="187"/>
      <c r="EV58" s="187"/>
      <c r="EW58" s="187"/>
      <c r="EX58" s="187"/>
      <c r="EY58" s="187"/>
      <c r="EZ58" s="187"/>
      <c r="FA58" s="187"/>
      <c r="FB58" s="187"/>
      <c r="FC58" s="187"/>
      <c r="FD58" s="187"/>
      <c r="FE58" s="187"/>
      <c r="FF58" s="187"/>
      <c r="FG58" s="187"/>
      <c r="FH58" s="187"/>
      <c r="FI58" s="187"/>
      <c r="FJ58" s="187"/>
      <c r="FK58" s="187"/>
      <c r="FL58" s="187"/>
      <c r="FM58" s="187"/>
      <c r="FN58" s="187"/>
      <c r="FO58" s="187"/>
      <c r="FP58" s="187"/>
      <c r="FQ58" s="187"/>
      <c r="FR58" s="187"/>
      <c r="FS58" s="187"/>
      <c r="FT58" s="187"/>
      <c r="FU58" s="187"/>
      <c r="FV58" s="187"/>
      <c r="FW58" s="187"/>
      <c r="FX58" s="187"/>
      <c r="FY58" s="187"/>
      <c r="FZ58" s="187"/>
      <c r="GA58" s="187"/>
      <c r="GB58" s="187"/>
      <c r="GC58" s="187"/>
      <c r="GD58" s="187"/>
      <c r="GE58" s="187"/>
      <c r="GF58" s="187"/>
      <c r="GG58" s="187"/>
      <c r="GH58" s="187"/>
      <c r="GI58" s="187"/>
      <c r="GJ58" s="187"/>
      <c r="GK58" s="187"/>
      <c r="GL58" s="187"/>
      <c r="GM58" s="187"/>
      <c r="GN58" s="187"/>
      <c r="GO58" s="187"/>
      <c r="GP58" s="187"/>
      <c r="GQ58" s="187"/>
      <c r="GR58" s="187"/>
      <c r="GS58" s="187"/>
      <c r="GT58" s="187"/>
      <c r="GU58" s="187"/>
      <c r="GV58" s="187"/>
      <c r="GW58" s="187"/>
      <c r="GX58" s="187"/>
    </row>
    <row r="59" spans="1:206" x14ac:dyDescent="0.35">
      <c r="B59" s="111" t="s">
        <v>161</v>
      </c>
      <c r="C59" s="111" t="s">
        <v>162</v>
      </c>
      <c r="E59" s="283" t="s">
        <v>1751</v>
      </c>
      <c r="F59" s="48">
        <v>225</v>
      </c>
      <c r="G59" s="48">
        <v>0</v>
      </c>
      <c r="H59" s="48">
        <v>0</v>
      </c>
      <c r="I59" s="48">
        <v>225</v>
      </c>
      <c r="J59" s="48">
        <v>0</v>
      </c>
      <c r="K59" s="48">
        <v>0</v>
      </c>
      <c r="L59" s="48">
        <v>0</v>
      </c>
      <c r="M59" s="48">
        <v>0</v>
      </c>
      <c r="N59" s="48">
        <v>87</v>
      </c>
      <c r="O59" s="48">
        <v>544</v>
      </c>
      <c r="P59" s="48">
        <v>631</v>
      </c>
      <c r="Q59" s="48">
        <v>0</v>
      </c>
      <c r="R59" s="48">
        <v>21</v>
      </c>
      <c r="S59" s="48">
        <v>21</v>
      </c>
      <c r="T59" s="48">
        <v>145</v>
      </c>
      <c r="U59" s="48">
        <v>134</v>
      </c>
      <c r="V59" s="48">
        <v>11</v>
      </c>
      <c r="W59" s="48">
        <v>1001</v>
      </c>
      <c r="X59" s="48">
        <v>827</v>
      </c>
      <c r="Y59" s="48">
        <v>174</v>
      </c>
      <c r="Z59" s="48">
        <v>350</v>
      </c>
      <c r="AA59" s="48">
        <v>0</v>
      </c>
      <c r="AB59" s="68">
        <v>0</v>
      </c>
      <c r="AC59" s="48"/>
      <c r="AD59" s="48"/>
      <c r="AE59" s="48"/>
      <c r="AF59" s="48"/>
      <c r="AG59" s="48"/>
      <c r="AH59" s="48"/>
      <c r="AI59" s="48"/>
      <c r="AJ59" s="48"/>
      <c r="AK59" s="48"/>
      <c r="AL59" s="48"/>
      <c r="AM59" s="48"/>
      <c r="AN59" s="48"/>
      <c r="AO59" s="48"/>
      <c r="AP59" s="197"/>
      <c r="AQ59" s="197"/>
      <c r="AR59" s="197"/>
      <c r="AS59" s="197"/>
      <c r="AT59" s="197"/>
      <c r="AU59" s="197"/>
      <c r="AV59" s="197"/>
      <c r="AW59" s="197"/>
      <c r="AX59" s="197"/>
      <c r="AZ59" s="190"/>
      <c r="BA59" s="190"/>
      <c r="BB59" s="187"/>
      <c r="BC59" s="187"/>
      <c r="BD59" s="187"/>
      <c r="BE59" s="187"/>
      <c r="BF59" s="187"/>
      <c r="BG59" s="187"/>
      <c r="BH59" s="187"/>
      <c r="BI59" s="187"/>
      <c r="BJ59" s="187"/>
      <c r="BK59" s="187"/>
      <c r="BL59" s="187"/>
      <c r="BM59" s="187"/>
      <c r="BN59" s="187"/>
      <c r="BO59" s="187"/>
      <c r="BP59" s="187"/>
      <c r="BQ59" s="187"/>
      <c r="BR59" s="187"/>
      <c r="BS59" s="187"/>
      <c r="BT59" s="187"/>
      <c r="BU59" s="187"/>
      <c r="BV59" s="187"/>
      <c r="BW59" s="187"/>
      <c r="BX59" s="187"/>
      <c r="BY59" s="187"/>
      <c r="BZ59" s="187"/>
      <c r="CA59" s="187"/>
      <c r="CB59" s="187"/>
      <c r="CC59" s="187"/>
      <c r="CD59" s="187"/>
      <c r="CE59" s="187"/>
      <c r="CF59" s="187"/>
      <c r="CG59" s="187"/>
      <c r="CH59" s="187"/>
      <c r="CI59" s="187"/>
      <c r="CJ59" s="187"/>
      <c r="CK59" s="187"/>
      <c r="CL59" s="187"/>
      <c r="CM59" s="187"/>
      <c r="CN59" s="187"/>
      <c r="CO59" s="187"/>
      <c r="CP59" s="187"/>
      <c r="CQ59" s="187"/>
      <c r="CR59" s="187"/>
      <c r="CS59" s="187"/>
      <c r="CT59" s="187"/>
      <c r="CU59" s="187"/>
      <c r="CV59" s="187"/>
      <c r="CW59" s="187"/>
      <c r="CX59" s="187"/>
      <c r="CY59" s="187"/>
      <c r="CZ59" s="187"/>
      <c r="DA59" s="187"/>
      <c r="DB59" s="187"/>
      <c r="DC59" s="187"/>
      <c r="DD59" s="187"/>
      <c r="DE59" s="187"/>
      <c r="DF59" s="187"/>
      <c r="DG59" s="187"/>
      <c r="DH59" s="187"/>
      <c r="DI59" s="187"/>
      <c r="DJ59" s="187"/>
      <c r="DK59" s="187"/>
      <c r="DL59" s="187"/>
      <c r="DM59" s="187"/>
      <c r="DN59" s="187"/>
      <c r="DO59" s="187"/>
      <c r="DP59" s="187"/>
      <c r="DQ59" s="187"/>
      <c r="DR59" s="187"/>
      <c r="DS59" s="187"/>
      <c r="DT59" s="187"/>
      <c r="DU59" s="187"/>
      <c r="DV59" s="187"/>
      <c r="DW59" s="187"/>
      <c r="DX59" s="187"/>
      <c r="DY59" s="187"/>
      <c r="DZ59" s="187"/>
      <c r="EA59" s="187"/>
      <c r="EB59" s="187"/>
      <c r="EC59" s="187"/>
      <c r="ED59" s="187"/>
      <c r="EE59" s="187"/>
      <c r="EF59" s="187"/>
      <c r="EG59" s="187"/>
      <c r="EH59" s="187"/>
      <c r="EI59" s="187"/>
      <c r="EJ59" s="187"/>
      <c r="EK59" s="187"/>
      <c r="EL59" s="187"/>
      <c r="EM59" s="187"/>
      <c r="EN59" s="187"/>
      <c r="EO59" s="187"/>
      <c r="EP59" s="187"/>
      <c r="EQ59" s="187"/>
      <c r="ER59" s="187"/>
      <c r="ES59" s="187"/>
      <c r="ET59" s="187"/>
      <c r="EU59" s="187"/>
      <c r="EV59" s="187"/>
      <c r="EW59" s="187"/>
      <c r="EX59" s="187"/>
      <c r="EY59" s="187"/>
      <c r="EZ59" s="187"/>
      <c r="FA59" s="187"/>
      <c r="FB59" s="187"/>
      <c r="FC59" s="187"/>
      <c r="FD59" s="187"/>
      <c r="FE59" s="187"/>
      <c r="FF59" s="187"/>
      <c r="FG59" s="187"/>
      <c r="FH59" s="187"/>
      <c r="FI59" s="187"/>
      <c r="FJ59" s="187"/>
      <c r="FK59" s="187"/>
      <c r="FL59" s="187"/>
      <c r="FM59" s="187"/>
      <c r="FN59" s="187"/>
      <c r="FO59" s="187"/>
      <c r="FP59" s="187"/>
      <c r="FQ59" s="187"/>
      <c r="FR59" s="187"/>
      <c r="FS59" s="187"/>
      <c r="FT59" s="187"/>
      <c r="FU59" s="187"/>
      <c r="FV59" s="187"/>
      <c r="FW59" s="187"/>
      <c r="FX59" s="187"/>
      <c r="FY59" s="187"/>
      <c r="FZ59" s="187"/>
      <c r="GA59" s="187"/>
      <c r="GB59" s="187"/>
      <c r="GC59" s="187"/>
      <c r="GD59" s="187"/>
      <c r="GE59" s="187"/>
      <c r="GF59" s="187"/>
      <c r="GG59" s="187"/>
      <c r="GH59" s="187"/>
      <c r="GI59" s="187"/>
      <c r="GJ59" s="187"/>
      <c r="GK59" s="187"/>
      <c r="GL59" s="187"/>
      <c r="GM59" s="187"/>
      <c r="GN59" s="187"/>
      <c r="GO59" s="187"/>
      <c r="GP59" s="187"/>
      <c r="GQ59" s="187"/>
      <c r="GR59" s="187"/>
      <c r="GS59" s="187"/>
      <c r="GT59" s="187"/>
      <c r="GU59" s="187"/>
      <c r="GV59" s="187"/>
      <c r="GW59" s="187"/>
      <c r="GX59" s="187"/>
    </row>
    <row r="60" spans="1:206" x14ac:dyDescent="0.35">
      <c r="B60" s="127" t="s">
        <v>163</v>
      </c>
      <c r="C60" s="127" t="s">
        <v>164</v>
      </c>
      <c r="D60" s="128"/>
      <c r="E60" s="284" t="s">
        <v>1752</v>
      </c>
      <c r="F60" s="48">
        <v>0</v>
      </c>
      <c r="G60" s="48">
        <v>0</v>
      </c>
      <c r="H60" s="48">
        <v>0</v>
      </c>
      <c r="I60" s="48">
        <v>0</v>
      </c>
      <c r="J60" s="48">
        <v>0</v>
      </c>
      <c r="K60" s="48">
        <v>0</v>
      </c>
      <c r="L60" s="48">
        <v>0</v>
      </c>
      <c r="M60" s="48">
        <v>0</v>
      </c>
      <c r="N60" s="48">
        <v>0</v>
      </c>
      <c r="O60" s="48">
        <v>0</v>
      </c>
      <c r="P60" s="48">
        <v>0</v>
      </c>
      <c r="Q60" s="48">
        <v>0</v>
      </c>
      <c r="R60" s="48">
        <v>0</v>
      </c>
      <c r="S60" s="48">
        <v>0</v>
      </c>
      <c r="T60" s="48">
        <v>0</v>
      </c>
      <c r="U60" s="48">
        <v>0</v>
      </c>
      <c r="V60" s="48">
        <v>0</v>
      </c>
      <c r="W60" s="48">
        <v>0</v>
      </c>
      <c r="X60" s="48">
        <v>0</v>
      </c>
      <c r="Y60" s="48">
        <v>0</v>
      </c>
      <c r="Z60" s="48">
        <v>0</v>
      </c>
      <c r="AA60" s="48">
        <v>0</v>
      </c>
      <c r="AB60" s="68">
        <v>0</v>
      </c>
      <c r="AC60" s="48"/>
      <c r="AD60" s="48"/>
      <c r="AE60" s="48"/>
      <c r="AF60" s="48"/>
      <c r="AG60" s="48"/>
      <c r="AH60" s="48"/>
      <c r="AI60" s="48"/>
      <c r="AJ60" s="48"/>
      <c r="AK60" s="48"/>
      <c r="AL60" s="48"/>
      <c r="AM60" s="48"/>
      <c r="AN60" s="48"/>
      <c r="AO60" s="48"/>
      <c r="AP60" s="197"/>
      <c r="AQ60" s="197"/>
      <c r="AR60" s="197"/>
      <c r="AS60" s="197"/>
      <c r="AT60" s="197"/>
      <c r="AU60" s="197"/>
      <c r="AV60" s="197"/>
      <c r="AW60" s="197"/>
      <c r="AX60" s="197"/>
      <c r="AZ60" s="190"/>
      <c r="BA60" s="190"/>
      <c r="BB60" s="187"/>
      <c r="BC60" s="187"/>
      <c r="BD60" s="187"/>
      <c r="BE60" s="187"/>
      <c r="BF60" s="187"/>
      <c r="BG60" s="187"/>
      <c r="BH60" s="187"/>
      <c r="BI60" s="187"/>
      <c r="BJ60" s="187"/>
      <c r="BK60" s="187"/>
      <c r="BL60" s="187"/>
      <c r="BM60" s="187"/>
      <c r="BN60" s="187"/>
      <c r="BO60" s="187"/>
      <c r="BP60" s="187"/>
      <c r="BQ60" s="187"/>
      <c r="BR60" s="187"/>
      <c r="BS60" s="187"/>
      <c r="BT60" s="187"/>
      <c r="BU60" s="187"/>
      <c r="BV60" s="187"/>
      <c r="BW60" s="187"/>
      <c r="BX60" s="187"/>
      <c r="BY60" s="187"/>
      <c r="BZ60" s="187"/>
      <c r="CA60" s="187"/>
      <c r="CB60" s="187"/>
      <c r="CC60" s="187"/>
      <c r="CD60" s="187"/>
      <c r="CE60" s="187"/>
      <c r="CF60" s="187"/>
      <c r="CG60" s="187"/>
      <c r="CH60" s="187"/>
      <c r="CI60" s="187"/>
      <c r="CJ60" s="187"/>
      <c r="CK60" s="187"/>
      <c r="CL60" s="187"/>
      <c r="CM60" s="187"/>
      <c r="CN60" s="187"/>
      <c r="CO60" s="187"/>
      <c r="CP60" s="187"/>
      <c r="CQ60" s="187"/>
      <c r="CR60" s="187"/>
      <c r="CS60" s="187"/>
      <c r="CT60" s="187"/>
      <c r="CU60" s="187"/>
      <c r="CV60" s="187"/>
      <c r="CW60" s="187"/>
      <c r="CX60" s="187"/>
      <c r="CY60" s="187"/>
      <c r="CZ60" s="187"/>
      <c r="DA60" s="187"/>
      <c r="DB60" s="187"/>
      <c r="DC60" s="187"/>
      <c r="DD60" s="187"/>
      <c r="DE60" s="187"/>
      <c r="DF60" s="187"/>
      <c r="DG60" s="187"/>
      <c r="DH60" s="187"/>
      <c r="DI60" s="187"/>
      <c r="DJ60" s="187"/>
      <c r="DK60" s="187"/>
      <c r="DL60" s="187"/>
      <c r="DM60" s="187"/>
      <c r="DN60" s="187"/>
      <c r="DO60" s="187"/>
      <c r="DP60" s="187"/>
      <c r="DQ60" s="187"/>
      <c r="DR60" s="187"/>
      <c r="DS60" s="187"/>
      <c r="DT60" s="187"/>
      <c r="DU60" s="187"/>
      <c r="DV60" s="187"/>
      <c r="DW60" s="187"/>
      <c r="DX60" s="187"/>
      <c r="DY60" s="187"/>
      <c r="DZ60" s="187"/>
      <c r="EA60" s="187"/>
      <c r="EB60" s="187"/>
      <c r="EC60" s="187"/>
      <c r="ED60" s="187"/>
      <c r="EE60" s="187"/>
      <c r="EF60" s="187"/>
      <c r="EG60" s="187"/>
      <c r="EH60" s="187"/>
      <c r="EI60" s="187"/>
      <c r="EJ60" s="187"/>
      <c r="EK60" s="187"/>
      <c r="EL60" s="187"/>
      <c r="EM60" s="187"/>
      <c r="EN60" s="187"/>
      <c r="EO60" s="187"/>
      <c r="EP60" s="187"/>
      <c r="EQ60" s="187"/>
      <c r="ER60" s="187"/>
      <c r="ES60" s="187"/>
      <c r="ET60" s="187"/>
      <c r="EU60" s="187"/>
      <c r="EV60" s="187"/>
      <c r="EW60" s="187"/>
      <c r="EX60" s="187"/>
      <c r="EY60" s="187"/>
      <c r="EZ60" s="187"/>
      <c r="FA60" s="187"/>
      <c r="FB60" s="187"/>
      <c r="FC60" s="187"/>
      <c r="FD60" s="187"/>
      <c r="FE60" s="187"/>
      <c r="FF60" s="187"/>
      <c r="FG60" s="187"/>
      <c r="FH60" s="187"/>
      <c r="FI60" s="187"/>
      <c r="FJ60" s="187"/>
      <c r="FK60" s="187"/>
      <c r="FL60" s="187"/>
      <c r="FM60" s="187"/>
      <c r="FN60" s="187"/>
      <c r="FO60" s="187"/>
      <c r="FP60" s="187"/>
      <c r="FQ60" s="187"/>
      <c r="FR60" s="187"/>
      <c r="FS60" s="187"/>
      <c r="FT60" s="187"/>
      <c r="FU60" s="187"/>
      <c r="FV60" s="187"/>
      <c r="FW60" s="187"/>
      <c r="FX60" s="187"/>
      <c r="FY60" s="187"/>
      <c r="FZ60" s="187"/>
      <c r="GA60" s="187"/>
      <c r="GB60" s="187"/>
      <c r="GC60" s="187"/>
      <c r="GD60" s="187"/>
      <c r="GE60" s="187"/>
      <c r="GF60" s="187"/>
      <c r="GG60" s="187"/>
      <c r="GH60" s="187"/>
      <c r="GI60" s="187"/>
      <c r="GJ60" s="187"/>
      <c r="GK60" s="187"/>
      <c r="GL60" s="187"/>
      <c r="GM60" s="187"/>
      <c r="GN60" s="187"/>
      <c r="GO60" s="187"/>
      <c r="GP60" s="187"/>
      <c r="GQ60" s="187"/>
      <c r="GR60" s="187"/>
      <c r="GS60" s="187"/>
      <c r="GT60" s="187"/>
      <c r="GU60" s="187"/>
      <c r="GV60" s="187"/>
      <c r="GW60" s="187"/>
      <c r="GX60" s="187"/>
    </row>
    <row r="61" spans="1:206" x14ac:dyDescent="0.35">
      <c r="B61" s="127" t="s">
        <v>165</v>
      </c>
      <c r="C61" s="127" t="s">
        <v>166</v>
      </c>
      <c r="D61" s="128"/>
      <c r="E61" s="284" t="s">
        <v>1753</v>
      </c>
      <c r="F61" s="48">
        <v>248</v>
      </c>
      <c r="G61" s="48">
        <v>4</v>
      </c>
      <c r="H61" s="48">
        <v>13</v>
      </c>
      <c r="I61" s="48">
        <v>265</v>
      </c>
      <c r="J61" s="48">
        <v>4</v>
      </c>
      <c r="K61" s="48">
        <v>11</v>
      </c>
      <c r="L61" s="48">
        <v>0</v>
      </c>
      <c r="M61" s="48">
        <v>0</v>
      </c>
      <c r="N61" s="48">
        <v>463</v>
      </c>
      <c r="O61" s="48">
        <v>0</v>
      </c>
      <c r="P61" s="48">
        <v>463</v>
      </c>
      <c r="Q61" s="48">
        <v>2</v>
      </c>
      <c r="R61" s="48">
        <v>0</v>
      </c>
      <c r="S61" s="48">
        <v>0</v>
      </c>
      <c r="T61" s="48">
        <v>32</v>
      </c>
      <c r="U61" s="48">
        <v>23</v>
      </c>
      <c r="V61" s="48">
        <v>9</v>
      </c>
      <c r="W61" s="48">
        <v>760</v>
      </c>
      <c r="X61" s="48">
        <v>612</v>
      </c>
      <c r="Y61" s="48">
        <v>148</v>
      </c>
      <c r="Z61" s="48">
        <v>145</v>
      </c>
      <c r="AA61" s="48">
        <v>0</v>
      </c>
      <c r="AB61" s="68">
        <v>0</v>
      </c>
      <c r="AC61" s="48"/>
      <c r="AD61" s="48"/>
      <c r="AE61" s="48"/>
      <c r="AF61" s="48"/>
      <c r="AG61" s="48"/>
      <c r="AH61" s="48"/>
      <c r="AI61" s="48"/>
      <c r="AJ61" s="48"/>
      <c r="AK61" s="48"/>
      <c r="AL61" s="48"/>
      <c r="AM61" s="48"/>
      <c r="AN61" s="48"/>
      <c r="AO61" s="48"/>
      <c r="AP61" s="197"/>
      <c r="AQ61" s="197"/>
      <c r="AR61" s="197"/>
      <c r="AS61" s="197"/>
      <c r="AT61" s="197"/>
      <c r="AU61" s="197"/>
      <c r="AV61" s="197"/>
      <c r="AW61" s="197"/>
      <c r="AX61" s="197"/>
      <c r="AZ61" s="190"/>
      <c r="BA61" s="190"/>
      <c r="BB61" s="187"/>
      <c r="BC61" s="187"/>
      <c r="BD61" s="187"/>
      <c r="BE61" s="187"/>
      <c r="BF61" s="187"/>
      <c r="BG61" s="187"/>
      <c r="BH61" s="187"/>
      <c r="BI61" s="187"/>
      <c r="BJ61" s="187"/>
      <c r="BK61" s="187"/>
      <c r="BL61" s="187"/>
      <c r="BM61" s="187"/>
      <c r="BN61" s="187"/>
      <c r="BO61" s="187"/>
      <c r="BP61" s="187"/>
      <c r="BQ61" s="187"/>
      <c r="BR61" s="187"/>
      <c r="BS61" s="187"/>
      <c r="BT61" s="187"/>
      <c r="BU61" s="187"/>
      <c r="BV61" s="187"/>
      <c r="BW61" s="187"/>
      <c r="BX61" s="187"/>
      <c r="BY61" s="187"/>
      <c r="BZ61" s="187"/>
      <c r="CA61" s="187"/>
      <c r="CB61" s="187"/>
      <c r="CC61" s="187"/>
      <c r="CD61" s="187"/>
      <c r="CE61" s="187"/>
      <c r="CF61" s="187"/>
      <c r="CG61" s="187"/>
      <c r="CH61" s="187"/>
      <c r="CI61" s="187"/>
      <c r="CJ61" s="187"/>
      <c r="CK61" s="187"/>
      <c r="CL61" s="187"/>
      <c r="CM61" s="187"/>
      <c r="CN61" s="187"/>
      <c r="CO61" s="187"/>
      <c r="CP61" s="187"/>
      <c r="CQ61" s="187"/>
      <c r="CR61" s="187"/>
      <c r="CS61" s="187"/>
      <c r="CT61" s="187"/>
      <c r="CU61" s="187"/>
      <c r="CV61" s="187"/>
      <c r="CW61" s="187"/>
      <c r="CX61" s="187"/>
      <c r="CY61" s="187"/>
      <c r="CZ61" s="187"/>
      <c r="DA61" s="187"/>
      <c r="DB61" s="187"/>
      <c r="DC61" s="187"/>
      <c r="DD61" s="187"/>
      <c r="DE61" s="187"/>
      <c r="DF61" s="187"/>
      <c r="DG61" s="187"/>
      <c r="DH61" s="187"/>
      <c r="DI61" s="187"/>
      <c r="DJ61" s="187"/>
      <c r="DK61" s="187"/>
      <c r="DL61" s="187"/>
      <c r="DM61" s="187"/>
      <c r="DN61" s="187"/>
      <c r="DO61" s="187"/>
      <c r="DP61" s="187"/>
      <c r="DQ61" s="187"/>
      <c r="DR61" s="187"/>
      <c r="DS61" s="187"/>
      <c r="DT61" s="187"/>
      <c r="DU61" s="187"/>
      <c r="DV61" s="187"/>
      <c r="DW61" s="187"/>
      <c r="DX61" s="187"/>
      <c r="DY61" s="187"/>
      <c r="DZ61" s="187"/>
      <c r="EA61" s="187"/>
      <c r="EB61" s="187"/>
      <c r="EC61" s="187"/>
      <c r="ED61" s="187"/>
      <c r="EE61" s="187"/>
      <c r="EF61" s="187"/>
      <c r="EG61" s="187"/>
      <c r="EH61" s="187"/>
      <c r="EI61" s="187"/>
      <c r="EJ61" s="187"/>
      <c r="EK61" s="187"/>
      <c r="EL61" s="187"/>
      <c r="EM61" s="187"/>
      <c r="EN61" s="187"/>
      <c r="EO61" s="187"/>
      <c r="EP61" s="187"/>
      <c r="EQ61" s="187"/>
      <c r="ER61" s="187"/>
      <c r="ES61" s="187"/>
      <c r="ET61" s="187"/>
      <c r="EU61" s="187"/>
      <c r="EV61" s="187"/>
      <c r="EW61" s="187"/>
      <c r="EX61" s="187"/>
      <c r="EY61" s="187"/>
      <c r="EZ61" s="187"/>
      <c r="FA61" s="187"/>
      <c r="FB61" s="187"/>
      <c r="FC61" s="187"/>
      <c r="FD61" s="187"/>
      <c r="FE61" s="187"/>
      <c r="FF61" s="187"/>
      <c r="FG61" s="187"/>
      <c r="FH61" s="187"/>
      <c r="FI61" s="187"/>
      <c r="FJ61" s="187"/>
      <c r="FK61" s="187"/>
      <c r="FL61" s="187"/>
      <c r="FM61" s="187"/>
      <c r="FN61" s="187"/>
      <c r="FO61" s="187"/>
      <c r="FP61" s="187"/>
      <c r="FQ61" s="187"/>
      <c r="FR61" s="187"/>
      <c r="FS61" s="187"/>
      <c r="FT61" s="187"/>
      <c r="FU61" s="187"/>
      <c r="FV61" s="187"/>
      <c r="FW61" s="187"/>
      <c r="FX61" s="187"/>
      <c r="FY61" s="187"/>
      <c r="FZ61" s="187"/>
      <c r="GA61" s="187"/>
      <c r="GB61" s="187"/>
      <c r="GC61" s="187"/>
      <c r="GD61" s="187"/>
      <c r="GE61" s="187"/>
      <c r="GF61" s="187"/>
      <c r="GG61" s="187"/>
      <c r="GH61" s="187"/>
      <c r="GI61" s="187"/>
      <c r="GJ61" s="187"/>
      <c r="GK61" s="187"/>
      <c r="GL61" s="187"/>
      <c r="GM61" s="187"/>
      <c r="GN61" s="187"/>
      <c r="GO61" s="187"/>
      <c r="GP61" s="187"/>
      <c r="GQ61" s="187"/>
      <c r="GR61" s="187"/>
      <c r="GS61" s="187"/>
      <c r="GT61" s="187"/>
      <c r="GU61" s="187"/>
      <c r="GV61" s="187"/>
      <c r="GW61" s="187"/>
      <c r="GX61" s="187"/>
    </row>
    <row r="62" spans="1:206" x14ac:dyDescent="0.35">
      <c r="B62" s="111" t="s">
        <v>167</v>
      </c>
      <c r="C62" s="111" t="s">
        <v>168</v>
      </c>
      <c r="E62" s="283" t="s">
        <v>1754</v>
      </c>
      <c r="F62" s="48">
        <v>0</v>
      </c>
      <c r="G62" s="48">
        <v>0</v>
      </c>
      <c r="H62" s="48">
        <v>0</v>
      </c>
      <c r="I62" s="48">
        <v>0</v>
      </c>
      <c r="J62" s="48">
        <v>0</v>
      </c>
      <c r="K62" s="48">
        <v>0</v>
      </c>
      <c r="L62" s="48">
        <v>0</v>
      </c>
      <c r="M62" s="48">
        <v>0</v>
      </c>
      <c r="N62" s="48">
        <v>0</v>
      </c>
      <c r="O62" s="48">
        <v>0</v>
      </c>
      <c r="P62" s="48">
        <v>0</v>
      </c>
      <c r="Q62" s="48">
        <v>0</v>
      </c>
      <c r="R62" s="48">
        <v>0</v>
      </c>
      <c r="S62" s="48">
        <v>0</v>
      </c>
      <c r="T62" s="48">
        <v>0</v>
      </c>
      <c r="U62" s="48">
        <v>0</v>
      </c>
      <c r="V62" s="48">
        <v>0</v>
      </c>
      <c r="W62" s="48">
        <v>0</v>
      </c>
      <c r="X62" s="48">
        <v>0</v>
      </c>
      <c r="Y62" s="48">
        <v>0</v>
      </c>
      <c r="Z62" s="48">
        <v>299</v>
      </c>
      <c r="AA62" s="48">
        <v>9</v>
      </c>
      <c r="AB62" s="68">
        <v>0</v>
      </c>
      <c r="AC62" s="48"/>
      <c r="AD62" s="48"/>
      <c r="AE62" s="48"/>
      <c r="AF62" s="48"/>
      <c r="AG62" s="48"/>
      <c r="AH62" s="48"/>
      <c r="AI62" s="48"/>
      <c r="AJ62" s="48"/>
      <c r="AK62" s="48"/>
      <c r="AL62" s="48"/>
      <c r="AM62" s="48"/>
      <c r="AN62" s="48"/>
      <c r="AO62" s="48"/>
      <c r="AP62" s="197"/>
      <c r="AQ62" s="197"/>
      <c r="AR62" s="197"/>
      <c r="AS62" s="197"/>
      <c r="AT62" s="197"/>
      <c r="AU62" s="197"/>
      <c r="AV62" s="197"/>
      <c r="AW62" s="197"/>
      <c r="AX62" s="197"/>
      <c r="AZ62" s="190"/>
      <c r="BA62" s="190"/>
      <c r="BB62" s="187"/>
      <c r="BC62" s="187"/>
      <c r="BD62" s="187"/>
      <c r="BE62" s="187"/>
      <c r="BF62" s="187"/>
      <c r="BG62" s="187"/>
      <c r="BH62" s="187"/>
      <c r="BI62" s="187"/>
      <c r="BJ62" s="187"/>
      <c r="BK62" s="187"/>
      <c r="BL62" s="187"/>
      <c r="BM62" s="187"/>
      <c r="BN62" s="187"/>
      <c r="BO62" s="187"/>
      <c r="BP62" s="187"/>
      <c r="BQ62" s="187"/>
      <c r="BR62" s="187"/>
      <c r="BS62" s="187"/>
      <c r="BT62" s="187"/>
      <c r="BU62" s="187"/>
      <c r="BV62" s="187"/>
      <c r="BW62" s="187"/>
      <c r="BX62" s="187"/>
      <c r="BY62" s="187"/>
      <c r="BZ62" s="187"/>
      <c r="CA62" s="187"/>
      <c r="CB62" s="187"/>
      <c r="CC62" s="187"/>
      <c r="CD62" s="187"/>
      <c r="CE62" s="187"/>
      <c r="CF62" s="187"/>
      <c r="CG62" s="187"/>
      <c r="CH62" s="187"/>
      <c r="CI62" s="187"/>
      <c r="CJ62" s="187"/>
      <c r="CK62" s="187"/>
      <c r="CL62" s="187"/>
      <c r="CM62" s="187"/>
      <c r="CN62" s="187"/>
      <c r="CO62" s="187"/>
      <c r="CP62" s="187"/>
      <c r="CQ62" s="187"/>
      <c r="CR62" s="187"/>
      <c r="CS62" s="187"/>
      <c r="CT62" s="187"/>
      <c r="CU62" s="187"/>
      <c r="CV62" s="187"/>
      <c r="CW62" s="187"/>
      <c r="CX62" s="187"/>
      <c r="CY62" s="187"/>
      <c r="CZ62" s="187"/>
      <c r="DA62" s="187"/>
      <c r="DB62" s="187"/>
      <c r="DC62" s="187"/>
      <c r="DD62" s="187"/>
      <c r="DE62" s="187"/>
      <c r="DF62" s="187"/>
      <c r="DG62" s="187"/>
      <c r="DH62" s="187"/>
      <c r="DI62" s="187"/>
      <c r="DJ62" s="187"/>
      <c r="DK62" s="187"/>
      <c r="DL62" s="187"/>
      <c r="DM62" s="187"/>
      <c r="DN62" s="187"/>
      <c r="DO62" s="187"/>
      <c r="DP62" s="187"/>
      <c r="DQ62" s="187"/>
      <c r="DR62" s="187"/>
      <c r="DS62" s="187"/>
      <c r="DT62" s="187"/>
      <c r="DU62" s="187"/>
      <c r="DV62" s="187"/>
      <c r="DW62" s="187"/>
      <c r="DX62" s="187"/>
      <c r="DY62" s="187"/>
      <c r="DZ62" s="187"/>
      <c r="EA62" s="187"/>
      <c r="EB62" s="187"/>
      <c r="EC62" s="187"/>
      <c r="ED62" s="187"/>
      <c r="EE62" s="187"/>
      <c r="EF62" s="187"/>
      <c r="EG62" s="187"/>
      <c r="EH62" s="187"/>
      <c r="EI62" s="187"/>
      <c r="EJ62" s="187"/>
      <c r="EK62" s="187"/>
      <c r="EL62" s="187"/>
      <c r="EM62" s="187"/>
      <c r="EN62" s="187"/>
      <c r="EO62" s="187"/>
      <c r="EP62" s="187"/>
      <c r="EQ62" s="187"/>
      <c r="ER62" s="187"/>
      <c r="ES62" s="187"/>
      <c r="ET62" s="187"/>
      <c r="EU62" s="187"/>
      <c r="EV62" s="187"/>
      <c r="EW62" s="187"/>
      <c r="EX62" s="187"/>
      <c r="EY62" s="187"/>
      <c r="EZ62" s="187"/>
      <c r="FA62" s="187"/>
      <c r="FB62" s="187"/>
      <c r="FC62" s="187"/>
      <c r="FD62" s="187"/>
      <c r="FE62" s="187"/>
      <c r="FF62" s="187"/>
      <c r="FG62" s="187"/>
      <c r="FH62" s="187"/>
      <c r="FI62" s="187"/>
      <c r="FJ62" s="187"/>
      <c r="FK62" s="187"/>
      <c r="FL62" s="187"/>
      <c r="FM62" s="187"/>
      <c r="FN62" s="187"/>
      <c r="FO62" s="187"/>
      <c r="FP62" s="187"/>
      <c r="FQ62" s="187"/>
      <c r="FR62" s="187"/>
      <c r="FS62" s="187"/>
      <c r="FT62" s="187"/>
      <c r="FU62" s="187"/>
      <c r="FV62" s="187"/>
      <c r="FW62" s="187"/>
      <c r="FX62" s="187"/>
      <c r="FY62" s="187"/>
      <c r="FZ62" s="187"/>
      <c r="GA62" s="187"/>
      <c r="GB62" s="187"/>
      <c r="GC62" s="187"/>
      <c r="GD62" s="187"/>
      <c r="GE62" s="187"/>
      <c r="GF62" s="187"/>
      <c r="GG62" s="187"/>
      <c r="GH62" s="187"/>
      <c r="GI62" s="187"/>
      <c r="GJ62" s="187"/>
      <c r="GK62" s="187"/>
      <c r="GL62" s="187"/>
      <c r="GM62" s="187"/>
      <c r="GN62" s="187"/>
      <c r="GO62" s="187"/>
      <c r="GP62" s="187"/>
      <c r="GQ62" s="187"/>
      <c r="GR62" s="187"/>
      <c r="GS62" s="187"/>
      <c r="GT62" s="187"/>
      <c r="GU62" s="187"/>
      <c r="GV62" s="187"/>
      <c r="GW62" s="187"/>
      <c r="GX62" s="187"/>
    </row>
    <row r="63" spans="1:206" x14ac:dyDescent="0.35">
      <c r="B63" s="127" t="s">
        <v>169</v>
      </c>
      <c r="C63" s="127" t="s">
        <v>170</v>
      </c>
      <c r="D63" s="128"/>
      <c r="E63" s="284" t="s">
        <v>1755</v>
      </c>
      <c r="F63" s="48">
        <v>0</v>
      </c>
      <c r="G63" s="48">
        <v>0</v>
      </c>
      <c r="H63" s="48">
        <v>0</v>
      </c>
      <c r="I63" s="48">
        <v>0</v>
      </c>
      <c r="J63" s="48">
        <v>0</v>
      </c>
      <c r="K63" s="48">
        <v>0</v>
      </c>
      <c r="L63" s="48">
        <v>0</v>
      </c>
      <c r="M63" s="48">
        <v>0</v>
      </c>
      <c r="N63" s="48">
        <v>0</v>
      </c>
      <c r="O63" s="48">
        <v>0</v>
      </c>
      <c r="P63" s="48">
        <v>0</v>
      </c>
      <c r="Q63" s="48">
        <v>0</v>
      </c>
      <c r="R63" s="48">
        <v>0</v>
      </c>
      <c r="S63" s="48">
        <v>0</v>
      </c>
      <c r="T63" s="48">
        <v>0</v>
      </c>
      <c r="U63" s="48">
        <v>0</v>
      </c>
      <c r="V63" s="48">
        <v>0</v>
      </c>
      <c r="W63" s="48">
        <v>0</v>
      </c>
      <c r="X63" s="48">
        <v>0</v>
      </c>
      <c r="Y63" s="48">
        <v>0</v>
      </c>
      <c r="Z63" s="48">
        <v>852</v>
      </c>
      <c r="AA63" s="48">
        <v>0</v>
      </c>
      <c r="AB63" s="68">
        <v>0</v>
      </c>
      <c r="AC63" s="48"/>
      <c r="AD63" s="48"/>
      <c r="AE63" s="48"/>
      <c r="AF63" s="48"/>
      <c r="AG63" s="48"/>
      <c r="AH63" s="48"/>
      <c r="AI63" s="48"/>
      <c r="AJ63" s="48"/>
      <c r="AK63" s="48"/>
      <c r="AL63" s="48"/>
      <c r="AM63" s="48"/>
      <c r="AN63" s="48"/>
      <c r="AO63" s="48"/>
      <c r="AP63" s="197"/>
      <c r="AQ63" s="197"/>
      <c r="AR63" s="197"/>
      <c r="AS63" s="197"/>
      <c r="AT63" s="197"/>
      <c r="AU63" s="197"/>
      <c r="AV63" s="197"/>
      <c r="AW63" s="197"/>
      <c r="AX63" s="197"/>
      <c r="AZ63" s="190"/>
      <c r="BA63" s="190"/>
    </row>
    <row r="64" spans="1:206" x14ac:dyDescent="0.35">
      <c r="B64" s="111" t="s">
        <v>171</v>
      </c>
      <c r="C64" s="111" t="s">
        <v>172</v>
      </c>
      <c r="E64" s="283" t="s">
        <v>1756</v>
      </c>
      <c r="F64" s="48">
        <v>0</v>
      </c>
      <c r="G64" s="48">
        <v>0</v>
      </c>
      <c r="H64" s="48">
        <v>0</v>
      </c>
      <c r="I64" s="48">
        <v>0</v>
      </c>
      <c r="J64" s="48">
        <v>0</v>
      </c>
      <c r="K64" s="48">
        <v>0</v>
      </c>
      <c r="L64" s="48">
        <v>0</v>
      </c>
      <c r="M64" s="48">
        <v>0</v>
      </c>
      <c r="N64" s="48">
        <v>0</v>
      </c>
      <c r="O64" s="48">
        <v>0</v>
      </c>
      <c r="P64" s="48">
        <v>0</v>
      </c>
      <c r="Q64" s="48">
        <v>0</v>
      </c>
      <c r="R64" s="48">
        <v>0</v>
      </c>
      <c r="S64" s="48">
        <v>0</v>
      </c>
      <c r="T64" s="48">
        <v>0</v>
      </c>
      <c r="U64" s="48">
        <v>0</v>
      </c>
      <c r="V64" s="48">
        <v>0</v>
      </c>
      <c r="W64" s="48">
        <v>0</v>
      </c>
      <c r="X64" s="48">
        <v>0</v>
      </c>
      <c r="Y64" s="48">
        <v>0</v>
      </c>
      <c r="Z64" s="48">
        <v>5</v>
      </c>
      <c r="AA64" s="48">
        <v>12</v>
      </c>
      <c r="AB64" s="68">
        <v>0</v>
      </c>
      <c r="AC64" s="48"/>
      <c r="AD64" s="48"/>
      <c r="AE64" s="48"/>
      <c r="AF64" s="48"/>
      <c r="AG64" s="48"/>
      <c r="AH64" s="48"/>
      <c r="AI64" s="48"/>
      <c r="AJ64" s="48"/>
      <c r="AK64" s="48"/>
      <c r="AL64" s="48"/>
      <c r="AM64" s="48"/>
      <c r="AN64" s="48"/>
      <c r="AO64" s="48"/>
      <c r="AP64" s="197"/>
      <c r="AQ64" s="197"/>
      <c r="AR64" s="197"/>
      <c r="AS64" s="197"/>
      <c r="AT64" s="197"/>
      <c r="AU64" s="197"/>
      <c r="AV64" s="197"/>
      <c r="AW64" s="197"/>
      <c r="AX64" s="197"/>
      <c r="AZ64" s="190"/>
      <c r="BA64" s="190"/>
    </row>
    <row r="65" spans="1:206" x14ac:dyDescent="0.35">
      <c r="B65" s="127" t="s">
        <v>173</v>
      </c>
      <c r="C65" s="127" t="s">
        <v>174</v>
      </c>
      <c r="D65" s="128"/>
      <c r="E65" s="284" t="s">
        <v>1150</v>
      </c>
      <c r="F65" s="48">
        <v>80</v>
      </c>
      <c r="G65" s="48">
        <v>7</v>
      </c>
      <c r="H65" s="48">
        <v>23</v>
      </c>
      <c r="I65" s="48">
        <v>110</v>
      </c>
      <c r="J65" s="48">
        <v>11</v>
      </c>
      <c r="K65" s="48">
        <v>0</v>
      </c>
      <c r="L65" s="48">
        <v>1</v>
      </c>
      <c r="M65" s="48">
        <v>0</v>
      </c>
      <c r="N65" s="48">
        <v>177</v>
      </c>
      <c r="O65" s="48">
        <v>0</v>
      </c>
      <c r="P65" s="48">
        <v>177</v>
      </c>
      <c r="Q65" s="48">
        <v>4</v>
      </c>
      <c r="R65" s="48">
        <v>4</v>
      </c>
      <c r="S65" s="48">
        <v>0</v>
      </c>
      <c r="T65" s="48">
        <v>67</v>
      </c>
      <c r="U65" s="48">
        <v>63</v>
      </c>
      <c r="V65" s="48">
        <v>4</v>
      </c>
      <c r="W65" s="48">
        <v>354</v>
      </c>
      <c r="X65" s="48">
        <v>294</v>
      </c>
      <c r="Y65" s="48">
        <v>60</v>
      </c>
      <c r="Z65" s="48">
        <v>1381</v>
      </c>
      <c r="AA65" s="48">
        <v>1</v>
      </c>
      <c r="AB65" s="68">
        <v>0</v>
      </c>
      <c r="AC65" s="48"/>
      <c r="AD65" s="48"/>
      <c r="AE65" s="48"/>
      <c r="AF65" s="48"/>
      <c r="AG65" s="48"/>
      <c r="AH65" s="48"/>
      <c r="AI65" s="48"/>
      <c r="AJ65" s="48"/>
      <c r="AK65" s="48"/>
      <c r="AL65" s="48"/>
      <c r="AM65" s="48"/>
      <c r="AN65" s="48"/>
      <c r="AO65" s="48"/>
      <c r="AP65" s="197"/>
      <c r="AQ65" s="197"/>
      <c r="AR65" s="197"/>
      <c r="AS65" s="197"/>
      <c r="AT65" s="197"/>
      <c r="AU65" s="197"/>
      <c r="AV65" s="197"/>
      <c r="AW65" s="197"/>
      <c r="AX65" s="197"/>
      <c r="AZ65" s="190"/>
      <c r="BA65" s="190"/>
    </row>
    <row r="66" spans="1:206" x14ac:dyDescent="0.35">
      <c r="B66" s="111" t="s">
        <v>175</v>
      </c>
      <c r="C66" s="111" t="s">
        <v>176</v>
      </c>
      <c r="E66" s="283" t="s">
        <v>1757</v>
      </c>
      <c r="F66" s="48">
        <v>0</v>
      </c>
      <c r="G66" s="48">
        <v>0</v>
      </c>
      <c r="H66" s="48">
        <v>0</v>
      </c>
      <c r="I66" s="48">
        <v>0</v>
      </c>
      <c r="J66" s="48">
        <v>0</v>
      </c>
      <c r="K66" s="48">
        <v>0</v>
      </c>
      <c r="L66" s="48">
        <v>0</v>
      </c>
      <c r="M66" s="48">
        <v>0</v>
      </c>
      <c r="N66" s="48">
        <v>0</v>
      </c>
      <c r="O66" s="48">
        <v>0</v>
      </c>
      <c r="P66" s="48">
        <v>0</v>
      </c>
      <c r="Q66" s="48">
        <v>0</v>
      </c>
      <c r="R66" s="48">
        <v>0</v>
      </c>
      <c r="S66" s="48">
        <v>0</v>
      </c>
      <c r="T66" s="48">
        <v>0</v>
      </c>
      <c r="U66" s="48">
        <v>0</v>
      </c>
      <c r="V66" s="48">
        <v>0</v>
      </c>
      <c r="W66" s="48">
        <v>0</v>
      </c>
      <c r="X66" s="48">
        <v>0</v>
      </c>
      <c r="Y66" s="48">
        <v>0</v>
      </c>
      <c r="Z66" s="48">
        <v>233</v>
      </c>
      <c r="AA66" s="48">
        <v>0</v>
      </c>
      <c r="AB66" s="68">
        <v>0</v>
      </c>
      <c r="AC66" s="48"/>
      <c r="AD66" s="48"/>
      <c r="AE66" s="48"/>
      <c r="AF66" s="48"/>
      <c r="AG66" s="48"/>
      <c r="AH66" s="48"/>
      <c r="AI66" s="48"/>
      <c r="AJ66" s="48"/>
      <c r="AK66" s="48"/>
      <c r="AL66" s="48"/>
      <c r="AM66" s="48"/>
      <c r="AN66" s="48"/>
      <c r="AO66" s="48"/>
      <c r="AP66" s="197"/>
      <c r="AQ66" s="197"/>
      <c r="AR66" s="197"/>
      <c r="AS66" s="197"/>
      <c r="AT66" s="197"/>
      <c r="AU66" s="197"/>
      <c r="AV66" s="197"/>
      <c r="AW66" s="197"/>
      <c r="AX66" s="197"/>
      <c r="AZ66" s="190"/>
      <c r="BA66" s="190"/>
    </row>
    <row r="67" spans="1:206" x14ac:dyDescent="0.35">
      <c r="B67" s="111" t="s">
        <v>177</v>
      </c>
      <c r="C67" s="111" t="s">
        <v>178</v>
      </c>
      <c r="E67" s="283" t="s">
        <v>1758</v>
      </c>
      <c r="F67" s="48">
        <v>17</v>
      </c>
      <c r="G67" s="48">
        <v>0</v>
      </c>
      <c r="H67" s="48">
        <v>2</v>
      </c>
      <c r="I67" s="48">
        <v>19</v>
      </c>
      <c r="J67" s="48">
        <v>0</v>
      </c>
      <c r="K67" s="48">
        <v>0</v>
      </c>
      <c r="L67" s="48">
        <v>0</v>
      </c>
      <c r="M67" s="48">
        <v>0</v>
      </c>
      <c r="N67" s="48">
        <v>76</v>
      </c>
      <c r="O67" s="48">
        <v>0</v>
      </c>
      <c r="P67" s="48">
        <v>76</v>
      </c>
      <c r="Q67" s="48">
        <v>0</v>
      </c>
      <c r="R67" s="48">
        <v>0</v>
      </c>
      <c r="S67" s="48">
        <v>0</v>
      </c>
      <c r="T67" s="48">
        <v>17</v>
      </c>
      <c r="U67" s="48">
        <v>14</v>
      </c>
      <c r="V67" s="48">
        <v>3</v>
      </c>
      <c r="W67" s="48">
        <v>112</v>
      </c>
      <c r="X67" s="48">
        <v>112</v>
      </c>
      <c r="Y67" s="48">
        <v>0</v>
      </c>
      <c r="Z67" s="48">
        <v>135</v>
      </c>
      <c r="AA67" s="48">
        <v>0</v>
      </c>
      <c r="AB67" s="68">
        <v>0</v>
      </c>
      <c r="AC67" s="48"/>
      <c r="AD67" s="48"/>
      <c r="AE67" s="48"/>
      <c r="AF67" s="48"/>
      <c r="AG67" s="48"/>
      <c r="AH67" s="48"/>
      <c r="AI67" s="48"/>
      <c r="AJ67" s="48"/>
      <c r="AK67" s="48"/>
      <c r="AL67" s="48"/>
      <c r="AM67" s="48"/>
      <c r="AN67" s="48"/>
      <c r="AO67" s="48"/>
      <c r="AP67" s="197"/>
      <c r="AQ67" s="197"/>
      <c r="AR67" s="197"/>
      <c r="AS67" s="197"/>
      <c r="AT67" s="197"/>
      <c r="AU67" s="197"/>
      <c r="AV67" s="197"/>
      <c r="AW67" s="197"/>
      <c r="AX67" s="197"/>
      <c r="AZ67" s="190"/>
      <c r="BA67" s="190"/>
    </row>
    <row r="68" spans="1:206" x14ac:dyDescent="0.35">
      <c r="B68" s="127" t="s">
        <v>179</v>
      </c>
      <c r="C68" s="127" t="s">
        <v>180</v>
      </c>
      <c r="D68" s="128"/>
      <c r="E68" s="284" t="s">
        <v>1759</v>
      </c>
      <c r="F68" s="48">
        <v>152</v>
      </c>
      <c r="G68" s="48">
        <v>0</v>
      </c>
      <c r="H68" s="48">
        <v>6</v>
      </c>
      <c r="I68" s="48">
        <v>158</v>
      </c>
      <c r="J68" s="48">
        <v>0</v>
      </c>
      <c r="K68" s="48">
        <v>0</v>
      </c>
      <c r="L68" s="48">
        <v>0</v>
      </c>
      <c r="M68" s="48">
        <v>0</v>
      </c>
      <c r="N68" s="48">
        <v>411</v>
      </c>
      <c r="O68" s="48">
        <v>0</v>
      </c>
      <c r="P68" s="48">
        <v>411</v>
      </c>
      <c r="Q68" s="48">
        <v>0</v>
      </c>
      <c r="R68" s="48">
        <v>0</v>
      </c>
      <c r="S68" s="48">
        <v>0</v>
      </c>
      <c r="T68" s="48">
        <v>147</v>
      </c>
      <c r="U68" s="48">
        <v>131</v>
      </c>
      <c r="V68" s="48">
        <v>16</v>
      </c>
      <c r="W68" s="48">
        <v>716</v>
      </c>
      <c r="X68" s="48">
        <v>666</v>
      </c>
      <c r="Y68" s="48">
        <v>50</v>
      </c>
      <c r="Z68" s="48">
        <v>80</v>
      </c>
      <c r="AA68" s="48">
        <v>81</v>
      </c>
      <c r="AB68" s="68">
        <v>0</v>
      </c>
      <c r="AC68" s="195"/>
      <c r="AD68" s="195"/>
      <c r="AE68" s="195"/>
      <c r="AF68" s="195"/>
      <c r="AG68" s="195"/>
      <c r="AH68" s="195"/>
      <c r="AI68" s="195"/>
      <c r="AJ68" s="195"/>
      <c r="AK68" s="195"/>
      <c r="AL68" s="195"/>
      <c r="AM68" s="195"/>
      <c r="AN68" s="195"/>
      <c r="AO68" s="195"/>
      <c r="AP68" s="184"/>
      <c r="AQ68" s="184"/>
      <c r="AR68" s="184"/>
      <c r="AS68" s="184"/>
      <c r="AT68" s="184"/>
      <c r="AU68" s="184"/>
      <c r="AV68" s="184"/>
      <c r="AW68" s="184"/>
      <c r="AX68" s="184"/>
      <c r="AZ68" s="190"/>
      <c r="BA68" s="190"/>
    </row>
    <row r="69" spans="1:206" x14ac:dyDescent="0.35">
      <c r="F69" s="48"/>
      <c r="G69" s="48"/>
      <c r="H69" s="48"/>
      <c r="I69" s="48"/>
      <c r="J69" s="48"/>
      <c r="K69" s="48"/>
      <c r="L69" s="48"/>
      <c r="M69" s="48"/>
      <c r="N69" s="48"/>
      <c r="O69" s="48"/>
      <c r="P69" s="48"/>
      <c r="Q69" s="48"/>
      <c r="R69" s="48"/>
      <c r="S69" s="48"/>
      <c r="T69" s="48"/>
      <c r="U69" s="48"/>
      <c r="V69" s="48"/>
      <c r="W69" s="48"/>
      <c r="X69" s="48"/>
      <c r="Y69" s="48"/>
      <c r="Z69" s="48"/>
      <c r="AA69" s="48"/>
      <c r="AB69" s="68"/>
      <c r="AC69" s="195"/>
      <c r="AD69" s="195"/>
      <c r="AE69" s="195"/>
      <c r="AF69" s="195"/>
      <c r="AG69" s="195"/>
      <c r="AH69" s="195"/>
      <c r="AI69" s="195"/>
      <c r="AJ69" s="195"/>
      <c r="AK69" s="195"/>
      <c r="AL69" s="195"/>
      <c r="AM69" s="195"/>
      <c r="AN69" s="195"/>
      <c r="AO69" s="195"/>
      <c r="AP69" s="184"/>
      <c r="AQ69" s="184"/>
      <c r="AR69" s="184"/>
      <c r="AS69" s="184"/>
      <c r="AT69" s="184"/>
      <c r="AU69" s="184"/>
      <c r="AV69" s="184"/>
      <c r="AW69" s="184"/>
      <c r="AX69" s="184"/>
      <c r="AZ69" s="190"/>
      <c r="BA69" s="190"/>
    </row>
    <row r="70" spans="1:206" s="203" customFormat="1" ht="13.15" x14ac:dyDescent="0.4">
      <c r="A70" s="98" t="s">
        <v>1879</v>
      </c>
      <c r="B70" s="118"/>
      <c r="C70" s="118"/>
      <c r="D70" s="166"/>
      <c r="E70" s="118"/>
      <c r="F70" s="96">
        <v>4254</v>
      </c>
      <c r="G70" s="96">
        <v>135</v>
      </c>
      <c r="H70" s="96">
        <v>576</v>
      </c>
      <c r="I70" s="96">
        <v>4965</v>
      </c>
      <c r="J70" s="96">
        <v>124</v>
      </c>
      <c r="K70" s="96">
        <v>112</v>
      </c>
      <c r="L70" s="96">
        <v>103</v>
      </c>
      <c r="M70" s="96">
        <v>69</v>
      </c>
      <c r="N70" s="96">
        <v>7919</v>
      </c>
      <c r="O70" s="96">
        <v>2972</v>
      </c>
      <c r="P70" s="96">
        <v>11621</v>
      </c>
      <c r="Q70" s="96">
        <v>789</v>
      </c>
      <c r="R70" s="96">
        <v>280</v>
      </c>
      <c r="S70" s="96">
        <v>108</v>
      </c>
      <c r="T70" s="96">
        <v>1769</v>
      </c>
      <c r="U70" s="96">
        <v>1055</v>
      </c>
      <c r="V70" s="96">
        <v>714</v>
      </c>
      <c r="W70" s="96">
        <v>18355</v>
      </c>
      <c r="X70" s="96">
        <v>16359</v>
      </c>
      <c r="Y70" s="96">
        <v>1996</v>
      </c>
      <c r="Z70" s="96">
        <v>12685</v>
      </c>
      <c r="AA70" s="96">
        <v>23</v>
      </c>
      <c r="AB70" s="332">
        <v>302</v>
      </c>
      <c r="AC70" s="300"/>
      <c r="AD70" s="300"/>
      <c r="AE70" s="300"/>
      <c r="AF70" s="300"/>
      <c r="AG70" s="300"/>
      <c r="AH70" s="300"/>
      <c r="AI70" s="300"/>
      <c r="AJ70" s="300"/>
      <c r="AK70" s="300"/>
      <c r="AL70" s="300"/>
      <c r="AM70" s="300"/>
      <c r="AN70" s="300"/>
      <c r="AO70" s="300"/>
      <c r="AP70" s="200"/>
      <c r="AQ70" s="200"/>
      <c r="AR70" s="200"/>
      <c r="AS70" s="200"/>
      <c r="AT70" s="200"/>
      <c r="AU70" s="200"/>
      <c r="AV70" s="200"/>
      <c r="AW70" s="200"/>
      <c r="AX70" s="200"/>
      <c r="AY70" s="201"/>
      <c r="AZ70" s="202"/>
      <c r="BA70" s="202"/>
      <c r="BB70" s="201"/>
      <c r="BC70" s="201"/>
      <c r="BD70" s="201"/>
      <c r="BE70" s="201"/>
      <c r="BF70" s="201"/>
      <c r="BG70" s="201"/>
      <c r="BH70" s="201"/>
      <c r="BI70" s="201"/>
      <c r="BJ70" s="201"/>
      <c r="BK70" s="201"/>
      <c r="BL70" s="201"/>
      <c r="BM70" s="201"/>
      <c r="BN70" s="201"/>
      <c r="BO70" s="201"/>
      <c r="BP70" s="201"/>
      <c r="BQ70" s="201"/>
      <c r="BR70" s="201"/>
      <c r="BS70" s="201"/>
      <c r="BT70" s="201"/>
      <c r="BU70" s="201"/>
      <c r="BV70" s="201"/>
      <c r="BW70" s="201"/>
      <c r="BX70" s="201"/>
      <c r="BY70" s="201"/>
      <c r="BZ70" s="201"/>
      <c r="CA70" s="201"/>
      <c r="CB70" s="201"/>
      <c r="CC70" s="201"/>
      <c r="CD70" s="201"/>
      <c r="CE70" s="201"/>
      <c r="CF70" s="201"/>
      <c r="CG70" s="201"/>
      <c r="CH70" s="201"/>
      <c r="CI70" s="201"/>
      <c r="CJ70" s="201"/>
      <c r="CK70" s="201"/>
      <c r="CL70" s="201"/>
      <c r="CM70" s="201"/>
      <c r="CN70" s="201"/>
      <c r="CO70" s="201"/>
      <c r="CP70" s="201"/>
      <c r="CQ70" s="201"/>
      <c r="CR70" s="201"/>
      <c r="CS70" s="201"/>
      <c r="CT70" s="201"/>
      <c r="CU70" s="201"/>
      <c r="CV70" s="201"/>
      <c r="CW70" s="201"/>
      <c r="CX70" s="201"/>
      <c r="CY70" s="201"/>
      <c r="CZ70" s="201"/>
      <c r="DA70" s="201"/>
      <c r="DB70" s="201"/>
      <c r="DC70" s="201"/>
      <c r="DD70" s="201"/>
      <c r="DE70" s="201"/>
      <c r="DF70" s="201"/>
      <c r="DG70" s="201"/>
      <c r="DH70" s="201"/>
      <c r="DI70" s="201"/>
      <c r="DJ70" s="201"/>
      <c r="DK70" s="201"/>
      <c r="DL70" s="201"/>
      <c r="DM70" s="201"/>
      <c r="DN70" s="201"/>
      <c r="DO70" s="201"/>
      <c r="DP70" s="201"/>
      <c r="DQ70" s="201"/>
      <c r="DR70" s="201"/>
      <c r="DS70" s="201"/>
      <c r="DT70" s="201"/>
      <c r="DU70" s="201"/>
      <c r="DV70" s="201"/>
      <c r="DW70" s="201"/>
      <c r="DX70" s="201"/>
      <c r="DY70" s="201"/>
      <c r="DZ70" s="201"/>
      <c r="EA70" s="201"/>
      <c r="EB70" s="201"/>
      <c r="EC70" s="201"/>
      <c r="ED70" s="201"/>
      <c r="EE70" s="201"/>
      <c r="EF70" s="201"/>
      <c r="EG70" s="201"/>
      <c r="EH70" s="201"/>
      <c r="EI70" s="201"/>
      <c r="EJ70" s="201"/>
      <c r="EK70" s="201"/>
      <c r="EL70" s="201"/>
      <c r="EM70" s="201"/>
      <c r="EN70" s="201"/>
      <c r="EO70" s="201"/>
      <c r="EP70" s="201"/>
      <c r="EQ70" s="201"/>
      <c r="ER70" s="201"/>
      <c r="ES70" s="201"/>
      <c r="ET70" s="201"/>
      <c r="EU70" s="201"/>
      <c r="EV70" s="201"/>
      <c r="EW70" s="201"/>
      <c r="EX70" s="201"/>
      <c r="EY70" s="201"/>
      <c r="EZ70" s="201"/>
      <c r="FA70" s="201"/>
      <c r="FB70" s="201"/>
      <c r="FC70" s="201"/>
      <c r="FD70" s="201"/>
      <c r="FE70" s="201"/>
      <c r="FF70" s="201"/>
      <c r="FG70" s="201"/>
      <c r="FH70" s="201"/>
      <c r="FI70" s="201"/>
      <c r="FJ70" s="201"/>
      <c r="FK70" s="201"/>
      <c r="FL70" s="201"/>
      <c r="FM70" s="201"/>
      <c r="FN70" s="201"/>
      <c r="FO70" s="201"/>
      <c r="FP70" s="201"/>
      <c r="FQ70" s="201"/>
      <c r="FR70" s="201"/>
      <c r="FS70" s="201"/>
      <c r="FT70" s="201"/>
      <c r="FU70" s="201"/>
      <c r="FV70" s="201"/>
      <c r="FW70" s="201"/>
      <c r="FX70" s="201"/>
      <c r="FY70" s="201"/>
      <c r="FZ70" s="201"/>
      <c r="GA70" s="201"/>
      <c r="GB70" s="201"/>
      <c r="GC70" s="201"/>
      <c r="GD70" s="201"/>
      <c r="GE70" s="201"/>
      <c r="GF70" s="201"/>
      <c r="GG70" s="201"/>
      <c r="GH70" s="201"/>
      <c r="GI70" s="201"/>
      <c r="GJ70" s="201"/>
      <c r="GK70" s="201"/>
      <c r="GL70" s="201"/>
      <c r="GM70" s="201"/>
      <c r="GN70" s="201"/>
      <c r="GO70" s="201"/>
      <c r="GP70" s="201"/>
      <c r="GQ70" s="201"/>
      <c r="GR70" s="201"/>
      <c r="GS70" s="201"/>
      <c r="GT70" s="201"/>
      <c r="GU70" s="201"/>
      <c r="GV70" s="201"/>
      <c r="GW70" s="201"/>
      <c r="GX70" s="201"/>
    </row>
    <row r="71" spans="1:206" x14ac:dyDescent="0.35">
      <c r="F71" s="48"/>
      <c r="G71" s="48"/>
      <c r="H71" s="48"/>
      <c r="I71" s="48"/>
      <c r="J71" s="48"/>
      <c r="K71" s="48"/>
      <c r="L71" s="48"/>
      <c r="M71" s="48"/>
      <c r="N71" s="48"/>
      <c r="O71" s="48"/>
      <c r="P71" s="48"/>
      <c r="Q71" s="48"/>
      <c r="R71" s="48"/>
      <c r="S71" s="48"/>
      <c r="T71" s="48"/>
      <c r="U71" s="48"/>
      <c r="V71" s="48"/>
      <c r="W71" s="48"/>
      <c r="X71" s="48"/>
      <c r="Y71" s="48"/>
      <c r="Z71" s="48"/>
      <c r="AA71" s="48"/>
      <c r="AB71" s="68"/>
      <c r="AC71" s="48"/>
      <c r="AD71" s="48"/>
      <c r="AE71" s="48"/>
      <c r="AF71" s="48"/>
      <c r="AG71" s="48"/>
      <c r="AH71" s="48"/>
      <c r="AI71" s="48"/>
      <c r="AJ71" s="48"/>
      <c r="AK71" s="48"/>
      <c r="AL71" s="48"/>
      <c r="AM71" s="48"/>
      <c r="AN71" s="48"/>
      <c r="AO71" s="48"/>
      <c r="AP71" s="197"/>
      <c r="AQ71" s="197"/>
      <c r="AR71" s="197"/>
      <c r="AS71" s="197"/>
      <c r="AT71" s="197"/>
      <c r="AU71" s="197"/>
      <c r="AV71" s="197"/>
      <c r="AW71" s="197"/>
      <c r="AX71" s="197"/>
      <c r="AZ71" s="190"/>
      <c r="BA71" s="190"/>
    </row>
    <row r="72" spans="1:206" x14ac:dyDescent="0.35">
      <c r="B72" s="127" t="s">
        <v>181</v>
      </c>
      <c r="C72" s="127" t="s">
        <v>182</v>
      </c>
      <c r="D72" s="128"/>
      <c r="E72" s="127" t="s">
        <v>183</v>
      </c>
      <c r="F72" s="341">
        <v>257</v>
      </c>
      <c r="G72" s="341">
        <v>9</v>
      </c>
      <c r="H72" s="341">
        <v>22</v>
      </c>
      <c r="I72" s="341">
        <v>288</v>
      </c>
      <c r="J72" s="341">
        <v>20</v>
      </c>
      <c r="K72" s="341">
        <v>0</v>
      </c>
      <c r="L72" s="341">
        <v>3</v>
      </c>
      <c r="M72" s="341">
        <v>0</v>
      </c>
      <c r="N72" s="341">
        <v>588</v>
      </c>
      <c r="O72" s="341">
        <v>0</v>
      </c>
      <c r="P72" s="341">
        <v>588</v>
      </c>
      <c r="Q72" s="341">
        <v>90</v>
      </c>
      <c r="R72" s="341">
        <v>86</v>
      </c>
      <c r="S72" s="341">
        <v>0</v>
      </c>
      <c r="T72" s="341">
        <v>0</v>
      </c>
      <c r="U72" s="341">
        <v>0</v>
      </c>
      <c r="V72" s="341">
        <v>0</v>
      </c>
      <c r="W72" s="341">
        <v>876</v>
      </c>
      <c r="X72" s="341">
        <v>787</v>
      </c>
      <c r="Y72" s="341">
        <v>89</v>
      </c>
      <c r="Z72" s="341">
        <v>359</v>
      </c>
      <c r="AA72" s="341">
        <v>0</v>
      </c>
      <c r="AB72" s="326">
        <v>16</v>
      </c>
      <c r="AC72" s="48"/>
      <c r="AD72" s="48"/>
      <c r="AE72" s="48"/>
      <c r="AF72" s="48"/>
      <c r="AG72" s="48"/>
      <c r="AH72" s="48"/>
      <c r="AI72" s="48"/>
      <c r="AJ72" s="48"/>
      <c r="AK72" s="48"/>
      <c r="AL72" s="48"/>
      <c r="AM72" s="48"/>
      <c r="AN72" s="48"/>
      <c r="AO72" s="48"/>
      <c r="AP72" s="197"/>
      <c r="AQ72" s="197"/>
      <c r="AR72" s="197"/>
      <c r="AS72" s="197"/>
      <c r="AT72" s="197"/>
      <c r="AU72" s="197"/>
      <c r="AV72" s="197"/>
      <c r="AW72" s="197"/>
      <c r="AX72" s="197"/>
      <c r="AZ72" s="190"/>
      <c r="BA72" s="190"/>
    </row>
    <row r="73" spans="1:206" x14ac:dyDescent="0.35">
      <c r="B73" s="127" t="s">
        <v>184</v>
      </c>
      <c r="C73" s="127" t="s">
        <v>185</v>
      </c>
      <c r="D73" s="128"/>
      <c r="E73" s="127" t="s">
        <v>186</v>
      </c>
      <c r="F73" s="48">
        <v>102</v>
      </c>
      <c r="G73" s="48">
        <v>4</v>
      </c>
      <c r="H73" s="48">
        <v>1</v>
      </c>
      <c r="I73" s="48">
        <v>107</v>
      </c>
      <c r="J73" s="48">
        <v>6</v>
      </c>
      <c r="K73" s="48">
        <v>36</v>
      </c>
      <c r="L73" s="48">
        <v>0</v>
      </c>
      <c r="M73" s="48">
        <v>0</v>
      </c>
      <c r="N73" s="48">
        <v>175</v>
      </c>
      <c r="O73" s="48">
        <v>196</v>
      </c>
      <c r="P73" s="48">
        <v>371</v>
      </c>
      <c r="Q73" s="48">
        <v>9</v>
      </c>
      <c r="R73" s="48">
        <v>8</v>
      </c>
      <c r="S73" s="48">
        <v>0</v>
      </c>
      <c r="T73" s="48">
        <v>72</v>
      </c>
      <c r="U73" s="48">
        <v>49</v>
      </c>
      <c r="V73" s="48">
        <v>23</v>
      </c>
      <c r="W73" s="48">
        <v>550</v>
      </c>
      <c r="X73" s="48">
        <v>497</v>
      </c>
      <c r="Y73" s="48">
        <v>53</v>
      </c>
      <c r="Z73" s="48">
        <v>493</v>
      </c>
      <c r="AA73" s="48">
        <v>0</v>
      </c>
      <c r="AB73" s="68">
        <v>11</v>
      </c>
      <c r="AC73" s="48"/>
      <c r="AD73" s="48"/>
      <c r="AE73" s="48"/>
      <c r="AF73" s="48"/>
      <c r="AG73" s="48"/>
      <c r="AH73" s="48"/>
      <c r="AI73" s="48"/>
      <c r="AJ73" s="48"/>
      <c r="AK73" s="48"/>
      <c r="AL73" s="48"/>
      <c r="AM73" s="48"/>
      <c r="AN73" s="48"/>
      <c r="AO73" s="48"/>
      <c r="AP73" s="197"/>
      <c r="AQ73" s="197"/>
      <c r="AR73" s="197"/>
      <c r="AS73" s="197"/>
      <c r="AT73" s="197"/>
      <c r="AU73" s="197"/>
      <c r="AV73" s="197"/>
      <c r="AW73" s="197"/>
      <c r="AX73" s="197"/>
      <c r="AZ73" s="190"/>
      <c r="BA73" s="190"/>
    </row>
    <row r="74" spans="1:206" x14ac:dyDescent="0.35">
      <c r="B74" s="127" t="s">
        <v>187</v>
      </c>
      <c r="C74" s="127" t="s">
        <v>188</v>
      </c>
      <c r="D74" s="128"/>
      <c r="E74" s="127" t="s">
        <v>189</v>
      </c>
      <c r="F74" s="48">
        <v>0</v>
      </c>
      <c r="G74" s="48">
        <v>0</v>
      </c>
      <c r="H74" s="48">
        <v>0</v>
      </c>
      <c r="I74" s="48">
        <v>0</v>
      </c>
      <c r="J74" s="48">
        <v>0</v>
      </c>
      <c r="K74" s="48">
        <v>0</v>
      </c>
      <c r="L74" s="48">
        <v>0</v>
      </c>
      <c r="M74" s="48">
        <v>0</v>
      </c>
      <c r="N74" s="48">
        <v>0</v>
      </c>
      <c r="O74" s="48">
        <v>0</v>
      </c>
      <c r="P74" s="48">
        <v>0</v>
      </c>
      <c r="Q74" s="48">
        <v>0</v>
      </c>
      <c r="R74" s="48">
        <v>0</v>
      </c>
      <c r="S74" s="48">
        <v>0</v>
      </c>
      <c r="T74" s="48">
        <v>0</v>
      </c>
      <c r="U74" s="48">
        <v>0</v>
      </c>
      <c r="V74" s="48">
        <v>0</v>
      </c>
      <c r="W74" s="48">
        <v>0</v>
      </c>
      <c r="X74" s="48">
        <v>0</v>
      </c>
      <c r="Y74" s="48">
        <v>0</v>
      </c>
      <c r="Z74" s="48">
        <v>620</v>
      </c>
      <c r="AA74" s="48">
        <v>0</v>
      </c>
      <c r="AB74" s="68">
        <v>0</v>
      </c>
      <c r="AC74" s="48"/>
      <c r="AD74" s="48"/>
      <c r="AE74" s="48"/>
      <c r="AF74" s="48"/>
      <c r="AG74" s="48"/>
      <c r="AH74" s="48"/>
      <c r="AI74" s="48"/>
      <c r="AJ74" s="48"/>
      <c r="AK74" s="48"/>
      <c r="AL74" s="48"/>
      <c r="AM74" s="48"/>
      <c r="AN74" s="48"/>
      <c r="AO74" s="48"/>
      <c r="AP74" s="197"/>
      <c r="AQ74" s="197"/>
      <c r="AR74" s="197"/>
      <c r="AS74" s="197"/>
      <c r="AT74" s="197"/>
      <c r="AU74" s="197"/>
      <c r="AV74" s="197"/>
      <c r="AW74" s="197"/>
      <c r="AX74" s="197"/>
      <c r="AZ74" s="190"/>
      <c r="BA74" s="190"/>
    </row>
    <row r="75" spans="1:206" x14ac:dyDescent="0.35">
      <c r="B75" s="127" t="s">
        <v>190</v>
      </c>
      <c r="C75" s="127" t="s">
        <v>191</v>
      </c>
      <c r="D75" s="128"/>
      <c r="E75" s="127" t="s">
        <v>192</v>
      </c>
      <c r="F75" s="48">
        <v>38</v>
      </c>
      <c r="G75" s="48">
        <v>3</v>
      </c>
      <c r="H75" s="48">
        <v>1</v>
      </c>
      <c r="I75" s="48">
        <v>42</v>
      </c>
      <c r="J75" s="48">
        <v>0</v>
      </c>
      <c r="K75" s="48">
        <v>0</v>
      </c>
      <c r="L75" s="48">
        <v>0</v>
      </c>
      <c r="M75" s="48">
        <v>0</v>
      </c>
      <c r="N75" s="48">
        <v>0</v>
      </c>
      <c r="O75" s="48">
        <v>162</v>
      </c>
      <c r="P75" s="48">
        <v>162</v>
      </c>
      <c r="Q75" s="48">
        <v>0</v>
      </c>
      <c r="R75" s="48">
        <v>0</v>
      </c>
      <c r="S75" s="48">
        <v>0</v>
      </c>
      <c r="T75" s="48">
        <v>14</v>
      </c>
      <c r="U75" s="48">
        <v>4</v>
      </c>
      <c r="V75" s="48">
        <v>10</v>
      </c>
      <c r="W75" s="48">
        <v>218</v>
      </c>
      <c r="X75" s="48">
        <v>218</v>
      </c>
      <c r="Y75" s="48">
        <v>0</v>
      </c>
      <c r="Z75" s="48">
        <v>517</v>
      </c>
      <c r="AA75" s="48">
        <v>0</v>
      </c>
      <c r="AB75" s="68">
        <v>23</v>
      </c>
      <c r="AC75" s="48"/>
      <c r="AD75" s="48"/>
      <c r="AE75" s="48"/>
      <c r="AF75" s="48"/>
      <c r="AG75" s="48"/>
      <c r="AH75" s="48"/>
      <c r="AI75" s="48"/>
      <c r="AJ75" s="48"/>
      <c r="AK75" s="48"/>
      <c r="AL75" s="48"/>
      <c r="AM75" s="48"/>
      <c r="AN75" s="48"/>
      <c r="AO75" s="48"/>
      <c r="AP75" s="197"/>
      <c r="AQ75" s="197"/>
      <c r="AR75" s="197"/>
      <c r="AS75" s="197"/>
      <c r="AT75" s="197"/>
      <c r="AU75" s="197"/>
      <c r="AV75" s="197"/>
      <c r="AW75" s="197"/>
      <c r="AX75" s="197"/>
      <c r="AZ75" s="190"/>
      <c r="BA75" s="190"/>
    </row>
    <row r="76" spans="1:206" x14ac:dyDescent="0.35">
      <c r="B76" s="127" t="s">
        <v>193</v>
      </c>
      <c r="C76" s="127" t="s">
        <v>194</v>
      </c>
      <c r="D76" s="128"/>
      <c r="E76" s="127" t="s">
        <v>195</v>
      </c>
      <c r="F76" s="48">
        <v>0</v>
      </c>
      <c r="G76" s="48">
        <v>0</v>
      </c>
      <c r="H76" s="48">
        <v>0</v>
      </c>
      <c r="I76" s="48">
        <v>0</v>
      </c>
      <c r="J76" s="48">
        <v>0</v>
      </c>
      <c r="K76" s="48">
        <v>0</v>
      </c>
      <c r="L76" s="48">
        <v>0</v>
      </c>
      <c r="M76" s="48">
        <v>0</v>
      </c>
      <c r="N76" s="48">
        <v>0</v>
      </c>
      <c r="O76" s="48">
        <v>0</v>
      </c>
      <c r="P76" s="48">
        <v>0</v>
      </c>
      <c r="Q76" s="48">
        <v>0</v>
      </c>
      <c r="R76" s="48">
        <v>0</v>
      </c>
      <c r="S76" s="48">
        <v>0</v>
      </c>
      <c r="T76" s="48">
        <v>0</v>
      </c>
      <c r="U76" s="48">
        <v>0</v>
      </c>
      <c r="V76" s="48">
        <v>0</v>
      </c>
      <c r="W76" s="48">
        <v>0</v>
      </c>
      <c r="X76" s="48">
        <v>0</v>
      </c>
      <c r="Y76" s="48">
        <v>0</v>
      </c>
      <c r="Z76" s="48">
        <v>521</v>
      </c>
      <c r="AA76" s="48">
        <v>0</v>
      </c>
      <c r="AB76" s="68">
        <v>0</v>
      </c>
      <c r="AC76" s="48"/>
      <c r="AD76" s="48"/>
      <c r="AE76" s="48"/>
      <c r="AF76" s="48"/>
      <c r="AG76" s="48"/>
      <c r="AH76" s="48"/>
      <c r="AI76" s="48"/>
      <c r="AJ76" s="48"/>
      <c r="AK76" s="48"/>
      <c r="AL76" s="48"/>
      <c r="AM76" s="48"/>
      <c r="AN76" s="48"/>
      <c r="AO76" s="48"/>
      <c r="AP76" s="197"/>
      <c r="AQ76" s="197"/>
      <c r="AR76" s="197"/>
      <c r="AS76" s="197"/>
      <c r="AT76" s="197"/>
      <c r="AU76" s="197"/>
      <c r="AV76" s="197"/>
      <c r="AW76" s="197"/>
      <c r="AX76" s="197"/>
      <c r="AZ76" s="190"/>
      <c r="BA76" s="190"/>
    </row>
    <row r="77" spans="1:206" x14ac:dyDescent="0.35">
      <c r="B77" s="127" t="s">
        <v>196</v>
      </c>
      <c r="C77" s="127" t="s">
        <v>197</v>
      </c>
      <c r="D77" s="128"/>
      <c r="E77" s="127" t="s">
        <v>198</v>
      </c>
      <c r="F77" s="48">
        <v>353</v>
      </c>
      <c r="G77" s="48">
        <v>11</v>
      </c>
      <c r="H77" s="48">
        <v>42</v>
      </c>
      <c r="I77" s="48">
        <v>406</v>
      </c>
      <c r="J77" s="48">
        <v>14</v>
      </c>
      <c r="K77" s="48">
        <v>0</v>
      </c>
      <c r="L77" s="48">
        <v>0</v>
      </c>
      <c r="M77" s="48">
        <v>0</v>
      </c>
      <c r="N77" s="48">
        <v>517</v>
      </c>
      <c r="O77" s="48">
        <v>0</v>
      </c>
      <c r="P77" s="48">
        <v>517</v>
      </c>
      <c r="Q77" s="48">
        <v>64</v>
      </c>
      <c r="R77" s="48">
        <v>0</v>
      </c>
      <c r="S77" s="48">
        <v>0</v>
      </c>
      <c r="T77" s="48">
        <v>111</v>
      </c>
      <c r="U77" s="48">
        <v>74</v>
      </c>
      <c r="V77" s="48">
        <v>37</v>
      </c>
      <c r="W77" s="48">
        <v>1034</v>
      </c>
      <c r="X77" s="48">
        <v>950</v>
      </c>
      <c r="Y77" s="48">
        <v>84</v>
      </c>
      <c r="Z77" s="48">
        <v>112</v>
      </c>
      <c r="AA77" s="48">
        <v>0</v>
      </c>
      <c r="AB77" s="68">
        <v>1</v>
      </c>
      <c r="AC77" s="48"/>
      <c r="AD77" s="48"/>
      <c r="AE77" s="48"/>
      <c r="AF77" s="48"/>
      <c r="AG77" s="48"/>
      <c r="AH77" s="48"/>
      <c r="AI77" s="48"/>
      <c r="AJ77" s="48"/>
      <c r="AK77" s="48"/>
      <c r="AL77" s="48"/>
      <c r="AM77" s="48"/>
      <c r="AN77" s="48"/>
      <c r="AO77" s="48"/>
      <c r="AP77" s="197"/>
      <c r="AQ77" s="197"/>
      <c r="AR77" s="197"/>
      <c r="AS77" s="197"/>
      <c r="AT77" s="197"/>
      <c r="AU77" s="197"/>
      <c r="AV77" s="197"/>
      <c r="AW77" s="197"/>
      <c r="AX77" s="197"/>
      <c r="AZ77" s="190"/>
      <c r="BA77" s="190"/>
    </row>
    <row r="78" spans="1:206" x14ac:dyDescent="0.35">
      <c r="B78" s="127" t="s">
        <v>199</v>
      </c>
      <c r="C78" s="127" t="s">
        <v>200</v>
      </c>
      <c r="D78" s="128"/>
      <c r="E78" s="127" t="s">
        <v>201</v>
      </c>
      <c r="F78" s="48">
        <v>48</v>
      </c>
      <c r="G78" s="48">
        <v>0</v>
      </c>
      <c r="H78" s="48">
        <v>0</v>
      </c>
      <c r="I78" s="48">
        <v>48</v>
      </c>
      <c r="J78" s="48">
        <v>0</v>
      </c>
      <c r="K78" s="48">
        <v>0</v>
      </c>
      <c r="L78" s="48">
        <v>0</v>
      </c>
      <c r="M78" s="48">
        <v>0</v>
      </c>
      <c r="N78" s="48">
        <v>108</v>
      </c>
      <c r="O78" s="48">
        <v>0</v>
      </c>
      <c r="P78" s="48">
        <v>108</v>
      </c>
      <c r="Q78" s="48">
        <v>108</v>
      </c>
      <c r="R78" s="48">
        <v>0</v>
      </c>
      <c r="S78" s="48">
        <v>0</v>
      </c>
      <c r="T78" s="48">
        <v>7</v>
      </c>
      <c r="U78" s="48">
        <v>4</v>
      </c>
      <c r="V78" s="48">
        <v>3</v>
      </c>
      <c r="W78" s="48">
        <v>163</v>
      </c>
      <c r="X78" s="48">
        <v>152</v>
      </c>
      <c r="Y78" s="48">
        <v>11</v>
      </c>
      <c r="Z78" s="48">
        <v>0</v>
      </c>
      <c r="AA78" s="48">
        <v>12</v>
      </c>
      <c r="AB78" s="68">
        <v>132</v>
      </c>
      <c r="AC78" s="48"/>
      <c r="AD78" s="48"/>
      <c r="AE78" s="48"/>
      <c r="AF78" s="48"/>
      <c r="AG78" s="48"/>
      <c r="AH78" s="48"/>
      <c r="AI78" s="48"/>
      <c r="AJ78" s="48"/>
      <c r="AK78" s="48"/>
      <c r="AL78" s="48"/>
      <c r="AM78" s="48"/>
      <c r="AN78" s="48"/>
      <c r="AO78" s="48"/>
      <c r="AP78" s="197"/>
      <c r="AQ78" s="197"/>
      <c r="AR78" s="197"/>
      <c r="AS78" s="197"/>
      <c r="AT78" s="197"/>
      <c r="AU78" s="197"/>
      <c r="AV78" s="197"/>
      <c r="AW78" s="197"/>
      <c r="AX78" s="197"/>
      <c r="AZ78" s="190"/>
      <c r="BA78" s="190"/>
    </row>
    <row r="79" spans="1:206" x14ac:dyDescent="0.35">
      <c r="A79" s="165"/>
      <c r="B79" s="127" t="s">
        <v>202</v>
      </c>
      <c r="C79" s="127" t="s">
        <v>203</v>
      </c>
      <c r="D79" s="128"/>
      <c r="E79" s="127" t="s">
        <v>204</v>
      </c>
      <c r="F79" s="48">
        <v>193</v>
      </c>
      <c r="G79" s="48">
        <v>0</v>
      </c>
      <c r="H79" s="48">
        <v>34</v>
      </c>
      <c r="I79" s="48">
        <v>227</v>
      </c>
      <c r="J79" s="48">
        <v>0</v>
      </c>
      <c r="K79" s="48">
        <v>16</v>
      </c>
      <c r="L79" s="48">
        <v>0</v>
      </c>
      <c r="M79" s="48">
        <v>0</v>
      </c>
      <c r="N79" s="48">
        <v>107</v>
      </c>
      <c r="O79" s="48">
        <v>528</v>
      </c>
      <c r="P79" s="48">
        <v>635</v>
      </c>
      <c r="Q79" s="48">
        <v>3</v>
      </c>
      <c r="R79" s="48">
        <v>0</v>
      </c>
      <c r="S79" s="48">
        <v>0</v>
      </c>
      <c r="T79" s="48">
        <v>124</v>
      </c>
      <c r="U79" s="48">
        <v>29</v>
      </c>
      <c r="V79" s="48">
        <v>95</v>
      </c>
      <c r="W79" s="48">
        <v>986</v>
      </c>
      <c r="X79" s="48">
        <v>704</v>
      </c>
      <c r="Y79" s="48">
        <v>282</v>
      </c>
      <c r="Z79" s="48">
        <v>428</v>
      </c>
      <c r="AA79" s="48">
        <v>0</v>
      </c>
      <c r="AB79" s="68">
        <v>0</v>
      </c>
      <c r="AC79" s="48"/>
      <c r="AD79" s="48"/>
      <c r="AE79" s="48"/>
      <c r="AF79" s="48"/>
      <c r="AG79" s="48"/>
      <c r="AH79" s="48"/>
      <c r="AI79" s="48"/>
      <c r="AJ79" s="48"/>
      <c r="AK79" s="48"/>
      <c r="AL79" s="48"/>
      <c r="AM79" s="48"/>
      <c r="AN79" s="48"/>
      <c r="AO79" s="48"/>
      <c r="AP79" s="197"/>
      <c r="AQ79" s="197"/>
      <c r="AR79" s="197"/>
      <c r="AS79" s="197"/>
      <c r="AT79" s="197"/>
      <c r="AU79" s="197"/>
      <c r="AV79" s="197"/>
      <c r="AW79" s="197"/>
      <c r="AX79" s="197"/>
      <c r="AZ79" s="190"/>
      <c r="BA79" s="190"/>
      <c r="BB79" s="187"/>
      <c r="BC79" s="187"/>
      <c r="BD79" s="187"/>
      <c r="BE79" s="187"/>
      <c r="BF79" s="187"/>
      <c r="BG79" s="187"/>
      <c r="BH79" s="187"/>
      <c r="BI79" s="187"/>
      <c r="BJ79" s="187"/>
      <c r="BK79" s="187"/>
      <c r="BL79" s="187"/>
      <c r="BM79" s="187"/>
      <c r="BN79" s="187"/>
      <c r="BO79" s="187"/>
      <c r="BP79" s="187"/>
      <c r="BQ79" s="187"/>
      <c r="BR79" s="187"/>
      <c r="BS79" s="187"/>
      <c r="BT79" s="187"/>
      <c r="BU79" s="187"/>
      <c r="BV79" s="187"/>
      <c r="BW79" s="187"/>
      <c r="BX79" s="187"/>
      <c r="BY79" s="187"/>
      <c r="BZ79" s="187"/>
      <c r="CA79" s="187"/>
      <c r="CB79" s="187"/>
      <c r="CC79" s="187"/>
      <c r="CD79" s="187"/>
      <c r="CE79" s="187"/>
      <c r="CF79" s="187"/>
      <c r="CG79" s="187"/>
      <c r="CH79" s="187"/>
      <c r="CI79" s="187"/>
      <c r="CJ79" s="187"/>
      <c r="CK79" s="187"/>
      <c r="CL79" s="187"/>
      <c r="CM79" s="187"/>
      <c r="CN79" s="187"/>
      <c r="CO79" s="187"/>
      <c r="CP79" s="187"/>
      <c r="CQ79" s="187"/>
      <c r="CR79" s="187"/>
      <c r="CS79" s="187"/>
      <c r="CT79" s="187"/>
      <c r="CU79" s="187"/>
      <c r="CV79" s="187"/>
      <c r="CW79" s="187"/>
      <c r="CX79" s="187"/>
      <c r="CY79" s="187"/>
      <c r="CZ79" s="187"/>
      <c r="DA79" s="187"/>
      <c r="DB79" s="187"/>
      <c r="DC79" s="187"/>
      <c r="DD79" s="187"/>
      <c r="DE79" s="187"/>
      <c r="DF79" s="187"/>
      <c r="DG79" s="187"/>
      <c r="DH79" s="187"/>
      <c r="DI79" s="187"/>
      <c r="DJ79" s="187"/>
      <c r="DK79" s="187"/>
      <c r="DL79" s="187"/>
      <c r="DM79" s="187"/>
      <c r="DN79" s="187"/>
      <c r="DO79" s="187"/>
      <c r="DP79" s="187"/>
      <c r="DQ79" s="187"/>
      <c r="DR79" s="187"/>
      <c r="DS79" s="187"/>
      <c r="DT79" s="187"/>
      <c r="DU79" s="187"/>
      <c r="DV79" s="187"/>
      <c r="DW79" s="187"/>
      <c r="DX79" s="187"/>
      <c r="DY79" s="187"/>
      <c r="DZ79" s="187"/>
      <c r="EA79" s="187"/>
      <c r="EB79" s="187"/>
      <c r="EC79" s="187"/>
      <c r="ED79" s="187"/>
      <c r="EE79" s="187"/>
      <c r="EF79" s="187"/>
      <c r="EG79" s="187"/>
      <c r="EH79" s="187"/>
      <c r="EI79" s="187"/>
      <c r="EJ79" s="187"/>
      <c r="EK79" s="187"/>
      <c r="EL79" s="187"/>
      <c r="EM79" s="187"/>
      <c r="EN79" s="187"/>
      <c r="EO79" s="187"/>
      <c r="EP79" s="187"/>
      <c r="EQ79" s="187"/>
      <c r="ER79" s="187"/>
      <c r="ES79" s="187"/>
      <c r="ET79" s="187"/>
      <c r="EU79" s="187"/>
      <c r="EV79" s="187"/>
      <c r="EW79" s="187"/>
      <c r="EX79" s="187"/>
      <c r="EY79" s="187"/>
      <c r="EZ79" s="187"/>
      <c r="FA79" s="187"/>
      <c r="FB79" s="187"/>
      <c r="FC79" s="187"/>
      <c r="FD79" s="187"/>
      <c r="FE79" s="187"/>
      <c r="FF79" s="187"/>
      <c r="FG79" s="187"/>
      <c r="FH79" s="187"/>
      <c r="FI79" s="187"/>
      <c r="FJ79" s="187"/>
      <c r="FK79" s="187"/>
      <c r="FL79" s="187"/>
      <c r="FM79" s="187"/>
      <c r="FN79" s="187"/>
      <c r="FO79" s="187"/>
      <c r="FP79" s="187"/>
      <c r="FQ79" s="187"/>
      <c r="FR79" s="187"/>
      <c r="FS79" s="187"/>
      <c r="FT79" s="187"/>
      <c r="FU79" s="187"/>
      <c r="FV79" s="187"/>
      <c r="FW79" s="187"/>
      <c r="FX79" s="187"/>
      <c r="FY79" s="187"/>
      <c r="FZ79" s="187"/>
      <c r="GA79" s="187"/>
      <c r="GB79" s="187"/>
      <c r="GC79" s="187"/>
      <c r="GD79" s="187"/>
      <c r="GE79" s="187"/>
      <c r="GF79" s="187"/>
      <c r="GG79" s="187"/>
      <c r="GH79" s="187"/>
      <c r="GI79" s="187"/>
      <c r="GJ79" s="187"/>
      <c r="GK79" s="187"/>
      <c r="GL79" s="187"/>
      <c r="GM79" s="187"/>
      <c r="GN79" s="187"/>
      <c r="GO79" s="187"/>
      <c r="GP79" s="187"/>
      <c r="GQ79" s="187"/>
      <c r="GR79" s="187"/>
      <c r="GS79" s="187"/>
      <c r="GT79" s="187"/>
      <c r="GU79" s="187"/>
      <c r="GV79" s="187"/>
      <c r="GW79" s="187"/>
      <c r="GX79" s="187"/>
    </row>
    <row r="80" spans="1:206" x14ac:dyDescent="0.35">
      <c r="A80" s="165"/>
      <c r="B80" s="127" t="s">
        <v>205</v>
      </c>
      <c r="C80" s="127" t="s">
        <v>206</v>
      </c>
      <c r="D80" s="128"/>
      <c r="E80" s="127" t="s">
        <v>207</v>
      </c>
      <c r="F80" s="48">
        <v>138</v>
      </c>
      <c r="G80" s="48">
        <v>0</v>
      </c>
      <c r="H80" s="48">
        <v>0</v>
      </c>
      <c r="I80" s="48">
        <v>138</v>
      </c>
      <c r="J80" s="48">
        <v>0</v>
      </c>
      <c r="K80" s="48">
        <v>0</v>
      </c>
      <c r="L80" s="48">
        <v>0</v>
      </c>
      <c r="M80" s="48">
        <v>0</v>
      </c>
      <c r="N80" s="48">
        <v>255</v>
      </c>
      <c r="O80" s="48">
        <v>0</v>
      </c>
      <c r="P80" s="48">
        <v>255</v>
      </c>
      <c r="Q80" s="48">
        <v>0</v>
      </c>
      <c r="R80" s="48">
        <v>0</v>
      </c>
      <c r="S80" s="48">
        <v>0</v>
      </c>
      <c r="T80" s="48">
        <v>55</v>
      </c>
      <c r="U80" s="48">
        <v>28</v>
      </c>
      <c r="V80" s="48">
        <v>27</v>
      </c>
      <c r="W80" s="48">
        <v>448</v>
      </c>
      <c r="X80" s="48">
        <v>402</v>
      </c>
      <c r="Y80" s="48">
        <v>46</v>
      </c>
      <c r="Z80" s="48">
        <v>383</v>
      </c>
      <c r="AA80" s="48">
        <v>0</v>
      </c>
      <c r="AB80" s="68">
        <v>27</v>
      </c>
      <c r="AC80" s="48"/>
      <c r="AD80" s="48"/>
      <c r="AE80" s="48"/>
      <c r="AF80" s="48"/>
      <c r="AG80" s="48"/>
      <c r="AH80" s="48"/>
      <c r="AI80" s="48"/>
      <c r="AJ80" s="48"/>
      <c r="AK80" s="48"/>
      <c r="AL80" s="48"/>
      <c r="AM80" s="48"/>
      <c r="AN80" s="48"/>
      <c r="AO80" s="48"/>
      <c r="AP80" s="197"/>
      <c r="AQ80" s="197"/>
      <c r="AR80" s="197"/>
      <c r="AS80" s="197"/>
      <c r="AT80" s="197"/>
      <c r="AU80" s="197"/>
      <c r="AV80" s="197"/>
      <c r="AW80" s="197"/>
      <c r="AX80" s="197"/>
      <c r="AZ80" s="190"/>
      <c r="BA80" s="190"/>
      <c r="BB80" s="187"/>
      <c r="BC80" s="187"/>
      <c r="BD80" s="187"/>
      <c r="BE80" s="187"/>
      <c r="BF80" s="187"/>
      <c r="BG80" s="187"/>
      <c r="BH80" s="187"/>
      <c r="BI80" s="187"/>
      <c r="BJ80" s="187"/>
      <c r="BK80" s="187"/>
      <c r="BL80" s="187"/>
      <c r="BM80" s="187"/>
      <c r="BN80" s="187"/>
      <c r="BO80" s="187"/>
      <c r="BP80" s="187"/>
      <c r="BQ80" s="187"/>
      <c r="BR80" s="187"/>
      <c r="BS80" s="187"/>
      <c r="BT80" s="187"/>
      <c r="BU80" s="187"/>
      <c r="BV80" s="187"/>
      <c r="BW80" s="187"/>
      <c r="BX80" s="187"/>
      <c r="BY80" s="187"/>
      <c r="BZ80" s="187"/>
      <c r="CA80" s="187"/>
      <c r="CB80" s="187"/>
      <c r="CC80" s="187"/>
      <c r="CD80" s="187"/>
      <c r="CE80" s="187"/>
      <c r="CF80" s="187"/>
      <c r="CG80" s="187"/>
      <c r="CH80" s="187"/>
      <c r="CI80" s="187"/>
      <c r="CJ80" s="187"/>
      <c r="CK80" s="187"/>
      <c r="CL80" s="187"/>
      <c r="CM80" s="187"/>
      <c r="CN80" s="187"/>
      <c r="CO80" s="187"/>
      <c r="CP80" s="187"/>
      <c r="CQ80" s="187"/>
      <c r="CR80" s="187"/>
      <c r="CS80" s="187"/>
      <c r="CT80" s="187"/>
      <c r="CU80" s="187"/>
      <c r="CV80" s="187"/>
      <c r="CW80" s="187"/>
      <c r="CX80" s="187"/>
      <c r="CY80" s="187"/>
      <c r="CZ80" s="187"/>
      <c r="DA80" s="187"/>
      <c r="DB80" s="187"/>
      <c r="DC80" s="187"/>
      <c r="DD80" s="187"/>
      <c r="DE80" s="187"/>
      <c r="DF80" s="187"/>
      <c r="DG80" s="187"/>
      <c r="DH80" s="187"/>
      <c r="DI80" s="187"/>
      <c r="DJ80" s="187"/>
      <c r="DK80" s="187"/>
      <c r="DL80" s="187"/>
      <c r="DM80" s="187"/>
      <c r="DN80" s="187"/>
      <c r="DO80" s="187"/>
      <c r="DP80" s="187"/>
      <c r="DQ80" s="187"/>
      <c r="DR80" s="187"/>
      <c r="DS80" s="187"/>
      <c r="DT80" s="187"/>
      <c r="DU80" s="187"/>
      <c r="DV80" s="187"/>
      <c r="DW80" s="187"/>
      <c r="DX80" s="187"/>
      <c r="DY80" s="187"/>
      <c r="DZ80" s="187"/>
      <c r="EA80" s="187"/>
      <c r="EB80" s="187"/>
      <c r="EC80" s="187"/>
      <c r="ED80" s="187"/>
      <c r="EE80" s="187"/>
      <c r="EF80" s="187"/>
      <c r="EG80" s="187"/>
      <c r="EH80" s="187"/>
      <c r="EI80" s="187"/>
      <c r="EJ80" s="187"/>
      <c r="EK80" s="187"/>
      <c r="EL80" s="187"/>
      <c r="EM80" s="187"/>
      <c r="EN80" s="187"/>
      <c r="EO80" s="187"/>
      <c r="EP80" s="187"/>
      <c r="EQ80" s="187"/>
      <c r="ER80" s="187"/>
      <c r="ES80" s="187"/>
      <c r="ET80" s="187"/>
      <c r="EU80" s="187"/>
      <c r="EV80" s="187"/>
      <c r="EW80" s="187"/>
      <c r="EX80" s="187"/>
      <c r="EY80" s="187"/>
      <c r="EZ80" s="187"/>
      <c r="FA80" s="187"/>
      <c r="FB80" s="187"/>
      <c r="FC80" s="187"/>
      <c r="FD80" s="187"/>
      <c r="FE80" s="187"/>
      <c r="FF80" s="187"/>
      <c r="FG80" s="187"/>
      <c r="FH80" s="187"/>
      <c r="FI80" s="187"/>
      <c r="FJ80" s="187"/>
      <c r="FK80" s="187"/>
      <c r="FL80" s="187"/>
      <c r="FM80" s="187"/>
      <c r="FN80" s="187"/>
      <c r="FO80" s="187"/>
      <c r="FP80" s="187"/>
      <c r="FQ80" s="187"/>
      <c r="FR80" s="187"/>
      <c r="FS80" s="187"/>
      <c r="FT80" s="187"/>
      <c r="FU80" s="187"/>
      <c r="FV80" s="187"/>
      <c r="FW80" s="187"/>
      <c r="FX80" s="187"/>
      <c r="FY80" s="187"/>
      <c r="FZ80" s="187"/>
      <c r="GA80" s="187"/>
      <c r="GB80" s="187"/>
      <c r="GC80" s="187"/>
      <c r="GD80" s="187"/>
      <c r="GE80" s="187"/>
      <c r="GF80" s="187"/>
      <c r="GG80" s="187"/>
      <c r="GH80" s="187"/>
      <c r="GI80" s="187"/>
      <c r="GJ80" s="187"/>
      <c r="GK80" s="187"/>
      <c r="GL80" s="187"/>
      <c r="GM80" s="187"/>
      <c r="GN80" s="187"/>
      <c r="GO80" s="187"/>
      <c r="GP80" s="187"/>
      <c r="GQ80" s="187"/>
      <c r="GR80" s="187"/>
      <c r="GS80" s="187"/>
      <c r="GT80" s="187"/>
      <c r="GU80" s="187"/>
      <c r="GV80" s="187"/>
      <c r="GW80" s="187"/>
      <c r="GX80" s="187"/>
    </row>
    <row r="81" spans="1:206" x14ac:dyDescent="0.35">
      <c r="A81" s="165"/>
      <c r="B81" s="127" t="s">
        <v>208</v>
      </c>
      <c r="C81" s="127" t="s">
        <v>209</v>
      </c>
      <c r="D81" s="128"/>
      <c r="E81" s="127" t="s">
        <v>210</v>
      </c>
      <c r="F81" s="48">
        <v>137</v>
      </c>
      <c r="G81" s="48">
        <v>9</v>
      </c>
      <c r="H81" s="48">
        <v>13</v>
      </c>
      <c r="I81" s="48">
        <v>159</v>
      </c>
      <c r="J81" s="48">
        <v>9</v>
      </c>
      <c r="K81" s="48">
        <v>0</v>
      </c>
      <c r="L81" s="48">
        <v>0</v>
      </c>
      <c r="M81" s="48">
        <v>0</v>
      </c>
      <c r="N81" s="48">
        <v>252</v>
      </c>
      <c r="O81" s="48">
        <v>0</v>
      </c>
      <c r="P81" s="48">
        <v>252</v>
      </c>
      <c r="Q81" s="48">
        <v>0</v>
      </c>
      <c r="R81" s="48">
        <v>0</v>
      </c>
      <c r="S81" s="48">
        <v>0</v>
      </c>
      <c r="T81" s="48">
        <v>51</v>
      </c>
      <c r="U81" s="48">
        <v>34</v>
      </c>
      <c r="V81" s="48">
        <v>17</v>
      </c>
      <c r="W81" s="48">
        <v>462</v>
      </c>
      <c r="X81" s="48">
        <v>394</v>
      </c>
      <c r="Y81" s="48">
        <v>68</v>
      </c>
      <c r="Z81" s="48">
        <v>244</v>
      </c>
      <c r="AA81" s="48">
        <v>0</v>
      </c>
      <c r="AB81" s="68">
        <v>0</v>
      </c>
      <c r="AC81" s="48"/>
      <c r="AD81" s="48"/>
      <c r="AE81" s="48"/>
      <c r="AF81" s="48"/>
      <c r="AG81" s="48"/>
      <c r="AH81" s="48"/>
      <c r="AI81" s="48"/>
      <c r="AJ81" s="48"/>
      <c r="AK81" s="48"/>
      <c r="AL81" s="48"/>
      <c r="AM81" s="48"/>
      <c r="AN81" s="48"/>
      <c r="AO81" s="48"/>
      <c r="AP81" s="197"/>
      <c r="AQ81" s="197"/>
      <c r="AR81" s="197"/>
      <c r="AS81" s="197"/>
      <c r="AT81" s="197"/>
      <c r="AU81" s="197"/>
      <c r="AV81" s="197"/>
      <c r="AW81" s="197"/>
      <c r="AX81" s="197"/>
      <c r="AZ81" s="190"/>
      <c r="BA81" s="190"/>
      <c r="BB81" s="187"/>
      <c r="BC81" s="187"/>
      <c r="BD81" s="187"/>
      <c r="BE81" s="187"/>
      <c r="BF81" s="187"/>
      <c r="BG81" s="187"/>
      <c r="BH81" s="187"/>
      <c r="BI81" s="187"/>
      <c r="BJ81" s="187"/>
      <c r="BK81" s="187"/>
      <c r="BL81" s="187"/>
      <c r="BM81" s="187"/>
      <c r="BN81" s="187"/>
      <c r="BO81" s="187"/>
      <c r="BP81" s="187"/>
      <c r="BQ81" s="187"/>
      <c r="BR81" s="187"/>
      <c r="BS81" s="187"/>
      <c r="BT81" s="187"/>
      <c r="BU81" s="187"/>
      <c r="BV81" s="187"/>
      <c r="BW81" s="187"/>
      <c r="BX81" s="187"/>
      <c r="BY81" s="187"/>
      <c r="BZ81" s="187"/>
      <c r="CA81" s="187"/>
      <c r="CB81" s="187"/>
      <c r="CC81" s="187"/>
      <c r="CD81" s="187"/>
      <c r="CE81" s="187"/>
      <c r="CF81" s="187"/>
      <c r="CG81" s="187"/>
      <c r="CH81" s="187"/>
      <c r="CI81" s="187"/>
      <c r="CJ81" s="187"/>
      <c r="CK81" s="187"/>
      <c r="CL81" s="187"/>
      <c r="CM81" s="187"/>
      <c r="CN81" s="187"/>
      <c r="CO81" s="187"/>
      <c r="CP81" s="187"/>
      <c r="CQ81" s="187"/>
      <c r="CR81" s="187"/>
      <c r="CS81" s="187"/>
      <c r="CT81" s="187"/>
      <c r="CU81" s="187"/>
      <c r="CV81" s="187"/>
      <c r="CW81" s="187"/>
      <c r="CX81" s="187"/>
      <c r="CY81" s="187"/>
      <c r="CZ81" s="187"/>
      <c r="DA81" s="187"/>
      <c r="DB81" s="187"/>
      <c r="DC81" s="187"/>
      <c r="DD81" s="187"/>
      <c r="DE81" s="187"/>
      <c r="DF81" s="187"/>
      <c r="DG81" s="187"/>
      <c r="DH81" s="187"/>
      <c r="DI81" s="187"/>
      <c r="DJ81" s="187"/>
      <c r="DK81" s="187"/>
      <c r="DL81" s="187"/>
      <c r="DM81" s="187"/>
      <c r="DN81" s="187"/>
      <c r="DO81" s="187"/>
      <c r="DP81" s="187"/>
      <c r="DQ81" s="187"/>
      <c r="DR81" s="187"/>
      <c r="DS81" s="187"/>
      <c r="DT81" s="187"/>
      <c r="DU81" s="187"/>
      <c r="DV81" s="187"/>
      <c r="DW81" s="187"/>
      <c r="DX81" s="187"/>
      <c r="DY81" s="187"/>
      <c r="DZ81" s="187"/>
      <c r="EA81" s="187"/>
      <c r="EB81" s="187"/>
      <c r="EC81" s="187"/>
      <c r="ED81" s="187"/>
      <c r="EE81" s="187"/>
      <c r="EF81" s="187"/>
      <c r="EG81" s="187"/>
      <c r="EH81" s="187"/>
      <c r="EI81" s="187"/>
      <c r="EJ81" s="187"/>
      <c r="EK81" s="187"/>
      <c r="EL81" s="187"/>
      <c r="EM81" s="187"/>
      <c r="EN81" s="187"/>
      <c r="EO81" s="187"/>
      <c r="EP81" s="187"/>
      <c r="EQ81" s="187"/>
      <c r="ER81" s="187"/>
      <c r="ES81" s="187"/>
      <c r="ET81" s="187"/>
      <c r="EU81" s="187"/>
      <c r="EV81" s="187"/>
      <c r="EW81" s="187"/>
      <c r="EX81" s="187"/>
      <c r="EY81" s="187"/>
      <c r="EZ81" s="187"/>
      <c r="FA81" s="187"/>
      <c r="FB81" s="187"/>
      <c r="FC81" s="187"/>
      <c r="FD81" s="187"/>
      <c r="FE81" s="187"/>
      <c r="FF81" s="187"/>
      <c r="FG81" s="187"/>
      <c r="FH81" s="187"/>
      <c r="FI81" s="187"/>
      <c r="FJ81" s="187"/>
      <c r="FK81" s="187"/>
      <c r="FL81" s="187"/>
      <c r="FM81" s="187"/>
      <c r="FN81" s="187"/>
      <c r="FO81" s="187"/>
      <c r="FP81" s="187"/>
      <c r="FQ81" s="187"/>
      <c r="FR81" s="187"/>
      <c r="FS81" s="187"/>
      <c r="FT81" s="187"/>
      <c r="FU81" s="187"/>
      <c r="FV81" s="187"/>
      <c r="FW81" s="187"/>
      <c r="FX81" s="187"/>
      <c r="FY81" s="187"/>
      <c r="FZ81" s="187"/>
      <c r="GA81" s="187"/>
      <c r="GB81" s="187"/>
      <c r="GC81" s="187"/>
      <c r="GD81" s="187"/>
      <c r="GE81" s="187"/>
      <c r="GF81" s="187"/>
      <c r="GG81" s="187"/>
      <c r="GH81" s="187"/>
      <c r="GI81" s="187"/>
      <c r="GJ81" s="187"/>
      <c r="GK81" s="187"/>
      <c r="GL81" s="187"/>
      <c r="GM81" s="187"/>
      <c r="GN81" s="187"/>
      <c r="GO81" s="187"/>
      <c r="GP81" s="187"/>
      <c r="GQ81" s="187"/>
      <c r="GR81" s="187"/>
      <c r="GS81" s="187"/>
      <c r="GT81" s="187"/>
      <c r="GU81" s="187"/>
      <c r="GV81" s="187"/>
      <c r="GW81" s="187"/>
      <c r="GX81" s="187"/>
    </row>
    <row r="82" spans="1:206" x14ac:dyDescent="0.35">
      <c r="A82" s="165"/>
      <c r="B82" s="127" t="s">
        <v>211</v>
      </c>
      <c r="C82" s="127" t="s">
        <v>212</v>
      </c>
      <c r="D82" s="128"/>
      <c r="E82" s="127" t="s">
        <v>213</v>
      </c>
      <c r="F82" s="48">
        <v>450</v>
      </c>
      <c r="G82" s="48">
        <v>4</v>
      </c>
      <c r="H82" s="48">
        <v>62</v>
      </c>
      <c r="I82" s="48">
        <v>516</v>
      </c>
      <c r="J82" s="48">
        <v>3</v>
      </c>
      <c r="K82" s="48">
        <v>0</v>
      </c>
      <c r="L82" s="48">
        <v>0</v>
      </c>
      <c r="M82" s="48">
        <v>0</v>
      </c>
      <c r="N82" s="48">
        <v>651</v>
      </c>
      <c r="O82" s="48">
        <v>0</v>
      </c>
      <c r="P82" s="48">
        <v>651</v>
      </c>
      <c r="Q82" s="48">
        <v>32</v>
      </c>
      <c r="R82" s="48">
        <v>0</v>
      </c>
      <c r="S82" s="48">
        <v>0</v>
      </c>
      <c r="T82" s="48">
        <v>98</v>
      </c>
      <c r="U82" s="48">
        <v>68</v>
      </c>
      <c r="V82" s="48">
        <v>30</v>
      </c>
      <c r="W82" s="48">
        <v>1265</v>
      </c>
      <c r="X82" s="48">
        <v>1158</v>
      </c>
      <c r="Y82" s="48">
        <v>107</v>
      </c>
      <c r="Z82" s="48">
        <v>752</v>
      </c>
      <c r="AA82" s="48">
        <v>0</v>
      </c>
      <c r="AB82" s="68">
        <v>0</v>
      </c>
      <c r="AC82" s="48"/>
      <c r="AD82" s="48"/>
      <c r="AE82" s="48"/>
      <c r="AF82" s="48"/>
      <c r="AG82" s="48"/>
      <c r="AH82" s="48"/>
      <c r="AI82" s="48"/>
      <c r="AJ82" s="48"/>
      <c r="AK82" s="48"/>
      <c r="AL82" s="48"/>
      <c r="AM82" s="48"/>
      <c r="AN82" s="48"/>
      <c r="AO82" s="48"/>
      <c r="AP82" s="197"/>
      <c r="AQ82" s="197"/>
      <c r="AR82" s="197"/>
      <c r="AS82" s="197"/>
      <c r="AT82" s="197"/>
      <c r="AU82" s="197"/>
      <c r="AV82" s="197"/>
      <c r="AW82" s="197"/>
      <c r="AX82" s="197"/>
      <c r="AZ82" s="190"/>
      <c r="BA82" s="190"/>
      <c r="BB82" s="187"/>
      <c r="BC82" s="187"/>
      <c r="BD82" s="187"/>
      <c r="BE82" s="187"/>
      <c r="BF82" s="187"/>
      <c r="BG82" s="187"/>
      <c r="BH82" s="187"/>
      <c r="BI82" s="187"/>
      <c r="BJ82" s="187"/>
      <c r="BK82" s="187"/>
      <c r="BL82" s="187"/>
      <c r="BM82" s="187"/>
      <c r="BN82" s="187"/>
      <c r="BO82" s="187"/>
      <c r="BP82" s="187"/>
      <c r="BQ82" s="187"/>
      <c r="BR82" s="187"/>
      <c r="BS82" s="187"/>
      <c r="BT82" s="187"/>
      <c r="BU82" s="187"/>
      <c r="BV82" s="187"/>
      <c r="BW82" s="187"/>
      <c r="BX82" s="187"/>
      <c r="BY82" s="187"/>
      <c r="BZ82" s="187"/>
      <c r="CA82" s="187"/>
      <c r="CB82" s="187"/>
      <c r="CC82" s="187"/>
      <c r="CD82" s="187"/>
      <c r="CE82" s="187"/>
      <c r="CF82" s="187"/>
      <c r="CG82" s="187"/>
      <c r="CH82" s="187"/>
      <c r="CI82" s="187"/>
      <c r="CJ82" s="187"/>
      <c r="CK82" s="187"/>
      <c r="CL82" s="187"/>
      <c r="CM82" s="187"/>
      <c r="CN82" s="187"/>
      <c r="CO82" s="187"/>
      <c r="CP82" s="187"/>
      <c r="CQ82" s="187"/>
      <c r="CR82" s="187"/>
      <c r="CS82" s="187"/>
      <c r="CT82" s="187"/>
      <c r="CU82" s="187"/>
      <c r="CV82" s="187"/>
      <c r="CW82" s="187"/>
      <c r="CX82" s="187"/>
      <c r="CY82" s="187"/>
      <c r="CZ82" s="187"/>
      <c r="DA82" s="187"/>
      <c r="DB82" s="187"/>
      <c r="DC82" s="187"/>
      <c r="DD82" s="187"/>
      <c r="DE82" s="187"/>
      <c r="DF82" s="187"/>
      <c r="DG82" s="187"/>
      <c r="DH82" s="187"/>
      <c r="DI82" s="187"/>
      <c r="DJ82" s="187"/>
      <c r="DK82" s="187"/>
      <c r="DL82" s="187"/>
      <c r="DM82" s="187"/>
      <c r="DN82" s="187"/>
      <c r="DO82" s="187"/>
      <c r="DP82" s="187"/>
      <c r="DQ82" s="187"/>
      <c r="DR82" s="187"/>
      <c r="DS82" s="187"/>
      <c r="DT82" s="187"/>
      <c r="DU82" s="187"/>
      <c r="DV82" s="187"/>
      <c r="DW82" s="187"/>
      <c r="DX82" s="187"/>
      <c r="DY82" s="187"/>
      <c r="DZ82" s="187"/>
      <c r="EA82" s="187"/>
      <c r="EB82" s="187"/>
      <c r="EC82" s="187"/>
      <c r="ED82" s="187"/>
      <c r="EE82" s="187"/>
      <c r="EF82" s="187"/>
      <c r="EG82" s="187"/>
      <c r="EH82" s="187"/>
      <c r="EI82" s="187"/>
      <c r="EJ82" s="187"/>
      <c r="EK82" s="187"/>
      <c r="EL82" s="187"/>
      <c r="EM82" s="187"/>
      <c r="EN82" s="187"/>
      <c r="EO82" s="187"/>
      <c r="EP82" s="187"/>
      <c r="EQ82" s="187"/>
      <c r="ER82" s="187"/>
      <c r="ES82" s="187"/>
      <c r="ET82" s="187"/>
      <c r="EU82" s="187"/>
      <c r="EV82" s="187"/>
      <c r="EW82" s="187"/>
      <c r="EX82" s="187"/>
      <c r="EY82" s="187"/>
      <c r="EZ82" s="187"/>
      <c r="FA82" s="187"/>
      <c r="FB82" s="187"/>
      <c r="FC82" s="187"/>
      <c r="FD82" s="187"/>
      <c r="FE82" s="187"/>
      <c r="FF82" s="187"/>
      <c r="FG82" s="187"/>
      <c r="FH82" s="187"/>
      <c r="FI82" s="187"/>
      <c r="FJ82" s="187"/>
      <c r="FK82" s="187"/>
      <c r="FL82" s="187"/>
      <c r="FM82" s="187"/>
      <c r="FN82" s="187"/>
      <c r="FO82" s="187"/>
      <c r="FP82" s="187"/>
      <c r="FQ82" s="187"/>
      <c r="FR82" s="187"/>
      <c r="FS82" s="187"/>
      <c r="FT82" s="187"/>
      <c r="FU82" s="187"/>
      <c r="FV82" s="187"/>
      <c r="FW82" s="187"/>
      <c r="FX82" s="187"/>
      <c r="FY82" s="187"/>
      <c r="FZ82" s="187"/>
      <c r="GA82" s="187"/>
      <c r="GB82" s="187"/>
      <c r="GC82" s="187"/>
      <c r="GD82" s="187"/>
      <c r="GE82" s="187"/>
      <c r="GF82" s="187"/>
      <c r="GG82" s="187"/>
      <c r="GH82" s="187"/>
      <c r="GI82" s="187"/>
      <c r="GJ82" s="187"/>
      <c r="GK82" s="187"/>
      <c r="GL82" s="187"/>
      <c r="GM82" s="187"/>
      <c r="GN82" s="187"/>
      <c r="GO82" s="187"/>
      <c r="GP82" s="187"/>
      <c r="GQ82" s="187"/>
      <c r="GR82" s="187"/>
      <c r="GS82" s="187"/>
      <c r="GT82" s="187"/>
      <c r="GU82" s="187"/>
      <c r="GV82" s="187"/>
      <c r="GW82" s="187"/>
      <c r="GX82" s="187"/>
    </row>
    <row r="83" spans="1:206" x14ac:dyDescent="0.35">
      <c r="A83" s="165"/>
      <c r="B83" s="127" t="s">
        <v>214</v>
      </c>
      <c r="C83" s="127" t="s">
        <v>215</v>
      </c>
      <c r="D83" s="128"/>
      <c r="E83" s="127" t="s">
        <v>216</v>
      </c>
      <c r="F83" s="48">
        <v>145</v>
      </c>
      <c r="G83" s="48">
        <v>0</v>
      </c>
      <c r="H83" s="48">
        <v>0</v>
      </c>
      <c r="I83" s="48">
        <v>145</v>
      </c>
      <c r="J83" s="48">
        <v>0</v>
      </c>
      <c r="K83" s="48">
        <v>9</v>
      </c>
      <c r="L83" s="48">
        <v>0</v>
      </c>
      <c r="M83" s="48">
        <v>0</v>
      </c>
      <c r="N83" s="48">
        <v>520</v>
      </c>
      <c r="O83" s="48">
        <v>0</v>
      </c>
      <c r="P83" s="48">
        <v>520</v>
      </c>
      <c r="Q83" s="48">
        <v>1</v>
      </c>
      <c r="R83" s="48">
        <v>0</v>
      </c>
      <c r="S83" s="48">
        <v>0</v>
      </c>
      <c r="T83" s="48">
        <v>54</v>
      </c>
      <c r="U83" s="48">
        <v>28</v>
      </c>
      <c r="V83" s="48">
        <v>26</v>
      </c>
      <c r="W83" s="48">
        <v>719</v>
      </c>
      <c r="X83" s="48">
        <v>719</v>
      </c>
      <c r="Y83" s="48">
        <v>0</v>
      </c>
      <c r="Z83" s="48">
        <v>497</v>
      </c>
      <c r="AA83" s="48">
        <v>0</v>
      </c>
      <c r="AB83" s="68">
        <v>17</v>
      </c>
      <c r="AC83" s="48"/>
      <c r="AD83" s="48"/>
      <c r="AE83" s="48"/>
      <c r="AF83" s="48"/>
      <c r="AG83" s="48"/>
      <c r="AH83" s="48"/>
      <c r="AI83" s="48"/>
      <c r="AJ83" s="48"/>
      <c r="AK83" s="48"/>
      <c r="AL83" s="48"/>
      <c r="AM83" s="48"/>
      <c r="AN83" s="48"/>
      <c r="AO83" s="48"/>
      <c r="AP83" s="197"/>
      <c r="AQ83" s="197"/>
      <c r="AR83" s="197"/>
      <c r="AS83" s="197"/>
      <c r="AT83" s="197"/>
      <c r="AU83" s="197"/>
      <c r="AV83" s="197"/>
      <c r="AW83" s="197"/>
      <c r="AX83" s="197"/>
      <c r="AZ83" s="190"/>
      <c r="BA83" s="190"/>
      <c r="BB83" s="187"/>
      <c r="BC83" s="187"/>
      <c r="BD83" s="187"/>
      <c r="BE83" s="187"/>
      <c r="BF83" s="187"/>
      <c r="BG83" s="187"/>
      <c r="BH83" s="187"/>
      <c r="BI83" s="187"/>
      <c r="BJ83" s="187"/>
      <c r="BK83" s="187"/>
      <c r="BL83" s="187"/>
      <c r="BM83" s="187"/>
      <c r="BN83" s="187"/>
      <c r="BO83" s="187"/>
      <c r="BP83" s="187"/>
      <c r="BQ83" s="187"/>
      <c r="BR83" s="187"/>
      <c r="BS83" s="187"/>
      <c r="BT83" s="187"/>
      <c r="BU83" s="187"/>
      <c r="BV83" s="187"/>
      <c r="BW83" s="187"/>
      <c r="BX83" s="187"/>
      <c r="BY83" s="187"/>
      <c r="BZ83" s="187"/>
      <c r="CA83" s="187"/>
      <c r="CB83" s="187"/>
      <c r="CC83" s="187"/>
      <c r="CD83" s="187"/>
      <c r="CE83" s="187"/>
      <c r="CF83" s="187"/>
      <c r="CG83" s="187"/>
      <c r="CH83" s="187"/>
      <c r="CI83" s="187"/>
      <c r="CJ83" s="187"/>
      <c r="CK83" s="187"/>
      <c r="CL83" s="187"/>
      <c r="CM83" s="187"/>
      <c r="CN83" s="187"/>
      <c r="CO83" s="187"/>
      <c r="CP83" s="187"/>
      <c r="CQ83" s="187"/>
      <c r="CR83" s="187"/>
      <c r="CS83" s="187"/>
      <c r="CT83" s="187"/>
      <c r="CU83" s="187"/>
      <c r="CV83" s="187"/>
      <c r="CW83" s="187"/>
      <c r="CX83" s="187"/>
      <c r="CY83" s="187"/>
      <c r="CZ83" s="187"/>
      <c r="DA83" s="187"/>
      <c r="DB83" s="187"/>
      <c r="DC83" s="187"/>
      <c r="DD83" s="187"/>
      <c r="DE83" s="187"/>
      <c r="DF83" s="187"/>
      <c r="DG83" s="187"/>
      <c r="DH83" s="187"/>
      <c r="DI83" s="187"/>
      <c r="DJ83" s="187"/>
      <c r="DK83" s="187"/>
      <c r="DL83" s="187"/>
      <c r="DM83" s="187"/>
      <c r="DN83" s="187"/>
      <c r="DO83" s="187"/>
      <c r="DP83" s="187"/>
      <c r="DQ83" s="187"/>
      <c r="DR83" s="187"/>
      <c r="DS83" s="187"/>
      <c r="DT83" s="187"/>
      <c r="DU83" s="187"/>
      <c r="DV83" s="187"/>
      <c r="DW83" s="187"/>
      <c r="DX83" s="187"/>
      <c r="DY83" s="187"/>
      <c r="DZ83" s="187"/>
      <c r="EA83" s="187"/>
      <c r="EB83" s="187"/>
      <c r="EC83" s="187"/>
      <c r="ED83" s="187"/>
      <c r="EE83" s="187"/>
      <c r="EF83" s="187"/>
      <c r="EG83" s="187"/>
      <c r="EH83" s="187"/>
      <c r="EI83" s="187"/>
      <c r="EJ83" s="187"/>
      <c r="EK83" s="187"/>
      <c r="EL83" s="187"/>
      <c r="EM83" s="187"/>
      <c r="EN83" s="187"/>
      <c r="EO83" s="187"/>
      <c r="EP83" s="187"/>
      <c r="EQ83" s="187"/>
      <c r="ER83" s="187"/>
      <c r="ES83" s="187"/>
      <c r="ET83" s="187"/>
      <c r="EU83" s="187"/>
      <c r="EV83" s="187"/>
      <c r="EW83" s="187"/>
      <c r="EX83" s="187"/>
      <c r="EY83" s="187"/>
      <c r="EZ83" s="187"/>
      <c r="FA83" s="187"/>
      <c r="FB83" s="187"/>
      <c r="FC83" s="187"/>
      <c r="FD83" s="187"/>
      <c r="FE83" s="187"/>
      <c r="FF83" s="187"/>
      <c r="FG83" s="187"/>
      <c r="FH83" s="187"/>
      <c r="FI83" s="187"/>
      <c r="FJ83" s="187"/>
      <c r="FK83" s="187"/>
      <c r="FL83" s="187"/>
      <c r="FM83" s="187"/>
      <c r="FN83" s="187"/>
      <c r="FO83" s="187"/>
      <c r="FP83" s="187"/>
      <c r="FQ83" s="187"/>
      <c r="FR83" s="187"/>
      <c r="FS83" s="187"/>
      <c r="FT83" s="187"/>
      <c r="FU83" s="187"/>
      <c r="FV83" s="187"/>
      <c r="FW83" s="187"/>
      <c r="FX83" s="187"/>
      <c r="FY83" s="187"/>
      <c r="FZ83" s="187"/>
      <c r="GA83" s="187"/>
      <c r="GB83" s="187"/>
      <c r="GC83" s="187"/>
      <c r="GD83" s="187"/>
      <c r="GE83" s="187"/>
      <c r="GF83" s="187"/>
      <c r="GG83" s="187"/>
      <c r="GH83" s="187"/>
      <c r="GI83" s="187"/>
      <c r="GJ83" s="187"/>
      <c r="GK83" s="187"/>
      <c r="GL83" s="187"/>
      <c r="GM83" s="187"/>
      <c r="GN83" s="187"/>
      <c r="GO83" s="187"/>
      <c r="GP83" s="187"/>
      <c r="GQ83" s="187"/>
      <c r="GR83" s="187"/>
      <c r="GS83" s="187"/>
      <c r="GT83" s="187"/>
      <c r="GU83" s="187"/>
      <c r="GV83" s="187"/>
      <c r="GW83" s="187"/>
      <c r="GX83" s="187"/>
    </row>
    <row r="84" spans="1:206" x14ac:dyDescent="0.35">
      <c r="A84" s="165"/>
      <c r="B84" s="127" t="s">
        <v>217</v>
      </c>
      <c r="C84" s="127" t="s">
        <v>218</v>
      </c>
      <c r="D84" s="128"/>
      <c r="E84" s="127" t="s">
        <v>219</v>
      </c>
      <c r="F84" s="48">
        <v>147</v>
      </c>
      <c r="G84" s="48">
        <v>2</v>
      </c>
      <c r="H84" s="48">
        <v>1</v>
      </c>
      <c r="I84" s="48">
        <v>150</v>
      </c>
      <c r="J84" s="48">
        <v>2</v>
      </c>
      <c r="K84" s="48">
        <v>4</v>
      </c>
      <c r="L84" s="48">
        <v>0</v>
      </c>
      <c r="M84" s="48">
        <v>0</v>
      </c>
      <c r="N84" s="48">
        <v>98</v>
      </c>
      <c r="O84" s="48">
        <v>388</v>
      </c>
      <c r="P84" s="48">
        <v>486</v>
      </c>
      <c r="Q84" s="48">
        <v>0</v>
      </c>
      <c r="R84" s="48">
        <v>0</v>
      </c>
      <c r="S84" s="48">
        <v>0</v>
      </c>
      <c r="T84" s="48">
        <v>46</v>
      </c>
      <c r="U84" s="48">
        <v>34</v>
      </c>
      <c r="V84" s="48">
        <v>12</v>
      </c>
      <c r="W84" s="48">
        <v>682</v>
      </c>
      <c r="X84" s="48">
        <v>602</v>
      </c>
      <c r="Y84" s="48">
        <v>80</v>
      </c>
      <c r="Z84" s="48">
        <v>247</v>
      </c>
      <c r="AA84" s="48">
        <v>0</v>
      </c>
      <c r="AB84" s="68">
        <v>0</v>
      </c>
      <c r="AC84" s="48"/>
      <c r="AD84" s="48"/>
      <c r="AE84" s="48"/>
      <c r="AF84" s="48"/>
      <c r="AG84" s="48"/>
      <c r="AH84" s="48"/>
      <c r="AI84" s="48"/>
      <c r="AJ84" s="48"/>
      <c r="AK84" s="48"/>
      <c r="AL84" s="48"/>
      <c r="AM84" s="48"/>
      <c r="AN84" s="48"/>
      <c r="AO84" s="48"/>
      <c r="AP84" s="197"/>
      <c r="AQ84" s="197"/>
      <c r="AR84" s="197"/>
      <c r="AS84" s="197"/>
      <c r="AT84" s="197"/>
      <c r="AU84" s="197"/>
      <c r="AV84" s="197"/>
      <c r="AW84" s="197"/>
      <c r="AX84" s="197"/>
      <c r="AZ84" s="190"/>
      <c r="BA84" s="190"/>
      <c r="BB84" s="187"/>
      <c r="BC84" s="187"/>
      <c r="BD84" s="187"/>
      <c r="BE84" s="187"/>
      <c r="BF84" s="187"/>
      <c r="BG84" s="187"/>
      <c r="BH84" s="187"/>
      <c r="BI84" s="187"/>
      <c r="BJ84" s="187"/>
      <c r="BK84" s="187"/>
      <c r="BL84" s="187"/>
      <c r="BM84" s="187"/>
      <c r="BN84" s="187"/>
      <c r="BO84" s="187"/>
      <c r="BP84" s="187"/>
      <c r="BQ84" s="187"/>
      <c r="BR84" s="187"/>
      <c r="BS84" s="187"/>
      <c r="BT84" s="187"/>
      <c r="BU84" s="187"/>
      <c r="BV84" s="187"/>
      <c r="BW84" s="187"/>
      <c r="BX84" s="187"/>
      <c r="BY84" s="187"/>
      <c r="BZ84" s="187"/>
      <c r="CA84" s="187"/>
      <c r="CB84" s="187"/>
      <c r="CC84" s="187"/>
      <c r="CD84" s="187"/>
      <c r="CE84" s="187"/>
      <c r="CF84" s="187"/>
      <c r="CG84" s="187"/>
      <c r="CH84" s="187"/>
      <c r="CI84" s="187"/>
      <c r="CJ84" s="187"/>
      <c r="CK84" s="187"/>
      <c r="CL84" s="187"/>
      <c r="CM84" s="187"/>
      <c r="CN84" s="187"/>
      <c r="CO84" s="187"/>
      <c r="CP84" s="187"/>
      <c r="CQ84" s="187"/>
      <c r="CR84" s="187"/>
      <c r="CS84" s="187"/>
      <c r="CT84" s="187"/>
      <c r="CU84" s="187"/>
      <c r="CV84" s="187"/>
      <c r="CW84" s="187"/>
      <c r="CX84" s="187"/>
      <c r="CY84" s="187"/>
      <c r="CZ84" s="187"/>
      <c r="DA84" s="187"/>
      <c r="DB84" s="187"/>
      <c r="DC84" s="187"/>
      <c r="DD84" s="187"/>
      <c r="DE84" s="187"/>
      <c r="DF84" s="187"/>
      <c r="DG84" s="187"/>
      <c r="DH84" s="187"/>
      <c r="DI84" s="187"/>
      <c r="DJ84" s="187"/>
      <c r="DK84" s="187"/>
      <c r="DL84" s="187"/>
      <c r="DM84" s="187"/>
      <c r="DN84" s="187"/>
      <c r="DO84" s="187"/>
      <c r="DP84" s="187"/>
      <c r="DQ84" s="187"/>
      <c r="DR84" s="187"/>
      <c r="DS84" s="187"/>
      <c r="DT84" s="187"/>
      <c r="DU84" s="187"/>
      <c r="DV84" s="187"/>
      <c r="DW84" s="187"/>
      <c r="DX84" s="187"/>
      <c r="DY84" s="187"/>
      <c r="DZ84" s="187"/>
      <c r="EA84" s="187"/>
      <c r="EB84" s="187"/>
      <c r="EC84" s="187"/>
      <c r="ED84" s="187"/>
      <c r="EE84" s="187"/>
      <c r="EF84" s="187"/>
      <c r="EG84" s="187"/>
      <c r="EH84" s="187"/>
      <c r="EI84" s="187"/>
      <c r="EJ84" s="187"/>
      <c r="EK84" s="187"/>
      <c r="EL84" s="187"/>
      <c r="EM84" s="187"/>
      <c r="EN84" s="187"/>
      <c r="EO84" s="187"/>
      <c r="EP84" s="187"/>
      <c r="EQ84" s="187"/>
      <c r="ER84" s="187"/>
      <c r="ES84" s="187"/>
      <c r="ET84" s="187"/>
      <c r="EU84" s="187"/>
      <c r="EV84" s="187"/>
      <c r="EW84" s="187"/>
      <c r="EX84" s="187"/>
      <c r="EY84" s="187"/>
      <c r="EZ84" s="187"/>
      <c r="FA84" s="187"/>
      <c r="FB84" s="187"/>
      <c r="FC84" s="187"/>
      <c r="FD84" s="187"/>
      <c r="FE84" s="187"/>
      <c r="FF84" s="187"/>
      <c r="FG84" s="187"/>
      <c r="FH84" s="187"/>
      <c r="FI84" s="187"/>
      <c r="FJ84" s="187"/>
      <c r="FK84" s="187"/>
      <c r="FL84" s="187"/>
      <c r="FM84" s="187"/>
      <c r="FN84" s="187"/>
      <c r="FO84" s="187"/>
      <c r="FP84" s="187"/>
      <c r="FQ84" s="187"/>
      <c r="FR84" s="187"/>
      <c r="FS84" s="187"/>
      <c r="FT84" s="187"/>
      <c r="FU84" s="187"/>
      <c r="FV84" s="187"/>
      <c r="FW84" s="187"/>
      <c r="FX84" s="187"/>
      <c r="FY84" s="187"/>
      <c r="FZ84" s="187"/>
      <c r="GA84" s="187"/>
      <c r="GB84" s="187"/>
      <c r="GC84" s="187"/>
      <c r="GD84" s="187"/>
      <c r="GE84" s="187"/>
      <c r="GF84" s="187"/>
      <c r="GG84" s="187"/>
      <c r="GH84" s="187"/>
      <c r="GI84" s="187"/>
      <c r="GJ84" s="187"/>
      <c r="GK84" s="187"/>
      <c r="GL84" s="187"/>
      <c r="GM84" s="187"/>
      <c r="GN84" s="187"/>
      <c r="GO84" s="187"/>
      <c r="GP84" s="187"/>
      <c r="GQ84" s="187"/>
      <c r="GR84" s="187"/>
      <c r="GS84" s="187"/>
      <c r="GT84" s="187"/>
      <c r="GU84" s="187"/>
      <c r="GV84" s="187"/>
      <c r="GW84" s="187"/>
      <c r="GX84" s="187"/>
    </row>
    <row r="85" spans="1:206" x14ac:dyDescent="0.35">
      <c r="A85" s="165"/>
      <c r="B85" s="127" t="s">
        <v>220</v>
      </c>
      <c r="C85" s="127" t="s">
        <v>221</v>
      </c>
      <c r="D85" s="128"/>
      <c r="E85" s="127" t="s">
        <v>222</v>
      </c>
      <c r="F85" s="48">
        <v>119</v>
      </c>
      <c r="G85" s="48">
        <v>9</v>
      </c>
      <c r="H85" s="48">
        <v>26</v>
      </c>
      <c r="I85" s="48">
        <v>154</v>
      </c>
      <c r="J85" s="48">
        <v>0</v>
      </c>
      <c r="K85" s="48">
        <v>0</v>
      </c>
      <c r="L85" s="48">
        <v>0</v>
      </c>
      <c r="M85" s="48">
        <v>0</v>
      </c>
      <c r="N85" s="48">
        <v>506</v>
      </c>
      <c r="O85" s="48">
        <v>0</v>
      </c>
      <c r="P85" s="48">
        <v>506</v>
      </c>
      <c r="Q85" s="48">
        <v>32</v>
      </c>
      <c r="R85" s="48">
        <v>0</v>
      </c>
      <c r="S85" s="48">
        <v>0</v>
      </c>
      <c r="T85" s="48">
        <v>70</v>
      </c>
      <c r="U85" s="48">
        <v>46</v>
      </c>
      <c r="V85" s="48">
        <v>24</v>
      </c>
      <c r="W85" s="48">
        <v>730</v>
      </c>
      <c r="X85" s="48">
        <v>596</v>
      </c>
      <c r="Y85" s="48">
        <v>134</v>
      </c>
      <c r="Z85" s="48">
        <v>168</v>
      </c>
      <c r="AA85" s="48">
        <v>0</v>
      </c>
      <c r="AB85" s="68">
        <v>0</v>
      </c>
      <c r="AC85" s="48"/>
      <c r="AD85" s="48"/>
      <c r="AE85" s="48"/>
      <c r="AF85" s="48"/>
      <c r="AG85" s="48"/>
      <c r="AH85" s="48"/>
      <c r="AI85" s="48"/>
      <c r="AJ85" s="48"/>
      <c r="AK85" s="48"/>
      <c r="AL85" s="48"/>
      <c r="AM85" s="48"/>
      <c r="AN85" s="48"/>
      <c r="AO85" s="48"/>
      <c r="AP85" s="197"/>
      <c r="AQ85" s="197"/>
      <c r="AR85" s="197"/>
      <c r="AS85" s="197"/>
      <c r="AT85" s="197"/>
      <c r="AU85" s="197"/>
      <c r="AV85" s="197"/>
      <c r="AW85" s="197"/>
      <c r="AX85" s="197"/>
      <c r="AZ85" s="190"/>
      <c r="BA85" s="190"/>
      <c r="BB85" s="187"/>
      <c r="BC85" s="187"/>
      <c r="BD85" s="187"/>
      <c r="BE85" s="187"/>
      <c r="BF85" s="187"/>
      <c r="BG85" s="187"/>
      <c r="BH85" s="187"/>
      <c r="BI85" s="187"/>
      <c r="BJ85" s="187"/>
      <c r="BK85" s="187"/>
      <c r="BL85" s="187"/>
      <c r="BM85" s="187"/>
      <c r="BN85" s="187"/>
      <c r="BO85" s="187"/>
      <c r="BP85" s="187"/>
      <c r="BQ85" s="187"/>
      <c r="BR85" s="187"/>
      <c r="BS85" s="187"/>
      <c r="BT85" s="187"/>
      <c r="BU85" s="187"/>
      <c r="BV85" s="187"/>
      <c r="BW85" s="187"/>
      <c r="BX85" s="187"/>
      <c r="BY85" s="187"/>
      <c r="BZ85" s="187"/>
      <c r="CA85" s="187"/>
      <c r="CB85" s="187"/>
      <c r="CC85" s="187"/>
      <c r="CD85" s="187"/>
      <c r="CE85" s="187"/>
      <c r="CF85" s="187"/>
      <c r="CG85" s="187"/>
      <c r="CH85" s="187"/>
      <c r="CI85" s="187"/>
      <c r="CJ85" s="187"/>
      <c r="CK85" s="187"/>
      <c r="CL85" s="187"/>
      <c r="CM85" s="187"/>
      <c r="CN85" s="187"/>
      <c r="CO85" s="187"/>
      <c r="CP85" s="187"/>
      <c r="CQ85" s="187"/>
      <c r="CR85" s="187"/>
      <c r="CS85" s="187"/>
      <c r="CT85" s="187"/>
      <c r="CU85" s="187"/>
      <c r="CV85" s="187"/>
      <c r="CW85" s="187"/>
      <c r="CX85" s="187"/>
      <c r="CY85" s="187"/>
      <c r="CZ85" s="187"/>
      <c r="DA85" s="187"/>
      <c r="DB85" s="187"/>
      <c r="DC85" s="187"/>
      <c r="DD85" s="187"/>
      <c r="DE85" s="187"/>
      <c r="DF85" s="187"/>
      <c r="DG85" s="187"/>
      <c r="DH85" s="187"/>
      <c r="DI85" s="187"/>
      <c r="DJ85" s="187"/>
      <c r="DK85" s="187"/>
      <c r="DL85" s="187"/>
      <c r="DM85" s="187"/>
      <c r="DN85" s="187"/>
      <c r="DO85" s="187"/>
      <c r="DP85" s="187"/>
      <c r="DQ85" s="187"/>
      <c r="DR85" s="187"/>
      <c r="DS85" s="187"/>
      <c r="DT85" s="187"/>
      <c r="DU85" s="187"/>
      <c r="DV85" s="187"/>
      <c r="DW85" s="187"/>
      <c r="DX85" s="187"/>
      <c r="DY85" s="187"/>
      <c r="DZ85" s="187"/>
      <c r="EA85" s="187"/>
      <c r="EB85" s="187"/>
      <c r="EC85" s="187"/>
      <c r="ED85" s="187"/>
      <c r="EE85" s="187"/>
      <c r="EF85" s="187"/>
      <c r="EG85" s="187"/>
      <c r="EH85" s="187"/>
      <c r="EI85" s="187"/>
      <c r="EJ85" s="187"/>
      <c r="EK85" s="187"/>
      <c r="EL85" s="187"/>
      <c r="EM85" s="187"/>
      <c r="EN85" s="187"/>
      <c r="EO85" s="187"/>
      <c r="EP85" s="187"/>
      <c r="EQ85" s="187"/>
      <c r="ER85" s="187"/>
      <c r="ES85" s="187"/>
      <c r="ET85" s="187"/>
      <c r="EU85" s="187"/>
      <c r="EV85" s="187"/>
      <c r="EW85" s="187"/>
      <c r="EX85" s="187"/>
      <c r="EY85" s="187"/>
      <c r="EZ85" s="187"/>
      <c r="FA85" s="187"/>
      <c r="FB85" s="187"/>
      <c r="FC85" s="187"/>
      <c r="FD85" s="187"/>
      <c r="FE85" s="187"/>
      <c r="FF85" s="187"/>
      <c r="FG85" s="187"/>
      <c r="FH85" s="187"/>
      <c r="FI85" s="187"/>
      <c r="FJ85" s="187"/>
      <c r="FK85" s="187"/>
      <c r="FL85" s="187"/>
      <c r="FM85" s="187"/>
      <c r="FN85" s="187"/>
      <c r="FO85" s="187"/>
      <c r="FP85" s="187"/>
      <c r="FQ85" s="187"/>
      <c r="FR85" s="187"/>
      <c r="FS85" s="187"/>
      <c r="FT85" s="187"/>
      <c r="FU85" s="187"/>
      <c r="FV85" s="187"/>
      <c r="FW85" s="187"/>
      <c r="FX85" s="187"/>
      <c r="FY85" s="187"/>
      <c r="FZ85" s="187"/>
      <c r="GA85" s="187"/>
      <c r="GB85" s="187"/>
      <c r="GC85" s="187"/>
      <c r="GD85" s="187"/>
      <c r="GE85" s="187"/>
      <c r="GF85" s="187"/>
      <c r="GG85" s="187"/>
      <c r="GH85" s="187"/>
      <c r="GI85" s="187"/>
      <c r="GJ85" s="187"/>
      <c r="GK85" s="187"/>
      <c r="GL85" s="187"/>
      <c r="GM85" s="187"/>
      <c r="GN85" s="187"/>
      <c r="GO85" s="187"/>
      <c r="GP85" s="187"/>
      <c r="GQ85" s="187"/>
      <c r="GR85" s="187"/>
      <c r="GS85" s="187"/>
      <c r="GT85" s="187"/>
      <c r="GU85" s="187"/>
      <c r="GV85" s="187"/>
      <c r="GW85" s="187"/>
      <c r="GX85" s="187"/>
    </row>
    <row r="86" spans="1:206" x14ac:dyDescent="0.35">
      <c r="A86" s="165"/>
      <c r="B86" s="127" t="s">
        <v>223</v>
      </c>
      <c r="C86" s="127" t="s">
        <v>224</v>
      </c>
      <c r="D86" s="128"/>
      <c r="E86" s="127" t="s">
        <v>225</v>
      </c>
      <c r="F86" s="48">
        <v>47</v>
      </c>
      <c r="G86" s="48">
        <v>8</v>
      </c>
      <c r="H86" s="48">
        <v>0</v>
      </c>
      <c r="I86" s="48">
        <v>55</v>
      </c>
      <c r="J86" s="48">
        <v>2</v>
      </c>
      <c r="K86" s="48">
        <v>0</v>
      </c>
      <c r="L86" s="48">
        <v>0</v>
      </c>
      <c r="M86" s="48">
        <v>0</v>
      </c>
      <c r="N86" s="48">
        <v>52</v>
      </c>
      <c r="O86" s="48">
        <v>44</v>
      </c>
      <c r="P86" s="48">
        <v>96</v>
      </c>
      <c r="Q86" s="48">
        <v>1</v>
      </c>
      <c r="R86" s="48">
        <v>0</v>
      </c>
      <c r="S86" s="48">
        <v>0</v>
      </c>
      <c r="T86" s="48">
        <v>23</v>
      </c>
      <c r="U86" s="48">
        <v>9</v>
      </c>
      <c r="V86" s="48">
        <v>14</v>
      </c>
      <c r="W86" s="48">
        <v>174</v>
      </c>
      <c r="X86" s="48">
        <v>134</v>
      </c>
      <c r="Y86" s="48">
        <v>40</v>
      </c>
      <c r="Z86" s="48">
        <v>180</v>
      </c>
      <c r="AA86" s="48">
        <v>0</v>
      </c>
      <c r="AB86" s="68">
        <v>5</v>
      </c>
      <c r="AC86" s="48"/>
      <c r="AD86" s="48"/>
      <c r="AE86" s="48"/>
      <c r="AF86" s="48"/>
      <c r="AG86" s="48"/>
      <c r="AH86" s="48"/>
      <c r="AI86" s="48"/>
      <c r="AJ86" s="48"/>
      <c r="AK86" s="48"/>
      <c r="AL86" s="48"/>
      <c r="AM86" s="48"/>
      <c r="AN86" s="48"/>
      <c r="AO86" s="48"/>
      <c r="AP86" s="197"/>
      <c r="AQ86" s="197"/>
      <c r="AR86" s="197"/>
      <c r="AS86" s="197"/>
      <c r="AT86" s="197"/>
      <c r="AU86" s="197"/>
      <c r="AV86" s="197"/>
      <c r="AW86" s="197"/>
      <c r="AX86" s="197"/>
      <c r="AZ86" s="190"/>
      <c r="BA86" s="190"/>
      <c r="BB86" s="187"/>
      <c r="BC86" s="187"/>
      <c r="BD86" s="187"/>
      <c r="BE86" s="187"/>
      <c r="BF86" s="187"/>
      <c r="BG86" s="187"/>
      <c r="BH86" s="187"/>
      <c r="BI86" s="187"/>
      <c r="BJ86" s="187"/>
      <c r="BK86" s="187"/>
      <c r="BL86" s="187"/>
      <c r="BM86" s="187"/>
      <c r="BN86" s="187"/>
      <c r="BO86" s="187"/>
      <c r="BP86" s="187"/>
      <c r="BQ86" s="187"/>
      <c r="BR86" s="187"/>
      <c r="BS86" s="187"/>
      <c r="BT86" s="187"/>
      <c r="BU86" s="187"/>
      <c r="BV86" s="187"/>
      <c r="BW86" s="187"/>
      <c r="BX86" s="187"/>
      <c r="BY86" s="187"/>
      <c r="BZ86" s="187"/>
      <c r="CA86" s="187"/>
      <c r="CB86" s="187"/>
      <c r="CC86" s="187"/>
      <c r="CD86" s="187"/>
      <c r="CE86" s="187"/>
      <c r="CF86" s="187"/>
      <c r="CG86" s="187"/>
      <c r="CH86" s="187"/>
      <c r="CI86" s="187"/>
      <c r="CJ86" s="187"/>
      <c r="CK86" s="187"/>
      <c r="CL86" s="187"/>
      <c r="CM86" s="187"/>
      <c r="CN86" s="187"/>
      <c r="CO86" s="187"/>
      <c r="CP86" s="187"/>
      <c r="CQ86" s="187"/>
      <c r="CR86" s="187"/>
      <c r="CS86" s="187"/>
      <c r="CT86" s="187"/>
      <c r="CU86" s="187"/>
      <c r="CV86" s="187"/>
      <c r="CW86" s="187"/>
      <c r="CX86" s="187"/>
      <c r="CY86" s="187"/>
      <c r="CZ86" s="187"/>
      <c r="DA86" s="187"/>
      <c r="DB86" s="187"/>
      <c r="DC86" s="187"/>
      <c r="DD86" s="187"/>
      <c r="DE86" s="187"/>
      <c r="DF86" s="187"/>
      <c r="DG86" s="187"/>
      <c r="DH86" s="187"/>
      <c r="DI86" s="187"/>
      <c r="DJ86" s="187"/>
      <c r="DK86" s="187"/>
      <c r="DL86" s="187"/>
      <c r="DM86" s="187"/>
      <c r="DN86" s="187"/>
      <c r="DO86" s="187"/>
      <c r="DP86" s="187"/>
      <c r="DQ86" s="187"/>
      <c r="DR86" s="187"/>
      <c r="DS86" s="187"/>
      <c r="DT86" s="187"/>
      <c r="DU86" s="187"/>
      <c r="DV86" s="187"/>
      <c r="DW86" s="187"/>
      <c r="DX86" s="187"/>
      <c r="DY86" s="187"/>
      <c r="DZ86" s="187"/>
      <c r="EA86" s="187"/>
      <c r="EB86" s="187"/>
      <c r="EC86" s="187"/>
      <c r="ED86" s="187"/>
      <c r="EE86" s="187"/>
      <c r="EF86" s="187"/>
      <c r="EG86" s="187"/>
      <c r="EH86" s="187"/>
      <c r="EI86" s="187"/>
      <c r="EJ86" s="187"/>
      <c r="EK86" s="187"/>
      <c r="EL86" s="187"/>
      <c r="EM86" s="187"/>
      <c r="EN86" s="187"/>
      <c r="EO86" s="187"/>
      <c r="EP86" s="187"/>
      <c r="EQ86" s="187"/>
      <c r="ER86" s="187"/>
      <c r="ES86" s="187"/>
      <c r="ET86" s="187"/>
      <c r="EU86" s="187"/>
      <c r="EV86" s="187"/>
      <c r="EW86" s="187"/>
      <c r="EX86" s="187"/>
      <c r="EY86" s="187"/>
      <c r="EZ86" s="187"/>
      <c r="FA86" s="187"/>
      <c r="FB86" s="187"/>
      <c r="FC86" s="187"/>
      <c r="FD86" s="187"/>
      <c r="FE86" s="187"/>
      <c r="FF86" s="187"/>
      <c r="FG86" s="187"/>
      <c r="FH86" s="187"/>
      <c r="FI86" s="187"/>
      <c r="FJ86" s="187"/>
      <c r="FK86" s="187"/>
      <c r="FL86" s="187"/>
      <c r="FM86" s="187"/>
      <c r="FN86" s="187"/>
      <c r="FO86" s="187"/>
      <c r="FP86" s="187"/>
      <c r="FQ86" s="187"/>
      <c r="FR86" s="187"/>
      <c r="FS86" s="187"/>
      <c r="FT86" s="187"/>
      <c r="FU86" s="187"/>
      <c r="FV86" s="187"/>
      <c r="FW86" s="187"/>
      <c r="FX86" s="187"/>
      <c r="FY86" s="187"/>
      <c r="FZ86" s="187"/>
      <c r="GA86" s="187"/>
      <c r="GB86" s="187"/>
      <c r="GC86" s="187"/>
      <c r="GD86" s="187"/>
      <c r="GE86" s="187"/>
      <c r="GF86" s="187"/>
      <c r="GG86" s="187"/>
      <c r="GH86" s="187"/>
      <c r="GI86" s="187"/>
      <c r="GJ86" s="187"/>
      <c r="GK86" s="187"/>
      <c r="GL86" s="187"/>
      <c r="GM86" s="187"/>
      <c r="GN86" s="187"/>
      <c r="GO86" s="187"/>
      <c r="GP86" s="187"/>
      <c r="GQ86" s="187"/>
      <c r="GR86" s="187"/>
      <c r="GS86" s="187"/>
      <c r="GT86" s="187"/>
      <c r="GU86" s="187"/>
      <c r="GV86" s="187"/>
      <c r="GW86" s="187"/>
      <c r="GX86" s="187"/>
    </row>
    <row r="87" spans="1:206" x14ac:dyDescent="0.35">
      <c r="A87" s="165"/>
      <c r="B87" s="127" t="s">
        <v>226</v>
      </c>
      <c r="C87" s="127" t="s">
        <v>227</v>
      </c>
      <c r="D87" s="128"/>
      <c r="E87" s="127" t="s">
        <v>228</v>
      </c>
      <c r="F87" s="48">
        <v>130</v>
      </c>
      <c r="G87" s="48">
        <v>4</v>
      </c>
      <c r="H87" s="48">
        <v>23</v>
      </c>
      <c r="I87" s="48">
        <v>157</v>
      </c>
      <c r="J87" s="208">
        <v>0</v>
      </c>
      <c r="K87" s="208">
        <v>0</v>
      </c>
      <c r="L87" s="208">
        <v>0</v>
      </c>
      <c r="M87" s="208">
        <v>0</v>
      </c>
      <c r="N87" s="208">
        <v>0</v>
      </c>
      <c r="O87" s="208">
        <v>0</v>
      </c>
      <c r="P87" s="48">
        <v>487</v>
      </c>
      <c r="Q87" s="208">
        <v>0</v>
      </c>
      <c r="R87" s="48">
        <v>0</v>
      </c>
      <c r="S87" s="48">
        <v>0</v>
      </c>
      <c r="T87" s="48">
        <v>31</v>
      </c>
      <c r="U87" s="48">
        <v>22</v>
      </c>
      <c r="V87" s="48">
        <v>9</v>
      </c>
      <c r="W87" s="48">
        <v>675</v>
      </c>
      <c r="X87" s="48">
        <v>574</v>
      </c>
      <c r="Y87" s="48">
        <v>101</v>
      </c>
      <c r="Z87" s="48">
        <v>290</v>
      </c>
      <c r="AA87" s="48">
        <v>2</v>
      </c>
      <c r="AB87" s="179">
        <v>0</v>
      </c>
      <c r="AC87" s="48"/>
      <c r="AD87" s="48"/>
      <c r="AE87" s="48"/>
      <c r="AF87" s="48"/>
      <c r="AG87" s="48"/>
      <c r="AH87" s="48"/>
      <c r="AI87" s="48"/>
      <c r="AJ87" s="48"/>
      <c r="AK87" s="48"/>
      <c r="AL87" s="48"/>
      <c r="AM87" s="48"/>
      <c r="AN87" s="48"/>
      <c r="AO87" s="48"/>
      <c r="AP87" s="197"/>
      <c r="AQ87" s="197"/>
      <c r="AR87" s="197"/>
      <c r="AS87" s="197"/>
      <c r="AT87" s="197"/>
      <c r="AU87" s="197"/>
      <c r="AV87" s="197"/>
      <c r="AW87" s="197"/>
      <c r="AX87" s="197"/>
      <c r="AZ87" s="190"/>
      <c r="BA87" s="190"/>
      <c r="BB87" s="187"/>
      <c r="BC87" s="187"/>
      <c r="BD87" s="187"/>
      <c r="BE87" s="187"/>
      <c r="BF87" s="187"/>
      <c r="BG87" s="187"/>
      <c r="BH87" s="187"/>
      <c r="BI87" s="187"/>
      <c r="BJ87" s="187"/>
      <c r="BK87" s="187"/>
      <c r="BL87" s="187"/>
      <c r="BM87" s="187"/>
      <c r="BN87" s="187"/>
      <c r="BO87" s="187"/>
      <c r="BP87" s="187"/>
      <c r="BQ87" s="187"/>
      <c r="BR87" s="187"/>
      <c r="BS87" s="187"/>
      <c r="BT87" s="187"/>
      <c r="BU87" s="187"/>
      <c r="BV87" s="187"/>
      <c r="BW87" s="187"/>
      <c r="BX87" s="187"/>
      <c r="BY87" s="187"/>
      <c r="BZ87" s="187"/>
      <c r="CA87" s="187"/>
      <c r="CB87" s="187"/>
      <c r="CC87" s="187"/>
      <c r="CD87" s="187"/>
      <c r="CE87" s="187"/>
      <c r="CF87" s="187"/>
      <c r="CG87" s="187"/>
      <c r="CH87" s="187"/>
      <c r="CI87" s="187"/>
      <c r="CJ87" s="187"/>
      <c r="CK87" s="187"/>
      <c r="CL87" s="187"/>
      <c r="CM87" s="187"/>
      <c r="CN87" s="187"/>
      <c r="CO87" s="187"/>
      <c r="CP87" s="187"/>
      <c r="CQ87" s="187"/>
      <c r="CR87" s="187"/>
      <c r="CS87" s="187"/>
      <c r="CT87" s="187"/>
      <c r="CU87" s="187"/>
      <c r="CV87" s="187"/>
      <c r="CW87" s="187"/>
      <c r="CX87" s="187"/>
      <c r="CY87" s="187"/>
      <c r="CZ87" s="187"/>
      <c r="DA87" s="187"/>
      <c r="DB87" s="187"/>
      <c r="DC87" s="187"/>
      <c r="DD87" s="187"/>
      <c r="DE87" s="187"/>
      <c r="DF87" s="187"/>
      <c r="DG87" s="187"/>
      <c r="DH87" s="187"/>
      <c r="DI87" s="187"/>
      <c r="DJ87" s="187"/>
      <c r="DK87" s="187"/>
      <c r="DL87" s="187"/>
      <c r="DM87" s="187"/>
      <c r="DN87" s="187"/>
      <c r="DO87" s="187"/>
      <c r="DP87" s="187"/>
      <c r="DQ87" s="187"/>
      <c r="DR87" s="187"/>
      <c r="DS87" s="187"/>
      <c r="DT87" s="187"/>
      <c r="DU87" s="187"/>
      <c r="DV87" s="187"/>
      <c r="DW87" s="187"/>
      <c r="DX87" s="187"/>
      <c r="DY87" s="187"/>
      <c r="DZ87" s="187"/>
      <c r="EA87" s="187"/>
      <c r="EB87" s="187"/>
      <c r="EC87" s="187"/>
      <c r="ED87" s="187"/>
      <c r="EE87" s="187"/>
      <c r="EF87" s="187"/>
      <c r="EG87" s="187"/>
      <c r="EH87" s="187"/>
      <c r="EI87" s="187"/>
      <c r="EJ87" s="187"/>
      <c r="EK87" s="187"/>
      <c r="EL87" s="187"/>
      <c r="EM87" s="187"/>
      <c r="EN87" s="187"/>
      <c r="EO87" s="187"/>
      <c r="EP87" s="187"/>
      <c r="EQ87" s="187"/>
      <c r="ER87" s="187"/>
      <c r="ES87" s="187"/>
      <c r="ET87" s="187"/>
      <c r="EU87" s="187"/>
      <c r="EV87" s="187"/>
      <c r="EW87" s="187"/>
      <c r="EX87" s="187"/>
      <c r="EY87" s="187"/>
      <c r="EZ87" s="187"/>
      <c r="FA87" s="187"/>
      <c r="FB87" s="187"/>
      <c r="FC87" s="187"/>
      <c r="FD87" s="187"/>
      <c r="FE87" s="187"/>
      <c r="FF87" s="187"/>
      <c r="FG87" s="187"/>
      <c r="FH87" s="187"/>
      <c r="FI87" s="187"/>
      <c r="FJ87" s="187"/>
      <c r="FK87" s="187"/>
      <c r="FL87" s="187"/>
      <c r="FM87" s="187"/>
      <c r="FN87" s="187"/>
      <c r="FO87" s="187"/>
      <c r="FP87" s="187"/>
      <c r="FQ87" s="187"/>
      <c r="FR87" s="187"/>
      <c r="FS87" s="187"/>
      <c r="FT87" s="187"/>
      <c r="FU87" s="187"/>
      <c r="FV87" s="187"/>
      <c r="FW87" s="187"/>
      <c r="FX87" s="187"/>
      <c r="FY87" s="187"/>
      <c r="FZ87" s="187"/>
      <c r="GA87" s="187"/>
      <c r="GB87" s="187"/>
      <c r="GC87" s="187"/>
      <c r="GD87" s="187"/>
      <c r="GE87" s="187"/>
      <c r="GF87" s="187"/>
      <c r="GG87" s="187"/>
      <c r="GH87" s="187"/>
      <c r="GI87" s="187"/>
      <c r="GJ87" s="187"/>
      <c r="GK87" s="187"/>
      <c r="GL87" s="187"/>
      <c r="GM87" s="187"/>
      <c r="GN87" s="187"/>
      <c r="GO87" s="187"/>
      <c r="GP87" s="187"/>
      <c r="GQ87" s="187"/>
      <c r="GR87" s="187"/>
      <c r="GS87" s="187"/>
      <c r="GT87" s="187"/>
      <c r="GU87" s="187"/>
      <c r="GV87" s="187"/>
      <c r="GW87" s="187"/>
      <c r="GX87" s="187"/>
    </row>
    <row r="88" spans="1:206" x14ac:dyDescent="0.35">
      <c r="A88" s="165"/>
      <c r="B88" s="127" t="s">
        <v>229</v>
      </c>
      <c r="C88" s="127" t="s">
        <v>230</v>
      </c>
      <c r="D88" s="128"/>
      <c r="E88" s="127" t="s">
        <v>231</v>
      </c>
      <c r="F88" s="48">
        <v>100</v>
      </c>
      <c r="G88" s="48">
        <v>5</v>
      </c>
      <c r="H88" s="48">
        <v>13</v>
      </c>
      <c r="I88" s="48">
        <v>118</v>
      </c>
      <c r="J88" s="48">
        <v>0</v>
      </c>
      <c r="K88" s="48">
        <v>7</v>
      </c>
      <c r="L88" s="48">
        <v>0</v>
      </c>
      <c r="M88" s="48">
        <v>0</v>
      </c>
      <c r="N88" s="48">
        <v>94</v>
      </c>
      <c r="O88" s="48">
        <v>337</v>
      </c>
      <c r="P88" s="48">
        <v>431</v>
      </c>
      <c r="Q88" s="48">
        <v>52</v>
      </c>
      <c r="R88" s="48">
        <v>0</v>
      </c>
      <c r="S88" s="48">
        <v>0</v>
      </c>
      <c r="T88" s="48">
        <v>70</v>
      </c>
      <c r="U88" s="48">
        <v>70</v>
      </c>
      <c r="V88" s="48">
        <v>0</v>
      </c>
      <c r="W88" s="48">
        <v>619</v>
      </c>
      <c r="X88" s="48">
        <v>499</v>
      </c>
      <c r="Y88" s="48">
        <v>120</v>
      </c>
      <c r="Z88" s="48">
        <v>247</v>
      </c>
      <c r="AA88" s="48">
        <v>0</v>
      </c>
      <c r="AB88" s="68">
        <v>0</v>
      </c>
      <c r="AC88" s="48"/>
      <c r="AD88" s="48"/>
      <c r="AE88" s="48"/>
      <c r="AF88" s="48"/>
      <c r="AG88" s="48"/>
      <c r="AH88" s="48"/>
      <c r="AI88" s="48"/>
      <c r="AJ88" s="48"/>
      <c r="AK88" s="48"/>
      <c r="AL88" s="48"/>
      <c r="AM88" s="48"/>
      <c r="AN88" s="48"/>
      <c r="AO88" s="48"/>
      <c r="AP88" s="197"/>
      <c r="AQ88" s="197"/>
      <c r="AR88" s="197"/>
      <c r="AS88" s="197"/>
      <c r="AT88" s="197"/>
      <c r="AU88" s="197"/>
      <c r="AV88" s="197"/>
      <c r="AW88" s="197"/>
      <c r="AX88" s="197"/>
      <c r="AZ88" s="190"/>
      <c r="BA88" s="190"/>
      <c r="BB88" s="187"/>
      <c r="BC88" s="187"/>
      <c r="BD88" s="187"/>
      <c r="BE88" s="187"/>
      <c r="BF88" s="187"/>
      <c r="BG88" s="187"/>
      <c r="BH88" s="187"/>
      <c r="BI88" s="187"/>
      <c r="BJ88" s="187"/>
      <c r="BK88" s="187"/>
      <c r="BL88" s="187"/>
      <c r="BM88" s="187"/>
      <c r="BN88" s="187"/>
      <c r="BO88" s="187"/>
      <c r="BP88" s="187"/>
      <c r="BQ88" s="187"/>
      <c r="BR88" s="187"/>
      <c r="BS88" s="187"/>
      <c r="BT88" s="187"/>
      <c r="BU88" s="187"/>
      <c r="BV88" s="187"/>
      <c r="BW88" s="187"/>
      <c r="BX88" s="187"/>
      <c r="BY88" s="187"/>
      <c r="BZ88" s="187"/>
      <c r="CA88" s="187"/>
      <c r="CB88" s="187"/>
      <c r="CC88" s="187"/>
      <c r="CD88" s="187"/>
      <c r="CE88" s="187"/>
      <c r="CF88" s="187"/>
      <c r="CG88" s="187"/>
      <c r="CH88" s="187"/>
      <c r="CI88" s="187"/>
      <c r="CJ88" s="187"/>
      <c r="CK88" s="187"/>
      <c r="CL88" s="187"/>
      <c r="CM88" s="187"/>
      <c r="CN88" s="187"/>
      <c r="CO88" s="187"/>
      <c r="CP88" s="187"/>
      <c r="CQ88" s="187"/>
      <c r="CR88" s="187"/>
      <c r="CS88" s="187"/>
      <c r="CT88" s="187"/>
      <c r="CU88" s="187"/>
      <c r="CV88" s="187"/>
      <c r="CW88" s="187"/>
      <c r="CX88" s="187"/>
      <c r="CY88" s="187"/>
      <c r="CZ88" s="187"/>
      <c r="DA88" s="187"/>
      <c r="DB88" s="187"/>
      <c r="DC88" s="187"/>
      <c r="DD88" s="187"/>
      <c r="DE88" s="187"/>
      <c r="DF88" s="187"/>
      <c r="DG88" s="187"/>
      <c r="DH88" s="187"/>
      <c r="DI88" s="187"/>
      <c r="DJ88" s="187"/>
      <c r="DK88" s="187"/>
      <c r="DL88" s="187"/>
      <c r="DM88" s="187"/>
      <c r="DN88" s="187"/>
      <c r="DO88" s="187"/>
      <c r="DP88" s="187"/>
      <c r="DQ88" s="187"/>
      <c r="DR88" s="187"/>
      <c r="DS88" s="187"/>
      <c r="DT88" s="187"/>
      <c r="DU88" s="187"/>
      <c r="DV88" s="187"/>
      <c r="DW88" s="187"/>
      <c r="DX88" s="187"/>
      <c r="DY88" s="187"/>
      <c r="DZ88" s="187"/>
      <c r="EA88" s="187"/>
      <c r="EB88" s="187"/>
      <c r="EC88" s="187"/>
      <c r="ED88" s="187"/>
      <c r="EE88" s="187"/>
      <c r="EF88" s="187"/>
      <c r="EG88" s="187"/>
      <c r="EH88" s="187"/>
      <c r="EI88" s="187"/>
      <c r="EJ88" s="187"/>
      <c r="EK88" s="187"/>
      <c r="EL88" s="187"/>
      <c r="EM88" s="187"/>
      <c r="EN88" s="187"/>
      <c r="EO88" s="187"/>
      <c r="EP88" s="187"/>
      <c r="EQ88" s="187"/>
      <c r="ER88" s="187"/>
      <c r="ES88" s="187"/>
      <c r="ET88" s="187"/>
      <c r="EU88" s="187"/>
      <c r="EV88" s="187"/>
      <c r="EW88" s="187"/>
      <c r="EX88" s="187"/>
      <c r="EY88" s="187"/>
      <c r="EZ88" s="187"/>
      <c r="FA88" s="187"/>
      <c r="FB88" s="187"/>
      <c r="FC88" s="187"/>
      <c r="FD88" s="187"/>
      <c r="FE88" s="187"/>
      <c r="FF88" s="187"/>
      <c r="FG88" s="187"/>
      <c r="FH88" s="187"/>
      <c r="FI88" s="187"/>
      <c r="FJ88" s="187"/>
      <c r="FK88" s="187"/>
      <c r="FL88" s="187"/>
      <c r="FM88" s="187"/>
      <c r="FN88" s="187"/>
      <c r="FO88" s="187"/>
      <c r="FP88" s="187"/>
      <c r="FQ88" s="187"/>
      <c r="FR88" s="187"/>
      <c r="FS88" s="187"/>
      <c r="FT88" s="187"/>
      <c r="FU88" s="187"/>
      <c r="FV88" s="187"/>
      <c r="FW88" s="187"/>
      <c r="FX88" s="187"/>
      <c r="FY88" s="187"/>
      <c r="FZ88" s="187"/>
      <c r="GA88" s="187"/>
      <c r="GB88" s="187"/>
      <c r="GC88" s="187"/>
      <c r="GD88" s="187"/>
      <c r="GE88" s="187"/>
      <c r="GF88" s="187"/>
      <c r="GG88" s="187"/>
      <c r="GH88" s="187"/>
      <c r="GI88" s="187"/>
      <c r="GJ88" s="187"/>
      <c r="GK88" s="187"/>
      <c r="GL88" s="187"/>
      <c r="GM88" s="187"/>
      <c r="GN88" s="187"/>
      <c r="GO88" s="187"/>
      <c r="GP88" s="187"/>
      <c r="GQ88" s="187"/>
      <c r="GR88" s="187"/>
      <c r="GS88" s="187"/>
      <c r="GT88" s="187"/>
      <c r="GU88" s="187"/>
      <c r="GV88" s="187"/>
      <c r="GW88" s="187"/>
      <c r="GX88" s="187"/>
    </row>
    <row r="89" spans="1:206" x14ac:dyDescent="0.35">
      <c r="A89" s="165"/>
      <c r="B89" s="127" t="s">
        <v>232</v>
      </c>
      <c r="C89" s="127" t="s">
        <v>233</v>
      </c>
      <c r="D89" s="128"/>
      <c r="E89" s="127" t="s">
        <v>234</v>
      </c>
      <c r="F89" s="48">
        <v>65</v>
      </c>
      <c r="G89" s="48">
        <v>12</v>
      </c>
      <c r="H89" s="48">
        <v>8</v>
      </c>
      <c r="I89" s="48">
        <v>85</v>
      </c>
      <c r="J89" s="208">
        <v>0</v>
      </c>
      <c r="K89" s="208">
        <v>0</v>
      </c>
      <c r="L89" s="208">
        <v>0</v>
      </c>
      <c r="M89" s="208">
        <v>0</v>
      </c>
      <c r="N89" s="208">
        <v>0</v>
      </c>
      <c r="O89" s="208">
        <v>0</v>
      </c>
      <c r="P89" s="48">
        <v>243</v>
      </c>
      <c r="Q89" s="208">
        <v>0</v>
      </c>
      <c r="R89" s="208">
        <v>0</v>
      </c>
      <c r="S89" s="208">
        <v>0</v>
      </c>
      <c r="T89" s="48">
        <v>95</v>
      </c>
      <c r="U89" s="48">
        <v>67</v>
      </c>
      <c r="V89" s="48">
        <v>28</v>
      </c>
      <c r="W89" s="48">
        <v>423</v>
      </c>
      <c r="X89" s="48">
        <v>375</v>
      </c>
      <c r="Y89" s="48">
        <v>48</v>
      </c>
      <c r="Z89" s="48">
        <v>160</v>
      </c>
      <c r="AA89" s="48">
        <v>0</v>
      </c>
      <c r="AB89" s="179">
        <v>0</v>
      </c>
      <c r="AC89" s="48"/>
      <c r="AD89" s="48"/>
      <c r="AE89" s="48"/>
      <c r="AF89" s="48"/>
      <c r="AG89" s="48"/>
      <c r="AH89" s="48"/>
      <c r="AI89" s="48"/>
      <c r="AJ89" s="48"/>
      <c r="AK89" s="48"/>
      <c r="AL89" s="48"/>
      <c r="AM89" s="48"/>
      <c r="AN89" s="48"/>
      <c r="AO89" s="48"/>
      <c r="AP89" s="197"/>
      <c r="AQ89" s="197"/>
      <c r="AR89" s="197"/>
      <c r="AS89" s="197"/>
      <c r="AT89" s="197"/>
      <c r="AU89" s="197"/>
      <c r="AV89" s="197"/>
      <c r="AW89" s="197"/>
      <c r="AX89" s="197"/>
      <c r="AZ89" s="190"/>
      <c r="BA89" s="190"/>
      <c r="BB89" s="187"/>
      <c r="BC89" s="187"/>
      <c r="BD89" s="187"/>
      <c r="BE89" s="187"/>
      <c r="BF89" s="187"/>
      <c r="BG89" s="187"/>
      <c r="BH89" s="187"/>
      <c r="BI89" s="187"/>
      <c r="BJ89" s="187"/>
      <c r="BK89" s="187"/>
      <c r="BL89" s="187"/>
      <c r="BM89" s="187"/>
      <c r="BN89" s="187"/>
      <c r="BO89" s="187"/>
      <c r="BP89" s="187"/>
      <c r="BQ89" s="187"/>
      <c r="BR89" s="187"/>
      <c r="BS89" s="187"/>
      <c r="BT89" s="187"/>
      <c r="BU89" s="187"/>
      <c r="BV89" s="187"/>
      <c r="BW89" s="187"/>
      <c r="BX89" s="187"/>
      <c r="BY89" s="187"/>
      <c r="BZ89" s="187"/>
      <c r="CA89" s="187"/>
      <c r="CB89" s="187"/>
      <c r="CC89" s="187"/>
      <c r="CD89" s="187"/>
      <c r="CE89" s="187"/>
      <c r="CF89" s="187"/>
      <c r="CG89" s="187"/>
      <c r="CH89" s="187"/>
      <c r="CI89" s="187"/>
      <c r="CJ89" s="187"/>
      <c r="CK89" s="187"/>
      <c r="CL89" s="187"/>
      <c r="CM89" s="187"/>
      <c r="CN89" s="187"/>
      <c r="CO89" s="187"/>
      <c r="CP89" s="187"/>
      <c r="CQ89" s="187"/>
      <c r="CR89" s="187"/>
      <c r="CS89" s="187"/>
      <c r="CT89" s="187"/>
      <c r="CU89" s="187"/>
      <c r="CV89" s="187"/>
      <c r="CW89" s="187"/>
      <c r="CX89" s="187"/>
      <c r="CY89" s="187"/>
      <c r="CZ89" s="187"/>
      <c r="DA89" s="187"/>
      <c r="DB89" s="187"/>
      <c r="DC89" s="187"/>
      <c r="DD89" s="187"/>
      <c r="DE89" s="187"/>
      <c r="DF89" s="187"/>
      <c r="DG89" s="187"/>
      <c r="DH89" s="187"/>
      <c r="DI89" s="187"/>
      <c r="DJ89" s="187"/>
      <c r="DK89" s="187"/>
      <c r="DL89" s="187"/>
      <c r="DM89" s="187"/>
      <c r="DN89" s="187"/>
      <c r="DO89" s="187"/>
      <c r="DP89" s="187"/>
      <c r="DQ89" s="187"/>
      <c r="DR89" s="187"/>
      <c r="DS89" s="187"/>
      <c r="DT89" s="187"/>
      <c r="DU89" s="187"/>
      <c r="DV89" s="187"/>
      <c r="DW89" s="187"/>
      <c r="DX89" s="187"/>
      <c r="DY89" s="187"/>
      <c r="DZ89" s="187"/>
      <c r="EA89" s="187"/>
      <c r="EB89" s="187"/>
      <c r="EC89" s="187"/>
      <c r="ED89" s="187"/>
      <c r="EE89" s="187"/>
      <c r="EF89" s="187"/>
      <c r="EG89" s="187"/>
      <c r="EH89" s="187"/>
      <c r="EI89" s="187"/>
      <c r="EJ89" s="187"/>
      <c r="EK89" s="187"/>
      <c r="EL89" s="187"/>
      <c r="EM89" s="187"/>
      <c r="EN89" s="187"/>
      <c r="EO89" s="187"/>
      <c r="EP89" s="187"/>
      <c r="EQ89" s="187"/>
      <c r="ER89" s="187"/>
      <c r="ES89" s="187"/>
      <c r="ET89" s="187"/>
      <c r="EU89" s="187"/>
      <c r="EV89" s="187"/>
      <c r="EW89" s="187"/>
      <c r="EX89" s="187"/>
      <c r="EY89" s="187"/>
      <c r="EZ89" s="187"/>
      <c r="FA89" s="187"/>
      <c r="FB89" s="187"/>
      <c r="FC89" s="187"/>
      <c r="FD89" s="187"/>
      <c r="FE89" s="187"/>
      <c r="FF89" s="187"/>
      <c r="FG89" s="187"/>
      <c r="FH89" s="187"/>
      <c r="FI89" s="187"/>
      <c r="FJ89" s="187"/>
      <c r="FK89" s="187"/>
      <c r="FL89" s="187"/>
      <c r="FM89" s="187"/>
      <c r="FN89" s="187"/>
      <c r="FO89" s="187"/>
      <c r="FP89" s="187"/>
      <c r="FQ89" s="187"/>
      <c r="FR89" s="187"/>
      <c r="FS89" s="187"/>
      <c r="FT89" s="187"/>
      <c r="FU89" s="187"/>
      <c r="FV89" s="187"/>
      <c r="FW89" s="187"/>
      <c r="FX89" s="187"/>
      <c r="FY89" s="187"/>
      <c r="FZ89" s="187"/>
      <c r="GA89" s="187"/>
      <c r="GB89" s="187"/>
      <c r="GC89" s="187"/>
      <c r="GD89" s="187"/>
      <c r="GE89" s="187"/>
      <c r="GF89" s="187"/>
      <c r="GG89" s="187"/>
      <c r="GH89" s="187"/>
      <c r="GI89" s="187"/>
      <c r="GJ89" s="187"/>
      <c r="GK89" s="187"/>
      <c r="GL89" s="187"/>
      <c r="GM89" s="187"/>
      <c r="GN89" s="187"/>
      <c r="GO89" s="187"/>
      <c r="GP89" s="187"/>
      <c r="GQ89" s="187"/>
      <c r="GR89" s="187"/>
      <c r="GS89" s="187"/>
      <c r="GT89" s="187"/>
      <c r="GU89" s="187"/>
      <c r="GV89" s="187"/>
      <c r="GW89" s="187"/>
      <c r="GX89" s="187"/>
    </row>
    <row r="90" spans="1:206" x14ac:dyDescent="0.35">
      <c r="A90" s="165"/>
      <c r="B90" s="127" t="s">
        <v>235</v>
      </c>
      <c r="C90" s="127" t="s">
        <v>236</v>
      </c>
      <c r="D90" s="128"/>
      <c r="E90" s="127" t="s">
        <v>237</v>
      </c>
      <c r="F90" s="48">
        <v>361</v>
      </c>
      <c r="G90" s="48">
        <v>16</v>
      </c>
      <c r="H90" s="48">
        <v>55</v>
      </c>
      <c r="I90" s="48">
        <v>432</v>
      </c>
      <c r="J90" s="48">
        <v>16</v>
      </c>
      <c r="K90" s="48">
        <v>0</v>
      </c>
      <c r="L90" s="48">
        <v>0</v>
      </c>
      <c r="M90" s="48">
        <v>0</v>
      </c>
      <c r="N90" s="48">
        <v>811</v>
      </c>
      <c r="O90" s="48">
        <v>0</v>
      </c>
      <c r="P90" s="48">
        <v>811</v>
      </c>
      <c r="Q90" s="48">
        <v>0</v>
      </c>
      <c r="R90" s="48">
        <v>0</v>
      </c>
      <c r="S90" s="48">
        <v>0</v>
      </c>
      <c r="T90" s="48">
        <v>187</v>
      </c>
      <c r="U90" s="48">
        <v>121</v>
      </c>
      <c r="V90" s="48">
        <v>66</v>
      </c>
      <c r="W90" s="48">
        <v>1430</v>
      </c>
      <c r="X90" s="48">
        <v>1430</v>
      </c>
      <c r="Y90" s="48">
        <v>0</v>
      </c>
      <c r="Z90" s="48">
        <v>345</v>
      </c>
      <c r="AA90" s="48">
        <v>5</v>
      </c>
      <c r="AB90" s="179">
        <v>0</v>
      </c>
      <c r="AC90" s="48"/>
      <c r="AD90" s="48"/>
      <c r="AE90" s="48"/>
      <c r="AF90" s="48"/>
      <c r="AG90" s="48"/>
      <c r="AH90" s="48"/>
      <c r="AI90" s="48"/>
      <c r="AJ90" s="48"/>
      <c r="AK90" s="48"/>
      <c r="AL90" s="48"/>
      <c r="AM90" s="48"/>
      <c r="AN90" s="48"/>
      <c r="AO90" s="48"/>
      <c r="AP90" s="197"/>
      <c r="AQ90" s="197"/>
      <c r="AR90" s="197"/>
      <c r="AS90" s="197"/>
      <c r="AT90" s="197"/>
      <c r="AU90" s="197"/>
      <c r="AV90" s="197"/>
      <c r="AW90" s="197"/>
      <c r="AX90" s="197"/>
      <c r="AZ90" s="190"/>
      <c r="BA90" s="190"/>
      <c r="BB90" s="187"/>
      <c r="BC90" s="187"/>
      <c r="BD90" s="187"/>
      <c r="BE90" s="187"/>
      <c r="BF90" s="187"/>
      <c r="BG90" s="187"/>
      <c r="BH90" s="187"/>
      <c r="BI90" s="187"/>
      <c r="BJ90" s="187"/>
      <c r="BK90" s="187"/>
      <c r="BL90" s="187"/>
      <c r="BM90" s="187"/>
      <c r="BN90" s="187"/>
      <c r="BO90" s="187"/>
      <c r="BP90" s="187"/>
      <c r="BQ90" s="187"/>
      <c r="BR90" s="187"/>
      <c r="BS90" s="187"/>
      <c r="BT90" s="187"/>
      <c r="BU90" s="187"/>
      <c r="BV90" s="187"/>
      <c r="BW90" s="187"/>
      <c r="BX90" s="187"/>
      <c r="BY90" s="187"/>
      <c r="BZ90" s="187"/>
      <c r="CA90" s="187"/>
      <c r="CB90" s="187"/>
      <c r="CC90" s="187"/>
      <c r="CD90" s="187"/>
      <c r="CE90" s="187"/>
      <c r="CF90" s="187"/>
      <c r="CG90" s="187"/>
      <c r="CH90" s="187"/>
      <c r="CI90" s="187"/>
      <c r="CJ90" s="187"/>
      <c r="CK90" s="187"/>
      <c r="CL90" s="187"/>
      <c r="CM90" s="187"/>
      <c r="CN90" s="187"/>
      <c r="CO90" s="187"/>
      <c r="CP90" s="187"/>
      <c r="CQ90" s="187"/>
      <c r="CR90" s="187"/>
      <c r="CS90" s="187"/>
      <c r="CT90" s="187"/>
      <c r="CU90" s="187"/>
      <c r="CV90" s="187"/>
      <c r="CW90" s="187"/>
      <c r="CX90" s="187"/>
      <c r="CY90" s="187"/>
      <c r="CZ90" s="187"/>
      <c r="DA90" s="187"/>
      <c r="DB90" s="187"/>
      <c r="DC90" s="187"/>
      <c r="DD90" s="187"/>
      <c r="DE90" s="187"/>
      <c r="DF90" s="187"/>
      <c r="DG90" s="187"/>
      <c r="DH90" s="187"/>
      <c r="DI90" s="187"/>
      <c r="DJ90" s="187"/>
      <c r="DK90" s="187"/>
      <c r="DL90" s="187"/>
      <c r="DM90" s="187"/>
      <c r="DN90" s="187"/>
      <c r="DO90" s="187"/>
      <c r="DP90" s="187"/>
      <c r="DQ90" s="187"/>
      <c r="DR90" s="187"/>
      <c r="DS90" s="187"/>
      <c r="DT90" s="187"/>
      <c r="DU90" s="187"/>
      <c r="DV90" s="187"/>
      <c r="DW90" s="187"/>
      <c r="DX90" s="187"/>
      <c r="DY90" s="187"/>
      <c r="DZ90" s="187"/>
      <c r="EA90" s="187"/>
      <c r="EB90" s="187"/>
      <c r="EC90" s="187"/>
      <c r="ED90" s="187"/>
      <c r="EE90" s="187"/>
      <c r="EF90" s="187"/>
      <c r="EG90" s="187"/>
      <c r="EH90" s="187"/>
      <c r="EI90" s="187"/>
      <c r="EJ90" s="187"/>
      <c r="EK90" s="187"/>
      <c r="EL90" s="187"/>
      <c r="EM90" s="187"/>
      <c r="EN90" s="187"/>
      <c r="EO90" s="187"/>
      <c r="EP90" s="187"/>
      <c r="EQ90" s="187"/>
      <c r="ER90" s="187"/>
      <c r="ES90" s="187"/>
      <c r="ET90" s="187"/>
      <c r="EU90" s="187"/>
      <c r="EV90" s="187"/>
      <c r="EW90" s="187"/>
      <c r="EX90" s="187"/>
      <c r="EY90" s="187"/>
      <c r="EZ90" s="187"/>
      <c r="FA90" s="187"/>
      <c r="FB90" s="187"/>
      <c r="FC90" s="187"/>
      <c r="FD90" s="187"/>
      <c r="FE90" s="187"/>
      <c r="FF90" s="187"/>
      <c r="FG90" s="187"/>
      <c r="FH90" s="187"/>
      <c r="FI90" s="187"/>
      <c r="FJ90" s="187"/>
      <c r="FK90" s="187"/>
      <c r="FL90" s="187"/>
      <c r="FM90" s="187"/>
      <c r="FN90" s="187"/>
      <c r="FO90" s="187"/>
      <c r="FP90" s="187"/>
      <c r="FQ90" s="187"/>
      <c r="FR90" s="187"/>
      <c r="FS90" s="187"/>
      <c r="FT90" s="187"/>
      <c r="FU90" s="187"/>
      <c r="FV90" s="187"/>
      <c r="FW90" s="187"/>
      <c r="FX90" s="187"/>
      <c r="FY90" s="187"/>
      <c r="FZ90" s="187"/>
      <c r="GA90" s="187"/>
      <c r="GB90" s="187"/>
      <c r="GC90" s="187"/>
      <c r="GD90" s="187"/>
      <c r="GE90" s="187"/>
      <c r="GF90" s="187"/>
      <c r="GG90" s="187"/>
      <c r="GH90" s="187"/>
      <c r="GI90" s="187"/>
      <c r="GJ90" s="187"/>
      <c r="GK90" s="187"/>
      <c r="GL90" s="187"/>
      <c r="GM90" s="187"/>
      <c r="GN90" s="187"/>
      <c r="GO90" s="187"/>
      <c r="GP90" s="187"/>
      <c r="GQ90" s="187"/>
      <c r="GR90" s="187"/>
      <c r="GS90" s="187"/>
      <c r="GT90" s="187"/>
      <c r="GU90" s="187"/>
      <c r="GV90" s="187"/>
      <c r="GW90" s="187"/>
      <c r="GX90" s="187"/>
    </row>
    <row r="91" spans="1:206" x14ac:dyDescent="0.35">
      <c r="A91" s="165"/>
      <c r="B91" s="127" t="s">
        <v>238</v>
      </c>
      <c r="C91" s="127" t="s">
        <v>239</v>
      </c>
      <c r="D91" s="128"/>
      <c r="E91" s="127" t="s">
        <v>240</v>
      </c>
      <c r="F91" s="48">
        <v>21</v>
      </c>
      <c r="G91" s="48">
        <v>0</v>
      </c>
      <c r="H91" s="48">
        <v>21</v>
      </c>
      <c r="I91" s="48">
        <v>42</v>
      </c>
      <c r="J91" s="48">
        <v>1</v>
      </c>
      <c r="K91" s="48">
        <v>6</v>
      </c>
      <c r="L91" s="48">
        <v>0</v>
      </c>
      <c r="M91" s="48">
        <v>0</v>
      </c>
      <c r="N91" s="48">
        <v>4</v>
      </c>
      <c r="O91" s="48">
        <v>172</v>
      </c>
      <c r="P91" s="48">
        <v>176</v>
      </c>
      <c r="Q91" s="48">
        <v>66</v>
      </c>
      <c r="R91" s="48">
        <v>0</v>
      </c>
      <c r="S91" s="48">
        <v>0</v>
      </c>
      <c r="T91" s="48">
        <v>63</v>
      </c>
      <c r="U91" s="48">
        <v>50</v>
      </c>
      <c r="V91" s="48">
        <v>13</v>
      </c>
      <c r="W91" s="48">
        <v>281</v>
      </c>
      <c r="X91" s="48">
        <v>275</v>
      </c>
      <c r="Y91" s="48">
        <v>6</v>
      </c>
      <c r="Z91" s="48">
        <v>243</v>
      </c>
      <c r="AA91" s="48">
        <v>0</v>
      </c>
      <c r="AB91" s="68">
        <v>0</v>
      </c>
      <c r="AC91" s="48"/>
      <c r="AD91" s="48"/>
      <c r="AE91" s="48"/>
      <c r="AF91" s="48"/>
      <c r="AG91" s="48"/>
      <c r="AH91" s="48"/>
      <c r="AI91" s="48"/>
      <c r="AJ91" s="48"/>
      <c r="AK91" s="48"/>
      <c r="AL91" s="48"/>
      <c r="AM91" s="48"/>
      <c r="AN91" s="48"/>
      <c r="AO91" s="48"/>
      <c r="AP91" s="197"/>
      <c r="AQ91" s="197"/>
      <c r="AR91" s="197"/>
      <c r="AS91" s="197"/>
      <c r="AT91" s="197"/>
      <c r="AU91" s="197"/>
      <c r="AV91" s="197"/>
      <c r="AW91" s="197"/>
      <c r="AX91" s="197"/>
      <c r="AZ91" s="190"/>
      <c r="BA91" s="190"/>
      <c r="BB91" s="187"/>
      <c r="BC91" s="187"/>
      <c r="BD91" s="187"/>
      <c r="BE91" s="187"/>
      <c r="BF91" s="187"/>
      <c r="BG91" s="187"/>
      <c r="BH91" s="187"/>
      <c r="BI91" s="187"/>
      <c r="BJ91" s="187"/>
      <c r="BK91" s="187"/>
      <c r="BL91" s="187"/>
      <c r="BM91" s="187"/>
      <c r="BN91" s="187"/>
      <c r="BO91" s="187"/>
      <c r="BP91" s="187"/>
      <c r="BQ91" s="187"/>
      <c r="BR91" s="187"/>
      <c r="BS91" s="187"/>
      <c r="BT91" s="187"/>
      <c r="BU91" s="187"/>
      <c r="BV91" s="187"/>
      <c r="BW91" s="187"/>
      <c r="BX91" s="187"/>
      <c r="BY91" s="187"/>
      <c r="BZ91" s="187"/>
      <c r="CA91" s="187"/>
      <c r="CB91" s="187"/>
      <c r="CC91" s="187"/>
      <c r="CD91" s="187"/>
      <c r="CE91" s="187"/>
      <c r="CF91" s="187"/>
      <c r="CG91" s="187"/>
      <c r="CH91" s="187"/>
      <c r="CI91" s="187"/>
      <c r="CJ91" s="187"/>
      <c r="CK91" s="187"/>
      <c r="CL91" s="187"/>
      <c r="CM91" s="187"/>
      <c r="CN91" s="187"/>
      <c r="CO91" s="187"/>
      <c r="CP91" s="187"/>
      <c r="CQ91" s="187"/>
      <c r="CR91" s="187"/>
      <c r="CS91" s="187"/>
      <c r="CT91" s="187"/>
      <c r="CU91" s="187"/>
      <c r="CV91" s="187"/>
      <c r="CW91" s="187"/>
      <c r="CX91" s="187"/>
      <c r="CY91" s="187"/>
      <c r="CZ91" s="187"/>
      <c r="DA91" s="187"/>
      <c r="DB91" s="187"/>
      <c r="DC91" s="187"/>
      <c r="DD91" s="187"/>
      <c r="DE91" s="187"/>
      <c r="DF91" s="187"/>
      <c r="DG91" s="187"/>
      <c r="DH91" s="187"/>
      <c r="DI91" s="187"/>
      <c r="DJ91" s="187"/>
      <c r="DK91" s="187"/>
      <c r="DL91" s="187"/>
      <c r="DM91" s="187"/>
      <c r="DN91" s="187"/>
      <c r="DO91" s="187"/>
      <c r="DP91" s="187"/>
      <c r="DQ91" s="187"/>
      <c r="DR91" s="187"/>
      <c r="DS91" s="187"/>
      <c r="DT91" s="187"/>
      <c r="DU91" s="187"/>
      <c r="DV91" s="187"/>
      <c r="DW91" s="187"/>
      <c r="DX91" s="187"/>
      <c r="DY91" s="187"/>
      <c r="DZ91" s="187"/>
      <c r="EA91" s="187"/>
      <c r="EB91" s="187"/>
      <c r="EC91" s="187"/>
      <c r="ED91" s="187"/>
      <c r="EE91" s="187"/>
      <c r="EF91" s="187"/>
      <c r="EG91" s="187"/>
      <c r="EH91" s="187"/>
      <c r="EI91" s="187"/>
      <c r="EJ91" s="187"/>
      <c r="EK91" s="187"/>
      <c r="EL91" s="187"/>
      <c r="EM91" s="187"/>
      <c r="EN91" s="187"/>
      <c r="EO91" s="187"/>
      <c r="EP91" s="187"/>
      <c r="EQ91" s="187"/>
      <c r="ER91" s="187"/>
      <c r="ES91" s="187"/>
      <c r="ET91" s="187"/>
      <c r="EU91" s="187"/>
      <c r="EV91" s="187"/>
      <c r="EW91" s="187"/>
      <c r="EX91" s="187"/>
      <c r="EY91" s="187"/>
      <c r="EZ91" s="187"/>
      <c r="FA91" s="187"/>
      <c r="FB91" s="187"/>
      <c r="FC91" s="187"/>
      <c r="FD91" s="187"/>
      <c r="FE91" s="187"/>
      <c r="FF91" s="187"/>
      <c r="FG91" s="187"/>
      <c r="FH91" s="187"/>
      <c r="FI91" s="187"/>
      <c r="FJ91" s="187"/>
      <c r="FK91" s="187"/>
      <c r="FL91" s="187"/>
      <c r="FM91" s="187"/>
      <c r="FN91" s="187"/>
      <c r="FO91" s="187"/>
      <c r="FP91" s="187"/>
      <c r="FQ91" s="187"/>
      <c r="FR91" s="187"/>
      <c r="FS91" s="187"/>
      <c r="FT91" s="187"/>
      <c r="FU91" s="187"/>
      <c r="FV91" s="187"/>
      <c r="FW91" s="187"/>
      <c r="FX91" s="187"/>
      <c r="FY91" s="187"/>
      <c r="FZ91" s="187"/>
      <c r="GA91" s="187"/>
      <c r="GB91" s="187"/>
      <c r="GC91" s="187"/>
      <c r="GD91" s="187"/>
      <c r="GE91" s="187"/>
      <c r="GF91" s="187"/>
      <c r="GG91" s="187"/>
      <c r="GH91" s="187"/>
      <c r="GI91" s="187"/>
      <c r="GJ91" s="187"/>
      <c r="GK91" s="187"/>
      <c r="GL91" s="187"/>
      <c r="GM91" s="187"/>
      <c r="GN91" s="187"/>
      <c r="GO91" s="187"/>
      <c r="GP91" s="187"/>
      <c r="GQ91" s="187"/>
      <c r="GR91" s="187"/>
      <c r="GS91" s="187"/>
      <c r="GT91" s="187"/>
      <c r="GU91" s="187"/>
      <c r="GV91" s="187"/>
      <c r="GW91" s="187"/>
      <c r="GX91" s="187"/>
    </row>
    <row r="92" spans="1:206" x14ac:dyDescent="0.35">
      <c r="A92" s="165"/>
      <c r="B92" s="127" t="s">
        <v>241</v>
      </c>
      <c r="C92" s="127" t="s">
        <v>242</v>
      </c>
      <c r="D92" s="128"/>
      <c r="E92" s="127" t="s">
        <v>243</v>
      </c>
      <c r="F92" s="48">
        <v>61</v>
      </c>
      <c r="G92" s="48">
        <v>0</v>
      </c>
      <c r="H92" s="48">
        <v>11</v>
      </c>
      <c r="I92" s="48">
        <v>72</v>
      </c>
      <c r="J92" s="48">
        <v>0</v>
      </c>
      <c r="K92" s="48">
        <v>0</v>
      </c>
      <c r="L92" s="48">
        <v>0</v>
      </c>
      <c r="M92" s="48">
        <v>0</v>
      </c>
      <c r="N92" s="48">
        <v>133</v>
      </c>
      <c r="O92" s="48">
        <v>0</v>
      </c>
      <c r="P92" s="48">
        <v>133</v>
      </c>
      <c r="Q92" s="48">
        <v>0</v>
      </c>
      <c r="R92" s="48">
        <v>0</v>
      </c>
      <c r="S92" s="48">
        <v>0</v>
      </c>
      <c r="T92" s="48">
        <v>19</v>
      </c>
      <c r="U92" s="48">
        <v>9</v>
      </c>
      <c r="V92" s="48">
        <v>10</v>
      </c>
      <c r="W92" s="48">
        <v>224</v>
      </c>
      <c r="X92" s="48">
        <v>162</v>
      </c>
      <c r="Y92" s="48">
        <v>62</v>
      </c>
      <c r="Z92" s="48">
        <v>67</v>
      </c>
      <c r="AA92" s="48">
        <v>0</v>
      </c>
      <c r="AB92" s="68">
        <v>0</v>
      </c>
      <c r="AC92" s="48"/>
      <c r="AD92" s="48"/>
      <c r="AE92" s="48"/>
      <c r="AF92" s="48"/>
      <c r="AG92" s="48"/>
      <c r="AH92" s="48"/>
      <c r="AI92" s="48"/>
      <c r="AJ92" s="48"/>
      <c r="AK92" s="48"/>
      <c r="AL92" s="48"/>
      <c r="AM92" s="48"/>
      <c r="AN92" s="48"/>
      <c r="AO92" s="48"/>
      <c r="AP92" s="197"/>
      <c r="AQ92" s="197"/>
      <c r="AR92" s="197"/>
      <c r="AS92" s="197"/>
      <c r="AT92" s="197"/>
      <c r="AU92" s="197"/>
      <c r="AV92" s="197"/>
      <c r="AW92" s="197"/>
      <c r="AX92" s="197"/>
      <c r="AZ92" s="190"/>
      <c r="BA92" s="190"/>
      <c r="BB92" s="187"/>
      <c r="BC92" s="187"/>
      <c r="BD92" s="187"/>
      <c r="BE92" s="187"/>
      <c r="BF92" s="187"/>
      <c r="BG92" s="187"/>
      <c r="BH92" s="187"/>
      <c r="BI92" s="187"/>
      <c r="BJ92" s="187"/>
      <c r="BK92" s="187"/>
      <c r="BL92" s="187"/>
      <c r="BM92" s="187"/>
      <c r="BN92" s="187"/>
      <c r="BO92" s="187"/>
      <c r="BP92" s="187"/>
      <c r="BQ92" s="187"/>
      <c r="BR92" s="187"/>
      <c r="BS92" s="187"/>
      <c r="BT92" s="187"/>
      <c r="BU92" s="187"/>
      <c r="BV92" s="187"/>
      <c r="BW92" s="187"/>
      <c r="BX92" s="187"/>
      <c r="BY92" s="187"/>
      <c r="BZ92" s="187"/>
      <c r="CA92" s="187"/>
      <c r="CB92" s="187"/>
      <c r="CC92" s="187"/>
      <c r="CD92" s="187"/>
      <c r="CE92" s="187"/>
      <c r="CF92" s="187"/>
      <c r="CG92" s="187"/>
      <c r="CH92" s="187"/>
      <c r="CI92" s="187"/>
      <c r="CJ92" s="187"/>
      <c r="CK92" s="187"/>
      <c r="CL92" s="187"/>
      <c r="CM92" s="187"/>
      <c r="CN92" s="187"/>
      <c r="CO92" s="187"/>
      <c r="CP92" s="187"/>
      <c r="CQ92" s="187"/>
      <c r="CR92" s="187"/>
      <c r="CS92" s="187"/>
      <c r="CT92" s="187"/>
      <c r="CU92" s="187"/>
      <c r="CV92" s="187"/>
      <c r="CW92" s="187"/>
      <c r="CX92" s="187"/>
      <c r="CY92" s="187"/>
      <c r="CZ92" s="187"/>
      <c r="DA92" s="187"/>
      <c r="DB92" s="187"/>
      <c r="DC92" s="187"/>
      <c r="DD92" s="187"/>
      <c r="DE92" s="187"/>
      <c r="DF92" s="187"/>
      <c r="DG92" s="187"/>
      <c r="DH92" s="187"/>
      <c r="DI92" s="187"/>
      <c r="DJ92" s="187"/>
      <c r="DK92" s="187"/>
      <c r="DL92" s="187"/>
      <c r="DM92" s="187"/>
      <c r="DN92" s="187"/>
      <c r="DO92" s="187"/>
      <c r="DP92" s="187"/>
      <c r="DQ92" s="187"/>
      <c r="DR92" s="187"/>
      <c r="DS92" s="187"/>
      <c r="DT92" s="187"/>
      <c r="DU92" s="187"/>
      <c r="DV92" s="187"/>
      <c r="DW92" s="187"/>
      <c r="DX92" s="187"/>
      <c r="DY92" s="187"/>
      <c r="DZ92" s="187"/>
      <c r="EA92" s="187"/>
      <c r="EB92" s="187"/>
      <c r="EC92" s="187"/>
      <c r="ED92" s="187"/>
      <c r="EE92" s="187"/>
      <c r="EF92" s="187"/>
      <c r="EG92" s="187"/>
      <c r="EH92" s="187"/>
      <c r="EI92" s="187"/>
      <c r="EJ92" s="187"/>
      <c r="EK92" s="187"/>
      <c r="EL92" s="187"/>
      <c r="EM92" s="187"/>
      <c r="EN92" s="187"/>
      <c r="EO92" s="187"/>
      <c r="EP92" s="187"/>
      <c r="EQ92" s="187"/>
      <c r="ER92" s="187"/>
      <c r="ES92" s="187"/>
      <c r="ET92" s="187"/>
      <c r="EU92" s="187"/>
      <c r="EV92" s="187"/>
      <c r="EW92" s="187"/>
      <c r="EX92" s="187"/>
      <c r="EY92" s="187"/>
      <c r="EZ92" s="187"/>
      <c r="FA92" s="187"/>
      <c r="FB92" s="187"/>
      <c r="FC92" s="187"/>
      <c r="FD92" s="187"/>
      <c r="FE92" s="187"/>
      <c r="FF92" s="187"/>
      <c r="FG92" s="187"/>
      <c r="FH92" s="187"/>
      <c r="FI92" s="187"/>
      <c r="FJ92" s="187"/>
      <c r="FK92" s="187"/>
      <c r="FL92" s="187"/>
      <c r="FM92" s="187"/>
      <c r="FN92" s="187"/>
      <c r="FO92" s="187"/>
      <c r="FP92" s="187"/>
      <c r="FQ92" s="187"/>
      <c r="FR92" s="187"/>
      <c r="FS92" s="187"/>
      <c r="FT92" s="187"/>
      <c r="FU92" s="187"/>
      <c r="FV92" s="187"/>
      <c r="FW92" s="187"/>
      <c r="FX92" s="187"/>
      <c r="FY92" s="187"/>
      <c r="FZ92" s="187"/>
      <c r="GA92" s="187"/>
      <c r="GB92" s="187"/>
      <c r="GC92" s="187"/>
      <c r="GD92" s="187"/>
      <c r="GE92" s="187"/>
      <c r="GF92" s="187"/>
      <c r="GG92" s="187"/>
      <c r="GH92" s="187"/>
      <c r="GI92" s="187"/>
      <c r="GJ92" s="187"/>
      <c r="GK92" s="187"/>
      <c r="GL92" s="187"/>
      <c r="GM92" s="187"/>
      <c r="GN92" s="187"/>
      <c r="GO92" s="187"/>
      <c r="GP92" s="187"/>
      <c r="GQ92" s="187"/>
      <c r="GR92" s="187"/>
      <c r="GS92" s="187"/>
      <c r="GT92" s="187"/>
      <c r="GU92" s="187"/>
      <c r="GV92" s="187"/>
      <c r="GW92" s="187"/>
      <c r="GX92" s="187"/>
    </row>
    <row r="93" spans="1:206" x14ac:dyDescent="0.35">
      <c r="A93" s="165"/>
      <c r="B93" s="127" t="s">
        <v>244</v>
      </c>
      <c r="C93" s="127" t="s">
        <v>245</v>
      </c>
      <c r="D93" s="128"/>
      <c r="E93" s="127" t="s">
        <v>246</v>
      </c>
      <c r="F93" s="341">
        <v>249</v>
      </c>
      <c r="G93" s="341">
        <v>0</v>
      </c>
      <c r="H93" s="341">
        <v>8</v>
      </c>
      <c r="I93" s="341">
        <v>257</v>
      </c>
      <c r="J93" s="341">
        <v>0</v>
      </c>
      <c r="K93" s="341">
        <v>0</v>
      </c>
      <c r="L93" s="341">
        <v>0</v>
      </c>
      <c r="M93" s="341">
        <v>0</v>
      </c>
      <c r="N93" s="341">
        <v>628</v>
      </c>
      <c r="O93" s="341">
        <v>0</v>
      </c>
      <c r="P93" s="341">
        <v>628</v>
      </c>
      <c r="Q93" s="341">
        <v>0</v>
      </c>
      <c r="R93" s="341">
        <v>0</v>
      </c>
      <c r="S93" s="341">
        <v>0</v>
      </c>
      <c r="T93" s="341">
        <v>101</v>
      </c>
      <c r="U93" s="341">
        <v>69</v>
      </c>
      <c r="V93" s="341">
        <v>32</v>
      </c>
      <c r="W93" s="341">
        <v>986</v>
      </c>
      <c r="X93" s="341">
        <v>933</v>
      </c>
      <c r="Y93" s="341">
        <v>53</v>
      </c>
      <c r="Z93" s="341">
        <v>512</v>
      </c>
      <c r="AA93" s="341">
        <v>0</v>
      </c>
      <c r="AB93" s="326">
        <v>18</v>
      </c>
      <c r="AC93" s="48"/>
      <c r="AD93" s="48"/>
      <c r="AE93" s="48"/>
      <c r="AF93" s="48"/>
      <c r="AG93" s="48"/>
      <c r="AH93" s="48"/>
      <c r="AI93" s="48"/>
      <c r="AJ93" s="48"/>
      <c r="AK93" s="48"/>
      <c r="AL93" s="48"/>
      <c r="AM93" s="48"/>
      <c r="AN93" s="48"/>
      <c r="AO93" s="48"/>
      <c r="AP93" s="197"/>
      <c r="AQ93" s="197"/>
      <c r="AR93" s="197"/>
      <c r="AS93" s="197"/>
      <c r="AT93" s="197"/>
      <c r="AU93" s="197"/>
      <c r="AV93" s="197"/>
      <c r="AW93" s="197"/>
      <c r="AX93" s="197"/>
      <c r="AZ93" s="190"/>
      <c r="BA93" s="190"/>
      <c r="BB93" s="187"/>
      <c r="BC93" s="187"/>
      <c r="BD93" s="187"/>
      <c r="BE93" s="187"/>
      <c r="BF93" s="187"/>
      <c r="BG93" s="187"/>
      <c r="BH93" s="187"/>
      <c r="BI93" s="187"/>
      <c r="BJ93" s="187"/>
      <c r="BK93" s="187"/>
      <c r="BL93" s="187"/>
      <c r="BM93" s="187"/>
      <c r="BN93" s="187"/>
      <c r="BO93" s="187"/>
      <c r="BP93" s="187"/>
      <c r="BQ93" s="187"/>
      <c r="BR93" s="187"/>
      <c r="BS93" s="187"/>
      <c r="BT93" s="187"/>
      <c r="BU93" s="187"/>
      <c r="BV93" s="187"/>
      <c r="BW93" s="187"/>
      <c r="BX93" s="187"/>
      <c r="BY93" s="187"/>
      <c r="BZ93" s="187"/>
      <c r="CA93" s="187"/>
      <c r="CB93" s="187"/>
      <c r="CC93" s="187"/>
      <c r="CD93" s="187"/>
      <c r="CE93" s="187"/>
      <c r="CF93" s="187"/>
      <c r="CG93" s="187"/>
      <c r="CH93" s="187"/>
      <c r="CI93" s="187"/>
      <c r="CJ93" s="187"/>
      <c r="CK93" s="187"/>
      <c r="CL93" s="187"/>
      <c r="CM93" s="187"/>
      <c r="CN93" s="187"/>
      <c r="CO93" s="187"/>
      <c r="CP93" s="187"/>
      <c r="CQ93" s="187"/>
      <c r="CR93" s="187"/>
      <c r="CS93" s="187"/>
      <c r="CT93" s="187"/>
      <c r="CU93" s="187"/>
      <c r="CV93" s="187"/>
      <c r="CW93" s="187"/>
      <c r="CX93" s="187"/>
      <c r="CY93" s="187"/>
      <c r="CZ93" s="187"/>
      <c r="DA93" s="187"/>
      <c r="DB93" s="187"/>
      <c r="DC93" s="187"/>
      <c r="DD93" s="187"/>
      <c r="DE93" s="187"/>
      <c r="DF93" s="187"/>
      <c r="DG93" s="187"/>
      <c r="DH93" s="187"/>
      <c r="DI93" s="187"/>
      <c r="DJ93" s="187"/>
      <c r="DK93" s="187"/>
      <c r="DL93" s="187"/>
      <c r="DM93" s="187"/>
      <c r="DN93" s="187"/>
      <c r="DO93" s="187"/>
      <c r="DP93" s="187"/>
      <c r="DQ93" s="187"/>
      <c r="DR93" s="187"/>
      <c r="DS93" s="187"/>
      <c r="DT93" s="187"/>
      <c r="DU93" s="187"/>
      <c r="DV93" s="187"/>
      <c r="DW93" s="187"/>
      <c r="DX93" s="187"/>
      <c r="DY93" s="187"/>
      <c r="DZ93" s="187"/>
      <c r="EA93" s="187"/>
      <c r="EB93" s="187"/>
      <c r="EC93" s="187"/>
      <c r="ED93" s="187"/>
      <c r="EE93" s="187"/>
      <c r="EF93" s="187"/>
      <c r="EG93" s="187"/>
      <c r="EH93" s="187"/>
      <c r="EI93" s="187"/>
      <c r="EJ93" s="187"/>
      <c r="EK93" s="187"/>
      <c r="EL93" s="187"/>
      <c r="EM93" s="187"/>
      <c r="EN93" s="187"/>
      <c r="EO93" s="187"/>
      <c r="EP93" s="187"/>
      <c r="EQ93" s="187"/>
      <c r="ER93" s="187"/>
      <c r="ES93" s="187"/>
      <c r="ET93" s="187"/>
      <c r="EU93" s="187"/>
      <c r="EV93" s="187"/>
      <c r="EW93" s="187"/>
      <c r="EX93" s="187"/>
      <c r="EY93" s="187"/>
      <c r="EZ93" s="187"/>
      <c r="FA93" s="187"/>
      <c r="FB93" s="187"/>
      <c r="FC93" s="187"/>
      <c r="FD93" s="187"/>
      <c r="FE93" s="187"/>
      <c r="FF93" s="187"/>
      <c r="FG93" s="187"/>
      <c r="FH93" s="187"/>
      <c r="FI93" s="187"/>
      <c r="FJ93" s="187"/>
      <c r="FK93" s="187"/>
      <c r="FL93" s="187"/>
      <c r="FM93" s="187"/>
      <c r="FN93" s="187"/>
      <c r="FO93" s="187"/>
      <c r="FP93" s="187"/>
      <c r="FQ93" s="187"/>
      <c r="FR93" s="187"/>
      <c r="FS93" s="187"/>
      <c r="FT93" s="187"/>
      <c r="FU93" s="187"/>
      <c r="FV93" s="187"/>
      <c r="FW93" s="187"/>
      <c r="FX93" s="187"/>
      <c r="FY93" s="187"/>
      <c r="FZ93" s="187"/>
      <c r="GA93" s="187"/>
      <c r="GB93" s="187"/>
      <c r="GC93" s="187"/>
      <c r="GD93" s="187"/>
      <c r="GE93" s="187"/>
      <c r="GF93" s="187"/>
      <c r="GG93" s="187"/>
      <c r="GH93" s="187"/>
      <c r="GI93" s="187"/>
      <c r="GJ93" s="187"/>
      <c r="GK93" s="187"/>
      <c r="GL93" s="187"/>
      <c r="GM93" s="187"/>
      <c r="GN93" s="187"/>
      <c r="GO93" s="187"/>
      <c r="GP93" s="187"/>
      <c r="GQ93" s="187"/>
      <c r="GR93" s="187"/>
      <c r="GS93" s="187"/>
      <c r="GT93" s="187"/>
      <c r="GU93" s="187"/>
      <c r="GV93" s="187"/>
      <c r="GW93" s="187"/>
      <c r="GX93" s="187"/>
    </row>
    <row r="94" spans="1:206" x14ac:dyDescent="0.35">
      <c r="A94" s="165"/>
      <c r="B94" s="127" t="s">
        <v>247</v>
      </c>
      <c r="C94" s="127" t="s">
        <v>248</v>
      </c>
      <c r="D94" s="128"/>
      <c r="E94" s="127" t="s">
        <v>249</v>
      </c>
      <c r="F94" s="48">
        <v>75</v>
      </c>
      <c r="G94" s="48">
        <v>6</v>
      </c>
      <c r="H94" s="48">
        <v>20</v>
      </c>
      <c r="I94" s="48">
        <v>101</v>
      </c>
      <c r="J94" s="48">
        <v>6</v>
      </c>
      <c r="K94" s="48">
        <v>0</v>
      </c>
      <c r="L94" s="48">
        <v>0</v>
      </c>
      <c r="M94" s="48">
        <v>0</v>
      </c>
      <c r="N94" s="48">
        <v>344</v>
      </c>
      <c r="O94" s="48">
        <v>0</v>
      </c>
      <c r="P94" s="48">
        <v>344</v>
      </c>
      <c r="Q94" s="208">
        <v>0</v>
      </c>
      <c r="R94" s="48">
        <v>0</v>
      </c>
      <c r="S94" s="48">
        <v>0</v>
      </c>
      <c r="T94" s="48">
        <v>51</v>
      </c>
      <c r="U94" s="48">
        <v>49</v>
      </c>
      <c r="V94" s="48">
        <v>2</v>
      </c>
      <c r="W94" s="48">
        <v>496</v>
      </c>
      <c r="X94" s="48">
        <v>460</v>
      </c>
      <c r="Y94" s="48">
        <v>36</v>
      </c>
      <c r="Z94" s="48">
        <v>716</v>
      </c>
      <c r="AA94" s="48">
        <v>0</v>
      </c>
      <c r="AB94" s="179">
        <v>0</v>
      </c>
      <c r="AC94" s="48"/>
      <c r="AD94" s="48"/>
      <c r="AE94" s="48"/>
      <c r="AF94" s="48"/>
      <c r="AG94" s="48"/>
      <c r="AH94" s="48"/>
      <c r="AI94" s="48"/>
      <c r="AJ94" s="48"/>
      <c r="AK94" s="48"/>
      <c r="AL94" s="48"/>
      <c r="AM94" s="48"/>
      <c r="AN94" s="48"/>
      <c r="AO94" s="48"/>
      <c r="AP94" s="197"/>
      <c r="AQ94" s="197"/>
      <c r="AR94" s="197"/>
      <c r="AS94" s="197"/>
      <c r="AT94" s="197"/>
      <c r="AU94" s="197"/>
      <c r="AV94" s="197"/>
      <c r="AW94" s="197"/>
      <c r="AX94" s="197"/>
      <c r="AZ94" s="190"/>
      <c r="BA94" s="190"/>
      <c r="BB94" s="187"/>
      <c r="BC94" s="187"/>
      <c r="BD94" s="187"/>
      <c r="BE94" s="187"/>
      <c r="BF94" s="187"/>
      <c r="BG94" s="187"/>
      <c r="BH94" s="187"/>
      <c r="BI94" s="187"/>
      <c r="BJ94" s="187"/>
      <c r="BK94" s="187"/>
      <c r="BL94" s="187"/>
      <c r="BM94" s="187"/>
      <c r="BN94" s="187"/>
      <c r="BO94" s="187"/>
      <c r="BP94" s="187"/>
      <c r="BQ94" s="187"/>
      <c r="BR94" s="187"/>
      <c r="BS94" s="187"/>
      <c r="BT94" s="187"/>
      <c r="BU94" s="187"/>
      <c r="BV94" s="187"/>
      <c r="BW94" s="187"/>
      <c r="BX94" s="187"/>
      <c r="BY94" s="187"/>
      <c r="BZ94" s="187"/>
      <c r="CA94" s="187"/>
      <c r="CB94" s="187"/>
      <c r="CC94" s="187"/>
      <c r="CD94" s="187"/>
      <c r="CE94" s="187"/>
      <c r="CF94" s="187"/>
      <c r="CG94" s="187"/>
      <c r="CH94" s="187"/>
      <c r="CI94" s="187"/>
      <c r="CJ94" s="187"/>
      <c r="CK94" s="187"/>
      <c r="CL94" s="187"/>
      <c r="CM94" s="187"/>
      <c r="CN94" s="187"/>
      <c r="CO94" s="187"/>
      <c r="CP94" s="187"/>
      <c r="CQ94" s="187"/>
      <c r="CR94" s="187"/>
      <c r="CS94" s="187"/>
      <c r="CT94" s="187"/>
      <c r="CU94" s="187"/>
      <c r="CV94" s="187"/>
      <c r="CW94" s="187"/>
      <c r="CX94" s="187"/>
      <c r="CY94" s="187"/>
      <c r="CZ94" s="187"/>
      <c r="DA94" s="187"/>
      <c r="DB94" s="187"/>
      <c r="DC94" s="187"/>
      <c r="DD94" s="187"/>
      <c r="DE94" s="187"/>
      <c r="DF94" s="187"/>
      <c r="DG94" s="187"/>
      <c r="DH94" s="187"/>
      <c r="DI94" s="187"/>
      <c r="DJ94" s="187"/>
      <c r="DK94" s="187"/>
      <c r="DL94" s="187"/>
      <c r="DM94" s="187"/>
      <c r="DN94" s="187"/>
      <c r="DO94" s="187"/>
      <c r="DP94" s="187"/>
      <c r="DQ94" s="187"/>
      <c r="DR94" s="187"/>
      <c r="DS94" s="187"/>
      <c r="DT94" s="187"/>
      <c r="DU94" s="187"/>
      <c r="DV94" s="187"/>
      <c r="DW94" s="187"/>
      <c r="DX94" s="187"/>
      <c r="DY94" s="187"/>
      <c r="DZ94" s="187"/>
      <c r="EA94" s="187"/>
      <c r="EB94" s="187"/>
      <c r="EC94" s="187"/>
      <c r="ED94" s="187"/>
      <c r="EE94" s="187"/>
      <c r="EF94" s="187"/>
      <c r="EG94" s="187"/>
      <c r="EH94" s="187"/>
      <c r="EI94" s="187"/>
      <c r="EJ94" s="187"/>
      <c r="EK94" s="187"/>
      <c r="EL94" s="187"/>
      <c r="EM94" s="187"/>
      <c r="EN94" s="187"/>
      <c r="EO94" s="187"/>
      <c r="EP94" s="187"/>
      <c r="EQ94" s="187"/>
      <c r="ER94" s="187"/>
      <c r="ES94" s="187"/>
      <c r="ET94" s="187"/>
      <c r="EU94" s="187"/>
      <c r="EV94" s="187"/>
      <c r="EW94" s="187"/>
      <c r="EX94" s="187"/>
      <c r="EY94" s="187"/>
      <c r="EZ94" s="187"/>
      <c r="FA94" s="187"/>
      <c r="FB94" s="187"/>
      <c r="FC94" s="187"/>
      <c r="FD94" s="187"/>
      <c r="FE94" s="187"/>
      <c r="FF94" s="187"/>
      <c r="FG94" s="187"/>
      <c r="FH94" s="187"/>
      <c r="FI94" s="187"/>
      <c r="FJ94" s="187"/>
      <c r="FK94" s="187"/>
      <c r="FL94" s="187"/>
      <c r="FM94" s="187"/>
      <c r="FN94" s="187"/>
      <c r="FO94" s="187"/>
      <c r="FP94" s="187"/>
      <c r="FQ94" s="187"/>
      <c r="FR94" s="187"/>
      <c r="FS94" s="187"/>
      <c r="FT94" s="187"/>
      <c r="FU94" s="187"/>
      <c r="FV94" s="187"/>
      <c r="FW94" s="187"/>
      <c r="FX94" s="187"/>
      <c r="FY94" s="187"/>
      <c r="FZ94" s="187"/>
      <c r="GA94" s="187"/>
      <c r="GB94" s="187"/>
      <c r="GC94" s="187"/>
      <c r="GD94" s="187"/>
      <c r="GE94" s="187"/>
      <c r="GF94" s="187"/>
      <c r="GG94" s="187"/>
      <c r="GH94" s="187"/>
      <c r="GI94" s="187"/>
      <c r="GJ94" s="187"/>
      <c r="GK94" s="187"/>
      <c r="GL94" s="187"/>
      <c r="GM94" s="187"/>
      <c r="GN94" s="187"/>
      <c r="GO94" s="187"/>
      <c r="GP94" s="187"/>
      <c r="GQ94" s="187"/>
      <c r="GR94" s="187"/>
      <c r="GS94" s="187"/>
      <c r="GT94" s="187"/>
      <c r="GU94" s="187"/>
      <c r="GV94" s="187"/>
      <c r="GW94" s="187"/>
      <c r="GX94" s="187"/>
    </row>
    <row r="95" spans="1:206" x14ac:dyDescent="0.35">
      <c r="B95" s="127" t="s">
        <v>250</v>
      </c>
      <c r="C95" s="127" t="s">
        <v>251</v>
      </c>
      <c r="D95" s="128"/>
      <c r="E95" s="127" t="s">
        <v>252</v>
      </c>
      <c r="F95" s="48">
        <v>0</v>
      </c>
      <c r="G95" s="48">
        <v>0</v>
      </c>
      <c r="H95" s="48">
        <v>0</v>
      </c>
      <c r="I95" s="48">
        <v>0</v>
      </c>
      <c r="J95" s="48">
        <v>0</v>
      </c>
      <c r="K95" s="48">
        <v>0</v>
      </c>
      <c r="L95" s="48">
        <v>0</v>
      </c>
      <c r="M95" s="48">
        <v>0</v>
      </c>
      <c r="N95" s="48">
        <v>0</v>
      </c>
      <c r="O95" s="48">
        <v>0</v>
      </c>
      <c r="P95" s="48">
        <v>0</v>
      </c>
      <c r="Q95" s="48">
        <v>0</v>
      </c>
      <c r="R95" s="48">
        <v>0</v>
      </c>
      <c r="S95" s="48">
        <v>0</v>
      </c>
      <c r="T95" s="48">
        <v>0</v>
      </c>
      <c r="U95" s="48">
        <v>0</v>
      </c>
      <c r="V95" s="48">
        <v>0</v>
      </c>
      <c r="W95" s="48">
        <v>0</v>
      </c>
      <c r="X95" s="48">
        <v>0</v>
      </c>
      <c r="Y95" s="48">
        <v>0</v>
      </c>
      <c r="Z95" s="48">
        <v>353</v>
      </c>
      <c r="AA95" s="48">
        <v>0</v>
      </c>
      <c r="AB95" s="68">
        <v>0</v>
      </c>
      <c r="AC95" s="48"/>
      <c r="AD95" s="48"/>
      <c r="AE95" s="48"/>
      <c r="AF95" s="48"/>
      <c r="AG95" s="48"/>
      <c r="AH95" s="48"/>
      <c r="AI95" s="48"/>
      <c r="AJ95" s="48"/>
      <c r="AK95" s="48"/>
      <c r="AL95" s="48"/>
      <c r="AM95" s="48"/>
      <c r="AN95" s="48"/>
      <c r="AO95" s="48"/>
      <c r="AP95" s="197"/>
      <c r="AQ95" s="197"/>
      <c r="AR95" s="197"/>
      <c r="AS95" s="197"/>
      <c r="AT95" s="197"/>
      <c r="AU95" s="197"/>
      <c r="AV95" s="197"/>
      <c r="AW95" s="197"/>
      <c r="AX95" s="197"/>
      <c r="AZ95" s="190"/>
      <c r="BA95" s="190"/>
    </row>
    <row r="96" spans="1:206" x14ac:dyDescent="0.35">
      <c r="B96" s="127" t="s">
        <v>253</v>
      </c>
      <c r="C96" s="127" t="s">
        <v>254</v>
      </c>
      <c r="D96" s="128"/>
      <c r="E96" s="127" t="s">
        <v>255</v>
      </c>
      <c r="F96" s="48">
        <v>77</v>
      </c>
      <c r="G96" s="48">
        <v>2</v>
      </c>
      <c r="H96" s="48">
        <v>11</v>
      </c>
      <c r="I96" s="48">
        <v>90</v>
      </c>
      <c r="J96" s="48">
        <v>5</v>
      </c>
      <c r="K96" s="48">
        <v>15</v>
      </c>
      <c r="L96" s="48">
        <v>69</v>
      </c>
      <c r="M96" s="48">
        <v>67</v>
      </c>
      <c r="N96" s="48">
        <v>40</v>
      </c>
      <c r="O96" s="48">
        <v>336</v>
      </c>
      <c r="P96" s="48">
        <v>376</v>
      </c>
      <c r="Q96" s="48">
        <v>76</v>
      </c>
      <c r="R96" s="48">
        <v>101</v>
      </c>
      <c r="S96" s="48">
        <v>96</v>
      </c>
      <c r="T96" s="48">
        <v>24</v>
      </c>
      <c r="U96" s="48">
        <v>2</v>
      </c>
      <c r="V96" s="48">
        <v>22</v>
      </c>
      <c r="W96" s="48">
        <v>490</v>
      </c>
      <c r="X96" s="48">
        <v>449</v>
      </c>
      <c r="Y96" s="48">
        <v>41</v>
      </c>
      <c r="Z96" s="48">
        <v>328</v>
      </c>
      <c r="AA96" s="48">
        <v>4</v>
      </c>
      <c r="AB96" s="68">
        <v>8</v>
      </c>
      <c r="AC96" s="48"/>
      <c r="AD96" s="48"/>
      <c r="AE96" s="48"/>
      <c r="AF96" s="48"/>
      <c r="AG96" s="48"/>
      <c r="AH96" s="48"/>
      <c r="AI96" s="48"/>
      <c r="AJ96" s="48"/>
      <c r="AK96" s="48"/>
      <c r="AL96" s="48"/>
      <c r="AM96" s="48"/>
      <c r="AN96" s="48"/>
      <c r="AO96" s="48"/>
      <c r="AP96" s="197"/>
      <c r="AQ96" s="197"/>
      <c r="AR96" s="197"/>
      <c r="AS96" s="197"/>
      <c r="AT96" s="197"/>
      <c r="AU96" s="197"/>
      <c r="AV96" s="197"/>
      <c r="AW96" s="197"/>
      <c r="AX96" s="197"/>
      <c r="AZ96" s="190"/>
      <c r="BA96" s="190"/>
    </row>
    <row r="97" spans="1:206" x14ac:dyDescent="0.35">
      <c r="B97" s="127" t="s">
        <v>256</v>
      </c>
      <c r="C97" s="127" t="s">
        <v>257</v>
      </c>
      <c r="D97" s="128"/>
      <c r="E97" s="127" t="s">
        <v>258</v>
      </c>
      <c r="F97" s="48">
        <v>27</v>
      </c>
      <c r="G97" s="48">
        <v>0</v>
      </c>
      <c r="H97" s="48">
        <v>6</v>
      </c>
      <c r="I97" s="48">
        <v>33</v>
      </c>
      <c r="J97" s="48">
        <v>2</v>
      </c>
      <c r="K97" s="48">
        <v>0</v>
      </c>
      <c r="L97" s="48">
        <v>4</v>
      </c>
      <c r="M97" s="48">
        <v>0</v>
      </c>
      <c r="N97" s="48">
        <v>162</v>
      </c>
      <c r="O97" s="48">
        <v>0</v>
      </c>
      <c r="P97" s="48">
        <v>162</v>
      </c>
      <c r="Q97" s="48">
        <v>15</v>
      </c>
      <c r="R97" s="48">
        <v>14</v>
      </c>
      <c r="S97" s="48">
        <v>0</v>
      </c>
      <c r="T97" s="48">
        <v>21</v>
      </c>
      <c r="U97" s="48">
        <v>14</v>
      </c>
      <c r="V97" s="48">
        <v>7</v>
      </c>
      <c r="W97" s="48">
        <v>216</v>
      </c>
      <c r="X97" s="48">
        <v>196</v>
      </c>
      <c r="Y97" s="48">
        <v>20</v>
      </c>
      <c r="Z97" s="48">
        <v>141</v>
      </c>
      <c r="AA97" s="48">
        <v>0</v>
      </c>
      <c r="AB97" s="179">
        <v>0</v>
      </c>
      <c r="AC97" s="48"/>
      <c r="AD97" s="48"/>
      <c r="AE97" s="48"/>
      <c r="AF97" s="48"/>
      <c r="AG97" s="48"/>
      <c r="AH97" s="48"/>
      <c r="AI97" s="48"/>
      <c r="AJ97" s="48"/>
      <c r="AK97" s="48"/>
      <c r="AL97" s="48"/>
      <c r="AM97" s="48"/>
      <c r="AN97" s="48"/>
      <c r="AO97" s="48"/>
      <c r="AP97" s="197"/>
      <c r="AQ97" s="197"/>
      <c r="AR97" s="197"/>
      <c r="AS97" s="197"/>
      <c r="AT97" s="197"/>
      <c r="AU97" s="197"/>
      <c r="AV97" s="197"/>
      <c r="AW97" s="197"/>
      <c r="AX97" s="197"/>
      <c r="AZ97" s="190"/>
      <c r="BA97" s="190"/>
    </row>
    <row r="98" spans="1:206" x14ac:dyDescent="0.35">
      <c r="B98" s="127" t="s">
        <v>259</v>
      </c>
      <c r="C98" s="127" t="s">
        <v>260</v>
      </c>
      <c r="D98" s="128"/>
      <c r="E98" s="127" t="s">
        <v>261</v>
      </c>
      <c r="F98" s="48">
        <v>0</v>
      </c>
      <c r="G98" s="48">
        <v>0</v>
      </c>
      <c r="H98" s="48">
        <v>0</v>
      </c>
      <c r="I98" s="48">
        <v>0</v>
      </c>
      <c r="J98" s="48">
        <v>0</v>
      </c>
      <c r="K98" s="48">
        <v>0</v>
      </c>
      <c r="L98" s="48">
        <v>0</v>
      </c>
      <c r="M98" s="48">
        <v>0</v>
      </c>
      <c r="N98" s="48">
        <v>0</v>
      </c>
      <c r="O98" s="48">
        <v>0</v>
      </c>
      <c r="P98" s="48">
        <v>0</v>
      </c>
      <c r="Q98" s="48">
        <v>0</v>
      </c>
      <c r="R98" s="48">
        <v>0</v>
      </c>
      <c r="S98" s="48">
        <v>0</v>
      </c>
      <c r="T98" s="48">
        <v>0</v>
      </c>
      <c r="U98" s="48">
        <v>0</v>
      </c>
      <c r="V98" s="48">
        <v>0</v>
      </c>
      <c r="W98" s="48">
        <v>0</v>
      </c>
      <c r="X98" s="48">
        <v>0</v>
      </c>
      <c r="Y98" s="48">
        <v>0</v>
      </c>
      <c r="Z98" s="48">
        <v>336</v>
      </c>
      <c r="AA98" s="48">
        <v>0</v>
      </c>
      <c r="AB98" s="68">
        <v>0</v>
      </c>
      <c r="AC98" s="48"/>
      <c r="AD98" s="48"/>
      <c r="AE98" s="48"/>
      <c r="AF98" s="48"/>
      <c r="AG98" s="48"/>
      <c r="AH98" s="48"/>
      <c r="AI98" s="48"/>
      <c r="AJ98" s="48"/>
      <c r="AK98" s="48"/>
      <c r="AL98" s="48"/>
      <c r="AM98" s="48"/>
      <c r="AN98" s="48"/>
      <c r="AO98" s="48"/>
      <c r="AP98" s="197"/>
      <c r="AQ98" s="197"/>
      <c r="AR98" s="197"/>
      <c r="AS98" s="197"/>
      <c r="AT98" s="197"/>
      <c r="AU98" s="197"/>
      <c r="AV98" s="197"/>
      <c r="AW98" s="197"/>
      <c r="AX98" s="197"/>
      <c r="AZ98" s="190"/>
      <c r="BA98" s="190"/>
    </row>
    <row r="99" spans="1:206" x14ac:dyDescent="0.35">
      <c r="B99" s="127" t="s">
        <v>262</v>
      </c>
      <c r="C99" s="127" t="s">
        <v>263</v>
      </c>
      <c r="D99" s="128"/>
      <c r="E99" s="127" t="s">
        <v>264</v>
      </c>
      <c r="F99" s="48">
        <v>414</v>
      </c>
      <c r="G99" s="48">
        <v>21</v>
      </c>
      <c r="H99" s="48">
        <v>68</v>
      </c>
      <c r="I99" s="48">
        <v>503</v>
      </c>
      <c r="J99" s="48">
        <v>23</v>
      </c>
      <c r="K99" s="48">
        <v>0</v>
      </c>
      <c r="L99" s="48">
        <v>0</v>
      </c>
      <c r="M99" s="48">
        <v>0</v>
      </c>
      <c r="N99" s="48">
        <v>787</v>
      </c>
      <c r="O99" s="48">
        <v>0</v>
      </c>
      <c r="P99" s="48">
        <v>787</v>
      </c>
      <c r="Q99" s="48">
        <v>0</v>
      </c>
      <c r="R99" s="48">
        <v>0</v>
      </c>
      <c r="S99" s="48">
        <v>0</v>
      </c>
      <c r="T99" s="48">
        <v>100</v>
      </c>
      <c r="U99" s="48">
        <v>47</v>
      </c>
      <c r="V99" s="48">
        <v>53</v>
      </c>
      <c r="W99" s="48">
        <v>1390</v>
      </c>
      <c r="X99" s="48">
        <v>1167</v>
      </c>
      <c r="Y99" s="48">
        <v>223</v>
      </c>
      <c r="Z99" s="48">
        <v>455</v>
      </c>
      <c r="AA99" s="48">
        <v>0</v>
      </c>
      <c r="AB99" s="68">
        <v>30</v>
      </c>
      <c r="AC99" s="48"/>
      <c r="AD99" s="48"/>
      <c r="AE99" s="48"/>
      <c r="AF99" s="48"/>
      <c r="AG99" s="48"/>
      <c r="AH99" s="48"/>
      <c r="AI99" s="48"/>
      <c r="AJ99" s="48"/>
      <c r="AK99" s="48"/>
      <c r="AL99" s="48"/>
      <c r="AM99" s="48"/>
      <c r="AN99" s="48"/>
      <c r="AO99" s="48"/>
      <c r="AP99" s="197"/>
      <c r="AQ99" s="197"/>
      <c r="AR99" s="197"/>
      <c r="AS99" s="197"/>
      <c r="AT99" s="197"/>
      <c r="AU99" s="197"/>
      <c r="AV99" s="197"/>
      <c r="AW99" s="197"/>
      <c r="AX99" s="197"/>
      <c r="AZ99" s="190"/>
      <c r="BA99" s="190"/>
    </row>
    <row r="100" spans="1:206" x14ac:dyDescent="0.35">
      <c r="B100" s="127" t="s">
        <v>265</v>
      </c>
      <c r="C100" s="127" t="s">
        <v>266</v>
      </c>
      <c r="D100" s="128"/>
      <c r="E100" s="127" t="s">
        <v>267</v>
      </c>
      <c r="F100" s="48">
        <v>46</v>
      </c>
      <c r="G100" s="48">
        <v>0</v>
      </c>
      <c r="H100" s="48">
        <v>15</v>
      </c>
      <c r="I100" s="48">
        <v>61</v>
      </c>
      <c r="J100" s="48">
        <v>4</v>
      </c>
      <c r="K100" s="48">
        <v>0</v>
      </c>
      <c r="L100" s="48">
        <v>0</v>
      </c>
      <c r="M100" s="48">
        <v>0</v>
      </c>
      <c r="N100" s="48">
        <v>191</v>
      </c>
      <c r="O100" s="48">
        <v>0</v>
      </c>
      <c r="P100" s="48">
        <v>191</v>
      </c>
      <c r="Q100" s="48">
        <v>8</v>
      </c>
      <c r="R100" s="48">
        <v>0</v>
      </c>
      <c r="S100" s="48">
        <v>0</v>
      </c>
      <c r="T100" s="48">
        <v>55</v>
      </c>
      <c r="U100" s="48">
        <v>12</v>
      </c>
      <c r="V100" s="48">
        <v>43</v>
      </c>
      <c r="W100" s="48">
        <v>307</v>
      </c>
      <c r="X100" s="48">
        <v>245</v>
      </c>
      <c r="Y100" s="48">
        <v>62</v>
      </c>
      <c r="Z100" s="48">
        <v>169</v>
      </c>
      <c r="AA100" s="48">
        <v>0</v>
      </c>
      <c r="AB100" s="68">
        <v>3</v>
      </c>
      <c r="AC100" s="48"/>
      <c r="AD100" s="48"/>
      <c r="AE100" s="48"/>
      <c r="AF100" s="48"/>
      <c r="AG100" s="48"/>
      <c r="AH100" s="48"/>
      <c r="AI100" s="48"/>
      <c r="AJ100" s="48"/>
      <c r="AK100" s="48"/>
      <c r="AL100" s="48"/>
      <c r="AM100" s="48"/>
      <c r="AN100" s="48"/>
      <c r="AO100" s="48"/>
      <c r="AP100" s="197"/>
      <c r="AQ100" s="197"/>
      <c r="AR100" s="197"/>
      <c r="AS100" s="197"/>
      <c r="AT100" s="197"/>
      <c r="AU100" s="197"/>
      <c r="AV100" s="197"/>
      <c r="AW100" s="197"/>
      <c r="AX100" s="197"/>
      <c r="AZ100" s="190"/>
      <c r="BA100" s="190"/>
    </row>
    <row r="101" spans="1:206" x14ac:dyDescent="0.35">
      <c r="B101" s="127" t="s">
        <v>268</v>
      </c>
      <c r="C101" s="127" t="s">
        <v>269</v>
      </c>
      <c r="D101" s="128"/>
      <c r="E101" s="127" t="s">
        <v>270</v>
      </c>
      <c r="F101" s="48">
        <v>89</v>
      </c>
      <c r="G101" s="48">
        <v>4</v>
      </c>
      <c r="H101" s="48">
        <v>82</v>
      </c>
      <c r="I101" s="48">
        <v>175</v>
      </c>
      <c r="J101" s="48">
        <v>5</v>
      </c>
      <c r="K101" s="48">
        <v>0</v>
      </c>
      <c r="L101" s="48">
        <v>23</v>
      </c>
      <c r="M101" s="48">
        <v>0</v>
      </c>
      <c r="N101" s="48">
        <v>341</v>
      </c>
      <c r="O101" s="48">
        <v>0</v>
      </c>
      <c r="P101" s="48">
        <v>341</v>
      </c>
      <c r="Q101" s="48">
        <v>26</v>
      </c>
      <c r="R101" s="48">
        <v>52</v>
      </c>
      <c r="S101" s="48">
        <v>0</v>
      </c>
      <c r="T101" s="48">
        <v>37</v>
      </c>
      <c r="U101" s="48">
        <v>21</v>
      </c>
      <c r="V101" s="48">
        <v>16</v>
      </c>
      <c r="W101" s="48">
        <v>553</v>
      </c>
      <c r="X101" s="48">
        <v>553</v>
      </c>
      <c r="Y101" s="48">
        <v>0</v>
      </c>
      <c r="Z101" s="48">
        <v>1674</v>
      </c>
      <c r="AA101" s="48">
        <v>0</v>
      </c>
      <c r="AB101" s="68">
        <v>3</v>
      </c>
      <c r="AC101" s="48"/>
      <c r="AD101" s="48"/>
      <c r="AE101" s="48"/>
      <c r="AF101" s="48"/>
      <c r="AG101" s="48"/>
      <c r="AH101" s="48"/>
      <c r="AI101" s="48"/>
      <c r="AJ101" s="48"/>
      <c r="AK101" s="48"/>
      <c r="AL101" s="48"/>
      <c r="AM101" s="48"/>
      <c r="AN101" s="48"/>
      <c r="AO101" s="48"/>
      <c r="AP101" s="197"/>
      <c r="AQ101" s="197"/>
      <c r="AR101" s="197"/>
      <c r="AS101" s="197"/>
      <c r="AT101" s="197"/>
      <c r="AU101" s="197"/>
      <c r="AV101" s="197"/>
      <c r="AW101" s="197"/>
      <c r="AX101" s="197"/>
      <c r="AZ101" s="190"/>
      <c r="BA101" s="190"/>
    </row>
    <row r="102" spans="1:206" x14ac:dyDescent="0.35">
      <c r="B102" s="127" t="s">
        <v>271</v>
      </c>
      <c r="C102" s="127" t="s">
        <v>272</v>
      </c>
      <c r="D102" s="128"/>
      <c r="E102" s="127" t="s">
        <v>273</v>
      </c>
      <c r="F102" s="48">
        <v>57</v>
      </c>
      <c r="G102" s="48">
        <v>4</v>
      </c>
      <c r="H102" s="48">
        <v>0</v>
      </c>
      <c r="I102" s="48">
        <v>61</v>
      </c>
      <c r="J102" s="48">
        <v>4</v>
      </c>
      <c r="K102" s="48">
        <v>0</v>
      </c>
      <c r="L102" s="48">
        <v>0</v>
      </c>
      <c r="M102" s="48">
        <v>0</v>
      </c>
      <c r="N102" s="48">
        <v>408</v>
      </c>
      <c r="O102" s="48">
        <v>0</v>
      </c>
      <c r="P102" s="48">
        <v>408</v>
      </c>
      <c r="Q102" s="48">
        <v>204</v>
      </c>
      <c r="R102" s="48">
        <v>0</v>
      </c>
      <c r="S102" s="48">
        <v>0</v>
      </c>
      <c r="T102" s="48">
        <v>53</v>
      </c>
      <c r="U102" s="48">
        <v>23</v>
      </c>
      <c r="V102" s="48">
        <v>30</v>
      </c>
      <c r="W102" s="48">
        <v>522</v>
      </c>
      <c r="X102" s="48">
        <v>466</v>
      </c>
      <c r="Y102" s="48">
        <v>56</v>
      </c>
      <c r="Z102" s="48">
        <v>508</v>
      </c>
      <c r="AA102" s="48">
        <v>0</v>
      </c>
      <c r="AB102" s="68">
        <v>7</v>
      </c>
      <c r="AC102" s="48"/>
      <c r="AD102" s="48"/>
      <c r="AE102" s="48"/>
      <c r="AF102" s="48"/>
      <c r="AG102" s="48"/>
      <c r="AH102" s="48"/>
      <c r="AI102" s="48"/>
      <c r="AJ102" s="48"/>
      <c r="AK102" s="48"/>
      <c r="AL102" s="48"/>
      <c r="AM102" s="48"/>
      <c r="AN102" s="48"/>
      <c r="AO102" s="48"/>
      <c r="AP102" s="197"/>
      <c r="AQ102" s="197"/>
      <c r="AR102" s="197"/>
      <c r="AS102" s="197"/>
      <c r="AT102" s="197"/>
      <c r="AU102" s="197"/>
      <c r="AV102" s="197"/>
      <c r="AW102" s="197"/>
      <c r="AX102" s="197"/>
      <c r="AZ102" s="190"/>
      <c r="BA102" s="190"/>
    </row>
    <row r="103" spans="1:206" x14ac:dyDescent="0.35">
      <c r="B103" s="127" t="s">
        <v>274</v>
      </c>
      <c r="C103" s="127" t="s">
        <v>275</v>
      </c>
      <c r="D103" s="128"/>
      <c r="E103" s="127" t="s">
        <v>276</v>
      </c>
      <c r="F103" s="48">
        <v>159</v>
      </c>
      <c r="G103" s="48">
        <v>0</v>
      </c>
      <c r="H103" s="48">
        <v>6</v>
      </c>
      <c r="I103" s="48">
        <v>165</v>
      </c>
      <c r="J103" s="48">
        <v>0</v>
      </c>
      <c r="K103" s="48">
        <v>7</v>
      </c>
      <c r="L103" s="48">
        <v>4</v>
      </c>
      <c r="M103" s="48">
        <v>2</v>
      </c>
      <c r="N103" s="48">
        <v>67</v>
      </c>
      <c r="O103" s="48">
        <v>460</v>
      </c>
      <c r="P103" s="48">
        <v>527</v>
      </c>
      <c r="Q103" s="48">
        <v>0</v>
      </c>
      <c r="R103" s="48">
        <v>18</v>
      </c>
      <c r="S103" s="48">
        <v>12</v>
      </c>
      <c r="T103" s="48">
        <v>93</v>
      </c>
      <c r="U103" s="48">
        <v>54</v>
      </c>
      <c r="V103" s="48">
        <v>39</v>
      </c>
      <c r="W103" s="48">
        <v>785</v>
      </c>
      <c r="X103" s="48">
        <v>695</v>
      </c>
      <c r="Y103" s="48">
        <v>90</v>
      </c>
      <c r="Z103" s="48">
        <v>332</v>
      </c>
      <c r="AA103" s="48">
        <v>0</v>
      </c>
      <c r="AB103" s="68">
        <v>1</v>
      </c>
      <c r="AC103" s="48"/>
      <c r="AD103" s="48"/>
      <c r="AE103" s="48"/>
      <c r="AF103" s="48"/>
      <c r="AG103" s="48"/>
      <c r="AH103" s="48"/>
      <c r="AI103" s="48"/>
      <c r="AJ103" s="48"/>
      <c r="AK103" s="48"/>
      <c r="AL103" s="48"/>
      <c r="AM103" s="48"/>
      <c r="AN103" s="48"/>
      <c r="AO103" s="48"/>
      <c r="AP103" s="197"/>
      <c r="AQ103" s="197"/>
      <c r="AR103" s="197"/>
      <c r="AS103" s="197"/>
      <c r="AT103" s="197"/>
      <c r="AU103" s="197"/>
      <c r="AV103" s="197"/>
      <c r="AW103" s="197"/>
      <c r="AX103" s="197"/>
      <c r="AZ103" s="190"/>
      <c r="BA103" s="190"/>
    </row>
    <row r="104" spans="1:206" x14ac:dyDescent="0.35">
      <c r="B104" s="127" t="s">
        <v>277</v>
      </c>
      <c r="C104" s="127" t="s">
        <v>278</v>
      </c>
      <c r="D104" s="128"/>
      <c r="E104" s="127" t="s">
        <v>279</v>
      </c>
      <c r="F104" s="48">
        <v>149</v>
      </c>
      <c r="G104" s="48">
        <v>2</v>
      </c>
      <c r="H104" s="48">
        <v>27</v>
      </c>
      <c r="I104" s="48">
        <v>178</v>
      </c>
      <c r="J104" s="48">
        <v>2</v>
      </c>
      <c r="K104" s="48">
        <v>12</v>
      </c>
      <c r="L104" s="48">
        <v>0</v>
      </c>
      <c r="M104" s="48">
        <v>0</v>
      </c>
      <c r="N104" s="48">
        <v>80</v>
      </c>
      <c r="O104" s="48">
        <v>349</v>
      </c>
      <c r="P104" s="48">
        <v>429</v>
      </c>
      <c r="Q104" s="48">
        <v>2</v>
      </c>
      <c r="R104" s="48">
        <v>1</v>
      </c>
      <c r="S104" s="48">
        <v>0</v>
      </c>
      <c r="T104" s="48">
        <v>44</v>
      </c>
      <c r="U104" s="48">
        <v>18</v>
      </c>
      <c r="V104" s="48">
        <v>26</v>
      </c>
      <c r="W104" s="48">
        <v>651</v>
      </c>
      <c r="X104" s="48">
        <v>567</v>
      </c>
      <c r="Y104" s="48">
        <v>84</v>
      </c>
      <c r="Z104" s="48">
        <v>288</v>
      </c>
      <c r="AA104" s="48">
        <v>0</v>
      </c>
      <c r="AB104" s="68">
        <v>0</v>
      </c>
      <c r="AC104" s="195"/>
      <c r="AD104" s="195"/>
      <c r="AE104" s="195"/>
      <c r="AF104" s="195"/>
      <c r="AG104" s="195"/>
      <c r="AH104" s="195"/>
      <c r="AI104" s="195"/>
      <c r="AJ104" s="195"/>
      <c r="AK104" s="195"/>
      <c r="AL104" s="195"/>
      <c r="AM104" s="195"/>
      <c r="AN104" s="195"/>
      <c r="AO104" s="195"/>
      <c r="AP104" s="184"/>
      <c r="AQ104" s="184"/>
      <c r="AR104" s="184"/>
      <c r="AS104" s="184"/>
      <c r="AT104" s="184"/>
      <c r="AU104" s="184"/>
      <c r="AV104" s="184"/>
      <c r="AW104" s="184"/>
      <c r="AX104" s="184"/>
      <c r="AZ104" s="190"/>
      <c r="BA104" s="190"/>
    </row>
    <row r="105" spans="1:206" x14ac:dyDescent="0.35">
      <c r="F105" s="48"/>
      <c r="G105" s="48"/>
      <c r="H105" s="48"/>
      <c r="I105" s="48"/>
      <c r="J105" s="48"/>
      <c r="K105" s="48"/>
      <c r="L105" s="48"/>
      <c r="M105" s="48"/>
      <c r="N105" s="48"/>
      <c r="O105" s="48"/>
      <c r="P105" s="48"/>
      <c r="Q105" s="48"/>
      <c r="R105" s="48"/>
      <c r="S105" s="48"/>
      <c r="T105" s="48"/>
      <c r="U105" s="48"/>
      <c r="V105" s="48"/>
      <c r="W105" s="299"/>
      <c r="X105" s="48"/>
      <c r="Y105" s="48"/>
      <c r="Z105" s="48"/>
      <c r="AA105" s="48"/>
      <c r="AB105" s="68"/>
      <c r="AC105" s="301"/>
      <c r="AD105" s="301"/>
      <c r="AE105" s="301"/>
      <c r="AF105" s="301"/>
      <c r="AG105" s="301"/>
      <c r="AH105" s="301"/>
      <c r="AI105" s="301"/>
      <c r="AJ105" s="301"/>
      <c r="AK105" s="301"/>
      <c r="AL105" s="301"/>
      <c r="AM105" s="301"/>
      <c r="AN105" s="301"/>
      <c r="AO105" s="301"/>
      <c r="AP105" s="204"/>
      <c r="AQ105" s="204"/>
      <c r="AR105" s="204"/>
      <c r="AS105" s="204"/>
      <c r="AT105" s="204"/>
      <c r="AU105" s="204"/>
      <c r="AV105" s="204"/>
      <c r="AW105" s="204"/>
      <c r="AX105" s="204"/>
      <c r="AZ105" s="190"/>
      <c r="BA105" s="190"/>
    </row>
    <row r="106" spans="1:206" s="193" customFormat="1" ht="13.15" x14ac:dyDescent="0.4">
      <c r="A106" s="118" t="s">
        <v>280</v>
      </c>
      <c r="B106" s="119"/>
      <c r="C106" s="119"/>
      <c r="D106" s="120"/>
      <c r="E106" s="119"/>
      <c r="F106" s="96">
        <v>10613</v>
      </c>
      <c r="G106" s="96">
        <v>361</v>
      </c>
      <c r="H106" s="96">
        <v>2566</v>
      </c>
      <c r="I106" s="96">
        <v>13540</v>
      </c>
      <c r="J106" s="96">
        <v>449</v>
      </c>
      <c r="K106" s="96">
        <v>9</v>
      </c>
      <c r="L106" s="96">
        <v>262</v>
      </c>
      <c r="M106" s="96">
        <v>50</v>
      </c>
      <c r="N106" s="96">
        <v>27008</v>
      </c>
      <c r="O106" s="96">
        <v>858</v>
      </c>
      <c r="P106" s="96">
        <v>27866</v>
      </c>
      <c r="Q106" s="96">
        <v>1120</v>
      </c>
      <c r="R106" s="96">
        <v>283</v>
      </c>
      <c r="S106" s="96">
        <v>51</v>
      </c>
      <c r="T106" s="96">
        <v>2081</v>
      </c>
      <c r="U106" s="96">
        <v>1975</v>
      </c>
      <c r="V106" s="96">
        <v>106</v>
      </c>
      <c r="W106" s="96">
        <v>43487</v>
      </c>
      <c r="X106" s="96">
        <v>40898</v>
      </c>
      <c r="Y106" s="96">
        <v>2589</v>
      </c>
      <c r="Z106" s="96">
        <v>26437</v>
      </c>
      <c r="AA106" s="96">
        <v>212</v>
      </c>
      <c r="AB106" s="332">
        <v>700</v>
      </c>
      <c r="AC106" s="195"/>
      <c r="AD106" s="195"/>
      <c r="AE106" s="195"/>
      <c r="AF106" s="195"/>
      <c r="AG106" s="195"/>
      <c r="AH106" s="195"/>
      <c r="AI106" s="195"/>
      <c r="AJ106" s="195"/>
      <c r="AK106" s="195"/>
      <c r="AL106" s="195"/>
      <c r="AM106" s="195"/>
      <c r="AN106" s="195"/>
      <c r="AO106" s="195"/>
      <c r="AP106" s="184"/>
      <c r="AQ106" s="184"/>
      <c r="AR106" s="184"/>
      <c r="AS106" s="184"/>
      <c r="AT106" s="184"/>
      <c r="AU106" s="184"/>
      <c r="AV106" s="184"/>
      <c r="AW106" s="184"/>
      <c r="AX106" s="184"/>
      <c r="AY106" s="183"/>
      <c r="AZ106" s="190"/>
      <c r="BA106" s="190"/>
      <c r="BB106" s="183"/>
      <c r="BC106" s="183"/>
      <c r="BD106" s="183"/>
      <c r="BE106" s="183"/>
      <c r="BF106" s="183"/>
      <c r="BG106" s="183"/>
      <c r="BH106" s="183"/>
      <c r="BI106" s="183"/>
      <c r="BJ106" s="183"/>
      <c r="BK106" s="183"/>
      <c r="BL106" s="183"/>
      <c r="BM106" s="183"/>
      <c r="BN106" s="183"/>
      <c r="BO106" s="183"/>
      <c r="BP106" s="183"/>
      <c r="BQ106" s="183"/>
      <c r="BR106" s="183"/>
      <c r="BS106" s="183"/>
      <c r="BT106" s="183"/>
      <c r="BU106" s="183"/>
      <c r="BV106" s="183"/>
      <c r="BW106" s="183"/>
      <c r="BX106" s="183"/>
      <c r="BY106" s="183"/>
      <c r="BZ106" s="183"/>
      <c r="CA106" s="183"/>
      <c r="CB106" s="183"/>
      <c r="CC106" s="183"/>
      <c r="CD106" s="183"/>
      <c r="CE106" s="183"/>
      <c r="CF106" s="183"/>
      <c r="CG106" s="183"/>
      <c r="CH106" s="183"/>
      <c r="CI106" s="183"/>
      <c r="CJ106" s="183"/>
      <c r="CK106" s="183"/>
      <c r="CL106" s="183"/>
      <c r="CM106" s="183"/>
      <c r="CN106" s="183"/>
      <c r="CO106" s="183"/>
      <c r="CP106" s="183"/>
      <c r="CQ106" s="183"/>
      <c r="CR106" s="183"/>
      <c r="CS106" s="183"/>
      <c r="CT106" s="183"/>
      <c r="CU106" s="183"/>
      <c r="CV106" s="183"/>
      <c r="CW106" s="183"/>
      <c r="CX106" s="183"/>
      <c r="CY106" s="183"/>
      <c r="CZ106" s="183"/>
      <c r="DA106" s="183"/>
      <c r="DB106" s="183"/>
      <c r="DC106" s="183"/>
      <c r="DD106" s="183"/>
      <c r="DE106" s="183"/>
      <c r="DF106" s="183"/>
      <c r="DG106" s="183"/>
      <c r="DH106" s="183"/>
      <c r="DI106" s="183"/>
      <c r="DJ106" s="183"/>
      <c r="DK106" s="183"/>
      <c r="DL106" s="183"/>
      <c r="DM106" s="183"/>
      <c r="DN106" s="183"/>
      <c r="DO106" s="183"/>
      <c r="DP106" s="183"/>
      <c r="DQ106" s="183"/>
      <c r="DR106" s="183"/>
      <c r="DS106" s="183"/>
      <c r="DT106" s="183"/>
      <c r="DU106" s="183"/>
      <c r="DV106" s="183"/>
      <c r="DW106" s="183"/>
      <c r="DX106" s="183"/>
      <c r="DY106" s="183"/>
      <c r="DZ106" s="183"/>
      <c r="EA106" s="183"/>
      <c r="EB106" s="183"/>
      <c r="EC106" s="183"/>
      <c r="ED106" s="183"/>
      <c r="EE106" s="183"/>
      <c r="EF106" s="183"/>
      <c r="EG106" s="183"/>
      <c r="EH106" s="183"/>
      <c r="EI106" s="183"/>
      <c r="EJ106" s="183"/>
      <c r="EK106" s="183"/>
      <c r="EL106" s="183"/>
      <c r="EM106" s="183"/>
      <c r="EN106" s="183"/>
      <c r="EO106" s="183"/>
      <c r="EP106" s="183"/>
      <c r="EQ106" s="183"/>
      <c r="ER106" s="183"/>
      <c r="ES106" s="183"/>
      <c r="ET106" s="183"/>
      <c r="EU106" s="183"/>
      <c r="EV106" s="183"/>
      <c r="EW106" s="183"/>
      <c r="EX106" s="183"/>
      <c r="EY106" s="183"/>
      <c r="EZ106" s="183"/>
      <c r="FA106" s="183"/>
      <c r="FB106" s="183"/>
      <c r="FC106" s="183"/>
      <c r="FD106" s="183"/>
      <c r="FE106" s="183"/>
      <c r="FF106" s="183"/>
      <c r="FG106" s="183"/>
      <c r="FH106" s="183"/>
      <c r="FI106" s="183"/>
      <c r="FJ106" s="183"/>
      <c r="FK106" s="183"/>
      <c r="FL106" s="183"/>
      <c r="FM106" s="183"/>
      <c r="FN106" s="183"/>
      <c r="FO106" s="183"/>
      <c r="FP106" s="183"/>
      <c r="FQ106" s="183"/>
      <c r="FR106" s="183"/>
      <c r="FS106" s="183"/>
      <c r="FT106" s="183"/>
      <c r="FU106" s="183"/>
      <c r="FV106" s="183"/>
      <c r="FW106" s="183"/>
      <c r="FX106" s="183"/>
      <c r="FY106" s="183"/>
      <c r="FZ106" s="183"/>
      <c r="GA106" s="183"/>
      <c r="GB106" s="183"/>
      <c r="GC106" s="183"/>
      <c r="GD106" s="183"/>
      <c r="GE106" s="183"/>
      <c r="GF106" s="183"/>
      <c r="GG106" s="183"/>
      <c r="GH106" s="183"/>
      <c r="GI106" s="183"/>
      <c r="GJ106" s="183"/>
      <c r="GK106" s="183"/>
      <c r="GL106" s="183"/>
      <c r="GM106" s="183"/>
      <c r="GN106" s="183"/>
      <c r="GO106" s="183"/>
      <c r="GP106" s="183"/>
      <c r="GQ106" s="183"/>
      <c r="GR106" s="183"/>
      <c r="GS106" s="183"/>
      <c r="GT106" s="183"/>
      <c r="GU106" s="183"/>
      <c r="GV106" s="183"/>
      <c r="GW106" s="183"/>
      <c r="GX106" s="183"/>
    </row>
    <row r="107" spans="1:206" x14ac:dyDescent="0.35">
      <c r="F107" s="48"/>
      <c r="G107" s="48"/>
      <c r="H107" s="48"/>
      <c r="I107" s="48"/>
      <c r="J107" s="48"/>
      <c r="K107" s="48"/>
      <c r="L107" s="48"/>
      <c r="M107" s="48"/>
      <c r="N107" s="48"/>
      <c r="O107" s="48"/>
      <c r="P107" s="48"/>
      <c r="Q107" s="48"/>
      <c r="R107" s="48"/>
      <c r="S107" s="48"/>
      <c r="T107" s="48"/>
      <c r="U107" s="48"/>
      <c r="V107" s="48"/>
      <c r="W107" s="299"/>
      <c r="X107" s="48"/>
      <c r="Y107" s="48"/>
      <c r="Z107" s="48"/>
      <c r="AA107" s="48"/>
      <c r="AB107" s="68"/>
      <c r="AC107" s="301"/>
      <c r="AD107" s="301"/>
      <c r="AE107" s="301"/>
      <c r="AF107" s="301"/>
      <c r="AG107" s="301"/>
      <c r="AH107" s="301"/>
      <c r="AI107" s="301"/>
      <c r="AJ107" s="301"/>
      <c r="AK107" s="301"/>
      <c r="AL107" s="301"/>
      <c r="AM107" s="301"/>
      <c r="AN107" s="301"/>
      <c r="AO107" s="301"/>
      <c r="AP107" s="204"/>
      <c r="AQ107" s="204"/>
      <c r="AR107" s="204"/>
      <c r="AS107" s="204"/>
      <c r="AT107" s="204"/>
      <c r="AU107" s="204"/>
      <c r="AV107" s="204"/>
      <c r="AW107" s="204"/>
      <c r="AX107" s="204"/>
      <c r="AZ107" s="190"/>
      <c r="BA107" s="190"/>
    </row>
    <row r="108" spans="1:206" ht="13.15" x14ac:dyDescent="0.4">
      <c r="B108" s="127"/>
      <c r="C108" s="127" t="s">
        <v>281</v>
      </c>
      <c r="D108" s="128" t="s">
        <v>282</v>
      </c>
      <c r="E108" s="127"/>
      <c r="F108" s="209">
        <v>1235</v>
      </c>
      <c r="G108" s="209">
        <v>45</v>
      </c>
      <c r="H108" s="209">
        <v>216</v>
      </c>
      <c r="I108" s="209">
        <v>1496</v>
      </c>
      <c r="J108" s="209">
        <v>54</v>
      </c>
      <c r="K108" s="209">
        <v>2</v>
      </c>
      <c r="L108" s="209">
        <v>26</v>
      </c>
      <c r="M108" s="209">
        <v>26</v>
      </c>
      <c r="N108" s="209">
        <v>3692</v>
      </c>
      <c r="O108" s="209">
        <v>229</v>
      </c>
      <c r="P108" s="209">
        <v>3921</v>
      </c>
      <c r="Q108" s="209">
        <v>98</v>
      </c>
      <c r="R108" s="209">
        <v>117</v>
      </c>
      <c r="S108" s="209">
        <v>50</v>
      </c>
      <c r="T108" s="209">
        <v>297</v>
      </c>
      <c r="U108" s="209">
        <v>276</v>
      </c>
      <c r="V108" s="209">
        <v>21</v>
      </c>
      <c r="W108" s="209">
        <v>5714</v>
      </c>
      <c r="X108" s="209">
        <v>4902</v>
      </c>
      <c r="Y108" s="209">
        <v>812</v>
      </c>
      <c r="Z108" s="209">
        <v>6131</v>
      </c>
      <c r="AA108" s="209">
        <v>5</v>
      </c>
      <c r="AB108" s="94">
        <v>14</v>
      </c>
      <c r="AC108" s="48"/>
      <c r="AD108" s="48"/>
      <c r="AE108" s="48"/>
      <c r="AF108" s="48"/>
      <c r="AG108" s="48"/>
      <c r="AH108" s="48"/>
      <c r="AI108" s="48"/>
      <c r="AJ108" s="48"/>
      <c r="AK108" s="48"/>
      <c r="AL108" s="48"/>
      <c r="AM108" s="48"/>
      <c r="AN108" s="48"/>
      <c r="AO108" s="48"/>
      <c r="AP108" s="197"/>
      <c r="AQ108" s="197"/>
      <c r="AR108" s="197"/>
      <c r="AS108" s="197"/>
      <c r="AT108" s="197"/>
      <c r="AU108" s="197"/>
      <c r="AV108" s="197"/>
      <c r="AW108" s="197"/>
      <c r="AX108" s="197"/>
      <c r="AZ108" s="190"/>
      <c r="BA108" s="190"/>
    </row>
    <row r="109" spans="1:206" x14ac:dyDescent="0.35">
      <c r="B109" s="127" t="s">
        <v>283</v>
      </c>
      <c r="C109" s="127" t="s">
        <v>284</v>
      </c>
      <c r="D109" s="128"/>
      <c r="E109" s="127" t="s">
        <v>285</v>
      </c>
      <c r="F109" s="48">
        <v>0</v>
      </c>
      <c r="G109" s="48">
        <v>0</v>
      </c>
      <c r="H109" s="48">
        <v>0</v>
      </c>
      <c r="I109" s="48">
        <v>0</v>
      </c>
      <c r="J109" s="48">
        <v>0</v>
      </c>
      <c r="K109" s="48">
        <v>0</v>
      </c>
      <c r="L109" s="48">
        <v>0</v>
      </c>
      <c r="M109" s="48">
        <v>0</v>
      </c>
      <c r="N109" s="48">
        <v>0</v>
      </c>
      <c r="O109" s="48">
        <v>0</v>
      </c>
      <c r="P109" s="48">
        <v>0</v>
      </c>
      <c r="Q109" s="48">
        <v>0</v>
      </c>
      <c r="R109" s="48">
        <v>0</v>
      </c>
      <c r="S109" s="48">
        <v>0</v>
      </c>
      <c r="T109" s="48">
        <v>0</v>
      </c>
      <c r="U109" s="48">
        <v>0</v>
      </c>
      <c r="V109" s="48">
        <v>0</v>
      </c>
      <c r="W109" s="48">
        <v>0</v>
      </c>
      <c r="X109" s="48">
        <v>0</v>
      </c>
      <c r="Y109" s="48">
        <v>0</v>
      </c>
      <c r="Z109" s="48">
        <v>2131</v>
      </c>
      <c r="AA109" s="48">
        <v>0</v>
      </c>
      <c r="AB109" s="68">
        <v>0</v>
      </c>
      <c r="AC109" s="48"/>
      <c r="AD109" s="48"/>
      <c r="AE109" s="48"/>
      <c r="AF109" s="48"/>
      <c r="AG109" s="48"/>
      <c r="AH109" s="48"/>
      <c r="AI109" s="48"/>
      <c r="AJ109" s="48"/>
      <c r="AK109" s="48"/>
      <c r="AL109" s="48"/>
      <c r="AM109" s="48"/>
      <c r="AN109" s="48"/>
      <c r="AO109" s="48"/>
      <c r="AP109" s="197"/>
      <c r="AQ109" s="197"/>
      <c r="AR109" s="197"/>
      <c r="AS109" s="197"/>
      <c r="AT109" s="197"/>
      <c r="AU109" s="197"/>
      <c r="AV109" s="197"/>
      <c r="AW109" s="197"/>
      <c r="AX109" s="197"/>
      <c r="AZ109" s="190"/>
      <c r="BA109" s="190"/>
    </row>
    <row r="110" spans="1:206" x14ac:dyDescent="0.35">
      <c r="B110" s="127" t="s">
        <v>286</v>
      </c>
      <c r="C110" s="127" t="s">
        <v>287</v>
      </c>
      <c r="D110" s="128"/>
      <c r="E110" s="127" t="s">
        <v>288</v>
      </c>
      <c r="F110" s="48">
        <v>145</v>
      </c>
      <c r="G110" s="48">
        <v>0</v>
      </c>
      <c r="H110" s="48">
        <v>25</v>
      </c>
      <c r="I110" s="48">
        <v>170</v>
      </c>
      <c r="J110" s="48">
        <v>19</v>
      </c>
      <c r="K110" s="48">
        <v>0</v>
      </c>
      <c r="L110" s="48">
        <v>0</v>
      </c>
      <c r="M110" s="48">
        <v>0</v>
      </c>
      <c r="N110" s="48">
        <v>473</v>
      </c>
      <c r="O110" s="48">
        <v>0</v>
      </c>
      <c r="P110" s="48">
        <v>473</v>
      </c>
      <c r="Q110" s="48">
        <v>9</v>
      </c>
      <c r="R110" s="48">
        <v>0</v>
      </c>
      <c r="S110" s="48">
        <v>0</v>
      </c>
      <c r="T110" s="48">
        <v>32</v>
      </c>
      <c r="U110" s="48">
        <v>23</v>
      </c>
      <c r="V110" s="48">
        <v>9</v>
      </c>
      <c r="W110" s="48">
        <v>675</v>
      </c>
      <c r="X110" s="48">
        <v>600</v>
      </c>
      <c r="Y110" s="48">
        <v>75</v>
      </c>
      <c r="Z110" s="48">
        <v>93</v>
      </c>
      <c r="AA110" s="48">
        <v>0</v>
      </c>
      <c r="AB110" s="68">
        <v>0</v>
      </c>
      <c r="AC110" s="48"/>
      <c r="AD110" s="48"/>
      <c r="AE110" s="48"/>
      <c r="AF110" s="48"/>
      <c r="AG110" s="48"/>
      <c r="AH110" s="48"/>
      <c r="AI110" s="48"/>
      <c r="AJ110" s="48"/>
      <c r="AK110" s="48"/>
      <c r="AL110" s="48"/>
      <c r="AM110" s="48"/>
      <c r="AN110" s="48"/>
      <c r="AO110" s="48"/>
      <c r="AP110" s="197"/>
      <c r="AQ110" s="197"/>
      <c r="AR110" s="197"/>
      <c r="AS110" s="197"/>
      <c r="AT110" s="197"/>
      <c r="AU110" s="197"/>
      <c r="AV110" s="197"/>
      <c r="AW110" s="197"/>
      <c r="AX110" s="197"/>
      <c r="AZ110" s="190"/>
      <c r="BA110" s="190"/>
    </row>
    <row r="111" spans="1:206" x14ac:dyDescent="0.35">
      <c r="B111" s="127" t="s">
        <v>289</v>
      </c>
      <c r="C111" s="127" t="s">
        <v>290</v>
      </c>
      <c r="D111" s="128"/>
      <c r="E111" s="127" t="s">
        <v>291</v>
      </c>
      <c r="F111" s="48">
        <v>325</v>
      </c>
      <c r="G111" s="48">
        <v>5</v>
      </c>
      <c r="H111" s="48">
        <v>110</v>
      </c>
      <c r="I111" s="48">
        <v>440</v>
      </c>
      <c r="J111" s="48">
        <v>10</v>
      </c>
      <c r="K111" s="48">
        <v>0</v>
      </c>
      <c r="L111" s="48">
        <v>0</v>
      </c>
      <c r="M111" s="48">
        <v>0</v>
      </c>
      <c r="N111" s="48">
        <v>773</v>
      </c>
      <c r="O111" s="48">
        <v>0</v>
      </c>
      <c r="P111" s="48">
        <v>773</v>
      </c>
      <c r="Q111" s="48">
        <v>4</v>
      </c>
      <c r="R111" s="48">
        <v>0</v>
      </c>
      <c r="S111" s="48">
        <v>0</v>
      </c>
      <c r="T111" s="48">
        <v>39</v>
      </c>
      <c r="U111" s="48">
        <v>36</v>
      </c>
      <c r="V111" s="48">
        <v>3</v>
      </c>
      <c r="W111" s="48">
        <v>1252</v>
      </c>
      <c r="X111" s="48">
        <v>1173</v>
      </c>
      <c r="Y111" s="48">
        <v>79</v>
      </c>
      <c r="Z111" s="48">
        <v>1831</v>
      </c>
      <c r="AA111" s="48">
        <v>0</v>
      </c>
      <c r="AB111" s="68">
        <v>13</v>
      </c>
      <c r="AC111" s="48"/>
      <c r="AD111" s="48"/>
      <c r="AE111" s="48"/>
      <c r="AF111" s="48"/>
      <c r="AG111" s="48"/>
      <c r="AH111" s="48"/>
      <c r="AI111" s="48"/>
      <c r="AJ111" s="48"/>
      <c r="AK111" s="48"/>
      <c r="AL111" s="48"/>
      <c r="AM111" s="48"/>
      <c r="AN111" s="48"/>
      <c r="AO111" s="48"/>
      <c r="AP111" s="197"/>
      <c r="AQ111" s="197"/>
      <c r="AR111" s="197"/>
      <c r="AS111" s="197"/>
      <c r="AT111" s="197"/>
      <c r="AU111" s="197"/>
      <c r="AV111" s="197"/>
      <c r="AW111" s="197"/>
      <c r="AX111" s="197"/>
      <c r="AZ111" s="190"/>
      <c r="BA111" s="190"/>
      <c r="BB111" s="187"/>
      <c r="BC111" s="187"/>
      <c r="BD111" s="187"/>
      <c r="BE111" s="187"/>
      <c r="BF111" s="187"/>
      <c r="BG111" s="187"/>
      <c r="BH111" s="187"/>
      <c r="BI111" s="187"/>
      <c r="BJ111" s="187"/>
      <c r="BK111" s="187"/>
      <c r="BL111" s="187"/>
      <c r="BM111" s="187"/>
      <c r="BN111" s="187"/>
      <c r="BO111" s="187"/>
      <c r="BP111" s="187"/>
      <c r="BQ111" s="187"/>
      <c r="BR111" s="187"/>
      <c r="BS111" s="187"/>
      <c r="BT111" s="187"/>
      <c r="BU111" s="187"/>
      <c r="BV111" s="187"/>
      <c r="BW111" s="187"/>
      <c r="BX111" s="187"/>
      <c r="BY111" s="187"/>
      <c r="BZ111" s="187"/>
      <c r="CA111" s="187"/>
      <c r="CB111" s="187"/>
      <c r="CC111" s="187"/>
      <c r="CD111" s="187"/>
      <c r="CE111" s="187"/>
      <c r="CF111" s="187"/>
      <c r="CG111" s="187"/>
      <c r="CH111" s="187"/>
      <c r="CI111" s="187"/>
      <c r="CJ111" s="187"/>
      <c r="CK111" s="187"/>
      <c r="CL111" s="187"/>
      <c r="CM111" s="187"/>
      <c r="CN111" s="187"/>
      <c r="CO111" s="187"/>
      <c r="CP111" s="187"/>
      <c r="CQ111" s="187"/>
      <c r="CR111" s="187"/>
      <c r="CS111" s="187"/>
      <c r="CT111" s="187"/>
      <c r="CU111" s="187"/>
      <c r="CV111" s="187"/>
      <c r="CW111" s="187"/>
      <c r="CX111" s="187"/>
      <c r="CY111" s="187"/>
      <c r="CZ111" s="187"/>
      <c r="DA111" s="187"/>
      <c r="DB111" s="187"/>
      <c r="DC111" s="187"/>
      <c r="DD111" s="187"/>
      <c r="DE111" s="187"/>
      <c r="DF111" s="187"/>
      <c r="DG111" s="187"/>
      <c r="DH111" s="187"/>
      <c r="DI111" s="187"/>
      <c r="DJ111" s="187"/>
      <c r="DK111" s="187"/>
      <c r="DL111" s="187"/>
      <c r="DM111" s="187"/>
      <c r="DN111" s="187"/>
      <c r="DO111" s="187"/>
      <c r="DP111" s="187"/>
      <c r="DQ111" s="187"/>
      <c r="DR111" s="187"/>
      <c r="DS111" s="187"/>
      <c r="DT111" s="187"/>
      <c r="DU111" s="187"/>
      <c r="DV111" s="187"/>
      <c r="DW111" s="187"/>
      <c r="DX111" s="187"/>
      <c r="DY111" s="187"/>
      <c r="DZ111" s="187"/>
      <c r="EA111" s="187"/>
      <c r="EB111" s="187"/>
      <c r="EC111" s="187"/>
      <c r="ED111" s="187"/>
      <c r="EE111" s="187"/>
      <c r="EF111" s="187"/>
      <c r="EG111" s="187"/>
      <c r="EH111" s="187"/>
      <c r="EI111" s="187"/>
      <c r="EJ111" s="187"/>
      <c r="EK111" s="187"/>
      <c r="EL111" s="187"/>
      <c r="EM111" s="187"/>
      <c r="EN111" s="187"/>
      <c r="EO111" s="187"/>
      <c r="EP111" s="187"/>
      <c r="EQ111" s="187"/>
      <c r="ER111" s="187"/>
      <c r="ES111" s="187"/>
      <c r="ET111" s="187"/>
      <c r="EU111" s="187"/>
      <c r="EV111" s="187"/>
      <c r="EW111" s="187"/>
      <c r="EX111" s="187"/>
      <c r="EY111" s="187"/>
      <c r="EZ111" s="187"/>
      <c r="FA111" s="187"/>
      <c r="FB111" s="187"/>
      <c r="FC111" s="187"/>
      <c r="FD111" s="187"/>
      <c r="FE111" s="187"/>
      <c r="FF111" s="187"/>
      <c r="FG111" s="187"/>
      <c r="FH111" s="187"/>
      <c r="FI111" s="187"/>
      <c r="FJ111" s="187"/>
      <c r="FK111" s="187"/>
      <c r="FL111" s="187"/>
      <c r="FM111" s="187"/>
      <c r="FN111" s="187"/>
      <c r="FO111" s="187"/>
      <c r="FP111" s="187"/>
      <c r="FQ111" s="187"/>
      <c r="FR111" s="187"/>
      <c r="FS111" s="187"/>
      <c r="FT111" s="187"/>
      <c r="FU111" s="187"/>
      <c r="FV111" s="187"/>
      <c r="FW111" s="187"/>
      <c r="FX111" s="187"/>
      <c r="FY111" s="187"/>
      <c r="FZ111" s="187"/>
      <c r="GA111" s="187"/>
      <c r="GB111" s="187"/>
      <c r="GC111" s="187"/>
      <c r="GD111" s="187"/>
      <c r="GE111" s="187"/>
      <c r="GF111" s="187"/>
      <c r="GG111" s="187"/>
      <c r="GH111" s="187"/>
      <c r="GI111" s="187"/>
      <c r="GJ111" s="187"/>
      <c r="GK111" s="187"/>
      <c r="GL111" s="187"/>
      <c r="GM111" s="187"/>
      <c r="GN111" s="187"/>
      <c r="GO111" s="187"/>
      <c r="GP111" s="187"/>
      <c r="GQ111" s="187"/>
      <c r="GR111" s="187"/>
      <c r="GS111" s="187"/>
      <c r="GT111" s="187"/>
      <c r="GU111" s="187"/>
      <c r="GV111" s="187"/>
      <c r="GW111" s="187"/>
      <c r="GX111" s="187"/>
    </row>
    <row r="112" spans="1:206" x14ac:dyDescent="0.35">
      <c r="B112" s="127" t="s">
        <v>292</v>
      </c>
      <c r="C112" s="127" t="s">
        <v>293</v>
      </c>
      <c r="D112" s="128"/>
      <c r="E112" s="127" t="s">
        <v>294</v>
      </c>
      <c r="F112" s="48">
        <v>77</v>
      </c>
      <c r="G112" s="48">
        <v>9</v>
      </c>
      <c r="H112" s="48">
        <v>8</v>
      </c>
      <c r="I112" s="48">
        <v>94</v>
      </c>
      <c r="J112" s="48">
        <v>9</v>
      </c>
      <c r="K112" s="48">
        <v>2</v>
      </c>
      <c r="L112" s="48">
        <v>0</v>
      </c>
      <c r="M112" s="48">
        <v>0</v>
      </c>
      <c r="N112" s="48">
        <v>84</v>
      </c>
      <c r="O112" s="48">
        <v>2</v>
      </c>
      <c r="P112" s="48">
        <v>86</v>
      </c>
      <c r="Q112" s="48">
        <v>5</v>
      </c>
      <c r="R112" s="48">
        <v>67</v>
      </c>
      <c r="S112" s="48">
        <v>0</v>
      </c>
      <c r="T112" s="48">
        <v>0</v>
      </c>
      <c r="U112" s="48">
        <v>0</v>
      </c>
      <c r="V112" s="48">
        <v>0</v>
      </c>
      <c r="W112" s="48">
        <v>180</v>
      </c>
      <c r="X112" s="48">
        <v>29</v>
      </c>
      <c r="Y112" s="48">
        <v>151</v>
      </c>
      <c r="Z112" s="48">
        <v>29</v>
      </c>
      <c r="AA112" s="48">
        <v>0</v>
      </c>
      <c r="AB112" s="68">
        <v>0</v>
      </c>
      <c r="AC112" s="48"/>
      <c r="AD112" s="48"/>
      <c r="AE112" s="48"/>
      <c r="AF112" s="48"/>
      <c r="AG112" s="48"/>
      <c r="AH112" s="48"/>
      <c r="AI112" s="48"/>
      <c r="AJ112" s="48"/>
      <c r="AK112" s="48"/>
      <c r="AL112" s="48"/>
      <c r="AM112" s="48"/>
      <c r="AN112" s="48"/>
      <c r="AO112" s="48"/>
      <c r="AP112" s="197"/>
      <c r="AQ112" s="197"/>
      <c r="AR112" s="197"/>
      <c r="AS112" s="197"/>
      <c r="AT112" s="197"/>
      <c r="AU112" s="197"/>
      <c r="AV112" s="197"/>
      <c r="AW112" s="197"/>
      <c r="AX112" s="197"/>
      <c r="AZ112" s="190"/>
      <c r="BA112" s="190"/>
      <c r="BB112" s="187"/>
      <c r="BC112" s="187"/>
      <c r="BD112" s="187"/>
      <c r="BE112" s="187"/>
      <c r="BF112" s="187"/>
      <c r="BG112" s="187"/>
      <c r="BH112" s="187"/>
      <c r="BI112" s="187"/>
      <c r="BJ112" s="187"/>
      <c r="BK112" s="187"/>
      <c r="BL112" s="187"/>
      <c r="BM112" s="187"/>
      <c r="BN112" s="187"/>
      <c r="BO112" s="187"/>
      <c r="BP112" s="187"/>
      <c r="BQ112" s="187"/>
      <c r="BR112" s="187"/>
      <c r="BS112" s="187"/>
      <c r="BT112" s="187"/>
      <c r="BU112" s="187"/>
      <c r="BV112" s="187"/>
      <c r="BW112" s="187"/>
      <c r="BX112" s="187"/>
      <c r="BY112" s="187"/>
      <c r="BZ112" s="187"/>
      <c r="CA112" s="187"/>
      <c r="CB112" s="187"/>
      <c r="CC112" s="187"/>
      <c r="CD112" s="187"/>
      <c r="CE112" s="187"/>
      <c r="CF112" s="187"/>
      <c r="CG112" s="187"/>
      <c r="CH112" s="187"/>
      <c r="CI112" s="187"/>
      <c r="CJ112" s="187"/>
      <c r="CK112" s="187"/>
      <c r="CL112" s="187"/>
      <c r="CM112" s="187"/>
      <c r="CN112" s="187"/>
      <c r="CO112" s="187"/>
      <c r="CP112" s="187"/>
      <c r="CQ112" s="187"/>
      <c r="CR112" s="187"/>
      <c r="CS112" s="187"/>
      <c r="CT112" s="187"/>
      <c r="CU112" s="187"/>
      <c r="CV112" s="187"/>
      <c r="CW112" s="187"/>
      <c r="CX112" s="187"/>
      <c r="CY112" s="187"/>
      <c r="CZ112" s="187"/>
      <c r="DA112" s="187"/>
      <c r="DB112" s="187"/>
      <c r="DC112" s="187"/>
      <c r="DD112" s="187"/>
      <c r="DE112" s="187"/>
      <c r="DF112" s="187"/>
      <c r="DG112" s="187"/>
      <c r="DH112" s="187"/>
      <c r="DI112" s="187"/>
      <c r="DJ112" s="187"/>
      <c r="DK112" s="187"/>
      <c r="DL112" s="187"/>
      <c r="DM112" s="187"/>
      <c r="DN112" s="187"/>
      <c r="DO112" s="187"/>
      <c r="DP112" s="187"/>
      <c r="DQ112" s="187"/>
      <c r="DR112" s="187"/>
      <c r="DS112" s="187"/>
      <c r="DT112" s="187"/>
      <c r="DU112" s="187"/>
      <c r="DV112" s="187"/>
      <c r="DW112" s="187"/>
      <c r="DX112" s="187"/>
      <c r="DY112" s="187"/>
      <c r="DZ112" s="187"/>
      <c r="EA112" s="187"/>
      <c r="EB112" s="187"/>
      <c r="EC112" s="187"/>
      <c r="ED112" s="187"/>
      <c r="EE112" s="187"/>
      <c r="EF112" s="187"/>
      <c r="EG112" s="187"/>
      <c r="EH112" s="187"/>
      <c r="EI112" s="187"/>
      <c r="EJ112" s="187"/>
      <c r="EK112" s="187"/>
      <c r="EL112" s="187"/>
      <c r="EM112" s="187"/>
      <c r="EN112" s="187"/>
      <c r="EO112" s="187"/>
      <c r="EP112" s="187"/>
      <c r="EQ112" s="187"/>
      <c r="ER112" s="187"/>
      <c r="ES112" s="187"/>
      <c r="ET112" s="187"/>
      <c r="EU112" s="187"/>
      <c r="EV112" s="187"/>
      <c r="EW112" s="187"/>
      <c r="EX112" s="187"/>
      <c r="EY112" s="187"/>
      <c r="EZ112" s="187"/>
      <c r="FA112" s="187"/>
      <c r="FB112" s="187"/>
      <c r="FC112" s="187"/>
      <c r="FD112" s="187"/>
      <c r="FE112" s="187"/>
      <c r="FF112" s="187"/>
      <c r="FG112" s="187"/>
      <c r="FH112" s="187"/>
      <c r="FI112" s="187"/>
      <c r="FJ112" s="187"/>
      <c r="FK112" s="187"/>
      <c r="FL112" s="187"/>
      <c r="FM112" s="187"/>
      <c r="FN112" s="187"/>
      <c r="FO112" s="187"/>
      <c r="FP112" s="187"/>
      <c r="FQ112" s="187"/>
      <c r="FR112" s="187"/>
      <c r="FS112" s="187"/>
      <c r="FT112" s="187"/>
      <c r="FU112" s="187"/>
      <c r="FV112" s="187"/>
      <c r="FW112" s="187"/>
      <c r="FX112" s="187"/>
      <c r="FY112" s="187"/>
      <c r="FZ112" s="187"/>
      <c r="GA112" s="187"/>
      <c r="GB112" s="187"/>
      <c r="GC112" s="187"/>
      <c r="GD112" s="187"/>
      <c r="GE112" s="187"/>
      <c r="GF112" s="187"/>
      <c r="GG112" s="187"/>
      <c r="GH112" s="187"/>
      <c r="GI112" s="187"/>
      <c r="GJ112" s="187"/>
      <c r="GK112" s="187"/>
      <c r="GL112" s="187"/>
      <c r="GM112" s="187"/>
      <c r="GN112" s="187"/>
      <c r="GO112" s="187"/>
      <c r="GP112" s="187"/>
      <c r="GQ112" s="187"/>
      <c r="GR112" s="187"/>
      <c r="GS112" s="187"/>
      <c r="GT112" s="187"/>
      <c r="GU112" s="187"/>
      <c r="GV112" s="187"/>
      <c r="GW112" s="187"/>
      <c r="GX112" s="187"/>
    </row>
    <row r="113" spans="1:206" x14ac:dyDescent="0.35">
      <c r="B113" s="127" t="s">
        <v>295</v>
      </c>
      <c r="C113" s="127" t="s">
        <v>296</v>
      </c>
      <c r="D113" s="128"/>
      <c r="E113" s="127" t="s">
        <v>297</v>
      </c>
      <c r="F113" s="48">
        <v>0</v>
      </c>
      <c r="G113" s="48">
        <v>0</v>
      </c>
      <c r="H113" s="48">
        <v>0</v>
      </c>
      <c r="I113" s="48">
        <v>0</v>
      </c>
      <c r="J113" s="48">
        <v>0</v>
      </c>
      <c r="K113" s="48">
        <v>0</v>
      </c>
      <c r="L113" s="48">
        <v>0</v>
      </c>
      <c r="M113" s="48">
        <v>0</v>
      </c>
      <c r="N113" s="48">
        <v>0</v>
      </c>
      <c r="O113" s="48">
        <v>0</v>
      </c>
      <c r="P113" s="48">
        <v>0</v>
      </c>
      <c r="Q113" s="48">
        <v>0</v>
      </c>
      <c r="R113" s="48">
        <v>0</v>
      </c>
      <c r="S113" s="48">
        <v>0</v>
      </c>
      <c r="T113" s="48">
        <v>0</v>
      </c>
      <c r="U113" s="48">
        <v>0</v>
      </c>
      <c r="V113" s="48">
        <v>0</v>
      </c>
      <c r="W113" s="48">
        <v>0</v>
      </c>
      <c r="X113" s="48">
        <v>0</v>
      </c>
      <c r="Y113" s="48">
        <v>0</v>
      </c>
      <c r="Z113" s="48">
        <v>17</v>
      </c>
      <c r="AA113" s="48">
        <v>5</v>
      </c>
      <c r="AB113" s="68">
        <v>0</v>
      </c>
      <c r="AC113" s="48"/>
      <c r="AD113" s="48"/>
      <c r="AE113" s="48"/>
      <c r="AF113" s="48"/>
      <c r="AG113" s="48"/>
      <c r="AH113" s="48"/>
      <c r="AI113" s="48"/>
      <c r="AJ113" s="48"/>
      <c r="AK113" s="48"/>
      <c r="AL113" s="48"/>
      <c r="AM113" s="48"/>
      <c r="AN113" s="48"/>
      <c r="AO113" s="48"/>
      <c r="AP113" s="197"/>
      <c r="AQ113" s="197"/>
      <c r="AR113" s="197"/>
      <c r="AS113" s="197"/>
      <c r="AT113" s="197"/>
      <c r="AU113" s="197"/>
      <c r="AV113" s="197"/>
      <c r="AW113" s="197"/>
      <c r="AX113" s="197"/>
      <c r="AZ113" s="190"/>
      <c r="BA113" s="190"/>
      <c r="BB113" s="187"/>
      <c r="BC113" s="187"/>
      <c r="BD113" s="187"/>
      <c r="BE113" s="187"/>
      <c r="BF113" s="187"/>
      <c r="BG113" s="187"/>
      <c r="BH113" s="187"/>
      <c r="BI113" s="187"/>
      <c r="BJ113" s="187"/>
      <c r="BK113" s="187"/>
      <c r="BL113" s="187"/>
      <c r="BM113" s="187"/>
      <c r="BN113" s="187"/>
      <c r="BO113" s="187"/>
      <c r="BP113" s="187"/>
      <c r="BQ113" s="187"/>
      <c r="BR113" s="187"/>
      <c r="BS113" s="187"/>
      <c r="BT113" s="187"/>
      <c r="BU113" s="187"/>
      <c r="BV113" s="187"/>
      <c r="BW113" s="187"/>
      <c r="BX113" s="187"/>
      <c r="BY113" s="187"/>
      <c r="BZ113" s="187"/>
      <c r="CA113" s="187"/>
      <c r="CB113" s="187"/>
      <c r="CC113" s="187"/>
      <c r="CD113" s="187"/>
      <c r="CE113" s="187"/>
      <c r="CF113" s="187"/>
      <c r="CG113" s="187"/>
      <c r="CH113" s="187"/>
      <c r="CI113" s="187"/>
      <c r="CJ113" s="187"/>
      <c r="CK113" s="187"/>
      <c r="CL113" s="187"/>
      <c r="CM113" s="187"/>
      <c r="CN113" s="187"/>
      <c r="CO113" s="187"/>
      <c r="CP113" s="187"/>
      <c r="CQ113" s="187"/>
      <c r="CR113" s="187"/>
      <c r="CS113" s="187"/>
      <c r="CT113" s="187"/>
      <c r="CU113" s="187"/>
      <c r="CV113" s="187"/>
      <c r="CW113" s="187"/>
      <c r="CX113" s="187"/>
      <c r="CY113" s="187"/>
      <c r="CZ113" s="187"/>
      <c r="DA113" s="187"/>
      <c r="DB113" s="187"/>
      <c r="DC113" s="187"/>
      <c r="DD113" s="187"/>
      <c r="DE113" s="187"/>
      <c r="DF113" s="187"/>
      <c r="DG113" s="187"/>
      <c r="DH113" s="187"/>
      <c r="DI113" s="187"/>
      <c r="DJ113" s="187"/>
      <c r="DK113" s="187"/>
      <c r="DL113" s="187"/>
      <c r="DM113" s="187"/>
      <c r="DN113" s="187"/>
      <c r="DO113" s="187"/>
      <c r="DP113" s="187"/>
      <c r="DQ113" s="187"/>
      <c r="DR113" s="187"/>
      <c r="DS113" s="187"/>
      <c r="DT113" s="187"/>
      <c r="DU113" s="187"/>
      <c r="DV113" s="187"/>
      <c r="DW113" s="187"/>
      <c r="DX113" s="187"/>
      <c r="DY113" s="187"/>
      <c r="DZ113" s="187"/>
      <c r="EA113" s="187"/>
      <c r="EB113" s="187"/>
      <c r="EC113" s="187"/>
      <c r="ED113" s="187"/>
      <c r="EE113" s="187"/>
      <c r="EF113" s="187"/>
      <c r="EG113" s="187"/>
      <c r="EH113" s="187"/>
      <c r="EI113" s="187"/>
      <c r="EJ113" s="187"/>
      <c r="EK113" s="187"/>
      <c r="EL113" s="187"/>
      <c r="EM113" s="187"/>
      <c r="EN113" s="187"/>
      <c r="EO113" s="187"/>
      <c r="EP113" s="187"/>
      <c r="EQ113" s="187"/>
      <c r="ER113" s="187"/>
      <c r="ES113" s="187"/>
      <c r="ET113" s="187"/>
      <c r="EU113" s="187"/>
      <c r="EV113" s="187"/>
      <c r="EW113" s="187"/>
      <c r="EX113" s="187"/>
      <c r="EY113" s="187"/>
      <c r="EZ113" s="187"/>
      <c r="FA113" s="187"/>
      <c r="FB113" s="187"/>
      <c r="FC113" s="187"/>
      <c r="FD113" s="187"/>
      <c r="FE113" s="187"/>
      <c r="FF113" s="187"/>
      <c r="FG113" s="187"/>
      <c r="FH113" s="187"/>
      <c r="FI113" s="187"/>
      <c r="FJ113" s="187"/>
      <c r="FK113" s="187"/>
      <c r="FL113" s="187"/>
      <c r="FM113" s="187"/>
      <c r="FN113" s="187"/>
      <c r="FO113" s="187"/>
      <c r="FP113" s="187"/>
      <c r="FQ113" s="187"/>
      <c r="FR113" s="187"/>
      <c r="FS113" s="187"/>
      <c r="FT113" s="187"/>
      <c r="FU113" s="187"/>
      <c r="FV113" s="187"/>
      <c r="FW113" s="187"/>
      <c r="FX113" s="187"/>
      <c r="FY113" s="187"/>
      <c r="FZ113" s="187"/>
      <c r="GA113" s="187"/>
      <c r="GB113" s="187"/>
      <c r="GC113" s="187"/>
      <c r="GD113" s="187"/>
      <c r="GE113" s="187"/>
      <c r="GF113" s="187"/>
      <c r="GG113" s="187"/>
      <c r="GH113" s="187"/>
      <c r="GI113" s="187"/>
      <c r="GJ113" s="187"/>
      <c r="GK113" s="187"/>
      <c r="GL113" s="187"/>
      <c r="GM113" s="187"/>
      <c r="GN113" s="187"/>
      <c r="GO113" s="187"/>
      <c r="GP113" s="187"/>
      <c r="GQ113" s="187"/>
      <c r="GR113" s="187"/>
      <c r="GS113" s="187"/>
      <c r="GT113" s="187"/>
      <c r="GU113" s="187"/>
      <c r="GV113" s="187"/>
      <c r="GW113" s="187"/>
      <c r="GX113" s="187"/>
    </row>
    <row r="114" spans="1:206" x14ac:dyDescent="0.35">
      <c r="B114" s="127" t="s">
        <v>298</v>
      </c>
      <c r="C114" s="127" t="s">
        <v>299</v>
      </c>
      <c r="D114" s="128"/>
      <c r="E114" s="127" t="s">
        <v>300</v>
      </c>
      <c r="F114" s="48">
        <v>36</v>
      </c>
      <c r="G114" s="48">
        <v>7</v>
      </c>
      <c r="H114" s="48">
        <v>15</v>
      </c>
      <c r="I114" s="48">
        <v>58</v>
      </c>
      <c r="J114" s="48">
        <v>4</v>
      </c>
      <c r="K114" s="48">
        <v>0</v>
      </c>
      <c r="L114" s="48">
        <v>0</v>
      </c>
      <c r="M114" s="48">
        <v>0</v>
      </c>
      <c r="N114" s="48">
        <v>68</v>
      </c>
      <c r="O114" s="48">
        <v>0</v>
      </c>
      <c r="P114" s="48">
        <v>68</v>
      </c>
      <c r="Q114" s="48">
        <v>8</v>
      </c>
      <c r="R114" s="48">
        <v>0</v>
      </c>
      <c r="S114" s="48">
        <v>0</v>
      </c>
      <c r="T114" s="48">
        <v>2</v>
      </c>
      <c r="U114" s="48">
        <v>1</v>
      </c>
      <c r="V114" s="48">
        <v>1</v>
      </c>
      <c r="W114" s="48">
        <v>128</v>
      </c>
      <c r="X114" s="48">
        <v>119</v>
      </c>
      <c r="Y114" s="48">
        <v>9</v>
      </c>
      <c r="Z114" s="48">
        <v>57</v>
      </c>
      <c r="AA114" s="48">
        <v>0</v>
      </c>
      <c r="AB114" s="68">
        <v>1</v>
      </c>
      <c r="AC114" s="48"/>
      <c r="AD114" s="48"/>
      <c r="AE114" s="48"/>
      <c r="AF114" s="48"/>
      <c r="AG114" s="48"/>
      <c r="AH114" s="48"/>
      <c r="AI114" s="48"/>
      <c r="AJ114" s="48"/>
      <c r="AK114" s="48"/>
      <c r="AL114" s="48"/>
      <c r="AM114" s="48"/>
      <c r="AN114" s="48"/>
      <c r="AO114" s="48"/>
      <c r="AP114" s="197"/>
      <c r="AQ114" s="197"/>
      <c r="AR114" s="197"/>
      <c r="AS114" s="197"/>
      <c r="AT114" s="197"/>
      <c r="AU114" s="197"/>
      <c r="AV114" s="197"/>
      <c r="AW114" s="197"/>
      <c r="AX114" s="197"/>
      <c r="AZ114" s="190"/>
      <c r="BA114" s="190"/>
      <c r="BB114" s="187"/>
      <c r="BC114" s="187"/>
      <c r="BD114" s="187"/>
      <c r="BE114" s="187"/>
      <c r="BF114" s="187"/>
      <c r="BG114" s="187"/>
      <c r="BH114" s="187"/>
      <c r="BI114" s="187"/>
      <c r="BJ114" s="187"/>
      <c r="BK114" s="187"/>
      <c r="BL114" s="187"/>
      <c r="BM114" s="187"/>
      <c r="BN114" s="187"/>
      <c r="BO114" s="187"/>
      <c r="BP114" s="187"/>
      <c r="BQ114" s="187"/>
      <c r="BR114" s="187"/>
      <c r="BS114" s="187"/>
      <c r="BT114" s="187"/>
      <c r="BU114" s="187"/>
      <c r="BV114" s="187"/>
      <c r="BW114" s="187"/>
      <c r="BX114" s="187"/>
      <c r="BY114" s="187"/>
      <c r="BZ114" s="187"/>
      <c r="CA114" s="187"/>
      <c r="CB114" s="187"/>
      <c r="CC114" s="187"/>
      <c r="CD114" s="187"/>
      <c r="CE114" s="187"/>
      <c r="CF114" s="187"/>
      <c r="CG114" s="187"/>
      <c r="CH114" s="187"/>
      <c r="CI114" s="187"/>
      <c r="CJ114" s="187"/>
      <c r="CK114" s="187"/>
      <c r="CL114" s="187"/>
      <c r="CM114" s="187"/>
      <c r="CN114" s="187"/>
      <c r="CO114" s="187"/>
      <c r="CP114" s="187"/>
      <c r="CQ114" s="187"/>
      <c r="CR114" s="187"/>
      <c r="CS114" s="187"/>
      <c r="CT114" s="187"/>
      <c r="CU114" s="187"/>
      <c r="CV114" s="187"/>
      <c r="CW114" s="187"/>
      <c r="CX114" s="187"/>
      <c r="CY114" s="187"/>
      <c r="CZ114" s="187"/>
      <c r="DA114" s="187"/>
      <c r="DB114" s="187"/>
      <c r="DC114" s="187"/>
      <c r="DD114" s="187"/>
      <c r="DE114" s="187"/>
      <c r="DF114" s="187"/>
      <c r="DG114" s="187"/>
      <c r="DH114" s="187"/>
      <c r="DI114" s="187"/>
      <c r="DJ114" s="187"/>
      <c r="DK114" s="187"/>
      <c r="DL114" s="187"/>
      <c r="DM114" s="187"/>
      <c r="DN114" s="187"/>
      <c r="DO114" s="187"/>
      <c r="DP114" s="187"/>
      <c r="DQ114" s="187"/>
      <c r="DR114" s="187"/>
      <c r="DS114" s="187"/>
      <c r="DT114" s="187"/>
      <c r="DU114" s="187"/>
      <c r="DV114" s="187"/>
      <c r="DW114" s="187"/>
      <c r="DX114" s="187"/>
      <c r="DY114" s="187"/>
      <c r="DZ114" s="187"/>
      <c r="EA114" s="187"/>
      <c r="EB114" s="187"/>
      <c r="EC114" s="187"/>
      <c r="ED114" s="187"/>
      <c r="EE114" s="187"/>
      <c r="EF114" s="187"/>
      <c r="EG114" s="187"/>
      <c r="EH114" s="187"/>
      <c r="EI114" s="187"/>
      <c r="EJ114" s="187"/>
      <c r="EK114" s="187"/>
      <c r="EL114" s="187"/>
      <c r="EM114" s="187"/>
      <c r="EN114" s="187"/>
      <c r="EO114" s="187"/>
      <c r="EP114" s="187"/>
      <c r="EQ114" s="187"/>
      <c r="ER114" s="187"/>
      <c r="ES114" s="187"/>
      <c r="ET114" s="187"/>
      <c r="EU114" s="187"/>
      <c r="EV114" s="187"/>
      <c r="EW114" s="187"/>
      <c r="EX114" s="187"/>
      <c r="EY114" s="187"/>
      <c r="EZ114" s="187"/>
      <c r="FA114" s="187"/>
      <c r="FB114" s="187"/>
      <c r="FC114" s="187"/>
      <c r="FD114" s="187"/>
      <c r="FE114" s="187"/>
      <c r="FF114" s="187"/>
      <c r="FG114" s="187"/>
      <c r="FH114" s="187"/>
      <c r="FI114" s="187"/>
      <c r="FJ114" s="187"/>
      <c r="FK114" s="187"/>
      <c r="FL114" s="187"/>
      <c r="FM114" s="187"/>
      <c r="FN114" s="187"/>
      <c r="FO114" s="187"/>
      <c r="FP114" s="187"/>
      <c r="FQ114" s="187"/>
      <c r="FR114" s="187"/>
      <c r="FS114" s="187"/>
      <c r="FT114" s="187"/>
      <c r="FU114" s="187"/>
      <c r="FV114" s="187"/>
      <c r="FW114" s="187"/>
      <c r="FX114" s="187"/>
      <c r="FY114" s="187"/>
      <c r="FZ114" s="187"/>
      <c r="GA114" s="187"/>
      <c r="GB114" s="187"/>
      <c r="GC114" s="187"/>
      <c r="GD114" s="187"/>
      <c r="GE114" s="187"/>
      <c r="GF114" s="187"/>
      <c r="GG114" s="187"/>
      <c r="GH114" s="187"/>
      <c r="GI114" s="187"/>
      <c r="GJ114" s="187"/>
      <c r="GK114" s="187"/>
      <c r="GL114" s="187"/>
      <c r="GM114" s="187"/>
      <c r="GN114" s="187"/>
      <c r="GO114" s="187"/>
      <c r="GP114" s="187"/>
      <c r="GQ114" s="187"/>
      <c r="GR114" s="187"/>
      <c r="GS114" s="187"/>
      <c r="GT114" s="187"/>
      <c r="GU114" s="187"/>
      <c r="GV114" s="187"/>
      <c r="GW114" s="187"/>
      <c r="GX114" s="187"/>
    </row>
    <row r="115" spans="1:206" x14ac:dyDescent="0.35">
      <c r="B115" s="127" t="s">
        <v>301</v>
      </c>
      <c r="C115" s="127" t="s">
        <v>302</v>
      </c>
      <c r="D115" s="128"/>
      <c r="E115" s="127" t="s">
        <v>303</v>
      </c>
      <c r="F115" s="48">
        <v>167</v>
      </c>
      <c r="G115" s="48">
        <v>0</v>
      </c>
      <c r="H115" s="48">
        <v>0</v>
      </c>
      <c r="I115" s="48">
        <v>167</v>
      </c>
      <c r="J115" s="48">
        <v>0</v>
      </c>
      <c r="K115" s="48">
        <v>0</v>
      </c>
      <c r="L115" s="48">
        <v>0</v>
      </c>
      <c r="M115" s="48">
        <v>0</v>
      </c>
      <c r="N115" s="48">
        <v>852</v>
      </c>
      <c r="O115" s="48">
        <v>227</v>
      </c>
      <c r="P115" s="48">
        <v>1079</v>
      </c>
      <c r="Q115" s="48">
        <v>0</v>
      </c>
      <c r="R115" s="48">
        <v>0</v>
      </c>
      <c r="S115" s="48">
        <v>0</v>
      </c>
      <c r="T115" s="48">
        <v>113</v>
      </c>
      <c r="U115" s="48">
        <v>105</v>
      </c>
      <c r="V115" s="48">
        <v>8</v>
      </c>
      <c r="W115" s="48">
        <v>1359</v>
      </c>
      <c r="X115" s="48">
        <v>1019</v>
      </c>
      <c r="Y115" s="48">
        <v>340</v>
      </c>
      <c r="Z115" s="48">
        <v>145</v>
      </c>
      <c r="AA115" s="48">
        <v>0</v>
      </c>
      <c r="AB115" s="179">
        <v>0</v>
      </c>
      <c r="AC115" s="48"/>
      <c r="AD115" s="48"/>
      <c r="AE115" s="48"/>
      <c r="AF115" s="48"/>
      <c r="AG115" s="48"/>
      <c r="AH115" s="48"/>
      <c r="AI115" s="48"/>
      <c r="AJ115" s="48"/>
      <c r="AK115" s="48"/>
      <c r="AL115" s="48"/>
      <c r="AM115" s="48"/>
      <c r="AN115" s="48"/>
      <c r="AO115" s="48"/>
      <c r="AP115" s="197"/>
      <c r="AQ115" s="197"/>
      <c r="AR115" s="197"/>
      <c r="AS115" s="197"/>
      <c r="AT115" s="197"/>
      <c r="AU115" s="197"/>
      <c r="AV115" s="197"/>
      <c r="AW115" s="197"/>
      <c r="AX115" s="197"/>
      <c r="AZ115" s="190"/>
      <c r="BA115" s="190"/>
      <c r="BB115" s="187"/>
      <c r="BC115" s="187"/>
      <c r="BD115" s="187"/>
      <c r="BE115" s="187"/>
      <c r="BF115" s="187"/>
      <c r="BG115" s="187"/>
      <c r="BH115" s="187"/>
      <c r="BI115" s="187"/>
      <c r="BJ115" s="187"/>
      <c r="BK115" s="187"/>
      <c r="BL115" s="187"/>
      <c r="BM115" s="187"/>
      <c r="BN115" s="187"/>
      <c r="BO115" s="187"/>
      <c r="BP115" s="187"/>
      <c r="BQ115" s="187"/>
      <c r="BR115" s="187"/>
      <c r="BS115" s="187"/>
      <c r="BT115" s="187"/>
      <c r="BU115" s="187"/>
      <c r="BV115" s="187"/>
      <c r="BW115" s="187"/>
      <c r="BX115" s="187"/>
      <c r="BY115" s="187"/>
      <c r="BZ115" s="187"/>
      <c r="CA115" s="187"/>
      <c r="CB115" s="187"/>
      <c r="CC115" s="187"/>
      <c r="CD115" s="187"/>
      <c r="CE115" s="187"/>
      <c r="CF115" s="187"/>
      <c r="CG115" s="187"/>
      <c r="CH115" s="187"/>
      <c r="CI115" s="187"/>
      <c r="CJ115" s="187"/>
      <c r="CK115" s="187"/>
      <c r="CL115" s="187"/>
      <c r="CM115" s="187"/>
      <c r="CN115" s="187"/>
      <c r="CO115" s="187"/>
      <c r="CP115" s="187"/>
      <c r="CQ115" s="187"/>
      <c r="CR115" s="187"/>
      <c r="CS115" s="187"/>
      <c r="CT115" s="187"/>
      <c r="CU115" s="187"/>
      <c r="CV115" s="187"/>
      <c r="CW115" s="187"/>
      <c r="CX115" s="187"/>
      <c r="CY115" s="187"/>
      <c r="CZ115" s="187"/>
      <c r="DA115" s="187"/>
      <c r="DB115" s="187"/>
      <c r="DC115" s="187"/>
      <c r="DD115" s="187"/>
      <c r="DE115" s="187"/>
      <c r="DF115" s="187"/>
      <c r="DG115" s="187"/>
      <c r="DH115" s="187"/>
      <c r="DI115" s="187"/>
      <c r="DJ115" s="187"/>
      <c r="DK115" s="187"/>
      <c r="DL115" s="187"/>
      <c r="DM115" s="187"/>
      <c r="DN115" s="187"/>
      <c r="DO115" s="187"/>
      <c r="DP115" s="187"/>
      <c r="DQ115" s="187"/>
      <c r="DR115" s="187"/>
      <c r="DS115" s="187"/>
      <c r="DT115" s="187"/>
      <c r="DU115" s="187"/>
      <c r="DV115" s="187"/>
      <c r="DW115" s="187"/>
      <c r="DX115" s="187"/>
      <c r="DY115" s="187"/>
      <c r="DZ115" s="187"/>
      <c r="EA115" s="187"/>
      <c r="EB115" s="187"/>
      <c r="EC115" s="187"/>
      <c r="ED115" s="187"/>
      <c r="EE115" s="187"/>
      <c r="EF115" s="187"/>
      <c r="EG115" s="187"/>
      <c r="EH115" s="187"/>
      <c r="EI115" s="187"/>
      <c r="EJ115" s="187"/>
      <c r="EK115" s="187"/>
      <c r="EL115" s="187"/>
      <c r="EM115" s="187"/>
      <c r="EN115" s="187"/>
      <c r="EO115" s="187"/>
      <c r="EP115" s="187"/>
      <c r="EQ115" s="187"/>
      <c r="ER115" s="187"/>
      <c r="ES115" s="187"/>
      <c r="ET115" s="187"/>
      <c r="EU115" s="187"/>
      <c r="EV115" s="187"/>
      <c r="EW115" s="187"/>
      <c r="EX115" s="187"/>
      <c r="EY115" s="187"/>
      <c r="EZ115" s="187"/>
      <c r="FA115" s="187"/>
      <c r="FB115" s="187"/>
      <c r="FC115" s="187"/>
      <c r="FD115" s="187"/>
      <c r="FE115" s="187"/>
      <c r="FF115" s="187"/>
      <c r="FG115" s="187"/>
      <c r="FH115" s="187"/>
      <c r="FI115" s="187"/>
      <c r="FJ115" s="187"/>
      <c r="FK115" s="187"/>
      <c r="FL115" s="187"/>
      <c r="FM115" s="187"/>
      <c r="FN115" s="187"/>
      <c r="FO115" s="187"/>
      <c r="FP115" s="187"/>
      <c r="FQ115" s="187"/>
      <c r="FR115" s="187"/>
      <c r="FS115" s="187"/>
      <c r="FT115" s="187"/>
      <c r="FU115" s="187"/>
      <c r="FV115" s="187"/>
      <c r="FW115" s="187"/>
      <c r="FX115" s="187"/>
      <c r="FY115" s="187"/>
      <c r="FZ115" s="187"/>
      <c r="GA115" s="187"/>
      <c r="GB115" s="187"/>
      <c r="GC115" s="187"/>
      <c r="GD115" s="187"/>
      <c r="GE115" s="187"/>
      <c r="GF115" s="187"/>
      <c r="GG115" s="187"/>
      <c r="GH115" s="187"/>
      <c r="GI115" s="187"/>
      <c r="GJ115" s="187"/>
      <c r="GK115" s="187"/>
      <c r="GL115" s="187"/>
      <c r="GM115" s="187"/>
      <c r="GN115" s="187"/>
      <c r="GO115" s="187"/>
      <c r="GP115" s="187"/>
      <c r="GQ115" s="187"/>
      <c r="GR115" s="187"/>
      <c r="GS115" s="187"/>
      <c r="GT115" s="187"/>
      <c r="GU115" s="187"/>
      <c r="GV115" s="187"/>
      <c r="GW115" s="187"/>
      <c r="GX115" s="187"/>
    </row>
    <row r="116" spans="1:206" x14ac:dyDescent="0.35">
      <c r="A116" s="111" t="s">
        <v>1592</v>
      </c>
      <c r="B116" s="127" t="s">
        <v>304</v>
      </c>
      <c r="C116" s="127" t="s">
        <v>305</v>
      </c>
      <c r="D116" s="128"/>
      <c r="E116" s="127" t="s">
        <v>306</v>
      </c>
      <c r="F116" s="48">
        <v>0</v>
      </c>
      <c r="G116" s="48">
        <v>0</v>
      </c>
      <c r="H116" s="48">
        <v>0</v>
      </c>
      <c r="I116" s="48">
        <v>0</v>
      </c>
      <c r="J116" s="48">
        <v>0</v>
      </c>
      <c r="K116" s="48">
        <v>0</v>
      </c>
      <c r="L116" s="48">
        <v>0</v>
      </c>
      <c r="M116" s="48">
        <v>0</v>
      </c>
      <c r="N116" s="48">
        <v>0</v>
      </c>
      <c r="O116" s="48">
        <v>0</v>
      </c>
      <c r="P116" s="48">
        <v>0</v>
      </c>
      <c r="Q116" s="48">
        <v>0</v>
      </c>
      <c r="R116" s="48">
        <v>0</v>
      </c>
      <c r="S116" s="48">
        <v>0</v>
      </c>
      <c r="T116" s="48">
        <v>0</v>
      </c>
      <c r="U116" s="48">
        <v>0</v>
      </c>
      <c r="V116" s="48">
        <v>0</v>
      </c>
      <c r="W116" s="48">
        <v>0</v>
      </c>
      <c r="X116" s="48">
        <v>0</v>
      </c>
      <c r="Y116" s="48">
        <v>0</v>
      </c>
      <c r="Z116" s="48">
        <v>1387</v>
      </c>
      <c r="AA116" s="48">
        <v>0</v>
      </c>
      <c r="AB116" s="68">
        <v>0</v>
      </c>
      <c r="AC116" s="48"/>
      <c r="AD116" s="48"/>
      <c r="AE116" s="48"/>
      <c r="AF116" s="48"/>
      <c r="AG116" s="48"/>
      <c r="AH116" s="48"/>
      <c r="AI116" s="48"/>
      <c r="AJ116" s="48"/>
      <c r="AK116" s="48"/>
      <c r="AL116" s="48"/>
      <c r="AM116" s="48"/>
      <c r="AN116" s="48"/>
      <c r="AO116" s="48"/>
      <c r="AP116" s="197"/>
      <c r="AQ116" s="197"/>
      <c r="AR116" s="197"/>
      <c r="AS116" s="197"/>
      <c r="AT116" s="197"/>
      <c r="AU116" s="197"/>
      <c r="AV116" s="197"/>
      <c r="AW116" s="197"/>
      <c r="AX116" s="197"/>
      <c r="AZ116" s="190"/>
      <c r="BA116" s="190"/>
      <c r="BB116" s="187"/>
      <c r="BC116" s="187"/>
      <c r="BD116" s="187"/>
      <c r="BE116" s="187"/>
      <c r="BF116" s="187"/>
      <c r="BG116" s="187"/>
      <c r="BH116" s="187"/>
      <c r="BI116" s="187"/>
      <c r="BJ116" s="187"/>
      <c r="BK116" s="187"/>
      <c r="BL116" s="187"/>
      <c r="BM116" s="187"/>
      <c r="BN116" s="187"/>
      <c r="BO116" s="187"/>
      <c r="BP116" s="187"/>
      <c r="BQ116" s="187"/>
      <c r="BR116" s="187"/>
      <c r="BS116" s="187"/>
      <c r="BT116" s="187"/>
      <c r="BU116" s="187"/>
      <c r="BV116" s="187"/>
      <c r="BW116" s="187"/>
      <c r="BX116" s="187"/>
      <c r="BY116" s="187"/>
      <c r="BZ116" s="187"/>
      <c r="CA116" s="187"/>
      <c r="CB116" s="187"/>
      <c r="CC116" s="187"/>
      <c r="CD116" s="187"/>
      <c r="CE116" s="187"/>
      <c r="CF116" s="187"/>
      <c r="CG116" s="187"/>
      <c r="CH116" s="187"/>
      <c r="CI116" s="187"/>
      <c r="CJ116" s="187"/>
      <c r="CK116" s="187"/>
      <c r="CL116" s="187"/>
      <c r="CM116" s="187"/>
      <c r="CN116" s="187"/>
      <c r="CO116" s="187"/>
      <c r="CP116" s="187"/>
      <c r="CQ116" s="187"/>
      <c r="CR116" s="187"/>
      <c r="CS116" s="187"/>
      <c r="CT116" s="187"/>
      <c r="CU116" s="187"/>
      <c r="CV116" s="187"/>
      <c r="CW116" s="187"/>
      <c r="CX116" s="187"/>
      <c r="CY116" s="187"/>
      <c r="CZ116" s="187"/>
      <c r="DA116" s="187"/>
      <c r="DB116" s="187"/>
      <c r="DC116" s="187"/>
      <c r="DD116" s="187"/>
      <c r="DE116" s="187"/>
      <c r="DF116" s="187"/>
      <c r="DG116" s="187"/>
      <c r="DH116" s="187"/>
      <c r="DI116" s="187"/>
      <c r="DJ116" s="187"/>
      <c r="DK116" s="187"/>
      <c r="DL116" s="187"/>
      <c r="DM116" s="187"/>
      <c r="DN116" s="187"/>
      <c r="DO116" s="187"/>
      <c r="DP116" s="187"/>
      <c r="DQ116" s="187"/>
      <c r="DR116" s="187"/>
      <c r="DS116" s="187"/>
      <c r="DT116" s="187"/>
      <c r="DU116" s="187"/>
      <c r="DV116" s="187"/>
      <c r="DW116" s="187"/>
      <c r="DX116" s="187"/>
      <c r="DY116" s="187"/>
      <c r="DZ116" s="187"/>
      <c r="EA116" s="187"/>
      <c r="EB116" s="187"/>
      <c r="EC116" s="187"/>
      <c r="ED116" s="187"/>
      <c r="EE116" s="187"/>
      <c r="EF116" s="187"/>
      <c r="EG116" s="187"/>
      <c r="EH116" s="187"/>
      <c r="EI116" s="187"/>
      <c r="EJ116" s="187"/>
      <c r="EK116" s="187"/>
      <c r="EL116" s="187"/>
      <c r="EM116" s="187"/>
      <c r="EN116" s="187"/>
      <c r="EO116" s="187"/>
      <c r="EP116" s="187"/>
      <c r="EQ116" s="187"/>
      <c r="ER116" s="187"/>
      <c r="ES116" s="187"/>
      <c r="ET116" s="187"/>
      <c r="EU116" s="187"/>
      <c r="EV116" s="187"/>
      <c r="EW116" s="187"/>
      <c r="EX116" s="187"/>
      <c r="EY116" s="187"/>
      <c r="EZ116" s="187"/>
      <c r="FA116" s="187"/>
      <c r="FB116" s="187"/>
      <c r="FC116" s="187"/>
      <c r="FD116" s="187"/>
      <c r="FE116" s="187"/>
      <c r="FF116" s="187"/>
      <c r="FG116" s="187"/>
      <c r="FH116" s="187"/>
      <c r="FI116" s="187"/>
      <c r="FJ116" s="187"/>
      <c r="FK116" s="187"/>
      <c r="FL116" s="187"/>
      <c r="FM116" s="187"/>
      <c r="FN116" s="187"/>
      <c r="FO116" s="187"/>
      <c r="FP116" s="187"/>
      <c r="FQ116" s="187"/>
      <c r="FR116" s="187"/>
      <c r="FS116" s="187"/>
      <c r="FT116" s="187"/>
      <c r="FU116" s="187"/>
      <c r="FV116" s="187"/>
      <c r="FW116" s="187"/>
      <c r="FX116" s="187"/>
      <c r="FY116" s="187"/>
      <c r="FZ116" s="187"/>
      <c r="GA116" s="187"/>
      <c r="GB116" s="187"/>
      <c r="GC116" s="187"/>
      <c r="GD116" s="187"/>
      <c r="GE116" s="187"/>
      <c r="GF116" s="187"/>
      <c r="GG116" s="187"/>
      <c r="GH116" s="187"/>
      <c r="GI116" s="187"/>
      <c r="GJ116" s="187"/>
      <c r="GK116" s="187"/>
      <c r="GL116" s="187"/>
      <c r="GM116" s="187"/>
      <c r="GN116" s="187"/>
      <c r="GO116" s="187"/>
      <c r="GP116" s="187"/>
      <c r="GQ116" s="187"/>
      <c r="GR116" s="187"/>
      <c r="GS116" s="187"/>
      <c r="GT116" s="187"/>
      <c r="GU116" s="187"/>
      <c r="GV116" s="187"/>
      <c r="GW116" s="187"/>
      <c r="GX116" s="187"/>
    </row>
    <row r="117" spans="1:206" x14ac:dyDescent="0.35">
      <c r="B117" s="127" t="s">
        <v>307</v>
      </c>
      <c r="C117" s="127" t="s">
        <v>308</v>
      </c>
      <c r="D117" s="128"/>
      <c r="E117" s="127" t="s">
        <v>309</v>
      </c>
      <c r="F117" s="48">
        <v>0</v>
      </c>
      <c r="G117" s="48">
        <v>0</v>
      </c>
      <c r="H117" s="48">
        <v>0</v>
      </c>
      <c r="I117" s="48">
        <v>0</v>
      </c>
      <c r="J117" s="48">
        <v>0</v>
      </c>
      <c r="K117" s="48">
        <v>0</v>
      </c>
      <c r="L117" s="48">
        <v>0</v>
      </c>
      <c r="M117" s="48">
        <v>0</v>
      </c>
      <c r="N117" s="48">
        <v>0</v>
      </c>
      <c r="O117" s="48">
        <v>0</v>
      </c>
      <c r="P117" s="48">
        <v>0</v>
      </c>
      <c r="Q117" s="48">
        <v>0</v>
      </c>
      <c r="R117" s="48">
        <v>0</v>
      </c>
      <c r="S117" s="48">
        <v>0</v>
      </c>
      <c r="T117" s="48">
        <v>0</v>
      </c>
      <c r="U117" s="48">
        <v>0</v>
      </c>
      <c r="V117" s="48">
        <v>0</v>
      </c>
      <c r="W117" s="48">
        <v>0</v>
      </c>
      <c r="X117" s="48">
        <v>0</v>
      </c>
      <c r="Y117" s="48">
        <v>0</v>
      </c>
      <c r="Z117" s="48">
        <v>301</v>
      </c>
      <c r="AA117" s="48">
        <v>0</v>
      </c>
      <c r="AB117" s="68">
        <v>0</v>
      </c>
      <c r="AC117" s="48"/>
      <c r="AD117" s="48"/>
      <c r="AE117" s="48"/>
      <c r="AF117" s="48"/>
      <c r="AG117" s="48"/>
      <c r="AH117" s="48"/>
      <c r="AI117" s="48"/>
      <c r="AJ117" s="48"/>
      <c r="AK117" s="48"/>
      <c r="AL117" s="48"/>
      <c r="AM117" s="48"/>
      <c r="AN117" s="48"/>
      <c r="AO117" s="48"/>
      <c r="AP117" s="197"/>
      <c r="AQ117" s="197"/>
      <c r="AR117" s="197"/>
      <c r="AS117" s="197"/>
      <c r="AT117" s="197"/>
      <c r="AU117" s="197"/>
      <c r="AV117" s="197"/>
      <c r="AW117" s="197"/>
      <c r="AX117" s="197"/>
      <c r="AZ117" s="190"/>
      <c r="BA117" s="190"/>
      <c r="BB117" s="187"/>
      <c r="BC117" s="187"/>
      <c r="BD117" s="187"/>
      <c r="BE117" s="187"/>
      <c r="BF117" s="187"/>
      <c r="BG117" s="187"/>
      <c r="BH117" s="187"/>
      <c r="BI117" s="187"/>
      <c r="BJ117" s="187"/>
      <c r="BK117" s="187"/>
      <c r="BL117" s="187"/>
      <c r="BM117" s="187"/>
      <c r="BN117" s="187"/>
      <c r="BO117" s="187"/>
      <c r="BP117" s="187"/>
      <c r="BQ117" s="187"/>
      <c r="BR117" s="187"/>
      <c r="BS117" s="187"/>
      <c r="BT117" s="187"/>
      <c r="BU117" s="187"/>
      <c r="BV117" s="187"/>
      <c r="BW117" s="187"/>
      <c r="BX117" s="187"/>
      <c r="BY117" s="187"/>
      <c r="BZ117" s="187"/>
      <c r="CA117" s="187"/>
      <c r="CB117" s="187"/>
      <c r="CC117" s="187"/>
      <c r="CD117" s="187"/>
      <c r="CE117" s="187"/>
      <c r="CF117" s="187"/>
      <c r="CG117" s="187"/>
      <c r="CH117" s="187"/>
      <c r="CI117" s="187"/>
      <c r="CJ117" s="187"/>
      <c r="CK117" s="187"/>
      <c r="CL117" s="187"/>
      <c r="CM117" s="187"/>
      <c r="CN117" s="187"/>
      <c r="CO117" s="187"/>
      <c r="CP117" s="187"/>
      <c r="CQ117" s="187"/>
      <c r="CR117" s="187"/>
      <c r="CS117" s="187"/>
      <c r="CT117" s="187"/>
      <c r="CU117" s="187"/>
      <c r="CV117" s="187"/>
      <c r="CW117" s="187"/>
      <c r="CX117" s="187"/>
      <c r="CY117" s="187"/>
      <c r="CZ117" s="187"/>
      <c r="DA117" s="187"/>
      <c r="DB117" s="187"/>
      <c r="DC117" s="187"/>
      <c r="DD117" s="187"/>
      <c r="DE117" s="187"/>
      <c r="DF117" s="187"/>
      <c r="DG117" s="187"/>
      <c r="DH117" s="187"/>
      <c r="DI117" s="187"/>
      <c r="DJ117" s="187"/>
      <c r="DK117" s="187"/>
      <c r="DL117" s="187"/>
      <c r="DM117" s="187"/>
      <c r="DN117" s="187"/>
      <c r="DO117" s="187"/>
      <c r="DP117" s="187"/>
      <c r="DQ117" s="187"/>
      <c r="DR117" s="187"/>
      <c r="DS117" s="187"/>
      <c r="DT117" s="187"/>
      <c r="DU117" s="187"/>
      <c r="DV117" s="187"/>
      <c r="DW117" s="187"/>
      <c r="DX117" s="187"/>
      <c r="DY117" s="187"/>
      <c r="DZ117" s="187"/>
      <c r="EA117" s="187"/>
      <c r="EB117" s="187"/>
      <c r="EC117" s="187"/>
      <c r="ED117" s="187"/>
      <c r="EE117" s="187"/>
      <c r="EF117" s="187"/>
      <c r="EG117" s="187"/>
      <c r="EH117" s="187"/>
      <c r="EI117" s="187"/>
      <c r="EJ117" s="187"/>
      <c r="EK117" s="187"/>
      <c r="EL117" s="187"/>
      <c r="EM117" s="187"/>
      <c r="EN117" s="187"/>
      <c r="EO117" s="187"/>
      <c r="EP117" s="187"/>
      <c r="EQ117" s="187"/>
      <c r="ER117" s="187"/>
      <c r="ES117" s="187"/>
      <c r="ET117" s="187"/>
      <c r="EU117" s="187"/>
      <c r="EV117" s="187"/>
      <c r="EW117" s="187"/>
      <c r="EX117" s="187"/>
      <c r="EY117" s="187"/>
      <c r="EZ117" s="187"/>
      <c r="FA117" s="187"/>
      <c r="FB117" s="187"/>
      <c r="FC117" s="187"/>
      <c r="FD117" s="187"/>
      <c r="FE117" s="187"/>
      <c r="FF117" s="187"/>
      <c r="FG117" s="187"/>
      <c r="FH117" s="187"/>
      <c r="FI117" s="187"/>
      <c r="FJ117" s="187"/>
      <c r="FK117" s="187"/>
      <c r="FL117" s="187"/>
      <c r="FM117" s="187"/>
      <c r="FN117" s="187"/>
      <c r="FO117" s="187"/>
      <c r="FP117" s="187"/>
      <c r="FQ117" s="187"/>
      <c r="FR117" s="187"/>
      <c r="FS117" s="187"/>
      <c r="FT117" s="187"/>
      <c r="FU117" s="187"/>
      <c r="FV117" s="187"/>
      <c r="FW117" s="187"/>
      <c r="FX117" s="187"/>
      <c r="FY117" s="187"/>
      <c r="FZ117" s="187"/>
      <c r="GA117" s="187"/>
      <c r="GB117" s="187"/>
      <c r="GC117" s="187"/>
      <c r="GD117" s="187"/>
      <c r="GE117" s="187"/>
      <c r="GF117" s="187"/>
      <c r="GG117" s="187"/>
      <c r="GH117" s="187"/>
      <c r="GI117" s="187"/>
      <c r="GJ117" s="187"/>
      <c r="GK117" s="187"/>
      <c r="GL117" s="187"/>
      <c r="GM117" s="187"/>
      <c r="GN117" s="187"/>
      <c r="GO117" s="187"/>
      <c r="GP117" s="187"/>
      <c r="GQ117" s="187"/>
      <c r="GR117" s="187"/>
      <c r="GS117" s="187"/>
      <c r="GT117" s="187"/>
      <c r="GU117" s="187"/>
      <c r="GV117" s="187"/>
      <c r="GW117" s="187"/>
      <c r="GX117" s="187"/>
    </row>
    <row r="118" spans="1:206" x14ac:dyDescent="0.35">
      <c r="B118" s="127" t="s">
        <v>310</v>
      </c>
      <c r="C118" s="127" t="s">
        <v>311</v>
      </c>
      <c r="D118" s="128"/>
      <c r="E118" s="127" t="s">
        <v>312</v>
      </c>
      <c r="F118" s="48">
        <v>485</v>
      </c>
      <c r="G118" s="48">
        <v>24</v>
      </c>
      <c r="H118" s="48">
        <v>58</v>
      </c>
      <c r="I118" s="48">
        <v>567</v>
      </c>
      <c r="J118" s="48">
        <v>12</v>
      </c>
      <c r="K118" s="48">
        <v>0</v>
      </c>
      <c r="L118" s="48">
        <v>26</v>
      </c>
      <c r="M118" s="48">
        <v>26</v>
      </c>
      <c r="N118" s="48">
        <v>1442</v>
      </c>
      <c r="O118" s="48">
        <v>0</v>
      </c>
      <c r="P118" s="48">
        <v>1442</v>
      </c>
      <c r="Q118" s="48">
        <v>72</v>
      </c>
      <c r="R118" s="48">
        <v>50</v>
      </c>
      <c r="S118" s="48">
        <v>50</v>
      </c>
      <c r="T118" s="48">
        <v>111</v>
      </c>
      <c r="U118" s="48">
        <v>111</v>
      </c>
      <c r="V118" s="48">
        <v>0</v>
      </c>
      <c r="W118" s="48">
        <v>2120</v>
      </c>
      <c r="X118" s="48">
        <v>1962</v>
      </c>
      <c r="Y118" s="48">
        <v>158</v>
      </c>
      <c r="Z118" s="48">
        <v>140</v>
      </c>
      <c r="AA118" s="48">
        <v>0</v>
      </c>
      <c r="AB118" s="68">
        <v>0</v>
      </c>
      <c r="AC118" s="195"/>
      <c r="AD118" s="195"/>
      <c r="AE118" s="195"/>
      <c r="AF118" s="195"/>
      <c r="AG118" s="195"/>
      <c r="AH118" s="195"/>
      <c r="AI118" s="195"/>
      <c r="AJ118" s="195"/>
      <c r="AK118" s="195"/>
      <c r="AL118" s="195"/>
      <c r="AM118" s="195"/>
      <c r="AN118" s="195"/>
      <c r="AO118" s="195"/>
      <c r="AP118" s="184"/>
      <c r="AQ118" s="184"/>
      <c r="AR118" s="184"/>
      <c r="AS118" s="184"/>
      <c r="AT118" s="184"/>
      <c r="AU118" s="184"/>
      <c r="AV118" s="184"/>
      <c r="AW118" s="184"/>
      <c r="AX118" s="184"/>
      <c r="AZ118" s="190"/>
      <c r="BA118" s="190"/>
      <c r="BB118" s="187"/>
      <c r="BC118" s="187"/>
      <c r="BD118" s="187"/>
      <c r="BE118" s="187"/>
      <c r="BF118" s="187"/>
      <c r="BG118" s="187"/>
      <c r="BH118" s="187"/>
      <c r="BI118" s="187"/>
      <c r="BJ118" s="187"/>
      <c r="BK118" s="187"/>
      <c r="BL118" s="187"/>
      <c r="BM118" s="187"/>
      <c r="BN118" s="187"/>
      <c r="BO118" s="187"/>
      <c r="BP118" s="187"/>
      <c r="BQ118" s="187"/>
      <c r="BR118" s="187"/>
      <c r="BS118" s="187"/>
      <c r="BT118" s="187"/>
      <c r="BU118" s="187"/>
      <c r="BV118" s="187"/>
      <c r="BW118" s="187"/>
      <c r="BX118" s="187"/>
      <c r="BY118" s="187"/>
      <c r="BZ118" s="187"/>
      <c r="CA118" s="187"/>
      <c r="CB118" s="187"/>
      <c r="CC118" s="187"/>
      <c r="CD118" s="187"/>
      <c r="CE118" s="187"/>
      <c r="CF118" s="187"/>
      <c r="CG118" s="187"/>
      <c r="CH118" s="187"/>
      <c r="CI118" s="187"/>
      <c r="CJ118" s="187"/>
      <c r="CK118" s="187"/>
      <c r="CL118" s="187"/>
      <c r="CM118" s="187"/>
      <c r="CN118" s="187"/>
      <c r="CO118" s="187"/>
      <c r="CP118" s="187"/>
      <c r="CQ118" s="187"/>
      <c r="CR118" s="187"/>
      <c r="CS118" s="187"/>
      <c r="CT118" s="187"/>
      <c r="CU118" s="187"/>
      <c r="CV118" s="187"/>
      <c r="CW118" s="187"/>
      <c r="CX118" s="187"/>
      <c r="CY118" s="187"/>
      <c r="CZ118" s="187"/>
      <c r="DA118" s="187"/>
      <c r="DB118" s="187"/>
      <c r="DC118" s="187"/>
      <c r="DD118" s="187"/>
      <c r="DE118" s="187"/>
      <c r="DF118" s="187"/>
      <c r="DG118" s="187"/>
      <c r="DH118" s="187"/>
      <c r="DI118" s="187"/>
      <c r="DJ118" s="187"/>
      <c r="DK118" s="187"/>
      <c r="DL118" s="187"/>
      <c r="DM118" s="187"/>
      <c r="DN118" s="187"/>
      <c r="DO118" s="187"/>
      <c r="DP118" s="187"/>
      <c r="DQ118" s="187"/>
      <c r="DR118" s="187"/>
      <c r="DS118" s="187"/>
      <c r="DT118" s="187"/>
      <c r="DU118" s="187"/>
      <c r="DV118" s="187"/>
      <c r="DW118" s="187"/>
      <c r="DX118" s="187"/>
      <c r="DY118" s="187"/>
      <c r="DZ118" s="187"/>
      <c r="EA118" s="187"/>
      <c r="EB118" s="187"/>
      <c r="EC118" s="187"/>
      <c r="ED118" s="187"/>
      <c r="EE118" s="187"/>
      <c r="EF118" s="187"/>
      <c r="EG118" s="187"/>
      <c r="EH118" s="187"/>
      <c r="EI118" s="187"/>
      <c r="EJ118" s="187"/>
      <c r="EK118" s="187"/>
      <c r="EL118" s="187"/>
      <c r="EM118" s="187"/>
      <c r="EN118" s="187"/>
      <c r="EO118" s="187"/>
      <c r="EP118" s="187"/>
      <c r="EQ118" s="187"/>
      <c r="ER118" s="187"/>
      <c r="ES118" s="187"/>
      <c r="ET118" s="187"/>
      <c r="EU118" s="187"/>
      <c r="EV118" s="187"/>
      <c r="EW118" s="187"/>
      <c r="EX118" s="187"/>
      <c r="EY118" s="187"/>
      <c r="EZ118" s="187"/>
      <c r="FA118" s="187"/>
      <c r="FB118" s="187"/>
      <c r="FC118" s="187"/>
      <c r="FD118" s="187"/>
      <c r="FE118" s="187"/>
      <c r="FF118" s="187"/>
      <c r="FG118" s="187"/>
      <c r="FH118" s="187"/>
      <c r="FI118" s="187"/>
      <c r="FJ118" s="187"/>
      <c r="FK118" s="187"/>
      <c r="FL118" s="187"/>
      <c r="FM118" s="187"/>
      <c r="FN118" s="187"/>
      <c r="FO118" s="187"/>
      <c r="FP118" s="187"/>
      <c r="FQ118" s="187"/>
      <c r="FR118" s="187"/>
      <c r="FS118" s="187"/>
      <c r="FT118" s="187"/>
      <c r="FU118" s="187"/>
      <c r="FV118" s="187"/>
      <c r="FW118" s="187"/>
      <c r="FX118" s="187"/>
      <c r="FY118" s="187"/>
      <c r="FZ118" s="187"/>
      <c r="GA118" s="187"/>
      <c r="GB118" s="187"/>
      <c r="GC118" s="187"/>
      <c r="GD118" s="187"/>
      <c r="GE118" s="187"/>
      <c r="GF118" s="187"/>
      <c r="GG118" s="187"/>
      <c r="GH118" s="187"/>
      <c r="GI118" s="187"/>
      <c r="GJ118" s="187"/>
      <c r="GK118" s="187"/>
      <c r="GL118" s="187"/>
      <c r="GM118" s="187"/>
      <c r="GN118" s="187"/>
      <c r="GO118" s="187"/>
      <c r="GP118" s="187"/>
      <c r="GQ118" s="187"/>
      <c r="GR118" s="187"/>
      <c r="GS118" s="187"/>
      <c r="GT118" s="187"/>
      <c r="GU118" s="187"/>
      <c r="GV118" s="187"/>
      <c r="GW118" s="187"/>
      <c r="GX118" s="187"/>
    </row>
    <row r="119" spans="1:206" x14ac:dyDescent="0.35">
      <c r="F119" s="48"/>
      <c r="G119" s="48"/>
      <c r="H119" s="48"/>
      <c r="I119" s="48"/>
      <c r="J119" s="48"/>
      <c r="K119" s="48"/>
      <c r="L119" s="48"/>
      <c r="M119" s="48"/>
      <c r="N119" s="48"/>
      <c r="O119" s="48"/>
      <c r="P119" s="48"/>
      <c r="Q119" s="48"/>
      <c r="R119" s="48"/>
      <c r="S119" s="48"/>
      <c r="T119" s="48"/>
      <c r="U119" s="48"/>
      <c r="V119" s="48"/>
      <c r="W119" s="299"/>
      <c r="X119" s="48"/>
      <c r="Y119" s="48"/>
      <c r="Z119" s="48"/>
      <c r="AA119" s="48"/>
      <c r="AB119" s="68"/>
      <c r="AC119" s="48"/>
      <c r="AD119" s="48"/>
      <c r="AE119" s="48"/>
      <c r="AF119" s="48"/>
      <c r="AG119" s="48"/>
      <c r="AH119" s="48"/>
      <c r="AI119" s="48"/>
      <c r="AJ119" s="48"/>
      <c r="AK119" s="48"/>
      <c r="AL119" s="48"/>
      <c r="AM119" s="48"/>
      <c r="AN119" s="48"/>
      <c r="AO119" s="48"/>
      <c r="AP119" s="197"/>
      <c r="AQ119" s="197"/>
      <c r="AR119" s="197"/>
      <c r="AS119" s="197"/>
      <c r="AT119" s="197"/>
      <c r="AU119" s="197"/>
      <c r="AV119" s="197"/>
      <c r="AW119" s="197"/>
      <c r="AX119" s="197"/>
      <c r="AZ119" s="190"/>
      <c r="BA119" s="190"/>
      <c r="BB119" s="187"/>
      <c r="BC119" s="187"/>
      <c r="BD119" s="187"/>
      <c r="BE119" s="187"/>
      <c r="BF119" s="187"/>
      <c r="BG119" s="187"/>
      <c r="BH119" s="187"/>
      <c r="BI119" s="187"/>
      <c r="BJ119" s="187"/>
      <c r="BK119" s="187"/>
      <c r="BL119" s="187"/>
      <c r="BM119" s="187"/>
      <c r="BN119" s="187"/>
      <c r="BO119" s="187"/>
      <c r="BP119" s="187"/>
      <c r="BQ119" s="187"/>
      <c r="BR119" s="187"/>
      <c r="BS119" s="187"/>
      <c r="BT119" s="187"/>
      <c r="BU119" s="187"/>
      <c r="BV119" s="187"/>
      <c r="BW119" s="187"/>
      <c r="BX119" s="187"/>
      <c r="BY119" s="187"/>
      <c r="BZ119" s="187"/>
      <c r="CA119" s="187"/>
      <c r="CB119" s="187"/>
      <c r="CC119" s="187"/>
      <c r="CD119" s="187"/>
      <c r="CE119" s="187"/>
      <c r="CF119" s="187"/>
      <c r="CG119" s="187"/>
      <c r="CH119" s="187"/>
      <c r="CI119" s="187"/>
      <c r="CJ119" s="187"/>
      <c r="CK119" s="187"/>
      <c r="CL119" s="187"/>
      <c r="CM119" s="187"/>
      <c r="CN119" s="187"/>
      <c r="CO119" s="187"/>
      <c r="CP119" s="187"/>
      <c r="CQ119" s="187"/>
      <c r="CR119" s="187"/>
      <c r="CS119" s="187"/>
      <c r="CT119" s="187"/>
      <c r="CU119" s="187"/>
      <c r="CV119" s="187"/>
      <c r="CW119" s="187"/>
      <c r="CX119" s="187"/>
      <c r="CY119" s="187"/>
      <c r="CZ119" s="187"/>
      <c r="DA119" s="187"/>
      <c r="DB119" s="187"/>
      <c r="DC119" s="187"/>
      <c r="DD119" s="187"/>
      <c r="DE119" s="187"/>
      <c r="DF119" s="187"/>
      <c r="DG119" s="187"/>
      <c r="DH119" s="187"/>
      <c r="DI119" s="187"/>
      <c r="DJ119" s="187"/>
      <c r="DK119" s="187"/>
      <c r="DL119" s="187"/>
      <c r="DM119" s="187"/>
      <c r="DN119" s="187"/>
      <c r="DO119" s="187"/>
      <c r="DP119" s="187"/>
      <c r="DQ119" s="187"/>
      <c r="DR119" s="187"/>
      <c r="DS119" s="187"/>
      <c r="DT119" s="187"/>
      <c r="DU119" s="187"/>
      <c r="DV119" s="187"/>
      <c r="DW119" s="187"/>
      <c r="DX119" s="187"/>
      <c r="DY119" s="187"/>
      <c r="DZ119" s="187"/>
      <c r="EA119" s="187"/>
      <c r="EB119" s="187"/>
      <c r="EC119" s="187"/>
      <c r="ED119" s="187"/>
      <c r="EE119" s="187"/>
      <c r="EF119" s="187"/>
      <c r="EG119" s="187"/>
      <c r="EH119" s="187"/>
      <c r="EI119" s="187"/>
      <c r="EJ119" s="187"/>
      <c r="EK119" s="187"/>
      <c r="EL119" s="187"/>
      <c r="EM119" s="187"/>
      <c r="EN119" s="187"/>
      <c r="EO119" s="187"/>
      <c r="EP119" s="187"/>
      <c r="EQ119" s="187"/>
      <c r="ER119" s="187"/>
      <c r="ES119" s="187"/>
      <c r="ET119" s="187"/>
      <c r="EU119" s="187"/>
      <c r="EV119" s="187"/>
      <c r="EW119" s="187"/>
      <c r="EX119" s="187"/>
      <c r="EY119" s="187"/>
      <c r="EZ119" s="187"/>
      <c r="FA119" s="187"/>
      <c r="FB119" s="187"/>
      <c r="FC119" s="187"/>
      <c r="FD119" s="187"/>
      <c r="FE119" s="187"/>
      <c r="FF119" s="187"/>
      <c r="FG119" s="187"/>
      <c r="FH119" s="187"/>
      <c r="FI119" s="187"/>
      <c r="FJ119" s="187"/>
      <c r="FK119" s="187"/>
      <c r="FL119" s="187"/>
      <c r="FM119" s="187"/>
      <c r="FN119" s="187"/>
      <c r="FO119" s="187"/>
      <c r="FP119" s="187"/>
      <c r="FQ119" s="187"/>
      <c r="FR119" s="187"/>
      <c r="FS119" s="187"/>
      <c r="FT119" s="187"/>
      <c r="FU119" s="187"/>
      <c r="FV119" s="187"/>
      <c r="FW119" s="187"/>
      <c r="FX119" s="187"/>
      <c r="FY119" s="187"/>
      <c r="FZ119" s="187"/>
      <c r="GA119" s="187"/>
      <c r="GB119" s="187"/>
      <c r="GC119" s="187"/>
      <c r="GD119" s="187"/>
      <c r="GE119" s="187"/>
      <c r="GF119" s="187"/>
      <c r="GG119" s="187"/>
      <c r="GH119" s="187"/>
      <c r="GI119" s="187"/>
      <c r="GJ119" s="187"/>
      <c r="GK119" s="187"/>
      <c r="GL119" s="187"/>
      <c r="GM119" s="187"/>
      <c r="GN119" s="187"/>
      <c r="GO119" s="187"/>
      <c r="GP119" s="187"/>
      <c r="GQ119" s="187"/>
      <c r="GR119" s="187"/>
      <c r="GS119" s="187"/>
      <c r="GT119" s="187"/>
      <c r="GU119" s="187"/>
      <c r="GV119" s="187"/>
      <c r="GW119" s="187"/>
      <c r="GX119" s="187"/>
    </row>
    <row r="120" spans="1:206" ht="13.15" x14ac:dyDescent="0.4">
      <c r="B120" s="127"/>
      <c r="C120" s="127" t="s">
        <v>313</v>
      </c>
      <c r="D120" s="128" t="s">
        <v>314</v>
      </c>
      <c r="E120" s="127"/>
      <c r="F120" s="209">
        <v>0</v>
      </c>
      <c r="G120" s="209">
        <v>0</v>
      </c>
      <c r="H120" s="209">
        <v>0</v>
      </c>
      <c r="I120" s="209">
        <v>0</v>
      </c>
      <c r="J120" s="209">
        <v>0</v>
      </c>
      <c r="K120" s="209">
        <v>0</v>
      </c>
      <c r="L120" s="209">
        <v>0</v>
      </c>
      <c r="M120" s="209">
        <v>0</v>
      </c>
      <c r="N120" s="209">
        <v>1</v>
      </c>
      <c r="O120" s="209">
        <v>0</v>
      </c>
      <c r="P120" s="209">
        <v>1</v>
      </c>
      <c r="Q120" s="209">
        <v>0</v>
      </c>
      <c r="R120" s="209">
        <v>0</v>
      </c>
      <c r="S120" s="209">
        <v>0</v>
      </c>
      <c r="T120" s="209">
        <v>0</v>
      </c>
      <c r="U120" s="209">
        <v>0</v>
      </c>
      <c r="V120" s="209">
        <v>0</v>
      </c>
      <c r="W120" s="209">
        <v>1</v>
      </c>
      <c r="X120" s="209">
        <v>1</v>
      </c>
      <c r="Y120" s="209">
        <v>0</v>
      </c>
      <c r="Z120" s="209">
        <v>6239</v>
      </c>
      <c r="AA120" s="209">
        <v>0</v>
      </c>
      <c r="AB120" s="94">
        <v>0</v>
      </c>
      <c r="AC120" s="48"/>
      <c r="AD120" s="48"/>
      <c r="AE120" s="48"/>
      <c r="AF120" s="48"/>
      <c r="AG120" s="48"/>
      <c r="AH120" s="48"/>
      <c r="AI120" s="48"/>
      <c r="AJ120" s="48"/>
      <c r="AK120" s="48"/>
      <c r="AL120" s="48"/>
      <c r="AM120" s="48"/>
      <c r="AN120" s="48"/>
      <c r="AO120" s="48"/>
      <c r="AP120" s="197"/>
      <c r="AQ120" s="197"/>
      <c r="AR120" s="197"/>
      <c r="AS120" s="197"/>
      <c r="AT120" s="197"/>
      <c r="AU120" s="197"/>
      <c r="AV120" s="197"/>
      <c r="AW120" s="197"/>
      <c r="AX120" s="197"/>
      <c r="AZ120" s="190"/>
      <c r="BA120" s="190"/>
      <c r="BB120" s="187"/>
      <c r="BC120" s="187"/>
      <c r="BD120" s="187"/>
      <c r="BE120" s="187"/>
      <c r="BF120" s="187"/>
      <c r="BG120" s="187"/>
      <c r="BH120" s="187"/>
      <c r="BI120" s="187"/>
      <c r="BJ120" s="187"/>
      <c r="BK120" s="187"/>
      <c r="BL120" s="187"/>
      <c r="BM120" s="187"/>
      <c r="BN120" s="187"/>
      <c r="BO120" s="187"/>
      <c r="BP120" s="187"/>
      <c r="BQ120" s="187"/>
      <c r="BR120" s="187"/>
      <c r="BS120" s="187"/>
      <c r="BT120" s="187"/>
      <c r="BU120" s="187"/>
      <c r="BV120" s="187"/>
      <c r="BW120" s="187"/>
      <c r="BX120" s="187"/>
      <c r="BY120" s="187"/>
      <c r="BZ120" s="187"/>
      <c r="CA120" s="187"/>
      <c r="CB120" s="187"/>
      <c r="CC120" s="187"/>
      <c r="CD120" s="187"/>
      <c r="CE120" s="187"/>
      <c r="CF120" s="187"/>
      <c r="CG120" s="187"/>
      <c r="CH120" s="187"/>
      <c r="CI120" s="187"/>
      <c r="CJ120" s="187"/>
      <c r="CK120" s="187"/>
      <c r="CL120" s="187"/>
      <c r="CM120" s="187"/>
      <c r="CN120" s="187"/>
      <c r="CO120" s="187"/>
      <c r="CP120" s="187"/>
      <c r="CQ120" s="187"/>
      <c r="CR120" s="187"/>
      <c r="CS120" s="187"/>
      <c r="CT120" s="187"/>
      <c r="CU120" s="187"/>
      <c r="CV120" s="187"/>
      <c r="CW120" s="187"/>
      <c r="CX120" s="187"/>
      <c r="CY120" s="187"/>
      <c r="CZ120" s="187"/>
      <c r="DA120" s="187"/>
      <c r="DB120" s="187"/>
      <c r="DC120" s="187"/>
      <c r="DD120" s="187"/>
      <c r="DE120" s="187"/>
      <c r="DF120" s="187"/>
      <c r="DG120" s="187"/>
      <c r="DH120" s="187"/>
      <c r="DI120" s="187"/>
      <c r="DJ120" s="187"/>
      <c r="DK120" s="187"/>
      <c r="DL120" s="187"/>
      <c r="DM120" s="187"/>
      <c r="DN120" s="187"/>
      <c r="DO120" s="187"/>
      <c r="DP120" s="187"/>
      <c r="DQ120" s="187"/>
      <c r="DR120" s="187"/>
      <c r="DS120" s="187"/>
      <c r="DT120" s="187"/>
      <c r="DU120" s="187"/>
      <c r="DV120" s="187"/>
      <c r="DW120" s="187"/>
      <c r="DX120" s="187"/>
      <c r="DY120" s="187"/>
      <c r="DZ120" s="187"/>
      <c r="EA120" s="187"/>
      <c r="EB120" s="187"/>
      <c r="EC120" s="187"/>
      <c r="ED120" s="187"/>
      <c r="EE120" s="187"/>
      <c r="EF120" s="187"/>
      <c r="EG120" s="187"/>
      <c r="EH120" s="187"/>
      <c r="EI120" s="187"/>
      <c r="EJ120" s="187"/>
      <c r="EK120" s="187"/>
      <c r="EL120" s="187"/>
      <c r="EM120" s="187"/>
      <c r="EN120" s="187"/>
      <c r="EO120" s="187"/>
      <c r="EP120" s="187"/>
      <c r="EQ120" s="187"/>
      <c r="ER120" s="187"/>
      <c r="ES120" s="187"/>
      <c r="ET120" s="187"/>
      <c r="EU120" s="187"/>
      <c r="EV120" s="187"/>
      <c r="EW120" s="187"/>
      <c r="EX120" s="187"/>
      <c r="EY120" s="187"/>
      <c r="EZ120" s="187"/>
      <c r="FA120" s="187"/>
      <c r="FB120" s="187"/>
      <c r="FC120" s="187"/>
      <c r="FD120" s="187"/>
      <c r="FE120" s="187"/>
      <c r="FF120" s="187"/>
      <c r="FG120" s="187"/>
      <c r="FH120" s="187"/>
      <c r="FI120" s="187"/>
      <c r="FJ120" s="187"/>
      <c r="FK120" s="187"/>
      <c r="FL120" s="187"/>
      <c r="FM120" s="187"/>
      <c r="FN120" s="187"/>
      <c r="FO120" s="187"/>
      <c r="FP120" s="187"/>
      <c r="FQ120" s="187"/>
      <c r="FR120" s="187"/>
      <c r="FS120" s="187"/>
      <c r="FT120" s="187"/>
      <c r="FU120" s="187"/>
      <c r="FV120" s="187"/>
      <c r="FW120" s="187"/>
      <c r="FX120" s="187"/>
      <c r="FY120" s="187"/>
      <c r="FZ120" s="187"/>
      <c r="GA120" s="187"/>
      <c r="GB120" s="187"/>
      <c r="GC120" s="187"/>
      <c r="GD120" s="187"/>
      <c r="GE120" s="187"/>
      <c r="GF120" s="187"/>
      <c r="GG120" s="187"/>
      <c r="GH120" s="187"/>
      <c r="GI120" s="187"/>
      <c r="GJ120" s="187"/>
      <c r="GK120" s="187"/>
      <c r="GL120" s="187"/>
      <c r="GM120" s="187"/>
      <c r="GN120" s="187"/>
      <c r="GO120" s="187"/>
      <c r="GP120" s="187"/>
      <c r="GQ120" s="187"/>
      <c r="GR120" s="187"/>
      <c r="GS120" s="187"/>
      <c r="GT120" s="187"/>
      <c r="GU120" s="187"/>
      <c r="GV120" s="187"/>
      <c r="GW120" s="187"/>
      <c r="GX120" s="187"/>
    </row>
    <row r="121" spans="1:206" x14ac:dyDescent="0.35">
      <c r="B121" s="127" t="s">
        <v>315</v>
      </c>
      <c r="C121" s="127" t="s">
        <v>316</v>
      </c>
      <c r="D121" s="128"/>
      <c r="E121" s="127" t="s">
        <v>317</v>
      </c>
      <c r="F121" s="48">
        <v>0</v>
      </c>
      <c r="G121" s="48">
        <v>0</v>
      </c>
      <c r="H121" s="48">
        <v>0</v>
      </c>
      <c r="I121" s="48">
        <v>0</v>
      </c>
      <c r="J121" s="48">
        <v>0</v>
      </c>
      <c r="K121" s="48">
        <v>0</v>
      </c>
      <c r="L121" s="48">
        <v>0</v>
      </c>
      <c r="M121" s="48">
        <v>0</v>
      </c>
      <c r="N121" s="48">
        <v>0</v>
      </c>
      <c r="O121" s="48">
        <v>0</v>
      </c>
      <c r="P121" s="48">
        <v>0</v>
      </c>
      <c r="Q121" s="48">
        <v>0</v>
      </c>
      <c r="R121" s="48">
        <v>0</v>
      </c>
      <c r="S121" s="48">
        <v>0</v>
      </c>
      <c r="T121" s="48">
        <v>0</v>
      </c>
      <c r="U121" s="48">
        <v>0</v>
      </c>
      <c r="V121" s="48">
        <v>0</v>
      </c>
      <c r="W121" s="48">
        <v>0</v>
      </c>
      <c r="X121" s="48">
        <v>0</v>
      </c>
      <c r="Y121" s="48">
        <v>0</v>
      </c>
      <c r="Z121" s="48">
        <v>952</v>
      </c>
      <c r="AA121" s="48">
        <v>0</v>
      </c>
      <c r="AB121" s="68">
        <v>0</v>
      </c>
      <c r="AC121" s="48"/>
      <c r="AD121" s="48"/>
      <c r="AE121" s="48"/>
      <c r="AF121" s="48"/>
      <c r="AG121" s="48"/>
      <c r="AH121" s="48"/>
      <c r="AI121" s="48"/>
      <c r="AJ121" s="48"/>
      <c r="AK121" s="48"/>
      <c r="AL121" s="48"/>
      <c r="AM121" s="48"/>
      <c r="AN121" s="48"/>
      <c r="AO121" s="48"/>
      <c r="AP121" s="197"/>
      <c r="AQ121" s="197"/>
      <c r="AR121" s="197"/>
      <c r="AS121" s="197"/>
      <c r="AT121" s="197"/>
      <c r="AU121" s="197"/>
      <c r="AV121" s="197"/>
      <c r="AW121" s="197"/>
      <c r="AX121" s="197"/>
      <c r="AZ121" s="190"/>
      <c r="BA121" s="190"/>
      <c r="BB121" s="187"/>
      <c r="BC121" s="187"/>
      <c r="BD121" s="187"/>
      <c r="BE121" s="187"/>
      <c r="BF121" s="187"/>
      <c r="BG121" s="187"/>
      <c r="BH121" s="187"/>
      <c r="BI121" s="187"/>
      <c r="BJ121" s="187"/>
      <c r="BK121" s="187"/>
      <c r="BL121" s="187"/>
      <c r="BM121" s="187"/>
      <c r="BN121" s="187"/>
      <c r="BO121" s="187"/>
      <c r="BP121" s="187"/>
      <c r="BQ121" s="187"/>
      <c r="BR121" s="187"/>
      <c r="BS121" s="187"/>
      <c r="BT121" s="187"/>
      <c r="BU121" s="187"/>
      <c r="BV121" s="187"/>
      <c r="BW121" s="187"/>
      <c r="BX121" s="187"/>
      <c r="BY121" s="187"/>
      <c r="BZ121" s="187"/>
      <c r="CA121" s="187"/>
      <c r="CB121" s="187"/>
      <c r="CC121" s="187"/>
      <c r="CD121" s="187"/>
      <c r="CE121" s="187"/>
      <c r="CF121" s="187"/>
      <c r="CG121" s="187"/>
      <c r="CH121" s="187"/>
      <c r="CI121" s="187"/>
      <c r="CJ121" s="187"/>
      <c r="CK121" s="187"/>
      <c r="CL121" s="187"/>
      <c r="CM121" s="187"/>
      <c r="CN121" s="187"/>
      <c r="CO121" s="187"/>
      <c r="CP121" s="187"/>
      <c r="CQ121" s="187"/>
      <c r="CR121" s="187"/>
      <c r="CS121" s="187"/>
      <c r="CT121" s="187"/>
      <c r="CU121" s="187"/>
      <c r="CV121" s="187"/>
      <c r="CW121" s="187"/>
      <c r="CX121" s="187"/>
      <c r="CY121" s="187"/>
      <c r="CZ121" s="187"/>
      <c r="DA121" s="187"/>
      <c r="DB121" s="187"/>
      <c r="DC121" s="187"/>
      <c r="DD121" s="187"/>
      <c r="DE121" s="187"/>
      <c r="DF121" s="187"/>
      <c r="DG121" s="187"/>
      <c r="DH121" s="187"/>
      <c r="DI121" s="187"/>
      <c r="DJ121" s="187"/>
      <c r="DK121" s="187"/>
      <c r="DL121" s="187"/>
      <c r="DM121" s="187"/>
      <c r="DN121" s="187"/>
      <c r="DO121" s="187"/>
      <c r="DP121" s="187"/>
      <c r="DQ121" s="187"/>
      <c r="DR121" s="187"/>
      <c r="DS121" s="187"/>
      <c r="DT121" s="187"/>
      <c r="DU121" s="187"/>
      <c r="DV121" s="187"/>
      <c r="DW121" s="187"/>
      <c r="DX121" s="187"/>
      <c r="DY121" s="187"/>
      <c r="DZ121" s="187"/>
      <c r="EA121" s="187"/>
      <c r="EB121" s="187"/>
      <c r="EC121" s="187"/>
      <c r="ED121" s="187"/>
      <c r="EE121" s="187"/>
      <c r="EF121" s="187"/>
      <c r="EG121" s="187"/>
      <c r="EH121" s="187"/>
      <c r="EI121" s="187"/>
      <c r="EJ121" s="187"/>
      <c r="EK121" s="187"/>
      <c r="EL121" s="187"/>
      <c r="EM121" s="187"/>
      <c r="EN121" s="187"/>
      <c r="EO121" s="187"/>
      <c r="EP121" s="187"/>
      <c r="EQ121" s="187"/>
      <c r="ER121" s="187"/>
      <c r="ES121" s="187"/>
      <c r="ET121" s="187"/>
      <c r="EU121" s="187"/>
      <c r="EV121" s="187"/>
      <c r="EW121" s="187"/>
      <c r="EX121" s="187"/>
      <c r="EY121" s="187"/>
      <c r="EZ121" s="187"/>
      <c r="FA121" s="187"/>
      <c r="FB121" s="187"/>
      <c r="FC121" s="187"/>
      <c r="FD121" s="187"/>
      <c r="FE121" s="187"/>
      <c r="FF121" s="187"/>
      <c r="FG121" s="187"/>
      <c r="FH121" s="187"/>
      <c r="FI121" s="187"/>
      <c r="FJ121" s="187"/>
      <c r="FK121" s="187"/>
      <c r="FL121" s="187"/>
      <c r="FM121" s="187"/>
      <c r="FN121" s="187"/>
      <c r="FO121" s="187"/>
      <c r="FP121" s="187"/>
      <c r="FQ121" s="187"/>
      <c r="FR121" s="187"/>
      <c r="FS121" s="187"/>
      <c r="FT121" s="187"/>
      <c r="FU121" s="187"/>
      <c r="FV121" s="187"/>
      <c r="FW121" s="187"/>
      <c r="FX121" s="187"/>
      <c r="FY121" s="187"/>
      <c r="FZ121" s="187"/>
      <c r="GA121" s="187"/>
      <c r="GB121" s="187"/>
      <c r="GC121" s="187"/>
      <c r="GD121" s="187"/>
      <c r="GE121" s="187"/>
      <c r="GF121" s="187"/>
      <c r="GG121" s="187"/>
      <c r="GH121" s="187"/>
      <c r="GI121" s="187"/>
      <c r="GJ121" s="187"/>
      <c r="GK121" s="187"/>
      <c r="GL121" s="187"/>
      <c r="GM121" s="187"/>
      <c r="GN121" s="187"/>
      <c r="GO121" s="187"/>
      <c r="GP121" s="187"/>
      <c r="GQ121" s="187"/>
      <c r="GR121" s="187"/>
      <c r="GS121" s="187"/>
      <c r="GT121" s="187"/>
      <c r="GU121" s="187"/>
      <c r="GV121" s="187"/>
      <c r="GW121" s="187"/>
      <c r="GX121" s="187"/>
    </row>
    <row r="122" spans="1:206" x14ac:dyDescent="0.35">
      <c r="B122" s="127" t="s">
        <v>318</v>
      </c>
      <c r="C122" s="127" t="s">
        <v>319</v>
      </c>
      <c r="D122" s="128"/>
      <c r="E122" s="127" t="s">
        <v>320</v>
      </c>
      <c r="F122" s="48">
        <v>0</v>
      </c>
      <c r="G122" s="48">
        <v>0</v>
      </c>
      <c r="H122" s="48">
        <v>0</v>
      </c>
      <c r="I122" s="48">
        <v>0</v>
      </c>
      <c r="J122" s="48">
        <v>0</v>
      </c>
      <c r="K122" s="48">
        <v>0</v>
      </c>
      <c r="L122" s="48">
        <v>0</v>
      </c>
      <c r="M122" s="48">
        <v>0</v>
      </c>
      <c r="N122" s="48">
        <v>0</v>
      </c>
      <c r="O122" s="48">
        <v>0</v>
      </c>
      <c r="P122" s="48">
        <v>0</v>
      </c>
      <c r="Q122" s="48">
        <v>0</v>
      </c>
      <c r="R122" s="48">
        <v>0</v>
      </c>
      <c r="S122" s="48">
        <v>0</v>
      </c>
      <c r="T122" s="48">
        <v>0</v>
      </c>
      <c r="U122" s="48">
        <v>0</v>
      </c>
      <c r="V122" s="48">
        <v>0</v>
      </c>
      <c r="W122" s="48">
        <v>0</v>
      </c>
      <c r="X122" s="48">
        <v>0</v>
      </c>
      <c r="Y122" s="48">
        <v>0</v>
      </c>
      <c r="Z122" s="48">
        <v>2041</v>
      </c>
      <c r="AA122" s="48">
        <v>0</v>
      </c>
      <c r="AB122" s="68">
        <v>0</v>
      </c>
      <c r="AC122" s="48"/>
      <c r="AD122" s="48"/>
      <c r="AE122" s="48"/>
      <c r="AF122" s="48"/>
      <c r="AG122" s="48"/>
      <c r="AH122" s="48"/>
      <c r="AI122" s="48"/>
      <c r="AJ122" s="48"/>
      <c r="AK122" s="48"/>
      <c r="AL122" s="48"/>
      <c r="AM122" s="48"/>
      <c r="AN122" s="48"/>
      <c r="AO122" s="48"/>
      <c r="AP122" s="197"/>
      <c r="AQ122" s="197"/>
      <c r="AR122" s="197"/>
      <c r="AS122" s="197"/>
      <c r="AT122" s="197"/>
      <c r="AU122" s="197"/>
      <c r="AV122" s="197"/>
      <c r="AW122" s="197"/>
      <c r="AX122" s="197"/>
      <c r="AZ122" s="190"/>
      <c r="BA122" s="190"/>
      <c r="BB122" s="187"/>
      <c r="BC122" s="187"/>
      <c r="BD122" s="187"/>
      <c r="BE122" s="187"/>
      <c r="BF122" s="187"/>
      <c r="BG122" s="187"/>
      <c r="BH122" s="187"/>
      <c r="BI122" s="187"/>
      <c r="BJ122" s="187"/>
      <c r="BK122" s="187"/>
      <c r="BL122" s="187"/>
      <c r="BM122" s="187"/>
      <c r="BN122" s="187"/>
      <c r="BO122" s="187"/>
      <c r="BP122" s="187"/>
      <c r="BQ122" s="187"/>
      <c r="BR122" s="187"/>
      <c r="BS122" s="187"/>
      <c r="BT122" s="187"/>
      <c r="BU122" s="187"/>
      <c r="BV122" s="187"/>
      <c r="BW122" s="187"/>
      <c r="BX122" s="187"/>
      <c r="BY122" s="187"/>
      <c r="BZ122" s="187"/>
      <c r="CA122" s="187"/>
      <c r="CB122" s="187"/>
      <c r="CC122" s="187"/>
      <c r="CD122" s="187"/>
      <c r="CE122" s="187"/>
      <c r="CF122" s="187"/>
      <c r="CG122" s="187"/>
      <c r="CH122" s="187"/>
      <c r="CI122" s="187"/>
      <c r="CJ122" s="187"/>
      <c r="CK122" s="187"/>
      <c r="CL122" s="187"/>
      <c r="CM122" s="187"/>
      <c r="CN122" s="187"/>
      <c r="CO122" s="187"/>
      <c r="CP122" s="187"/>
      <c r="CQ122" s="187"/>
      <c r="CR122" s="187"/>
      <c r="CS122" s="187"/>
      <c r="CT122" s="187"/>
      <c r="CU122" s="187"/>
      <c r="CV122" s="187"/>
      <c r="CW122" s="187"/>
      <c r="CX122" s="187"/>
      <c r="CY122" s="187"/>
      <c r="CZ122" s="187"/>
      <c r="DA122" s="187"/>
      <c r="DB122" s="187"/>
      <c r="DC122" s="187"/>
      <c r="DD122" s="187"/>
      <c r="DE122" s="187"/>
      <c r="DF122" s="187"/>
      <c r="DG122" s="187"/>
      <c r="DH122" s="187"/>
      <c r="DI122" s="187"/>
      <c r="DJ122" s="187"/>
      <c r="DK122" s="187"/>
      <c r="DL122" s="187"/>
      <c r="DM122" s="187"/>
      <c r="DN122" s="187"/>
      <c r="DO122" s="187"/>
      <c r="DP122" s="187"/>
      <c r="DQ122" s="187"/>
      <c r="DR122" s="187"/>
      <c r="DS122" s="187"/>
      <c r="DT122" s="187"/>
      <c r="DU122" s="187"/>
      <c r="DV122" s="187"/>
      <c r="DW122" s="187"/>
      <c r="DX122" s="187"/>
      <c r="DY122" s="187"/>
      <c r="DZ122" s="187"/>
      <c r="EA122" s="187"/>
      <c r="EB122" s="187"/>
      <c r="EC122" s="187"/>
      <c r="ED122" s="187"/>
      <c r="EE122" s="187"/>
      <c r="EF122" s="187"/>
      <c r="EG122" s="187"/>
      <c r="EH122" s="187"/>
      <c r="EI122" s="187"/>
      <c r="EJ122" s="187"/>
      <c r="EK122" s="187"/>
      <c r="EL122" s="187"/>
      <c r="EM122" s="187"/>
      <c r="EN122" s="187"/>
      <c r="EO122" s="187"/>
      <c r="EP122" s="187"/>
      <c r="EQ122" s="187"/>
      <c r="ER122" s="187"/>
      <c r="ES122" s="187"/>
      <c r="ET122" s="187"/>
      <c r="EU122" s="187"/>
      <c r="EV122" s="187"/>
      <c r="EW122" s="187"/>
      <c r="EX122" s="187"/>
      <c r="EY122" s="187"/>
      <c r="EZ122" s="187"/>
      <c r="FA122" s="187"/>
      <c r="FB122" s="187"/>
      <c r="FC122" s="187"/>
      <c r="FD122" s="187"/>
      <c r="FE122" s="187"/>
      <c r="FF122" s="187"/>
      <c r="FG122" s="187"/>
      <c r="FH122" s="187"/>
      <c r="FI122" s="187"/>
      <c r="FJ122" s="187"/>
      <c r="FK122" s="187"/>
      <c r="FL122" s="187"/>
      <c r="FM122" s="187"/>
      <c r="FN122" s="187"/>
      <c r="FO122" s="187"/>
      <c r="FP122" s="187"/>
      <c r="FQ122" s="187"/>
      <c r="FR122" s="187"/>
      <c r="FS122" s="187"/>
      <c r="FT122" s="187"/>
      <c r="FU122" s="187"/>
      <c r="FV122" s="187"/>
      <c r="FW122" s="187"/>
      <c r="FX122" s="187"/>
      <c r="FY122" s="187"/>
      <c r="FZ122" s="187"/>
      <c r="GA122" s="187"/>
      <c r="GB122" s="187"/>
      <c r="GC122" s="187"/>
      <c r="GD122" s="187"/>
      <c r="GE122" s="187"/>
      <c r="GF122" s="187"/>
      <c r="GG122" s="187"/>
      <c r="GH122" s="187"/>
      <c r="GI122" s="187"/>
      <c r="GJ122" s="187"/>
      <c r="GK122" s="187"/>
      <c r="GL122" s="187"/>
      <c r="GM122" s="187"/>
      <c r="GN122" s="187"/>
      <c r="GO122" s="187"/>
      <c r="GP122" s="187"/>
      <c r="GQ122" s="187"/>
      <c r="GR122" s="187"/>
      <c r="GS122" s="187"/>
      <c r="GT122" s="187"/>
      <c r="GU122" s="187"/>
      <c r="GV122" s="187"/>
      <c r="GW122" s="187"/>
      <c r="GX122" s="187"/>
    </row>
    <row r="123" spans="1:206" x14ac:dyDescent="0.35">
      <c r="B123" s="127" t="s">
        <v>321</v>
      </c>
      <c r="C123" s="127" t="s">
        <v>322</v>
      </c>
      <c r="D123" s="128"/>
      <c r="E123" s="127" t="s">
        <v>323</v>
      </c>
      <c r="F123" s="48">
        <v>0</v>
      </c>
      <c r="G123" s="48">
        <v>0</v>
      </c>
      <c r="H123" s="48">
        <v>0</v>
      </c>
      <c r="I123" s="48">
        <v>0</v>
      </c>
      <c r="J123" s="48">
        <v>0</v>
      </c>
      <c r="K123" s="48">
        <v>0</v>
      </c>
      <c r="L123" s="48">
        <v>0</v>
      </c>
      <c r="M123" s="48">
        <v>0</v>
      </c>
      <c r="N123" s="48">
        <v>0</v>
      </c>
      <c r="O123" s="48">
        <v>0</v>
      </c>
      <c r="P123" s="48">
        <v>0</v>
      </c>
      <c r="Q123" s="48">
        <v>0</v>
      </c>
      <c r="R123" s="48">
        <v>0</v>
      </c>
      <c r="S123" s="48">
        <v>0</v>
      </c>
      <c r="T123" s="48">
        <v>0</v>
      </c>
      <c r="U123" s="48">
        <v>0</v>
      </c>
      <c r="V123" s="48">
        <v>0</v>
      </c>
      <c r="W123" s="48">
        <v>0</v>
      </c>
      <c r="X123" s="48">
        <v>0</v>
      </c>
      <c r="Y123" s="48">
        <v>0</v>
      </c>
      <c r="Z123" s="48">
        <v>1181</v>
      </c>
      <c r="AA123" s="48">
        <v>0</v>
      </c>
      <c r="AB123" s="68">
        <v>0</v>
      </c>
      <c r="AC123" s="48"/>
      <c r="AD123" s="48"/>
      <c r="AE123" s="48"/>
      <c r="AF123" s="48"/>
      <c r="AG123" s="48"/>
      <c r="AH123" s="48"/>
      <c r="AI123" s="48"/>
      <c r="AJ123" s="48"/>
      <c r="AK123" s="48"/>
      <c r="AL123" s="48"/>
      <c r="AM123" s="48"/>
      <c r="AN123" s="48"/>
      <c r="AO123" s="48"/>
      <c r="AP123" s="197"/>
      <c r="AQ123" s="197"/>
      <c r="AR123" s="197"/>
      <c r="AS123" s="197"/>
      <c r="AT123" s="197"/>
      <c r="AU123" s="197"/>
      <c r="AV123" s="197"/>
      <c r="AW123" s="197"/>
      <c r="AX123" s="197"/>
      <c r="AZ123" s="190"/>
      <c r="BA123" s="190"/>
      <c r="BB123" s="187"/>
      <c r="BC123" s="187"/>
      <c r="BD123" s="187"/>
      <c r="BE123" s="187"/>
      <c r="BF123" s="187"/>
      <c r="BG123" s="187"/>
      <c r="BH123" s="187"/>
      <c r="BI123" s="187"/>
      <c r="BJ123" s="187"/>
      <c r="BK123" s="187"/>
      <c r="BL123" s="187"/>
      <c r="BM123" s="187"/>
      <c r="BN123" s="187"/>
      <c r="BO123" s="187"/>
      <c r="BP123" s="187"/>
      <c r="BQ123" s="187"/>
      <c r="BR123" s="187"/>
      <c r="BS123" s="187"/>
      <c r="BT123" s="187"/>
      <c r="BU123" s="187"/>
      <c r="BV123" s="187"/>
      <c r="BW123" s="187"/>
      <c r="BX123" s="187"/>
      <c r="BY123" s="187"/>
      <c r="BZ123" s="187"/>
      <c r="CA123" s="187"/>
      <c r="CB123" s="187"/>
      <c r="CC123" s="187"/>
      <c r="CD123" s="187"/>
      <c r="CE123" s="187"/>
      <c r="CF123" s="187"/>
      <c r="CG123" s="187"/>
      <c r="CH123" s="187"/>
      <c r="CI123" s="187"/>
      <c r="CJ123" s="187"/>
      <c r="CK123" s="187"/>
      <c r="CL123" s="187"/>
      <c r="CM123" s="187"/>
      <c r="CN123" s="187"/>
      <c r="CO123" s="187"/>
      <c r="CP123" s="187"/>
      <c r="CQ123" s="187"/>
      <c r="CR123" s="187"/>
      <c r="CS123" s="187"/>
      <c r="CT123" s="187"/>
      <c r="CU123" s="187"/>
      <c r="CV123" s="187"/>
      <c r="CW123" s="187"/>
      <c r="CX123" s="187"/>
      <c r="CY123" s="187"/>
      <c r="CZ123" s="187"/>
      <c r="DA123" s="187"/>
      <c r="DB123" s="187"/>
      <c r="DC123" s="187"/>
      <c r="DD123" s="187"/>
      <c r="DE123" s="187"/>
      <c r="DF123" s="187"/>
      <c r="DG123" s="187"/>
      <c r="DH123" s="187"/>
      <c r="DI123" s="187"/>
      <c r="DJ123" s="187"/>
      <c r="DK123" s="187"/>
      <c r="DL123" s="187"/>
      <c r="DM123" s="187"/>
      <c r="DN123" s="187"/>
      <c r="DO123" s="187"/>
      <c r="DP123" s="187"/>
      <c r="DQ123" s="187"/>
      <c r="DR123" s="187"/>
      <c r="DS123" s="187"/>
      <c r="DT123" s="187"/>
      <c r="DU123" s="187"/>
      <c r="DV123" s="187"/>
      <c r="DW123" s="187"/>
      <c r="DX123" s="187"/>
      <c r="DY123" s="187"/>
      <c r="DZ123" s="187"/>
      <c r="EA123" s="187"/>
      <c r="EB123" s="187"/>
      <c r="EC123" s="187"/>
      <c r="ED123" s="187"/>
      <c r="EE123" s="187"/>
      <c r="EF123" s="187"/>
      <c r="EG123" s="187"/>
      <c r="EH123" s="187"/>
      <c r="EI123" s="187"/>
      <c r="EJ123" s="187"/>
      <c r="EK123" s="187"/>
      <c r="EL123" s="187"/>
      <c r="EM123" s="187"/>
      <c r="EN123" s="187"/>
      <c r="EO123" s="187"/>
      <c r="EP123" s="187"/>
      <c r="EQ123" s="187"/>
      <c r="ER123" s="187"/>
      <c r="ES123" s="187"/>
      <c r="ET123" s="187"/>
      <c r="EU123" s="187"/>
      <c r="EV123" s="187"/>
      <c r="EW123" s="187"/>
      <c r="EX123" s="187"/>
      <c r="EY123" s="187"/>
      <c r="EZ123" s="187"/>
      <c r="FA123" s="187"/>
      <c r="FB123" s="187"/>
      <c r="FC123" s="187"/>
      <c r="FD123" s="187"/>
      <c r="FE123" s="187"/>
      <c r="FF123" s="187"/>
      <c r="FG123" s="187"/>
      <c r="FH123" s="187"/>
      <c r="FI123" s="187"/>
      <c r="FJ123" s="187"/>
      <c r="FK123" s="187"/>
      <c r="FL123" s="187"/>
      <c r="FM123" s="187"/>
      <c r="FN123" s="187"/>
      <c r="FO123" s="187"/>
      <c r="FP123" s="187"/>
      <c r="FQ123" s="187"/>
      <c r="FR123" s="187"/>
      <c r="FS123" s="187"/>
      <c r="FT123" s="187"/>
      <c r="FU123" s="187"/>
      <c r="FV123" s="187"/>
      <c r="FW123" s="187"/>
      <c r="FX123" s="187"/>
      <c r="FY123" s="187"/>
      <c r="FZ123" s="187"/>
      <c r="GA123" s="187"/>
      <c r="GB123" s="187"/>
      <c r="GC123" s="187"/>
      <c r="GD123" s="187"/>
      <c r="GE123" s="187"/>
      <c r="GF123" s="187"/>
      <c r="GG123" s="187"/>
      <c r="GH123" s="187"/>
      <c r="GI123" s="187"/>
      <c r="GJ123" s="187"/>
      <c r="GK123" s="187"/>
      <c r="GL123" s="187"/>
      <c r="GM123" s="187"/>
      <c r="GN123" s="187"/>
      <c r="GO123" s="187"/>
      <c r="GP123" s="187"/>
      <c r="GQ123" s="187"/>
      <c r="GR123" s="187"/>
      <c r="GS123" s="187"/>
      <c r="GT123" s="187"/>
      <c r="GU123" s="187"/>
      <c r="GV123" s="187"/>
      <c r="GW123" s="187"/>
      <c r="GX123" s="187"/>
    </row>
    <row r="124" spans="1:206" x14ac:dyDescent="0.35">
      <c r="B124" s="127" t="s">
        <v>324</v>
      </c>
      <c r="C124" s="127" t="s">
        <v>325</v>
      </c>
      <c r="D124" s="128"/>
      <c r="E124" s="127" t="s">
        <v>1764</v>
      </c>
      <c r="F124" s="48">
        <v>0</v>
      </c>
      <c r="G124" s="48">
        <v>0</v>
      </c>
      <c r="H124" s="48">
        <v>0</v>
      </c>
      <c r="I124" s="48">
        <v>0</v>
      </c>
      <c r="J124" s="48">
        <v>0</v>
      </c>
      <c r="K124" s="48">
        <v>0</v>
      </c>
      <c r="L124" s="48">
        <v>0</v>
      </c>
      <c r="M124" s="48">
        <v>0</v>
      </c>
      <c r="N124" s="48">
        <v>0</v>
      </c>
      <c r="O124" s="48">
        <v>0</v>
      </c>
      <c r="P124" s="48">
        <v>0</v>
      </c>
      <c r="Q124" s="48">
        <v>0</v>
      </c>
      <c r="R124" s="48">
        <v>0</v>
      </c>
      <c r="S124" s="48">
        <v>0</v>
      </c>
      <c r="T124" s="48">
        <v>0</v>
      </c>
      <c r="U124" s="48">
        <v>0</v>
      </c>
      <c r="V124" s="48">
        <v>0</v>
      </c>
      <c r="W124" s="48">
        <v>0</v>
      </c>
      <c r="X124" s="48">
        <v>0</v>
      </c>
      <c r="Y124" s="48">
        <v>0</v>
      </c>
      <c r="Z124" s="48">
        <v>968</v>
      </c>
      <c r="AA124" s="48">
        <v>0</v>
      </c>
      <c r="AB124" s="68">
        <v>0</v>
      </c>
      <c r="AC124" s="48"/>
      <c r="AD124" s="48"/>
      <c r="AE124" s="48"/>
      <c r="AF124" s="48"/>
      <c r="AG124" s="48"/>
      <c r="AH124" s="48"/>
      <c r="AI124" s="48"/>
      <c r="AJ124" s="48"/>
      <c r="AK124" s="48"/>
      <c r="AL124" s="48"/>
      <c r="AM124" s="48"/>
      <c r="AN124" s="48"/>
      <c r="AO124" s="48"/>
      <c r="AP124" s="197"/>
      <c r="AQ124" s="197"/>
      <c r="AR124" s="197"/>
      <c r="AS124" s="197"/>
      <c r="AT124" s="197"/>
      <c r="AU124" s="197"/>
      <c r="AV124" s="197"/>
      <c r="AW124" s="197"/>
      <c r="AX124" s="197"/>
      <c r="AZ124" s="190"/>
      <c r="BA124" s="190"/>
      <c r="BB124" s="187"/>
      <c r="BC124" s="187"/>
      <c r="BD124" s="187"/>
      <c r="BE124" s="187"/>
      <c r="BF124" s="187"/>
      <c r="BG124" s="187"/>
      <c r="BH124" s="187"/>
      <c r="BI124" s="187"/>
      <c r="BJ124" s="187"/>
      <c r="BK124" s="187"/>
      <c r="BL124" s="187"/>
      <c r="BM124" s="187"/>
      <c r="BN124" s="187"/>
      <c r="BO124" s="187"/>
      <c r="BP124" s="187"/>
      <c r="BQ124" s="187"/>
      <c r="BR124" s="187"/>
      <c r="BS124" s="187"/>
      <c r="BT124" s="187"/>
      <c r="BU124" s="187"/>
      <c r="BV124" s="187"/>
      <c r="BW124" s="187"/>
      <c r="BX124" s="187"/>
      <c r="BY124" s="187"/>
      <c r="BZ124" s="187"/>
      <c r="CA124" s="187"/>
      <c r="CB124" s="187"/>
      <c r="CC124" s="187"/>
      <c r="CD124" s="187"/>
      <c r="CE124" s="187"/>
      <c r="CF124" s="187"/>
      <c r="CG124" s="187"/>
      <c r="CH124" s="187"/>
      <c r="CI124" s="187"/>
      <c r="CJ124" s="187"/>
      <c r="CK124" s="187"/>
      <c r="CL124" s="187"/>
      <c r="CM124" s="187"/>
      <c r="CN124" s="187"/>
      <c r="CO124" s="187"/>
      <c r="CP124" s="187"/>
      <c r="CQ124" s="187"/>
      <c r="CR124" s="187"/>
      <c r="CS124" s="187"/>
      <c r="CT124" s="187"/>
      <c r="CU124" s="187"/>
      <c r="CV124" s="187"/>
      <c r="CW124" s="187"/>
      <c r="CX124" s="187"/>
      <c r="CY124" s="187"/>
      <c r="CZ124" s="187"/>
      <c r="DA124" s="187"/>
      <c r="DB124" s="187"/>
      <c r="DC124" s="187"/>
      <c r="DD124" s="187"/>
      <c r="DE124" s="187"/>
      <c r="DF124" s="187"/>
      <c r="DG124" s="187"/>
      <c r="DH124" s="187"/>
      <c r="DI124" s="187"/>
      <c r="DJ124" s="187"/>
      <c r="DK124" s="187"/>
      <c r="DL124" s="187"/>
      <c r="DM124" s="187"/>
      <c r="DN124" s="187"/>
      <c r="DO124" s="187"/>
      <c r="DP124" s="187"/>
      <c r="DQ124" s="187"/>
      <c r="DR124" s="187"/>
      <c r="DS124" s="187"/>
      <c r="DT124" s="187"/>
      <c r="DU124" s="187"/>
      <c r="DV124" s="187"/>
      <c r="DW124" s="187"/>
      <c r="DX124" s="187"/>
      <c r="DY124" s="187"/>
      <c r="DZ124" s="187"/>
      <c r="EA124" s="187"/>
      <c r="EB124" s="187"/>
      <c r="EC124" s="187"/>
      <c r="ED124" s="187"/>
      <c r="EE124" s="187"/>
      <c r="EF124" s="187"/>
      <c r="EG124" s="187"/>
      <c r="EH124" s="187"/>
      <c r="EI124" s="187"/>
      <c r="EJ124" s="187"/>
      <c r="EK124" s="187"/>
      <c r="EL124" s="187"/>
      <c r="EM124" s="187"/>
      <c r="EN124" s="187"/>
      <c r="EO124" s="187"/>
      <c r="EP124" s="187"/>
      <c r="EQ124" s="187"/>
      <c r="ER124" s="187"/>
      <c r="ES124" s="187"/>
      <c r="ET124" s="187"/>
      <c r="EU124" s="187"/>
      <c r="EV124" s="187"/>
      <c r="EW124" s="187"/>
      <c r="EX124" s="187"/>
      <c r="EY124" s="187"/>
      <c r="EZ124" s="187"/>
      <c r="FA124" s="187"/>
      <c r="FB124" s="187"/>
      <c r="FC124" s="187"/>
      <c r="FD124" s="187"/>
      <c r="FE124" s="187"/>
      <c r="FF124" s="187"/>
      <c r="FG124" s="187"/>
      <c r="FH124" s="187"/>
      <c r="FI124" s="187"/>
      <c r="FJ124" s="187"/>
      <c r="FK124" s="187"/>
      <c r="FL124" s="187"/>
      <c r="FM124" s="187"/>
      <c r="FN124" s="187"/>
      <c r="FO124" s="187"/>
      <c r="FP124" s="187"/>
      <c r="FQ124" s="187"/>
      <c r="FR124" s="187"/>
      <c r="FS124" s="187"/>
      <c r="FT124" s="187"/>
      <c r="FU124" s="187"/>
      <c r="FV124" s="187"/>
      <c r="FW124" s="187"/>
      <c r="FX124" s="187"/>
      <c r="FY124" s="187"/>
      <c r="FZ124" s="187"/>
      <c r="GA124" s="187"/>
      <c r="GB124" s="187"/>
      <c r="GC124" s="187"/>
      <c r="GD124" s="187"/>
      <c r="GE124" s="187"/>
      <c r="GF124" s="187"/>
      <c r="GG124" s="187"/>
      <c r="GH124" s="187"/>
      <c r="GI124" s="187"/>
      <c r="GJ124" s="187"/>
      <c r="GK124" s="187"/>
      <c r="GL124" s="187"/>
      <c r="GM124" s="187"/>
      <c r="GN124" s="187"/>
      <c r="GO124" s="187"/>
      <c r="GP124" s="187"/>
      <c r="GQ124" s="187"/>
      <c r="GR124" s="187"/>
      <c r="GS124" s="187"/>
      <c r="GT124" s="187"/>
      <c r="GU124" s="187"/>
      <c r="GV124" s="187"/>
      <c r="GW124" s="187"/>
      <c r="GX124" s="187"/>
    </row>
    <row r="125" spans="1:206" x14ac:dyDescent="0.35">
      <c r="B125" s="127" t="s">
        <v>326</v>
      </c>
      <c r="C125" s="127" t="s">
        <v>327</v>
      </c>
      <c r="D125" s="128"/>
      <c r="E125" s="127" t="s">
        <v>328</v>
      </c>
      <c r="F125" s="48">
        <v>0</v>
      </c>
      <c r="G125" s="48">
        <v>0</v>
      </c>
      <c r="H125" s="48">
        <v>0</v>
      </c>
      <c r="I125" s="48">
        <v>0</v>
      </c>
      <c r="J125" s="48">
        <v>0</v>
      </c>
      <c r="K125" s="48">
        <v>0</v>
      </c>
      <c r="L125" s="48">
        <v>0</v>
      </c>
      <c r="M125" s="48">
        <v>0</v>
      </c>
      <c r="N125" s="48">
        <v>1</v>
      </c>
      <c r="O125" s="48">
        <v>0</v>
      </c>
      <c r="P125" s="48">
        <v>1</v>
      </c>
      <c r="Q125" s="48">
        <v>0</v>
      </c>
      <c r="R125" s="48">
        <v>0</v>
      </c>
      <c r="S125" s="48">
        <v>0</v>
      </c>
      <c r="T125" s="48">
        <v>0</v>
      </c>
      <c r="U125" s="48">
        <v>0</v>
      </c>
      <c r="V125" s="48">
        <v>0</v>
      </c>
      <c r="W125" s="48">
        <v>1</v>
      </c>
      <c r="X125" s="48">
        <v>1</v>
      </c>
      <c r="Y125" s="48">
        <v>0</v>
      </c>
      <c r="Z125" s="48">
        <v>1097</v>
      </c>
      <c r="AA125" s="48">
        <v>0</v>
      </c>
      <c r="AB125" s="68">
        <v>0</v>
      </c>
      <c r="AC125" s="195"/>
      <c r="AD125" s="195"/>
      <c r="AE125" s="195"/>
      <c r="AF125" s="195"/>
      <c r="AG125" s="195"/>
      <c r="AH125" s="195"/>
      <c r="AI125" s="195"/>
      <c r="AJ125" s="195"/>
      <c r="AK125" s="195"/>
      <c r="AL125" s="195"/>
      <c r="AM125" s="195"/>
      <c r="AN125" s="195"/>
      <c r="AO125" s="195"/>
      <c r="AP125" s="184"/>
      <c r="AQ125" s="184"/>
      <c r="AR125" s="184"/>
      <c r="AS125" s="184"/>
      <c r="AT125" s="184"/>
      <c r="AU125" s="184"/>
      <c r="AV125" s="184"/>
      <c r="AW125" s="184"/>
      <c r="AX125" s="184"/>
      <c r="AZ125" s="190"/>
      <c r="BA125" s="190"/>
      <c r="BB125" s="187"/>
      <c r="BC125" s="187"/>
      <c r="BD125" s="187"/>
      <c r="BE125" s="187"/>
      <c r="BF125" s="187"/>
      <c r="BG125" s="187"/>
      <c r="BH125" s="187"/>
      <c r="BI125" s="187"/>
      <c r="BJ125" s="187"/>
      <c r="BK125" s="187"/>
      <c r="BL125" s="187"/>
      <c r="BM125" s="187"/>
      <c r="BN125" s="187"/>
      <c r="BO125" s="187"/>
      <c r="BP125" s="187"/>
      <c r="BQ125" s="187"/>
      <c r="BR125" s="187"/>
      <c r="BS125" s="187"/>
      <c r="BT125" s="187"/>
      <c r="BU125" s="187"/>
      <c r="BV125" s="187"/>
      <c r="BW125" s="187"/>
      <c r="BX125" s="187"/>
      <c r="BY125" s="187"/>
      <c r="BZ125" s="187"/>
      <c r="CA125" s="187"/>
      <c r="CB125" s="187"/>
      <c r="CC125" s="187"/>
      <c r="CD125" s="187"/>
      <c r="CE125" s="187"/>
      <c r="CF125" s="187"/>
      <c r="CG125" s="187"/>
      <c r="CH125" s="187"/>
      <c r="CI125" s="187"/>
      <c r="CJ125" s="187"/>
      <c r="CK125" s="187"/>
      <c r="CL125" s="187"/>
      <c r="CM125" s="187"/>
      <c r="CN125" s="187"/>
      <c r="CO125" s="187"/>
      <c r="CP125" s="187"/>
      <c r="CQ125" s="187"/>
      <c r="CR125" s="187"/>
      <c r="CS125" s="187"/>
      <c r="CT125" s="187"/>
      <c r="CU125" s="187"/>
      <c r="CV125" s="187"/>
      <c r="CW125" s="187"/>
      <c r="CX125" s="187"/>
      <c r="CY125" s="187"/>
      <c r="CZ125" s="187"/>
      <c r="DA125" s="187"/>
      <c r="DB125" s="187"/>
      <c r="DC125" s="187"/>
      <c r="DD125" s="187"/>
      <c r="DE125" s="187"/>
      <c r="DF125" s="187"/>
      <c r="DG125" s="187"/>
      <c r="DH125" s="187"/>
      <c r="DI125" s="187"/>
      <c r="DJ125" s="187"/>
      <c r="DK125" s="187"/>
      <c r="DL125" s="187"/>
      <c r="DM125" s="187"/>
      <c r="DN125" s="187"/>
      <c r="DO125" s="187"/>
      <c r="DP125" s="187"/>
      <c r="DQ125" s="187"/>
      <c r="DR125" s="187"/>
      <c r="DS125" s="187"/>
      <c r="DT125" s="187"/>
      <c r="DU125" s="187"/>
      <c r="DV125" s="187"/>
      <c r="DW125" s="187"/>
      <c r="DX125" s="187"/>
      <c r="DY125" s="187"/>
      <c r="DZ125" s="187"/>
      <c r="EA125" s="187"/>
      <c r="EB125" s="187"/>
      <c r="EC125" s="187"/>
      <c r="ED125" s="187"/>
      <c r="EE125" s="187"/>
      <c r="EF125" s="187"/>
      <c r="EG125" s="187"/>
      <c r="EH125" s="187"/>
      <c r="EI125" s="187"/>
      <c r="EJ125" s="187"/>
      <c r="EK125" s="187"/>
      <c r="EL125" s="187"/>
      <c r="EM125" s="187"/>
      <c r="EN125" s="187"/>
      <c r="EO125" s="187"/>
      <c r="EP125" s="187"/>
      <c r="EQ125" s="187"/>
      <c r="ER125" s="187"/>
      <c r="ES125" s="187"/>
      <c r="ET125" s="187"/>
      <c r="EU125" s="187"/>
      <c r="EV125" s="187"/>
      <c r="EW125" s="187"/>
      <c r="EX125" s="187"/>
      <c r="EY125" s="187"/>
      <c r="EZ125" s="187"/>
      <c r="FA125" s="187"/>
      <c r="FB125" s="187"/>
      <c r="FC125" s="187"/>
      <c r="FD125" s="187"/>
      <c r="FE125" s="187"/>
      <c r="FF125" s="187"/>
      <c r="FG125" s="187"/>
      <c r="FH125" s="187"/>
      <c r="FI125" s="187"/>
      <c r="FJ125" s="187"/>
      <c r="FK125" s="187"/>
      <c r="FL125" s="187"/>
      <c r="FM125" s="187"/>
      <c r="FN125" s="187"/>
      <c r="FO125" s="187"/>
      <c r="FP125" s="187"/>
      <c r="FQ125" s="187"/>
      <c r="FR125" s="187"/>
      <c r="FS125" s="187"/>
      <c r="FT125" s="187"/>
      <c r="FU125" s="187"/>
      <c r="FV125" s="187"/>
      <c r="FW125" s="187"/>
      <c r="FX125" s="187"/>
      <c r="FY125" s="187"/>
      <c r="FZ125" s="187"/>
      <c r="GA125" s="187"/>
      <c r="GB125" s="187"/>
      <c r="GC125" s="187"/>
      <c r="GD125" s="187"/>
      <c r="GE125" s="187"/>
      <c r="GF125" s="187"/>
      <c r="GG125" s="187"/>
      <c r="GH125" s="187"/>
      <c r="GI125" s="187"/>
      <c r="GJ125" s="187"/>
      <c r="GK125" s="187"/>
      <c r="GL125" s="187"/>
      <c r="GM125" s="187"/>
      <c r="GN125" s="187"/>
      <c r="GO125" s="187"/>
      <c r="GP125" s="187"/>
      <c r="GQ125" s="187"/>
      <c r="GR125" s="187"/>
      <c r="GS125" s="187"/>
      <c r="GT125" s="187"/>
      <c r="GU125" s="187"/>
      <c r="GV125" s="187"/>
      <c r="GW125" s="187"/>
      <c r="GX125" s="187"/>
    </row>
    <row r="126" spans="1:206" x14ac:dyDescent="0.35">
      <c r="F126" s="48"/>
      <c r="G126" s="48"/>
      <c r="H126" s="48"/>
      <c r="I126" s="48"/>
      <c r="J126" s="48"/>
      <c r="K126" s="48"/>
      <c r="L126" s="48"/>
      <c r="M126" s="48"/>
      <c r="N126" s="48"/>
      <c r="O126" s="48"/>
      <c r="P126" s="48"/>
      <c r="Q126" s="48"/>
      <c r="R126" s="48"/>
      <c r="S126" s="48"/>
      <c r="T126" s="48"/>
      <c r="U126" s="48"/>
      <c r="V126" s="48"/>
      <c r="W126" s="299"/>
      <c r="X126" s="48"/>
      <c r="Y126" s="48"/>
      <c r="Z126" s="48"/>
      <c r="AA126" s="48"/>
      <c r="AB126" s="68"/>
      <c r="AC126" s="301"/>
      <c r="AD126" s="301"/>
      <c r="AE126" s="301"/>
      <c r="AF126" s="301"/>
      <c r="AG126" s="301"/>
      <c r="AH126" s="301"/>
      <c r="AI126" s="301"/>
      <c r="AJ126" s="301"/>
      <c r="AK126" s="301"/>
      <c r="AL126" s="301"/>
      <c r="AM126" s="301"/>
      <c r="AN126" s="301"/>
      <c r="AO126" s="301"/>
      <c r="AP126" s="204"/>
      <c r="AQ126" s="204"/>
      <c r="AR126" s="204"/>
      <c r="AS126" s="204"/>
      <c r="AT126" s="204"/>
      <c r="AU126" s="204"/>
      <c r="AV126" s="204"/>
      <c r="AW126" s="204"/>
      <c r="AX126" s="204"/>
      <c r="AZ126" s="190"/>
      <c r="BA126" s="190"/>
      <c r="BB126" s="187"/>
      <c r="BC126" s="187"/>
      <c r="BD126" s="187"/>
      <c r="BE126" s="187"/>
      <c r="BF126" s="187"/>
      <c r="BG126" s="187"/>
      <c r="BH126" s="187"/>
      <c r="BI126" s="187"/>
      <c r="BJ126" s="187"/>
      <c r="BK126" s="187"/>
      <c r="BL126" s="187"/>
      <c r="BM126" s="187"/>
      <c r="BN126" s="187"/>
      <c r="BO126" s="187"/>
      <c r="BP126" s="187"/>
      <c r="BQ126" s="187"/>
      <c r="BR126" s="187"/>
      <c r="BS126" s="187"/>
      <c r="BT126" s="187"/>
      <c r="BU126" s="187"/>
      <c r="BV126" s="187"/>
      <c r="BW126" s="187"/>
      <c r="BX126" s="187"/>
      <c r="BY126" s="187"/>
      <c r="BZ126" s="187"/>
      <c r="CA126" s="187"/>
      <c r="CB126" s="187"/>
      <c r="CC126" s="187"/>
      <c r="CD126" s="187"/>
      <c r="CE126" s="187"/>
      <c r="CF126" s="187"/>
      <c r="CG126" s="187"/>
      <c r="CH126" s="187"/>
      <c r="CI126" s="187"/>
      <c r="CJ126" s="187"/>
      <c r="CK126" s="187"/>
      <c r="CL126" s="187"/>
      <c r="CM126" s="187"/>
      <c r="CN126" s="187"/>
      <c r="CO126" s="187"/>
      <c r="CP126" s="187"/>
      <c r="CQ126" s="187"/>
      <c r="CR126" s="187"/>
      <c r="CS126" s="187"/>
      <c r="CT126" s="187"/>
      <c r="CU126" s="187"/>
      <c r="CV126" s="187"/>
      <c r="CW126" s="187"/>
      <c r="CX126" s="187"/>
      <c r="CY126" s="187"/>
      <c r="CZ126" s="187"/>
      <c r="DA126" s="187"/>
      <c r="DB126" s="187"/>
      <c r="DC126" s="187"/>
      <c r="DD126" s="187"/>
      <c r="DE126" s="187"/>
      <c r="DF126" s="187"/>
      <c r="DG126" s="187"/>
      <c r="DH126" s="187"/>
      <c r="DI126" s="187"/>
      <c r="DJ126" s="187"/>
      <c r="DK126" s="187"/>
      <c r="DL126" s="187"/>
      <c r="DM126" s="187"/>
      <c r="DN126" s="187"/>
      <c r="DO126" s="187"/>
      <c r="DP126" s="187"/>
      <c r="DQ126" s="187"/>
      <c r="DR126" s="187"/>
      <c r="DS126" s="187"/>
      <c r="DT126" s="187"/>
      <c r="DU126" s="187"/>
      <c r="DV126" s="187"/>
      <c r="DW126" s="187"/>
      <c r="DX126" s="187"/>
      <c r="DY126" s="187"/>
      <c r="DZ126" s="187"/>
      <c r="EA126" s="187"/>
      <c r="EB126" s="187"/>
      <c r="EC126" s="187"/>
      <c r="ED126" s="187"/>
      <c r="EE126" s="187"/>
      <c r="EF126" s="187"/>
      <c r="EG126" s="187"/>
      <c r="EH126" s="187"/>
      <c r="EI126" s="187"/>
      <c r="EJ126" s="187"/>
      <c r="EK126" s="187"/>
      <c r="EL126" s="187"/>
      <c r="EM126" s="187"/>
      <c r="EN126" s="187"/>
      <c r="EO126" s="187"/>
      <c r="EP126" s="187"/>
      <c r="EQ126" s="187"/>
      <c r="ER126" s="187"/>
      <c r="ES126" s="187"/>
      <c r="ET126" s="187"/>
      <c r="EU126" s="187"/>
      <c r="EV126" s="187"/>
      <c r="EW126" s="187"/>
      <c r="EX126" s="187"/>
      <c r="EY126" s="187"/>
      <c r="EZ126" s="187"/>
      <c r="FA126" s="187"/>
      <c r="FB126" s="187"/>
      <c r="FC126" s="187"/>
      <c r="FD126" s="187"/>
      <c r="FE126" s="187"/>
      <c r="FF126" s="187"/>
      <c r="FG126" s="187"/>
      <c r="FH126" s="187"/>
      <c r="FI126" s="187"/>
      <c r="FJ126" s="187"/>
      <c r="FK126" s="187"/>
      <c r="FL126" s="187"/>
      <c r="FM126" s="187"/>
      <c r="FN126" s="187"/>
      <c r="FO126" s="187"/>
      <c r="FP126" s="187"/>
      <c r="FQ126" s="187"/>
      <c r="FR126" s="187"/>
      <c r="FS126" s="187"/>
      <c r="FT126" s="187"/>
      <c r="FU126" s="187"/>
      <c r="FV126" s="187"/>
      <c r="FW126" s="187"/>
      <c r="FX126" s="187"/>
      <c r="FY126" s="187"/>
      <c r="FZ126" s="187"/>
      <c r="GA126" s="187"/>
      <c r="GB126" s="187"/>
      <c r="GC126" s="187"/>
      <c r="GD126" s="187"/>
      <c r="GE126" s="187"/>
      <c r="GF126" s="187"/>
      <c r="GG126" s="187"/>
      <c r="GH126" s="187"/>
      <c r="GI126" s="187"/>
      <c r="GJ126" s="187"/>
      <c r="GK126" s="187"/>
      <c r="GL126" s="187"/>
      <c r="GM126" s="187"/>
      <c r="GN126" s="187"/>
      <c r="GO126" s="187"/>
      <c r="GP126" s="187"/>
      <c r="GQ126" s="187"/>
      <c r="GR126" s="187"/>
      <c r="GS126" s="187"/>
      <c r="GT126" s="187"/>
      <c r="GU126" s="187"/>
      <c r="GV126" s="187"/>
      <c r="GW126" s="187"/>
      <c r="GX126" s="187"/>
    </row>
    <row r="127" spans="1:206" ht="13.15" x14ac:dyDescent="0.4">
      <c r="A127" s="165"/>
      <c r="B127" s="127"/>
      <c r="C127" s="127" t="s">
        <v>329</v>
      </c>
      <c r="D127" s="128" t="s">
        <v>330</v>
      </c>
      <c r="E127" s="127"/>
      <c r="F127" s="209">
        <v>2686</v>
      </c>
      <c r="G127" s="209">
        <v>58</v>
      </c>
      <c r="H127" s="209">
        <v>614</v>
      </c>
      <c r="I127" s="209">
        <v>3358</v>
      </c>
      <c r="J127" s="209">
        <v>69</v>
      </c>
      <c r="K127" s="209">
        <v>1</v>
      </c>
      <c r="L127" s="209">
        <v>29</v>
      </c>
      <c r="M127" s="209">
        <v>0</v>
      </c>
      <c r="N127" s="209">
        <v>6191</v>
      </c>
      <c r="O127" s="209">
        <v>61</v>
      </c>
      <c r="P127" s="209">
        <v>6252</v>
      </c>
      <c r="Q127" s="209">
        <v>180</v>
      </c>
      <c r="R127" s="209">
        <v>36</v>
      </c>
      <c r="S127" s="209">
        <v>0</v>
      </c>
      <c r="T127" s="209">
        <v>520</v>
      </c>
      <c r="U127" s="209">
        <v>491</v>
      </c>
      <c r="V127" s="209">
        <v>29</v>
      </c>
      <c r="W127" s="209">
        <v>10130</v>
      </c>
      <c r="X127" s="209">
        <v>9851</v>
      </c>
      <c r="Y127" s="209">
        <v>279</v>
      </c>
      <c r="Z127" s="209">
        <v>1445</v>
      </c>
      <c r="AA127" s="209">
        <v>183</v>
      </c>
      <c r="AB127" s="94">
        <v>0</v>
      </c>
      <c r="AC127" s="48"/>
      <c r="AD127" s="48"/>
      <c r="AE127" s="48"/>
      <c r="AF127" s="48"/>
      <c r="AG127" s="48"/>
      <c r="AH127" s="48"/>
      <c r="AI127" s="48"/>
      <c r="AJ127" s="48"/>
      <c r="AK127" s="48"/>
      <c r="AL127" s="48"/>
      <c r="AM127" s="48"/>
      <c r="AN127" s="48"/>
      <c r="AO127" s="48"/>
      <c r="AP127" s="197"/>
      <c r="AQ127" s="197"/>
      <c r="AR127" s="197"/>
      <c r="AS127" s="197"/>
      <c r="AT127" s="197"/>
      <c r="AU127" s="197"/>
      <c r="AV127" s="197"/>
      <c r="AW127" s="197"/>
      <c r="AX127" s="197"/>
      <c r="AZ127" s="190"/>
      <c r="BA127" s="190"/>
      <c r="BB127" s="187"/>
      <c r="BC127" s="187"/>
      <c r="BD127" s="187"/>
      <c r="BE127" s="187"/>
      <c r="BF127" s="187"/>
      <c r="BG127" s="187"/>
      <c r="BH127" s="187"/>
      <c r="BI127" s="187"/>
      <c r="BJ127" s="187"/>
      <c r="BK127" s="187"/>
      <c r="BL127" s="187"/>
      <c r="BM127" s="187"/>
      <c r="BN127" s="187"/>
      <c r="BO127" s="187"/>
      <c r="BP127" s="187"/>
      <c r="BQ127" s="187"/>
      <c r="BR127" s="187"/>
      <c r="BS127" s="187"/>
      <c r="BT127" s="187"/>
      <c r="BU127" s="187"/>
      <c r="BV127" s="187"/>
      <c r="BW127" s="187"/>
      <c r="BX127" s="187"/>
      <c r="BY127" s="187"/>
      <c r="BZ127" s="187"/>
      <c r="CA127" s="187"/>
      <c r="CB127" s="187"/>
      <c r="CC127" s="187"/>
      <c r="CD127" s="187"/>
      <c r="CE127" s="187"/>
      <c r="CF127" s="187"/>
      <c r="CG127" s="187"/>
      <c r="CH127" s="187"/>
      <c r="CI127" s="187"/>
      <c r="CJ127" s="187"/>
      <c r="CK127" s="187"/>
      <c r="CL127" s="187"/>
      <c r="CM127" s="187"/>
      <c r="CN127" s="187"/>
      <c r="CO127" s="187"/>
      <c r="CP127" s="187"/>
      <c r="CQ127" s="187"/>
      <c r="CR127" s="187"/>
      <c r="CS127" s="187"/>
      <c r="CT127" s="187"/>
      <c r="CU127" s="187"/>
      <c r="CV127" s="187"/>
      <c r="CW127" s="187"/>
      <c r="CX127" s="187"/>
      <c r="CY127" s="187"/>
      <c r="CZ127" s="187"/>
      <c r="DA127" s="187"/>
      <c r="DB127" s="187"/>
      <c r="DC127" s="187"/>
      <c r="DD127" s="187"/>
      <c r="DE127" s="187"/>
      <c r="DF127" s="187"/>
      <c r="DG127" s="187"/>
      <c r="DH127" s="187"/>
      <c r="DI127" s="187"/>
      <c r="DJ127" s="187"/>
      <c r="DK127" s="187"/>
      <c r="DL127" s="187"/>
      <c r="DM127" s="187"/>
      <c r="DN127" s="187"/>
      <c r="DO127" s="187"/>
      <c r="DP127" s="187"/>
      <c r="DQ127" s="187"/>
      <c r="DR127" s="187"/>
      <c r="DS127" s="187"/>
      <c r="DT127" s="187"/>
      <c r="DU127" s="187"/>
      <c r="DV127" s="187"/>
      <c r="DW127" s="187"/>
      <c r="DX127" s="187"/>
      <c r="DY127" s="187"/>
      <c r="DZ127" s="187"/>
      <c r="EA127" s="187"/>
      <c r="EB127" s="187"/>
      <c r="EC127" s="187"/>
      <c r="ED127" s="187"/>
      <c r="EE127" s="187"/>
      <c r="EF127" s="187"/>
      <c r="EG127" s="187"/>
      <c r="EH127" s="187"/>
      <c r="EI127" s="187"/>
      <c r="EJ127" s="187"/>
      <c r="EK127" s="187"/>
      <c r="EL127" s="187"/>
      <c r="EM127" s="187"/>
      <c r="EN127" s="187"/>
      <c r="EO127" s="187"/>
      <c r="EP127" s="187"/>
      <c r="EQ127" s="187"/>
      <c r="ER127" s="187"/>
      <c r="ES127" s="187"/>
      <c r="ET127" s="187"/>
      <c r="EU127" s="187"/>
      <c r="EV127" s="187"/>
      <c r="EW127" s="187"/>
      <c r="EX127" s="187"/>
      <c r="EY127" s="187"/>
      <c r="EZ127" s="187"/>
      <c r="FA127" s="187"/>
      <c r="FB127" s="187"/>
      <c r="FC127" s="187"/>
      <c r="FD127" s="187"/>
      <c r="FE127" s="187"/>
      <c r="FF127" s="187"/>
      <c r="FG127" s="187"/>
      <c r="FH127" s="187"/>
      <c r="FI127" s="187"/>
      <c r="FJ127" s="187"/>
      <c r="FK127" s="187"/>
      <c r="FL127" s="187"/>
      <c r="FM127" s="187"/>
      <c r="FN127" s="187"/>
      <c r="FO127" s="187"/>
      <c r="FP127" s="187"/>
      <c r="FQ127" s="187"/>
      <c r="FR127" s="187"/>
      <c r="FS127" s="187"/>
      <c r="FT127" s="187"/>
      <c r="FU127" s="187"/>
      <c r="FV127" s="187"/>
      <c r="FW127" s="187"/>
      <c r="FX127" s="187"/>
      <c r="FY127" s="187"/>
      <c r="FZ127" s="187"/>
      <c r="GA127" s="187"/>
      <c r="GB127" s="187"/>
      <c r="GC127" s="187"/>
      <c r="GD127" s="187"/>
      <c r="GE127" s="187"/>
      <c r="GF127" s="187"/>
      <c r="GG127" s="187"/>
      <c r="GH127" s="187"/>
      <c r="GI127" s="187"/>
      <c r="GJ127" s="187"/>
      <c r="GK127" s="187"/>
      <c r="GL127" s="187"/>
      <c r="GM127" s="187"/>
      <c r="GN127" s="187"/>
      <c r="GO127" s="187"/>
      <c r="GP127" s="187"/>
      <c r="GQ127" s="187"/>
      <c r="GR127" s="187"/>
      <c r="GS127" s="187"/>
      <c r="GT127" s="187"/>
      <c r="GU127" s="187"/>
      <c r="GV127" s="187"/>
      <c r="GW127" s="187"/>
      <c r="GX127" s="187"/>
    </row>
    <row r="128" spans="1:206" x14ac:dyDescent="0.35">
      <c r="A128" s="165"/>
      <c r="B128" s="127" t="s">
        <v>331</v>
      </c>
      <c r="C128" s="127" t="s">
        <v>332</v>
      </c>
      <c r="D128" s="128"/>
      <c r="E128" s="127" t="s">
        <v>333</v>
      </c>
      <c r="F128" s="48">
        <v>442</v>
      </c>
      <c r="G128" s="48">
        <v>25</v>
      </c>
      <c r="H128" s="48">
        <v>81</v>
      </c>
      <c r="I128" s="48">
        <v>548</v>
      </c>
      <c r="J128" s="48">
        <v>35</v>
      </c>
      <c r="K128" s="48">
        <v>1</v>
      </c>
      <c r="L128" s="48">
        <v>0</v>
      </c>
      <c r="M128" s="48">
        <v>0</v>
      </c>
      <c r="N128" s="48">
        <v>929</v>
      </c>
      <c r="O128" s="48">
        <v>35</v>
      </c>
      <c r="P128" s="48">
        <v>964</v>
      </c>
      <c r="Q128" s="48">
        <v>57</v>
      </c>
      <c r="R128" s="48">
        <v>0</v>
      </c>
      <c r="S128" s="48">
        <v>0</v>
      </c>
      <c r="T128" s="48">
        <v>91</v>
      </c>
      <c r="U128" s="48">
        <v>91</v>
      </c>
      <c r="V128" s="48">
        <v>0</v>
      </c>
      <c r="W128" s="48">
        <v>1603</v>
      </c>
      <c r="X128" s="48">
        <v>1501</v>
      </c>
      <c r="Y128" s="48">
        <v>102</v>
      </c>
      <c r="Z128" s="48">
        <v>20</v>
      </c>
      <c r="AA128" s="48">
        <v>183</v>
      </c>
      <c r="AB128" s="68">
        <v>0</v>
      </c>
      <c r="AC128" s="48"/>
      <c r="AD128" s="48"/>
      <c r="AE128" s="48"/>
      <c r="AF128" s="48"/>
      <c r="AG128" s="48"/>
      <c r="AH128" s="48"/>
      <c r="AI128" s="48"/>
      <c r="AJ128" s="48"/>
      <c r="AK128" s="48"/>
      <c r="AL128" s="48"/>
      <c r="AM128" s="48"/>
      <c r="AN128" s="48"/>
      <c r="AO128" s="48"/>
      <c r="AP128" s="197"/>
      <c r="AQ128" s="197"/>
      <c r="AR128" s="197"/>
      <c r="AS128" s="197"/>
      <c r="AT128" s="197"/>
      <c r="AU128" s="197"/>
      <c r="AV128" s="197"/>
      <c r="AW128" s="197"/>
      <c r="AX128" s="197"/>
      <c r="AZ128" s="190"/>
      <c r="BA128" s="190"/>
      <c r="BB128" s="187"/>
      <c r="BC128" s="187"/>
      <c r="BD128" s="187"/>
      <c r="BE128" s="187"/>
      <c r="BF128" s="187"/>
      <c r="BG128" s="187"/>
      <c r="BH128" s="187"/>
      <c r="BI128" s="187"/>
      <c r="BJ128" s="187"/>
      <c r="BK128" s="187"/>
      <c r="BL128" s="187"/>
      <c r="BM128" s="187"/>
      <c r="BN128" s="187"/>
      <c r="BO128" s="187"/>
      <c r="BP128" s="187"/>
      <c r="BQ128" s="187"/>
      <c r="BR128" s="187"/>
      <c r="BS128" s="187"/>
      <c r="BT128" s="187"/>
      <c r="BU128" s="187"/>
      <c r="BV128" s="187"/>
      <c r="BW128" s="187"/>
      <c r="BX128" s="187"/>
      <c r="BY128" s="187"/>
      <c r="BZ128" s="187"/>
      <c r="CA128" s="187"/>
      <c r="CB128" s="187"/>
      <c r="CC128" s="187"/>
      <c r="CD128" s="187"/>
      <c r="CE128" s="187"/>
      <c r="CF128" s="187"/>
      <c r="CG128" s="187"/>
      <c r="CH128" s="187"/>
      <c r="CI128" s="187"/>
      <c r="CJ128" s="187"/>
      <c r="CK128" s="187"/>
      <c r="CL128" s="187"/>
      <c r="CM128" s="187"/>
      <c r="CN128" s="187"/>
      <c r="CO128" s="187"/>
      <c r="CP128" s="187"/>
      <c r="CQ128" s="187"/>
      <c r="CR128" s="187"/>
      <c r="CS128" s="187"/>
      <c r="CT128" s="187"/>
      <c r="CU128" s="187"/>
      <c r="CV128" s="187"/>
      <c r="CW128" s="187"/>
      <c r="CX128" s="187"/>
      <c r="CY128" s="187"/>
      <c r="CZ128" s="187"/>
      <c r="DA128" s="187"/>
      <c r="DB128" s="187"/>
      <c r="DC128" s="187"/>
      <c r="DD128" s="187"/>
      <c r="DE128" s="187"/>
      <c r="DF128" s="187"/>
      <c r="DG128" s="187"/>
      <c r="DH128" s="187"/>
      <c r="DI128" s="187"/>
      <c r="DJ128" s="187"/>
      <c r="DK128" s="187"/>
      <c r="DL128" s="187"/>
      <c r="DM128" s="187"/>
      <c r="DN128" s="187"/>
      <c r="DO128" s="187"/>
      <c r="DP128" s="187"/>
      <c r="DQ128" s="187"/>
      <c r="DR128" s="187"/>
      <c r="DS128" s="187"/>
      <c r="DT128" s="187"/>
      <c r="DU128" s="187"/>
      <c r="DV128" s="187"/>
      <c r="DW128" s="187"/>
      <c r="DX128" s="187"/>
      <c r="DY128" s="187"/>
      <c r="DZ128" s="187"/>
      <c r="EA128" s="187"/>
      <c r="EB128" s="187"/>
      <c r="EC128" s="187"/>
      <c r="ED128" s="187"/>
      <c r="EE128" s="187"/>
      <c r="EF128" s="187"/>
      <c r="EG128" s="187"/>
      <c r="EH128" s="187"/>
      <c r="EI128" s="187"/>
      <c r="EJ128" s="187"/>
      <c r="EK128" s="187"/>
      <c r="EL128" s="187"/>
      <c r="EM128" s="187"/>
      <c r="EN128" s="187"/>
      <c r="EO128" s="187"/>
      <c r="EP128" s="187"/>
      <c r="EQ128" s="187"/>
      <c r="ER128" s="187"/>
      <c r="ES128" s="187"/>
      <c r="ET128" s="187"/>
      <c r="EU128" s="187"/>
      <c r="EV128" s="187"/>
      <c r="EW128" s="187"/>
      <c r="EX128" s="187"/>
      <c r="EY128" s="187"/>
      <c r="EZ128" s="187"/>
      <c r="FA128" s="187"/>
      <c r="FB128" s="187"/>
      <c r="FC128" s="187"/>
      <c r="FD128" s="187"/>
      <c r="FE128" s="187"/>
      <c r="FF128" s="187"/>
      <c r="FG128" s="187"/>
      <c r="FH128" s="187"/>
      <c r="FI128" s="187"/>
      <c r="FJ128" s="187"/>
      <c r="FK128" s="187"/>
      <c r="FL128" s="187"/>
      <c r="FM128" s="187"/>
      <c r="FN128" s="187"/>
      <c r="FO128" s="187"/>
      <c r="FP128" s="187"/>
      <c r="FQ128" s="187"/>
      <c r="FR128" s="187"/>
      <c r="FS128" s="187"/>
      <c r="FT128" s="187"/>
      <c r="FU128" s="187"/>
      <c r="FV128" s="187"/>
      <c r="FW128" s="187"/>
      <c r="FX128" s="187"/>
      <c r="FY128" s="187"/>
      <c r="FZ128" s="187"/>
      <c r="GA128" s="187"/>
      <c r="GB128" s="187"/>
      <c r="GC128" s="187"/>
      <c r="GD128" s="187"/>
      <c r="GE128" s="187"/>
      <c r="GF128" s="187"/>
      <c r="GG128" s="187"/>
      <c r="GH128" s="187"/>
      <c r="GI128" s="187"/>
      <c r="GJ128" s="187"/>
      <c r="GK128" s="187"/>
      <c r="GL128" s="187"/>
      <c r="GM128" s="187"/>
      <c r="GN128" s="187"/>
      <c r="GO128" s="187"/>
      <c r="GP128" s="187"/>
      <c r="GQ128" s="187"/>
      <c r="GR128" s="187"/>
      <c r="GS128" s="187"/>
      <c r="GT128" s="187"/>
      <c r="GU128" s="187"/>
      <c r="GV128" s="187"/>
      <c r="GW128" s="187"/>
      <c r="GX128" s="187"/>
    </row>
    <row r="129" spans="1:206" x14ac:dyDescent="0.35">
      <c r="A129" s="165"/>
      <c r="B129" s="127" t="s">
        <v>334</v>
      </c>
      <c r="C129" s="127" t="s">
        <v>335</v>
      </c>
      <c r="D129" s="128"/>
      <c r="E129" s="127" t="s">
        <v>336</v>
      </c>
      <c r="F129" s="48">
        <v>595</v>
      </c>
      <c r="G129" s="48">
        <v>21</v>
      </c>
      <c r="H129" s="48">
        <v>87</v>
      </c>
      <c r="I129" s="48">
        <v>703</v>
      </c>
      <c r="J129" s="48">
        <v>21</v>
      </c>
      <c r="K129" s="48">
        <v>0</v>
      </c>
      <c r="L129" s="208">
        <v>0</v>
      </c>
      <c r="M129" s="208">
        <v>0</v>
      </c>
      <c r="N129" s="48">
        <v>1276</v>
      </c>
      <c r="O129" s="48">
        <v>3</v>
      </c>
      <c r="P129" s="48">
        <v>1279</v>
      </c>
      <c r="Q129" s="48">
        <v>35</v>
      </c>
      <c r="R129" s="48">
        <v>3</v>
      </c>
      <c r="S129" s="208">
        <v>0</v>
      </c>
      <c r="T129" s="48">
        <v>112</v>
      </c>
      <c r="U129" s="48">
        <v>105</v>
      </c>
      <c r="V129" s="48">
        <v>7</v>
      </c>
      <c r="W129" s="48">
        <v>2094</v>
      </c>
      <c r="X129" s="48">
        <v>2094</v>
      </c>
      <c r="Y129" s="48">
        <v>0</v>
      </c>
      <c r="Z129" s="48">
        <v>223</v>
      </c>
      <c r="AA129" s="48">
        <v>0</v>
      </c>
      <c r="AB129" s="68">
        <v>0</v>
      </c>
      <c r="AC129" s="48"/>
      <c r="AD129" s="48"/>
      <c r="AE129" s="48"/>
      <c r="AF129" s="48"/>
      <c r="AG129" s="48"/>
      <c r="AH129" s="48"/>
      <c r="AI129" s="48"/>
      <c r="AJ129" s="48"/>
      <c r="AK129" s="48"/>
      <c r="AL129" s="48"/>
      <c r="AM129" s="48"/>
      <c r="AN129" s="48"/>
      <c r="AO129" s="48"/>
      <c r="AP129" s="197"/>
      <c r="AQ129" s="197"/>
      <c r="AR129" s="197"/>
      <c r="AS129" s="197"/>
      <c r="AT129" s="197"/>
      <c r="AU129" s="197"/>
      <c r="AV129" s="197"/>
      <c r="AW129" s="197"/>
      <c r="AX129" s="197"/>
      <c r="AZ129" s="190"/>
      <c r="BA129" s="190"/>
      <c r="BB129" s="187"/>
      <c r="BC129" s="187"/>
      <c r="BD129" s="187"/>
      <c r="BE129" s="187"/>
      <c r="BF129" s="187"/>
      <c r="BG129" s="187"/>
      <c r="BH129" s="187"/>
      <c r="BI129" s="187"/>
      <c r="BJ129" s="187"/>
      <c r="BK129" s="187"/>
      <c r="BL129" s="187"/>
      <c r="BM129" s="187"/>
      <c r="BN129" s="187"/>
      <c r="BO129" s="187"/>
      <c r="BP129" s="187"/>
      <c r="BQ129" s="187"/>
      <c r="BR129" s="187"/>
      <c r="BS129" s="187"/>
      <c r="BT129" s="187"/>
      <c r="BU129" s="187"/>
      <c r="BV129" s="187"/>
      <c r="BW129" s="187"/>
      <c r="BX129" s="187"/>
      <c r="BY129" s="187"/>
      <c r="BZ129" s="187"/>
      <c r="CA129" s="187"/>
      <c r="CB129" s="187"/>
      <c r="CC129" s="187"/>
      <c r="CD129" s="187"/>
      <c r="CE129" s="187"/>
      <c r="CF129" s="187"/>
      <c r="CG129" s="187"/>
      <c r="CH129" s="187"/>
      <c r="CI129" s="187"/>
      <c r="CJ129" s="187"/>
      <c r="CK129" s="187"/>
      <c r="CL129" s="187"/>
      <c r="CM129" s="187"/>
      <c r="CN129" s="187"/>
      <c r="CO129" s="187"/>
      <c r="CP129" s="187"/>
      <c r="CQ129" s="187"/>
      <c r="CR129" s="187"/>
      <c r="CS129" s="187"/>
      <c r="CT129" s="187"/>
      <c r="CU129" s="187"/>
      <c r="CV129" s="187"/>
      <c r="CW129" s="187"/>
      <c r="CX129" s="187"/>
      <c r="CY129" s="187"/>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187"/>
      <c r="EF129" s="187"/>
      <c r="EG129" s="187"/>
      <c r="EH129" s="187"/>
      <c r="EI129" s="187"/>
      <c r="EJ129" s="187"/>
      <c r="EK129" s="187"/>
      <c r="EL129" s="187"/>
      <c r="EM129" s="187"/>
      <c r="EN129" s="187"/>
      <c r="EO129" s="187"/>
      <c r="EP129" s="187"/>
      <c r="EQ129" s="187"/>
      <c r="ER129" s="187"/>
      <c r="ES129" s="187"/>
      <c r="ET129" s="187"/>
      <c r="EU129" s="187"/>
      <c r="EV129" s="187"/>
      <c r="EW129" s="187"/>
      <c r="EX129" s="187"/>
      <c r="EY129" s="187"/>
      <c r="EZ129" s="187"/>
      <c r="FA129" s="187"/>
      <c r="FB129" s="187"/>
      <c r="FC129" s="187"/>
      <c r="FD129" s="187"/>
      <c r="FE129" s="187"/>
      <c r="FF129" s="187"/>
      <c r="FG129" s="187"/>
      <c r="FH129" s="187"/>
      <c r="FI129" s="187"/>
      <c r="FJ129" s="187"/>
      <c r="FK129" s="187"/>
      <c r="FL129" s="187"/>
      <c r="FM129" s="187"/>
      <c r="FN129" s="187"/>
      <c r="FO129" s="187"/>
      <c r="FP129" s="187"/>
      <c r="FQ129" s="187"/>
      <c r="FR129" s="187"/>
      <c r="FS129" s="187"/>
      <c r="FT129" s="187"/>
      <c r="FU129" s="187"/>
      <c r="FV129" s="187"/>
      <c r="FW129" s="187"/>
      <c r="FX129" s="187"/>
      <c r="FY129" s="187"/>
      <c r="FZ129" s="187"/>
      <c r="GA129" s="187"/>
      <c r="GB129" s="187"/>
      <c r="GC129" s="187"/>
      <c r="GD129" s="187"/>
      <c r="GE129" s="187"/>
      <c r="GF129" s="187"/>
      <c r="GG129" s="187"/>
      <c r="GH129" s="187"/>
      <c r="GI129" s="187"/>
      <c r="GJ129" s="187"/>
      <c r="GK129" s="187"/>
      <c r="GL129" s="187"/>
      <c r="GM129" s="187"/>
      <c r="GN129" s="187"/>
      <c r="GO129" s="187"/>
      <c r="GP129" s="187"/>
      <c r="GQ129" s="187"/>
      <c r="GR129" s="187"/>
      <c r="GS129" s="187"/>
      <c r="GT129" s="187"/>
      <c r="GU129" s="187"/>
      <c r="GV129" s="187"/>
      <c r="GW129" s="187"/>
      <c r="GX129" s="187"/>
    </row>
    <row r="130" spans="1:206" x14ac:dyDescent="0.35">
      <c r="A130" s="165"/>
      <c r="B130" s="127" t="s">
        <v>337</v>
      </c>
      <c r="C130" s="127" t="s">
        <v>338</v>
      </c>
      <c r="D130" s="128"/>
      <c r="E130" s="127" t="s">
        <v>339</v>
      </c>
      <c r="F130" s="48">
        <v>547</v>
      </c>
      <c r="G130" s="48">
        <v>12</v>
      </c>
      <c r="H130" s="48">
        <v>120</v>
      </c>
      <c r="I130" s="48">
        <v>679</v>
      </c>
      <c r="J130" s="48">
        <v>13</v>
      </c>
      <c r="K130" s="48">
        <v>0</v>
      </c>
      <c r="L130" s="48">
        <v>0</v>
      </c>
      <c r="M130" s="48">
        <v>0</v>
      </c>
      <c r="N130" s="48">
        <v>1345</v>
      </c>
      <c r="O130" s="48">
        <v>23</v>
      </c>
      <c r="P130" s="48">
        <v>1368</v>
      </c>
      <c r="Q130" s="48">
        <v>88</v>
      </c>
      <c r="R130" s="48">
        <v>0</v>
      </c>
      <c r="S130" s="48">
        <v>0</v>
      </c>
      <c r="T130" s="48">
        <v>51</v>
      </c>
      <c r="U130" s="48">
        <v>47</v>
      </c>
      <c r="V130" s="48">
        <v>4</v>
      </c>
      <c r="W130" s="48">
        <v>2098</v>
      </c>
      <c r="X130" s="48">
        <v>2098</v>
      </c>
      <c r="Y130" s="48">
        <v>0</v>
      </c>
      <c r="Z130" s="48">
        <v>134</v>
      </c>
      <c r="AA130" s="48">
        <v>0</v>
      </c>
      <c r="AB130" s="179">
        <v>0</v>
      </c>
      <c r="AC130" s="48"/>
      <c r="AD130" s="48"/>
      <c r="AE130" s="48"/>
      <c r="AF130" s="48"/>
      <c r="AG130" s="48"/>
      <c r="AH130" s="48"/>
      <c r="AI130" s="48"/>
      <c r="AJ130" s="48"/>
      <c r="AK130" s="48"/>
      <c r="AL130" s="48"/>
      <c r="AM130" s="48"/>
      <c r="AN130" s="48"/>
      <c r="AO130" s="48"/>
      <c r="AP130" s="197"/>
      <c r="AQ130" s="197"/>
      <c r="AR130" s="197"/>
      <c r="AS130" s="197"/>
      <c r="AT130" s="197"/>
      <c r="AU130" s="197"/>
      <c r="AV130" s="197"/>
      <c r="AW130" s="197"/>
      <c r="AX130" s="197"/>
      <c r="AZ130" s="190"/>
      <c r="BA130" s="190"/>
      <c r="BB130" s="187"/>
      <c r="BC130" s="187"/>
      <c r="BD130" s="187"/>
      <c r="BE130" s="187"/>
      <c r="BF130" s="187"/>
      <c r="BG130" s="187"/>
      <c r="BH130" s="187"/>
      <c r="BI130" s="187"/>
      <c r="BJ130" s="187"/>
      <c r="BK130" s="187"/>
      <c r="BL130" s="187"/>
      <c r="BM130" s="187"/>
      <c r="BN130" s="187"/>
      <c r="BO130" s="187"/>
      <c r="BP130" s="187"/>
      <c r="BQ130" s="187"/>
      <c r="BR130" s="187"/>
      <c r="BS130" s="187"/>
      <c r="BT130" s="187"/>
      <c r="BU130" s="187"/>
      <c r="BV130" s="187"/>
      <c r="BW130" s="187"/>
      <c r="BX130" s="187"/>
      <c r="BY130" s="187"/>
      <c r="BZ130" s="187"/>
      <c r="CA130" s="187"/>
      <c r="CB130" s="187"/>
      <c r="CC130" s="187"/>
      <c r="CD130" s="187"/>
      <c r="CE130" s="187"/>
      <c r="CF130" s="187"/>
      <c r="CG130" s="187"/>
      <c r="CH130" s="187"/>
      <c r="CI130" s="187"/>
      <c r="CJ130" s="187"/>
      <c r="CK130" s="187"/>
      <c r="CL130" s="187"/>
      <c r="CM130" s="187"/>
      <c r="CN130" s="187"/>
      <c r="CO130" s="187"/>
      <c r="CP130" s="187"/>
      <c r="CQ130" s="187"/>
      <c r="CR130" s="187"/>
      <c r="CS130" s="187"/>
      <c r="CT130" s="187"/>
      <c r="CU130" s="187"/>
      <c r="CV130" s="187"/>
      <c r="CW130" s="187"/>
      <c r="CX130" s="187"/>
      <c r="CY130" s="187"/>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87"/>
      <c r="EF130" s="187"/>
      <c r="EG130" s="187"/>
      <c r="EH130" s="187"/>
      <c r="EI130" s="187"/>
      <c r="EJ130" s="187"/>
      <c r="EK130" s="187"/>
      <c r="EL130" s="187"/>
      <c r="EM130" s="187"/>
      <c r="EN130" s="187"/>
      <c r="EO130" s="187"/>
      <c r="EP130" s="187"/>
      <c r="EQ130" s="187"/>
      <c r="ER130" s="187"/>
      <c r="ES130" s="187"/>
      <c r="ET130" s="187"/>
      <c r="EU130" s="187"/>
      <c r="EV130" s="187"/>
      <c r="EW130" s="187"/>
      <c r="EX130" s="187"/>
      <c r="EY130" s="187"/>
      <c r="EZ130" s="187"/>
      <c r="FA130" s="187"/>
      <c r="FB130" s="187"/>
      <c r="FC130" s="187"/>
      <c r="FD130" s="187"/>
      <c r="FE130" s="187"/>
      <c r="FF130" s="187"/>
      <c r="FG130" s="187"/>
      <c r="FH130" s="187"/>
      <c r="FI130" s="187"/>
      <c r="FJ130" s="187"/>
      <c r="FK130" s="187"/>
      <c r="FL130" s="187"/>
      <c r="FM130" s="187"/>
      <c r="FN130" s="187"/>
      <c r="FO130" s="187"/>
      <c r="FP130" s="187"/>
      <c r="FQ130" s="187"/>
      <c r="FR130" s="187"/>
      <c r="FS130" s="187"/>
      <c r="FT130" s="187"/>
      <c r="FU130" s="187"/>
      <c r="FV130" s="187"/>
      <c r="FW130" s="187"/>
      <c r="FX130" s="187"/>
      <c r="FY130" s="187"/>
      <c r="FZ130" s="187"/>
      <c r="GA130" s="187"/>
      <c r="GB130" s="187"/>
      <c r="GC130" s="187"/>
      <c r="GD130" s="187"/>
      <c r="GE130" s="187"/>
      <c r="GF130" s="187"/>
      <c r="GG130" s="187"/>
      <c r="GH130" s="187"/>
      <c r="GI130" s="187"/>
      <c r="GJ130" s="187"/>
      <c r="GK130" s="187"/>
      <c r="GL130" s="187"/>
      <c r="GM130" s="187"/>
      <c r="GN130" s="187"/>
      <c r="GO130" s="187"/>
      <c r="GP130" s="187"/>
      <c r="GQ130" s="187"/>
      <c r="GR130" s="187"/>
      <c r="GS130" s="187"/>
      <c r="GT130" s="187"/>
      <c r="GU130" s="187"/>
      <c r="GV130" s="187"/>
      <c r="GW130" s="187"/>
      <c r="GX130" s="187"/>
    </row>
    <row r="131" spans="1:206" x14ac:dyDescent="0.35">
      <c r="A131" s="165"/>
      <c r="B131" s="127" t="s">
        <v>340</v>
      </c>
      <c r="C131" s="127" t="s">
        <v>341</v>
      </c>
      <c r="D131" s="128"/>
      <c r="E131" s="127" t="s">
        <v>342</v>
      </c>
      <c r="F131" s="48">
        <v>1102</v>
      </c>
      <c r="G131" s="48">
        <v>0</v>
      </c>
      <c r="H131" s="48">
        <v>326</v>
      </c>
      <c r="I131" s="48">
        <v>1428</v>
      </c>
      <c r="J131" s="48">
        <v>0</v>
      </c>
      <c r="K131" s="48">
        <v>0</v>
      </c>
      <c r="L131" s="48">
        <v>29</v>
      </c>
      <c r="M131" s="48">
        <v>0</v>
      </c>
      <c r="N131" s="48">
        <v>2641</v>
      </c>
      <c r="O131" s="48">
        <v>0</v>
      </c>
      <c r="P131" s="48">
        <v>2641</v>
      </c>
      <c r="Q131" s="48">
        <v>0</v>
      </c>
      <c r="R131" s="48">
        <v>33</v>
      </c>
      <c r="S131" s="48">
        <v>0</v>
      </c>
      <c r="T131" s="48">
        <v>266</v>
      </c>
      <c r="U131" s="48">
        <v>248</v>
      </c>
      <c r="V131" s="48">
        <v>18</v>
      </c>
      <c r="W131" s="48">
        <v>4335</v>
      </c>
      <c r="X131" s="48">
        <v>4158</v>
      </c>
      <c r="Y131" s="48">
        <v>177</v>
      </c>
      <c r="Z131" s="48">
        <v>1068</v>
      </c>
      <c r="AA131" s="48">
        <v>0</v>
      </c>
      <c r="AB131" s="68">
        <v>0</v>
      </c>
      <c r="AC131" s="195"/>
      <c r="AD131" s="195"/>
      <c r="AE131" s="195"/>
      <c r="AF131" s="195"/>
      <c r="AG131" s="195"/>
      <c r="AH131" s="195"/>
      <c r="AI131" s="195"/>
      <c r="AJ131" s="195"/>
      <c r="AK131" s="195"/>
      <c r="AL131" s="195"/>
      <c r="AM131" s="195"/>
      <c r="AN131" s="195"/>
      <c r="AO131" s="195"/>
      <c r="AP131" s="184"/>
      <c r="AQ131" s="184"/>
      <c r="AR131" s="184"/>
      <c r="AS131" s="184"/>
      <c r="AT131" s="184"/>
      <c r="AU131" s="184"/>
      <c r="AV131" s="184"/>
      <c r="AW131" s="184"/>
      <c r="AX131" s="184"/>
      <c r="AZ131" s="190"/>
      <c r="BA131" s="190"/>
      <c r="BB131" s="187"/>
      <c r="BC131" s="187"/>
      <c r="BD131" s="187"/>
      <c r="BE131" s="187"/>
      <c r="BF131" s="187"/>
      <c r="BG131" s="187"/>
      <c r="BH131" s="187"/>
      <c r="BI131" s="187"/>
      <c r="BJ131" s="187"/>
      <c r="BK131" s="187"/>
      <c r="BL131" s="187"/>
      <c r="BM131" s="187"/>
      <c r="BN131" s="187"/>
      <c r="BO131" s="187"/>
      <c r="BP131" s="187"/>
      <c r="BQ131" s="187"/>
      <c r="BR131" s="187"/>
      <c r="BS131" s="187"/>
      <c r="BT131" s="187"/>
      <c r="BU131" s="187"/>
      <c r="BV131" s="187"/>
      <c r="BW131" s="187"/>
      <c r="BX131" s="187"/>
      <c r="BY131" s="187"/>
      <c r="BZ131" s="187"/>
      <c r="CA131" s="187"/>
      <c r="CB131" s="187"/>
      <c r="CC131" s="187"/>
      <c r="CD131" s="187"/>
      <c r="CE131" s="187"/>
      <c r="CF131" s="187"/>
      <c r="CG131" s="187"/>
      <c r="CH131" s="187"/>
      <c r="CI131" s="187"/>
      <c r="CJ131" s="187"/>
      <c r="CK131" s="187"/>
      <c r="CL131" s="187"/>
      <c r="CM131" s="187"/>
      <c r="CN131" s="187"/>
      <c r="CO131" s="187"/>
      <c r="CP131" s="187"/>
      <c r="CQ131" s="187"/>
      <c r="CR131" s="187"/>
      <c r="CS131" s="187"/>
      <c r="CT131" s="187"/>
      <c r="CU131" s="187"/>
      <c r="CV131" s="187"/>
      <c r="CW131" s="187"/>
      <c r="CX131" s="187"/>
      <c r="CY131" s="187"/>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87"/>
      <c r="EF131" s="187"/>
      <c r="EG131" s="187"/>
      <c r="EH131" s="187"/>
      <c r="EI131" s="187"/>
      <c r="EJ131" s="187"/>
      <c r="EK131" s="187"/>
      <c r="EL131" s="187"/>
      <c r="EM131" s="187"/>
      <c r="EN131" s="187"/>
      <c r="EO131" s="187"/>
      <c r="EP131" s="187"/>
      <c r="EQ131" s="187"/>
      <c r="ER131" s="187"/>
      <c r="ES131" s="187"/>
      <c r="ET131" s="187"/>
      <c r="EU131" s="187"/>
      <c r="EV131" s="187"/>
      <c r="EW131" s="187"/>
      <c r="EX131" s="187"/>
      <c r="EY131" s="187"/>
      <c r="EZ131" s="187"/>
      <c r="FA131" s="187"/>
      <c r="FB131" s="187"/>
      <c r="FC131" s="187"/>
      <c r="FD131" s="187"/>
      <c r="FE131" s="187"/>
      <c r="FF131" s="187"/>
      <c r="FG131" s="187"/>
      <c r="FH131" s="187"/>
      <c r="FI131" s="187"/>
      <c r="FJ131" s="187"/>
      <c r="FK131" s="187"/>
      <c r="FL131" s="187"/>
      <c r="FM131" s="187"/>
      <c r="FN131" s="187"/>
      <c r="FO131" s="187"/>
      <c r="FP131" s="187"/>
      <c r="FQ131" s="187"/>
      <c r="FR131" s="187"/>
      <c r="FS131" s="187"/>
      <c r="FT131" s="187"/>
      <c r="FU131" s="187"/>
      <c r="FV131" s="187"/>
      <c r="FW131" s="187"/>
      <c r="FX131" s="187"/>
      <c r="FY131" s="187"/>
      <c r="FZ131" s="187"/>
      <c r="GA131" s="187"/>
      <c r="GB131" s="187"/>
      <c r="GC131" s="187"/>
      <c r="GD131" s="187"/>
      <c r="GE131" s="187"/>
      <c r="GF131" s="187"/>
      <c r="GG131" s="187"/>
      <c r="GH131" s="187"/>
      <c r="GI131" s="187"/>
      <c r="GJ131" s="187"/>
      <c r="GK131" s="187"/>
      <c r="GL131" s="187"/>
      <c r="GM131" s="187"/>
      <c r="GN131" s="187"/>
      <c r="GO131" s="187"/>
      <c r="GP131" s="187"/>
      <c r="GQ131" s="187"/>
      <c r="GR131" s="187"/>
      <c r="GS131" s="187"/>
      <c r="GT131" s="187"/>
      <c r="GU131" s="187"/>
      <c r="GV131" s="187"/>
      <c r="GW131" s="187"/>
      <c r="GX131" s="187"/>
    </row>
    <row r="132" spans="1:206" x14ac:dyDescent="0.35">
      <c r="A132" s="165"/>
      <c r="F132" s="48"/>
      <c r="G132" s="48"/>
      <c r="H132" s="48"/>
      <c r="I132" s="48"/>
      <c r="J132" s="48"/>
      <c r="K132" s="48"/>
      <c r="L132" s="48"/>
      <c r="M132" s="48"/>
      <c r="N132" s="48"/>
      <c r="O132" s="48"/>
      <c r="P132" s="48"/>
      <c r="Q132" s="48"/>
      <c r="R132" s="48"/>
      <c r="S132" s="48"/>
      <c r="T132" s="48"/>
      <c r="U132" s="48"/>
      <c r="V132" s="48"/>
      <c r="W132" s="299"/>
      <c r="X132" s="48"/>
      <c r="Y132" s="48"/>
      <c r="Z132" s="48"/>
      <c r="AA132" s="48"/>
      <c r="AB132" s="68"/>
      <c r="AC132" s="301"/>
      <c r="AD132" s="301"/>
      <c r="AE132" s="301"/>
      <c r="AF132" s="301"/>
      <c r="AG132" s="301"/>
      <c r="AH132" s="301"/>
      <c r="AI132" s="301"/>
      <c r="AJ132" s="301"/>
      <c r="AK132" s="301"/>
      <c r="AL132" s="301"/>
      <c r="AM132" s="301"/>
      <c r="AN132" s="301"/>
      <c r="AO132" s="301"/>
      <c r="AP132" s="204"/>
      <c r="AQ132" s="204"/>
      <c r="AR132" s="204"/>
      <c r="AS132" s="204"/>
      <c r="AT132" s="204"/>
      <c r="AU132" s="204"/>
      <c r="AV132" s="204"/>
      <c r="AW132" s="204"/>
      <c r="AX132" s="204"/>
      <c r="AZ132" s="190"/>
      <c r="BA132" s="190"/>
      <c r="BB132" s="187"/>
      <c r="BC132" s="187"/>
      <c r="BD132" s="187"/>
      <c r="BE132" s="187"/>
      <c r="BF132" s="187"/>
      <c r="BG132" s="187"/>
      <c r="BH132" s="187"/>
      <c r="BI132" s="187"/>
      <c r="BJ132" s="187"/>
      <c r="BK132" s="187"/>
      <c r="BL132" s="187"/>
      <c r="BM132" s="187"/>
      <c r="BN132" s="187"/>
      <c r="BO132" s="187"/>
      <c r="BP132" s="187"/>
      <c r="BQ132" s="187"/>
      <c r="BR132" s="187"/>
      <c r="BS132" s="187"/>
      <c r="BT132" s="187"/>
      <c r="BU132" s="187"/>
      <c r="BV132" s="187"/>
      <c r="BW132" s="187"/>
      <c r="BX132" s="187"/>
      <c r="BY132" s="187"/>
      <c r="BZ132" s="187"/>
      <c r="CA132" s="187"/>
      <c r="CB132" s="187"/>
      <c r="CC132" s="187"/>
      <c r="CD132" s="187"/>
      <c r="CE132" s="187"/>
      <c r="CF132" s="187"/>
      <c r="CG132" s="187"/>
      <c r="CH132" s="187"/>
      <c r="CI132" s="187"/>
      <c r="CJ132" s="187"/>
      <c r="CK132" s="187"/>
      <c r="CL132" s="187"/>
      <c r="CM132" s="187"/>
      <c r="CN132" s="187"/>
      <c r="CO132" s="187"/>
      <c r="CP132" s="187"/>
      <c r="CQ132" s="187"/>
      <c r="CR132" s="187"/>
      <c r="CS132" s="187"/>
      <c r="CT132" s="187"/>
      <c r="CU132" s="187"/>
      <c r="CV132" s="187"/>
      <c r="CW132" s="187"/>
      <c r="CX132" s="187"/>
      <c r="CY132" s="187"/>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87"/>
      <c r="EF132" s="187"/>
      <c r="EG132" s="187"/>
      <c r="EH132" s="187"/>
      <c r="EI132" s="187"/>
      <c r="EJ132" s="187"/>
      <c r="EK132" s="187"/>
      <c r="EL132" s="187"/>
      <c r="EM132" s="187"/>
      <c r="EN132" s="187"/>
      <c r="EO132" s="187"/>
      <c r="EP132" s="187"/>
      <c r="EQ132" s="187"/>
      <c r="ER132" s="187"/>
      <c r="ES132" s="187"/>
      <c r="ET132" s="187"/>
      <c r="EU132" s="187"/>
      <c r="EV132" s="187"/>
      <c r="EW132" s="187"/>
      <c r="EX132" s="187"/>
      <c r="EY132" s="187"/>
      <c r="EZ132" s="187"/>
      <c r="FA132" s="187"/>
      <c r="FB132" s="187"/>
      <c r="FC132" s="187"/>
      <c r="FD132" s="187"/>
      <c r="FE132" s="187"/>
      <c r="FF132" s="187"/>
      <c r="FG132" s="187"/>
      <c r="FH132" s="187"/>
      <c r="FI132" s="187"/>
      <c r="FJ132" s="187"/>
      <c r="FK132" s="187"/>
      <c r="FL132" s="187"/>
      <c r="FM132" s="187"/>
      <c r="FN132" s="187"/>
      <c r="FO132" s="187"/>
      <c r="FP132" s="187"/>
      <c r="FQ132" s="187"/>
      <c r="FR132" s="187"/>
      <c r="FS132" s="187"/>
      <c r="FT132" s="187"/>
      <c r="FU132" s="187"/>
      <c r="FV132" s="187"/>
      <c r="FW132" s="187"/>
      <c r="FX132" s="187"/>
      <c r="FY132" s="187"/>
      <c r="FZ132" s="187"/>
      <c r="GA132" s="187"/>
      <c r="GB132" s="187"/>
      <c r="GC132" s="187"/>
      <c r="GD132" s="187"/>
      <c r="GE132" s="187"/>
      <c r="GF132" s="187"/>
      <c r="GG132" s="187"/>
      <c r="GH132" s="187"/>
      <c r="GI132" s="187"/>
      <c r="GJ132" s="187"/>
      <c r="GK132" s="187"/>
      <c r="GL132" s="187"/>
      <c r="GM132" s="187"/>
      <c r="GN132" s="187"/>
      <c r="GO132" s="187"/>
      <c r="GP132" s="187"/>
      <c r="GQ132" s="187"/>
      <c r="GR132" s="187"/>
      <c r="GS132" s="187"/>
      <c r="GT132" s="187"/>
      <c r="GU132" s="187"/>
      <c r="GV132" s="187"/>
      <c r="GW132" s="187"/>
      <c r="GX132" s="187"/>
    </row>
    <row r="133" spans="1:206" ht="13.15" x14ac:dyDescent="0.4">
      <c r="A133" s="165"/>
      <c r="B133" s="127"/>
      <c r="C133" s="370" t="s">
        <v>1760</v>
      </c>
      <c r="D133" s="128" t="s">
        <v>343</v>
      </c>
      <c r="E133" s="127"/>
      <c r="F133" s="209">
        <v>2182</v>
      </c>
      <c r="G133" s="209">
        <v>163</v>
      </c>
      <c r="H133" s="209">
        <v>588</v>
      </c>
      <c r="I133" s="209">
        <v>2933</v>
      </c>
      <c r="J133" s="209">
        <v>131</v>
      </c>
      <c r="K133" s="209">
        <v>0</v>
      </c>
      <c r="L133" s="209">
        <v>39</v>
      </c>
      <c r="M133" s="209">
        <v>24</v>
      </c>
      <c r="N133" s="209">
        <v>4072</v>
      </c>
      <c r="O133" s="209">
        <v>35</v>
      </c>
      <c r="P133" s="209">
        <v>4107</v>
      </c>
      <c r="Q133" s="209">
        <v>207</v>
      </c>
      <c r="R133" s="209">
        <v>23</v>
      </c>
      <c r="S133" s="209">
        <v>1</v>
      </c>
      <c r="T133" s="209">
        <v>196</v>
      </c>
      <c r="U133" s="209">
        <v>189</v>
      </c>
      <c r="V133" s="209">
        <v>7</v>
      </c>
      <c r="W133" s="209">
        <v>7236</v>
      </c>
      <c r="X133" s="209">
        <v>6934</v>
      </c>
      <c r="Y133" s="209">
        <v>302</v>
      </c>
      <c r="Z133" s="209">
        <v>1320</v>
      </c>
      <c r="AA133" s="209">
        <v>24</v>
      </c>
      <c r="AB133" s="94">
        <v>302</v>
      </c>
      <c r="AC133" s="48"/>
      <c r="AD133" s="48"/>
      <c r="AE133" s="48"/>
      <c r="AF133" s="48"/>
      <c r="AG133" s="48"/>
      <c r="AH133" s="48"/>
      <c r="AI133" s="48"/>
      <c r="AJ133" s="48"/>
      <c r="AK133" s="48"/>
      <c r="AL133" s="48"/>
      <c r="AM133" s="48"/>
      <c r="AN133" s="48"/>
      <c r="AO133" s="48"/>
      <c r="AP133" s="197"/>
      <c r="AQ133" s="197"/>
      <c r="AR133" s="197"/>
      <c r="AS133" s="197"/>
      <c r="AT133" s="197"/>
      <c r="AU133" s="197"/>
      <c r="AV133" s="197"/>
      <c r="AW133" s="197"/>
      <c r="AX133" s="197"/>
      <c r="AZ133" s="190"/>
      <c r="BA133" s="190"/>
      <c r="BB133" s="187"/>
      <c r="BC133" s="187"/>
      <c r="BD133" s="187"/>
      <c r="BE133" s="187"/>
      <c r="BF133" s="187"/>
      <c r="BG133" s="187"/>
      <c r="BH133" s="187"/>
      <c r="BI133" s="187"/>
      <c r="BJ133" s="187"/>
      <c r="BK133" s="187"/>
      <c r="BL133" s="187"/>
      <c r="BM133" s="187"/>
      <c r="BN133" s="187"/>
      <c r="BO133" s="187"/>
      <c r="BP133" s="187"/>
      <c r="BQ133" s="187"/>
      <c r="BR133" s="187"/>
      <c r="BS133" s="187"/>
      <c r="BT133" s="187"/>
      <c r="BU133" s="187"/>
      <c r="BV133" s="187"/>
      <c r="BW133" s="187"/>
      <c r="BX133" s="187"/>
      <c r="BY133" s="187"/>
      <c r="BZ133" s="187"/>
      <c r="CA133" s="187"/>
      <c r="CB133" s="187"/>
      <c r="CC133" s="187"/>
      <c r="CD133" s="187"/>
      <c r="CE133" s="187"/>
      <c r="CF133" s="187"/>
      <c r="CG133" s="187"/>
      <c r="CH133" s="187"/>
      <c r="CI133" s="187"/>
      <c r="CJ133" s="187"/>
      <c r="CK133" s="187"/>
      <c r="CL133" s="187"/>
      <c r="CM133" s="187"/>
      <c r="CN133" s="187"/>
      <c r="CO133" s="187"/>
      <c r="CP133" s="187"/>
      <c r="CQ133" s="187"/>
      <c r="CR133" s="187"/>
      <c r="CS133" s="187"/>
      <c r="CT133" s="187"/>
      <c r="CU133" s="187"/>
      <c r="CV133" s="187"/>
      <c r="CW133" s="187"/>
      <c r="CX133" s="187"/>
      <c r="CY133" s="187"/>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87"/>
      <c r="EF133" s="187"/>
      <c r="EG133" s="187"/>
      <c r="EH133" s="187"/>
      <c r="EI133" s="187"/>
      <c r="EJ133" s="187"/>
      <c r="EK133" s="187"/>
      <c r="EL133" s="187"/>
      <c r="EM133" s="187"/>
      <c r="EN133" s="187"/>
      <c r="EO133" s="187"/>
      <c r="EP133" s="187"/>
      <c r="EQ133" s="187"/>
      <c r="ER133" s="187"/>
      <c r="ES133" s="187"/>
      <c r="ET133" s="187"/>
      <c r="EU133" s="187"/>
      <c r="EV133" s="187"/>
      <c r="EW133" s="187"/>
      <c r="EX133" s="187"/>
      <c r="EY133" s="187"/>
      <c r="EZ133" s="187"/>
      <c r="FA133" s="187"/>
      <c r="FB133" s="187"/>
      <c r="FC133" s="187"/>
      <c r="FD133" s="187"/>
      <c r="FE133" s="187"/>
      <c r="FF133" s="187"/>
      <c r="FG133" s="187"/>
      <c r="FH133" s="187"/>
      <c r="FI133" s="187"/>
      <c r="FJ133" s="187"/>
      <c r="FK133" s="187"/>
      <c r="FL133" s="187"/>
      <c r="FM133" s="187"/>
      <c r="FN133" s="187"/>
      <c r="FO133" s="187"/>
      <c r="FP133" s="187"/>
      <c r="FQ133" s="187"/>
      <c r="FR133" s="187"/>
      <c r="FS133" s="187"/>
      <c r="FT133" s="187"/>
      <c r="FU133" s="187"/>
      <c r="FV133" s="187"/>
      <c r="FW133" s="187"/>
      <c r="FX133" s="187"/>
      <c r="FY133" s="187"/>
      <c r="FZ133" s="187"/>
      <c r="GA133" s="187"/>
      <c r="GB133" s="187"/>
      <c r="GC133" s="187"/>
      <c r="GD133" s="187"/>
      <c r="GE133" s="187"/>
      <c r="GF133" s="187"/>
      <c r="GG133" s="187"/>
      <c r="GH133" s="187"/>
      <c r="GI133" s="187"/>
      <c r="GJ133" s="187"/>
      <c r="GK133" s="187"/>
      <c r="GL133" s="187"/>
      <c r="GM133" s="187"/>
      <c r="GN133" s="187"/>
      <c r="GO133" s="187"/>
      <c r="GP133" s="187"/>
      <c r="GQ133" s="187"/>
      <c r="GR133" s="187"/>
      <c r="GS133" s="187"/>
      <c r="GT133" s="187"/>
      <c r="GU133" s="187"/>
      <c r="GV133" s="187"/>
      <c r="GW133" s="187"/>
      <c r="GX133" s="187"/>
    </row>
    <row r="134" spans="1:206" x14ac:dyDescent="0.35">
      <c r="A134" s="165"/>
      <c r="B134" s="127" t="s">
        <v>344</v>
      </c>
      <c r="C134" s="127" t="s">
        <v>345</v>
      </c>
      <c r="D134" s="128"/>
      <c r="E134" s="127" t="s">
        <v>346</v>
      </c>
      <c r="F134" s="48">
        <v>435</v>
      </c>
      <c r="G134" s="48">
        <v>40</v>
      </c>
      <c r="H134" s="48">
        <v>187</v>
      </c>
      <c r="I134" s="48">
        <v>662</v>
      </c>
      <c r="J134" s="48">
        <v>35</v>
      </c>
      <c r="K134" s="48">
        <v>0</v>
      </c>
      <c r="L134" s="48">
        <v>0</v>
      </c>
      <c r="M134" s="48">
        <v>0</v>
      </c>
      <c r="N134" s="48">
        <v>982</v>
      </c>
      <c r="O134" s="48">
        <v>6</v>
      </c>
      <c r="P134" s="48">
        <v>988</v>
      </c>
      <c r="Q134" s="48">
        <v>104</v>
      </c>
      <c r="R134" s="48">
        <v>0</v>
      </c>
      <c r="S134" s="48">
        <v>0</v>
      </c>
      <c r="T134" s="48">
        <v>79</v>
      </c>
      <c r="U134" s="48">
        <v>79</v>
      </c>
      <c r="V134" s="48">
        <v>0</v>
      </c>
      <c r="W134" s="48">
        <v>1729</v>
      </c>
      <c r="X134" s="48">
        <v>1727</v>
      </c>
      <c r="Y134" s="48">
        <v>2</v>
      </c>
      <c r="Z134" s="48">
        <v>198</v>
      </c>
      <c r="AA134" s="48">
        <v>1</v>
      </c>
      <c r="AB134" s="68">
        <v>189</v>
      </c>
      <c r="AC134" s="48"/>
      <c r="AD134" s="48"/>
      <c r="AE134" s="48"/>
      <c r="AF134" s="48"/>
      <c r="AG134" s="48"/>
      <c r="AH134" s="48"/>
      <c r="AI134" s="48"/>
      <c r="AJ134" s="48"/>
      <c r="AK134" s="48"/>
      <c r="AL134" s="48"/>
      <c r="AM134" s="48"/>
      <c r="AN134" s="48"/>
      <c r="AO134" s="48"/>
      <c r="AP134" s="197"/>
      <c r="AQ134" s="197"/>
      <c r="AR134" s="197"/>
      <c r="AS134" s="197"/>
      <c r="AT134" s="197"/>
      <c r="AU134" s="197"/>
      <c r="AV134" s="197"/>
      <c r="AW134" s="197"/>
      <c r="AX134" s="197"/>
      <c r="AZ134" s="190"/>
      <c r="BA134" s="190"/>
      <c r="BB134" s="187"/>
      <c r="BC134" s="187"/>
      <c r="BD134" s="187"/>
      <c r="BE134" s="187"/>
      <c r="BF134" s="187"/>
      <c r="BG134" s="187"/>
      <c r="BH134" s="187"/>
      <c r="BI134" s="187"/>
      <c r="BJ134" s="187"/>
      <c r="BK134" s="187"/>
      <c r="BL134" s="187"/>
      <c r="BM134" s="187"/>
      <c r="BN134" s="187"/>
      <c r="BO134" s="187"/>
      <c r="BP134" s="187"/>
      <c r="BQ134" s="187"/>
      <c r="BR134" s="187"/>
      <c r="BS134" s="187"/>
      <c r="BT134" s="187"/>
      <c r="BU134" s="187"/>
      <c r="BV134" s="187"/>
      <c r="BW134" s="187"/>
      <c r="BX134" s="187"/>
      <c r="BY134" s="187"/>
      <c r="BZ134" s="187"/>
      <c r="CA134" s="187"/>
      <c r="CB134" s="187"/>
      <c r="CC134" s="187"/>
      <c r="CD134" s="187"/>
      <c r="CE134" s="187"/>
      <c r="CF134" s="187"/>
      <c r="CG134" s="187"/>
      <c r="CH134" s="187"/>
      <c r="CI134" s="187"/>
      <c r="CJ134" s="187"/>
      <c r="CK134" s="187"/>
      <c r="CL134" s="187"/>
      <c r="CM134" s="187"/>
      <c r="CN134" s="187"/>
      <c r="CO134" s="187"/>
      <c r="CP134" s="187"/>
      <c r="CQ134" s="187"/>
      <c r="CR134" s="187"/>
      <c r="CS134" s="187"/>
      <c r="CT134" s="187"/>
      <c r="CU134" s="187"/>
      <c r="CV134" s="187"/>
      <c r="CW134" s="187"/>
      <c r="CX134" s="187"/>
      <c r="CY134" s="187"/>
      <c r="CZ134" s="187"/>
      <c r="DA134" s="187"/>
      <c r="DB134" s="187"/>
      <c r="DC134" s="187"/>
      <c r="DD134" s="187"/>
      <c r="DE134" s="187"/>
      <c r="DF134" s="187"/>
      <c r="DG134" s="187"/>
      <c r="DH134" s="187"/>
      <c r="DI134" s="187"/>
      <c r="DJ134" s="187"/>
      <c r="DK134" s="187"/>
      <c r="DL134" s="187"/>
      <c r="DM134" s="187"/>
      <c r="DN134" s="187"/>
      <c r="DO134" s="187"/>
      <c r="DP134" s="187"/>
      <c r="DQ134" s="187"/>
      <c r="DR134" s="187"/>
      <c r="DS134" s="187"/>
      <c r="DT134" s="187"/>
      <c r="DU134" s="187"/>
      <c r="DV134" s="187"/>
      <c r="DW134" s="187"/>
      <c r="DX134" s="187"/>
      <c r="DY134" s="187"/>
      <c r="DZ134" s="187"/>
      <c r="EA134" s="187"/>
      <c r="EB134" s="187"/>
      <c r="EC134" s="187"/>
      <c r="ED134" s="187"/>
      <c r="EE134" s="187"/>
      <c r="EF134" s="187"/>
      <c r="EG134" s="187"/>
      <c r="EH134" s="187"/>
      <c r="EI134" s="187"/>
      <c r="EJ134" s="187"/>
      <c r="EK134" s="187"/>
      <c r="EL134" s="187"/>
      <c r="EM134" s="187"/>
      <c r="EN134" s="187"/>
      <c r="EO134" s="187"/>
      <c r="EP134" s="187"/>
      <c r="EQ134" s="187"/>
      <c r="ER134" s="187"/>
      <c r="ES134" s="187"/>
      <c r="ET134" s="187"/>
      <c r="EU134" s="187"/>
      <c r="EV134" s="187"/>
      <c r="EW134" s="187"/>
      <c r="EX134" s="187"/>
      <c r="EY134" s="187"/>
      <c r="EZ134" s="187"/>
      <c r="FA134" s="187"/>
      <c r="FB134" s="187"/>
      <c r="FC134" s="187"/>
      <c r="FD134" s="187"/>
      <c r="FE134" s="187"/>
      <c r="FF134" s="187"/>
      <c r="FG134" s="187"/>
      <c r="FH134" s="187"/>
      <c r="FI134" s="187"/>
      <c r="FJ134" s="187"/>
      <c r="FK134" s="187"/>
      <c r="FL134" s="187"/>
      <c r="FM134" s="187"/>
      <c r="FN134" s="187"/>
      <c r="FO134" s="187"/>
      <c r="FP134" s="187"/>
      <c r="FQ134" s="187"/>
      <c r="FR134" s="187"/>
      <c r="FS134" s="187"/>
      <c r="FT134" s="187"/>
      <c r="FU134" s="187"/>
      <c r="FV134" s="187"/>
      <c r="FW134" s="187"/>
      <c r="FX134" s="187"/>
      <c r="FY134" s="187"/>
      <c r="FZ134" s="187"/>
      <c r="GA134" s="187"/>
      <c r="GB134" s="187"/>
      <c r="GC134" s="187"/>
      <c r="GD134" s="187"/>
      <c r="GE134" s="187"/>
      <c r="GF134" s="187"/>
      <c r="GG134" s="187"/>
      <c r="GH134" s="187"/>
      <c r="GI134" s="187"/>
      <c r="GJ134" s="187"/>
      <c r="GK134" s="187"/>
      <c r="GL134" s="187"/>
      <c r="GM134" s="187"/>
      <c r="GN134" s="187"/>
      <c r="GO134" s="187"/>
      <c r="GP134" s="187"/>
      <c r="GQ134" s="187"/>
      <c r="GR134" s="187"/>
      <c r="GS134" s="187"/>
      <c r="GT134" s="187"/>
      <c r="GU134" s="187"/>
      <c r="GV134" s="187"/>
      <c r="GW134" s="187"/>
      <c r="GX134" s="187"/>
    </row>
    <row r="135" spans="1:206" x14ac:dyDescent="0.35">
      <c r="A135" s="165"/>
      <c r="B135" s="127" t="s">
        <v>347</v>
      </c>
      <c r="C135" s="127" t="s">
        <v>348</v>
      </c>
      <c r="D135" s="128"/>
      <c r="E135" s="127" t="s">
        <v>349</v>
      </c>
      <c r="F135" s="48">
        <v>721</v>
      </c>
      <c r="G135" s="48">
        <v>31</v>
      </c>
      <c r="H135" s="48">
        <v>0</v>
      </c>
      <c r="I135" s="48">
        <v>752</v>
      </c>
      <c r="J135" s="48">
        <v>0</v>
      </c>
      <c r="K135" s="48">
        <v>0</v>
      </c>
      <c r="L135" s="48">
        <v>27</v>
      </c>
      <c r="M135" s="48">
        <v>24</v>
      </c>
      <c r="N135" s="48">
        <v>1627</v>
      </c>
      <c r="O135" s="48">
        <v>29</v>
      </c>
      <c r="P135" s="48">
        <v>1656</v>
      </c>
      <c r="Q135" s="48">
        <v>0</v>
      </c>
      <c r="R135" s="48">
        <v>2</v>
      </c>
      <c r="S135" s="48">
        <v>1</v>
      </c>
      <c r="T135" s="48">
        <v>42</v>
      </c>
      <c r="U135" s="48">
        <v>36</v>
      </c>
      <c r="V135" s="48">
        <v>6</v>
      </c>
      <c r="W135" s="48">
        <v>2450</v>
      </c>
      <c r="X135" s="48">
        <v>2270</v>
      </c>
      <c r="Y135" s="48">
        <v>180</v>
      </c>
      <c r="Z135" s="48">
        <v>652</v>
      </c>
      <c r="AA135" s="48">
        <v>23</v>
      </c>
      <c r="AB135" s="68">
        <v>113</v>
      </c>
      <c r="AC135" s="48"/>
      <c r="AD135" s="48"/>
      <c r="AE135" s="48"/>
      <c r="AF135" s="48"/>
      <c r="AG135" s="48"/>
      <c r="AH135" s="48"/>
      <c r="AI135" s="48"/>
      <c r="AJ135" s="48"/>
      <c r="AK135" s="48"/>
      <c r="AL135" s="48"/>
      <c r="AM135" s="48"/>
      <c r="AN135" s="48"/>
      <c r="AO135" s="48"/>
      <c r="AP135" s="197"/>
      <c r="AQ135" s="197"/>
      <c r="AR135" s="197"/>
      <c r="AS135" s="197"/>
      <c r="AT135" s="197"/>
      <c r="AU135" s="197"/>
      <c r="AV135" s="197"/>
      <c r="AW135" s="197"/>
      <c r="AX135" s="197"/>
      <c r="AZ135" s="190"/>
      <c r="BA135" s="190"/>
      <c r="BB135" s="187"/>
      <c r="BC135" s="187"/>
      <c r="BD135" s="187"/>
      <c r="BE135" s="187"/>
      <c r="BF135" s="187"/>
      <c r="BG135" s="187"/>
      <c r="BH135" s="187"/>
      <c r="BI135" s="187"/>
      <c r="BJ135" s="187"/>
      <c r="BK135" s="187"/>
      <c r="BL135" s="187"/>
      <c r="BM135" s="187"/>
      <c r="BN135" s="187"/>
      <c r="BO135" s="187"/>
      <c r="BP135" s="187"/>
      <c r="BQ135" s="187"/>
      <c r="BR135" s="187"/>
      <c r="BS135" s="187"/>
      <c r="BT135" s="187"/>
      <c r="BU135" s="187"/>
      <c r="BV135" s="187"/>
      <c r="BW135" s="187"/>
      <c r="BX135" s="187"/>
      <c r="BY135" s="187"/>
      <c r="BZ135" s="187"/>
      <c r="CA135" s="187"/>
      <c r="CB135" s="187"/>
      <c r="CC135" s="187"/>
      <c r="CD135" s="187"/>
      <c r="CE135" s="187"/>
      <c r="CF135" s="187"/>
      <c r="CG135" s="187"/>
      <c r="CH135" s="187"/>
      <c r="CI135" s="187"/>
      <c r="CJ135" s="187"/>
      <c r="CK135" s="187"/>
      <c r="CL135" s="187"/>
      <c r="CM135" s="187"/>
      <c r="CN135" s="187"/>
      <c r="CO135" s="187"/>
      <c r="CP135" s="187"/>
      <c r="CQ135" s="187"/>
      <c r="CR135" s="187"/>
      <c r="CS135" s="187"/>
      <c r="CT135" s="187"/>
      <c r="CU135" s="187"/>
      <c r="CV135" s="187"/>
      <c r="CW135" s="187"/>
      <c r="CX135" s="187"/>
      <c r="CY135" s="187"/>
      <c r="CZ135" s="187"/>
      <c r="DA135" s="187"/>
      <c r="DB135" s="187"/>
      <c r="DC135" s="187"/>
      <c r="DD135" s="187"/>
      <c r="DE135" s="187"/>
      <c r="DF135" s="187"/>
      <c r="DG135" s="187"/>
      <c r="DH135" s="187"/>
      <c r="DI135" s="187"/>
      <c r="DJ135" s="187"/>
      <c r="DK135" s="187"/>
      <c r="DL135" s="187"/>
      <c r="DM135" s="187"/>
      <c r="DN135" s="187"/>
      <c r="DO135" s="187"/>
      <c r="DP135" s="187"/>
      <c r="DQ135" s="187"/>
      <c r="DR135" s="187"/>
      <c r="DS135" s="187"/>
      <c r="DT135" s="187"/>
      <c r="DU135" s="187"/>
      <c r="DV135" s="187"/>
      <c r="DW135" s="187"/>
      <c r="DX135" s="187"/>
      <c r="DY135" s="187"/>
      <c r="DZ135" s="187"/>
      <c r="EA135" s="187"/>
      <c r="EB135" s="187"/>
      <c r="EC135" s="187"/>
      <c r="ED135" s="187"/>
      <c r="EE135" s="187"/>
      <c r="EF135" s="187"/>
      <c r="EG135" s="187"/>
      <c r="EH135" s="187"/>
      <c r="EI135" s="187"/>
      <c r="EJ135" s="187"/>
      <c r="EK135" s="187"/>
      <c r="EL135" s="187"/>
      <c r="EM135" s="187"/>
      <c r="EN135" s="187"/>
      <c r="EO135" s="187"/>
      <c r="EP135" s="187"/>
      <c r="EQ135" s="187"/>
      <c r="ER135" s="187"/>
      <c r="ES135" s="187"/>
      <c r="ET135" s="187"/>
      <c r="EU135" s="187"/>
      <c r="EV135" s="187"/>
      <c r="EW135" s="187"/>
      <c r="EX135" s="187"/>
      <c r="EY135" s="187"/>
      <c r="EZ135" s="187"/>
      <c r="FA135" s="187"/>
      <c r="FB135" s="187"/>
      <c r="FC135" s="187"/>
      <c r="FD135" s="187"/>
      <c r="FE135" s="187"/>
      <c r="FF135" s="187"/>
      <c r="FG135" s="187"/>
      <c r="FH135" s="187"/>
      <c r="FI135" s="187"/>
      <c r="FJ135" s="187"/>
      <c r="FK135" s="187"/>
      <c r="FL135" s="187"/>
      <c r="FM135" s="187"/>
      <c r="FN135" s="187"/>
      <c r="FO135" s="187"/>
      <c r="FP135" s="187"/>
      <c r="FQ135" s="187"/>
      <c r="FR135" s="187"/>
      <c r="FS135" s="187"/>
      <c r="FT135" s="187"/>
      <c r="FU135" s="187"/>
      <c r="FV135" s="187"/>
      <c r="FW135" s="187"/>
      <c r="FX135" s="187"/>
      <c r="FY135" s="187"/>
      <c r="FZ135" s="187"/>
      <c r="GA135" s="187"/>
      <c r="GB135" s="187"/>
      <c r="GC135" s="187"/>
      <c r="GD135" s="187"/>
      <c r="GE135" s="187"/>
      <c r="GF135" s="187"/>
      <c r="GG135" s="187"/>
      <c r="GH135" s="187"/>
      <c r="GI135" s="187"/>
      <c r="GJ135" s="187"/>
      <c r="GK135" s="187"/>
      <c r="GL135" s="187"/>
      <c r="GM135" s="187"/>
      <c r="GN135" s="187"/>
      <c r="GO135" s="187"/>
      <c r="GP135" s="187"/>
      <c r="GQ135" s="187"/>
      <c r="GR135" s="187"/>
      <c r="GS135" s="187"/>
      <c r="GT135" s="187"/>
      <c r="GU135" s="187"/>
      <c r="GV135" s="187"/>
      <c r="GW135" s="187"/>
      <c r="GX135" s="187"/>
    </row>
    <row r="136" spans="1:206" x14ac:dyDescent="0.35">
      <c r="A136" s="165"/>
      <c r="B136" s="127" t="s">
        <v>350</v>
      </c>
      <c r="C136" s="127" t="s">
        <v>351</v>
      </c>
      <c r="D136" s="128"/>
      <c r="E136" s="127" t="s">
        <v>352</v>
      </c>
      <c r="F136" s="48">
        <v>361</v>
      </c>
      <c r="G136" s="48">
        <v>69</v>
      </c>
      <c r="H136" s="48">
        <v>103</v>
      </c>
      <c r="I136" s="48">
        <v>533</v>
      </c>
      <c r="J136" s="48">
        <v>96</v>
      </c>
      <c r="K136" s="48">
        <v>0</v>
      </c>
      <c r="L136" s="48">
        <v>12</v>
      </c>
      <c r="M136" s="48">
        <v>0</v>
      </c>
      <c r="N136" s="48">
        <v>825</v>
      </c>
      <c r="O136" s="48">
        <v>0</v>
      </c>
      <c r="P136" s="48">
        <v>825</v>
      </c>
      <c r="Q136" s="48">
        <v>103</v>
      </c>
      <c r="R136" s="48">
        <v>21</v>
      </c>
      <c r="S136" s="48">
        <v>0</v>
      </c>
      <c r="T136" s="48">
        <v>44</v>
      </c>
      <c r="U136" s="48">
        <v>43</v>
      </c>
      <c r="V136" s="48">
        <v>1</v>
      </c>
      <c r="W136" s="48">
        <v>1402</v>
      </c>
      <c r="X136" s="48">
        <v>1402</v>
      </c>
      <c r="Y136" s="48">
        <v>0</v>
      </c>
      <c r="Z136" s="48">
        <v>0</v>
      </c>
      <c r="AA136" s="48">
        <v>0</v>
      </c>
      <c r="AB136" s="179">
        <v>0</v>
      </c>
      <c r="AC136" s="48"/>
      <c r="AD136" s="48"/>
      <c r="AE136" s="48"/>
      <c r="AF136" s="48"/>
      <c r="AG136" s="48"/>
      <c r="AH136" s="48"/>
      <c r="AI136" s="48"/>
      <c r="AJ136" s="48"/>
      <c r="AK136" s="48"/>
      <c r="AL136" s="48"/>
      <c r="AM136" s="48"/>
      <c r="AN136" s="48"/>
      <c r="AO136" s="48"/>
      <c r="AP136" s="197"/>
      <c r="AQ136" s="197"/>
      <c r="AR136" s="197"/>
      <c r="AS136" s="197"/>
      <c r="AT136" s="197"/>
      <c r="AU136" s="197"/>
      <c r="AV136" s="197"/>
      <c r="AW136" s="197"/>
      <c r="AX136" s="197"/>
      <c r="AZ136" s="190"/>
      <c r="BA136" s="190"/>
      <c r="BB136" s="187"/>
      <c r="BC136" s="187"/>
      <c r="BD136" s="187"/>
      <c r="BE136" s="187"/>
      <c r="BF136" s="187"/>
      <c r="BG136" s="187"/>
      <c r="BH136" s="187"/>
      <c r="BI136" s="187"/>
      <c r="BJ136" s="187"/>
      <c r="BK136" s="187"/>
      <c r="BL136" s="187"/>
      <c r="BM136" s="187"/>
      <c r="BN136" s="187"/>
      <c r="BO136" s="187"/>
      <c r="BP136" s="187"/>
      <c r="BQ136" s="187"/>
      <c r="BR136" s="187"/>
      <c r="BS136" s="187"/>
      <c r="BT136" s="187"/>
      <c r="BU136" s="187"/>
      <c r="BV136" s="187"/>
      <c r="BW136" s="187"/>
      <c r="BX136" s="187"/>
      <c r="BY136" s="187"/>
      <c r="BZ136" s="187"/>
      <c r="CA136" s="187"/>
      <c r="CB136" s="187"/>
      <c r="CC136" s="187"/>
      <c r="CD136" s="187"/>
      <c r="CE136" s="187"/>
      <c r="CF136" s="187"/>
      <c r="CG136" s="187"/>
      <c r="CH136" s="187"/>
      <c r="CI136" s="187"/>
      <c r="CJ136" s="187"/>
      <c r="CK136" s="187"/>
      <c r="CL136" s="187"/>
      <c r="CM136" s="187"/>
      <c r="CN136" s="187"/>
      <c r="CO136" s="187"/>
      <c r="CP136" s="187"/>
      <c r="CQ136" s="187"/>
      <c r="CR136" s="187"/>
      <c r="CS136" s="187"/>
      <c r="CT136" s="187"/>
      <c r="CU136" s="187"/>
      <c r="CV136" s="187"/>
      <c r="CW136" s="187"/>
      <c r="CX136" s="187"/>
      <c r="CY136" s="187"/>
      <c r="CZ136" s="187"/>
      <c r="DA136" s="187"/>
      <c r="DB136" s="187"/>
      <c r="DC136" s="187"/>
      <c r="DD136" s="187"/>
      <c r="DE136" s="187"/>
      <c r="DF136" s="187"/>
      <c r="DG136" s="187"/>
      <c r="DH136" s="187"/>
      <c r="DI136" s="187"/>
      <c r="DJ136" s="187"/>
      <c r="DK136" s="187"/>
      <c r="DL136" s="187"/>
      <c r="DM136" s="187"/>
      <c r="DN136" s="187"/>
      <c r="DO136" s="187"/>
      <c r="DP136" s="187"/>
      <c r="DQ136" s="187"/>
      <c r="DR136" s="187"/>
      <c r="DS136" s="187"/>
      <c r="DT136" s="187"/>
      <c r="DU136" s="187"/>
      <c r="DV136" s="187"/>
      <c r="DW136" s="187"/>
      <c r="DX136" s="187"/>
      <c r="DY136" s="187"/>
      <c r="DZ136" s="187"/>
      <c r="EA136" s="187"/>
      <c r="EB136" s="187"/>
      <c r="EC136" s="187"/>
      <c r="ED136" s="187"/>
      <c r="EE136" s="187"/>
      <c r="EF136" s="187"/>
      <c r="EG136" s="187"/>
      <c r="EH136" s="187"/>
      <c r="EI136" s="187"/>
      <c r="EJ136" s="187"/>
      <c r="EK136" s="187"/>
      <c r="EL136" s="187"/>
      <c r="EM136" s="187"/>
      <c r="EN136" s="187"/>
      <c r="EO136" s="187"/>
      <c r="EP136" s="187"/>
      <c r="EQ136" s="187"/>
      <c r="ER136" s="187"/>
      <c r="ES136" s="187"/>
      <c r="ET136" s="187"/>
      <c r="EU136" s="187"/>
      <c r="EV136" s="187"/>
      <c r="EW136" s="187"/>
      <c r="EX136" s="187"/>
      <c r="EY136" s="187"/>
      <c r="EZ136" s="187"/>
      <c r="FA136" s="187"/>
      <c r="FB136" s="187"/>
      <c r="FC136" s="187"/>
      <c r="FD136" s="187"/>
      <c r="FE136" s="187"/>
      <c r="FF136" s="187"/>
      <c r="FG136" s="187"/>
      <c r="FH136" s="187"/>
      <c r="FI136" s="187"/>
      <c r="FJ136" s="187"/>
      <c r="FK136" s="187"/>
      <c r="FL136" s="187"/>
      <c r="FM136" s="187"/>
      <c r="FN136" s="187"/>
      <c r="FO136" s="187"/>
      <c r="FP136" s="187"/>
      <c r="FQ136" s="187"/>
      <c r="FR136" s="187"/>
      <c r="FS136" s="187"/>
      <c r="FT136" s="187"/>
      <c r="FU136" s="187"/>
      <c r="FV136" s="187"/>
      <c r="FW136" s="187"/>
      <c r="FX136" s="187"/>
      <c r="FY136" s="187"/>
      <c r="FZ136" s="187"/>
      <c r="GA136" s="187"/>
      <c r="GB136" s="187"/>
      <c r="GC136" s="187"/>
      <c r="GD136" s="187"/>
      <c r="GE136" s="187"/>
      <c r="GF136" s="187"/>
      <c r="GG136" s="187"/>
      <c r="GH136" s="187"/>
      <c r="GI136" s="187"/>
      <c r="GJ136" s="187"/>
      <c r="GK136" s="187"/>
      <c r="GL136" s="187"/>
      <c r="GM136" s="187"/>
      <c r="GN136" s="187"/>
      <c r="GO136" s="187"/>
      <c r="GP136" s="187"/>
      <c r="GQ136" s="187"/>
      <c r="GR136" s="187"/>
      <c r="GS136" s="187"/>
      <c r="GT136" s="187"/>
      <c r="GU136" s="187"/>
      <c r="GV136" s="187"/>
      <c r="GW136" s="187"/>
      <c r="GX136" s="187"/>
    </row>
    <row r="137" spans="1:206" x14ac:dyDescent="0.35">
      <c r="A137" s="165"/>
      <c r="B137" s="127" t="s">
        <v>353</v>
      </c>
      <c r="C137" s="127" t="s">
        <v>354</v>
      </c>
      <c r="D137" s="128"/>
      <c r="E137" s="127" t="s">
        <v>355</v>
      </c>
      <c r="F137" s="48">
        <v>665</v>
      </c>
      <c r="G137" s="48">
        <v>23</v>
      </c>
      <c r="H137" s="48">
        <v>298</v>
      </c>
      <c r="I137" s="48">
        <v>986</v>
      </c>
      <c r="J137" s="48">
        <v>0</v>
      </c>
      <c r="K137" s="48">
        <v>0</v>
      </c>
      <c r="L137" s="48">
        <v>0</v>
      </c>
      <c r="M137" s="48">
        <v>0</v>
      </c>
      <c r="N137" s="48">
        <v>638</v>
      </c>
      <c r="O137" s="48">
        <v>0</v>
      </c>
      <c r="P137" s="48">
        <v>638</v>
      </c>
      <c r="Q137" s="48">
        <v>0</v>
      </c>
      <c r="R137" s="48">
        <v>0</v>
      </c>
      <c r="S137" s="48">
        <v>0</v>
      </c>
      <c r="T137" s="48">
        <v>31</v>
      </c>
      <c r="U137" s="48">
        <v>31</v>
      </c>
      <c r="V137" s="48">
        <v>0</v>
      </c>
      <c r="W137" s="48">
        <v>1655</v>
      </c>
      <c r="X137" s="48">
        <v>1535</v>
      </c>
      <c r="Y137" s="48">
        <v>120</v>
      </c>
      <c r="Z137" s="48">
        <v>0</v>
      </c>
      <c r="AA137" s="48">
        <v>0</v>
      </c>
      <c r="AB137" s="68">
        <v>0</v>
      </c>
      <c r="AC137" s="48"/>
      <c r="AD137" s="48"/>
      <c r="AE137" s="48"/>
      <c r="AF137" s="48"/>
      <c r="AG137" s="48"/>
      <c r="AH137" s="48"/>
      <c r="AI137" s="48"/>
      <c r="AJ137" s="48"/>
      <c r="AK137" s="48"/>
      <c r="AL137" s="48"/>
      <c r="AM137" s="48"/>
      <c r="AN137" s="48"/>
      <c r="AO137" s="48"/>
      <c r="AP137" s="197"/>
      <c r="AQ137" s="197"/>
      <c r="AR137" s="197"/>
      <c r="AS137" s="197"/>
      <c r="AT137" s="197"/>
      <c r="AU137" s="197"/>
      <c r="AV137" s="197"/>
      <c r="AW137" s="197"/>
      <c r="AX137" s="197"/>
      <c r="AZ137" s="190"/>
      <c r="BA137" s="190"/>
      <c r="BB137" s="187"/>
      <c r="BC137" s="187"/>
      <c r="BD137" s="187"/>
      <c r="BE137" s="187"/>
      <c r="BF137" s="187"/>
      <c r="BG137" s="187"/>
      <c r="BH137" s="187"/>
      <c r="BI137" s="187"/>
      <c r="BJ137" s="187"/>
      <c r="BK137" s="187"/>
      <c r="BL137" s="187"/>
      <c r="BM137" s="187"/>
      <c r="BN137" s="187"/>
      <c r="BO137" s="187"/>
      <c r="BP137" s="187"/>
      <c r="BQ137" s="187"/>
      <c r="BR137" s="187"/>
      <c r="BS137" s="187"/>
      <c r="BT137" s="187"/>
      <c r="BU137" s="187"/>
      <c r="BV137" s="187"/>
      <c r="BW137" s="187"/>
      <c r="BX137" s="187"/>
      <c r="BY137" s="187"/>
      <c r="BZ137" s="187"/>
      <c r="CA137" s="187"/>
      <c r="CB137" s="187"/>
      <c r="CC137" s="187"/>
      <c r="CD137" s="187"/>
      <c r="CE137" s="187"/>
      <c r="CF137" s="187"/>
      <c r="CG137" s="187"/>
      <c r="CH137" s="187"/>
      <c r="CI137" s="187"/>
      <c r="CJ137" s="187"/>
      <c r="CK137" s="187"/>
      <c r="CL137" s="187"/>
      <c r="CM137" s="187"/>
      <c r="CN137" s="187"/>
      <c r="CO137" s="187"/>
      <c r="CP137" s="187"/>
      <c r="CQ137" s="187"/>
      <c r="CR137" s="187"/>
      <c r="CS137" s="187"/>
      <c r="CT137" s="187"/>
      <c r="CU137" s="187"/>
      <c r="CV137" s="187"/>
      <c r="CW137" s="187"/>
      <c r="CX137" s="187"/>
      <c r="CY137" s="187"/>
      <c r="CZ137" s="187"/>
      <c r="DA137" s="187"/>
      <c r="DB137" s="187"/>
      <c r="DC137" s="187"/>
      <c r="DD137" s="187"/>
      <c r="DE137" s="187"/>
      <c r="DF137" s="187"/>
      <c r="DG137" s="187"/>
      <c r="DH137" s="187"/>
      <c r="DI137" s="187"/>
      <c r="DJ137" s="187"/>
      <c r="DK137" s="187"/>
      <c r="DL137" s="187"/>
      <c r="DM137" s="187"/>
      <c r="DN137" s="187"/>
      <c r="DO137" s="187"/>
      <c r="DP137" s="187"/>
      <c r="DQ137" s="187"/>
      <c r="DR137" s="187"/>
      <c r="DS137" s="187"/>
      <c r="DT137" s="187"/>
      <c r="DU137" s="187"/>
      <c r="DV137" s="187"/>
      <c r="DW137" s="187"/>
      <c r="DX137" s="187"/>
      <c r="DY137" s="187"/>
      <c r="DZ137" s="187"/>
      <c r="EA137" s="187"/>
      <c r="EB137" s="187"/>
      <c r="EC137" s="187"/>
      <c r="ED137" s="187"/>
      <c r="EE137" s="187"/>
      <c r="EF137" s="187"/>
      <c r="EG137" s="187"/>
      <c r="EH137" s="187"/>
      <c r="EI137" s="187"/>
      <c r="EJ137" s="187"/>
      <c r="EK137" s="187"/>
      <c r="EL137" s="187"/>
      <c r="EM137" s="187"/>
      <c r="EN137" s="187"/>
      <c r="EO137" s="187"/>
      <c r="EP137" s="187"/>
      <c r="EQ137" s="187"/>
      <c r="ER137" s="187"/>
      <c r="ES137" s="187"/>
      <c r="ET137" s="187"/>
      <c r="EU137" s="187"/>
      <c r="EV137" s="187"/>
      <c r="EW137" s="187"/>
      <c r="EX137" s="187"/>
      <c r="EY137" s="187"/>
      <c r="EZ137" s="187"/>
      <c r="FA137" s="187"/>
      <c r="FB137" s="187"/>
      <c r="FC137" s="187"/>
      <c r="FD137" s="187"/>
      <c r="FE137" s="187"/>
      <c r="FF137" s="187"/>
      <c r="FG137" s="187"/>
      <c r="FH137" s="187"/>
      <c r="FI137" s="187"/>
      <c r="FJ137" s="187"/>
      <c r="FK137" s="187"/>
      <c r="FL137" s="187"/>
      <c r="FM137" s="187"/>
      <c r="FN137" s="187"/>
      <c r="FO137" s="187"/>
      <c r="FP137" s="187"/>
      <c r="FQ137" s="187"/>
      <c r="FR137" s="187"/>
      <c r="FS137" s="187"/>
      <c r="FT137" s="187"/>
      <c r="FU137" s="187"/>
      <c r="FV137" s="187"/>
      <c r="FW137" s="187"/>
      <c r="FX137" s="187"/>
      <c r="FY137" s="187"/>
      <c r="FZ137" s="187"/>
      <c r="GA137" s="187"/>
      <c r="GB137" s="187"/>
      <c r="GC137" s="187"/>
      <c r="GD137" s="187"/>
      <c r="GE137" s="187"/>
      <c r="GF137" s="187"/>
      <c r="GG137" s="187"/>
      <c r="GH137" s="187"/>
      <c r="GI137" s="187"/>
      <c r="GJ137" s="187"/>
      <c r="GK137" s="187"/>
      <c r="GL137" s="187"/>
      <c r="GM137" s="187"/>
      <c r="GN137" s="187"/>
      <c r="GO137" s="187"/>
      <c r="GP137" s="187"/>
      <c r="GQ137" s="187"/>
      <c r="GR137" s="187"/>
      <c r="GS137" s="187"/>
      <c r="GT137" s="187"/>
      <c r="GU137" s="187"/>
      <c r="GV137" s="187"/>
      <c r="GW137" s="187"/>
      <c r="GX137" s="187"/>
    </row>
    <row r="138" spans="1:206" x14ac:dyDescent="0.35">
      <c r="A138" s="165"/>
      <c r="B138" s="127" t="s">
        <v>356</v>
      </c>
      <c r="C138" s="127" t="s">
        <v>357</v>
      </c>
      <c r="D138" s="128"/>
      <c r="E138" s="127" t="s">
        <v>358</v>
      </c>
      <c r="F138" s="48">
        <v>0</v>
      </c>
      <c r="G138" s="48">
        <v>0</v>
      </c>
      <c r="H138" s="48">
        <v>0</v>
      </c>
      <c r="I138" s="48">
        <v>0</v>
      </c>
      <c r="J138" s="48">
        <v>0</v>
      </c>
      <c r="K138" s="48">
        <v>0</v>
      </c>
      <c r="L138" s="48">
        <v>0</v>
      </c>
      <c r="M138" s="48">
        <v>0</v>
      </c>
      <c r="N138" s="48">
        <v>0</v>
      </c>
      <c r="O138" s="48">
        <v>0</v>
      </c>
      <c r="P138" s="48">
        <v>0</v>
      </c>
      <c r="Q138" s="48">
        <v>0</v>
      </c>
      <c r="R138" s="48">
        <v>0</v>
      </c>
      <c r="S138" s="48">
        <v>0</v>
      </c>
      <c r="T138" s="48">
        <v>0</v>
      </c>
      <c r="U138" s="48">
        <v>0</v>
      </c>
      <c r="V138" s="48">
        <v>0</v>
      </c>
      <c r="W138" s="48">
        <v>0</v>
      </c>
      <c r="X138" s="48">
        <v>0</v>
      </c>
      <c r="Y138" s="48">
        <v>0</v>
      </c>
      <c r="Z138" s="48">
        <v>470</v>
      </c>
      <c r="AA138" s="48">
        <v>0</v>
      </c>
      <c r="AB138" s="68">
        <v>0</v>
      </c>
      <c r="AC138" s="195"/>
      <c r="AD138" s="195"/>
      <c r="AE138" s="195"/>
      <c r="AF138" s="195"/>
      <c r="AG138" s="195"/>
      <c r="AH138" s="195"/>
      <c r="AI138" s="195"/>
      <c r="AJ138" s="195"/>
      <c r="AK138" s="195"/>
      <c r="AL138" s="195"/>
      <c r="AM138" s="195"/>
      <c r="AN138" s="195"/>
      <c r="AO138" s="195"/>
      <c r="AP138" s="184"/>
      <c r="AQ138" s="184"/>
      <c r="AR138" s="184"/>
      <c r="AS138" s="184"/>
      <c r="AT138" s="184"/>
      <c r="AU138" s="184"/>
      <c r="AV138" s="184"/>
      <c r="AW138" s="184"/>
      <c r="AX138" s="184"/>
      <c r="AZ138" s="190"/>
      <c r="BA138" s="190"/>
      <c r="BB138" s="187"/>
      <c r="BC138" s="187"/>
      <c r="BD138" s="187"/>
      <c r="BE138" s="187"/>
      <c r="BF138" s="187"/>
      <c r="BG138" s="187"/>
      <c r="BH138" s="187"/>
      <c r="BI138" s="187"/>
      <c r="BJ138" s="187"/>
      <c r="BK138" s="187"/>
      <c r="BL138" s="187"/>
      <c r="BM138" s="187"/>
      <c r="BN138" s="187"/>
      <c r="BO138" s="187"/>
      <c r="BP138" s="187"/>
      <c r="BQ138" s="187"/>
      <c r="BR138" s="187"/>
      <c r="BS138" s="187"/>
      <c r="BT138" s="187"/>
      <c r="BU138" s="187"/>
      <c r="BV138" s="187"/>
      <c r="BW138" s="187"/>
      <c r="BX138" s="187"/>
      <c r="BY138" s="187"/>
      <c r="BZ138" s="187"/>
      <c r="CA138" s="187"/>
      <c r="CB138" s="187"/>
      <c r="CC138" s="187"/>
      <c r="CD138" s="187"/>
      <c r="CE138" s="187"/>
      <c r="CF138" s="187"/>
      <c r="CG138" s="187"/>
      <c r="CH138" s="187"/>
      <c r="CI138" s="187"/>
      <c r="CJ138" s="187"/>
      <c r="CK138" s="187"/>
      <c r="CL138" s="187"/>
      <c r="CM138" s="187"/>
      <c r="CN138" s="187"/>
      <c r="CO138" s="187"/>
      <c r="CP138" s="187"/>
      <c r="CQ138" s="187"/>
      <c r="CR138" s="187"/>
      <c r="CS138" s="187"/>
      <c r="CT138" s="187"/>
      <c r="CU138" s="187"/>
      <c r="CV138" s="187"/>
      <c r="CW138" s="187"/>
      <c r="CX138" s="187"/>
      <c r="CY138" s="187"/>
      <c r="CZ138" s="187"/>
      <c r="DA138" s="187"/>
      <c r="DB138" s="187"/>
      <c r="DC138" s="187"/>
      <c r="DD138" s="187"/>
      <c r="DE138" s="187"/>
      <c r="DF138" s="187"/>
      <c r="DG138" s="187"/>
      <c r="DH138" s="187"/>
      <c r="DI138" s="187"/>
      <c r="DJ138" s="187"/>
      <c r="DK138" s="187"/>
      <c r="DL138" s="187"/>
      <c r="DM138" s="187"/>
      <c r="DN138" s="187"/>
      <c r="DO138" s="187"/>
      <c r="DP138" s="187"/>
      <c r="DQ138" s="187"/>
      <c r="DR138" s="187"/>
      <c r="DS138" s="187"/>
      <c r="DT138" s="187"/>
      <c r="DU138" s="187"/>
      <c r="DV138" s="187"/>
      <c r="DW138" s="187"/>
      <c r="DX138" s="187"/>
      <c r="DY138" s="187"/>
      <c r="DZ138" s="187"/>
      <c r="EA138" s="187"/>
      <c r="EB138" s="187"/>
      <c r="EC138" s="187"/>
      <c r="ED138" s="187"/>
      <c r="EE138" s="187"/>
      <c r="EF138" s="187"/>
      <c r="EG138" s="187"/>
      <c r="EH138" s="187"/>
      <c r="EI138" s="187"/>
      <c r="EJ138" s="187"/>
      <c r="EK138" s="187"/>
      <c r="EL138" s="187"/>
      <c r="EM138" s="187"/>
      <c r="EN138" s="187"/>
      <c r="EO138" s="187"/>
      <c r="EP138" s="187"/>
      <c r="EQ138" s="187"/>
      <c r="ER138" s="187"/>
      <c r="ES138" s="187"/>
      <c r="ET138" s="187"/>
      <c r="EU138" s="187"/>
      <c r="EV138" s="187"/>
      <c r="EW138" s="187"/>
      <c r="EX138" s="187"/>
      <c r="EY138" s="187"/>
      <c r="EZ138" s="187"/>
      <c r="FA138" s="187"/>
      <c r="FB138" s="187"/>
      <c r="FC138" s="187"/>
      <c r="FD138" s="187"/>
      <c r="FE138" s="187"/>
      <c r="FF138" s="187"/>
      <c r="FG138" s="187"/>
      <c r="FH138" s="187"/>
      <c r="FI138" s="187"/>
      <c r="FJ138" s="187"/>
      <c r="FK138" s="187"/>
      <c r="FL138" s="187"/>
      <c r="FM138" s="187"/>
      <c r="FN138" s="187"/>
      <c r="FO138" s="187"/>
      <c r="FP138" s="187"/>
      <c r="FQ138" s="187"/>
      <c r="FR138" s="187"/>
      <c r="FS138" s="187"/>
      <c r="FT138" s="187"/>
      <c r="FU138" s="187"/>
      <c r="FV138" s="187"/>
      <c r="FW138" s="187"/>
      <c r="FX138" s="187"/>
      <c r="FY138" s="187"/>
      <c r="FZ138" s="187"/>
      <c r="GA138" s="187"/>
      <c r="GB138" s="187"/>
      <c r="GC138" s="187"/>
      <c r="GD138" s="187"/>
      <c r="GE138" s="187"/>
      <c r="GF138" s="187"/>
      <c r="GG138" s="187"/>
      <c r="GH138" s="187"/>
      <c r="GI138" s="187"/>
      <c r="GJ138" s="187"/>
      <c r="GK138" s="187"/>
      <c r="GL138" s="187"/>
      <c r="GM138" s="187"/>
      <c r="GN138" s="187"/>
      <c r="GO138" s="187"/>
      <c r="GP138" s="187"/>
      <c r="GQ138" s="187"/>
      <c r="GR138" s="187"/>
      <c r="GS138" s="187"/>
      <c r="GT138" s="187"/>
      <c r="GU138" s="187"/>
      <c r="GV138" s="187"/>
      <c r="GW138" s="187"/>
      <c r="GX138" s="187"/>
    </row>
    <row r="139" spans="1:206" x14ac:dyDescent="0.35">
      <c r="A139" s="165"/>
      <c r="F139" s="48"/>
      <c r="G139" s="48"/>
      <c r="H139" s="48"/>
      <c r="I139" s="48"/>
      <c r="J139" s="48"/>
      <c r="K139" s="48"/>
      <c r="L139" s="48"/>
      <c r="M139" s="48"/>
      <c r="N139" s="48"/>
      <c r="O139" s="48"/>
      <c r="P139" s="48"/>
      <c r="Q139" s="48"/>
      <c r="R139" s="48"/>
      <c r="S139" s="48"/>
      <c r="T139" s="48"/>
      <c r="U139" s="48"/>
      <c r="V139" s="48"/>
      <c r="W139" s="299"/>
      <c r="X139" s="48"/>
      <c r="Y139" s="48"/>
      <c r="Z139" s="48"/>
      <c r="AA139" s="48"/>
      <c r="AB139" s="68"/>
      <c r="AC139" s="301"/>
      <c r="AD139" s="301"/>
      <c r="AE139" s="301"/>
      <c r="AF139" s="301"/>
      <c r="AG139" s="301"/>
      <c r="AH139" s="301"/>
      <c r="AI139" s="301"/>
      <c r="AJ139" s="301"/>
      <c r="AK139" s="301"/>
      <c r="AL139" s="301"/>
      <c r="AM139" s="301"/>
      <c r="AN139" s="301"/>
      <c r="AO139" s="301"/>
      <c r="AP139" s="204"/>
      <c r="AQ139" s="204"/>
      <c r="AR139" s="204"/>
      <c r="AS139" s="204"/>
      <c r="AT139" s="204"/>
      <c r="AU139" s="204"/>
      <c r="AV139" s="204"/>
      <c r="AW139" s="204"/>
      <c r="AX139" s="204"/>
      <c r="AZ139" s="190"/>
      <c r="BA139" s="190"/>
      <c r="BB139" s="187"/>
      <c r="BC139" s="187"/>
      <c r="BD139" s="187"/>
      <c r="BE139" s="187"/>
      <c r="BF139" s="187"/>
      <c r="BG139" s="187"/>
      <c r="BH139" s="187"/>
      <c r="BI139" s="187"/>
      <c r="BJ139" s="187"/>
      <c r="BK139" s="187"/>
      <c r="BL139" s="187"/>
      <c r="BM139" s="187"/>
      <c r="BN139" s="187"/>
      <c r="BO139" s="187"/>
      <c r="BP139" s="187"/>
      <c r="BQ139" s="187"/>
      <c r="BR139" s="187"/>
      <c r="BS139" s="187"/>
      <c r="BT139" s="187"/>
      <c r="BU139" s="187"/>
      <c r="BV139" s="187"/>
      <c r="BW139" s="187"/>
      <c r="BX139" s="187"/>
      <c r="BY139" s="187"/>
      <c r="BZ139" s="187"/>
      <c r="CA139" s="187"/>
      <c r="CB139" s="187"/>
      <c r="CC139" s="187"/>
      <c r="CD139" s="187"/>
      <c r="CE139" s="187"/>
      <c r="CF139" s="187"/>
      <c r="CG139" s="187"/>
      <c r="CH139" s="187"/>
      <c r="CI139" s="187"/>
      <c r="CJ139" s="187"/>
      <c r="CK139" s="187"/>
      <c r="CL139" s="187"/>
      <c r="CM139" s="187"/>
      <c r="CN139" s="187"/>
      <c r="CO139" s="187"/>
      <c r="CP139" s="187"/>
      <c r="CQ139" s="187"/>
      <c r="CR139" s="187"/>
      <c r="CS139" s="187"/>
      <c r="CT139" s="187"/>
      <c r="CU139" s="187"/>
      <c r="CV139" s="187"/>
      <c r="CW139" s="187"/>
      <c r="CX139" s="187"/>
      <c r="CY139" s="187"/>
      <c r="CZ139" s="187"/>
      <c r="DA139" s="187"/>
      <c r="DB139" s="187"/>
      <c r="DC139" s="187"/>
      <c r="DD139" s="187"/>
      <c r="DE139" s="187"/>
      <c r="DF139" s="187"/>
      <c r="DG139" s="187"/>
      <c r="DH139" s="187"/>
      <c r="DI139" s="187"/>
      <c r="DJ139" s="187"/>
      <c r="DK139" s="187"/>
      <c r="DL139" s="187"/>
      <c r="DM139" s="187"/>
      <c r="DN139" s="187"/>
      <c r="DO139" s="187"/>
      <c r="DP139" s="187"/>
      <c r="DQ139" s="187"/>
      <c r="DR139" s="187"/>
      <c r="DS139" s="187"/>
      <c r="DT139" s="187"/>
      <c r="DU139" s="187"/>
      <c r="DV139" s="187"/>
      <c r="DW139" s="187"/>
      <c r="DX139" s="187"/>
      <c r="DY139" s="187"/>
      <c r="DZ139" s="187"/>
      <c r="EA139" s="187"/>
      <c r="EB139" s="187"/>
      <c r="EC139" s="187"/>
      <c r="ED139" s="187"/>
      <c r="EE139" s="187"/>
      <c r="EF139" s="187"/>
      <c r="EG139" s="187"/>
      <c r="EH139" s="187"/>
      <c r="EI139" s="187"/>
      <c r="EJ139" s="187"/>
      <c r="EK139" s="187"/>
      <c r="EL139" s="187"/>
      <c r="EM139" s="187"/>
      <c r="EN139" s="187"/>
      <c r="EO139" s="187"/>
      <c r="EP139" s="187"/>
      <c r="EQ139" s="187"/>
      <c r="ER139" s="187"/>
      <c r="ES139" s="187"/>
      <c r="ET139" s="187"/>
      <c r="EU139" s="187"/>
      <c r="EV139" s="187"/>
      <c r="EW139" s="187"/>
      <c r="EX139" s="187"/>
      <c r="EY139" s="187"/>
      <c r="EZ139" s="187"/>
      <c r="FA139" s="187"/>
      <c r="FB139" s="187"/>
      <c r="FC139" s="187"/>
      <c r="FD139" s="187"/>
      <c r="FE139" s="187"/>
      <c r="FF139" s="187"/>
      <c r="FG139" s="187"/>
      <c r="FH139" s="187"/>
      <c r="FI139" s="187"/>
      <c r="FJ139" s="187"/>
      <c r="FK139" s="187"/>
      <c r="FL139" s="187"/>
      <c r="FM139" s="187"/>
      <c r="FN139" s="187"/>
      <c r="FO139" s="187"/>
      <c r="FP139" s="187"/>
      <c r="FQ139" s="187"/>
      <c r="FR139" s="187"/>
      <c r="FS139" s="187"/>
      <c r="FT139" s="187"/>
      <c r="FU139" s="187"/>
      <c r="FV139" s="187"/>
      <c r="FW139" s="187"/>
      <c r="FX139" s="187"/>
      <c r="FY139" s="187"/>
      <c r="FZ139" s="187"/>
      <c r="GA139" s="187"/>
      <c r="GB139" s="187"/>
      <c r="GC139" s="187"/>
      <c r="GD139" s="187"/>
      <c r="GE139" s="187"/>
      <c r="GF139" s="187"/>
      <c r="GG139" s="187"/>
      <c r="GH139" s="187"/>
      <c r="GI139" s="187"/>
      <c r="GJ139" s="187"/>
      <c r="GK139" s="187"/>
      <c r="GL139" s="187"/>
      <c r="GM139" s="187"/>
      <c r="GN139" s="187"/>
      <c r="GO139" s="187"/>
      <c r="GP139" s="187"/>
      <c r="GQ139" s="187"/>
      <c r="GR139" s="187"/>
      <c r="GS139" s="187"/>
      <c r="GT139" s="187"/>
      <c r="GU139" s="187"/>
      <c r="GV139" s="187"/>
      <c r="GW139" s="187"/>
      <c r="GX139" s="187"/>
    </row>
    <row r="140" spans="1:206" ht="13.15" x14ac:dyDescent="0.4">
      <c r="A140" s="165"/>
      <c r="C140" s="111" t="s">
        <v>359</v>
      </c>
      <c r="D140" s="113" t="s">
        <v>360</v>
      </c>
      <c r="F140" s="209">
        <v>3182</v>
      </c>
      <c r="G140" s="209">
        <v>59</v>
      </c>
      <c r="H140" s="209">
        <v>525</v>
      </c>
      <c r="I140" s="209">
        <v>3766</v>
      </c>
      <c r="J140" s="209">
        <v>107</v>
      </c>
      <c r="K140" s="209">
        <v>6</v>
      </c>
      <c r="L140" s="209">
        <v>168</v>
      </c>
      <c r="M140" s="209">
        <v>0</v>
      </c>
      <c r="N140" s="209">
        <v>8331</v>
      </c>
      <c r="O140" s="209">
        <v>533</v>
      </c>
      <c r="P140" s="209">
        <v>8864</v>
      </c>
      <c r="Q140" s="209">
        <v>387</v>
      </c>
      <c r="R140" s="209">
        <v>49</v>
      </c>
      <c r="S140" s="209">
        <v>0</v>
      </c>
      <c r="T140" s="209">
        <v>626</v>
      </c>
      <c r="U140" s="209">
        <v>584</v>
      </c>
      <c r="V140" s="209">
        <v>42</v>
      </c>
      <c r="W140" s="209">
        <v>13256</v>
      </c>
      <c r="X140" s="209">
        <v>12539</v>
      </c>
      <c r="Y140" s="209">
        <v>717</v>
      </c>
      <c r="Z140" s="209">
        <v>4043</v>
      </c>
      <c r="AA140" s="209">
        <v>0</v>
      </c>
      <c r="AB140" s="94">
        <v>384</v>
      </c>
      <c r="AC140" s="48"/>
      <c r="AD140" s="48"/>
      <c r="AE140" s="48"/>
      <c r="AF140" s="48"/>
      <c r="AG140" s="48"/>
      <c r="AH140" s="48"/>
      <c r="AI140" s="48"/>
      <c r="AJ140" s="48"/>
      <c r="AK140" s="48"/>
      <c r="AL140" s="48"/>
      <c r="AM140" s="48"/>
      <c r="AN140" s="48"/>
      <c r="AO140" s="48"/>
      <c r="AP140" s="197"/>
      <c r="AQ140" s="197"/>
      <c r="AR140" s="197"/>
      <c r="AS140" s="197"/>
      <c r="AT140" s="197"/>
      <c r="AU140" s="197"/>
      <c r="AV140" s="197"/>
      <c r="AW140" s="197"/>
      <c r="AX140" s="197"/>
      <c r="AZ140" s="190"/>
      <c r="BA140" s="190"/>
      <c r="BB140" s="187"/>
      <c r="BC140" s="187"/>
      <c r="BD140" s="187"/>
      <c r="BE140" s="187"/>
      <c r="BF140" s="187"/>
      <c r="BG140" s="187"/>
      <c r="BH140" s="187"/>
      <c r="BI140" s="187"/>
      <c r="BJ140" s="187"/>
      <c r="BK140" s="187"/>
      <c r="BL140" s="187"/>
      <c r="BM140" s="187"/>
      <c r="BN140" s="187"/>
      <c r="BO140" s="187"/>
      <c r="BP140" s="187"/>
      <c r="BQ140" s="187"/>
      <c r="BR140" s="187"/>
      <c r="BS140" s="187"/>
      <c r="BT140" s="187"/>
      <c r="BU140" s="187"/>
      <c r="BV140" s="187"/>
      <c r="BW140" s="187"/>
      <c r="BX140" s="187"/>
      <c r="BY140" s="187"/>
      <c r="BZ140" s="187"/>
      <c r="CA140" s="187"/>
      <c r="CB140" s="187"/>
      <c r="CC140" s="187"/>
      <c r="CD140" s="187"/>
      <c r="CE140" s="187"/>
      <c r="CF140" s="187"/>
      <c r="CG140" s="187"/>
      <c r="CH140" s="187"/>
      <c r="CI140" s="187"/>
      <c r="CJ140" s="187"/>
      <c r="CK140" s="187"/>
      <c r="CL140" s="187"/>
      <c r="CM140" s="187"/>
      <c r="CN140" s="187"/>
      <c r="CO140" s="187"/>
      <c r="CP140" s="187"/>
      <c r="CQ140" s="187"/>
      <c r="CR140" s="187"/>
      <c r="CS140" s="187"/>
      <c r="CT140" s="187"/>
      <c r="CU140" s="187"/>
      <c r="CV140" s="187"/>
      <c r="CW140" s="187"/>
      <c r="CX140" s="187"/>
      <c r="CY140" s="187"/>
      <c r="CZ140" s="187"/>
      <c r="DA140" s="187"/>
      <c r="DB140" s="187"/>
      <c r="DC140" s="187"/>
      <c r="DD140" s="187"/>
      <c r="DE140" s="187"/>
      <c r="DF140" s="187"/>
      <c r="DG140" s="187"/>
      <c r="DH140" s="187"/>
      <c r="DI140" s="187"/>
      <c r="DJ140" s="187"/>
      <c r="DK140" s="187"/>
      <c r="DL140" s="187"/>
      <c r="DM140" s="187"/>
      <c r="DN140" s="187"/>
      <c r="DO140" s="187"/>
      <c r="DP140" s="187"/>
      <c r="DQ140" s="187"/>
      <c r="DR140" s="187"/>
      <c r="DS140" s="187"/>
      <c r="DT140" s="187"/>
      <c r="DU140" s="187"/>
      <c r="DV140" s="187"/>
      <c r="DW140" s="187"/>
      <c r="DX140" s="187"/>
      <c r="DY140" s="187"/>
      <c r="DZ140" s="187"/>
      <c r="EA140" s="187"/>
      <c r="EB140" s="187"/>
      <c r="EC140" s="187"/>
      <c r="ED140" s="187"/>
      <c r="EE140" s="187"/>
      <c r="EF140" s="187"/>
      <c r="EG140" s="187"/>
      <c r="EH140" s="187"/>
      <c r="EI140" s="187"/>
      <c r="EJ140" s="187"/>
      <c r="EK140" s="187"/>
      <c r="EL140" s="187"/>
      <c r="EM140" s="187"/>
      <c r="EN140" s="187"/>
      <c r="EO140" s="187"/>
      <c r="EP140" s="187"/>
      <c r="EQ140" s="187"/>
      <c r="ER140" s="187"/>
      <c r="ES140" s="187"/>
      <c r="ET140" s="187"/>
      <c r="EU140" s="187"/>
      <c r="EV140" s="187"/>
      <c r="EW140" s="187"/>
      <c r="EX140" s="187"/>
      <c r="EY140" s="187"/>
      <c r="EZ140" s="187"/>
      <c r="FA140" s="187"/>
      <c r="FB140" s="187"/>
      <c r="FC140" s="187"/>
      <c r="FD140" s="187"/>
      <c r="FE140" s="187"/>
      <c r="FF140" s="187"/>
      <c r="FG140" s="187"/>
      <c r="FH140" s="187"/>
      <c r="FI140" s="187"/>
      <c r="FJ140" s="187"/>
      <c r="FK140" s="187"/>
      <c r="FL140" s="187"/>
      <c r="FM140" s="187"/>
      <c r="FN140" s="187"/>
      <c r="FO140" s="187"/>
      <c r="FP140" s="187"/>
      <c r="FQ140" s="187"/>
      <c r="FR140" s="187"/>
      <c r="FS140" s="187"/>
      <c r="FT140" s="187"/>
      <c r="FU140" s="187"/>
      <c r="FV140" s="187"/>
      <c r="FW140" s="187"/>
      <c r="FX140" s="187"/>
      <c r="FY140" s="187"/>
      <c r="FZ140" s="187"/>
      <c r="GA140" s="187"/>
      <c r="GB140" s="187"/>
      <c r="GC140" s="187"/>
      <c r="GD140" s="187"/>
      <c r="GE140" s="187"/>
      <c r="GF140" s="187"/>
      <c r="GG140" s="187"/>
      <c r="GH140" s="187"/>
      <c r="GI140" s="187"/>
      <c r="GJ140" s="187"/>
      <c r="GK140" s="187"/>
      <c r="GL140" s="187"/>
      <c r="GM140" s="187"/>
      <c r="GN140" s="187"/>
      <c r="GO140" s="187"/>
      <c r="GP140" s="187"/>
      <c r="GQ140" s="187"/>
      <c r="GR140" s="187"/>
      <c r="GS140" s="187"/>
      <c r="GT140" s="187"/>
      <c r="GU140" s="187"/>
      <c r="GV140" s="187"/>
      <c r="GW140" s="187"/>
      <c r="GX140" s="187"/>
    </row>
    <row r="141" spans="1:206" x14ac:dyDescent="0.35">
      <c r="A141" s="165"/>
      <c r="B141" s="111" t="s">
        <v>361</v>
      </c>
      <c r="C141" s="111" t="s">
        <v>362</v>
      </c>
      <c r="E141" s="111" t="s">
        <v>363</v>
      </c>
      <c r="F141" s="48">
        <v>946</v>
      </c>
      <c r="G141" s="48">
        <v>19</v>
      </c>
      <c r="H141" s="48">
        <v>159</v>
      </c>
      <c r="I141" s="48">
        <v>1124</v>
      </c>
      <c r="J141" s="48">
        <v>18</v>
      </c>
      <c r="K141" s="48">
        <v>0</v>
      </c>
      <c r="L141" s="48">
        <v>160</v>
      </c>
      <c r="M141" s="48">
        <v>0</v>
      </c>
      <c r="N141" s="48">
        <v>4364</v>
      </c>
      <c r="O141" s="48">
        <v>0</v>
      </c>
      <c r="P141" s="48">
        <v>4364</v>
      </c>
      <c r="Q141" s="48">
        <v>82</v>
      </c>
      <c r="R141" s="48">
        <v>48</v>
      </c>
      <c r="S141" s="48">
        <v>0</v>
      </c>
      <c r="T141" s="48">
        <v>310</v>
      </c>
      <c r="U141" s="48">
        <v>310</v>
      </c>
      <c r="V141" s="48">
        <v>0</v>
      </c>
      <c r="W141" s="48">
        <v>5798</v>
      </c>
      <c r="X141" s="48">
        <v>5255</v>
      </c>
      <c r="Y141" s="48">
        <v>543</v>
      </c>
      <c r="Z141" s="48">
        <v>1124</v>
      </c>
      <c r="AA141" s="48">
        <v>0</v>
      </c>
      <c r="AB141" s="68">
        <v>256</v>
      </c>
      <c r="AC141" s="48"/>
      <c r="AD141" s="48"/>
      <c r="AE141" s="48"/>
      <c r="AF141" s="48"/>
      <c r="AG141" s="48"/>
      <c r="AH141" s="48"/>
      <c r="AI141" s="48"/>
      <c r="AJ141" s="48"/>
      <c r="AK141" s="48"/>
      <c r="AL141" s="48"/>
      <c r="AM141" s="48"/>
      <c r="AN141" s="48"/>
      <c r="AO141" s="48"/>
      <c r="AP141" s="197"/>
      <c r="AQ141" s="197"/>
      <c r="AR141" s="197"/>
      <c r="AS141" s="197"/>
      <c r="AT141" s="197"/>
      <c r="AU141" s="197"/>
      <c r="AV141" s="197"/>
      <c r="AW141" s="197"/>
      <c r="AX141" s="197"/>
      <c r="AZ141" s="190"/>
      <c r="BA141" s="190"/>
      <c r="BB141" s="187"/>
      <c r="BC141" s="187"/>
      <c r="BD141" s="187"/>
      <c r="BE141" s="187"/>
      <c r="BF141" s="187"/>
      <c r="BG141" s="187"/>
      <c r="BH141" s="187"/>
      <c r="BI141" s="187"/>
      <c r="BJ141" s="187"/>
      <c r="BK141" s="187"/>
      <c r="BL141" s="187"/>
      <c r="BM141" s="187"/>
      <c r="BN141" s="187"/>
      <c r="BO141" s="187"/>
      <c r="BP141" s="187"/>
      <c r="BQ141" s="187"/>
      <c r="BR141" s="187"/>
      <c r="BS141" s="187"/>
      <c r="BT141" s="187"/>
      <c r="BU141" s="187"/>
      <c r="BV141" s="187"/>
      <c r="BW141" s="187"/>
      <c r="BX141" s="187"/>
      <c r="BY141" s="187"/>
      <c r="BZ141" s="187"/>
      <c r="CA141" s="187"/>
      <c r="CB141" s="187"/>
      <c r="CC141" s="187"/>
      <c r="CD141" s="187"/>
      <c r="CE141" s="187"/>
      <c r="CF141" s="187"/>
      <c r="CG141" s="187"/>
      <c r="CH141" s="187"/>
      <c r="CI141" s="187"/>
      <c r="CJ141" s="187"/>
      <c r="CK141" s="187"/>
      <c r="CL141" s="187"/>
      <c r="CM141" s="187"/>
      <c r="CN141" s="187"/>
      <c r="CO141" s="187"/>
      <c r="CP141" s="187"/>
      <c r="CQ141" s="187"/>
      <c r="CR141" s="187"/>
      <c r="CS141" s="187"/>
      <c r="CT141" s="187"/>
      <c r="CU141" s="187"/>
      <c r="CV141" s="187"/>
      <c r="CW141" s="187"/>
      <c r="CX141" s="187"/>
      <c r="CY141" s="187"/>
      <c r="CZ141" s="187"/>
      <c r="DA141" s="187"/>
      <c r="DB141" s="187"/>
      <c r="DC141" s="187"/>
      <c r="DD141" s="187"/>
      <c r="DE141" s="187"/>
      <c r="DF141" s="187"/>
      <c r="DG141" s="187"/>
      <c r="DH141" s="187"/>
      <c r="DI141" s="187"/>
      <c r="DJ141" s="187"/>
      <c r="DK141" s="187"/>
      <c r="DL141" s="187"/>
      <c r="DM141" s="187"/>
      <c r="DN141" s="187"/>
      <c r="DO141" s="187"/>
      <c r="DP141" s="187"/>
      <c r="DQ141" s="187"/>
      <c r="DR141" s="187"/>
      <c r="DS141" s="187"/>
      <c r="DT141" s="187"/>
      <c r="DU141" s="187"/>
      <c r="DV141" s="187"/>
      <c r="DW141" s="187"/>
      <c r="DX141" s="187"/>
      <c r="DY141" s="187"/>
      <c r="DZ141" s="187"/>
      <c r="EA141" s="187"/>
      <c r="EB141" s="187"/>
      <c r="EC141" s="187"/>
      <c r="ED141" s="187"/>
      <c r="EE141" s="187"/>
      <c r="EF141" s="187"/>
      <c r="EG141" s="187"/>
      <c r="EH141" s="187"/>
      <c r="EI141" s="187"/>
      <c r="EJ141" s="187"/>
      <c r="EK141" s="187"/>
      <c r="EL141" s="187"/>
      <c r="EM141" s="187"/>
      <c r="EN141" s="187"/>
      <c r="EO141" s="187"/>
      <c r="EP141" s="187"/>
      <c r="EQ141" s="187"/>
      <c r="ER141" s="187"/>
      <c r="ES141" s="187"/>
      <c r="ET141" s="187"/>
      <c r="EU141" s="187"/>
      <c r="EV141" s="187"/>
      <c r="EW141" s="187"/>
      <c r="EX141" s="187"/>
      <c r="EY141" s="187"/>
      <c r="EZ141" s="187"/>
      <c r="FA141" s="187"/>
      <c r="FB141" s="187"/>
      <c r="FC141" s="187"/>
      <c r="FD141" s="187"/>
      <c r="FE141" s="187"/>
      <c r="FF141" s="187"/>
      <c r="FG141" s="187"/>
      <c r="FH141" s="187"/>
      <c r="FI141" s="187"/>
      <c r="FJ141" s="187"/>
      <c r="FK141" s="187"/>
      <c r="FL141" s="187"/>
      <c r="FM141" s="187"/>
      <c r="FN141" s="187"/>
      <c r="FO141" s="187"/>
      <c r="FP141" s="187"/>
      <c r="FQ141" s="187"/>
      <c r="FR141" s="187"/>
      <c r="FS141" s="187"/>
      <c r="FT141" s="187"/>
      <c r="FU141" s="187"/>
      <c r="FV141" s="187"/>
      <c r="FW141" s="187"/>
      <c r="FX141" s="187"/>
      <c r="FY141" s="187"/>
      <c r="FZ141" s="187"/>
      <c r="GA141" s="187"/>
      <c r="GB141" s="187"/>
      <c r="GC141" s="187"/>
      <c r="GD141" s="187"/>
      <c r="GE141" s="187"/>
      <c r="GF141" s="187"/>
      <c r="GG141" s="187"/>
      <c r="GH141" s="187"/>
      <c r="GI141" s="187"/>
      <c r="GJ141" s="187"/>
      <c r="GK141" s="187"/>
      <c r="GL141" s="187"/>
      <c r="GM141" s="187"/>
      <c r="GN141" s="187"/>
      <c r="GO141" s="187"/>
      <c r="GP141" s="187"/>
      <c r="GQ141" s="187"/>
      <c r="GR141" s="187"/>
      <c r="GS141" s="187"/>
      <c r="GT141" s="187"/>
      <c r="GU141" s="187"/>
      <c r="GV141" s="187"/>
      <c r="GW141" s="187"/>
      <c r="GX141" s="187"/>
    </row>
    <row r="142" spans="1:206" x14ac:dyDescent="0.35">
      <c r="A142" s="165"/>
      <c r="B142" s="111" t="s">
        <v>364</v>
      </c>
      <c r="C142" s="111" t="s">
        <v>365</v>
      </c>
      <c r="E142" s="111" t="s">
        <v>366</v>
      </c>
      <c r="F142" s="48">
        <v>0</v>
      </c>
      <c r="G142" s="48">
        <v>0</v>
      </c>
      <c r="H142" s="48">
        <v>0</v>
      </c>
      <c r="I142" s="48">
        <v>0</v>
      </c>
      <c r="J142" s="48">
        <v>0</v>
      </c>
      <c r="K142" s="48">
        <v>0</v>
      </c>
      <c r="L142" s="48">
        <v>0</v>
      </c>
      <c r="M142" s="48">
        <v>0</v>
      </c>
      <c r="N142" s="48">
        <v>0</v>
      </c>
      <c r="O142" s="48">
        <v>0</v>
      </c>
      <c r="P142" s="48">
        <v>0</v>
      </c>
      <c r="Q142" s="48">
        <v>0</v>
      </c>
      <c r="R142" s="48">
        <v>0</v>
      </c>
      <c r="S142" s="48">
        <v>0</v>
      </c>
      <c r="T142" s="48">
        <v>0</v>
      </c>
      <c r="U142" s="48">
        <v>0</v>
      </c>
      <c r="V142" s="48">
        <v>0</v>
      </c>
      <c r="W142" s="48">
        <v>0</v>
      </c>
      <c r="X142" s="48">
        <v>0</v>
      </c>
      <c r="Y142" s="48">
        <v>0</v>
      </c>
      <c r="Z142" s="48">
        <v>1768</v>
      </c>
      <c r="AA142" s="48">
        <v>0</v>
      </c>
      <c r="AB142" s="68">
        <v>0</v>
      </c>
      <c r="AC142" s="48"/>
      <c r="AD142" s="48"/>
      <c r="AE142" s="48"/>
      <c r="AF142" s="48"/>
      <c r="AG142" s="48"/>
      <c r="AH142" s="48"/>
      <c r="AI142" s="48"/>
      <c r="AJ142" s="48"/>
      <c r="AK142" s="48"/>
      <c r="AL142" s="48"/>
      <c r="AM142" s="48"/>
      <c r="AN142" s="48"/>
      <c r="AO142" s="48"/>
      <c r="AP142" s="197"/>
      <c r="AQ142" s="197"/>
      <c r="AR142" s="197"/>
      <c r="AS142" s="197"/>
      <c r="AT142" s="197"/>
      <c r="AU142" s="197"/>
      <c r="AV142" s="197"/>
      <c r="AW142" s="197"/>
      <c r="AX142" s="197"/>
      <c r="AZ142" s="190"/>
      <c r="BA142" s="190"/>
      <c r="BB142" s="187"/>
      <c r="BC142" s="187"/>
      <c r="BD142" s="187"/>
      <c r="BE142" s="187"/>
      <c r="BF142" s="187"/>
      <c r="BG142" s="187"/>
      <c r="BH142" s="187"/>
      <c r="BI142" s="187"/>
      <c r="BJ142" s="187"/>
      <c r="BK142" s="187"/>
      <c r="BL142" s="187"/>
      <c r="BM142" s="187"/>
      <c r="BN142" s="187"/>
      <c r="BO142" s="187"/>
      <c r="BP142" s="187"/>
      <c r="BQ142" s="187"/>
      <c r="BR142" s="187"/>
      <c r="BS142" s="187"/>
      <c r="BT142" s="187"/>
      <c r="BU142" s="187"/>
      <c r="BV142" s="187"/>
      <c r="BW142" s="187"/>
      <c r="BX142" s="187"/>
      <c r="BY142" s="187"/>
      <c r="BZ142" s="187"/>
      <c r="CA142" s="187"/>
      <c r="CB142" s="187"/>
      <c r="CC142" s="187"/>
      <c r="CD142" s="187"/>
      <c r="CE142" s="187"/>
      <c r="CF142" s="187"/>
      <c r="CG142" s="187"/>
      <c r="CH142" s="187"/>
      <c r="CI142" s="187"/>
      <c r="CJ142" s="187"/>
      <c r="CK142" s="187"/>
      <c r="CL142" s="187"/>
      <c r="CM142" s="187"/>
      <c r="CN142" s="187"/>
      <c r="CO142" s="187"/>
      <c r="CP142" s="187"/>
      <c r="CQ142" s="187"/>
      <c r="CR142" s="187"/>
      <c r="CS142" s="187"/>
      <c r="CT142" s="187"/>
      <c r="CU142" s="187"/>
      <c r="CV142" s="187"/>
      <c r="CW142" s="187"/>
      <c r="CX142" s="187"/>
      <c r="CY142" s="187"/>
      <c r="CZ142" s="187"/>
      <c r="DA142" s="187"/>
      <c r="DB142" s="187"/>
      <c r="DC142" s="187"/>
      <c r="DD142" s="187"/>
      <c r="DE142" s="187"/>
      <c r="DF142" s="187"/>
      <c r="DG142" s="187"/>
      <c r="DH142" s="187"/>
      <c r="DI142" s="187"/>
      <c r="DJ142" s="187"/>
      <c r="DK142" s="187"/>
      <c r="DL142" s="187"/>
      <c r="DM142" s="187"/>
      <c r="DN142" s="187"/>
      <c r="DO142" s="187"/>
      <c r="DP142" s="187"/>
      <c r="DQ142" s="187"/>
      <c r="DR142" s="187"/>
      <c r="DS142" s="187"/>
      <c r="DT142" s="187"/>
      <c r="DU142" s="187"/>
      <c r="DV142" s="187"/>
      <c r="DW142" s="187"/>
      <c r="DX142" s="187"/>
      <c r="DY142" s="187"/>
      <c r="DZ142" s="187"/>
      <c r="EA142" s="187"/>
      <c r="EB142" s="187"/>
      <c r="EC142" s="187"/>
      <c r="ED142" s="187"/>
      <c r="EE142" s="187"/>
      <c r="EF142" s="187"/>
      <c r="EG142" s="187"/>
      <c r="EH142" s="187"/>
      <c r="EI142" s="187"/>
      <c r="EJ142" s="187"/>
      <c r="EK142" s="187"/>
      <c r="EL142" s="187"/>
      <c r="EM142" s="187"/>
      <c r="EN142" s="187"/>
      <c r="EO142" s="187"/>
      <c r="EP142" s="187"/>
      <c r="EQ142" s="187"/>
      <c r="ER142" s="187"/>
      <c r="ES142" s="187"/>
      <c r="ET142" s="187"/>
      <c r="EU142" s="187"/>
      <c r="EV142" s="187"/>
      <c r="EW142" s="187"/>
      <c r="EX142" s="187"/>
      <c r="EY142" s="187"/>
      <c r="EZ142" s="187"/>
      <c r="FA142" s="187"/>
      <c r="FB142" s="187"/>
      <c r="FC142" s="187"/>
      <c r="FD142" s="187"/>
      <c r="FE142" s="187"/>
      <c r="FF142" s="187"/>
      <c r="FG142" s="187"/>
      <c r="FH142" s="187"/>
      <c r="FI142" s="187"/>
      <c r="FJ142" s="187"/>
      <c r="FK142" s="187"/>
      <c r="FL142" s="187"/>
      <c r="FM142" s="187"/>
      <c r="FN142" s="187"/>
      <c r="FO142" s="187"/>
      <c r="FP142" s="187"/>
      <c r="FQ142" s="187"/>
      <c r="FR142" s="187"/>
      <c r="FS142" s="187"/>
      <c r="FT142" s="187"/>
      <c r="FU142" s="187"/>
      <c r="FV142" s="187"/>
      <c r="FW142" s="187"/>
      <c r="FX142" s="187"/>
      <c r="FY142" s="187"/>
      <c r="FZ142" s="187"/>
      <c r="GA142" s="187"/>
      <c r="GB142" s="187"/>
      <c r="GC142" s="187"/>
      <c r="GD142" s="187"/>
      <c r="GE142" s="187"/>
      <c r="GF142" s="187"/>
      <c r="GG142" s="187"/>
      <c r="GH142" s="187"/>
      <c r="GI142" s="187"/>
      <c r="GJ142" s="187"/>
      <c r="GK142" s="187"/>
      <c r="GL142" s="187"/>
      <c r="GM142" s="187"/>
      <c r="GN142" s="187"/>
      <c r="GO142" s="187"/>
      <c r="GP142" s="187"/>
      <c r="GQ142" s="187"/>
      <c r="GR142" s="187"/>
      <c r="GS142" s="187"/>
      <c r="GT142" s="187"/>
      <c r="GU142" s="187"/>
      <c r="GV142" s="187"/>
      <c r="GW142" s="187"/>
      <c r="GX142" s="187"/>
    </row>
    <row r="143" spans="1:206" x14ac:dyDescent="0.35">
      <c r="B143" s="111" t="s">
        <v>367</v>
      </c>
      <c r="C143" s="111" t="s">
        <v>368</v>
      </c>
      <c r="E143" s="111" t="s">
        <v>369</v>
      </c>
      <c r="F143" s="48">
        <v>632</v>
      </c>
      <c r="G143" s="48">
        <v>22</v>
      </c>
      <c r="H143" s="48">
        <v>98</v>
      </c>
      <c r="I143" s="48">
        <v>752</v>
      </c>
      <c r="J143" s="48">
        <v>34</v>
      </c>
      <c r="K143" s="48">
        <v>0</v>
      </c>
      <c r="L143" s="48">
        <v>0</v>
      </c>
      <c r="M143" s="48">
        <v>0</v>
      </c>
      <c r="N143" s="48">
        <v>975</v>
      </c>
      <c r="O143" s="48">
        <v>0</v>
      </c>
      <c r="P143" s="48">
        <v>975</v>
      </c>
      <c r="Q143" s="48">
        <v>115</v>
      </c>
      <c r="R143" s="48">
        <v>0</v>
      </c>
      <c r="S143" s="48">
        <v>0</v>
      </c>
      <c r="T143" s="48">
        <v>91</v>
      </c>
      <c r="U143" s="48">
        <v>83</v>
      </c>
      <c r="V143" s="48">
        <v>8</v>
      </c>
      <c r="W143" s="48">
        <v>1818</v>
      </c>
      <c r="X143" s="48">
        <v>1698</v>
      </c>
      <c r="Y143" s="48">
        <v>120</v>
      </c>
      <c r="Z143" s="48">
        <v>160</v>
      </c>
      <c r="AA143" s="48">
        <v>0</v>
      </c>
      <c r="AB143" s="68">
        <v>22</v>
      </c>
      <c r="AC143" s="48"/>
      <c r="AD143" s="48"/>
      <c r="AE143" s="48"/>
      <c r="AF143" s="48"/>
      <c r="AG143" s="48"/>
      <c r="AH143" s="48"/>
      <c r="AI143" s="48"/>
      <c r="AJ143" s="48"/>
      <c r="AK143" s="48"/>
      <c r="AL143" s="48"/>
      <c r="AM143" s="48"/>
      <c r="AN143" s="48"/>
      <c r="AO143" s="48"/>
      <c r="AP143" s="197"/>
      <c r="AQ143" s="197"/>
      <c r="AR143" s="197"/>
      <c r="AS143" s="197"/>
      <c r="AT143" s="197"/>
      <c r="AU143" s="197"/>
      <c r="AV143" s="197"/>
      <c r="AW143" s="197"/>
      <c r="AX143" s="197"/>
      <c r="AZ143" s="190"/>
      <c r="BA143" s="190"/>
    </row>
    <row r="144" spans="1:206" x14ac:dyDescent="0.35">
      <c r="B144" s="111" t="s">
        <v>370</v>
      </c>
      <c r="C144" s="111" t="s">
        <v>371</v>
      </c>
      <c r="E144" s="111" t="s">
        <v>372</v>
      </c>
      <c r="F144" s="48">
        <v>924</v>
      </c>
      <c r="G144" s="48">
        <v>1</v>
      </c>
      <c r="H144" s="48">
        <v>79</v>
      </c>
      <c r="I144" s="48">
        <v>1004</v>
      </c>
      <c r="J144" s="48">
        <v>30</v>
      </c>
      <c r="K144" s="48">
        <v>0</v>
      </c>
      <c r="L144" s="48">
        <v>0</v>
      </c>
      <c r="M144" s="48">
        <v>0</v>
      </c>
      <c r="N144" s="48">
        <v>1603</v>
      </c>
      <c r="O144" s="48">
        <v>0</v>
      </c>
      <c r="P144" s="48">
        <v>1603</v>
      </c>
      <c r="Q144" s="48">
        <v>88</v>
      </c>
      <c r="R144" s="48">
        <v>0</v>
      </c>
      <c r="S144" s="48">
        <v>0</v>
      </c>
      <c r="T144" s="48">
        <v>88</v>
      </c>
      <c r="U144" s="48">
        <v>85</v>
      </c>
      <c r="V144" s="48">
        <v>3</v>
      </c>
      <c r="W144" s="48">
        <v>2695</v>
      </c>
      <c r="X144" s="48">
        <v>2641</v>
      </c>
      <c r="Y144" s="48">
        <v>54</v>
      </c>
      <c r="Z144" s="48">
        <v>122</v>
      </c>
      <c r="AA144" s="48">
        <v>0</v>
      </c>
      <c r="AB144" s="68">
        <v>105</v>
      </c>
      <c r="AC144" s="48"/>
      <c r="AD144" s="48"/>
      <c r="AE144" s="48"/>
      <c r="AF144" s="48"/>
      <c r="AG144" s="48"/>
      <c r="AH144" s="48"/>
      <c r="AI144" s="48"/>
      <c r="AJ144" s="48"/>
      <c r="AK144" s="48"/>
      <c r="AL144" s="48"/>
      <c r="AM144" s="48"/>
      <c r="AN144" s="48"/>
      <c r="AO144" s="48"/>
      <c r="AP144" s="197"/>
      <c r="AQ144" s="197"/>
      <c r="AR144" s="197"/>
      <c r="AS144" s="197"/>
      <c r="AT144" s="197"/>
      <c r="AU144" s="197"/>
      <c r="AV144" s="197"/>
      <c r="AW144" s="197"/>
      <c r="AX144" s="197"/>
      <c r="AZ144" s="190"/>
      <c r="BA144" s="190"/>
    </row>
    <row r="145" spans="1:206" x14ac:dyDescent="0.35">
      <c r="B145" s="111" t="s">
        <v>373</v>
      </c>
      <c r="C145" s="111" t="s">
        <v>374</v>
      </c>
      <c r="E145" s="111" t="s">
        <v>375</v>
      </c>
      <c r="F145" s="48">
        <v>228</v>
      </c>
      <c r="G145" s="48">
        <v>8</v>
      </c>
      <c r="H145" s="48">
        <v>5</v>
      </c>
      <c r="I145" s="48">
        <v>241</v>
      </c>
      <c r="J145" s="48">
        <v>13</v>
      </c>
      <c r="K145" s="48">
        <v>6</v>
      </c>
      <c r="L145" s="48">
        <v>5</v>
      </c>
      <c r="M145" s="48">
        <v>0</v>
      </c>
      <c r="N145" s="48">
        <v>158</v>
      </c>
      <c r="O145" s="48">
        <v>533</v>
      </c>
      <c r="P145" s="48">
        <v>691</v>
      </c>
      <c r="Q145" s="48">
        <v>74</v>
      </c>
      <c r="R145" s="48">
        <v>0</v>
      </c>
      <c r="S145" s="48">
        <v>0</v>
      </c>
      <c r="T145" s="48">
        <v>58</v>
      </c>
      <c r="U145" s="48">
        <v>35</v>
      </c>
      <c r="V145" s="48">
        <v>23</v>
      </c>
      <c r="W145" s="48">
        <v>990</v>
      </c>
      <c r="X145" s="48">
        <v>990</v>
      </c>
      <c r="Y145" s="48">
        <v>0</v>
      </c>
      <c r="Z145" s="48">
        <v>114</v>
      </c>
      <c r="AA145" s="48">
        <v>0</v>
      </c>
      <c r="AB145" s="68">
        <v>1</v>
      </c>
      <c r="AC145" s="48"/>
      <c r="AD145" s="48"/>
      <c r="AE145" s="48"/>
      <c r="AF145" s="48"/>
      <c r="AG145" s="48"/>
      <c r="AH145" s="48"/>
      <c r="AI145" s="48"/>
      <c r="AJ145" s="48"/>
      <c r="AK145" s="48"/>
      <c r="AL145" s="48"/>
      <c r="AM145" s="48"/>
      <c r="AN145" s="48"/>
      <c r="AO145" s="48"/>
      <c r="AP145" s="197"/>
      <c r="AQ145" s="197"/>
      <c r="AR145" s="197"/>
      <c r="AS145" s="197"/>
      <c r="AT145" s="197"/>
      <c r="AU145" s="197"/>
      <c r="AV145" s="197"/>
      <c r="AW145" s="197"/>
      <c r="AX145" s="197"/>
      <c r="AZ145" s="190"/>
      <c r="BA145" s="190"/>
    </row>
    <row r="146" spans="1:206" x14ac:dyDescent="0.35">
      <c r="B146" s="111" t="s">
        <v>376</v>
      </c>
      <c r="C146" s="111" t="s">
        <v>377</v>
      </c>
      <c r="E146" s="111" t="s">
        <v>378</v>
      </c>
      <c r="F146" s="48">
        <v>0</v>
      </c>
      <c r="G146" s="48">
        <v>0</v>
      </c>
      <c r="H146" s="48">
        <v>0</v>
      </c>
      <c r="I146" s="48">
        <v>0</v>
      </c>
      <c r="J146" s="48">
        <v>0</v>
      </c>
      <c r="K146" s="48">
        <v>0</v>
      </c>
      <c r="L146" s="48">
        <v>0</v>
      </c>
      <c r="M146" s="48">
        <v>0</v>
      </c>
      <c r="N146" s="48">
        <v>0</v>
      </c>
      <c r="O146" s="48">
        <v>0</v>
      </c>
      <c r="P146" s="48">
        <v>0</v>
      </c>
      <c r="Q146" s="48">
        <v>0</v>
      </c>
      <c r="R146" s="48">
        <v>0</v>
      </c>
      <c r="S146" s="48">
        <v>0</v>
      </c>
      <c r="T146" s="48">
        <v>0</v>
      </c>
      <c r="U146" s="48">
        <v>0</v>
      </c>
      <c r="V146" s="48">
        <v>0</v>
      </c>
      <c r="W146" s="48">
        <v>0</v>
      </c>
      <c r="X146" s="48">
        <v>0</v>
      </c>
      <c r="Y146" s="48">
        <v>0</v>
      </c>
      <c r="Z146" s="48">
        <v>419</v>
      </c>
      <c r="AA146" s="48">
        <v>0</v>
      </c>
      <c r="AB146" s="68">
        <v>0</v>
      </c>
      <c r="AC146" s="48"/>
      <c r="AD146" s="48"/>
      <c r="AE146" s="48"/>
      <c r="AF146" s="48"/>
      <c r="AG146" s="48"/>
      <c r="AH146" s="48"/>
      <c r="AI146" s="48"/>
      <c r="AJ146" s="48"/>
      <c r="AK146" s="48"/>
      <c r="AL146" s="48"/>
      <c r="AM146" s="48"/>
      <c r="AN146" s="48"/>
      <c r="AO146" s="48"/>
      <c r="AP146" s="197"/>
      <c r="AQ146" s="197"/>
      <c r="AR146" s="197"/>
      <c r="AS146" s="197"/>
      <c r="AT146" s="197"/>
      <c r="AU146" s="197"/>
      <c r="AV146" s="197"/>
      <c r="AW146" s="197"/>
      <c r="AX146" s="197"/>
      <c r="AZ146" s="190"/>
      <c r="BA146" s="190"/>
    </row>
    <row r="147" spans="1:206" x14ac:dyDescent="0.35">
      <c r="B147" s="111" t="s">
        <v>379</v>
      </c>
      <c r="C147" s="111" t="s">
        <v>380</v>
      </c>
      <c r="E147" s="111" t="s">
        <v>381</v>
      </c>
      <c r="F147" s="48">
        <v>452</v>
      </c>
      <c r="G147" s="48">
        <v>9</v>
      </c>
      <c r="H147" s="48">
        <v>184</v>
      </c>
      <c r="I147" s="48">
        <v>645</v>
      </c>
      <c r="J147" s="48">
        <v>12</v>
      </c>
      <c r="K147" s="48">
        <v>0</v>
      </c>
      <c r="L147" s="48">
        <v>3</v>
      </c>
      <c r="M147" s="48">
        <v>0</v>
      </c>
      <c r="N147" s="48">
        <v>1231</v>
      </c>
      <c r="O147" s="48">
        <v>0</v>
      </c>
      <c r="P147" s="48">
        <v>1231</v>
      </c>
      <c r="Q147" s="48">
        <v>28</v>
      </c>
      <c r="R147" s="48">
        <v>1</v>
      </c>
      <c r="S147" s="48">
        <v>0</v>
      </c>
      <c r="T147" s="48">
        <v>79</v>
      </c>
      <c r="U147" s="48">
        <v>71</v>
      </c>
      <c r="V147" s="48">
        <v>8</v>
      </c>
      <c r="W147" s="48">
        <v>1955</v>
      </c>
      <c r="X147" s="48">
        <v>1955</v>
      </c>
      <c r="Y147" s="48">
        <v>0</v>
      </c>
      <c r="Z147" s="48">
        <v>336</v>
      </c>
      <c r="AA147" s="48">
        <v>0</v>
      </c>
      <c r="AB147" s="179">
        <v>0</v>
      </c>
      <c r="AC147" s="195"/>
      <c r="AD147" s="195"/>
      <c r="AE147" s="195"/>
      <c r="AF147" s="195"/>
      <c r="AG147" s="195"/>
      <c r="AH147" s="195"/>
      <c r="AI147" s="195"/>
      <c r="AJ147" s="195"/>
      <c r="AK147" s="195"/>
      <c r="AL147" s="195"/>
      <c r="AM147" s="195"/>
      <c r="AN147" s="195"/>
      <c r="AO147" s="195"/>
      <c r="AP147" s="184"/>
      <c r="AQ147" s="184"/>
      <c r="AR147" s="184"/>
      <c r="AS147" s="184"/>
      <c r="AT147" s="184"/>
      <c r="AU147" s="184"/>
      <c r="AV147" s="184"/>
      <c r="AW147" s="184"/>
      <c r="AX147" s="184"/>
      <c r="AZ147" s="190"/>
      <c r="BA147" s="190"/>
    </row>
    <row r="148" spans="1:206" x14ac:dyDescent="0.35">
      <c r="F148" s="48"/>
      <c r="G148" s="48"/>
      <c r="H148" s="48"/>
      <c r="I148" s="48"/>
      <c r="J148" s="48"/>
      <c r="K148" s="48"/>
      <c r="L148" s="48"/>
      <c r="M148" s="48"/>
      <c r="N148" s="48"/>
      <c r="O148" s="48"/>
      <c r="P148" s="48"/>
      <c r="Q148" s="48"/>
      <c r="R148" s="48"/>
      <c r="S148" s="48"/>
      <c r="T148" s="48"/>
      <c r="U148" s="48"/>
      <c r="V148" s="48"/>
      <c r="W148" s="299"/>
      <c r="X148" s="48"/>
      <c r="Y148" s="48"/>
      <c r="Z148" s="48"/>
      <c r="AA148" s="48"/>
      <c r="AB148" s="68"/>
      <c r="AC148" s="301"/>
      <c r="AD148" s="301"/>
      <c r="AE148" s="301"/>
      <c r="AF148" s="301"/>
      <c r="AG148" s="301"/>
      <c r="AH148" s="301"/>
      <c r="AI148" s="301"/>
      <c r="AJ148" s="301"/>
      <c r="AK148" s="301"/>
      <c r="AL148" s="301"/>
      <c r="AM148" s="301"/>
      <c r="AN148" s="301"/>
      <c r="AO148" s="301"/>
      <c r="AP148" s="204"/>
      <c r="AQ148" s="204"/>
      <c r="AR148" s="204"/>
      <c r="AS148" s="204"/>
      <c r="AT148" s="204"/>
      <c r="AU148" s="204"/>
      <c r="AV148" s="204"/>
      <c r="AW148" s="204"/>
      <c r="AX148" s="204"/>
      <c r="AZ148" s="190"/>
      <c r="BA148" s="190"/>
    </row>
    <row r="149" spans="1:206" ht="13.15" x14ac:dyDescent="0.4">
      <c r="B149" s="127"/>
      <c r="C149" s="127" t="s">
        <v>382</v>
      </c>
      <c r="D149" s="128" t="s">
        <v>383</v>
      </c>
      <c r="E149" s="127"/>
      <c r="F149" s="209">
        <v>1328</v>
      </c>
      <c r="G149" s="209">
        <v>36</v>
      </c>
      <c r="H149" s="209">
        <v>623</v>
      </c>
      <c r="I149" s="209">
        <v>1987</v>
      </c>
      <c r="J149" s="209">
        <v>88</v>
      </c>
      <c r="K149" s="209">
        <v>0</v>
      </c>
      <c r="L149" s="209">
        <v>0</v>
      </c>
      <c r="M149" s="209">
        <v>0</v>
      </c>
      <c r="N149" s="209">
        <v>4721</v>
      </c>
      <c r="O149" s="209">
        <v>0</v>
      </c>
      <c r="P149" s="209">
        <v>4721</v>
      </c>
      <c r="Q149" s="209">
        <v>248</v>
      </c>
      <c r="R149" s="209">
        <v>58</v>
      </c>
      <c r="S149" s="209">
        <v>0</v>
      </c>
      <c r="T149" s="209">
        <v>442</v>
      </c>
      <c r="U149" s="209">
        <v>435</v>
      </c>
      <c r="V149" s="209">
        <v>7</v>
      </c>
      <c r="W149" s="209">
        <v>7150</v>
      </c>
      <c r="X149" s="209">
        <v>6671</v>
      </c>
      <c r="Y149" s="209">
        <v>479</v>
      </c>
      <c r="Z149" s="209">
        <v>7259</v>
      </c>
      <c r="AA149" s="209">
        <v>0</v>
      </c>
      <c r="AB149" s="94">
        <v>0</v>
      </c>
      <c r="AC149" s="48"/>
      <c r="AD149" s="48"/>
      <c r="AE149" s="48"/>
      <c r="AF149" s="48"/>
      <c r="AG149" s="48"/>
      <c r="AH149" s="48"/>
      <c r="AI149" s="48"/>
      <c r="AJ149" s="48"/>
      <c r="AK149" s="48"/>
      <c r="AL149" s="48"/>
      <c r="AM149" s="48"/>
      <c r="AN149" s="48"/>
      <c r="AO149" s="48"/>
      <c r="AP149" s="197"/>
      <c r="AQ149" s="197"/>
      <c r="AR149" s="197"/>
      <c r="AS149" s="197"/>
      <c r="AT149" s="197"/>
      <c r="AU149" s="197"/>
      <c r="AV149" s="197"/>
      <c r="AW149" s="197"/>
      <c r="AX149" s="197"/>
      <c r="AZ149" s="190"/>
      <c r="BA149" s="190"/>
    </row>
    <row r="150" spans="1:206" x14ac:dyDescent="0.35">
      <c r="B150" s="127" t="s">
        <v>384</v>
      </c>
      <c r="C150" s="127" t="s">
        <v>385</v>
      </c>
      <c r="D150" s="128"/>
      <c r="E150" s="127" t="s">
        <v>386</v>
      </c>
      <c r="F150" s="48">
        <v>0</v>
      </c>
      <c r="G150" s="48">
        <v>0</v>
      </c>
      <c r="H150" s="48">
        <v>0</v>
      </c>
      <c r="I150" s="48">
        <v>0</v>
      </c>
      <c r="J150" s="48">
        <v>0</v>
      </c>
      <c r="K150" s="48">
        <v>0</v>
      </c>
      <c r="L150" s="48">
        <v>0</v>
      </c>
      <c r="M150" s="48">
        <v>0</v>
      </c>
      <c r="N150" s="48">
        <v>58</v>
      </c>
      <c r="O150" s="48">
        <v>0</v>
      </c>
      <c r="P150" s="48">
        <v>58</v>
      </c>
      <c r="Q150" s="48">
        <v>0</v>
      </c>
      <c r="R150" s="48">
        <v>58</v>
      </c>
      <c r="S150" s="48">
        <v>0</v>
      </c>
      <c r="T150" s="48">
        <v>0</v>
      </c>
      <c r="U150" s="48">
        <v>0</v>
      </c>
      <c r="V150" s="48">
        <v>0</v>
      </c>
      <c r="W150" s="48">
        <v>58</v>
      </c>
      <c r="X150" s="48">
        <v>58</v>
      </c>
      <c r="Y150" s="48">
        <v>0</v>
      </c>
      <c r="Z150" s="48">
        <v>2579</v>
      </c>
      <c r="AA150" s="48">
        <v>0</v>
      </c>
      <c r="AB150" s="68">
        <v>0</v>
      </c>
      <c r="AC150" s="48"/>
      <c r="AD150" s="48"/>
      <c r="AE150" s="48"/>
      <c r="AF150" s="48"/>
      <c r="AG150" s="48"/>
      <c r="AH150" s="48"/>
      <c r="AI150" s="48"/>
      <c r="AJ150" s="48"/>
      <c r="AK150" s="48"/>
      <c r="AL150" s="48"/>
      <c r="AM150" s="48"/>
      <c r="AN150" s="48"/>
      <c r="AO150" s="48"/>
      <c r="AP150" s="197"/>
      <c r="AQ150" s="197"/>
      <c r="AR150" s="197"/>
      <c r="AS150" s="197"/>
      <c r="AT150" s="197"/>
      <c r="AU150" s="197"/>
      <c r="AV150" s="197"/>
      <c r="AW150" s="197"/>
      <c r="AX150" s="197"/>
      <c r="AZ150" s="190"/>
      <c r="BA150" s="190"/>
    </row>
    <row r="151" spans="1:206" x14ac:dyDescent="0.35">
      <c r="B151" s="127" t="s">
        <v>387</v>
      </c>
      <c r="C151" s="127" t="s">
        <v>388</v>
      </c>
      <c r="D151" s="128"/>
      <c r="E151" s="127" t="s">
        <v>389</v>
      </c>
      <c r="F151" s="48">
        <v>0</v>
      </c>
      <c r="G151" s="48">
        <v>0</v>
      </c>
      <c r="H151" s="48">
        <v>0</v>
      </c>
      <c r="I151" s="48">
        <v>0</v>
      </c>
      <c r="J151" s="48">
        <v>0</v>
      </c>
      <c r="K151" s="48">
        <v>0</v>
      </c>
      <c r="L151" s="48">
        <v>0</v>
      </c>
      <c r="M151" s="48">
        <v>0</v>
      </c>
      <c r="N151" s="48">
        <v>0</v>
      </c>
      <c r="O151" s="48">
        <v>0</v>
      </c>
      <c r="P151" s="48">
        <v>0</v>
      </c>
      <c r="Q151" s="48">
        <v>0</v>
      </c>
      <c r="R151" s="48">
        <v>0</v>
      </c>
      <c r="S151" s="48">
        <v>0</v>
      </c>
      <c r="T151" s="48">
        <v>0</v>
      </c>
      <c r="U151" s="48">
        <v>0</v>
      </c>
      <c r="V151" s="48">
        <v>0</v>
      </c>
      <c r="W151" s="48">
        <v>0</v>
      </c>
      <c r="X151" s="48">
        <v>0</v>
      </c>
      <c r="Y151" s="48">
        <v>0</v>
      </c>
      <c r="Z151" s="48">
        <v>1100</v>
      </c>
      <c r="AA151" s="48">
        <v>0</v>
      </c>
      <c r="AB151" s="68">
        <v>0</v>
      </c>
      <c r="AC151" s="48"/>
      <c r="AD151" s="48"/>
      <c r="AE151" s="48"/>
      <c r="AF151" s="48"/>
      <c r="AG151" s="48"/>
      <c r="AH151" s="48"/>
      <c r="AI151" s="48"/>
      <c r="AJ151" s="48"/>
      <c r="AK151" s="48"/>
      <c r="AL151" s="48"/>
      <c r="AM151" s="48"/>
      <c r="AN151" s="48"/>
      <c r="AO151" s="48"/>
      <c r="AP151" s="197"/>
      <c r="AQ151" s="197"/>
      <c r="AR151" s="197"/>
      <c r="AS151" s="197"/>
      <c r="AT151" s="197"/>
      <c r="AU151" s="197"/>
      <c r="AV151" s="197"/>
      <c r="AW151" s="197"/>
      <c r="AX151" s="197"/>
      <c r="AZ151" s="190"/>
      <c r="BA151" s="190"/>
    </row>
    <row r="152" spans="1:206" x14ac:dyDescent="0.35">
      <c r="B152" s="127" t="s">
        <v>390</v>
      </c>
      <c r="C152" s="127" t="s">
        <v>391</v>
      </c>
      <c r="D152" s="128"/>
      <c r="E152" s="127" t="s">
        <v>392</v>
      </c>
      <c r="F152" s="48">
        <v>240</v>
      </c>
      <c r="G152" s="48">
        <v>28</v>
      </c>
      <c r="H152" s="48">
        <v>449</v>
      </c>
      <c r="I152" s="48">
        <v>717</v>
      </c>
      <c r="J152" s="48">
        <v>36</v>
      </c>
      <c r="K152" s="48">
        <v>0</v>
      </c>
      <c r="L152" s="48">
        <v>0</v>
      </c>
      <c r="M152" s="48">
        <v>0</v>
      </c>
      <c r="N152" s="48">
        <v>1391</v>
      </c>
      <c r="O152" s="48">
        <v>0</v>
      </c>
      <c r="P152" s="48">
        <v>1391</v>
      </c>
      <c r="Q152" s="48">
        <v>98</v>
      </c>
      <c r="R152" s="48">
        <v>0</v>
      </c>
      <c r="S152" s="48">
        <v>0</v>
      </c>
      <c r="T152" s="48">
        <v>37</v>
      </c>
      <c r="U152" s="48">
        <v>35</v>
      </c>
      <c r="V152" s="48">
        <v>2</v>
      </c>
      <c r="W152" s="48">
        <v>2145</v>
      </c>
      <c r="X152" s="48">
        <v>2123</v>
      </c>
      <c r="Y152" s="48">
        <v>22</v>
      </c>
      <c r="Z152" s="48">
        <v>210</v>
      </c>
      <c r="AA152" s="48">
        <v>0</v>
      </c>
      <c r="AB152" s="68">
        <v>0</v>
      </c>
      <c r="AC152" s="48"/>
      <c r="AD152" s="48"/>
      <c r="AE152" s="48"/>
      <c r="AF152" s="48"/>
      <c r="AG152" s="48"/>
      <c r="AH152" s="48"/>
      <c r="AI152" s="48"/>
      <c r="AJ152" s="48"/>
      <c r="AK152" s="48"/>
      <c r="AL152" s="48"/>
      <c r="AM152" s="48"/>
      <c r="AN152" s="48"/>
      <c r="AO152" s="48"/>
      <c r="AP152" s="197"/>
      <c r="AQ152" s="197"/>
      <c r="AR152" s="197"/>
      <c r="AS152" s="197"/>
      <c r="AT152" s="197"/>
      <c r="AU152" s="197"/>
      <c r="AV152" s="197"/>
      <c r="AW152" s="197"/>
      <c r="AX152" s="197"/>
      <c r="AZ152" s="190"/>
      <c r="BA152" s="190"/>
    </row>
    <row r="153" spans="1:206" x14ac:dyDescent="0.35">
      <c r="B153" s="127" t="s">
        <v>393</v>
      </c>
      <c r="C153" s="127" t="s">
        <v>394</v>
      </c>
      <c r="D153" s="128"/>
      <c r="E153" s="127" t="s">
        <v>395</v>
      </c>
      <c r="F153" s="48">
        <v>1088</v>
      </c>
      <c r="G153" s="48">
        <v>8</v>
      </c>
      <c r="H153" s="48">
        <v>174</v>
      </c>
      <c r="I153" s="48">
        <v>1270</v>
      </c>
      <c r="J153" s="48">
        <v>52</v>
      </c>
      <c r="K153" s="48">
        <v>0</v>
      </c>
      <c r="L153" s="48">
        <v>0</v>
      </c>
      <c r="M153" s="48">
        <v>0</v>
      </c>
      <c r="N153" s="48">
        <v>3272</v>
      </c>
      <c r="O153" s="48">
        <v>0</v>
      </c>
      <c r="P153" s="48">
        <v>3272</v>
      </c>
      <c r="Q153" s="48">
        <v>150</v>
      </c>
      <c r="R153" s="48">
        <v>0</v>
      </c>
      <c r="S153" s="48">
        <v>0</v>
      </c>
      <c r="T153" s="48">
        <v>405</v>
      </c>
      <c r="U153" s="48">
        <v>400</v>
      </c>
      <c r="V153" s="48">
        <v>5</v>
      </c>
      <c r="W153" s="48">
        <v>4947</v>
      </c>
      <c r="X153" s="48">
        <v>4490</v>
      </c>
      <c r="Y153" s="48">
        <v>457</v>
      </c>
      <c r="Z153" s="48">
        <v>649</v>
      </c>
      <c r="AA153" s="48">
        <v>0</v>
      </c>
      <c r="AB153" s="68">
        <v>0</v>
      </c>
      <c r="AC153" s="48"/>
      <c r="AD153" s="48"/>
      <c r="AE153" s="48"/>
      <c r="AF153" s="48"/>
      <c r="AG153" s="48"/>
      <c r="AH153" s="48"/>
      <c r="AI153" s="48"/>
      <c r="AJ153" s="48"/>
      <c r="AK153" s="48"/>
      <c r="AL153" s="48"/>
      <c r="AM153" s="48"/>
      <c r="AN153" s="48"/>
      <c r="AO153" s="48"/>
      <c r="AP153" s="197"/>
      <c r="AQ153" s="197"/>
      <c r="AR153" s="197"/>
      <c r="AS153" s="197"/>
      <c r="AT153" s="197"/>
      <c r="AU153" s="197"/>
      <c r="AV153" s="197"/>
      <c r="AW153" s="197"/>
      <c r="AX153" s="197"/>
      <c r="AZ153" s="190"/>
      <c r="BA153" s="190"/>
    </row>
    <row r="154" spans="1:206" x14ac:dyDescent="0.35">
      <c r="B154" s="127" t="s">
        <v>396</v>
      </c>
      <c r="C154" s="127" t="s">
        <v>397</v>
      </c>
      <c r="D154" s="128"/>
      <c r="E154" s="127" t="s">
        <v>398</v>
      </c>
      <c r="F154" s="48">
        <v>0</v>
      </c>
      <c r="G154" s="48">
        <v>0</v>
      </c>
      <c r="H154" s="48">
        <v>0</v>
      </c>
      <c r="I154" s="48">
        <v>0</v>
      </c>
      <c r="J154" s="48">
        <v>0</v>
      </c>
      <c r="K154" s="48">
        <v>0</v>
      </c>
      <c r="L154" s="48">
        <v>0</v>
      </c>
      <c r="M154" s="48">
        <v>0</v>
      </c>
      <c r="N154" s="48">
        <v>0</v>
      </c>
      <c r="O154" s="48">
        <v>0</v>
      </c>
      <c r="P154" s="48">
        <v>0</v>
      </c>
      <c r="Q154" s="48">
        <v>0</v>
      </c>
      <c r="R154" s="48">
        <v>0</v>
      </c>
      <c r="S154" s="48">
        <v>0</v>
      </c>
      <c r="T154" s="48">
        <v>0</v>
      </c>
      <c r="U154" s="48">
        <v>0</v>
      </c>
      <c r="V154" s="48">
        <v>0</v>
      </c>
      <c r="W154" s="48">
        <v>0</v>
      </c>
      <c r="X154" s="48">
        <v>0</v>
      </c>
      <c r="Y154" s="48">
        <v>0</v>
      </c>
      <c r="Z154" s="48">
        <v>2721</v>
      </c>
      <c r="AA154" s="48">
        <v>0</v>
      </c>
      <c r="AB154" s="68">
        <v>0</v>
      </c>
      <c r="AC154" s="195"/>
      <c r="AD154" s="195"/>
      <c r="AE154" s="195"/>
      <c r="AF154" s="195"/>
      <c r="AG154" s="195"/>
      <c r="AH154" s="195"/>
      <c r="AI154" s="195"/>
      <c r="AJ154" s="195"/>
      <c r="AK154" s="195"/>
      <c r="AL154" s="195"/>
      <c r="AM154" s="195"/>
      <c r="AN154" s="195"/>
      <c r="AO154" s="195"/>
      <c r="AP154" s="184"/>
      <c r="AQ154" s="184"/>
      <c r="AR154" s="184"/>
      <c r="AS154" s="184"/>
      <c r="AT154" s="184"/>
      <c r="AU154" s="184"/>
      <c r="AV154" s="184"/>
      <c r="AW154" s="184"/>
      <c r="AX154" s="184"/>
      <c r="AZ154" s="190"/>
      <c r="BA154" s="190"/>
    </row>
    <row r="155" spans="1:206" x14ac:dyDescent="0.35">
      <c r="F155" s="48"/>
      <c r="G155" s="48"/>
      <c r="H155" s="48"/>
      <c r="I155" s="48"/>
      <c r="J155" s="48"/>
      <c r="K155" s="48"/>
      <c r="L155" s="48"/>
      <c r="M155" s="48"/>
      <c r="N155" s="48"/>
      <c r="O155" s="48"/>
      <c r="P155" s="48"/>
      <c r="Q155" s="48"/>
      <c r="R155" s="48"/>
      <c r="S155" s="48"/>
      <c r="T155" s="48"/>
      <c r="U155" s="48"/>
      <c r="V155" s="48"/>
      <c r="W155" s="299"/>
      <c r="X155" s="48"/>
      <c r="Y155" s="48"/>
      <c r="Z155" s="48"/>
      <c r="AA155" s="48"/>
      <c r="AB155" s="68"/>
      <c r="AC155" s="301"/>
      <c r="AD155" s="301"/>
      <c r="AE155" s="301"/>
      <c r="AF155" s="301"/>
      <c r="AG155" s="301"/>
      <c r="AH155" s="301"/>
      <c r="AI155" s="301"/>
      <c r="AJ155" s="301"/>
      <c r="AK155" s="301"/>
      <c r="AL155" s="301"/>
      <c r="AM155" s="301"/>
      <c r="AN155" s="301"/>
      <c r="AO155" s="301"/>
      <c r="AP155" s="204"/>
      <c r="AQ155" s="204"/>
      <c r="AR155" s="204"/>
      <c r="AS155" s="204"/>
      <c r="AT155" s="204"/>
      <c r="AU155" s="204"/>
      <c r="AV155" s="204"/>
      <c r="AW155" s="204"/>
      <c r="AX155" s="204"/>
      <c r="AZ155" s="190"/>
      <c r="BA155" s="190"/>
    </row>
    <row r="156" spans="1:206" s="193" customFormat="1" ht="13.15" x14ac:dyDescent="0.4">
      <c r="A156" s="118" t="s">
        <v>399</v>
      </c>
      <c r="B156" s="119"/>
      <c r="C156" s="119"/>
      <c r="D156" s="120"/>
      <c r="E156" s="119"/>
      <c r="F156" s="96">
        <v>7354</v>
      </c>
      <c r="G156" s="96">
        <v>428</v>
      </c>
      <c r="H156" s="96">
        <v>1817</v>
      </c>
      <c r="I156" s="96">
        <v>9599</v>
      </c>
      <c r="J156" s="96">
        <v>793</v>
      </c>
      <c r="K156" s="96">
        <v>382</v>
      </c>
      <c r="L156" s="96">
        <v>417</v>
      </c>
      <c r="M156" s="96">
        <v>51</v>
      </c>
      <c r="N156" s="96">
        <v>15484</v>
      </c>
      <c r="O156" s="96">
        <v>4153</v>
      </c>
      <c r="P156" s="96">
        <v>20069</v>
      </c>
      <c r="Q156" s="96">
        <v>1633</v>
      </c>
      <c r="R156" s="96">
        <v>719</v>
      </c>
      <c r="S156" s="96">
        <v>383</v>
      </c>
      <c r="T156" s="96">
        <v>4166</v>
      </c>
      <c r="U156" s="96">
        <v>3236</v>
      </c>
      <c r="V156" s="96">
        <v>930</v>
      </c>
      <c r="W156" s="96">
        <v>33834</v>
      </c>
      <c r="X156" s="96">
        <v>28542</v>
      </c>
      <c r="Y156" s="96">
        <v>5292</v>
      </c>
      <c r="Z156" s="96">
        <v>47190</v>
      </c>
      <c r="AA156" s="96">
        <v>823</v>
      </c>
      <c r="AB156" s="332">
        <v>665</v>
      </c>
      <c r="AC156" s="195"/>
      <c r="AD156" s="195"/>
      <c r="AE156" s="195"/>
      <c r="AF156" s="195"/>
      <c r="AG156" s="195"/>
      <c r="AH156" s="195"/>
      <c r="AI156" s="195"/>
      <c r="AJ156" s="195"/>
      <c r="AK156" s="195"/>
      <c r="AL156" s="195"/>
      <c r="AM156" s="195"/>
      <c r="AN156" s="195"/>
      <c r="AO156" s="195"/>
      <c r="AP156" s="184"/>
      <c r="AQ156" s="184"/>
      <c r="AR156" s="184"/>
      <c r="AS156" s="184"/>
      <c r="AT156" s="184"/>
      <c r="AU156" s="184"/>
      <c r="AV156" s="184"/>
      <c r="AW156" s="184"/>
      <c r="AX156" s="184"/>
      <c r="AY156" s="183"/>
      <c r="AZ156" s="190"/>
      <c r="BA156" s="190"/>
      <c r="BB156" s="183"/>
      <c r="BC156" s="183"/>
      <c r="BD156" s="183"/>
      <c r="BE156" s="183"/>
      <c r="BF156" s="183"/>
      <c r="BG156" s="183"/>
      <c r="BH156" s="183"/>
      <c r="BI156" s="183"/>
      <c r="BJ156" s="183"/>
      <c r="BK156" s="183"/>
      <c r="BL156" s="183"/>
      <c r="BM156" s="183"/>
      <c r="BN156" s="183"/>
      <c r="BO156" s="183"/>
      <c r="BP156" s="183"/>
      <c r="BQ156" s="183"/>
      <c r="BR156" s="183"/>
      <c r="BS156" s="183"/>
      <c r="BT156" s="183"/>
      <c r="BU156" s="183"/>
      <c r="BV156" s="183"/>
      <c r="BW156" s="183"/>
      <c r="BX156" s="183"/>
      <c r="BY156" s="183"/>
      <c r="BZ156" s="183"/>
      <c r="CA156" s="183"/>
      <c r="CB156" s="183"/>
      <c r="CC156" s="183"/>
      <c r="CD156" s="183"/>
      <c r="CE156" s="183"/>
      <c r="CF156" s="183"/>
      <c r="CG156" s="183"/>
      <c r="CH156" s="183"/>
      <c r="CI156" s="183"/>
      <c r="CJ156" s="183"/>
      <c r="CK156" s="183"/>
      <c r="CL156" s="183"/>
      <c r="CM156" s="183"/>
      <c r="CN156" s="183"/>
      <c r="CO156" s="183"/>
      <c r="CP156" s="183"/>
      <c r="CQ156" s="183"/>
      <c r="CR156" s="183"/>
      <c r="CS156" s="183"/>
      <c r="CT156" s="183"/>
      <c r="CU156" s="183"/>
      <c r="CV156" s="183"/>
      <c r="CW156" s="183"/>
      <c r="CX156" s="183"/>
      <c r="CY156" s="183"/>
      <c r="CZ156" s="183"/>
      <c r="DA156" s="183"/>
      <c r="DB156" s="183"/>
      <c r="DC156" s="183"/>
      <c r="DD156" s="183"/>
      <c r="DE156" s="183"/>
      <c r="DF156" s="183"/>
      <c r="DG156" s="183"/>
      <c r="DH156" s="183"/>
      <c r="DI156" s="183"/>
      <c r="DJ156" s="183"/>
      <c r="DK156" s="183"/>
      <c r="DL156" s="183"/>
      <c r="DM156" s="183"/>
      <c r="DN156" s="183"/>
      <c r="DO156" s="183"/>
      <c r="DP156" s="183"/>
      <c r="DQ156" s="183"/>
      <c r="DR156" s="183"/>
      <c r="DS156" s="183"/>
      <c r="DT156" s="183"/>
      <c r="DU156" s="183"/>
      <c r="DV156" s="183"/>
      <c r="DW156" s="183"/>
      <c r="DX156" s="183"/>
      <c r="DY156" s="183"/>
      <c r="DZ156" s="183"/>
      <c r="EA156" s="183"/>
      <c r="EB156" s="183"/>
      <c r="EC156" s="183"/>
      <c r="ED156" s="183"/>
      <c r="EE156" s="183"/>
      <c r="EF156" s="183"/>
      <c r="EG156" s="183"/>
      <c r="EH156" s="183"/>
      <c r="EI156" s="183"/>
      <c r="EJ156" s="183"/>
      <c r="EK156" s="183"/>
      <c r="EL156" s="183"/>
      <c r="EM156" s="183"/>
      <c r="EN156" s="183"/>
      <c r="EO156" s="183"/>
      <c r="EP156" s="183"/>
      <c r="EQ156" s="183"/>
      <c r="ER156" s="183"/>
      <c r="ES156" s="183"/>
      <c r="ET156" s="183"/>
      <c r="EU156" s="183"/>
      <c r="EV156" s="183"/>
      <c r="EW156" s="183"/>
      <c r="EX156" s="183"/>
      <c r="EY156" s="183"/>
      <c r="EZ156" s="183"/>
      <c r="FA156" s="183"/>
      <c r="FB156" s="183"/>
      <c r="FC156" s="183"/>
      <c r="FD156" s="183"/>
      <c r="FE156" s="183"/>
      <c r="FF156" s="183"/>
      <c r="FG156" s="183"/>
      <c r="FH156" s="183"/>
      <c r="FI156" s="183"/>
      <c r="FJ156" s="183"/>
      <c r="FK156" s="183"/>
      <c r="FL156" s="183"/>
      <c r="FM156" s="183"/>
      <c r="FN156" s="183"/>
      <c r="FO156" s="183"/>
      <c r="FP156" s="183"/>
      <c r="FQ156" s="183"/>
      <c r="FR156" s="183"/>
      <c r="FS156" s="183"/>
      <c r="FT156" s="183"/>
      <c r="FU156" s="183"/>
      <c r="FV156" s="183"/>
      <c r="FW156" s="183"/>
      <c r="FX156" s="183"/>
      <c r="FY156" s="183"/>
      <c r="FZ156" s="183"/>
      <c r="GA156" s="183"/>
      <c r="GB156" s="183"/>
      <c r="GC156" s="183"/>
      <c r="GD156" s="183"/>
      <c r="GE156" s="183"/>
      <c r="GF156" s="183"/>
      <c r="GG156" s="183"/>
      <c r="GH156" s="183"/>
      <c r="GI156" s="183"/>
      <c r="GJ156" s="183"/>
      <c r="GK156" s="183"/>
      <c r="GL156" s="183"/>
      <c r="GM156" s="183"/>
      <c r="GN156" s="183"/>
      <c r="GO156" s="183"/>
      <c r="GP156" s="183"/>
      <c r="GQ156" s="183"/>
      <c r="GR156" s="183"/>
      <c r="GS156" s="183"/>
      <c r="GT156" s="183"/>
      <c r="GU156" s="183"/>
      <c r="GV156" s="183"/>
      <c r="GW156" s="183"/>
      <c r="GX156" s="183"/>
    </row>
    <row r="157" spans="1:206" x14ac:dyDescent="0.35">
      <c r="F157" s="48"/>
      <c r="G157" s="48"/>
      <c r="H157" s="48"/>
      <c r="I157" s="48"/>
      <c r="J157" s="48"/>
      <c r="K157" s="48"/>
      <c r="L157" s="48"/>
      <c r="M157" s="48"/>
      <c r="N157" s="48"/>
      <c r="O157" s="48"/>
      <c r="P157" s="48"/>
      <c r="Q157" s="48"/>
      <c r="R157" s="48"/>
      <c r="S157" s="48"/>
      <c r="T157" s="48"/>
      <c r="U157" s="48"/>
      <c r="V157" s="48"/>
      <c r="W157" s="299"/>
      <c r="X157" s="48"/>
      <c r="Y157" s="48"/>
      <c r="Z157" s="48"/>
      <c r="AA157" s="48"/>
      <c r="AB157" s="68"/>
      <c r="AC157" s="302"/>
      <c r="AD157" s="302"/>
      <c r="AE157" s="302"/>
      <c r="AF157" s="302"/>
      <c r="AG157" s="302"/>
      <c r="AH157" s="302"/>
      <c r="AI157" s="302"/>
      <c r="AJ157" s="302"/>
      <c r="AK157" s="302"/>
      <c r="AL157" s="302"/>
      <c r="AM157" s="302"/>
      <c r="AN157" s="302"/>
      <c r="AO157" s="302"/>
      <c r="AP157" s="205"/>
      <c r="AQ157" s="205"/>
      <c r="AR157" s="205"/>
      <c r="AS157" s="205"/>
      <c r="AT157" s="205"/>
      <c r="AU157" s="205"/>
      <c r="AV157" s="205"/>
      <c r="AW157" s="205"/>
      <c r="AX157" s="205"/>
      <c r="AZ157" s="190"/>
      <c r="BA157" s="190"/>
    </row>
    <row r="158" spans="1:206" x14ac:dyDescent="0.35">
      <c r="B158" s="127"/>
      <c r="C158" s="127" t="s">
        <v>400</v>
      </c>
      <c r="D158" s="128" t="s">
        <v>401</v>
      </c>
      <c r="E158" s="127"/>
      <c r="F158" s="140"/>
      <c r="G158" s="140"/>
      <c r="H158" s="140"/>
      <c r="I158" s="140"/>
      <c r="J158" s="140"/>
      <c r="K158" s="140"/>
      <c r="L158" s="140"/>
      <c r="M158" s="140"/>
      <c r="N158" s="140"/>
      <c r="O158" s="140"/>
      <c r="P158" s="140"/>
      <c r="Q158" s="140"/>
      <c r="R158" s="140"/>
      <c r="S158" s="140"/>
      <c r="T158" s="140"/>
      <c r="U158" s="140"/>
      <c r="V158" s="140"/>
      <c r="W158" s="303"/>
      <c r="X158" s="140"/>
      <c r="Y158" s="140"/>
      <c r="Z158" s="140"/>
      <c r="AA158" s="140"/>
      <c r="AB158" s="304"/>
      <c r="AC158" s="195"/>
      <c r="AD158" s="195"/>
      <c r="AE158" s="195"/>
      <c r="AF158" s="195"/>
      <c r="AG158" s="195"/>
      <c r="AH158" s="195"/>
      <c r="AI158" s="195"/>
      <c r="AJ158" s="195"/>
      <c r="AK158" s="195"/>
      <c r="AL158" s="195"/>
      <c r="AM158" s="195"/>
      <c r="AN158" s="195"/>
      <c r="AO158" s="195"/>
      <c r="AP158" s="184"/>
      <c r="AQ158" s="184"/>
      <c r="AR158" s="184"/>
      <c r="AS158" s="184"/>
      <c r="AT158" s="184"/>
      <c r="AU158" s="184"/>
      <c r="AV158" s="184"/>
      <c r="AW158" s="184"/>
      <c r="AX158" s="184"/>
      <c r="AZ158" s="190"/>
      <c r="BA158" s="190"/>
    </row>
    <row r="159" spans="1:206" x14ac:dyDescent="0.35">
      <c r="A159" s="165"/>
      <c r="B159" s="127" t="s">
        <v>402</v>
      </c>
      <c r="C159" s="127" t="s">
        <v>403</v>
      </c>
      <c r="D159" s="128"/>
      <c r="E159" s="127" t="s">
        <v>404</v>
      </c>
      <c r="F159" s="140"/>
      <c r="G159" s="140"/>
      <c r="H159" s="140"/>
      <c r="I159" s="140"/>
      <c r="J159" s="140"/>
      <c r="K159" s="140"/>
      <c r="L159" s="140"/>
      <c r="M159" s="140"/>
      <c r="N159" s="140"/>
      <c r="O159" s="140"/>
      <c r="P159" s="140"/>
      <c r="Q159" s="140"/>
      <c r="R159" s="140"/>
      <c r="S159" s="140"/>
      <c r="T159" s="140"/>
      <c r="U159" s="140"/>
      <c r="V159" s="140"/>
      <c r="W159" s="303"/>
      <c r="X159" s="140"/>
      <c r="Y159" s="140"/>
      <c r="Z159" s="140"/>
      <c r="AA159" s="140"/>
      <c r="AB159" s="304"/>
      <c r="AC159" s="195"/>
      <c r="AD159" s="195"/>
      <c r="AE159" s="195"/>
      <c r="AF159" s="195"/>
      <c r="AG159" s="195"/>
      <c r="AH159" s="195"/>
      <c r="AI159" s="195"/>
      <c r="AJ159" s="195"/>
      <c r="AK159" s="195"/>
      <c r="AL159" s="195"/>
      <c r="AM159" s="195"/>
      <c r="AN159" s="195"/>
      <c r="AO159" s="195"/>
      <c r="AP159" s="184"/>
      <c r="AQ159" s="184"/>
      <c r="AR159" s="184"/>
      <c r="AS159" s="184"/>
      <c r="AT159" s="184"/>
      <c r="AU159" s="184"/>
      <c r="AV159" s="184"/>
      <c r="AW159" s="184"/>
      <c r="AX159" s="184"/>
      <c r="AZ159" s="190"/>
      <c r="BA159" s="190"/>
      <c r="BB159" s="187"/>
      <c r="BC159" s="187"/>
      <c r="BD159" s="187"/>
      <c r="BE159" s="187"/>
      <c r="BF159" s="187"/>
      <c r="BG159" s="187"/>
      <c r="BH159" s="187"/>
      <c r="BI159" s="187"/>
      <c r="BJ159" s="187"/>
      <c r="BK159" s="187"/>
      <c r="BL159" s="187"/>
      <c r="BM159" s="187"/>
      <c r="BN159" s="187"/>
      <c r="BO159" s="187"/>
      <c r="BP159" s="187"/>
      <c r="BQ159" s="187"/>
      <c r="BR159" s="187"/>
      <c r="BS159" s="187"/>
      <c r="BT159" s="187"/>
      <c r="BU159" s="187"/>
      <c r="BV159" s="187"/>
      <c r="BW159" s="187"/>
      <c r="BX159" s="187"/>
      <c r="BY159" s="187"/>
      <c r="BZ159" s="187"/>
      <c r="CA159" s="187"/>
      <c r="CB159" s="187"/>
      <c r="CC159" s="187"/>
      <c r="CD159" s="187"/>
      <c r="CE159" s="187"/>
      <c r="CF159" s="187"/>
      <c r="CG159" s="187"/>
      <c r="CH159" s="187"/>
      <c r="CI159" s="187"/>
      <c r="CJ159" s="187"/>
      <c r="CK159" s="187"/>
      <c r="CL159" s="187"/>
      <c r="CM159" s="187"/>
      <c r="CN159" s="187"/>
      <c r="CO159" s="187"/>
      <c r="CP159" s="187"/>
      <c r="CQ159" s="187"/>
      <c r="CR159" s="187"/>
      <c r="CS159" s="187"/>
      <c r="CT159" s="187"/>
      <c r="CU159" s="187"/>
      <c r="CV159" s="187"/>
      <c r="CW159" s="187"/>
      <c r="CX159" s="187"/>
      <c r="CY159" s="187"/>
      <c r="CZ159" s="187"/>
      <c r="DA159" s="187"/>
      <c r="DB159" s="187"/>
      <c r="DC159" s="187"/>
      <c r="DD159" s="187"/>
      <c r="DE159" s="187"/>
      <c r="DF159" s="187"/>
      <c r="DG159" s="187"/>
      <c r="DH159" s="187"/>
      <c r="DI159" s="187"/>
      <c r="DJ159" s="187"/>
      <c r="DK159" s="187"/>
      <c r="DL159" s="187"/>
      <c r="DM159" s="187"/>
      <c r="DN159" s="187"/>
      <c r="DO159" s="187"/>
      <c r="DP159" s="187"/>
      <c r="DQ159" s="187"/>
      <c r="DR159" s="187"/>
      <c r="DS159" s="187"/>
      <c r="DT159" s="187"/>
      <c r="DU159" s="187"/>
      <c r="DV159" s="187"/>
      <c r="DW159" s="187"/>
      <c r="DX159" s="187"/>
      <c r="DY159" s="187"/>
      <c r="DZ159" s="187"/>
      <c r="EA159" s="187"/>
      <c r="EB159" s="187"/>
      <c r="EC159" s="187"/>
      <c r="ED159" s="187"/>
      <c r="EE159" s="187"/>
      <c r="EF159" s="187"/>
      <c r="EG159" s="187"/>
      <c r="EH159" s="187"/>
      <c r="EI159" s="187"/>
      <c r="EJ159" s="187"/>
      <c r="EK159" s="187"/>
      <c r="EL159" s="187"/>
      <c r="EM159" s="187"/>
      <c r="EN159" s="187"/>
      <c r="EO159" s="187"/>
      <c r="EP159" s="187"/>
      <c r="EQ159" s="187"/>
      <c r="ER159" s="187"/>
      <c r="ES159" s="187"/>
      <c r="ET159" s="187"/>
      <c r="EU159" s="187"/>
      <c r="EV159" s="187"/>
      <c r="EW159" s="187"/>
      <c r="EX159" s="187"/>
      <c r="EY159" s="187"/>
      <c r="EZ159" s="187"/>
      <c r="FA159" s="187"/>
      <c r="FB159" s="187"/>
      <c r="FC159" s="187"/>
      <c r="FD159" s="187"/>
      <c r="FE159" s="187"/>
      <c r="FF159" s="187"/>
      <c r="FG159" s="187"/>
      <c r="FH159" s="187"/>
      <c r="FI159" s="187"/>
      <c r="FJ159" s="187"/>
      <c r="FK159" s="187"/>
      <c r="FL159" s="187"/>
      <c r="FM159" s="187"/>
      <c r="FN159" s="187"/>
      <c r="FO159" s="187"/>
      <c r="FP159" s="187"/>
      <c r="FQ159" s="187"/>
      <c r="FR159" s="187"/>
      <c r="FS159" s="187"/>
      <c r="FT159" s="187"/>
      <c r="FU159" s="187"/>
      <c r="FV159" s="187"/>
      <c r="FW159" s="187"/>
      <c r="FX159" s="187"/>
      <c r="FY159" s="187"/>
      <c r="FZ159" s="187"/>
      <c r="GA159" s="187"/>
      <c r="GB159" s="187"/>
      <c r="GC159" s="187"/>
      <c r="GD159" s="187"/>
      <c r="GE159" s="187"/>
      <c r="GF159" s="187"/>
      <c r="GG159" s="187"/>
      <c r="GH159" s="187"/>
      <c r="GI159" s="187"/>
      <c r="GJ159" s="187"/>
      <c r="GK159" s="187"/>
      <c r="GL159" s="187"/>
      <c r="GM159" s="187"/>
      <c r="GN159" s="187"/>
      <c r="GO159" s="187"/>
      <c r="GP159" s="187"/>
      <c r="GQ159" s="187"/>
      <c r="GR159" s="187"/>
      <c r="GS159" s="187"/>
      <c r="GT159" s="187"/>
      <c r="GU159" s="187"/>
      <c r="GV159" s="187"/>
      <c r="GW159" s="187"/>
      <c r="GX159" s="187"/>
    </row>
    <row r="160" spans="1:206" x14ac:dyDescent="0.35">
      <c r="A160" s="165"/>
      <c r="B160" s="127" t="s">
        <v>405</v>
      </c>
      <c r="C160" s="127" t="s">
        <v>406</v>
      </c>
      <c r="D160" s="128"/>
      <c r="E160" s="127" t="s">
        <v>407</v>
      </c>
      <c r="F160" s="140"/>
      <c r="G160" s="140"/>
      <c r="H160" s="140"/>
      <c r="I160" s="140"/>
      <c r="J160" s="140"/>
      <c r="K160" s="140"/>
      <c r="L160" s="140"/>
      <c r="M160" s="140"/>
      <c r="N160" s="140"/>
      <c r="O160" s="140"/>
      <c r="P160" s="140"/>
      <c r="Q160" s="140"/>
      <c r="R160" s="140"/>
      <c r="S160" s="140"/>
      <c r="T160" s="140"/>
      <c r="U160" s="140"/>
      <c r="V160" s="140"/>
      <c r="W160" s="303"/>
      <c r="X160" s="140"/>
      <c r="Y160" s="140"/>
      <c r="Z160" s="140"/>
      <c r="AA160" s="140"/>
      <c r="AB160" s="304"/>
      <c r="AC160" s="195"/>
      <c r="AD160" s="195"/>
      <c r="AE160" s="195"/>
      <c r="AF160" s="195"/>
      <c r="AG160" s="195"/>
      <c r="AH160" s="195"/>
      <c r="AI160" s="195"/>
      <c r="AJ160" s="195"/>
      <c r="AK160" s="195"/>
      <c r="AL160" s="195"/>
      <c r="AM160" s="195"/>
      <c r="AN160" s="195"/>
      <c r="AO160" s="195"/>
      <c r="AP160" s="184"/>
      <c r="AQ160" s="184"/>
      <c r="AR160" s="184"/>
      <c r="AS160" s="184"/>
      <c r="AT160" s="184"/>
      <c r="AU160" s="184"/>
      <c r="AV160" s="184"/>
      <c r="AW160" s="184"/>
      <c r="AX160" s="184"/>
      <c r="AZ160" s="190"/>
      <c r="BA160" s="190"/>
      <c r="BB160" s="187"/>
      <c r="BC160" s="187"/>
      <c r="BD160" s="187"/>
      <c r="BE160" s="187"/>
      <c r="BF160" s="187"/>
      <c r="BG160" s="187"/>
      <c r="BH160" s="187"/>
      <c r="BI160" s="187"/>
      <c r="BJ160" s="187"/>
      <c r="BK160" s="187"/>
      <c r="BL160" s="187"/>
      <c r="BM160" s="187"/>
      <c r="BN160" s="187"/>
      <c r="BO160" s="187"/>
      <c r="BP160" s="187"/>
      <c r="BQ160" s="187"/>
      <c r="BR160" s="187"/>
      <c r="BS160" s="187"/>
      <c r="BT160" s="187"/>
      <c r="BU160" s="187"/>
      <c r="BV160" s="187"/>
      <c r="BW160" s="187"/>
      <c r="BX160" s="187"/>
      <c r="BY160" s="187"/>
      <c r="BZ160" s="187"/>
      <c r="CA160" s="187"/>
      <c r="CB160" s="187"/>
      <c r="CC160" s="187"/>
      <c r="CD160" s="187"/>
      <c r="CE160" s="187"/>
      <c r="CF160" s="187"/>
      <c r="CG160" s="187"/>
      <c r="CH160" s="187"/>
      <c r="CI160" s="187"/>
      <c r="CJ160" s="187"/>
      <c r="CK160" s="187"/>
      <c r="CL160" s="187"/>
      <c r="CM160" s="187"/>
      <c r="CN160" s="187"/>
      <c r="CO160" s="187"/>
      <c r="CP160" s="187"/>
      <c r="CQ160" s="187"/>
      <c r="CR160" s="187"/>
      <c r="CS160" s="187"/>
      <c r="CT160" s="187"/>
      <c r="CU160" s="187"/>
      <c r="CV160" s="187"/>
      <c r="CW160" s="187"/>
      <c r="CX160" s="187"/>
      <c r="CY160" s="187"/>
      <c r="CZ160" s="187"/>
      <c r="DA160" s="187"/>
      <c r="DB160" s="187"/>
      <c r="DC160" s="187"/>
      <c r="DD160" s="187"/>
      <c r="DE160" s="187"/>
      <c r="DF160" s="187"/>
      <c r="DG160" s="187"/>
      <c r="DH160" s="187"/>
      <c r="DI160" s="187"/>
      <c r="DJ160" s="187"/>
      <c r="DK160" s="187"/>
      <c r="DL160" s="187"/>
      <c r="DM160" s="187"/>
      <c r="DN160" s="187"/>
      <c r="DO160" s="187"/>
      <c r="DP160" s="187"/>
      <c r="DQ160" s="187"/>
      <c r="DR160" s="187"/>
      <c r="DS160" s="187"/>
      <c r="DT160" s="187"/>
      <c r="DU160" s="187"/>
      <c r="DV160" s="187"/>
      <c r="DW160" s="187"/>
      <c r="DX160" s="187"/>
      <c r="DY160" s="187"/>
      <c r="DZ160" s="187"/>
      <c r="EA160" s="187"/>
      <c r="EB160" s="187"/>
      <c r="EC160" s="187"/>
      <c r="ED160" s="187"/>
      <c r="EE160" s="187"/>
      <c r="EF160" s="187"/>
      <c r="EG160" s="187"/>
      <c r="EH160" s="187"/>
      <c r="EI160" s="187"/>
      <c r="EJ160" s="187"/>
      <c r="EK160" s="187"/>
      <c r="EL160" s="187"/>
      <c r="EM160" s="187"/>
      <c r="EN160" s="187"/>
      <c r="EO160" s="187"/>
      <c r="EP160" s="187"/>
      <c r="EQ160" s="187"/>
      <c r="ER160" s="187"/>
      <c r="ES160" s="187"/>
      <c r="ET160" s="187"/>
      <c r="EU160" s="187"/>
      <c r="EV160" s="187"/>
      <c r="EW160" s="187"/>
      <c r="EX160" s="187"/>
      <c r="EY160" s="187"/>
      <c r="EZ160" s="187"/>
      <c r="FA160" s="187"/>
      <c r="FB160" s="187"/>
      <c r="FC160" s="187"/>
      <c r="FD160" s="187"/>
      <c r="FE160" s="187"/>
      <c r="FF160" s="187"/>
      <c r="FG160" s="187"/>
      <c r="FH160" s="187"/>
      <c r="FI160" s="187"/>
      <c r="FJ160" s="187"/>
      <c r="FK160" s="187"/>
      <c r="FL160" s="187"/>
      <c r="FM160" s="187"/>
      <c r="FN160" s="187"/>
      <c r="FO160" s="187"/>
      <c r="FP160" s="187"/>
      <c r="FQ160" s="187"/>
      <c r="FR160" s="187"/>
      <c r="FS160" s="187"/>
      <c r="FT160" s="187"/>
      <c r="FU160" s="187"/>
      <c r="FV160" s="187"/>
      <c r="FW160" s="187"/>
      <c r="FX160" s="187"/>
      <c r="FY160" s="187"/>
      <c r="FZ160" s="187"/>
      <c r="GA160" s="187"/>
      <c r="GB160" s="187"/>
      <c r="GC160" s="187"/>
      <c r="GD160" s="187"/>
      <c r="GE160" s="187"/>
      <c r="GF160" s="187"/>
      <c r="GG160" s="187"/>
      <c r="GH160" s="187"/>
      <c r="GI160" s="187"/>
      <c r="GJ160" s="187"/>
      <c r="GK160" s="187"/>
      <c r="GL160" s="187"/>
      <c r="GM160" s="187"/>
      <c r="GN160" s="187"/>
      <c r="GO160" s="187"/>
      <c r="GP160" s="187"/>
      <c r="GQ160" s="187"/>
      <c r="GR160" s="187"/>
      <c r="GS160" s="187"/>
      <c r="GT160" s="187"/>
      <c r="GU160" s="187"/>
      <c r="GV160" s="187"/>
      <c r="GW160" s="187"/>
      <c r="GX160" s="187"/>
    </row>
    <row r="161" spans="1:206" x14ac:dyDescent="0.35">
      <c r="A161" s="165"/>
      <c r="B161" s="127" t="s">
        <v>408</v>
      </c>
      <c r="C161" s="127" t="s">
        <v>409</v>
      </c>
      <c r="D161" s="128"/>
      <c r="E161" s="127" t="s">
        <v>410</v>
      </c>
      <c r="F161" s="140"/>
      <c r="G161" s="140"/>
      <c r="H161" s="140"/>
      <c r="I161" s="140"/>
      <c r="J161" s="140"/>
      <c r="K161" s="140"/>
      <c r="L161" s="140"/>
      <c r="M161" s="140"/>
      <c r="N161" s="140"/>
      <c r="O161" s="140"/>
      <c r="P161" s="140"/>
      <c r="Q161" s="140"/>
      <c r="R161" s="140"/>
      <c r="S161" s="140"/>
      <c r="T161" s="140"/>
      <c r="U161" s="140"/>
      <c r="V161" s="140"/>
      <c r="W161" s="303"/>
      <c r="X161" s="140"/>
      <c r="Y161" s="140"/>
      <c r="Z161" s="140"/>
      <c r="AA161" s="140"/>
      <c r="AB161" s="304"/>
      <c r="AC161" s="195"/>
      <c r="AD161" s="195"/>
      <c r="AE161" s="195"/>
      <c r="AF161" s="195"/>
      <c r="AG161" s="195"/>
      <c r="AH161" s="195"/>
      <c r="AI161" s="195"/>
      <c r="AJ161" s="195"/>
      <c r="AK161" s="195"/>
      <c r="AL161" s="195"/>
      <c r="AM161" s="195"/>
      <c r="AN161" s="195"/>
      <c r="AO161" s="195"/>
      <c r="AP161" s="184"/>
      <c r="AQ161" s="184"/>
      <c r="AR161" s="184"/>
      <c r="AS161" s="184"/>
      <c r="AT161" s="184"/>
      <c r="AU161" s="184"/>
      <c r="AV161" s="184"/>
      <c r="AW161" s="184"/>
      <c r="AX161" s="184"/>
      <c r="AZ161" s="190"/>
      <c r="BA161" s="190"/>
      <c r="BB161" s="187"/>
      <c r="BC161" s="187"/>
      <c r="BD161" s="187"/>
      <c r="BE161" s="187"/>
      <c r="BF161" s="187"/>
      <c r="BG161" s="187"/>
      <c r="BH161" s="187"/>
      <c r="BI161" s="187"/>
      <c r="BJ161" s="187"/>
      <c r="BK161" s="187"/>
      <c r="BL161" s="187"/>
      <c r="BM161" s="187"/>
      <c r="BN161" s="187"/>
      <c r="BO161" s="187"/>
      <c r="BP161" s="187"/>
      <c r="BQ161" s="187"/>
      <c r="BR161" s="187"/>
      <c r="BS161" s="187"/>
      <c r="BT161" s="187"/>
      <c r="BU161" s="187"/>
      <c r="BV161" s="187"/>
      <c r="BW161" s="187"/>
      <c r="BX161" s="187"/>
      <c r="BY161" s="187"/>
      <c r="BZ161" s="187"/>
      <c r="CA161" s="187"/>
      <c r="CB161" s="187"/>
      <c r="CC161" s="187"/>
      <c r="CD161" s="187"/>
      <c r="CE161" s="187"/>
      <c r="CF161" s="187"/>
      <c r="CG161" s="187"/>
      <c r="CH161" s="187"/>
      <c r="CI161" s="187"/>
      <c r="CJ161" s="187"/>
      <c r="CK161" s="187"/>
      <c r="CL161" s="187"/>
      <c r="CM161" s="187"/>
      <c r="CN161" s="187"/>
      <c r="CO161" s="187"/>
      <c r="CP161" s="187"/>
      <c r="CQ161" s="187"/>
      <c r="CR161" s="187"/>
      <c r="CS161" s="187"/>
      <c r="CT161" s="187"/>
      <c r="CU161" s="187"/>
      <c r="CV161" s="187"/>
      <c r="CW161" s="187"/>
      <c r="CX161" s="187"/>
      <c r="CY161" s="187"/>
      <c r="CZ161" s="187"/>
      <c r="DA161" s="187"/>
      <c r="DB161" s="187"/>
      <c r="DC161" s="187"/>
      <c r="DD161" s="187"/>
      <c r="DE161" s="187"/>
      <c r="DF161" s="187"/>
      <c r="DG161" s="187"/>
      <c r="DH161" s="187"/>
      <c r="DI161" s="187"/>
      <c r="DJ161" s="187"/>
      <c r="DK161" s="187"/>
      <c r="DL161" s="187"/>
      <c r="DM161" s="187"/>
      <c r="DN161" s="187"/>
      <c r="DO161" s="187"/>
      <c r="DP161" s="187"/>
      <c r="DQ161" s="187"/>
      <c r="DR161" s="187"/>
      <c r="DS161" s="187"/>
      <c r="DT161" s="187"/>
      <c r="DU161" s="187"/>
      <c r="DV161" s="187"/>
      <c r="DW161" s="187"/>
      <c r="DX161" s="187"/>
      <c r="DY161" s="187"/>
      <c r="DZ161" s="187"/>
      <c r="EA161" s="187"/>
      <c r="EB161" s="187"/>
      <c r="EC161" s="187"/>
      <c r="ED161" s="187"/>
      <c r="EE161" s="187"/>
      <c r="EF161" s="187"/>
      <c r="EG161" s="187"/>
      <c r="EH161" s="187"/>
      <c r="EI161" s="187"/>
      <c r="EJ161" s="187"/>
      <c r="EK161" s="187"/>
      <c r="EL161" s="187"/>
      <c r="EM161" s="187"/>
      <c r="EN161" s="187"/>
      <c r="EO161" s="187"/>
      <c r="EP161" s="187"/>
      <c r="EQ161" s="187"/>
      <c r="ER161" s="187"/>
      <c r="ES161" s="187"/>
      <c r="ET161" s="187"/>
      <c r="EU161" s="187"/>
      <c r="EV161" s="187"/>
      <c r="EW161" s="187"/>
      <c r="EX161" s="187"/>
      <c r="EY161" s="187"/>
      <c r="EZ161" s="187"/>
      <c r="FA161" s="187"/>
      <c r="FB161" s="187"/>
      <c r="FC161" s="187"/>
      <c r="FD161" s="187"/>
      <c r="FE161" s="187"/>
      <c r="FF161" s="187"/>
      <c r="FG161" s="187"/>
      <c r="FH161" s="187"/>
      <c r="FI161" s="187"/>
      <c r="FJ161" s="187"/>
      <c r="FK161" s="187"/>
      <c r="FL161" s="187"/>
      <c r="FM161" s="187"/>
      <c r="FN161" s="187"/>
      <c r="FO161" s="187"/>
      <c r="FP161" s="187"/>
      <c r="FQ161" s="187"/>
      <c r="FR161" s="187"/>
      <c r="FS161" s="187"/>
      <c r="FT161" s="187"/>
      <c r="FU161" s="187"/>
      <c r="FV161" s="187"/>
      <c r="FW161" s="187"/>
      <c r="FX161" s="187"/>
      <c r="FY161" s="187"/>
      <c r="FZ161" s="187"/>
      <c r="GA161" s="187"/>
      <c r="GB161" s="187"/>
      <c r="GC161" s="187"/>
      <c r="GD161" s="187"/>
      <c r="GE161" s="187"/>
      <c r="GF161" s="187"/>
      <c r="GG161" s="187"/>
      <c r="GH161" s="187"/>
      <c r="GI161" s="187"/>
      <c r="GJ161" s="187"/>
      <c r="GK161" s="187"/>
      <c r="GL161" s="187"/>
      <c r="GM161" s="187"/>
      <c r="GN161" s="187"/>
      <c r="GO161" s="187"/>
      <c r="GP161" s="187"/>
      <c r="GQ161" s="187"/>
      <c r="GR161" s="187"/>
      <c r="GS161" s="187"/>
      <c r="GT161" s="187"/>
      <c r="GU161" s="187"/>
      <c r="GV161" s="187"/>
      <c r="GW161" s="187"/>
      <c r="GX161" s="187"/>
    </row>
    <row r="162" spans="1:206" x14ac:dyDescent="0.35">
      <c r="A162" s="165"/>
      <c r="F162" s="48"/>
      <c r="G162" s="48"/>
      <c r="H162" s="48"/>
      <c r="I162" s="48"/>
      <c r="J162" s="48"/>
      <c r="K162" s="48"/>
      <c r="L162" s="48"/>
      <c r="M162" s="48"/>
      <c r="N162" s="48"/>
      <c r="O162" s="48"/>
      <c r="P162" s="48"/>
      <c r="Q162" s="48"/>
      <c r="R162" s="48"/>
      <c r="S162" s="48"/>
      <c r="T162" s="48"/>
      <c r="U162" s="48"/>
      <c r="V162" s="48"/>
      <c r="W162" s="299"/>
      <c r="X162" s="48"/>
      <c r="Y162" s="48"/>
      <c r="Z162" s="48"/>
      <c r="AA162" s="48"/>
      <c r="AB162" s="68"/>
      <c r="AC162" s="195"/>
      <c r="AD162" s="195"/>
      <c r="AE162" s="195"/>
      <c r="AF162" s="195"/>
      <c r="AG162" s="195"/>
      <c r="AH162" s="195"/>
      <c r="AI162" s="195"/>
      <c r="AJ162" s="195"/>
      <c r="AK162" s="195"/>
      <c r="AL162" s="195"/>
      <c r="AM162" s="195"/>
      <c r="AN162" s="195"/>
      <c r="AO162" s="195"/>
      <c r="AP162" s="184"/>
      <c r="AQ162" s="184"/>
      <c r="AR162" s="184"/>
      <c r="AS162" s="184"/>
      <c r="AT162" s="184"/>
      <c r="AU162" s="184"/>
      <c r="AV162" s="184"/>
      <c r="AW162" s="184"/>
      <c r="AX162" s="184"/>
      <c r="AZ162" s="190"/>
      <c r="BA162" s="190"/>
      <c r="BB162" s="187"/>
      <c r="BC162" s="187"/>
      <c r="BD162" s="187"/>
      <c r="BE162" s="187"/>
      <c r="BF162" s="187"/>
      <c r="BG162" s="187"/>
      <c r="BH162" s="187"/>
      <c r="BI162" s="187"/>
      <c r="BJ162" s="187"/>
      <c r="BK162" s="187"/>
      <c r="BL162" s="187"/>
      <c r="BM162" s="187"/>
      <c r="BN162" s="187"/>
      <c r="BO162" s="187"/>
      <c r="BP162" s="187"/>
      <c r="BQ162" s="187"/>
      <c r="BR162" s="187"/>
      <c r="BS162" s="187"/>
      <c r="BT162" s="187"/>
      <c r="BU162" s="187"/>
      <c r="BV162" s="187"/>
      <c r="BW162" s="187"/>
      <c r="BX162" s="187"/>
      <c r="BY162" s="187"/>
      <c r="BZ162" s="187"/>
      <c r="CA162" s="187"/>
      <c r="CB162" s="187"/>
      <c r="CC162" s="187"/>
      <c r="CD162" s="187"/>
      <c r="CE162" s="187"/>
      <c r="CF162" s="187"/>
      <c r="CG162" s="187"/>
      <c r="CH162" s="187"/>
      <c r="CI162" s="187"/>
      <c r="CJ162" s="187"/>
      <c r="CK162" s="187"/>
      <c r="CL162" s="187"/>
      <c r="CM162" s="187"/>
      <c r="CN162" s="187"/>
      <c r="CO162" s="187"/>
      <c r="CP162" s="187"/>
      <c r="CQ162" s="187"/>
      <c r="CR162" s="187"/>
      <c r="CS162" s="187"/>
      <c r="CT162" s="187"/>
      <c r="CU162" s="187"/>
      <c r="CV162" s="187"/>
      <c r="CW162" s="187"/>
      <c r="CX162" s="187"/>
      <c r="CY162" s="187"/>
      <c r="CZ162" s="187"/>
      <c r="DA162" s="187"/>
      <c r="DB162" s="187"/>
      <c r="DC162" s="187"/>
      <c r="DD162" s="187"/>
      <c r="DE162" s="187"/>
      <c r="DF162" s="187"/>
      <c r="DG162" s="187"/>
      <c r="DH162" s="187"/>
      <c r="DI162" s="187"/>
      <c r="DJ162" s="187"/>
      <c r="DK162" s="187"/>
      <c r="DL162" s="187"/>
      <c r="DM162" s="187"/>
      <c r="DN162" s="187"/>
      <c r="DO162" s="187"/>
      <c r="DP162" s="187"/>
      <c r="DQ162" s="187"/>
      <c r="DR162" s="187"/>
      <c r="DS162" s="187"/>
      <c r="DT162" s="187"/>
      <c r="DU162" s="187"/>
      <c r="DV162" s="187"/>
      <c r="DW162" s="187"/>
      <c r="DX162" s="187"/>
      <c r="DY162" s="187"/>
      <c r="DZ162" s="187"/>
      <c r="EA162" s="187"/>
      <c r="EB162" s="187"/>
      <c r="EC162" s="187"/>
      <c r="ED162" s="187"/>
      <c r="EE162" s="187"/>
      <c r="EF162" s="187"/>
      <c r="EG162" s="187"/>
      <c r="EH162" s="187"/>
      <c r="EI162" s="187"/>
      <c r="EJ162" s="187"/>
      <c r="EK162" s="187"/>
      <c r="EL162" s="187"/>
      <c r="EM162" s="187"/>
      <c r="EN162" s="187"/>
      <c r="EO162" s="187"/>
      <c r="EP162" s="187"/>
      <c r="EQ162" s="187"/>
      <c r="ER162" s="187"/>
      <c r="ES162" s="187"/>
      <c r="ET162" s="187"/>
      <c r="EU162" s="187"/>
      <c r="EV162" s="187"/>
      <c r="EW162" s="187"/>
      <c r="EX162" s="187"/>
      <c r="EY162" s="187"/>
      <c r="EZ162" s="187"/>
      <c r="FA162" s="187"/>
      <c r="FB162" s="187"/>
      <c r="FC162" s="187"/>
      <c r="FD162" s="187"/>
      <c r="FE162" s="187"/>
      <c r="FF162" s="187"/>
      <c r="FG162" s="187"/>
      <c r="FH162" s="187"/>
      <c r="FI162" s="187"/>
      <c r="FJ162" s="187"/>
      <c r="FK162" s="187"/>
      <c r="FL162" s="187"/>
      <c r="FM162" s="187"/>
      <c r="FN162" s="187"/>
      <c r="FO162" s="187"/>
      <c r="FP162" s="187"/>
      <c r="FQ162" s="187"/>
      <c r="FR162" s="187"/>
      <c r="FS162" s="187"/>
      <c r="FT162" s="187"/>
      <c r="FU162" s="187"/>
      <c r="FV162" s="187"/>
      <c r="FW162" s="187"/>
      <c r="FX162" s="187"/>
      <c r="FY162" s="187"/>
      <c r="FZ162" s="187"/>
      <c r="GA162" s="187"/>
      <c r="GB162" s="187"/>
      <c r="GC162" s="187"/>
      <c r="GD162" s="187"/>
      <c r="GE162" s="187"/>
      <c r="GF162" s="187"/>
      <c r="GG162" s="187"/>
      <c r="GH162" s="187"/>
      <c r="GI162" s="187"/>
      <c r="GJ162" s="187"/>
      <c r="GK162" s="187"/>
      <c r="GL162" s="187"/>
      <c r="GM162" s="187"/>
      <c r="GN162" s="187"/>
      <c r="GO162" s="187"/>
      <c r="GP162" s="187"/>
      <c r="GQ162" s="187"/>
      <c r="GR162" s="187"/>
      <c r="GS162" s="187"/>
      <c r="GT162" s="187"/>
      <c r="GU162" s="187"/>
      <c r="GV162" s="187"/>
      <c r="GW162" s="187"/>
      <c r="GX162" s="187"/>
    </row>
    <row r="163" spans="1:206" ht="13.15" x14ac:dyDescent="0.4">
      <c r="A163" s="165"/>
      <c r="B163" s="127"/>
      <c r="C163" s="127" t="s">
        <v>411</v>
      </c>
      <c r="D163" s="128" t="s">
        <v>412</v>
      </c>
      <c r="E163" s="127"/>
      <c r="F163" s="209">
        <v>0</v>
      </c>
      <c r="G163" s="209">
        <v>0</v>
      </c>
      <c r="H163" s="209">
        <v>0</v>
      </c>
      <c r="I163" s="209">
        <v>0</v>
      </c>
      <c r="J163" s="209">
        <v>0</v>
      </c>
      <c r="K163" s="209">
        <v>0</v>
      </c>
      <c r="L163" s="209">
        <v>0</v>
      </c>
      <c r="M163" s="209">
        <v>0</v>
      </c>
      <c r="N163" s="209">
        <v>0</v>
      </c>
      <c r="O163" s="209">
        <v>0</v>
      </c>
      <c r="P163" s="209">
        <v>0</v>
      </c>
      <c r="Q163" s="209">
        <v>0</v>
      </c>
      <c r="R163" s="209">
        <v>0</v>
      </c>
      <c r="S163" s="209">
        <v>0</v>
      </c>
      <c r="T163" s="209">
        <v>0</v>
      </c>
      <c r="U163" s="209">
        <v>0</v>
      </c>
      <c r="V163" s="209">
        <v>0</v>
      </c>
      <c r="W163" s="209">
        <v>0</v>
      </c>
      <c r="X163" s="209">
        <v>0</v>
      </c>
      <c r="Y163" s="209">
        <v>0</v>
      </c>
      <c r="Z163" s="209">
        <v>1413</v>
      </c>
      <c r="AA163" s="209">
        <v>0</v>
      </c>
      <c r="AB163" s="94">
        <v>0</v>
      </c>
      <c r="AC163" s="48"/>
      <c r="AD163" s="48"/>
      <c r="AE163" s="48"/>
      <c r="AF163" s="48"/>
      <c r="AG163" s="48"/>
      <c r="AH163" s="48"/>
      <c r="AI163" s="48"/>
      <c r="AJ163" s="48"/>
      <c r="AK163" s="48"/>
      <c r="AL163" s="48"/>
      <c r="AM163" s="48"/>
      <c r="AN163" s="48"/>
      <c r="AO163" s="48"/>
      <c r="AP163" s="197"/>
      <c r="AQ163" s="197"/>
      <c r="AR163" s="197"/>
      <c r="AS163" s="197"/>
      <c r="AT163" s="197"/>
      <c r="AU163" s="197"/>
      <c r="AV163" s="197"/>
      <c r="AW163" s="197"/>
      <c r="AX163" s="197"/>
      <c r="AZ163" s="190"/>
      <c r="BA163" s="190"/>
      <c r="BB163" s="187"/>
      <c r="BC163" s="187"/>
      <c r="BD163" s="187"/>
      <c r="BE163" s="187"/>
      <c r="BF163" s="187"/>
      <c r="BG163" s="187"/>
      <c r="BH163" s="187"/>
      <c r="BI163" s="187"/>
      <c r="BJ163" s="187"/>
      <c r="BK163" s="187"/>
      <c r="BL163" s="187"/>
      <c r="BM163" s="187"/>
      <c r="BN163" s="187"/>
      <c r="BO163" s="187"/>
      <c r="BP163" s="187"/>
      <c r="BQ163" s="187"/>
      <c r="BR163" s="187"/>
      <c r="BS163" s="187"/>
      <c r="BT163" s="187"/>
      <c r="BU163" s="187"/>
      <c r="BV163" s="187"/>
      <c r="BW163" s="187"/>
      <c r="BX163" s="187"/>
      <c r="BY163" s="187"/>
      <c r="BZ163" s="187"/>
      <c r="CA163" s="187"/>
      <c r="CB163" s="187"/>
      <c r="CC163" s="187"/>
      <c r="CD163" s="187"/>
      <c r="CE163" s="187"/>
      <c r="CF163" s="187"/>
      <c r="CG163" s="187"/>
      <c r="CH163" s="187"/>
      <c r="CI163" s="187"/>
      <c r="CJ163" s="187"/>
      <c r="CK163" s="187"/>
      <c r="CL163" s="187"/>
      <c r="CM163" s="187"/>
      <c r="CN163" s="187"/>
      <c r="CO163" s="187"/>
      <c r="CP163" s="187"/>
      <c r="CQ163" s="187"/>
      <c r="CR163" s="187"/>
      <c r="CS163" s="187"/>
      <c r="CT163" s="187"/>
      <c r="CU163" s="187"/>
      <c r="CV163" s="187"/>
      <c r="CW163" s="187"/>
      <c r="CX163" s="187"/>
      <c r="CY163" s="187"/>
      <c r="CZ163" s="187"/>
      <c r="DA163" s="187"/>
      <c r="DB163" s="187"/>
      <c r="DC163" s="187"/>
      <c r="DD163" s="187"/>
      <c r="DE163" s="187"/>
      <c r="DF163" s="187"/>
      <c r="DG163" s="187"/>
      <c r="DH163" s="187"/>
      <c r="DI163" s="187"/>
      <c r="DJ163" s="187"/>
      <c r="DK163" s="187"/>
      <c r="DL163" s="187"/>
      <c r="DM163" s="187"/>
      <c r="DN163" s="187"/>
      <c r="DO163" s="187"/>
      <c r="DP163" s="187"/>
      <c r="DQ163" s="187"/>
      <c r="DR163" s="187"/>
      <c r="DS163" s="187"/>
      <c r="DT163" s="187"/>
      <c r="DU163" s="187"/>
      <c r="DV163" s="187"/>
      <c r="DW163" s="187"/>
      <c r="DX163" s="187"/>
      <c r="DY163" s="187"/>
      <c r="DZ163" s="187"/>
      <c r="EA163" s="187"/>
      <c r="EB163" s="187"/>
      <c r="EC163" s="187"/>
      <c r="ED163" s="187"/>
      <c r="EE163" s="187"/>
      <c r="EF163" s="187"/>
      <c r="EG163" s="187"/>
      <c r="EH163" s="187"/>
      <c r="EI163" s="187"/>
      <c r="EJ163" s="187"/>
      <c r="EK163" s="187"/>
      <c r="EL163" s="187"/>
      <c r="EM163" s="187"/>
      <c r="EN163" s="187"/>
      <c r="EO163" s="187"/>
      <c r="EP163" s="187"/>
      <c r="EQ163" s="187"/>
      <c r="ER163" s="187"/>
      <c r="ES163" s="187"/>
      <c r="ET163" s="187"/>
      <c r="EU163" s="187"/>
      <c r="EV163" s="187"/>
      <c r="EW163" s="187"/>
      <c r="EX163" s="187"/>
      <c r="EY163" s="187"/>
      <c r="EZ163" s="187"/>
      <c r="FA163" s="187"/>
      <c r="FB163" s="187"/>
      <c r="FC163" s="187"/>
      <c r="FD163" s="187"/>
      <c r="FE163" s="187"/>
      <c r="FF163" s="187"/>
      <c r="FG163" s="187"/>
      <c r="FH163" s="187"/>
      <c r="FI163" s="187"/>
      <c r="FJ163" s="187"/>
      <c r="FK163" s="187"/>
      <c r="FL163" s="187"/>
      <c r="FM163" s="187"/>
      <c r="FN163" s="187"/>
      <c r="FO163" s="187"/>
      <c r="FP163" s="187"/>
      <c r="FQ163" s="187"/>
      <c r="FR163" s="187"/>
      <c r="FS163" s="187"/>
      <c r="FT163" s="187"/>
      <c r="FU163" s="187"/>
      <c r="FV163" s="187"/>
      <c r="FW163" s="187"/>
      <c r="FX163" s="187"/>
      <c r="FY163" s="187"/>
      <c r="FZ163" s="187"/>
      <c r="GA163" s="187"/>
      <c r="GB163" s="187"/>
      <c r="GC163" s="187"/>
      <c r="GD163" s="187"/>
      <c r="GE163" s="187"/>
      <c r="GF163" s="187"/>
      <c r="GG163" s="187"/>
      <c r="GH163" s="187"/>
      <c r="GI163" s="187"/>
      <c r="GJ163" s="187"/>
      <c r="GK163" s="187"/>
      <c r="GL163" s="187"/>
      <c r="GM163" s="187"/>
      <c r="GN163" s="187"/>
      <c r="GO163" s="187"/>
      <c r="GP163" s="187"/>
      <c r="GQ163" s="187"/>
      <c r="GR163" s="187"/>
      <c r="GS163" s="187"/>
      <c r="GT163" s="187"/>
      <c r="GU163" s="187"/>
      <c r="GV163" s="187"/>
      <c r="GW163" s="187"/>
      <c r="GX163" s="187"/>
    </row>
    <row r="164" spans="1:206" x14ac:dyDescent="0.35">
      <c r="A164" s="165"/>
      <c r="B164" s="127" t="s">
        <v>413</v>
      </c>
      <c r="C164" s="127" t="s">
        <v>414</v>
      </c>
      <c r="D164" s="128"/>
      <c r="E164" s="127" t="s">
        <v>415</v>
      </c>
      <c r="F164" s="48">
        <v>0</v>
      </c>
      <c r="G164" s="48">
        <v>0</v>
      </c>
      <c r="H164" s="48">
        <v>0</v>
      </c>
      <c r="I164" s="48">
        <v>0</v>
      </c>
      <c r="J164" s="48">
        <v>0</v>
      </c>
      <c r="K164" s="48">
        <v>0</v>
      </c>
      <c r="L164" s="48">
        <v>0</v>
      </c>
      <c r="M164" s="48">
        <v>0</v>
      </c>
      <c r="N164" s="48">
        <v>0</v>
      </c>
      <c r="O164" s="48">
        <v>0</v>
      </c>
      <c r="P164" s="48">
        <v>0</v>
      </c>
      <c r="Q164" s="48">
        <v>0</v>
      </c>
      <c r="R164" s="48">
        <v>0</v>
      </c>
      <c r="S164" s="48">
        <v>0</v>
      </c>
      <c r="T164" s="48">
        <v>0</v>
      </c>
      <c r="U164" s="48">
        <v>0</v>
      </c>
      <c r="V164" s="48">
        <v>0</v>
      </c>
      <c r="W164" s="48">
        <v>0</v>
      </c>
      <c r="X164" s="48">
        <v>0</v>
      </c>
      <c r="Y164" s="48">
        <v>0</v>
      </c>
      <c r="Z164" s="48">
        <v>688</v>
      </c>
      <c r="AA164" s="48">
        <v>0</v>
      </c>
      <c r="AB164" s="68">
        <v>0</v>
      </c>
      <c r="AC164" s="48"/>
      <c r="AD164" s="48"/>
      <c r="AE164" s="48"/>
      <c r="AF164" s="48"/>
      <c r="AG164" s="48"/>
      <c r="AH164" s="48"/>
      <c r="AI164" s="48"/>
      <c r="AJ164" s="48"/>
      <c r="AK164" s="48"/>
      <c r="AL164" s="48"/>
      <c r="AM164" s="48"/>
      <c r="AN164" s="48"/>
      <c r="AO164" s="48"/>
      <c r="AP164" s="197"/>
      <c r="AQ164" s="197"/>
      <c r="AR164" s="197"/>
      <c r="AS164" s="197"/>
      <c r="AT164" s="197"/>
      <c r="AU164" s="197"/>
      <c r="AV164" s="197"/>
      <c r="AW164" s="197"/>
      <c r="AX164" s="197"/>
      <c r="AZ164" s="190"/>
      <c r="BA164" s="190"/>
      <c r="BB164" s="187"/>
      <c r="BC164" s="187"/>
      <c r="BD164" s="187"/>
      <c r="BE164" s="187"/>
      <c r="BF164" s="187"/>
      <c r="BG164" s="187"/>
      <c r="BH164" s="187"/>
      <c r="BI164" s="187"/>
      <c r="BJ164" s="187"/>
      <c r="BK164" s="187"/>
      <c r="BL164" s="187"/>
      <c r="BM164" s="187"/>
      <c r="BN164" s="187"/>
      <c r="BO164" s="187"/>
      <c r="BP164" s="187"/>
      <c r="BQ164" s="187"/>
      <c r="BR164" s="187"/>
      <c r="BS164" s="187"/>
      <c r="BT164" s="187"/>
      <c r="BU164" s="187"/>
      <c r="BV164" s="187"/>
      <c r="BW164" s="187"/>
      <c r="BX164" s="187"/>
      <c r="BY164" s="187"/>
      <c r="BZ164" s="187"/>
      <c r="CA164" s="187"/>
      <c r="CB164" s="187"/>
      <c r="CC164" s="187"/>
      <c r="CD164" s="187"/>
      <c r="CE164" s="187"/>
      <c r="CF164" s="187"/>
      <c r="CG164" s="187"/>
      <c r="CH164" s="187"/>
      <c r="CI164" s="187"/>
      <c r="CJ164" s="187"/>
      <c r="CK164" s="187"/>
      <c r="CL164" s="187"/>
      <c r="CM164" s="187"/>
      <c r="CN164" s="187"/>
      <c r="CO164" s="187"/>
      <c r="CP164" s="187"/>
      <c r="CQ164" s="187"/>
      <c r="CR164" s="187"/>
      <c r="CS164" s="187"/>
      <c r="CT164" s="187"/>
      <c r="CU164" s="187"/>
      <c r="CV164" s="187"/>
      <c r="CW164" s="187"/>
      <c r="CX164" s="187"/>
      <c r="CY164" s="187"/>
      <c r="CZ164" s="187"/>
      <c r="DA164" s="187"/>
      <c r="DB164" s="187"/>
      <c r="DC164" s="187"/>
      <c r="DD164" s="187"/>
      <c r="DE164" s="187"/>
      <c r="DF164" s="187"/>
      <c r="DG164" s="187"/>
      <c r="DH164" s="187"/>
      <c r="DI164" s="187"/>
      <c r="DJ164" s="187"/>
      <c r="DK164" s="187"/>
      <c r="DL164" s="187"/>
      <c r="DM164" s="187"/>
      <c r="DN164" s="187"/>
      <c r="DO164" s="187"/>
      <c r="DP164" s="187"/>
      <c r="DQ164" s="187"/>
      <c r="DR164" s="187"/>
      <c r="DS164" s="187"/>
      <c r="DT164" s="187"/>
      <c r="DU164" s="187"/>
      <c r="DV164" s="187"/>
      <c r="DW164" s="187"/>
      <c r="DX164" s="187"/>
      <c r="DY164" s="187"/>
      <c r="DZ164" s="187"/>
      <c r="EA164" s="187"/>
      <c r="EB164" s="187"/>
      <c r="EC164" s="187"/>
      <c r="ED164" s="187"/>
      <c r="EE164" s="187"/>
      <c r="EF164" s="187"/>
      <c r="EG164" s="187"/>
      <c r="EH164" s="187"/>
      <c r="EI164" s="187"/>
      <c r="EJ164" s="187"/>
      <c r="EK164" s="187"/>
      <c r="EL164" s="187"/>
      <c r="EM164" s="187"/>
      <c r="EN164" s="187"/>
      <c r="EO164" s="187"/>
      <c r="EP164" s="187"/>
      <c r="EQ164" s="187"/>
      <c r="ER164" s="187"/>
      <c r="ES164" s="187"/>
      <c r="ET164" s="187"/>
      <c r="EU164" s="187"/>
      <c r="EV164" s="187"/>
      <c r="EW164" s="187"/>
      <c r="EX164" s="187"/>
      <c r="EY164" s="187"/>
      <c r="EZ164" s="187"/>
      <c r="FA164" s="187"/>
      <c r="FB164" s="187"/>
      <c r="FC164" s="187"/>
      <c r="FD164" s="187"/>
      <c r="FE164" s="187"/>
      <c r="FF164" s="187"/>
      <c r="FG164" s="187"/>
      <c r="FH164" s="187"/>
      <c r="FI164" s="187"/>
      <c r="FJ164" s="187"/>
      <c r="FK164" s="187"/>
      <c r="FL164" s="187"/>
      <c r="FM164" s="187"/>
      <c r="FN164" s="187"/>
      <c r="FO164" s="187"/>
      <c r="FP164" s="187"/>
      <c r="FQ164" s="187"/>
      <c r="FR164" s="187"/>
      <c r="FS164" s="187"/>
      <c r="FT164" s="187"/>
      <c r="FU164" s="187"/>
      <c r="FV164" s="187"/>
      <c r="FW164" s="187"/>
      <c r="FX164" s="187"/>
      <c r="FY164" s="187"/>
      <c r="FZ164" s="187"/>
      <c r="GA164" s="187"/>
      <c r="GB164" s="187"/>
      <c r="GC164" s="187"/>
      <c r="GD164" s="187"/>
      <c r="GE164" s="187"/>
      <c r="GF164" s="187"/>
      <c r="GG164" s="187"/>
      <c r="GH164" s="187"/>
      <c r="GI164" s="187"/>
      <c r="GJ164" s="187"/>
      <c r="GK164" s="187"/>
      <c r="GL164" s="187"/>
      <c r="GM164" s="187"/>
      <c r="GN164" s="187"/>
      <c r="GO164" s="187"/>
      <c r="GP164" s="187"/>
      <c r="GQ164" s="187"/>
      <c r="GR164" s="187"/>
      <c r="GS164" s="187"/>
      <c r="GT164" s="187"/>
      <c r="GU164" s="187"/>
      <c r="GV164" s="187"/>
      <c r="GW164" s="187"/>
      <c r="GX164" s="187"/>
    </row>
    <row r="165" spans="1:206" x14ac:dyDescent="0.35">
      <c r="A165" s="165"/>
      <c r="B165" s="127" t="s">
        <v>416</v>
      </c>
      <c r="C165" s="127" t="s">
        <v>417</v>
      </c>
      <c r="D165" s="128"/>
      <c r="E165" s="127" t="s">
        <v>418</v>
      </c>
      <c r="F165" s="48">
        <v>0</v>
      </c>
      <c r="G165" s="48">
        <v>0</v>
      </c>
      <c r="H165" s="48">
        <v>0</v>
      </c>
      <c r="I165" s="48">
        <v>0</v>
      </c>
      <c r="J165" s="48">
        <v>0</v>
      </c>
      <c r="K165" s="48">
        <v>0</v>
      </c>
      <c r="L165" s="48">
        <v>0</v>
      </c>
      <c r="M165" s="48">
        <v>0</v>
      </c>
      <c r="N165" s="48">
        <v>0</v>
      </c>
      <c r="O165" s="48">
        <v>0</v>
      </c>
      <c r="P165" s="48">
        <v>0</v>
      </c>
      <c r="Q165" s="48">
        <v>0</v>
      </c>
      <c r="R165" s="48">
        <v>0</v>
      </c>
      <c r="S165" s="48">
        <v>0</v>
      </c>
      <c r="T165" s="48">
        <v>0</v>
      </c>
      <c r="U165" s="48">
        <v>0</v>
      </c>
      <c r="V165" s="48">
        <v>0</v>
      </c>
      <c r="W165" s="48">
        <v>0</v>
      </c>
      <c r="X165" s="48">
        <v>0</v>
      </c>
      <c r="Y165" s="48">
        <v>0</v>
      </c>
      <c r="Z165" s="48">
        <v>240</v>
      </c>
      <c r="AA165" s="48">
        <v>0</v>
      </c>
      <c r="AB165" s="68">
        <v>0</v>
      </c>
      <c r="AC165" s="48"/>
      <c r="AD165" s="48"/>
      <c r="AE165" s="48"/>
      <c r="AF165" s="48"/>
      <c r="AG165" s="48"/>
      <c r="AH165" s="48"/>
      <c r="AI165" s="48"/>
      <c r="AJ165" s="48"/>
      <c r="AK165" s="48"/>
      <c r="AL165" s="48"/>
      <c r="AM165" s="48"/>
      <c r="AN165" s="48"/>
      <c r="AO165" s="48"/>
      <c r="AP165" s="197"/>
      <c r="AQ165" s="197"/>
      <c r="AR165" s="197"/>
      <c r="AS165" s="197"/>
      <c r="AT165" s="197"/>
      <c r="AU165" s="197"/>
      <c r="AV165" s="197"/>
      <c r="AW165" s="197"/>
      <c r="AX165" s="197"/>
      <c r="AZ165" s="190"/>
      <c r="BA165" s="190"/>
      <c r="BB165" s="187"/>
      <c r="BC165" s="187"/>
      <c r="BD165" s="187"/>
      <c r="BE165" s="187"/>
      <c r="BF165" s="187"/>
      <c r="BG165" s="187"/>
      <c r="BH165" s="187"/>
      <c r="BI165" s="187"/>
      <c r="BJ165" s="187"/>
      <c r="BK165" s="187"/>
      <c r="BL165" s="187"/>
      <c r="BM165" s="187"/>
      <c r="BN165" s="187"/>
      <c r="BO165" s="187"/>
      <c r="BP165" s="187"/>
      <c r="BQ165" s="187"/>
      <c r="BR165" s="187"/>
      <c r="BS165" s="187"/>
      <c r="BT165" s="187"/>
      <c r="BU165" s="187"/>
      <c r="BV165" s="187"/>
      <c r="BW165" s="187"/>
      <c r="BX165" s="187"/>
      <c r="BY165" s="187"/>
      <c r="BZ165" s="187"/>
      <c r="CA165" s="187"/>
      <c r="CB165" s="187"/>
      <c r="CC165" s="187"/>
      <c r="CD165" s="187"/>
      <c r="CE165" s="187"/>
      <c r="CF165" s="187"/>
      <c r="CG165" s="187"/>
      <c r="CH165" s="187"/>
      <c r="CI165" s="187"/>
      <c r="CJ165" s="187"/>
      <c r="CK165" s="187"/>
      <c r="CL165" s="187"/>
      <c r="CM165" s="187"/>
      <c r="CN165" s="187"/>
      <c r="CO165" s="187"/>
      <c r="CP165" s="187"/>
      <c r="CQ165" s="187"/>
      <c r="CR165" s="187"/>
      <c r="CS165" s="187"/>
      <c r="CT165" s="187"/>
      <c r="CU165" s="187"/>
      <c r="CV165" s="187"/>
      <c r="CW165" s="187"/>
      <c r="CX165" s="187"/>
      <c r="CY165" s="187"/>
      <c r="CZ165" s="187"/>
      <c r="DA165" s="187"/>
      <c r="DB165" s="187"/>
      <c r="DC165" s="187"/>
      <c r="DD165" s="187"/>
      <c r="DE165" s="187"/>
      <c r="DF165" s="187"/>
      <c r="DG165" s="187"/>
      <c r="DH165" s="187"/>
      <c r="DI165" s="187"/>
      <c r="DJ165" s="187"/>
      <c r="DK165" s="187"/>
      <c r="DL165" s="187"/>
      <c r="DM165" s="187"/>
      <c r="DN165" s="187"/>
      <c r="DO165" s="187"/>
      <c r="DP165" s="187"/>
      <c r="DQ165" s="187"/>
      <c r="DR165" s="187"/>
      <c r="DS165" s="187"/>
      <c r="DT165" s="187"/>
      <c r="DU165" s="187"/>
      <c r="DV165" s="187"/>
      <c r="DW165" s="187"/>
      <c r="DX165" s="187"/>
      <c r="DY165" s="187"/>
      <c r="DZ165" s="187"/>
      <c r="EA165" s="187"/>
      <c r="EB165" s="187"/>
      <c r="EC165" s="187"/>
      <c r="ED165" s="187"/>
      <c r="EE165" s="187"/>
      <c r="EF165" s="187"/>
      <c r="EG165" s="187"/>
      <c r="EH165" s="187"/>
      <c r="EI165" s="187"/>
      <c r="EJ165" s="187"/>
      <c r="EK165" s="187"/>
      <c r="EL165" s="187"/>
      <c r="EM165" s="187"/>
      <c r="EN165" s="187"/>
      <c r="EO165" s="187"/>
      <c r="EP165" s="187"/>
      <c r="EQ165" s="187"/>
      <c r="ER165" s="187"/>
      <c r="ES165" s="187"/>
      <c r="ET165" s="187"/>
      <c r="EU165" s="187"/>
      <c r="EV165" s="187"/>
      <c r="EW165" s="187"/>
      <c r="EX165" s="187"/>
      <c r="EY165" s="187"/>
      <c r="EZ165" s="187"/>
      <c r="FA165" s="187"/>
      <c r="FB165" s="187"/>
      <c r="FC165" s="187"/>
      <c r="FD165" s="187"/>
      <c r="FE165" s="187"/>
      <c r="FF165" s="187"/>
      <c r="FG165" s="187"/>
      <c r="FH165" s="187"/>
      <c r="FI165" s="187"/>
      <c r="FJ165" s="187"/>
      <c r="FK165" s="187"/>
      <c r="FL165" s="187"/>
      <c r="FM165" s="187"/>
      <c r="FN165" s="187"/>
      <c r="FO165" s="187"/>
      <c r="FP165" s="187"/>
      <c r="FQ165" s="187"/>
      <c r="FR165" s="187"/>
      <c r="FS165" s="187"/>
      <c r="FT165" s="187"/>
      <c r="FU165" s="187"/>
      <c r="FV165" s="187"/>
      <c r="FW165" s="187"/>
      <c r="FX165" s="187"/>
      <c r="FY165" s="187"/>
      <c r="FZ165" s="187"/>
      <c r="GA165" s="187"/>
      <c r="GB165" s="187"/>
      <c r="GC165" s="187"/>
      <c r="GD165" s="187"/>
      <c r="GE165" s="187"/>
      <c r="GF165" s="187"/>
      <c r="GG165" s="187"/>
      <c r="GH165" s="187"/>
      <c r="GI165" s="187"/>
      <c r="GJ165" s="187"/>
      <c r="GK165" s="187"/>
      <c r="GL165" s="187"/>
      <c r="GM165" s="187"/>
      <c r="GN165" s="187"/>
      <c r="GO165" s="187"/>
      <c r="GP165" s="187"/>
      <c r="GQ165" s="187"/>
      <c r="GR165" s="187"/>
      <c r="GS165" s="187"/>
      <c r="GT165" s="187"/>
      <c r="GU165" s="187"/>
      <c r="GV165" s="187"/>
      <c r="GW165" s="187"/>
      <c r="GX165" s="187"/>
    </row>
    <row r="166" spans="1:206" x14ac:dyDescent="0.35">
      <c r="A166" s="165"/>
      <c r="B166" s="127" t="s">
        <v>419</v>
      </c>
      <c r="C166" s="127" t="s">
        <v>420</v>
      </c>
      <c r="D166" s="128"/>
      <c r="E166" s="127" t="s">
        <v>421</v>
      </c>
      <c r="F166" s="48">
        <v>0</v>
      </c>
      <c r="G166" s="48">
        <v>0</v>
      </c>
      <c r="H166" s="48">
        <v>0</v>
      </c>
      <c r="I166" s="48">
        <v>0</v>
      </c>
      <c r="J166" s="48">
        <v>0</v>
      </c>
      <c r="K166" s="48">
        <v>0</v>
      </c>
      <c r="L166" s="48">
        <v>0</v>
      </c>
      <c r="M166" s="48">
        <v>0</v>
      </c>
      <c r="N166" s="48">
        <v>0</v>
      </c>
      <c r="O166" s="48">
        <v>0</v>
      </c>
      <c r="P166" s="48">
        <v>0</v>
      </c>
      <c r="Q166" s="48">
        <v>0</v>
      </c>
      <c r="R166" s="48">
        <v>0</v>
      </c>
      <c r="S166" s="48">
        <v>0</v>
      </c>
      <c r="T166" s="48">
        <v>0</v>
      </c>
      <c r="U166" s="48">
        <v>0</v>
      </c>
      <c r="V166" s="48">
        <v>0</v>
      </c>
      <c r="W166" s="48">
        <v>0</v>
      </c>
      <c r="X166" s="48">
        <v>0</v>
      </c>
      <c r="Y166" s="48">
        <v>0</v>
      </c>
      <c r="Z166" s="48">
        <v>102</v>
      </c>
      <c r="AA166" s="48">
        <v>0</v>
      </c>
      <c r="AB166" s="68">
        <v>0</v>
      </c>
      <c r="AC166" s="48"/>
      <c r="AD166" s="48"/>
      <c r="AE166" s="48"/>
      <c r="AF166" s="48"/>
      <c r="AG166" s="48"/>
      <c r="AH166" s="48"/>
      <c r="AI166" s="48"/>
      <c r="AJ166" s="48"/>
      <c r="AK166" s="48"/>
      <c r="AL166" s="48"/>
      <c r="AM166" s="48"/>
      <c r="AN166" s="48"/>
      <c r="AO166" s="48"/>
      <c r="AP166" s="197"/>
      <c r="AQ166" s="197"/>
      <c r="AR166" s="197"/>
      <c r="AS166" s="197"/>
      <c r="AT166" s="197"/>
      <c r="AU166" s="197"/>
      <c r="AV166" s="197"/>
      <c r="AW166" s="197"/>
      <c r="AX166" s="197"/>
      <c r="AZ166" s="190"/>
      <c r="BA166" s="190"/>
      <c r="BB166" s="187"/>
      <c r="BC166" s="187"/>
      <c r="BD166" s="187"/>
      <c r="BE166" s="187"/>
      <c r="BF166" s="187"/>
      <c r="BG166" s="187"/>
      <c r="BH166" s="187"/>
      <c r="BI166" s="187"/>
      <c r="BJ166" s="187"/>
      <c r="BK166" s="187"/>
      <c r="BL166" s="187"/>
      <c r="BM166" s="187"/>
      <c r="BN166" s="187"/>
      <c r="BO166" s="187"/>
      <c r="BP166" s="187"/>
      <c r="BQ166" s="187"/>
      <c r="BR166" s="187"/>
      <c r="BS166" s="187"/>
      <c r="BT166" s="187"/>
      <c r="BU166" s="187"/>
      <c r="BV166" s="187"/>
      <c r="BW166" s="187"/>
      <c r="BX166" s="187"/>
      <c r="BY166" s="187"/>
      <c r="BZ166" s="187"/>
      <c r="CA166" s="187"/>
      <c r="CB166" s="187"/>
      <c r="CC166" s="187"/>
      <c r="CD166" s="187"/>
      <c r="CE166" s="187"/>
      <c r="CF166" s="187"/>
      <c r="CG166" s="187"/>
      <c r="CH166" s="187"/>
      <c r="CI166" s="187"/>
      <c r="CJ166" s="187"/>
      <c r="CK166" s="187"/>
      <c r="CL166" s="187"/>
      <c r="CM166" s="187"/>
      <c r="CN166" s="187"/>
      <c r="CO166" s="187"/>
      <c r="CP166" s="187"/>
      <c r="CQ166" s="187"/>
      <c r="CR166" s="187"/>
      <c r="CS166" s="187"/>
      <c r="CT166" s="187"/>
      <c r="CU166" s="187"/>
      <c r="CV166" s="187"/>
      <c r="CW166" s="187"/>
      <c r="CX166" s="187"/>
      <c r="CY166" s="187"/>
      <c r="CZ166" s="187"/>
      <c r="DA166" s="187"/>
      <c r="DB166" s="187"/>
      <c r="DC166" s="187"/>
      <c r="DD166" s="187"/>
      <c r="DE166" s="187"/>
      <c r="DF166" s="187"/>
      <c r="DG166" s="187"/>
      <c r="DH166" s="187"/>
      <c r="DI166" s="187"/>
      <c r="DJ166" s="187"/>
      <c r="DK166" s="187"/>
      <c r="DL166" s="187"/>
      <c r="DM166" s="187"/>
      <c r="DN166" s="187"/>
      <c r="DO166" s="187"/>
      <c r="DP166" s="187"/>
      <c r="DQ166" s="187"/>
      <c r="DR166" s="187"/>
      <c r="DS166" s="187"/>
      <c r="DT166" s="187"/>
      <c r="DU166" s="187"/>
      <c r="DV166" s="187"/>
      <c r="DW166" s="187"/>
      <c r="DX166" s="187"/>
      <c r="DY166" s="187"/>
      <c r="DZ166" s="187"/>
      <c r="EA166" s="187"/>
      <c r="EB166" s="187"/>
      <c r="EC166" s="187"/>
      <c r="ED166" s="187"/>
      <c r="EE166" s="187"/>
      <c r="EF166" s="187"/>
      <c r="EG166" s="187"/>
      <c r="EH166" s="187"/>
      <c r="EI166" s="187"/>
      <c r="EJ166" s="187"/>
      <c r="EK166" s="187"/>
      <c r="EL166" s="187"/>
      <c r="EM166" s="187"/>
      <c r="EN166" s="187"/>
      <c r="EO166" s="187"/>
      <c r="EP166" s="187"/>
      <c r="EQ166" s="187"/>
      <c r="ER166" s="187"/>
      <c r="ES166" s="187"/>
      <c r="ET166" s="187"/>
      <c r="EU166" s="187"/>
      <c r="EV166" s="187"/>
      <c r="EW166" s="187"/>
      <c r="EX166" s="187"/>
      <c r="EY166" s="187"/>
      <c r="EZ166" s="187"/>
      <c r="FA166" s="187"/>
      <c r="FB166" s="187"/>
      <c r="FC166" s="187"/>
      <c r="FD166" s="187"/>
      <c r="FE166" s="187"/>
      <c r="FF166" s="187"/>
      <c r="FG166" s="187"/>
      <c r="FH166" s="187"/>
      <c r="FI166" s="187"/>
      <c r="FJ166" s="187"/>
      <c r="FK166" s="187"/>
      <c r="FL166" s="187"/>
      <c r="FM166" s="187"/>
      <c r="FN166" s="187"/>
      <c r="FO166" s="187"/>
      <c r="FP166" s="187"/>
      <c r="FQ166" s="187"/>
      <c r="FR166" s="187"/>
      <c r="FS166" s="187"/>
      <c r="FT166" s="187"/>
      <c r="FU166" s="187"/>
      <c r="FV166" s="187"/>
      <c r="FW166" s="187"/>
      <c r="FX166" s="187"/>
      <c r="FY166" s="187"/>
      <c r="FZ166" s="187"/>
      <c r="GA166" s="187"/>
      <c r="GB166" s="187"/>
      <c r="GC166" s="187"/>
      <c r="GD166" s="187"/>
      <c r="GE166" s="187"/>
      <c r="GF166" s="187"/>
      <c r="GG166" s="187"/>
      <c r="GH166" s="187"/>
      <c r="GI166" s="187"/>
      <c r="GJ166" s="187"/>
      <c r="GK166" s="187"/>
      <c r="GL166" s="187"/>
      <c r="GM166" s="187"/>
      <c r="GN166" s="187"/>
      <c r="GO166" s="187"/>
      <c r="GP166" s="187"/>
      <c r="GQ166" s="187"/>
      <c r="GR166" s="187"/>
      <c r="GS166" s="187"/>
      <c r="GT166" s="187"/>
      <c r="GU166" s="187"/>
      <c r="GV166" s="187"/>
      <c r="GW166" s="187"/>
      <c r="GX166" s="187"/>
    </row>
    <row r="167" spans="1:206" x14ac:dyDescent="0.35">
      <c r="A167" s="165"/>
      <c r="B167" s="127" t="s">
        <v>422</v>
      </c>
      <c r="C167" s="127" t="s">
        <v>423</v>
      </c>
      <c r="D167" s="128"/>
      <c r="E167" s="127" t="s">
        <v>424</v>
      </c>
      <c r="F167" s="48">
        <v>0</v>
      </c>
      <c r="G167" s="48">
        <v>0</v>
      </c>
      <c r="H167" s="48">
        <v>0</v>
      </c>
      <c r="I167" s="48">
        <v>0</v>
      </c>
      <c r="J167" s="48">
        <v>0</v>
      </c>
      <c r="K167" s="48">
        <v>0</v>
      </c>
      <c r="L167" s="48">
        <v>0</v>
      </c>
      <c r="M167" s="48">
        <v>0</v>
      </c>
      <c r="N167" s="48">
        <v>0</v>
      </c>
      <c r="O167" s="48">
        <v>0</v>
      </c>
      <c r="P167" s="48">
        <v>0</v>
      </c>
      <c r="Q167" s="48">
        <v>0</v>
      </c>
      <c r="R167" s="48">
        <v>0</v>
      </c>
      <c r="S167" s="48">
        <v>0</v>
      </c>
      <c r="T167" s="48">
        <v>0</v>
      </c>
      <c r="U167" s="48">
        <v>0</v>
      </c>
      <c r="V167" s="48">
        <v>0</v>
      </c>
      <c r="W167" s="48">
        <v>0</v>
      </c>
      <c r="X167" s="48">
        <v>0</v>
      </c>
      <c r="Y167" s="48">
        <v>0</v>
      </c>
      <c r="Z167" s="48">
        <v>383</v>
      </c>
      <c r="AA167" s="48">
        <v>0</v>
      </c>
      <c r="AB167" s="68">
        <v>0</v>
      </c>
      <c r="AC167" s="195"/>
      <c r="AD167" s="195"/>
      <c r="AE167" s="195"/>
      <c r="AF167" s="195"/>
      <c r="AG167" s="195"/>
      <c r="AH167" s="195"/>
      <c r="AI167" s="195"/>
      <c r="AJ167" s="195"/>
      <c r="AK167" s="195"/>
      <c r="AL167" s="195"/>
      <c r="AM167" s="195"/>
      <c r="AN167" s="195"/>
      <c r="AO167" s="195"/>
      <c r="AP167" s="184"/>
      <c r="AQ167" s="184"/>
      <c r="AR167" s="184"/>
      <c r="AS167" s="184"/>
      <c r="AT167" s="184"/>
      <c r="AU167" s="184"/>
      <c r="AV167" s="184"/>
      <c r="AW167" s="184"/>
      <c r="AX167" s="184"/>
      <c r="AZ167" s="190"/>
      <c r="BA167" s="190"/>
      <c r="BB167" s="187"/>
      <c r="BC167" s="187"/>
      <c r="BD167" s="187"/>
      <c r="BE167" s="187"/>
      <c r="BF167" s="187"/>
      <c r="BG167" s="187"/>
      <c r="BH167" s="187"/>
      <c r="BI167" s="187"/>
      <c r="BJ167" s="187"/>
      <c r="BK167" s="187"/>
      <c r="BL167" s="187"/>
      <c r="BM167" s="187"/>
      <c r="BN167" s="187"/>
      <c r="BO167" s="187"/>
      <c r="BP167" s="187"/>
      <c r="BQ167" s="187"/>
      <c r="BR167" s="187"/>
      <c r="BS167" s="187"/>
      <c r="BT167" s="187"/>
      <c r="BU167" s="187"/>
      <c r="BV167" s="187"/>
      <c r="BW167" s="187"/>
      <c r="BX167" s="187"/>
      <c r="BY167" s="187"/>
      <c r="BZ167" s="187"/>
      <c r="CA167" s="187"/>
      <c r="CB167" s="187"/>
      <c r="CC167" s="187"/>
      <c r="CD167" s="187"/>
      <c r="CE167" s="187"/>
      <c r="CF167" s="187"/>
      <c r="CG167" s="187"/>
      <c r="CH167" s="187"/>
      <c r="CI167" s="187"/>
      <c r="CJ167" s="187"/>
      <c r="CK167" s="187"/>
      <c r="CL167" s="187"/>
      <c r="CM167" s="187"/>
      <c r="CN167" s="187"/>
      <c r="CO167" s="187"/>
      <c r="CP167" s="187"/>
      <c r="CQ167" s="187"/>
      <c r="CR167" s="187"/>
      <c r="CS167" s="187"/>
      <c r="CT167" s="187"/>
      <c r="CU167" s="187"/>
      <c r="CV167" s="187"/>
      <c r="CW167" s="187"/>
      <c r="CX167" s="187"/>
      <c r="CY167" s="187"/>
      <c r="CZ167" s="187"/>
      <c r="DA167" s="187"/>
      <c r="DB167" s="187"/>
      <c r="DC167" s="187"/>
      <c r="DD167" s="187"/>
      <c r="DE167" s="187"/>
      <c r="DF167" s="187"/>
      <c r="DG167" s="187"/>
      <c r="DH167" s="187"/>
      <c r="DI167" s="187"/>
      <c r="DJ167" s="187"/>
      <c r="DK167" s="187"/>
      <c r="DL167" s="187"/>
      <c r="DM167" s="187"/>
      <c r="DN167" s="187"/>
      <c r="DO167" s="187"/>
      <c r="DP167" s="187"/>
      <c r="DQ167" s="187"/>
      <c r="DR167" s="187"/>
      <c r="DS167" s="187"/>
      <c r="DT167" s="187"/>
      <c r="DU167" s="187"/>
      <c r="DV167" s="187"/>
      <c r="DW167" s="187"/>
      <c r="DX167" s="187"/>
      <c r="DY167" s="187"/>
      <c r="DZ167" s="187"/>
      <c r="EA167" s="187"/>
      <c r="EB167" s="187"/>
      <c r="EC167" s="187"/>
      <c r="ED167" s="187"/>
      <c r="EE167" s="187"/>
      <c r="EF167" s="187"/>
      <c r="EG167" s="187"/>
      <c r="EH167" s="187"/>
      <c r="EI167" s="187"/>
      <c r="EJ167" s="187"/>
      <c r="EK167" s="187"/>
      <c r="EL167" s="187"/>
      <c r="EM167" s="187"/>
      <c r="EN167" s="187"/>
      <c r="EO167" s="187"/>
      <c r="EP167" s="187"/>
      <c r="EQ167" s="187"/>
      <c r="ER167" s="187"/>
      <c r="ES167" s="187"/>
      <c r="ET167" s="187"/>
      <c r="EU167" s="187"/>
      <c r="EV167" s="187"/>
      <c r="EW167" s="187"/>
      <c r="EX167" s="187"/>
      <c r="EY167" s="187"/>
      <c r="EZ167" s="187"/>
      <c r="FA167" s="187"/>
      <c r="FB167" s="187"/>
      <c r="FC167" s="187"/>
      <c r="FD167" s="187"/>
      <c r="FE167" s="187"/>
      <c r="FF167" s="187"/>
      <c r="FG167" s="187"/>
      <c r="FH167" s="187"/>
      <c r="FI167" s="187"/>
      <c r="FJ167" s="187"/>
      <c r="FK167" s="187"/>
      <c r="FL167" s="187"/>
      <c r="FM167" s="187"/>
      <c r="FN167" s="187"/>
      <c r="FO167" s="187"/>
      <c r="FP167" s="187"/>
      <c r="FQ167" s="187"/>
      <c r="FR167" s="187"/>
      <c r="FS167" s="187"/>
      <c r="FT167" s="187"/>
      <c r="FU167" s="187"/>
      <c r="FV167" s="187"/>
      <c r="FW167" s="187"/>
      <c r="FX167" s="187"/>
      <c r="FY167" s="187"/>
      <c r="FZ167" s="187"/>
      <c r="GA167" s="187"/>
      <c r="GB167" s="187"/>
      <c r="GC167" s="187"/>
      <c r="GD167" s="187"/>
      <c r="GE167" s="187"/>
      <c r="GF167" s="187"/>
      <c r="GG167" s="187"/>
      <c r="GH167" s="187"/>
      <c r="GI167" s="187"/>
      <c r="GJ167" s="187"/>
      <c r="GK167" s="187"/>
      <c r="GL167" s="187"/>
      <c r="GM167" s="187"/>
      <c r="GN167" s="187"/>
      <c r="GO167" s="187"/>
      <c r="GP167" s="187"/>
      <c r="GQ167" s="187"/>
      <c r="GR167" s="187"/>
      <c r="GS167" s="187"/>
      <c r="GT167" s="187"/>
      <c r="GU167" s="187"/>
      <c r="GV167" s="187"/>
      <c r="GW167" s="187"/>
      <c r="GX167" s="187"/>
    </row>
    <row r="168" spans="1:206" x14ac:dyDescent="0.35">
      <c r="A168" s="165"/>
      <c r="F168" s="48"/>
      <c r="G168" s="48"/>
      <c r="H168" s="48"/>
      <c r="I168" s="48"/>
      <c r="J168" s="48"/>
      <c r="K168" s="48"/>
      <c r="L168" s="48"/>
      <c r="M168" s="48"/>
      <c r="N168" s="48"/>
      <c r="O168" s="48"/>
      <c r="P168" s="48"/>
      <c r="Q168" s="48"/>
      <c r="R168" s="48"/>
      <c r="S168" s="48"/>
      <c r="T168" s="48"/>
      <c r="U168" s="48"/>
      <c r="V168" s="48"/>
      <c r="W168" s="299"/>
      <c r="X168" s="48"/>
      <c r="Y168" s="48"/>
      <c r="Z168" s="48"/>
      <c r="AA168" s="48"/>
      <c r="AB168" s="68"/>
      <c r="AC168" s="195"/>
      <c r="AD168" s="195"/>
      <c r="AE168" s="195"/>
      <c r="AF168" s="195"/>
      <c r="AG168" s="195"/>
      <c r="AH168" s="195"/>
      <c r="AI168" s="195"/>
      <c r="AJ168" s="195"/>
      <c r="AK168" s="195"/>
      <c r="AL168" s="195"/>
      <c r="AM168" s="195"/>
      <c r="AN168" s="195"/>
      <c r="AO168" s="195"/>
      <c r="AP168" s="184"/>
      <c r="AQ168" s="184"/>
      <c r="AR168" s="184"/>
      <c r="AS168" s="184"/>
      <c r="AT168" s="184"/>
      <c r="AU168" s="184"/>
      <c r="AV168" s="184"/>
      <c r="AW168" s="184"/>
      <c r="AX168" s="184"/>
      <c r="AZ168" s="190"/>
      <c r="BA168" s="190"/>
      <c r="BB168" s="187"/>
      <c r="BC168" s="187"/>
      <c r="BD168" s="187"/>
      <c r="BE168" s="187"/>
      <c r="BF168" s="187"/>
      <c r="BG168" s="187"/>
      <c r="BH168" s="187"/>
      <c r="BI168" s="187"/>
      <c r="BJ168" s="187"/>
      <c r="BK168" s="187"/>
      <c r="BL168" s="187"/>
      <c r="BM168" s="187"/>
      <c r="BN168" s="187"/>
      <c r="BO168" s="187"/>
      <c r="BP168" s="187"/>
      <c r="BQ168" s="187"/>
      <c r="BR168" s="187"/>
      <c r="BS168" s="187"/>
      <c r="BT168" s="187"/>
      <c r="BU168" s="187"/>
      <c r="BV168" s="187"/>
      <c r="BW168" s="187"/>
      <c r="BX168" s="187"/>
      <c r="BY168" s="187"/>
      <c r="BZ168" s="187"/>
      <c r="CA168" s="187"/>
      <c r="CB168" s="187"/>
      <c r="CC168" s="187"/>
      <c r="CD168" s="187"/>
      <c r="CE168" s="187"/>
      <c r="CF168" s="187"/>
      <c r="CG168" s="187"/>
      <c r="CH168" s="187"/>
      <c r="CI168" s="187"/>
      <c r="CJ168" s="187"/>
      <c r="CK168" s="187"/>
      <c r="CL168" s="187"/>
      <c r="CM168" s="187"/>
      <c r="CN168" s="187"/>
      <c r="CO168" s="187"/>
      <c r="CP168" s="187"/>
      <c r="CQ168" s="187"/>
      <c r="CR168" s="187"/>
      <c r="CS168" s="187"/>
      <c r="CT168" s="187"/>
      <c r="CU168" s="187"/>
      <c r="CV168" s="187"/>
      <c r="CW168" s="187"/>
      <c r="CX168" s="187"/>
      <c r="CY168" s="187"/>
      <c r="CZ168" s="187"/>
      <c r="DA168" s="187"/>
      <c r="DB168" s="187"/>
      <c r="DC168" s="187"/>
      <c r="DD168" s="187"/>
      <c r="DE168" s="187"/>
      <c r="DF168" s="187"/>
      <c r="DG168" s="187"/>
      <c r="DH168" s="187"/>
      <c r="DI168" s="187"/>
      <c r="DJ168" s="187"/>
      <c r="DK168" s="187"/>
      <c r="DL168" s="187"/>
      <c r="DM168" s="187"/>
      <c r="DN168" s="187"/>
      <c r="DO168" s="187"/>
      <c r="DP168" s="187"/>
      <c r="DQ168" s="187"/>
      <c r="DR168" s="187"/>
      <c r="DS168" s="187"/>
      <c r="DT168" s="187"/>
      <c r="DU168" s="187"/>
      <c r="DV168" s="187"/>
      <c r="DW168" s="187"/>
      <c r="DX168" s="187"/>
      <c r="DY168" s="187"/>
      <c r="DZ168" s="187"/>
      <c r="EA168" s="187"/>
      <c r="EB168" s="187"/>
      <c r="EC168" s="187"/>
      <c r="ED168" s="187"/>
      <c r="EE168" s="187"/>
      <c r="EF168" s="187"/>
      <c r="EG168" s="187"/>
      <c r="EH168" s="187"/>
      <c r="EI168" s="187"/>
      <c r="EJ168" s="187"/>
      <c r="EK168" s="187"/>
      <c r="EL168" s="187"/>
      <c r="EM168" s="187"/>
      <c r="EN168" s="187"/>
      <c r="EO168" s="187"/>
      <c r="EP168" s="187"/>
      <c r="EQ168" s="187"/>
      <c r="ER168" s="187"/>
      <c r="ES168" s="187"/>
      <c r="ET168" s="187"/>
      <c r="EU168" s="187"/>
      <c r="EV168" s="187"/>
      <c r="EW168" s="187"/>
      <c r="EX168" s="187"/>
      <c r="EY168" s="187"/>
      <c r="EZ168" s="187"/>
      <c r="FA168" s="187"/>
      <c r="FB168" s="187"/>
      <c r="FC168" s="187"/>
      <c r="FD168" s="187"/>
      <c r="FE168" s="187"/>
      <c r="FF168" s="187"/>
      <c r="FG168" s="187"/>
      <c r="FH168" s="187"/>
      <c r="FI168" s="187"/>
      <c r="FJ168" s="187"/>
      <c r="FK168" s="187"/>
      <c r="FL168" s="187"/>
      <c r="FM168" s="187"/>
      <c r="FN168" s="187"/>
      <c r="FO168" s="187"/>
      <c r="FP168" s="187"/>
      <c r="FQ168" s="187"/>
      <c r="FR168" s="187"/>
      <c r="FS168" s="187"/>
      <c r="FT168" s="187"/>
      <c r="FU168" s="187"/>
      <c r="FV168" s="187"/>
      <c r="FW168" s="187"/>
      <c r="FX168" s="187"/>
      <c r="FY168" s="187"/>
      <c r="FZ168" s="187"/>
      <c r="GA168" s="187"/>
      <c r="GB168" s="187"/>
      <c r="GC168" s="187"/>
      <c r="GD168" s="187"/>
      <c r="GE168" s="187"/>
      <c r="GF168" s="187"/>
      <c r="GG168" s="187"/>
      <c r="GH168" s="187"/>
      <c r="GI168" s="187"/>
      <c r="GJ168" s="187"/>
      <c r="GK168" s="187"/>
      <c r="GL168" s="187"/>
      <c r="GM168" s="187"/>
      <c r="GN168" s="187"/>
      <c r="GO168" s="187"/>
      <c r="GP168" s="187"/>
      <c r="GQ168" s="187"/>
      <c r="GR168" s="187"/>
      <c r="GS168" s="187"/>
      <c r="GT168" s="187"/>
      <c r="GU168" s="187"/>
      <c r="GV168" s="187"/>
      <c r="GW168" s="187"/>
      <c r="GX168" s="187"/>
    </row>
    <row r="169" spans="1:206" ht="13.15" x14ac:dyDescent="0.4">
      <c r="A169" s="165"/>
      <c r="B169" s="127"/>
      <c r="C169" s="127" t="s">
        <v>425</v>
      </c>
      <c r="D169" s="128" t="s">
        <v>426</v>
      </c>
      <c r="E169" s="127"/>
      <c r="F169" s="209">
        <v>153</v>
      </c>
      <c r="G169" s="209">
        <v>18</v>
      </c>
      <c r="H169" s="209">
        <v>75</v>
      </c>
      <c r="I169" s="209">
        <v>246</v>
      </c>
      <c r="J169" s="209">
        <v>50</v>
      </c>
      <c r="K169" s="209">
        <v>82</v>
      </c>
      <c r="L169" s="209">
        <v>43</v>
      </c>
      <c r="M169" s="209">
        <v>0</v>
      </c>
      <c r="N169" s="209">
        <v>235</v>
      </c>
      <c r="O169" s="209">
        <v>201</v>
      </c>
      <c r="P169" s="209">
        <v>436</v>
      </c>
      <c r="Q169" s="209">
        <v>94</v>
      </c>
      <c r="R169" s="209">
        <v>21</v>
      </c>
      <c r="S169" s="209">
        <v>0</v>
      </c>
      <c r="T169" s="209">
        <v>108</v>
      </c>
      <c r="U169" s="209">
        <v>98</v>
      </c>
      <c r="V169" s="209">
        <v>10</v>
      </c>
      <c r="W169" s="209">
        <v>790</v>
      </c>
      <c r="X169" s="209">
        <v>644</v>
      </c>
      <c r="Y169" s="209">
        <v>146</v>
      </c>
      <c r="Z169" s="209">
        <v>1513</v>
      </c>
      <c r="AA169" s="209">
        <v>26</v>
      </c>
      <c r="AB169" s="94">
        <v>4</v>
      </c>
      <c r="AC169" s="48"/>
      <c r="AD169" s="48"/>
      <c r="AE169" s="48"/>
      <c r="AF169" s="48"/>
      <c r="AG169" s="48"/>
      <c r="AH169" s="48"/>
      <c r="AI169" s="48"/>
      <c r="AJ169" s="48"/>
      <c r="AK169" s="48"/>
      <c r="AL169" s="48"/>
      <c r="AM169" s="48"/>
      <c r="AN169" s="48"/>
      <c r="AO169" s="48"/>
      <c r="AP169" s="197"/>
      <c r="AQ169" s="197"/>
      <c r="AR169" s="197"/>
      <c r="AS169" s="197"/>
      <c r="AT169" s="197"/>
      <c r="AU169" s="197"/>
      <c r="AV169" s="197"/>
      <c r="AW169" s="197"/>
      <c r="AX169" s="197"/>
      <c r="AZ169" s="190"/>
      <c r="BA169" s="190"/>
      <c r="BB169" s="187"/>
      <c r="BC169" s="187"/>
      <c r="BD169" s="187"/>
      <c r="BE169" s="187"/>
      <c r="BF169" s="187"/>
      <c r="BG169" s="187"/>
      <c r="BH169" s="187"/>
      <c r="BI169" s="187"/>
      <c r="BJ169" s="187"/>
      <c r="BK169" s="187"/>
      <c r="BL169" s="187"/>
      <c r="BM169" s="187"/>
      <c r="BN169" s="187"/>
      <c r="BO169" s="187"/>
      <c r="BP169" s="187"/>
      <c r="BQ169" s="187"/>
      <c r="BR169" s="187"/>
      <c r="BS169" s="187"/>
      <c r="BT169" s="187"/>
      <c r="BU169" s="187"/>
      <c r="BV169" s="187"/>
      <c r="BW169" s="187"/>
      <c r="BX169" s="187"/>
      <c r="BY169" s="187"/>
      <c r="BZ169" s="187"/>
      <c r="CA169" s="187"/>
      <c r="CB169" s="187"/>
      <c r="CC169" s="187"/>
      <c r="CD169" s="187"/>
      <c r="CE169" s="187"/>
      <c r="CF169" s="187"/>
      <c r="CG169" s="187"/>
      <c r="CH169" s="187"/>
      <c r="CI169" s="187"/>
      <c r="CJ169" s="187"/>
      <c r="CK169" s="187"/>
      <c r="CL169" s="187"/>
      <c r="CM169" s="187"/>
      <c r="CN169" s="187"/>
      <c r="CO169" s="187"/>
      <c r="CP169" s="187"/>
      <c r="CQ169" s="187"/>
      <c r="CR169" s="187"/>
      <c r="CS169" s="187"/>
      <c r="CT169" s="187"/>
      <c r="CU169" s="187"/>
      <c r="CV169" s="187"/>
      <c r="CW169" s="187"/>
      <c r="CX169" s="187"/>
      <c r="CY169" s="187"/>
      <c r="CZ169" s="187"/>
      <c r="DA169" s="187"/>
      <c r="DB169" s="187"/>
      <c r="DC169" s="187"/>
      <c r="DD169" s="187"/>
      <c r="DE169" s="187"/>
      <c r="DF169" s="187"/>
      <c r="DG169" s="187"/>
      <c r="DH169" s="187"/>
      <c r="DI169" s="187"/>
      <c r="DJ169" s="187"/>
      <c r="DK169" s="187"/>
      <c r="DL169" s="187"/>
      <c r="DM169" s="187"/>
      <c r="DN169" s="187"/>
      <c r="DO169" s="187"/>
      <c r="DP169" s="187"/>
      <c r="DQ169" s="187"/>
      <c r="DR169" s="187"/>
      <c r="DS169" s="187"/>
      <c r="DT169" s="187"/>
      <c r="DU169" s="187"/>
      <c r="DV169" s="187"/>
      <c r="DW169" s="187"/>
      <c r="DX169" s="187"/>
      <c r="DY169" s="187"/>
      <c r="DZ169" s="187"/>
      <c r="EA169" s="187"/>
      <c r="EB169" s="187"/>
      <c r="EC169" s="187"/>
      <c r="ED169" s="187"/>
      <c r="EE169" s="187"/>
      <c r="EF169" s="187"/>
      <c r="EG169" s="187"/>
      <c r="EH169" s="187"/>
      <c r="EI169" s="187"/>
      <c r="EJ169" s="187"/>
      <c r="EK169" s="187"/>
      <c r="EL169" s="187"/>
      <c r="EM169" s="187"/>
      <c r="EN169" s="187"/>
      <c r="EO169" s="187"/>
      <c r="EP169" s="187"/>
      <c r="EQ169" s="187"/>
      <c r="ER169" s="187"/>
      <c r="ES169" s="187"/>
      <c r="ET169" s="187"/>
      <c r="EU169" s="187"/>
      <c r="EV169" s="187"/>
      <c r="EW169" s="187"/>
      <c r="EX169" s="187"/>
      <c r="EY169" s="187"/>
      <c r="EZ169" s="187"/>
      <c r="FA169" s="187"/>
      <c r="FB169" s="187"/>
      <c r="FC169" s="187"/>
      <c r="FD169" s="187"/>
      <c r="FE169" s="187"/>
      <c r="FF169" s="187"/>
      <c r="FG169" s="187"/>
      <c r="FH169" s="187"/>
      <c r="FI169" s="187"/>
      <c r="FJ169" s="187"/>
      <c r="FK169" s="187"/>
      <c r="FL169" s="187"/>
      <c r="FM169" s="187"/>
      <c r="FN169" s="187"/>
      <c r="FO169" s="187"/>
      <c r="FP169" s="187"/>
      <c r="FQ169" s="187"/>
      <c r="FR169" s="187"/>
      <c r="FS169" s="187"/>
      <c r="FT169" s="187"/>
      <c r="FU169" s="187"/>
      <c r="FV169" s="187"/>
      <c r="FW169" s="187"/>
      <c r="FX169" s="187"/>
      <c r="FY169" s="187"/>
      <c r="FZ169" s="187"/>
      <c r="GA169" s="187"/>
      <c r="GB169" s="187"/>
      <c r="GC169" s="187"/>
      <c r="GD169" s="187"/>
      <c r="GE169" s="187"/>
      <c r="GF169" s="187"/>
      <c r="GG169" s="187"/>
      <c r="GH169" s="187"/>
      <c r="GI169" s="187"/>
      <c r="GJ169" s="187"/>
      <c r="GK169" s="187"/>
      <c r="GL169" s="187"/>
      <c r="GM169" s="187"/>
      <c r="GN169" s="187"/>
      <c r="GO169" s="187"/>
      <c r="GP169" s="187"/>
      <c r="GQ169" s="187"/>
      <c r="GR169" s="187"/>
      <c r="GS169" s="187"/>
      <c r="GT169" s="187"/>
      <c r="GU169" s="187"/>
      <c r="GV169" s="187"/>
      <c r="GW169" s="187"/>
      <c r="GX169" s="187"/>
    </row>
    <row r="170" spans="1:206" x14ac:dyDescent="0.35">
      <c r="A170" s="165"/>
      <c r="B170" s="127" t="s">
        <v>427</v>
      </c>
      <c r="C170" s="127" t="s">
        <v>428</v>
      </c>
      <c r="D170" s="128"/>
      <c r="E170" s="127" t="s">
        <v>429</v>
      </c>
      <c r="F170" s="48">
        <v>101</v>
      </c>
      <c r="G170" s="48">
        <v>5</v>
      </c>
      <c r="H170" s="48">
        <v>44</v>
      </c>
      <c r="I170" s="48">
        <v>150</v>
      </c>
      <c r="J170" s="48">
        <v>20</v>
      </c>
      <c r="K170" s="48">
        <v>0</v>
      </c>
      <c r="L170" s="48">
        <v>43</v>
      </c>
      <c r="M170" s="48">
        <v>0</v>
      </c>
      <c r="N170" s="48">
        <v>235</v>
      </c>
      <c r="O170" s="48">
        <v>0</v>
      </c>
      <c r="P170" s="48">
        <v>235</v>
      </c>
      <c r="Q170" s="48">
        <v>37</v>
      </c>
      <c r="R170" s="48">
        <v>21</v>
      </c>
      <c r="S170" s="48">
        <v>0</v>
      </c>
      <c r="T170" s="48">
        <v>83</v>
      </c>
      <c r="U170" s="48">
        <v>82</v>
      </c>
      <c r="V170" s="48">
        <v>1</v>
      </c>
      <c r="W170" s="48">
        <v>468</v>
      </c>
      <c r="X170" s="48">
        <v>422</v>
      </c>
      <c r="Y170" s="48">
        <v>46</v>
      </c>
      <c r="Z170" s="48">
        <v>172</v>
      </c>
      <c r="AA170" s="48">
        <v>26</v>
      </c>
      <c r="AB170" s="179">
        <v>0</v>
      </c>
      <c r="AC170" s="48"/>
      <c r="AD170" s="48"/>
      <c r="AE170" s="48"/>
      <c r="AF170" s="48"/>
      <c r="AG170" s="48"/>
      <c r="AH170" s="48"/>
      <c r="AI170" s="48"/>
      <c r="AJ170" s="48"/>
      <c r="AK170" s="48"/>
      <c r="AL170" s="48"/>
      <c r="AM170" s="48"/>
      <c r="AN170" s="48"/>
      <c r="AO170" s="48"/>
      <c r="AP170" s="197"/>
      <c r="AQ170" s="197"/>
      <c r="AR170" s="197"/>
      <c r="AS170" s="197"/>
      <c r="AT170" s="197"/>
      <c r="AU170" s="197"/>
      <c r="AV170" s="197"/>
      <c r="AW170" s="197"/>
      <c r="AX170" s="197"/>
      <c r="AZ170" s="190"/>
      <c r="BA170" s="190"/>
      <c r="BB170" s="187"/>
      <c r="BC170" s="187"/>
      <c r="BD170" s="187"/>
      <c r="BE170" s="187"/>
      <c r="BF170" s="187"/>
      <c r="BG170" s="187"/>
      <c r="BH170" s="187"/>
      <c r="BI170" s="187"/>
      <c r="BJ170" s="187"/>
      <c r="BK170" s="187"/>
      <c r="BL170" s="187"/>
      <c r="BM170" s="187"/>
      <c r="BN170" s="187"/>
      <c r="BO170" s="187"/>
      <c r="BP170" s="187"/>
      <c r="BQ170" s="187"/>
      <c r="BR170" s="187"/>
      <c r="BS170" s="187"/>
      <c r="BT170" s="187"/>
      <c r="BU170" s="187"/>
      <c r="BV170" s="187"/>
      <c r="BW170" s="187"/>
      <c r="BX170" s="187"/>
      <c r="BY170" s="187"/>
      <c r="BZ170" s="187"/>
      <c r="CA170" s="187"/>
      <c r="CB170" s="187"/>
      <c r="CC170" s="187"/>
      <c r="CD170" s="187"/>
      <c r="CE170" s="187"/>
      <c r="CF170" s="187"/>
      <c r="CG170" s="187"/>
      <c r="CH170" s="187"/>
      <c r="CI170" s="187"/>
      <c r="CJ170" s="187"/>
      <c r="CK170" s="187"/>
      <c r="CL170" s="187"/>
      <c r="CM170" s="187"/>
      <c r="CN170" s="187"/>
      <c r="CO170" s="187"/>
      <c r="CP170" s="187"/>
      <c r="CQ170" s="187"/>
      <c r="CR170" s="187"/>
      <c r="CS170" s="187"/>
      <c r="CT170" s="187"/>
      <c r="CU170" s="187"/>
      <c r="CV170" s="187"/>
      <c r="CW170" s="187"/>
      <c r="CX170" s="187"/>
      <c r="CY170" s="187"/>
      <c r="CZ170" s="187"/>
      <c r="DA170" s="187"/>
      <c r="DB170" s="187"/>
      <c r="DC170" s="187"/>
      <c r="DD170" s="187"/>
      <c r="DE170" s="187"/>
      <c r="DF170" s="187"/>
      <c r="DG170" s="187"/>
      <c r="DH170" s="187"/>
      <c r="DI170" s="187"/>
      <c r="DJ170" s="187"/>
      <c r="DK170" s="187"/>
      <c r="DL170" s="187"/>
      <c r="DM170" s="187"/>
      <c r="DN170" s="187"/>
      <c r="DO170" s="187"/>
      <c r="DP170" s="187"/>
      <c r="DQ170" s="187"/>
      <c r="DR170" s="187"/>
      <c r="DS170" s="187"/>
      <c r="DT170" s="187"/>
      <c r="DU170" s="187"/>
      <c r="DV170" s="187"/>
      <c r="DW170" s="187"/>
      <c r="DX170" s="187"/>
      <c r="DY170" s="187"/>
      <c r="DZ170" s="187"/>
      <c r="EA170" s="187"/>
      <c r="EB170" s="187"/>
      <c r="EC170" s="187"/>
      <c r="ED170" s="187"/>
      <c r="EE170" s="187"/>
      <c r="EF170" s="187"/>
      <c r="EG170" s="187"/>
      <c r="EH170" s="187"/>
      <c r="EI170" s="187"/>
      <c r="EJ170" s="187"/>
      <c r="EK170" s="187"/>
      <c r="EL170" s="187"/>
      <c r="EM170" s="187"/>
      <c r="EN170" s="187"/>
      <c r="EO170" s="187"/>
      <c r="EP170" s="187"/>
      <c r="EQ170" s="187"/>
      <c r="ER170" s="187"/>
      <c r="ES170" s="187"/>
      <c r="ET170" s="187"/>
      <c r="EU170" s="187"/>
      <c r="EV170" s="187"/>
      <c r="EW170" s="187"/>
      <c r="EX170" s="187"/>
      <c r="EY170" s="187"/>
      <c r="EZ170" s="187"/>
      <c r="FA170" s="187"/>
      <c r="FB170" s="187"/>
      <c r="FC170" s="187"/>
      <c r="FD170" s="187"/>
      <c r="FE170" s="187"/>
      <c r="FF170" s="187"/>
      <c r="FG170" s="187"/>
      <c r="FH170" s="187"/>
      <c r="FI170" s="187"/>
      <c r="FJ170" s="187"/>
      <c r="FK170" s="187"/>
      <c r="FL170" s="187"/>
      <c r="FM170" s="187"/>
      <c r="FN170" s="187"/>
      <c r="FO170" s="187"/>
      <c r="FP170" s="187"/>
      <c r="FQ170" s="187"/>
      <c r="FR170" s="187"/>
      <c r="FS170" s="187"/>
      <c r="FT170" s="187"/>
      <c r="FU170" s="187"/>
      <c r="FV170" s="187"/>
      <c r="FW170" s="187"/>
      <c r="FX170" s="187"/>
      <c r="FY170" s="187"/>
      <c r="FZ170" s="187"/>
      <c r="GA170" s="187"/>
      <c r="GB170" s="187"/>
      <c r="GC170" s="187"/>
      <c r="GD170" s="187"/>
      <c r="GE170" s="187"/>
      <c r="GF170" s="187"/>
      <c r="GG170" s="187"/>
      <c r="GH170" s="187"/>
      <c r="GI170" s="187"/>
      <c r="GJ170" s="187"/>
      <c r="GK170" s="187"/>
      <c r="GL170" s="187"/>
      <c r="GM170" s="187"/>
      <c r="GN170" s="187"/>
      <c r="GO170" s="187"/>
      <c r="GP170" s="187"/>
      <c r="GQ170" s="187"/>
      <c r="GR170" s="187"/>
      <c r="GS170" s="187"/>
      <c r="GT170" s="187"/>
      <c r="GU170" s="187"/>
      <c r="GV170" s="187"/>
      <c r="GW170" s="187"/>
      <c r="GX170" s="187"/>
    </row>
    <row r="171" spans="1:206" x14ac:dyDescent="0.35">
      <c r="A171" s="165"/>
      <c r="B171" s="127" t="s">
        <v>430</v>
      </c>
      <c r="C171" s="127" t="s">
        <v>431</v>
      </c>
      <c r="D171" s="128"/>
      <c r="E171" s="127" t="s">
        <v>432</v>
      </c>
      <c r="F171" s="48">
        <v>0</v>
      </c>
      <c r="G171" s="48">
        <v>0</v>
      </c>
      <c r="H171" s="48">
        <v>0</v>
      </c>
      <c r="I171" s="48">
        <v>0</v>
      </c>
      <c r="J171" s="48">
        <v>0</v>
      </c>
      <c r="K171" s="48">
        <v>0</v>
      </c>
      <c r="L171" s="48">
        <v>0</v>
      </c>
      <c r="M171" s="48">
        <v>0</v>
      </c>
      <c r="N171" s="48">
        <v>0</v>
      </c>
      <c r="O171" s="48">
        <v>0</v>
      </c>
      <c r="P171" s="48">
        <v>0</v>
      </c>
      <c r="Q171" s="48">
        <v>0</v>
      </c>
      <c r="R171" s="48">
        <v>0</v>
      </c>
      <c r="S171" s="48">
        <v>0</v>
      </c>
      <c r="T171" s="48">
        <v>0</v>
      </c>
      <c r="U171" s="48">
        <v>0</v>
      </c>
      <c r="V171" s="48">
        <v>0</v>
      </c>
      <c r="W171" s="48">
        <v>0</v>
      </c>
      <c r="X171" s="48">
        <v>0</v>
      </c>
      <c r="Y171" s="48">
        <v>0</v>
      </c>
      <c r="Z171" s="48">
        <v>276</v>
      </c>
      <c r="AA171" s="48">
        <v>0</v>
      </c>
      <c r="AB171" s="68">
        <v>0</v>
      </c>
      <c r="AC171" s="48"/>
      <c r="AD171" s="48"/>
      <c r="AE171" s="48"/>
      <c r="AF171" s="48"/>
      <c r="AG171" s="48"/>
      <c r="AH171" s="48"/>
      <c r="AI171" s="48"/>
      <c r="AJ171" s="48"/>
      <c r="AK171" s="48"/>
      <c r="AL171" s="48"/>
      <c r="AM171" s="48"/>
      <c r="AN171" s="48"/>
      <c r="AO171" s="48"/>
      <c r="AP171" s="197"/>
      <c r="AQ171" s="197"/>
      <c r="AR171" s="197"/>
      <c r="AS171" s="197"/>
      <c r="AT171" s="197"/>
      <c r="AU171" s="197"/>
      <c r="AV171" s="197"/>
      <c r="AW171" s="197"/>
      <c r="AX171" s="197"/>
      <c r="AZ171" s="190"/>
      <c r="BA171" s="190"/>
      <c r="BB171" s="187"/>
      <c r="BC171" s="187"/>
      <c r="BD171" s="187"/>
      <c r="BE171" s="187"/>
      <c r="BF171" s="187"/>
      <c r="BG171" s="187"/>
      <c r="BH171" s="187"/>
      <c r="BI171" s="187"/>
      <c r="BJ171" s="187"/>
      <c r="BK171" s="187"/>
      <c r="BL171" s="187"/>
      <c r="BM171" s="187"/>
      <c r="BN171" s="187"/>
      <c r="BO171" s="187"/>
      <c r="BP171" s="187"/>
      <c r="BQ171" s="187"/>
      <c r="BR171" s="187"/>
      <c r="BS171" s="187"/>
      <c r="BT171" s="187"/>
      <c r="BU171" s="187"/>
      <c r="BV171" s="187"/>
      <c r="BW171" s="187"/>
      <c r="BX171" s="187"/>
      <c r="BY171" s="187"/>
      <c r="BZ171" s="187"/>
      <c r="CA171" s="187"/>
      <c r="CB171" s="187"/>
      <c r="CC171" s="187"/>
      <c r="CD171" s="187"/>
      <c r="CE171" s="187"/>
      <c r="CF171" s="187"/>
      <c r="CG171" s="187"/>
      <c r="CH171" s="187"/>
      <c r="CI171" s="187"/>
      <c r="CJ171" s="187"/>
      <c r="CK171" s="187"/>
      <c r="CL171" s="187"/>
      <c r="CM171" s="187"/>
      <c r="CN171" s="187"/>
      <c r="CO171" s="187"/>
      <c r="CP171" s="187"/>
      <c r="CQ171" s="187"/>
      <c r="CR171" s="187"/>
      <c r="CS171" s="187"/>
      <c r="CT171" s="187"/>
      <c r="CU171" s="187"/>
      <c r="CV171" s="187"/>
      <c r="CW171" s="187"/>
      <c r="CX171" s="187"/>
      <c r="CY171" s="187"/>
      <c r="CZ171" s="187"/>
      <c r="DA171" s="187"/>
      <c r="DB171" s="187"/>
      <c r="DC171" s="187"/>
      <c r="DD171" s="187"/>
      <c r="DE171" s="187"/>
      <c r="DF171" s="187"/>
      <c r="DG171" s="187"/>
      <c r="DH171" s="187"/>
      <c r="DI171" s="187"/>
      <c r="DJ171" s="187"/>
      <c r="DK171" s="187"/>
      <c r="DL171" s="187"/>
      <c r="DM171" s="187"/>
      <c r="DN171" s="187"/>
      <c r="DO171" s="187"/>
      <c r="DP171" s="187"/>
      <c r="DQ171" s="187"/>
      <c r="DR171" s="187"/>
      <c r="DS171" s="187"/>
      <c r="DT171" s="187"/>
      <c r="DU171" s="187"/>
      <c r="DV171" s="187"/>
      <c r="DW171" s="187"/>
      <c r="DX171" s="187"/>
      <c r="DY171" s="187"/>
      <c r="DZ171" s="187"/>
      <c r="EA171" s="187"/>
      <c r="EB171" s="187"/>
      <c r="EC171" s="187"/>
      <c r="ED171" s="187"/>
      <c r="EE171" s="187"/>
      <c r="EF171" s="187"/>
      <c r="EG171" s="187"/>
      <c r="EH171" s="187"/>
      <c r="EI171" s="187"/>
      <c r="EJ171" s="187"/>
      <c r="EK171" s="187"/>
      <c r="EL171" s="187"/>
      <c r="EM171" s="187"/>
      <c r="EN171" s="187"/>
      <c r="EO171" s="187"/>
      <c r="EP171" s="187"/>
      <c r="EQ171" s="187"/>
      <c r="ER171" s="187"/>
      <c r="ES171" s="187"/>
      <c r="ET171" s="187"/>
      <c r="EU171" s="187"/>
      <c r="EV171" s="187"/>
      <c r="EW171" s="187"/>
      <c r="EX171" s="187"/>
      <c r="EY171" s="187"/>
      <c r="EZ171" s="187"/>
      <c r="FA171" s="187"/>
      <c r="FB171" s="187"/>
      <c r="FC171" s="187"/>
      <c r="FD171" s="187"/>
      <c r="FE171" s="187"/>
      <c r="FF171" s="187"/>
      <c r="FG171" s="187"/>
      <c r="FH171" s="187"/>
      <c r="FI171" s="187"/>
      <c r="FJ171" s="187"/>
      <c r="FK171" s="187"/>
      <c r="FL171" s="187"/>
      <c r="FM171" s="187"/>
      <c r="FN171" s="187"/>
      <c r="FO171" s="187"/>
      <c r="FP171" s="187"/>
      <c r="FQ171" s="187"/>
      <c r="FR171" s="187"/>
      <c r="FS171" s="187"/>
      <c r="FT171" s="187"/>
      <c r="FU171" s="187"/>
      <c r="FV171" s="187"/>
      <c r="FW171" s="187"/>
      <c r="FX171" s="187"/>
      <c r="FY171" s="187"/>
      <c r="FZ171" s="187"/>
      <c r="GA171" s="187"/>
      <c r="GB171" s="187"/>
      <c r="GC171" s="187"/>
      <c r="GD171" s="187"/>
      <c r="GE171" s="187"/>
      <c r="GF171" s="187"/>
      <c r="GG171" s="187"/>
      <c r="GH171" s="187"/>
      <c r="GI171" s="187"/>
      <c r="GJ171" s="187"/>
      <c r="GK171" s="187"/>
      <c r="GL171" s="187"/>
      <c r="GM171" s="187"/>
      <c r="GN171" s="187"/>
      <c r="GO171" s="187"/>
      <c r="GP171" s="187"/>
      <c r="GQ171" s="187"/>
      <c r="GR171" s="187"/>
      <c r="GS171" s="187"/>
      <c r="GT171" s="187"/>
      <c r="GU171" s="187"/>
      <c r="GV171" s="187"/>
      <c r="GW171" s="187"/>
      <c r="GX171" s="187"/>
    </row>
    <row r="172" spans="1:206" x14ac:dyDescent="0.35">
      <c r="A172" s="165"/>
      <c r="B172" s="127" t="s">
        <v>433</v>
      </c>
      <c r="C172" s="127" t="s">
        <v>434</v>
      </c>
      <c r="D172" s="128"/>
      <c r="E172" s="127" t="s">
        <v>435</v>
      </c>
      <c r="F172" s="48">
        <v>0</v>
      </c>
      <c r="G172" s="48">
        <v>0</v>
      </c>
      <c r="H172" s="48">
        <v>0</v>
      </c>
      <c r="I172" s="48">
        <v>0</v>
      </c>
      <c r="J172" s="48">
        <v>0</v>
      </c>
      <c r="K172" s="48">
        <v>0</v>
      </c>
      <c r="L172" s="48">
        <v>0</v>
      </c>
      <c r="M172" s="48">
        <v>0</v>
      </c>
      <c r="N172" s="48">
        <v>0</v>
      </c>
      <c r="O172" s="48">
        <v>0</v>
      </c>
      <c r="P172" s="48">
        <v>0</v>
      </c>
      <c r="Q172" s="48">
        <v>0</v>
      </c>
      <c r="R172" s="48">
        <v>0</v>
      </c>
      <c r="S172" s="48">
        <v>0</v>
      </c>
      <c r="T172" s="48">
        <v>0</v>
      </c>
      <c r="U172" s="48">
        <v>0</v>
      </c>
      <c r="V172" s="48">
        <v>0</v>
      </c>
      <c r="W172" s="48">
        <v>0</v>
      </c>
      <c r="X172" s="48">
        <v>0</v>
      </c>
      <c r="Y172" s="48">
        <v>0</v>
      </c>
      <c r="Z172" s="48">
        <v>367</v>
      </c>
      <c r="AA172" s="48">
        <v>0</v>
      </c>
      <c r="AB172" s="68">
        <v>0</v>
      </c>
      <c r="AC172" s="48"/>
      <c r="AD172" s="48"/>
      <c r="AE172" s="48"/>
      <c r="AF172" s="48"/>
      <c r="AG172" s="48"/>
      <c r="AH172" s="48"/>
      <c r="AI172" s="48"/>
      <c r="AJ172" s="48"/>
      <c r="AK172" s="48"/>
      <c r="AL172" s="48"/>
      <c r="AM172" s="48"/>
      <c r="AN172" s="48"/>
      <c r="AO172" s="48"/>
      <c r="AP172" s="197"/>
      <c r="AQ172" s="197"/>
      <c r="AR172" s="197"/>
      <c r="AS172" s="197"/>
      <c r="AT172" s="197"/>
      <c r="AU172" s="197"/>
      <c r="AV172" s="197"/>
      <c r="AW172" s="197"/>
      <c r="AX172" s="197"/>
      <c r="AZ172" s="190"/>
      <c r="BA172" s="190"/>
      <c r="BB172" s="187"/>
      <c r="BC172" s="187"/>
      <c r="BD172" s="187"/>
      <c r="BE172" s="187"/>
      <c r="BF172" s="187"/>
      <c r="BG172" s="187"/>
      <c r="BH172" s="187"/>
      <c r="BI172" s="187"/>
      <c r="BJ172" s="187"/>
      <c r="BK172" s="187"/>
      <c r="BL172" s="187"/>
      <c r="BM172" s="187"/>
      <c r="BN172" s="187"/>
      <c r="BO172" s="187"/>
      <c r="BP172" s="187"/>
      <c r="BQ172" s="187"/>
      <c r="BR172" s="187"/>
      <c r="BS172" s="187"/>
      <c r="BT172" s="187"/>
      <c r="BU172" s="187"/>
      <c r="BV172" s="187"/>
      <c r="BW172" s="187"/>
      <c r="BX172" s="187"/>
      <c r="BY172" s="187"/>
      <c r="BZ172" s="187"/>
      <c r="CA172" s="187"/>
      <c r="CB172" s="187"/>
      <c r="CC172" s="187"/>
      <c r="CD172" s="187"/>
      <c r="CE172" s="187"/>
      <c r="CF172" s="187"/>
      <c r="CG172" s="187"/>
      <c r="CH172" s="187"/>
      <c r="CI172" s="187"/>
      <c r="CJ172" s="187"/>
      <c r="CK172" s="187"/>
      <c r="CL172" s="187"/>
      <c r="CM172" s="187"/>
      <c r="CN172" s="187"/>
      <c r="CO172" s="187"/>
      <c r="CP172" s="187"/>
      <c r="CQ172" s="187"/>
      <c r="CR172" s="187"/>
      <c r="CS172" s="187"/>
      <c r="CT172" s="187"/>
      <c r="CU172" s="187"/>
      <c r="CV172" s="187"/>
      <c r="CW172" s="187"/>
      <c r="CX172" s="187"/>
      <c r="CY172" s="187"/>
      <c r="CZ172" s="187"/>
      <c r="DA172" s="187"/>
      <c r="DB172" s="187"/>
      <c r="DC172" s="187"/>
      <c r="DD172" s="187"/>
      <c r="DE172" s="187"/>
      <c r="DF172" s="187"/>
      <c r="DG172" s="187"/>
      <c r="DH172" s="187"/>
      <c r="DI172" s="187"/>
      <c r="DJ172" s="187"/>
      <c r="DK172" s="187"/>
      <c r="DL172" s="187"/>
      <c r="DM172" s="187"/>
      <c r="DN172" s="187"/>
      <c r="DO172" s="187"/>
      <c r="DP172" s="187"/>
      <c r="DQ172" s="187"/>
      <c r="DR172" s="187"/>
      <c r="DS172" s="187"/>
      <c r="DT172" s="187"/>
      <c r="DU172" s="187"/>
      <c r="DV172" s="187"/>
      <c r="DW172" s="187"/>
      <c r="DX172" s="187"/>
      <c r="DY172" s="187"/>
      <c r="DZ172" s="187"/>
      <c r="EA172" s="187"/>
      <c r="EB172" s="187"/>
      <c r="EC172" s="187"/>
      <c r="ED172" s="187"/>
      <c r="EE172" s="187"/>
      <c r="EF172" s="187"/>
      <c r="EG172" s="187"/>
      <c r="EH172" s="187"/>
      <c r="EI172" s="187"/>
      <c r="EJ172" s="187"/>
      <c r="EK172" s="187"/>
      <c r="EL172" s="187"/>
      <c r="EM172" s="187"/>
      <c r="EN172" s="187"/>
      <c r="EO172" s="187"/>
      <c r="EP172" s="187"/>
      <c r="EQ172" s="187"/>
      <c r="ER172" s="187"/>
      <c r="ES172" s="187"/>
      <c r="ET172" s="187"/>
      <c r="EU172" s="187"/>
      <c r="EV172" s="187"/>
      <c r="EW172" s="187"/>
      <c r="EX172" s="187"/>
      <c r="EY172" s="187"/>
      <c r="EZ172" s="187"/>
      <c r="FA172" s="187"/>
      <c r="FB172" s="187"/>
      <c r="FC172" s="187"/>
      <c r="FD172" s="187"/>
      <c r="FE172" s="187"/>
      <c r="FF172" s="187"/>
      <c r="FG172" s="187"/>
      <c r="FH172" s="187"/>
      <c r="FI172" s="187"/>
      <c r="FJ172" s="187"/>
      <c r="FK172" s="187"/>
      <c r="FL172" s="187"/>
      <c r="FM172" s="187"/>
      <c r="FN172" s="187"/>
      <c r="FO172" s="187"/>
      <c r="FP172" s="187"/>
      <c r="FQ172" s="187"/>
      <c r="FR172" s="187"/>
      <c r="FS172" s="187"/>
      <c r="FT172" s="187"/>
      <c r="FU172" s="187"/>
      <c r="FV172" s="187"/>
      <c r="FW172" s="187"/>
      <c r="FX172" s="187"/>
      <c r="FY172" s="187"/>
      <c r="FZ172" s="187"/>
      <c r="GA172" s="187"/>
      <c r="GB172" s="187"/>
      <c r="GC172" s="187"/>
      <c r="GD172" s="187"/>
      <c r="GE172" s="187"/>
      <c r="GF172" s="187"/>
      <c r="GG172" s="187"/>
      <c r="GH172" s="187"/>
      <c r="GI172" s="187"/>
      <c r="GJ172" s="187"/>
      <c r="GK172" s="187"/>
      <c r="GL172" s="187"/>
      <c r="GM172" s="187"/>
      <c r="GN172" s="187"/>
      <c r="GO172" s="187"/>
      <c r="GP172" s="187"/>
      <c r="GQ172" s="187"/>
      <c r="GR172" s="187"/>
      <c r="GS172" s="187"/>
      <c r="GT172" s="187"/>
      <c r="GU172" s="187"/>
      <c r="GV172" s="187"/>
      <c r="GW172" s="187"/>
      <c r="GX172" s="187"/>
    </row>
    <row r="173" spans="1:206" x14ac:dyDescent="0.35">
      <c r="A173" s="165"/>
      <c r="B173" s="127" t="s">
        <v>436</v>
      </c>
      <c r="C173" s="127" t="s">
        <v>437</v>
      </c>
      <c r="D173" s="128"/>
      <c r="E173" s="127" t="s">
        <v>438</v>
      </c>
      <c r="F173" s="48">
        <v>0</v>
      </c>
      <c r="G173" s="48">
        <v>0</v>
      </c>
      <c r="H173" s="48">
        <v>0</v>
      </c>
      <c r="I173" s="48">
        <v>0</v>
      </c>
      <c r="J173" s="48">
        <v>0</v>
      </c>
      <c r="K173" s="48">
        <v>0</v>
      </c>
      <c r="L173" s="48">
        <v>0</v>
      </c>
      <c r="M173" s="48">
        <v>0</v>
      </c>
      <c r="N173" s="48">
        <v>0</v>
      </c>
      <c r="O173" s="48">
        <v>0</v>
      </c>
      <c r="P173" s="48">
        <v>0</v>
      </c>
      <c r="Q173" s="48">
        <v>0</v>
      </c>
      <c r="R173" s="48">
        <v>0</v>
      </c>
      <c r="S173" s="48">
        <v>0</v>
      </c>
      <c r="T173" s="48">
        <v>0</v>
      </c>
      <c r="U173" s="48">
        <v>0</v>
      </c>
      <c r="V173" s="48">
        <v>0</v>
      </c>
      <c r="W173" s="48">
        <v>0</v>
      </c>
      <c r="X173" s="48">
        <v>0</v>
      </c>
      <c r="Y173" s="48">
        <v>0</v>
      </c>
      <c r="Z173" s="48">
        <v>517</v>
      </c>
      <c r="AA173" s="48">
        <v>0</v>
      </c>
      <c r="AB173" s="68">
        <v>0</v>
      </c>
      <c r="AC173" s="48"/>
      <c r="AD173" s="48"/>
      <c r="AE173" s="48"/>
      <c r="AF173" s="48"/>
      <c r="AG173" s="48"/>
      <c r="AH173" s="48"/>
      <c r="AI173" s="48"/>
      <c r="AJ173" s="48"/>
      <c r="AK173" s="48"/>
      <c r="AL173" s="48"/>
      <c r="AM173" s="48"/>
      <c r="AN173" s="48"/>
      <c r="AO173" s="48"/>
      <c r="AP173" s="197"/>
      <c r="AQ173" s="197"/>
      <c r="AR173" s="197"/>
      <c r="AS173" s="197"/>
      <c r="AT173" s="197"/>
      <c r="AU173" s="197"/>
      <c r="AV173" s="197"/>
      <c r="AW173" s="197"/>
      <c r="AX173" s="197"/>
      <c r="AZ173" s="190"/>
      <c r="BA173" s="190"/>
      <c r="BB173" s="187"/>
      <c r="BC173" s="187"/>
      <c r="BD173" s="187"/>
      <c r="BE173" s="187"/>
      <c r="BF173" s="187"/>
      <c r="BG173" s="187"/>
      <c r="BH173" s="187"/>
      <c r="BI173" s="187"/>
      <c r="BJ173" s="187"/>
      <c r="BK173" s="187"/>
      <c r="BL173" s="187"/>
      <c r="BM173" s="187"/>
      <c r="BN173" s="187"/>
      <c r="BO173" s="187"/>
      <c r="BP173" s="187"/>
      <c r="BQ173" s="187"/>
      <c r="BR173" s="187"/>
      <c r="BS173" s="187"/>
      <c r="BT173" s="187"/>
      <c r="BU173" s="187"/>
      <c r="BV173" s="187"/>
      <c r="BW173" s="187"/>
      <c r="BX173" s="187"/>
      <c r="BY173" s="187"/>
      <c r="BZ173" s="187"/>
      <c r="CA173" s="187"/>
      <c r="CB173" s="187"/>
      <c r="CC173" s="187"/>
      <c r="CD173" s="187"/>
      <c r="CE173" s="187"/>
      <c r="CF173" s="187"/>
      <c r="CG173" s="187"/>
      <c r="CH173" s="187"/>
      <c r="CI173" s="187"/>
      <c r="CJ173" s="187"/>
      <c r="CK173" s="187"/>
      <c r="CL173" s="187"/>
      <c r="CM173" s="187"/>
      <c r="CN173" s="187"/>
      <c r="CO173" s="187"/>
      <c r="CP173" s="187"/>
      <c r="CQ173" s="187"/>
      <c r="CR173" s="187"/>
      <c r="CS173" s="187"/>
      <c r="CT173" s="187"/>
      <c r="CU173" s="187"/>
      <c r="CV173" s="187"/>
      <c r="CW173" s="187"/>
      <c r="CX173" s="187"/>
      <c r="CY173" s="187"/>
      <c r="CZ173" s="187"/>
      <c r="DA173" s="187"/>
      <c r="DB173" s="187"/>
      <c r="DC173" s="187"/>
      <c r="DD173" s="187"/>
      <c r="DE173" s="187"/>
      <c r="DF173" s="187"/>
      <c r="DG173" s="187"/>
      <c r="DH173" s="187"/>
      <c r="DI173" s="187"/>
      <c r="DJ173" s="187"/>
      <c r="DK173" s="187"/>
      <c r="DL173" s="187"/>
      <c r="DM173" s="187"/>
      <c r="DN173" s="187"/>
      <c r="DO173" s="187"/>
      <c r="DP173" s="187"/>
      <c r="DQ173" s="187"/>
      <c r="DR173" s="187"/>
      <c r="DS173" s="187"/>
      <c r="DT173" s="187"/>
      <c r="DU173" s="187"/>
      <c r="DV173" s="187"/>
      <c r="DW173" s="187"/>
      <c r="DX173" s="187"/>
      <c r="DY173" s="187"/>
      <c r="DZ173" s="187"/>
      <c r="EA173" s="187"/>
      <c r="EB173" s="187"/>
      <c r="EC173" s="187"/>
      <c r="ED173" s="187"/>
      <c r="EE173" s="187"/>
      <c r="EF173" s="187"/>
      <c r="EG173" s="187"/>
      <c r="EH173" s="187"/>
      <c r="EI173" s="187"/>
      <c r="EJ173" s="187"/>
      <c r="EK173" s="187"/>
      <c r="EL173" s="187"/>
      <c r="EM173" s="187"/>
      <c r="EN173" s="187"/>
      <c r="EO173" s="187"/>
      <c r="EP173" s="187"/>
      <c r="EQ173" s="187"/>
      <c r="ER173" s="187"/>
      <c r="ES173" s="187"/>
      <c r="ET173" s="187"/>
      <c r="EU173" s="187"/>
      <c r="EV173" s="187"/>
      <c r="EW173" s="187"/>
      <c r="EX173" s="187"/>
      <c r="EY173" s="187"/>
      <c r="EZ173" s="187"/>
      <c r="FA173" s="187"/>
      <c r="FB173" s="187"/>
      <c r="FC173" s="187"/>
      <c r="FD173" s="187"/>
      <c r="FE173" s="187"/>
      <c r="FF173" s="187"/>
      <c r="FG173" s="187"/>
      <c r="FH173" s="187"/>
      <c r="FI173" s="187"/>
      <c r="FJ173" s="187"/>
      <c r="FK173" s="187"/>
      <c r="FL173" s="187"/>
      <c r="FM173" s="187"/>
      <c r="FN173" s="187"/>
      <c r="FO173" s="187"/>
      <c r="FP173" s="187"/>
      <c r="FQ173" s="187"/>
      <c r="FR173" s="187"/>
      <c r="FS173" s="187"/>
      <c r="FT173" s="187"/>
      <c r="FU173" s="187"/>
      <c r="FV173" s="187"/>
      <c r="FW173" s="187"/>
      <c r="FX173" s="187"/>
      <c r="FY173" s="187"/>
      <c r="FZ173" s="187"/>
      <c r="GA173" s="187"/>
      <c r="GB173" s="187"/>
      <c r="GC173" s="187"/>
      <c r="GD173" s="187"/>
      <c r="GE173" s="187"/>
      <c r="GF173" s="187"/>
      <c r="GG173" s="187"/>
      <c r="GH173" s="187"/>
      <c r="GI173" s="187"/>
      <c r="GJ173" s="187"/>
      <c r="GK173" s="187"/>
      <c r="GL173" s="187"/>
      <c r="GM173" s="187"/>
      <c r="GN173" s="187"/>
      <c r="GO173" s="187"/>
      <c r="GP173" s="187"/>
      <c r="GQ173" s="187"/>
      <c r="GR173" s="187"/>
      <c r="GS173" s="187"/>
      <c r="GT173" s="187"/>
      <c r="GU173" s="187"/>
      <c r="GV173" s="187"/>
      <c r="GW173" s="187"/>
      <c r="GX173" s="187"/>
    </row>
    <row r="174" spans="1:206" x14ac:dyDescent="0.35">
      <c r="A174" s="165"/>
      <c r="B174" s="127" t="s">
        <v>439</v>
      </c>
      <c r="C174" s="127" t="s">
        <v>440</v>
      </c>
      <c r="D174" s="128"/>
      <c r="E174" s="127" t="s">
        <v>441</v>
      </c>
      <c r="F174" s="48">
        <v>52</v>
      </c>
      <c r="G174" s="48">
        <v>13</v>
      </c>
      <c r="H174" s="48">
        <v>31</v>
      </c>
      <c r="I174" s="48">
        <v>96</v>
      </c>
      <c r="J174" s="48">
        <v>30</v>
      </c>
      <c r="K174" s="48">
        <v>82</v>
      </c>
      <c r="L174" s="48">
        <v>0</v>
      </c>
      <c r="M174" s="48">
        <v>0</v>
      </c>
      <c r="N174" s="48">
        <v>0</v>
      </c>
      <c r="O174" s="48">
        <v>201</v>
      </c>
      <c r="P174" s="48">
        <v>201</v>
      </c>
      <c r="Q174" s="48">
        <v>57</v>
      </c>
      <c r="R174" s="48">
        <v>0</v>
      </c>
      <c r="S174" s="48">
        <v>0</v>
      </c>
      <c r="T174" s="48">
        <v>25</v>
      </c>
      <c r="U174" s="48">
        <v>16</v>
      </c>
      <c r="V174" s="48">
        <v>9</v>
      </c>
      <c r="W174" s="48">
        <v>322</v>
      </c>
      <c r="X174" s="48">
        <v>222</v>
      </c>
      <c r="Y174" s="48">
        <v>100</v>
      </c>
      <c r="Z174" s="48">
        <v>181</v>
      </c>
      <c r="AA174" s="48">
        <v>0</v>
      </c>
      <c r="AB174" s="68">
        <v>4</v>
      </c>
      <c r="AC174" s="195"/>
      <c r="AD174" s="195"/>
      <c r="AE174" s="195"/>
      <c r="AF174" s="195"/>
      <c r="AG174" s="195"/>
      <c r="AH174" s="195"/>
      <c r="AI174" s="195"/>
      <c r="AJ174" s="195"/>
      <c r="AK174" s="195"/>
      <c r="AL174" s="195"/>
      <c r="AM174" s="195"/>
      <c r="AN174" s="195"/>
      <c r="AO174" s="195"/>
      <c r="AP174" s="184"/>
      <c r="AQ174" s="184"/>
      <c r="AR174" s="184"/>
      <c r="AS174" s="184"/>
      <c r="AT174" s="184"/>
      <c r="AU174" s="184"/>
      <c r="AV174" s="184"/>
      <c r="AW174" s="184"/>
      <c r="AX174" s="184"/>
      <c r="AZ174" s="190"/>
      <c r="BA174" s="190"/>
      <c r="BB174" s="187"/>
      <c r="BC174" s="187"/>
      <c r="BD174" s="187"/>
      <c r="BE174" s="187"/>
      <c r="BF174" s="187"/>
      <c r="BG174" s="187"/>
      <c r="BH174" s="187"/>
      <c r="BI174" s="187"/>
      <c r="BJ174" s="187"/>
      <c r="BK174" s="187"/>
      <c r="BL174" s="187"/>
      <c r="BM174" s="187"/>
      <c r="BN174" s="187"/>
      <c r="BO174" s="187"/>
      <c r="BP174" s="187"/>
      <c r="BQ174" s="187"/>
      <c r="BR174" s="187"/>
      <c r="BS174" s="187"/>
      <c r="BT174" s="187"/>
      <c r="BU174" s="187"/>
      <c r="BV174" s="187"/>
      <c r="BW174" s="187"/>
      <c r="BX174" s="187"/>
      <c r="BY174" s="187"/>
      <c r="BZ174" s="187"/>
      <c r="CA174" s="187"/>
      <c r="CB174" s="187"/>
      <c r="CC174" s="187"/>
      <c r="CD174" s="187"/>
      <c r="CE174" s="187"/>
      <c r="CF174" s="187"/>
      <c r="CG174" s="187"/>
      <c r="CH174" s="187"/>
      <c r="CI174" s="187"/>
      <c r="CJ174" s="187"/>
      <c r="CK174" s="187"/>
      <c r="CL174" s="187"/>
      <c r="CM174" s="187"/>
      <c r="CN174" s="187"/>
      <c r="CO174" s="187"/>
      <c r="CP174" s="187"/>
      <c r="CQ174" s="187"/>
      <c r="CR174" s="187"/>
      <c r="CS174" s="187"/>
      <c r="CT174" s="187"/>
      <c r="CU174" s="187"/>
      <c r="CV174" s="187"/>
      <c r="CW174" s="187"/>
      <c r="CX174" s="187"/>
      <c r="CY174" s="187"/>
      <c r="CZ174" s="187"/>
      <c r="DA174" s="187"/>
      <c r="DB174" s="187"/>
      <c r="DC174" s="187"/>
      <c r="DD174" s="187"/>
      <c r="DE174" s="187"/>
      <c r="DF174" s="187"/>
      <c r="DG174" s="187"/>
      <c r="DH174" s="187"/>
      <c r="DI174" s="187"/>
      <c r="DJ174" s="187"/>
      <c r="DK174" s="187"/>
      <c r="DL174" s="187"/>
      <c r="DM174" s="187"/>
      <c r="DN174" s="187"/>
      <c r="DO174" s="187"/>
      <c r="DP174" s="187"/>
      <c r="DQ174" s="187"/>
      <c r="DR174" s="187"/>
      <c r="DS174" s="187"/>
      <c r="DT174" s="187"/>
      <c r="DU174" s="187"/>
      <c r="DV174" s="187"/>
      <c r="DW174" s="187"/>
      <c r="DX174" s="187"/>
      <c r="DY174" s="187"/>
      <c r="DZ174" s="187"/>
      <c r="EA174" s="187"/>
      <c r="EB174" s="187"/>
      <c r="EC174" s="187"/>
      <c r="ED174" s="187"/>
      <c r="EE174" s="187"/>
      <c r="EF174" s="187"/>
      <c r="EG174" s="187"/>
      <c r="EH174" s="187"/>
      <c r="EI174" s="187"/>
      <c r="EJ174" s="187"/>
      <c r="EK174" s="187"/>
      <c r="EL174" s="187"/>
      <c r="EM174" s="187"/>
      <c r="EN174" s="187"/>
      <c r="EO174" s="187"/>
      <c r="EP174" s="187"/>
      <c r="EQ174" s="187"/>
      <c r="ER174" s="187"/>
      <c r="ES174" s="187"/>
      <c r="ET174" s="187"/>
      <c r="EU174" s="187"/>
      <c r="EV174" s="187"/>
      <c r="EW174" s="187"/>
      <c r="EX174" s="187"/>
      <c r="EY174" s="187"/>
      <c r="EZ174" s="187"/>
      <c r="FA174" s="187"/>
      <c r="FB174" s="187"/>
      <c r="FC174" s="187"/>
      <c r="FD174" s="187"/>
      <c r="FE174" s="187"/>
      <c r="FF174" s="187"/>
      <c r="FG174" s="187"/>
      <c r="FH174" s="187"/>
      <c r="FI174" s="187"/>
      <c r="FJ174" s="187"/>
      <c r="FK174" s="187"/>
      <c r="FL174" s="187"/>
      <c r="FM174" s="187"/>
      <c r="FN174" s="187"/>
      <c r="FO174" s="187"/>
      <c r="FP174" s="187"/>
      <c r="FQ174" s="187"/>
      <c r="FR174" s="187"/>
      <c r="FS174" s="187"/>
      <c r="FT174" s="187"/>
      <c r="FU174" s="187"/>
      <c r="FV174" s="187"/>
      <c r="FW174" s="187"/>
      <c r="FX174" s="187"/>
      <c r="FY174" s="187"/>
      <c r="FZ174" s="187"/>
      <c r="GA174" s="187"/>
      <c r="GB174" s="187"/>
      <c r="GC174" s="187"/>
      <c r="GD174" s="187"/>
      <c r="GE174" s="187"/>
      <c r="GF174" s="187"/>
      <c r="GG174" s="187"/>
      <c r="GH174" s="187"/>
      <c r="GI174" s="187"/>
      <c r="GJ174" s="187"/>
      <c r="GK174" s="187"/>
      <c r="GL174" s="187"/>
      <c r="GM174" s="187"/>
      <c r="GN174" s="187"/>
      <c r="GO174" s="187"/>
      <c r="GP174" s="187"/>
      <c r="GQ174" s="187"/>
      <c r="GR174" s="187"/>
      <c r="GS174" s="187"/>
      <c r="GT174" s="187"/>
      <c r="GU174" s="187"/>
      <c r="GV174" s="187"/>
      <c r="GW174" s="187"/>
      <c r="GX174" s="187"/>
    </row>
    <row r="175" spans="1:206" x14ac:dyDescent="0.35">
      <c r="A175" s="165"/>
      <c r="F175" s="48"/>
      <c r="G175" s="48"/>
      <c r="H175" s="48"/>
      <c r="I175" s="48"/>
      <c r="J175" s="48"/>
      <c r="K175" s="48"/>
      <c r="L175" s="48"/>
      <c r="M175" s="48"/>
      <c r="N175" s="48"/>
      <c r="O175" s="48"/>
      <c r="P175" s="48"/>
      <c r="Q175" s="48"/>
      <c r="R175" s="48"/>
      <c r="S175" s="48"/>
      <c r="T175" s="48"/>
      <c r="U175" s="48"/>
      <c r="V175" s="48"/>
      <c r="W175" s="299"/>
      <c r="X175" s="48"/>
      <c r="Y175" s="48"/>
      <c r="Z175" s="48"/>
      <c r="AA175" s="48"/>
      <c r="AB175" s="68"/>
      <c r="AC175" s="195"/>
      <c r="AD175" s="195"/>
      <c r="AE175" s="195"/>
      <c r="AF175" s="195"/>
      <c r="AG175" s="195"/>
      <c r="AH175" s="195"/>
      <c r="AI175" s="195"/>
      <c r="AJ175" s="195"/>
      <c r="AK175" s="195"/>
      <c r="AL175" s="195"/>
      <c r="AM175" s="195"/>
      <c r="AN175" s="195"/>
      <c r="AO175" s="195"/>
      <c r="AP175" s="184"/>
      <c r="AQ175" s="184"/>
      <c r="AR175" s="184"/>
      <c r="AS175" s="184"/>
      <c r="AT175" s="184"/>
      <c r="AU175" s="184"/>
      <c r="AV175" s="184"/>
      <c r="AW175" s="184"/>
      <c r="AX175" s="184"/>
      <c r="AZ175" s="190"/>
      <c r="BA175" s="190"/>
      <c r="BB175" s="187"/>
      <c r="BC175" s="187"/>
      <c r="BD175" s="187"/>
      <c r="BE175" s="187"/>
      <c r="BF175" s="187"/>
      <c r="BG175" s="187"/>
      <c r="BH175" s="187"/>
      <c r="BI175" s="187"/>
      <c r="BJ175" s="187"/>
      <c r="BK175" s="187"/>
      <c r="BL175" s="187"/>
      <c r="BM175" s="187"/>
      <c r="BN175" s="187"/>
      <c r="BO175" s="187"/>
      <c r="BP175" s="187"/>
      <c r="BQ175" s="187"/>
      <c r="BR175" s="187"/>
      <c r="BS175" s="187"/>
      <c r="BT175" s="187"/>
      <c r="BU175" s="187"/>
      <c r="BV175" s="187"/>
      <c r="BW175" s="187"/>
      <c r="BX175" s="187"/>
      <c r="BY175" s="187"/>
      <c r="BZ175" s="187"/>
      <c r="CA175" s="187"/>
      <c r="CB175" s="187"/>
      <c r="CC175" s="187"/>
      <c r="CD175" s="187"/>
      <c r="CE175" s="187"/>
      <c r="CF175" s="187"/>
      <c r="CG175" s="187"/>
      <c r="CH175" s="187"/>
      <c r="CI175" s="187"/>
      <c r="CJ175" s="187"/>
      <c r="CK175" s="187"/>
      <c r="CL175" s="187"/>
      <c r="CM175" s="187"/>
      <c r="CN175" s="187"/>
      <c r="CO175" s="187"/>
      <c r="CP175" s="187"/>
      <c r="CQ175" s="187"/>
      <c r="CR175" s="187"/>
      <c r="CS175" s="187"/>
      <c r="CT175" s="187"/>
      <c r="CU175" s="187"/>
      <c r="CV175" s="187"/>
      <c r="CW175" s="187"/>
      <c r="CX175" s="187"/>
      <c r="CY175" s="187"/>
      <c r="CZ175" s="187"/>
      <c r="DA175" s="187"/>
      <c r="DB175" s="187"/>
      <c r="DC175" s="187"/>
      <c r="DD175" s="187"/>
      <c r="DE175" s="187"/>
      <c r="DF175" s="187"/>
      <c r="DG175" s="187"/>
      <c r="DH175" s="187"/>
      <c r="DI175" s="187"/>
      <c r="DJ175" s="187"/>
      <c r="DK175" s="187"/>
      <c r="DL175" s="187"/>
      <c r="DM175" s="187"/>
      <c r="DN175" s="187"/>
      <c r="DO175" s="187"/>
      <c r="DP175" s="187"/>
      <c r="DQ175" s="187"/>
      <c r="DR175" s="187"/>
      <c r="DS175" s="187"/>
      <c r="DT175" s="187"/>
      <c r="DU175" s="187"/>
      <c r="DV175" s="187"/>
      <c r="DW175" s="187"/>
      <c r="DX175" s="187"/>
      <c r="DY175" s="187"/>
      <c r="DZ175" s="187"/>
      <c r="EA175" s="187"/>
      <c r="EB175" s="187"/>
      <c r="EC175" s="187"/>
      <c r="ED175" s="187"/>
      <c r="EE175" s="187"/>
      <c r="EF175" s="187"/>
      <c r="EG175" s="187"/>
      <c r="EH175" s="187"/>
      <c r="EI175" s="187"/>
      <c r="EJ175" s="187"/>
      <c r="EK175" s="187"/>
      <c r="EL175" s="187"/>
      <c r="EM175" s="187"/>
      <c r="EN175" s="187"/>
      <c r="EO175" s="187"/>
      <c r="EP175" s="187"/>
      <c r="EQ175" s="187"/>
      <c r="ER175" s="187"/>
      <c r="ES175" s="187"/>
      <c r="ET175" s="187"/>
      <c r="EU175" s="187"/>
      <c r="EV175" s="187"/>
      <c r="EW175" s="187"/>
      <c r="EX175" s="187"/>
      <c r="EY175" s="187"/>
      <c r="EZ175" s="187"/>
      <c r="FA175" s="187"/>
      <c r="FB175" s="187"/>
      <c r="FC175" s="187"/>
      <c r="FD175" s="187"/>
      <c r="FE175" s="187"/>
      <c r="FF175" s="187"/>
      <c r="FG175" s="187"/>
      <c r="FH175" s="187"/>
      <c r="FI175" s="187"/>
      <c r="FJ175" s="187"/>
      <c r="FK175" s="187"/>
      <c r="FL175" s="187"/>
      <c r="FM175" s="187"/>
      <c r="FN175" s="187"/>
      <c r="FO175" s="187"/>
      <c r="FP175" s="187"/>
      <c r="FQ175" s="187"/>
      <c r="FR175" s="187"/>
      <c r="FS175" s="187"/>
      <c r="FT175" s="187"/>
      <c r="FU175" s="187"/>
      <c r="FV175" s="187"/>
      <c r="FW175" s="187"/>
      <c r="FX175" s="187"/>
      <c r="FY175" s="187"/>
      <c r="FZ175" s="187"/>
      <c r="GA175" s="187"/>
      <c r="GB175" s="187"/>
      <c r="GC175" s="187"/>
      <c r="GD175" s="187"/>
      <c r="GE175" s="187"/>
      <c r="GF175" s="187"/>
      <c r="GG175" s="187"/>
      <c r="GH175" s="187"/>
      <c r="GI175" s="187"/>
      <c r="GJ175" s="187"/>
      <c r="GK175" s="187"/>
      <c r="GL175" s="187"/>
      <c r="GM175" s="187"/>
      <c r="GN175" s="187"/>
      <c r="GO175" s="187"/>
      <c r="GP175" s="187"/>
      <c r="GQ175" s="187"/>
      <c r="GR175" s="187"/>
      <c r="GS175" s="187"/>
      <c r="GT175" s="187"/>
      <c r="GU175" s="187"/>
      <c r="GV175" s="187"/>
      <c r="GW175" s="187"/>
      <c r="GX175" s="187"/>
    </row>
    <row r="176" spans="1:206" x14ac:dyDescent="0.35">
      <c r="A176" s="165"/>
      <c r="B176" s="127"/>
      <c r="C176" s="127" t="s">
        <v>442</v>
      </c>
      <c r="D176" s="128" t="s">
        <v>443</v>
      </c>
      <c r="E176" s="127"/>
      <c r="F176" s="140"/>
      <c r="G176" s="140"/>
      <c r="H176" s="140"/>
      <c r="I176" s="140"/>
      <c r="J176" s="140"/>
      <c r="K176" s="140"/>
      <c r="L176" s="140"/>
      <c r="M176" s="140"/>
      <c r="N176" s="140"/>
      <c r="O176" s="140"/>
      <c r="P176" s="140"/>
      <c r="Q176" s="140"/>
      <c r="R176" s="140"/>
      <c r="S176" s="140"/>
      <c r="T176" s="140"/>
      <c r="U176" s="140"/>
      <c r="V176" s="140"/>
      <c r="W176" s="303"/>
      <c r="X176" s="140"/>
      <c r="Y176" s="140"/>
      <c r="Z176" s="140"/>
      <c r="AA176" s="140"/>
      <c r="AB176" s="304"/>
      <c r="AC176" s="195"/>
      <c r="AD176" s="195"/>
      <c r="AE176" s="195"/>
      <c r="AF176" s="195"/>
      <c r="AG176" s="195"/>
      <c r="AH176" s="195"/>
      <c r="AI176" s="195"/>
      <c r="AJ176" s="195"/>
      <c r="AK176" s="195"/>
      <c r="AL176" s="195"/>
      <c r="AM176" s="195"/>
      <c r="AN176" s="195"/>
      <c r="AO176" s="195"/>
      <c r="AP176" s="184"/>
      <c r="AQ176" s="184"/>
      <c r="AR176" s="184"/>
      <c r="AS176" s="184"/>
      <c r="AT176" s="184"/>
      <c r="AU176" s="184"/>
      <c r="AV176" s="184"/>
      <c r="AW176" s="184"/>
      <c r="AX176" s="184"/>
      <c r="AZ176" s="190"/>
      <c r="BA176" s="190"/>
      <c r="BB176" s="187"/>
      <c r="BC176" s="187"/>
      <c r="BD176" s="187"/>
      <c r="BE176" s="187"/>
      <c r="BF176" s="187"/>
      <c r="BG176" s="187"/>
      <c r="BH176" s="187"/>
      <c r="BI176" s="187"/>
      <c r="BJ176" s="187"/>
      <c r="BK176" s="187"/>
      <c r="BL176" s="187"/>
      <c r="BM176" s="187"/>
      <c r="BN176" s="187"/>
      <c r="BO176" s="187"/>
      <c r="BP176" s="187"/>
      <c r="BQ176" s="187"/>
      <c r="BR176" s="187"/>
      <c r="BS176" s="187"/>
      <c r="BT176" s="187"/>
      <c r="BU176" s="187"/>
      <c r="BV176" s="187"/>
      <c r="BW176" s="187"/>
      <c r="BX176" s="187"/>
      <c r="BY176" s="187"/>
      <c r="BZ176" s="187"/>
      <c r="CA176" s="187"/>
      <c r="CB176" s="187"/>
      <c r="CC176" s="187"/>
      <c r="CD176" s="187"/>
      <c r="CE176" s="187"/>
      <c r="CF176" s="187"/>
      <c r="CG176" s="187"/>
      <c r="CH176" s="187"/>
      <c r="CI176" s="187"/>
      <c r="CJ176" s="187"/>
      <c r="CK176" s="187"/>
      <c r="CL176" s="187"/>
      <c r="CM176" s="187"/>
      <c r="CN176" s="187"/>
      <c r="CO176" s="187"/>
      <c r="CP176" s="187"/>
      <c r="CQ176" s="187"/>
      <c r="CR176" s="187"/>
      <c r="CS176" s="187"/>
      <c r="CT176" s="187"/>
      <c r="CU176" s="187"/>
      <c r="CV176" s="187"/>
      <c r="CW176" s="187"/>
      <c r="CX176" s="187"/>
      <c r="CY176" s="187"/>
      <c r="CZ176" s="187"/>
      <c r="DA176" s="187"/>
      <c r="DB176" s="187"/>
      <c r="DC176" s="187"/>
      <c r="DD176" s="187"/>
      <c r="DE176" s="187"/>
      <c r="DF176" s="187"/>
      <c r="DG176" s="187"/>
      <c r="DH176" s="187"/>
      <c r="DI176" s="187"/>
      <c r="DJ176" s="187"/>
      <c r="DK176" s="187"/>
      <c r="DL176" s="187"/>
      <c r="DM176" s="187"/>
      <c r="DN176" s="187"/>
      <c r="DO176" s="187"/>
      <c r="DP176" s="187"/>
      <c r="DQ176" s="187"/>
      <c r="DR176" s="187"/>
      <c r="DS176" s="187"/>
      <c r="DT176" s="187"/>
      <c r="DU176" s="187"/>
      <c r="DV176" s="187"/>
      <c r="DW176" s="187"/>
      <c r="DX176" s="187"/>
      <c r="DY176" s="187"/>
      <c r="DZ176" s="187"/>
      <c r="EA176" s="187"/>
      <c r="EB176" s="187"/>
      <c r="EC176" s="187"/>
      <c r="ED176" s="187"/>
      <c r="EE176" s="187"/>
      <c r="EF176" s="187"/>
      <c r="EG176" s="187"/>
      <c r="EH176" s="187"/>
      <c r="EI176" s="187"/>
      <c r="EJ176" s="187"/>
      <c r="EK176" s="187"/>
      <c r="EL176" s="187"/>
      <c r="EM176" s="187"/>
      <c r="EN176" s="187"/>
      <c r="EO176" s="187"/>
      <c r="EP176" s="187"/>
      <c r="EQ176" s="187"/>
      <c r="ER176" s="187"/>
      <c r="ES176" s="187"/>
      <c r="ET176" s="187"/>
      <c r="EU176" s="187"/>
      <c r="EV176" s="187"/>
      <c r="EW176" s="187"/>
      <c r="EX176" s="187"/>
      <c r="EY176" s="187"/>
      <c r="EZ176" s="187"/>
      <c r="FA176" s="187"/>
      <c r="FB176" s="187"/>
      <c r="FC176" s="187"/>
      <c r="FD176" s="187"/>
      <c r="FE176" s="187"/>
      <c r="FF176" s="187"/>
      <c r="FG176" s="187"/>
      <c r="FH176" s="187"/>
      <c r="FI176" s="187"/>
      <c r="FJ176" s="187"/>
      <c r="FK176" s="187"/>
      <c r="FL176" s="187"/>
      <c r="FM176" s="187"/>
      <c r="FN176" s="187"/>
      <c r="FO176" s="187"/>
      <c r="FP176" s="187"/>
      <c r="FQ176" s="187"/>
      <c r="FR176" s="187"/>
      <c r="FS176" s="187"/>
      <c r="FT176" s="187"/>
      <c r="FU176" s="187"/>
      <c r="FV176" s="187"/>
      <c r="FW176" s="187"/>
      <c r="FX176" s="187"/>
      <c r="FY176" s="187"/>
      <c r="FZ176" s="187"/>
      <c r="GA176" s="187"/>
      <c r="GB176" s="187"/>
      <c r="GC176" s="187"/>
      <c r="GD176" s="187"/>
      <c r="GE176" s="187"/>
      <c r="GF176" s="187"/>
      <c r="GG176" s="187"/>
      <c r="GH176" s="187"/>
      <c r="GI176" s="187"/>
      <c r="GJ176" s="187"/>
      <c r="GK176" s="187"/>
      <c r="GL176" s="187"/>
      <c r="GM176" s="187"/>
      <c r="GN176" s="187"/>
      <c r="GO176" s="187"/>
      <c r="GP176" s="187"/>
      <c r="GQ176" s="187"/>
      <c r="GR176" s="187"/>
      <c r="GS176" s="187"/>
      <c r="GT176" s="187"/>
      <c r="GU176" s="187"/>
      <c r="GV176" s="187"/>
      <c r="GW176" s="187"/>
      <c r="GX176" s="187"/>
    </row>
    <row r="177" spans="1:206" x14ac:dyDescent="0.35">
      <c r="A177" s="165"/>
      <c r="B177" s="127" t="s">
        <v>444</v>
      </c>
      <c r="C177" s="127" t="s">
        <v>445</v>
      </c>
      <c r="D177" s="128"/>
      <c r="E177" s="127" t="s">
        <v>446</v>
      </c>
      <c r="F177" s="140"/>
      <c r="G177" s="140"/>
      <c r="H177" s="140"/>
      <c r="I177" s="140"/>
      <c r="J177" s="140"/>
      <c r="K177" s="140"/>
      <c r="L177" s="140"/>
      <c r="M177" s="140"/>
      <c r="N177" s="140"/>
      <c r="O177" s="140"/>
      <c r="P177" s="140"/>
      <c r="Q177" s="140"/>
      <c r="R177" s="140"/>
      <c r="S177" s="140"/>
      <c r="T177" s="140"/>
      <c r="U177" s="140"/>
      <c r="V177" s="140"/>
      <c r="W177" s="303"/>
      <c r="X177" s="140"/>
      <c r="Y177" s="140"/>
      <c r="Z177" s="140"/>
      <c r="AA177" s="140"/>
      <c r="AB177" s="304"/>
      <c r="AC177" s="195"/>
      <c r="AD177" s="195"/>
      <c r="AE177" s="195"/>
      <c r="AF177" s="195"/>
      <c r="AG177" s="195"/>
      <c r="AH177" s="195"/>
      <c r="AI177" s="195"/>
      <c r="AJ177" s="195"/>
      <c r="AK177" s="195"/>
      <c r="AL177" s="195"/>
      <c r="AM177" s="195"/>
      <c r="AN177" s="195"/>
      <c r="AO177" s="195"/>
      <c r="AP177" s="184"/>
      <c r="AQ177" s="184"/>
      <c r="AR177" s="184"/>
      <c r="AS177" s="184"/>
      <c r="AT177" s="184"/>
      <c r="AU177" s="184"/>
      <c r="AV177" s="184"/>
      <c r="AW177" s="184"/>
      <c r="AX177" s="184"/>
      <c r="AZ177" s="190"/>
      <c r="BA177" s="190"/>
      <c r="BB177" s="187"/>
      <c r="BC177" s="187"/>
      <c r="BD177" s="187"/>
      <c r="BE177" s="187"/>
      <c r="BF177" s="187"/>
      <c r="BG177" s="187"/>
      <c r="BH177" s="187"/>
      <c r="BI177" s="187"/>
      <c r="BJ177" s="187"/>
      <c r="BK177" s="187"/>
      <c r="BL177" s="187"/>
      <c r="BM177" s="187"/>
      <c r="BN177" s="187"/>
      <c r="BO177" s="187"/>
      <c r="BP177" s="187"/>
      <c r="BQ177" s="187"/>
      <c r="BR177" s="187"/>
      <c r="BS177" s="187"/>
      <c r="BT177" s="187"/>
      <c r="BU177" s="187"/>
      <c r="BV177" s="187"/>
      <c r="BW177" s="187"/>
      <c r="BX177" s="187"/>
      <c r="BY177" s="187"/>
      <c r="BZ177" s="187"/>
      <c r="CA177" s="187"/>
      <c r="CB177" s="187"/>
      <c r="CC177" s="187"/>
      <c r="CD177" s="187"/>
      <c r="CE177" s="187"/>
      <c r="CF177" s="187"/>
      <c r="CG177" s="187"/>
      <c r="CH177" s="187"/>
      <c r="CI177" s="187"/>
      <c r="CJ177" s="187"/>
      <c r="CK177" s="187"/>
      <c r="CL177" s="187"/>
      <c r="CM177" s="187"/>
      <c r="CN177" s="187"/>
      <c r="CO177" s="187"/>
      <c r="CP177" s="187"/>
      <c r="CQ177" s="187"/>
      <c r="CR177" s="187"/>
      <c r="CS177" s="187"/>
      <c r="CT177" s="187"/>
      <c r="CU177" s="187"/>
      <c r="CV177" s="187"/>
      <c r="CW177" s="187"/>
      <c r="CX177" s="187"/>
      <c r="CY177" s="187"/>
      <c r="CZ177" s="187"/>
      <c r="DA177" s="187"/>
      <c r="DB177" s="187"/>
      <c r="DC177" s="187"/>
      <c r="DD177" s="187"/>
      <c r="DE177" s="187"/>
      <c r="DF177" s="187"/>
      <c r="DG177" s="187"/>
      <c r="DH177" s="187"/>
      <c r="DI177" s="187"/>
      <c r="DJ177" s="187"/>
      <c r="DK177" s="187"/>
      <c r="DL177" s="187"/>
      <c r="DM177" s="187"/>
      <c r="DN177" s="187"/>
      <c r="DO177" s="187"/>
      <c r="DP177" s="187"/>
      <c r="DQ177" s="187"/>
      <c r="DR177" s="187"/>
      <c r="DS177" s="187"/>
      <c r="DT177" s="187"/>
      <c r="DU177" s="187"/>
      <c r="DV177" s="187"/>
      <c r="DW177" s="187"/>
      <c r="DX177" s="187"/>
      <c r="DY177" s="187"/>
      <c r="DZ177" s="187"/>
      <c r="EA177" s="187"/>
      <c r="EB177" s="187"/>
      <c r="EC177" s="187"/>
      <c r="ED177" s="187"/>
      <c r="EE177" s="187"/>
      <c r="EF177" s="187"/>
      <c r="EG177" s="187"/>
      <c r="EH177" s="187"/>
      <c r="EI177" s="187"/>
      <c r="EJ177" s="187"/>
      <c r="EK177" s="187"/>
      <c r="EL177" s="187"/>
      <c r="EM177" s="187"/>
      <c r="EN177" s="187"/>
      <c r="EO177" s="187"/>
      <c r="EP177" s="187"/>
      <c r="EQ177" s="187"/>
      <c r="ER177" s="187"/>
      <c r="ES177" s="187"/>
      <c r="ET177" s="187"/>
      <c r="EU177" s="187"/>
      <c r="EV177" s="187"/>
      <c r="EW177" s="187"/>
      <c r="EX177" s="187"/>
      <c r="EY177" s="187"/>
      <c r="EZ177" s="187"/>
      <c r="FA177" s="187"/>
      <c r="FB177" s="187"/>
      <c r="FC177" s="187"/>
      <c r="FD177" s="187"/>
      <c r="FE177" s="187"/>
      <c r="FF177" s="187"/>
      <c r="FG177" s="187"/>
      <c r="FH177" s="187"/>
      <c r="FI177" s="187"/>
      <c r="FJ177" s="187"/>
      <c r="FK177" s="187"/>
      <c r="FL177" s="187"/>
      <c r="FM177" s="187"/>
      <c r="FN177" s="187"/>
      <c r="FO177" s="187"/>
      <c r="FP177" s="187"/>
      <c r="FQ177" s="187"/>
      <c r="FR177" s="187"/>
      <c r="FS177" s="187"/>
      <c r="FT177" s="187"/>
      <c r="FU177" s="187"/>
      <c r="FV177" s="187"/>
      <c r="FW177" s="187"/>
      <c r="FX177" s="187"/>
      <c r="FY177" s="187"/>
      <c r="FZ177" s="187"/>
      <c r="GA177" s="187"/>
      <c r="GB177" s="187"/>
      <c r="GC177" s="187"/>
      <c r="GD177" s="187"/>
      <c r="GE177" s="187"/>
      <c r="GF177" s="187"/>
      <c r="GG177" s="187"/>
      <c r="GH177" s="187"/>
      <c r="GI177" s="187"/>
      <c r="GJ177" s="187"/>
      <c r="GK177" s="187"/>
      <c r="GL177" s="187"/>
      <c r="GM177" s="187"/>
      <c r="GN177" s="187"/>
      <c r="GO177" s="187"/>
      <c r="GP177" s="187"/>
      <c r="GQ177" s="187"/>
      <c r="GR177" s="187"/>
      <c r="GS177" s="187"/>
      <c r="GT177" s="187"/>
      <c r="GU177" s="187"/>
      <c r="GV177" s="187"/>
      <c r="GW177" s="187"/>
      <c r="GX177" s="187"/>
    </row>
    <row r="178" spans="1:206" x14ac:dyDescent="0.35">
      <c r="A178" s="165"/>
      <c r="B178" s="127" t="s">
        <v>447</v>
      </c>
      <c r="C178" s="127" t="s">
        <v>448</v>
      </c>
      <c r="D178" s="128"/>
      <c r="E178" s="127" t="s">
        <v>449</v>
      </c>
      <c r="F178" s="140"/>
      <c r="G178" s="140"/>
      <c r="H178" s="140"/>
      <c r="I178" s="140"/>
      <c r="J178" s="140"/>
      <c r="K178" s="140"/>
      <c r="L178" s="140"/>
      <c r="M178" s="140"/>
      <c r="N178" s="140"/>
      <c r="O178" s="140"/>
      <c r="P178" s="140"/>
      <c r="Q178" s="140"/>
      <c r="R178" s="140"/>
      <c r="S178" s="140"/>
      <c r="T178" s="140"/>
      <c r="U178" s="140"/>
      <c r="V178" s="140"/>
      <c r="W178" s="303"/>
      <c r="X178" s="140"/>
      <c r="Y178" s="140"/>
      <c r="Z178" s="140"/>
      <c r="AA178" s="140"/>
      <c r="AB178" s="304"/>
      <c r="AC178" s="195"/>
      <c r="AD178" s="195"/>
      <c r="AE178" s="195"/>
      <c r="AF178" s="195"/>
      <c r="AG178" s="195"/>
      <c r="AH178" s="195"/>
      <c r="AI178" s="195"/>
      <c r="AJ178" s="195"/>
      <c r="AK178" s="195"/>
      <c r="AL178" s="195"/>
      <c r="AM178" s="195"/>
      <c r="AN178" s="195"/>
      <c r="AO178" s="195"/>
      <c r="AP178" s="184"/>
      <c r="AQ178" s="184"/>
      <c r="AR178" s="184"/>
      <c r="AS178" s="184"/>
      <c r="AT178" s="184"/>
      <c r="AU178" s="184"/>
      <c r="AV178" s="184"/>
      <c r="AW178" s="184"/>
      <c r="AX178" s="184"/>
      <c r="AZ178" s="190"/>
      <c r="BA178" s="190"/>
      <c r="BB178" s="187"/>
      <c r="BC178" s="187"/>
      <c r="BD178" s="187"/>
      <c r="BE178" s="187"/>
      <c r="BF178" s="187"/>
      <c r="BG178" s="187"/>
      <c r="BH178" s="187"/>
      <c r="BI178" s="187"/>
      <c r="BJ178" s="187"/>
      <c r="BK178" s="187"/>
      <c r="BL178" s="187"/>
      <c r="BM178" s="187"/>
      <c r="BN178" s="187"/>
      <c r="BO178" s="187"/>
      <c r="BP178" s="187"/>
      <c r="BQ178" s="187"/>
      <c r="BR178" s="187"/>
      <c r="BS178" s="187"/>
      <c r="BT178" s="187"/>
      <c r="BU178" s="187"/>
      <c r="BV178" s="187"/>
      <c r="BW178" s="187"/>
      <c r="BX178" s="187"/>
      <c r="BY178" s="187"/>
      <c r="BZ178" s="187"/>
      <c r="CA178" s="187"/>
      <c r="CB178" s="187"/>
      <c r="CC178" s="187"/>
      <c r="CD178" s="187"/>
      <c r="CE178" s="187"/>
      <c r="CF178" s="187"/>
      <c r="CG178" s="187"/>
      <c r="CH178" s="187"/>
      <c r="CI178" s="187"/>
      <c r="CJ178" s="187"/>
      <c r="CK178" s="187"/>
      <c r="CL178" s="187"/>
      <c r="CM178" s="187"/>
      <c r="CN178" s="187"/>
      <c r="CO178" s="187"/>
      <c r="CP178" s="187"/>
      <c r="CQ178" s="187"/>
      <c r="CR178" s="187"/>
      <c r="CS178" s="187"/>
      <c r="CT178" s="187"/>
      <c r="CU178" s="187"/>
      <c r="CV178" s="187"/>
      <c r="CW178" s="187"/>
      <c r="CX178" s="187"/>
      <c r="CY178" s="187"/>
      <c r="CZ178" s="187"/>
      <c r="DA178" s="187"/>
      <c r="DB178" s="187"/>
      <c r="DC178" s="187"/>
      <c r="DD178" s="187"/>
      <c r="DE178" s="187"/>
      <c r="DF178" s="187"/>
      <c r="DG178" s="187"/>
      <c r="DH178" s="187"/>
      <c r="DI178" s="187"/>
      <c r="DJ178" s="187"/>
      <c r="DK178" s="187"/>
      <c r="DL178" s="187"/>
      <c r="DM178" s="187"/>
      <c r="DN178" s="187"/>
      <c r="DO178" s="187"/>
      <c r="DP178" s="187"/>
      <c r="DQ178" s="187"/>
      <c r="DR178" s="187"/>
      <c r="DS178" s="187"/>
      <c r="DT178" s="187"/>
      <c r="DU178" s="187"/>
      <c r="DV178" s="187"/>
      <c r="DW178" s="187"/>
      <c r="DX178" s="187"/>
      <c r="DY178" s="187"/>
      <c r="DZ178" s="187"/>
      <c r="EA178" s="187"/>
      <c r="EB178" s="187"/>
      <c r="EC178" s="187"/>
      <c r="ED178" s="187"/>
      <c r="EE178" s="187"/>
      <c r="EF178" s="187"/>
      <c r="EG178" s="187"/>
      <c r="EH178" s="187"/>
      <c r="EI178" s="187"/>
      <c r="EJ178" s="187"/>
      <c r="EK178" s="187"/>
      <c r="EL178" s="187"/>
      <c r="EM178" s="187"/>
      <c r="EN178" s="187"/>
      <c r="EO178" s="187"/>
      <c r="EP178" s="187"/>
      <c r="EQ178" s="187"/>
      <c r="ER178" s="187"/>
      <c r="ES178" s="187"/>
      <c r="ET178" s="187"/>
      <c r="EU178" s="187"/>
      <c r="EV178" s="187"/>
      <c r="EW178" s="187"/>
      <c r="EX178" s="187"/>
      <c r="EY178" s="187"/>
      <c r="EZ178" s="187"/>
      <c r="FA178" s="187"/>
      <c r="FB178" s="187"/>
      <c r="FC178" s="187"/>
      <c r="FD178" s="187"/>
      <c r="FE178" s="187"/>
      <c r="FF178" s="187"/>
      <c r="FG178" s="187"/>
      <c r="FH178" s="187"/>
      <c r="FI178" s="187"/>
      <c r="FJ178" s="187"/>
      <c r="FK178" s="187"/>
      <c r="FL178" s="187"/>
      <c r="FM178" s="187"/>
      <c r="FN178" s="187"/>
      <c r="FO178" s="187"/>
      <c r="FP178" s="187"/>
      <c r="FQ178" s="187"/>
      <c r="FR178" s="187"/>
      <c r="FS178" s="187"/>
      <c r="FT178" s="187"/>
      <c r="FU178" s="187"/>
      <c r="FV178" s="187"/>
      <c r="FW178" s="187"/>
      <c r="FX178" s="187"/>
      <c r="FY178" s="187"/>
      <c r="FZ178" s="187"/>
      <c r="GA178" s="187"/>
      <c r="GB178" s="187"/>
      <c r="GC178" s="187"/>
      <c r="GD178" s="187"/>
      <c r="GE178" s="187"/>
      <c r="GF178" s="187"/>
      <c r="GG178" s="187"/>
      <c r="GH178" s="187"/>
      <c r="GI178" s="187"/>
      <c r="GJ178" s="187"/>
      <c r="GK178" s="187"/>
      <c r="GL178" s="187"/>
      <c r="GM178" s="187"/>
      <c r="GN178" s="187"/>
      <c r="GO178" s="187"/>
      <c r="GP178" s="187"/>
      <c r="GQ178" s="187"/>
      <c r="GR178" s="187"/>
      <c r="GS178" s="187"/>
      <c r="GT178" s="187"/>
      <c r="GU178" s="187"/>
      <c r="GV178" s="187"/>
      <c r="GW178" s="187"/>
      <c r="GX178" s="187"/>
    </row>
    <row r="179" spans="1:206" x14ac:dyDescent="0.35">
      <c r="A179" s="165"/>
      <c r="B179" s="127" t="s">
        <v>450</v>
      </c>
      <c r="C179" s="127" t="s">
        <v>451</v>
      </c>
      <c r="D179" s="128"/>
      <c r="E179" s="127" t="s">
        <v>452</v>
      </c>
      <c r="F179" s="140"/>
      <c r="G179" s="140"/>
      <c r="H179" s="140"/>
      <c r="I179" s="140"/>
      <c r="J179" s="140"/>
      <c r="K179" s="140"/>
      <c r="L179" s="140"/>
      <c r="M179" s="140"/>
      <c r="N179" s="140"/>
      <c r="O179" s="140"/>
      <c r="P179" s="140"/>
      <c r="Q179" s="140"/>
      <c r="R179" s="140"/>
      <c r="S179" s="140"/>
      <c r="T179" s="140"/>
      <c r="U179" s="140"/>
      <c r="V179" s="140"/>
      <c r="W179" s="303"/>
      <c r="X179" s="140"/>
      <c r="Y179" s="140"/>
      <c r="Z179" s="140"/>
      <c r="AA179" s="140"/>
      <c r="AB179" s="304"/>
      <c r="AC179" s="195"/>
      <c r="AD179" s="195"/>
      <c r="AE179" s="195"/>
      <c r="AF179" s="195"/>
      <c r="AG179" s="195"/>
      <c r="AH179" s="195"/>
      <c r="AI179" s="195"/>
      <c r="AJ179" s="195"/>
      <c r="AK179" s="195"/>
      <c r="AL179" s="195"/>
      <c r="AM179" s="195"/>
      <c r="AN179" s="195"/>
      <c r="AO179" s="195"/>
      <c r="AP179" s="184"/>
      <c r="AQ179" s="184"/>
      <c r="AR179" s="184"/>
      <c r="AS179" s="184"/>
      <c r="AT179" s="184"/>
      <c r="AU179" s="184"/>
      <c r="AV179" s="184"/>
      <c r="AW179" s="184"/>
      <c r="AX179" s="184"/>
      <c r="AZ179" s="190"/>
      <c r="BA179" s="190"/>
      <c r="BB179" s="187"/>
      <c r="BC179" s="187"/>
      <c r="BD179" s="187"/>
      <c r="BE179" s="187"/>
      <c r="BF179" s="187"/>
      <c r="BG179" s="187"/>
      <c r="BH179" s="187"/>
      <c r="BI179" s="187"/>
      <c r="BJ179" s="187"/>
      <c r="BK179" s="187"/>
      <c r="BL179" s="187"/>
      <c r="BM179" s="187"/>
      <c r="BN179" s="187"/>
      <c r="BO179" s="187"/>
      <c r="BP179" s="187"/>
      <c r="BQ179" s="187"/>
      <c r="BR179" s="187"/>
      <c r="BS179" s="187"/>
      <c r="BT179" s="187"/>
      <c r="BU179" s="187"/>
      <c r="BV179" s="187"/>
      <c r="BW179" s="187"/>
      <c r="BX179" s="187"/>
      <c r="BY179" s="187"/>
      <c r="BZ179" s="187"/>
      <c r="CA179" s="187"/>
      <c r="CB179" s="187"/>
      <c r="CC179" s="187"/>
      <c r="CD179" s="187"/>
      <c r="CE179" s="187"/>
      <c r="CF179" s="187"/>
      <c r="CG179" s="187"/>
      <c r="CH179" s="187"/>
      <c r="CI179" s="187"/>
      <c r="CJ179" s="187"/>
      <c r="CK179" s="187"/>
      <c r="CL179" s="187"/>
      <c r="CM179" s="187"/>
      <c r="CN179" s="187"/>
      <c r="CO179" s="187"/>
      <c r="CP179" s="187"/>
      <c r="CQ179" s="187"/>
      <c r="CR179" s="187"/>
      <c r="CS179" s="187"/>
      <c r="CT179" s="187"/>
      <c r="CU179" s="187"/>
      <c r="CV179" s="187"/>
      <c r="CW179" s="187"/>
      <c r="CX179" s="187"/>
      <c r="CY179" s="187"/>
      <c r="CZ179" s="187"/>
      <c r="DA179" s="187"/>
      <c r="DB179" s="187"/>
      <c r="DC179" s="187"/>
      <c r="DD179" s="187"/>
      <c r="DE179" s="187"/>
      <c r="DF179" s="187"/>
      <c r="DG179" s="187"/>
      <c r="DH179" s="187"/>
      <c r="DI179" s="187"/>
      <c r="DJ179" s="187"/>
      <c r="DK179" s="187"/>
      <c r="DL179" s="187"/>
      <c r="DM179" s="187"/>
      <c r="DN179" s="187"/>
      <c r="DO179" s="187"/>
      <c r="DP179" s="187"/>
      <c r="DQ179" s="187"/>
      <c r="DR179" s="187"/>
      <c r="DS179" s="187"/>
      <c r="DT179" s="187"/>
      <c r="DU179" s="187"/>
      <c r="DV179" s="187"/>
      <c r="DW179" s="187"/>
      <c r="DX179" s="187"/>
      <c r="DY179" s="187"/>
      <c r="DZ179" s="187"/>
      <c r="EA179" s="187"/>
      <c r="EB179" s="187"/>
      <c r="EC179" s="187"/>
      <c r="ED179" s="187"/>
      <c r="EE179" s="187"/>
      <c r="EF179" s="187"/>
      <c r="EG179" s="187"/>
      <c r="EH179" s="187"/>
      <c r="EI179" s="187"/>
      <c r="EJ179" s="187"/>
      <c r="EK179" s="187"/>
      <c r="EL179" s="187"/>
      <c r="EM179" s="187"/>
      <c r="EN179" s="187"/>
      <c r="EO179" s="187"/>
      <c r="EP179" s="187"/>
      <c r="EQ179" s="187"/>
      <c r="ER179" s="187"/>
      <c r="ES179" s="187"/>
      <c r="ET179" s="187"/>
      <c r="EU179" s="187"/>
      <c r="EV179" s="187"/>
      <c r="EW179" s="187"/>
      <c r="EX179" s="187"/>
      <c r="EY179" s="187"/>
      <c r="EZ179" s="187"/>
      <c r="FA179" s="187"/>
      <c r="FB179" s="187"/>
      <c r="FC179" s="187"/>
      <c r="FD179" s="187"/>
      <c r="FE179" s="187"/>
      <c r="FF179" s="187"/>
      <c r="FG179" s="187"/>
      <c r="FH179" s="187"/>
      <c r="FI179" s="187"/>
      <c r="FJ179" s="187"/>
      <c r="FK179" s="187"/>
      <c r="FL179" s="187"/>
      <c r="FM179" s="187"/>
      <c r="FN179" s="187"/>
      <c r="FO179" s="187"/>
      <c r="FP179" s="187"/>
      <c r="FQ179" s="187"/>
      <c r="FR179" s="187"/>
      <c r="FS179" s="187"/>
      <c r="FT179" s="187"/>
      <c r="FU179" s="187"/>
      <c r="FV179" s="187"/>
      <c r="FW179" s="187"/>
      <c r="FX179" s="187"/>
      <c r="FY179" s="187"/>
      <c r="FZ179" s="187"/>
      <c r="GA179" s="187"/>
      <c r="GB179" s="187"/>
      <c r="GC179" s="187"/>
      <c r="GD179" s="187"/>
      <c r="GE179" s="187"/>
      <c r="GF179" s="187"/>
      <c r="GG179" s="187"/>
      <c r="GH179" s="187"/>
      <c r="GI179" s="187"/>
      <c r="GJ179" s="187"/>
      <c r="GK179" s="187"/>
      <c r="GL179" s="187"/>
      <c r="GM179" s="187"/>
      <c r="GN179" s="187"/>
      <c r="GO179" s="187"/>
      <c r="GP179" s="187"/>
      <c r="GQ179" s="187"/>
      <c r="GR179" s="187"/>
      <c r="GS179" s="187"/>
      <c r="GT179" s="187"/>
      <c r="GU179" s="187"/>
      <c r="GV179" s="187"/>
      <c r="GW179" s="187"/>
      <c r="GX179" s="187"/>
    </row>
    <row r="180" spans="1:206" x14ac:dyDescent="0.35">
      <c r="A180" s="165"/>
      <c r="B180" s="127" t="s">
        <v>453</v>
      </c>
      <c r="C180" s="127" t="s">
        <v>454</v>
      </c>
      <c r="D180" s="128"/>
      <c r="E180" s="127" t="s">
        <v>455</v>
      </c>
      <c r="F180" s="140"/>
      <c r="G180" s="140"/>
      <c r="H180" s="140"/>
      <c r="I180" s="140"/>
      <c r="J180" s="140"/>
      <c r="K180" s="140"/>
      <c r="L180" s="140"/>
      <c r="M180" s="140"/>
      <c r="N180" s="140"/>
      <c r="O180" s="140"/>
      <c r="P180" s="140"/>
      <c r="Q180" s="140"/>
      <c r="R180" s="140"/>
      <c r="S180" s="140"/>
      <c r="T180" s="140"/>
      <c r="U180" s="140"/>
      <c r="V180" s="140"/>
      <c r="W180" s="303"/>
      <c r="X180" s="140"/>
      <c r="Y180" s="140"/>
      <c r="Z180" s="140"/>
      <c r="AA180" s="140"/>
      <c r="AB180" s="304"/>
      <c r="AC180" s="195"/>
      <c r="AD180" s="195"/>
      <c r="AE180" s="195"/>
      <c r="AF180" s="195"/>
      <c r="AG180" s="195"/>
      <c r="AH180" s="195"/>
      <c r="AI180" s="195"/>
      <c r="AJ180" s="195"/>
      <c r="AK180" s="195"/>
      <c r="AL180" s="195"/>
      <c r="AM180" s="195"/>
      <c r="AN180" s="195"/>
      <c r="AO180" s="195"/>
      <c r="AP180" s="184"/>
      <c r="AQ180" s="184"/>
      <c r="AR180" s="184"/>
      <c r="AS180" s="184"/>
      <c r="AT180" s="184"/>
      <c r="AU180" s="184"/>
      <c r="AV180" s="184"/>
      <c r="AW180" s="184"/>
      <c r="AX180" s="184"/>
      <c r="AZ180" s="190"/>
      <c r="BA180" s="190"/>
      <c r="BB180" s="187"/>
      <c r="BC180" s="187"/>
      <c r="BD180" s="187"/>
      <c r="BE180" s="187"/>
      <c r="BF180" s="187"/>
      <c r="BG180" s="187"/>
      <c r="BH180" s="187"/>
      <c r="BI180" s="187"/>
      <c r="BJ180" s="187"/>
      <c r="BK180" s="187"/>
      <c r="BL180" s="187"/>
      <c r="BM180" s="187"/>
      <c r="BN180" s="187"/>
      <c r="BO180" s="187"/>
      <c r="BP180" s="187"/>
      <c r="BQ180" s="187"/>
      <c r="BR180" s="187"/>
      <c r="BS180" s="187"/>
      <c r="BT180" s="187"/>
      <c r="BU180" s="187"/>
      <c r="BV180" s="187"/>
      <c r="BW180" s="187"/>
      <c r="BX180" s="187"/>
      <c r="BY180" s="187"/>
      <c r="BZ180" s="187"/>
      <c r="CA180" s="187"/>
      <c r="CB180" s="187"/>
      <c r="CC180" s="187"/>
      <c r="CD180" s="187"/>
      <c r="CE180" s="187"/>
      <c r="CF180" s="187"/>
      <c r="CG180" s="187"/>
      <c r="CH180" s="187"/>
      <c r="CI180" s="187"/>
      <c r="CJ180" s="187"/>
      <c r="CK180" s="187"/>
      <c r="CL180" s="187"/>
      <c r="CM180" s="187"/>
      <c r="CN180" s="187"/>
      <c r="CO180" s="187"/>
      <c r="CP180" s="187"/>
      <c r="CQ180" s="187"/>
      <c r="CR180" s="187"/>
      <c r="CS180" s="187"/>
      <c r="CT180" s="187"/>
      <c r="CU180" s="187"/>
      <c r="CV180" s="187"/>
      <c r="CW180" s="187"/>
      <c r="CX180" s="187"/>
      <c r="CY180" s="187"/>
      <c r="CZ180" s="187"/>
      <c r="DA180" s="187"/>
      <c r="DB180" s="187"/>
      <c r="DC180" s="187"/>
      <c r="DD180" s="187"/>
      <c r="DE180" s="187"/>
      <c r="DF180" s="187"/>
      <c r="DG180" s="187"/>
      <c r="DH180" s="187"/>
      <c r="DI180" s="187"/>
      <c r="DJ180" s="187"/>
      <c r="DK180" s="187"/>
      <c r="DL180" s="187"/>
      <c r="DM180" s="187"/>
      <c r="DN180" s="187"/>
      <c r="DO180" s="187"/>
      <c r="DP180" s="187"/>
      <c r="DQ180" s="187"/>
      <c r="DR180" s="187"/>
      <c r="DS180" s="187"/>
      <c r="DT180" s="187"/>
      <c r="DU180" s="187"/>
      <c r="DV180" s="187"/>
      <c r="DW180" s="187"/>
      <c r="DX180" s="187"/>
      <c r="DY180" s="187"/>
      <c r="DZ180" s="187"/>
      <c r="EA180" s="187"/>
      <c r="EB180" s="187"/>
      <c r="EC180" s="187"/>
      <c r="ED180" s="187"/>
      <c r="EE180" s="187"/>
      <c r="EF180" s="187"/>
      <c r="EG180" s="187"/>
      <c r="EH180" s="187"/>
      <c r="EI180" s="187"/>
      <c r="EJ180" s="187"/>
      <c r="EK180" s="187"/>
      <c r="EL180" s="187"/>
      <c r="EM180" s="187"/>
      <c r="EN180" s="187"/>
      <c r="EO180" s="187"/>
      <c r="EP180" s="187"/>
      <c r="EQ180" s="187"/>
      <c r="ER180" s="187"/>
      <c r="ES180" s="187"/>
      <c r="ET180" s="187"/>
      <c r="EU180" s="187"/>
      <c r="EV180" s="187"/>
      <c r="EW180" s="187"/>
      <c r="EX180" s="187"/>
      <c r="EY180" s="187"/>
      <c r="EZ180" s="187"/>
      <c r="FA180" s="187"/>
      <c r="FB180" s="187"/>
      <c r="FC180" s="187"/>
      <c r="FD180" s="187"/>
      <c r="FE180" s="187"/>
      <c r="FF180" s="187"/>
      <c r="FG180" s="187"/>
      <c r="FH180" s="187"/>
      <c r="FI180" s="187"/>
      <c r="FJ180" s="187"/>
      <c r="FK180" s="187"/>
      <c r="FL180" s="187"/>
      <c r="FM180" s="187"/>
      <c r="FN180" s="187"/>
      <c r="FO180" s="187"/>
      <c r="FP180" s="187"/>
      <c r="FQ180" s="187"/>
      <c r="FR180" s="187"/>
      <c r="FS180" s="187"/>
      <c r="FT180" s="187"/>
      <c r="FU180" s="187"/>
      <c r="FV180" s="187"/>
      <c r="FW180" s="187"/>
      <c r="FX180" s="187"/>
      <c r="FY180" s="187"/>
      <c r="FZ180" s="187"/>
      <c r="GA180" s="187"/>
      <c r="GB180" s="187"/>
      <c r="GC180" s="187"/>
      <c r="GD180" s="187"/>
      <c r="GE180" s="187"/>
      <c r="GF180" s="187"/>
      <c r="GG180" s="187"/>
      <c r="GH180" s="187"/>
      <c r="GI180" s="187"/>
      <c r="GJ180" s="187"/>
      <c r="GK180" s="187"/>
      <c r="GL180" s="187"/>
      <c r="GM180" s="187"/>
      <c r="GN180" s="187"/>
      <c r="GO180" s="187"/>
      <c r="GP180" s="187"/>
      <c r="GQ180" s="187"/>
      <c r="GR180" s="187"/>
      <c r="GS180" s="187"/>
      <c r="GT180" s="187"/>
      <c r="GU180" s="187"/>
      <c r="GV180" s="187"/>
      <c r="GW180" s="187"/>
      <c r="GX180" s="187"/>
    </row>
    <row r="181" spans="1:206" x14ac:dyDescent="0.35">
      <c r="A181" s="165"/>
      <c r="B181" s="127" t="s">
        <v>456</v>
      </c>
      <c r="C181" s="127" t="s">
        <v>457</v>
      </c>
      <c r="D181" s="128"/>
      <c r="E181" s="127" t="s">
        <v>458</v>
      </c>
      <c r="F181" s="140"/>
      <c r="G181" s="140"/>
      <c r="H181" s="140"/>
      <c r="I181" s="140"/>
      <c r="J181" s="140"/>
      <c r="K181" s="140"/>
      <c r="L181" s="140"/>
      <c r="M181" s="140"/>
      <c r="N181" s="140"/>
      <c r="O181" s="140"/>
      <c r="P181" s="140"/>
      <c r="Q181" s="140"/>
      <c r="R181" s="140"/>
      <c r="S181" s="140"/>
      <c r="T181" s="140"/>
      <c r="U181" s="140"/>
      <c r="V181" s="140"/>
      <c r="W181" s="303"/>
      <c r="X181" s="140"/>
      <c r="Y181" s="140"/>
      <c r="Z181" s="140"/>
      <c r="AA181" s="140"/>
      <c r="AB181" s="304"/>
      <c r="AC181" s="195"/>
      <c r="AD181" s="195"/>
      <c r="AE181" s="195"/>
      <c r="AF181" s="195"/>
      <c r="AG181" s="195"/>
      <c r="AH181" s="195"/>
      <c r="AI181" s="195"/>
      <c r="AJ181" s="195"/>
      <c r="AK181" s="195"/>
      <c r="AL181" s="195"/>
      <c r="AM181" s="195"/>
      <c r="AN181" s="195"/>
      <c r="AO181" s="195"/>
      <c r="AP181" s="184"/>
      <c r="AQ181" s="184"/>
      <c r="AR181" s="184"/>
      <c r="AS181" s="184"/>
      <c r="AT181" s="184"/>
      <c r="AU181" s="184"/>
      <c r="AV181" s="184"/>
      <c r="AW181" s="184"/>
      <c r="AX181" s="184"/>
      <c r="AZ181" s="190"/>
      <c r="BA181" s="190"/>
      <c r="BB181" s="187"/>
      <c r="BC181" s="187"/>
      <c r="BD181" s="187"/>
      <c r="BE181" s="187"/>
      <c r="BF181" s="187"/>
      <c r="BG181" s="187"/>
      <c r="BH181" s="187"/>
      <c r="BI181" s="187"/>
      <c r="BJ181" s="187"/>
      <c r="BK181" s="187"/>
      <c r="BL181" s="187"/>
      <c r="BM181" s="187"/>
      <c r="BN181" s="187"/>
      <c r="BO181" s="187"/>
      <c r="BP181" s="187"/>
      <c r="BQ181" s="187"/>
      <c r="BR181" s="187"/>
      <c r="BS181" s="187"/>
      <c r="BT181" s="187"/>
      <c r="BU181" s="187"/>
      <c r="BV181" s="187"/>
      <c r="BW181" s="187"/>
      <c r="BX181" s="187"/>
      <c r="BY181" s="187"/>
      <c r="BZ181" s="187"/>
      <c r="CA181" s="187"/>
      <c r="CB181" s="187"/>
      <c r="CC181" s="187"/>
      <c r="CD181" s="187"/>
      <c r="CE181" s="187"/>
      <c r="CF181" s="187"/>
      <c r="CG181" s="187"/>
      <c r="CH181" s="187"/>
      <c r="CI181" s="187"/>
      <c r="CJ181" s="187"/>
      <c r="CK181" s="187"/>
      <c r="CL181" s="187"/>
      <c r="CM181" s="187"/>
      <c r="CN181" s="187"/>
      <c r="CO181" s="187"/>
      <c r="CP181" s="187"/>
      <c r="CQ181" s="187"/>
      <c r="CR181" s="187"/>
      <c r="CS181" s="187"/>
      <c r="CT181" s="187"/>
      <c r="CU181" s="187"/>
      <c r="CV181" s="187"/>
      <c r="CW181" s="187"/>
      <c r="CX181" s="187"/>
      <c r="CY181" s="187"/>
      <c r="CZ181" s="187"/>
      <c r="DA181" s="187"/>
      <c r="DB181" s="187"/>
      <c r="DC181" s="187"/>
      <c r="DD181" s="187"/>
      <c r="DE181" s="187"/>
      <c r="DF181" s="187"/>
      <c r="DG181" s="187"/>
      <c r="DH181" s="187"/>
      <c r="DI181" s="187"/>
      <c r="DJ181" s="187"/>
      <c r="DK181" s="187"/>
      <c r="DL181" s="187"/>
      <c r="DM181" s="187"/>
      <c r="DN181" s="187"/>
      <c r="DO181" s="187"/>
      <c r="DP181" s="187"/>
      <c r="DQ181" s="187"/>
      <c r="DR181" s="187"/>
      <c r="DS181" s="187"/>
      <c r="DT181" s="187"/>
      <c r="DU181" s="187"/>
      <c r="DV181" s="187"/>
      <c r="DW181" s="187"/>
      <c r="DX181" s="187"/>
      <c r="DY181" s="187"/>
      <c r="DZ181" s="187"/>
      <c r="EA181" s="187"/>
      <c r="EB181" s="187"/>
      <c r="EC181" s="187"/>
      <c r="ED181" s="187"/>
      <c r="EE181" s="187"/>
      <c r="EF181" s="187"/>
      <c r="EG181" s="187"/>
      <c r="EH181" s="187"/>
      <c r="EI181" s="187"/>
      <c r="EJ181" s="187"/>
      <c r="EK181" s="187"/>
      <c r="EL181" s="187"/>
      <c r="EM181" s="187"/>
      <c r="EN181" s="187"/>
      <c r="EO181" s="187"/>
      <c r="EP181" s="187"/>
      <c r="EQ181" s="187"/>
      <c r="ER181" s="187"/>
      <c r="ES181" s="187"/>
      <c r="ET181" s="187"/>
      <c r="EU181" s="187"/>
      <c r="EV181" s="187"/>
      <c r="EW181" s="187"/>
      <c r="EX181" s="187"/>
      <c r="EY181" s="187"/>
      <c r="EZ181" s="187"/>
      <c r="FA181" s="187"/>
      <c r="FB181" s="187"/>
      <c r="FC181" s="187"/>
      <c r="FD181" s="187"/>
      <c r="FE181" s="187"/>
      <c r="FF181" s="187"/>
      <c r="FG181" s="187"/>
      <c r="FH181" s="187"/>
      <c r="FI181" s="187"/>
      <c r="FJ181" s="187"/>
      <c r="FK181" s="187"/>
      <c r="FL181" s="187"/>
      <c r="FM181" s="187"/>
      <c r="FN181" s="187"/>
      <c r="FO181" s="187"/>
      <c r="FP181" s="187"/>
      <c r="FQ181" s="187"/>
      <c r="FR181" s="187"/>
      <c r="FS181" s="187"/>
      <c r="FT181" s="187"/>
      <c r="FU181" s="187"/>
      <c r="FV181" s="187"/>
      <c r="FW181" s="187"/>
      <c r="FX181" s="187"/>
      <c r="FY181" s="187"/>
      <c r="FZ181" s="187"/>
      <c r="GA181" s="187"/>
      <c r="GB181" s="187"/>
      <c r="GC181" s="187"/>
      <c r="GD181" s="187"/>
      <c r="GE181" s="187"/>
      <c r="GF181" s="187"/>
      <c r="GG181" s="187"/>
      <c r="GH181" s="187"/>
      <c r="GI181" s="187"/>
      <c r="GJ181" s="187"/>
      <c r="GK181" s="187"/>
      <c r="GL181" s="187"/>
      <c r="GM181" s="187"/>
      <c r="GN181" s="187"/>
      <c r="GO181" s="187"/>
      <c r="GP181" s="187"/>
      <c r="GQ181" s="187"/>
      <c r="GR181" s="187"/>
      <c r="GS181" s="187"/>
      <c r="GT181" s="187"/>
      <c r="GU181" s="187"/>
      <c r="GV181" s="187"/>
      <c r="GW181" s="187"/>
      <c r="GX181" s="187"/>
    </row>
    <row r="182" spans="1:206" x14ac:dyDescent="0.35">
      <c r="A182" s="165"/>
      <c r="B182" s="127" t="s">
        <v>459</v>
      </c>
      <c r="C182" s="127" t="s">
        <v>460</v>
      </c>
      <c r="D182" s="128"/>
      <c r="E182" s="127" t="s">
        <v>461</v>
      </c>
      <c r="F182" s="140"/>
      <c r="G182" s="140"/>
      <c r="H182" s="140"/>
      <c r="I182" s="140"/>
      <c r="J182" s="140"/>
      <c r="K182" s="140"/>
      <c r="L182" s="140"/>
      <c r="M182" s="140"/>
      <c r="N182" s="140"/>
      <c r="O182" s="140"/>
      <c r="P182" s="140"/>
      <c r="Q182" s="140"/>
      <c r="R182" s="140"/>
      <c r="S182" s="140"/>
      <c r="T182" s="140"/>
      <c r="U182" s="140"/>
      <c r="V182" s="140"/>
      <c r="W182" s="303"/>
      <c r="X182" s="140"/>
      <c r="Y182" s="140"/>
      <c r="Z182" s="140"/>
      <c r="AA182" s="140"/>
      <c r="AB182" s="304"/>
      <c r="AC182" s="195"/>
      <c r="AD182" s="195"/>
      <c r="AE182" s="195"/>
      <c r="AF182" s="195"/>
      <c r="AG182" s="195"/>
      <c r="AH182" s="195"/>
      <c r="AI182" s="195"/>
      <c r="AJ182" s="195"/>
      <c r="AK182" s="195"/>
      <c r="AL182" s="195"/>
      <c r="AM182" s="195"/>
      <c r="AN182" s="195"/>
      <c r="AO182" s="195"/>
      <c r="AP182" s="184"/>
      <c r="AQ182" s="184"/>
      <c r="AR182" s="184"/>
      <c r="AS182" s="184"/>
      <c r="AT182" s="184"/>
      <c r="AU182" s="184"/>
      <c r="AV182" s="184"/>
      <c r="AW182" s="184"/>
      <c r="AX182" s="184"/>
      <c r="AZ182" s="190"/>
      <c r="BA182" s="190"/>
      <c r="BB182" s="187"/>
      <c r="BC182" s="187"/>
      <c r="BD182" s="187"/>
      <c r="BE182" s="187"/>
      <c r="BF182" s="187"/>
      <c r="BG182" s="187"/>
      <c r="BH182" s="187"/>
      <c r="BI182" s="187"/>
      <c r="BJ182" s="187"/>
      <c r="BK182" s="187"/>
      <c r="BL182" s="187"/>
      <c r="BM182" s="187"/>
      <c r="BN182" s="187"/>
      <c r="BO182" s="187"/>
      <c r="BP182" s="187"/>
      <c r="BQ182" s="187"/>
      <c r="BR182" s="187"/>
      <c r="BS182" s="187"/>
      <c r="BT182" s="187"/>
      <c r="BU182" s="187"/>
      <c r="BV182" s="187"/>
      <c r="BW182" s="187"/>
      <c r="BX182" s="187"/>
      <c r="BY182" s="187"/>
      <c r="BZ182" s="187"/>
      <c r="CA182" s="187"/>
      <c r="CB182" s="187"/>
      <c r="CC182" s="187"/>
      <c r="CD182" s="187"/>
      <c r="CE182" s="187"/>
      <c r="CF182" s="187"/>
      <c r="CG182" s="187"/>
      <c r="CH182" s="187"/>
      <c r="CI182" s="187"/>
      <c r="CJ182" s="187"/>
      <c r="CK182" s="187"/>
      <c r="CL182" s="187"/>
      <c r="CM182" s="187"/>
      <c r="CN182" s="187"/>
      <c r="CO182" s="187"/>
      <c r="CP182" s="187"/>
      <c r="CQ182" s="187"/>
      <c r="CR182" s="187"/>
      <c r="CS182" s="187"/>
      <c r="CT182" s="187"/>
      <c r="CU182" s="187"/>
      <c r="CV182" s="187"/>
      <c r="CW182" s="187"/>
      <c r="CX182" s="187"/>
      <c r="CY182" s="187"/>
      <c r="CZ182" s="187"/>
      <c r="DA182" s="187"/>
      <c r="DB182" s="187"/>
      <c r="DC182" s="187"/>
      <c r="DD182" s="187"/>
      <c r="DE182" s="187"/>
      <c r="DF182" s="187"/>
      <c r="DG182" s="187"/>
      <c r="DH182" s="187"/>
      <c r="DI182" s="187"/>
      <c r="DJ182" s="187"/>
      <c r="DK182" s="187"/>
      <c r="DL182" s="187"/>
      <c r="DM182" s="187"/>
      <c r="DN182" s="187"/>
      <c r="DO182" s="187"/>
      <c r="DP182" s="187"/>
      <c r="DQ182" s="187"/>
      <c r="DR182" s="187"/>
      <c r="DS182" s="187"/>
      <c r="DT182" s="187"/>
      <c r="DU182" s="187"/>
      <c r="DV182" s="187"/>
      <c r="DW182" s="187"/>
      <c r="DX182" s="187"/>
      <c r="DY182" s="187"/>
      <c r="DZ182" s="187"/>
      <c r="EA182" s="187"/>
      <c r="EB182" s="187"/>
      <c r="EC182" s="187"/>
      <c r="ED182" s="187"/>
      <c r="EE182" s="187"/>
      <c r="EF182" s="187"/>
      <c r="EG182" s="187"/>
      <c r="EH182" s="187"/>
      <c r="EI182" s="187"/>
      <c r="EJ182" s="187"/>
      <c r="EK182" s="187"/>
      <c r="EL182" s="187"/>
      <c r="EM182" s="187"/>
      <c r="EN182" s="187"/>
      <c r="EO182" s="187"/>
      <c r="EP182" s="187"/>
      <c r="EQ182" s="187"/>
      <c r="ER182" s="187"/>
      <c r="ES182" s="187"/>
      <c r="ET182" s="187"/>
      <c r="EU182" s="187"/>
      <c r="EV182" s="187"/>
      <c r="EW182" s="187"/>
      <c r="EX182" s="187"/>
      <c r="EY182" s="187"/>
      <c r="EZ182" s="187"/>
      <c r="FA182" s="187"/>
      <c r="FB182" s="187"/>
      <c r="FC182" s="187"/>
      <c r="FD182" s="187"/>
      <c r="FE182" s="187"/>
      <c r="FF182" s="187"/>
      <c r="FG182" s="187"/>
      <c r="FH182" s="187"/>
      <c r="FI182" s="187"/>
      <c r="FJ182" s="187"/>
      <c r="FK182" s="187"/>
      <c r="FL182" s="187"/>
      <c r="FM182" s="187"/>
      <c r="FN182" s="187"/>
      <c r="FO182" s="187"/>
      <c r="FP182" s="187"/>
      <c r="FQ182" s="187"/>
      <c r="FR182" s="187"/>
      <c r="FS182" s="187"/>
      <c r="FT182" s="187"/>
      <c r="FU182" s="187"/>
      <c r="FV182" s="187"/>
      <c r="FW182" s="187"/>
      <c r="FX182" s="187"/>
      <c r="FY182" s="187"/>
      <c r="FZ182" s="187"/>
      <c r="GA182" s="187"/>
      <c r="GB182" s="187"/>
      <c r="GC182" s="187"/>
      <c r="GD182" s="187"/>
      <c r="GE182" s="187"/>
      <c r="GF182" s="187"/>
      <c r="GG182" s="187"/>
      <c r="GH182" s="187"/>
      <c r="GI182" s="187"/>
      <c r="GJ182" s="187"/>
      <c r="GK182" s="187"/>
      <c r="GL182" s="187"/>
      <c r="GM182" s="187"/>
      <c r="GN182" s="187"/>
      <c r="GO182" s="187"/>
      <c r="GP182" s="187"/>
      <c r="GQ182" s="187"/>
      <c r="GR182" s="187"/>
      <c r="GS182" s="187"/>
      <c r="GT182" s="187"/>
      <c r="GU182" s="187"/>
      <c r="GV182" s="187"/>
      <c r="GW182" s="187"/>
      <c r="GX182" s="187"/>
    </row>
    <row r="183" spans="1:206" x14ac:dyDescent="0.35">
      <c r="A183" s="165"/>
      <c r="B183" s="127"/>
      <c r="C183" s="127"/>
      <c r="D183" s="128"/>
      <c r="E183" s="127"/>
      <c r="F183" s="48"/>
      <c r="G183" s="48"/>
      <c r="H183" s="48"/>
      <c r="I183" s="48"/>
      <c r="J183" s="48"/>
      <c r="K183" s="48"/>
      <c r="L183" s="48"/>
      <c r="M183" s="48"/>
      <c r="N183" s="48"/>
      <c r="O183" s="48"/>
      <c r="P183" s="48"/>
      <c r="Q183" s="48"/>
      <c r="R183" s="48"/>
      <c r="S183" s="48"/>
      <c r="T183" s="48"/>
      <c r="U183" s="48"/>
      <c r="V183" s="48"/>
      <c r="W183" s="299"/>
      <c r="X183" s="48"/>
      <c r="Y183" s="48"/>
      <c r="Z183" s="48"/>
      <c r="AA183" s="48"/>
      <c r="AB183" s="68"/>
      <c r="AC183" s="195"/>
      <c r="AD183" s="195"/>
      <c r="AE183" s="195"/>
      <c r="AF183" s="195"/>
      <c r="AG183" s="195"/>
      <c r="AH183" s="195"/>
      <c r="AI183" s="195"/>
      <c r="AJ183" s="195"/>
      <c r="AK183" s="195"/>
      <c r="AL183" s="195"/>
      <c r="AM183" s="195"/>
      <c r="AN183" s="195"/>
      <c r="AO183" s="195"/>
      <c r="AP183" s="184"/>
      <c r="AQ183" s="184"/>
      <c r="AR183" s="184"/>
      <c r="AS183" s="184"/>
      <c r="AT183" s="184"/>
      <c r="AU183" s="184"/>
      <c r="AV183" s="184"/>
      <c r="AW183" s="184"/>
      <c r="AX183" s="184"/>
      <c r="AZ183" s="190"/>
      <c r="BA183" s="190"/>
      <c r="BB183" s="187"/>
      <c r="BC183" s="187"/>
      <c r="BD183" s="187"/>
      <c r="BE183" s="187"/>
      <c r="BF183" s="187"/>
      <c r="BG183" s="187"/>
      <c r="BH183" s="187"/>
      <c r="BI183" s="187"/>
      <c r="BJ183" s="187"/>
      <c r="BK183" s="187"/>
      <c r="BL183" s="187"/>
      <c r="BM183" s="187"/>
      <c r="BN183" s="187"/>
      <c r="BO183" s="187"/>
      <c r="BP183" s="187"/>
      <c r="BQ183" s="187"/>
      <c r="BR183" s="187"/>
      <c r="BS183" s="187"/>
      <c r="BT183" s="187"/>
      <c r="BU183" s="187"/>
      <c r="BV183" s="187"/>
      <c r="BW183" s="187"/>
      <c r="BX183" s="187"/>
      <c r="BY183" s="187"/>
      <c r="BZ183" s="187"/>
      <c r="CA183" s="187"/>
      <c r="CB183" s="187"/>
      <c r="CC183" s="187"/>
      <c r="CD183" s="187"/>
      <c r="CE183" s="187"/>
      <c r="CF183" s="187"/>
      <c r="CG183" s="187"/>
      <c r="CH183" s="187"/>
      <c r="CI183" s="187"/>
      <c r="CJ183" s="187"/>
      <c r="CK183" s="187"/>
      <c r="CL183" s="187"/>
      <c r="CM183" s="187"/>
      <c r="CN183" s="187"/>
      <c r="CO183" s="187"/>
      <c r="CP183" s="187"/>
      <c r="CQ183" s="187"/>
      <c r="CR183" s="187"/>
      <c r="CS183" s="187"/>
      <c r="CT183" s="187"/>
      <c r="CU183" s="187"/>
      <c r="CV183" s="187"/>
      <c r="CW183" s="187"/>
      <c r="CX183" s="187"/>
      <c r="CY183" s="187"/>
      <c r="CZ183" s="187"/>
      <c r="DA183" s="187"/>
      <c r="DB183" s="187"/>
      <c r="DC183" s="187"/>
      <c r="DD183" s="187"/>
      <c r="DE183" s="187"/>
      <c r="DF183" s="187"/>
      <c r="DG183" s="187"/>
      <c r="DH183" s="187"/>
      <c r="DI183" s="187"/>
      <c r="DJ183" s="187"/>
      <c r="DK183" s="187"/>
      <c r="DL183" s="187"/>
      <c r="DM183" s="187"/>
      <c r="DN183" s="187"/>
      <c r="DO183" s="187"/>
      <c r="DP183" s="187"/>
      <c r="DQ183" s="187"/>
      <c r="DR183" s="187"/>
      <c r="DS183" s="187"/>
      <c r="DT183" s="187"/>
      <c r="DU183" s="187"/>
      <c r="DV183" s="187"/>
      <c r="DW183" s="187"/>
      <c r="DX183" s="187"/>
      <c r="DY183" s="187"/>
      <c r="DZ183" s="187"/>
      <c r="EA183" s="187"/>
      <c r="EB183" s="187"/>
      <c r="EC183" s="187"/>
      <c r="ED183" s="187"/>
      <c r="EE183" s="187"/>
      <c r="EF183" s="187"/>
      <c r="EG183" s="187"/>
      <c r="EH183" s="187"/>
      <c r="EI183" s="187"/>
      <c r="EJ183" s="187"/>
      <c r="EK183" s="187"/>
      <c r="EL183" s="187"/>
      <c r="EM183" s="187"/>
      <c r="EN183" s="187"/>
      <c r="EO183" s="187"/>
      <c r="EP183" s="187"/>
      <c r="EQ183" s="187"/>
      <c r="ER183" s="187"/>
      <c r="ES183" s="187"/>
      <c r="ET183" s="187"/>
      <c r="EU183" s="187"/>
      <c r="EV183" s="187"/>
      <c r="EW183" s="187"/>
      <c r="EX183" s="187"/>
      <c r="EY183" s="187"/>
      <c r="EZ183" s="187"/>
      <c r="FA183" s="187"/>
      <c r="FB183" s="187"/>
      <c r="FC183" s="187"/>
      <c r="FD183" s="187"/>
      <c r="FE183" s="187"/>
      <c r="FF183" s="187"/>
      <c r="FG183" s="187"/>
      <c r="FH183" s="187"/>
      <c r="FI183" s="187"/>
      <c r="FJ183" s="187"/>
      <c r="FK183" s="187"/>
      <c r="FL183" s="187"/>
      <c r="FM183" s="187"/>
      <c r="FN183" s="187"/>
      <c r="FO183" s="187"/>
      <c r="FP183" s="187"/>
      <c r="FQ183" s="187"/>
      <c r="FR183" s="187"/>
      <c r="FS183" s="187"/>
      <c r="FT183" s="187"/>
      <c r="FU183" s="187"/>
      <c r="FV183" s="187"/>
      <c r="FW183" s="187"/>
      <c r="FX183" s="187"/>
      <c r="FY183" s="187"/>
      <c r="FZ183" s="187"/>
      <c r="GA183" s="187"/>
      <c r="GB183" s="187"/>
      <c r="GC183" s="187"/>
      <c r="GD183" s="187"/>
      <c r="GE183" s="187"/>
      <c r="GF183" s="187"/>
      <c r="GG183" s="187"/>
      <c r="GH183" s="187"/>
      <c r="GI183" s="187"/>
      <c r="GJ183" s="187"/>
      <c r="GK183" s="187"/>
      <c r="GL183" s="187"/>
      <c r="GM183" s="187"/>
      <c r="GN183" s="187"/>
      <c r="GO183" s="187"/>
      <c r="GP183" s="187"/>
      <c r="GQ183" s="187"/>
      <c r="GR183" s="187"/>
      <c r="GS183" s="187"/>
      <c r="GT183" s="187"/>
      <c r="GU183" s="187"/>
      <c r="GV183" s="187"/>
      <c r="GW183" s="187"/>
      <c r="GX183" s="187"/>
    </row>
    <row r="184" spans="1:206" x14ac:dyDescent="0.35">
      <c r="A184" s="165"/>
      <c r="B184" s="127"/>
      <c r="C184" s="127" t="s">
        <v>462</v>
      </c>
      <c r="D184" s="128" t="s">
        <v>463</v>
      </c>
      <c r="E184" s="127"/>
      <c r="F184" s="140"/>
      <c r="G184" s="140"/>
      <c r="H184" s="140"/>
      <c r="I184" s="140"/>
      <c r="J184" s="140"/>
      <c r="K184" s="140"/>
      <c r="L184" s="140"/>
      <c r="M184" s="140"/>
      <c r="N184" s="140"/>
      <c r="O184" s="140"/>
      <c r="P184" s="140"/>
      <c r="Q184" s="140"/>
      <c r="R184" s="140"/>
      <c r="S184" s="140"/>
      <c r="T184" s="140"/>
      <c r="U184" s="140"/>
      <c r="V184" s="140"/>
      <c r="W184" s="303"/>
      <c r="X184" s="140"/>
      <c r="Y184" s="140"/>
      <c r="Z184" s="140"/>
      <c r="AA184" s="140"/>
      <c r="AB184" s="304"/>
      <c r="AC184" s="195"/>
      <c r="AD184" s="195"/>
      <c r="AE184" s="195"/>
      <c r="AF184" s="195"/>
      <c r="AG184" s="195"/>
      <c r="AH184" s="195"/>
      <c r="AI184" s="195"/>
      <c r="AJ184" s="195"/>
      <c r="AK184" s="195"/>
      <c r="AL184" s="195"/>
      <c r="AM184" s="195"/>
      <c r="AN184" s="195"/>
      <c r="AO184" s="195"/>
      <c r="AP184" s="184"/>
      <c r="AQ184" s="184"/>
      <c r="AR184" s="184"/>
      <c r="AS184" s="184"/>
      <c r="AT184" s="184"/>
      <c r="AU184" s="184"/>
      <c r="AV184" s="184"/>
      <c r="AW184" s="184"/>
      <c r="AX184" s="184"/>
      <c r="AZ184" s="190"/>
      <c r="BA184" s="190"/>
      <c r="BB184" s="187"/>
      <c r="BC184" s="187"/>
      <c r="BD184" s="187"/>
      <c r="BE184" s="187"/>
      <c r="BF184" s="187"/>
      <c r="BG184" s="187"/>
      <c r="BH184" s="187"/>
      <c r="BI184" s="187"/>
      <c r="BJ184" s="187"/>
      <c r="BK184" s="187"/>
      <c r="BL184" s="187"/>
      <c r="BM184" s="187"/>
      <c r="BN184" s="187"/>
      <c r="BO184" s="187"/>
      <c r="BP184" s="187"/>
      <c r="BQ184" s="187"/>
      <c r="BR184" s="187"/>
      <c r="BS184" s="187"/>
      <c r="BT184" s="187"/>
      <c r="BU184" s="187"/>
      <c r="BV184" s="187"/>
      <c r="BW184" s="187"/>
      <c r="BX184" s="187"/>
      <c r="BY184" s="187"/>
      <c r="BZ184" s="187"/>
      <c r="CA184" s="187"/>
      <c r="CB184" s="187"/>
      <c r="CC184" s="187"/>
      <c r="CD184" s="187"/>
      <c r="CE184" s="187"/>
      <c r="CF184" s="187"/>
      <c r="CG184" s="187"/>
      <c r="CH184" s="187"/>
      <c r="CI184" s="187"/>
      <c r="CJ184" s="187"/>
      <c r="CK184" s="187"/>
      <c r="CL184" s="187"/>
      <c r="CM184" s="187"/>
      <c r="CN184" s="187"/>
      <c r="CO184" s="187"/>
      <c r="CP184" s="187"/>
      <c r="CQ184" s="187"/>
      <c r="CR184" s="187"/>
      <c r="CS184" s="187"/>
      <c r="CT184" s="187"/>
      <c r="CU184" s="187"/>
      <c r="CV184" s="187"/>
      <c r="CW184" s="187"/>
      <c r="CX184" s="187"/>
      <c r="CY184" s="187"/>
      <c r="CZ184" s="187"/>
      <c r="DA184" s="187"/>
      <c r="DB184" s="187"/>
      <c r="DC184" s="187"/>
      <c r="DD184" s="187"/>
      <c r="DE184" s="187"/>
      <c r="DF184" s="187"/>
      <c r="DG184" s="187"/>
      <c r="DH184" s="187"/>
      <c r="DI184" s="187"/>
      <c r="DJ184" s="187"/>
      <c r="DK184" s="187"/>
      <c r="DL184" s="187"/>
      <c r="DM184" s="187"/>
      <c r="DN184" s="187"/>
      <c r="DO184" s="187"/>
      <c r="DP184" s="187"/>
      <c r="DQ184" s="187"/>
      <c r="DR184" s="187"/>
      <c r="DS184" s="187"/>
      <c r="DT184" s="187"/>
      <c r="DU184" s="187"/>
      <c r="DV184" s="187"/>
      <c r="DW184" s="187"/>
      <c r="DX184" s="187"/>
      <c r="DY184" s="187"/>
      <c r="DZ184" s="187"/>
      <c r="EA184" s="187"/>
      <c r="EB184" s="187"/>
      <c r="EC184" s="187"/>
      <c r="ED184" s="187"/>
      <c r="EE184" s="187"/>
      <c r="EF184" s="187"/>
      <c r="EG184" s="187"/>
      <c r="EH184" s="187"/>
      <c r="EI184" s="187"/>
      <c r="EJ184" s="187"/>
      <c r="EK184" s="187"/>
      <c r="EL184" s="187"/>
      <c r="EM184" s="187"/>
      <c r="EN184" s="187"/>
      <c r="EO184" s="187"/>
      <c r="EP184" s="187"/>
      <c r="EQ184" s="187"/>
      <c r="ER184" s="187"/>
      <c r="ES184" s="187"/>
      <c r="ET184" s="187"/>
      <c r="EU184" s="187"/>
      <c r="EV184" s="187"/>
      <c r="EW184" s="187"/>
      <c r="EX184" s="187"/>
      <c r="EY184" s="187"/>
      <c r="EZ184" s="187"/>
      <c r="FA184" s="187"/>
      <c r="FB184" s="187"/>
      <c r="FC184" s="187"/>
      <c r="FD184" s="187"/>
      <c r="FE184" s="187"/>
      <c r="FF184" s="187"/>
      <c r="FG184" s="187"/>
      <c r="FH184" s="187"/>
      <c r="FI184" s="187"/>
      <c r="FJ184" s="187"/>
      <c r="FK184" s="187"/>
      <c r="FL184" s="187"/>
      <c r="FM184" s="187"/>
      <c r="FN184" s="187"/>
      <c r="FO184" s="187"/>
      <c r="FP184" s="187"/>
      <c r="FQ184" s="187"/>
      <c r="FR184" s="187"/>
      <c r="FS184" s="187"/>
      <c r="FT184" s="187"/>
      <c r="FU184" s="187"/>
      <c r="FV184" s="187"/>
      <c r="FW184" s="187"/>
      <c r="FX184" s="187"/>
      <c r="FY184" s="187"/>
      <c r="FZ184" s="187"/>
      <c r="GA184" s="187"/>
      <c r="GB184" s="187"/>
      <c r="GC184" s="187"/>
      <c r="GD184" s="187"/>
      <c r="GE184" s="187"/>
      <c r="GF184" s="187"/>
      <c r="GG184" s="187"/>
      <c r="GH184" s="187"/>
      <c r="GI184" s="187"/>
      <c r="GJ184" s="187"/>
      <c r="GK184" s="187"/>
      <c r="GL184" s="187"/>
      <c r="GM184" s="187"/>
      <c r="GN184" s="187"/>
      <c r="GO184" s="187"/>
      <c r="GP184" s="187"/>
      <c r="GQ184" s="187"/>
      <c r="GR184" s="187"/>
      <c r="GS184" s="187"/>
      <c r="GT184" s="187"/>
      <c r="GU184" s="187"/>
      <c r="GV184" s="187"/>
      <c r="GW184" s="187"/>
      <c r="GX184" s="187"/>
    </row>
    <row r="185" spans="1:206" x14ac:dyDescent="0.35">
      <c r="A185" s="165"/>
      <c r="B185" s="127" t="s">
        <v>464</v>
      </c>
      <c r="C185" s="127" t="s">
        <v>465</v>
      </c>
      <c r="D185" s="128"/>
      <c r="E185" s="127" t="s">
        <v>466</v>
      </c>
      <c r="F185" s="140"/>
      <c r="G185" s="140"/>
      <c r="H185" s="140"/>
      <c r="I185" s="140"/>
      <c r="J185" s="140"/>
      <c r="K185" s="140"/>
      <c r="L185" s="140"/>
      <c r="M185" s="140"/>
      <c r="N185" s="140"/>
      <c r="O185" s="140"/>
      <c r="P185" s="140"/>
      <c r="Q185" s="140"/>
      <c r="R185" s="140"/>
      <c r="S185" s="140"/>
      <c r="T185" s="140"/>
      <c r="U185" s="140"/>
      <c r="V185" s="140"/>
      <c r="W185" s="303"/>
      <c r="X185" s="140"/>
      <c r="Y185" s="140"/>
      <c r="Z185" s="140"/>
      <c r="AA185" s="140"/>
      <c r="AB185" s="304"/>
      <c r="AC185" s="195"/>
      <c r="AD185" s="195"/>
      <c r="AE185" s="195"/>
      <c r="AF185" s="195"/>
      <c r="AG185" s="195"/>
      <c r="AH185" s="195"/>
      <c r="AI185" s="195"/>
      <c r="AJ185" s="195"/>
      <c r="AK185" s="195"/>
      <c r="AL185" s="195"/>
      <c r="AM185" s="195"/>
      <c r="AN185" s="195"/>
      <c r="AO185" s="195"/>
      <c r="AP185" s="184"/>
      <c r="AQ185" s="184"/>
      <c r="AR185" s="184"/>
      <c r="AS185" s="184"/>
      <c r="AT185" s="184"/>
      <c r="AU185" s="184"/>
      <c r="AV185" s="184"/>
      <c r="AW185" s="184"/>
      <c r="AX185" s="184"/>
      <c r="AZ185" s="190"/>
      <c r="BA185" s="190"/>
      <c r="BB185" s="187"/>
      <c r="BC185" s="187"/>
      <c r="BD185" s="187"/>
      <c r="BE185" s="187"/>
      <c r="BF185" s="187"/>
      <c r="BG185" s="187"/>
      <c r="BH185" s="187"/>
      <c r="BI185" s="187"/>
      <c r="BJ185" s="187"/>
      <c r="BK185" s="187"/>
      <c r="BL185" s="187"/>
      <c r="BM185" s="187"/>
      <c r="BN185" s="187"/>
      <c r="BO185" s="187"/>
      <c r="BP185" s="187"/>
      <c r="BQ185" s="187"/>
      <c r="BR185" s="187"/>
      <c r="BS185" s="187"/>
      <c r="BT185" s="187"/>
      <c r="BU185" s="187"/>
      <c r="BV185" s="187"/>
      <c r="BW185" s="187"/>
      <c r="BX185" s="187"/>
      <c r="BY185" s="187"/>
      <c r="BZ185" s="187"/>
      <c r="CA185" s="187"/>
      <c r="CB185" s="187"/>
      <c r="CC185" s="187"/>
      <c r="CD185" s="187"/>
      <c r="CE185" s="187"/>
      <c r="CF185" s="187"/>
      <c r="CG185" s="187"/>
      <c r="CH185" s="187"/>
      <c r="CI185" s="187"/>
      <c r="CJ185" s="187"/>
      <c r="CK185" s="187"/>
      <c r="CL185" s="187"/>
      <c r="CM185" s="187"/>
      <c r="CN185" s="187"/>
      <c r="CO185" s="187"/>
      <c r="CP185" s="187"/>
      <c r="CQ185" s="187"/>
      <c r="CR185" s="187"/>
      <c r="CS185" s="187"/>
      <c r="CT185" s="187"/>
      <c r="CU185" s="187"/>
      <c r="CV185" s="187"/>
      <c r="CW185" s="187"/>
      <c r="CX185" s="187"/>
      <c r="CY185" s="187"/>
      <c r="CZ185" s="187"/>
      <c r="DA185" s="187"/>
      <c r="DB185" s="187"/>
      <c r="DC185" s="187"/>
      <c r="DD185" s="187"/>
      <c r="DE185" s="187"/>
      <c r="DF185" s="187"/>
      <c r="DG185" s="187"/>
      <c r="DH185" s="187"/>
      <c r="DI185" s="187"/>
      <c r="DJ185" s="187"/>
      <c r="DK185" s="187"/>
      <c r="DL185" s="187"/>
      <c r="DM185" s="187"/>
      <c r="DN185" s="187"/>
      <c r="DO185" s="187"/>
      <c r="DP185" s="187"/>
      <c r="DQ185" s="187"/>
      <c r="DR185" s="187"/>
      <c r="DS185" s="187"/>
      <c r="DT185" s="187"/>
      <c r="DU185" s="187"/>
      <c r="DV185" s="187"/>
      <c r="DW185" s="187"/>
      <c r="DX185" s="187"/>
      <c r="DY185" s="187"/>
      <c r="DZ185" s="187"/>
      <c r="EA185" s="187"/>
      <c r="EB185" s="187"/>
      <c r="EC185" s="187"/>
      <c r="ED185" s="187"/>
      <c r="EE185" s="187"/>
      <c r="EF185" s="187"/>
      <c r="EG185" s="187"/>
      <c r="EH185" s="187"/>
      <c r="EI185" s="187"/>
      <c r="EJ185" s="187"/>
      <c r="EK185" s="187"/>
      <c r="EL185" s="187"/>
      <c r="EM185" s="187"/>
      <c r="EN185" s="187"/>
      <c r="EO185" s="187"/>
      <c r="EP185" s="187"/>
      <c r="EQ185" s="187"/>
      <c r="ER185" s="187"/>
      <c r="ES185" s="187"/>
      <c r="ET185" s="187"/>
      <c r="EU185" s="187"/>
      <c r="EV185" s="187"/>
      <c r="EW185" s="187"/>
      <c r="EX185" s="187"/>
      <c r="EY185" s="187"/>
      <c r="EZ185" s="187"/>
      <c r="FA185" s="187"/>
      <c r="FB185" s="187"/>
      <c r="FC185" s="187"/>
      <c r="FD185" s="187"/>
      <c r="FE185" s="187"/>
      <c r="FF185" s="187"/>
      <c r="FG185" s="187"/>
      <c r="FH185" s="187"/>
      <c r="FI185" s="187"/>
      <c r="FJ185" s="187"/>
      <c r="FK185" s="187"/>
      <c r="FL185" s="187"/>
      <c r="FM185" s="187"/>
      <c r="FN185" s="187"/>
      <c r="FO185" s="187"/>
      <c r="FP185" s="187"/>
      <c r="FQ185" s="187"/>
      <c r="FR185" s="187"/>
      <c r="FS185" s="187"/>
      <c r="FT185" s="187"/>
      <c r="FU185" s="187"/>
      <c r="FV185" s="187"/>
      <c r="FW185" s="187"/>
      <c r="FX185" s="187"/>
      <c r="FY185" s="187"/>
      <c r="FZ185" s="187"/>
      <c r="GA185" s="187"/>
      <c r="GB185" s="187"/>
      <c r="GC185" s="187"/>
      <c r="GD185" s="187"/>
      <c r="GE185" s="187"/>
      <c r="GF185" s="187"/>
      <c r="GG185" s="187"/>
      <c r="GH185" s="187"/>
      <c r="GI185" s="187"/>
      <c r="GJ185" s="187"/>
      <c r="GK185" s="187"/>
      <c r="GL185" s="187"/>
      <c r="GM185" s="187"/>
      <c r="GN185" s="187"/>
      <c r="GO185" s="187"/>
      <c r="GP185" s="187"/>
      <c r="GQ185" s="187"/>
      <c r="GR185" s="187"/>
      <c r="GS185" s="187"/>
      <c r="GT185" s="187"/>
      <c r="GU185" s="187"/>
      <c r="GV185" s="187"/>
      <c r="GW185" s="187"/>
      <c r="GX185" s="187"/>
    </row>
    <row r="186" spans="1:206" x14ac:dyDescent="0.35">
      <c r="A186" s="165"/>
      <c r="B186" s="127" t="s">
        <v>467</v>
      </c>
      <c r="C186" s="127" t="s">
        <v>468</v>
      </c>
      <c r="D186" s="128"/>
      <c r="E186" s="127" t="s">
        <v>469</v>
      </c>
      <c r="F186" s="140"/>
      <c r="G186" s="140"/>
      <c r="H186" s="140"/>
      <c r="I186" s="140"/>
      <c r="J186" s="140"/>
      <c r="K186" s="140"/>
      <c r="L186" s="140"/>
      <c r="M186" s="140"/>
      <c r="N186" s="140"/>
      <c r="O186" s="140"/>
      <c r="P186" s="140"/>
      <c r="Q186" s="140"/>
      <c r="R186" s="140"/>
      <c r="S186" s="140"/>
      <c r="T186" s="140"/>
      <c r="U186" s="140"/>
      <c r="V186" s="140"/>
      <c r="W186" s="303"/>
      <c r="X186" s="140"/>
      <c r="Y186" s="140"/>
      <c r="Z186" s="140"/>
      <c r="AA186" s="140"/>
      <c r="AB186" s="304"/>
      <c r="AC186" s="195"/>
      <c r="AD186" s="195"/>
      <c r="AE186" s="195"/>
      <c r="AF186" s="195"/>
      <c r="AG186" s="195"/>
      <c r="AH186" s="195"/>
      <c r="AI186" s="195"/>
      <c r="AJ186" s="195"/>
      <c r="AK186" s="195"/>
      <c r="AL186" s="195"/>
      <c r="AM186" s="195"/>
      <c r="AN186" s="195"/>
      <c r="AO186" s="195"/>
      <c r="AP186" s="184"/>
      <c r="AQ186" s="184"/>
      <c r="AR186" s="184"/>
      <c r="AS186" s="184"/>
      <c r="AT186" s="184"/>
      <c r="AU186" s="184"/>
      <c r="AV186" s="184"/>
      <c r="AW186" s="184"/>
      <c r="AX186" s="184"/>
      <c r="AZ186" s="190"/>
      <c r="BA186" s="190"/>
      <c r="BB186" s="187"/>
      <c r="BC186" s="187"/>
      <c r="BD186" s="187"/>
      <c r="BE186" s="187"/>
      <c r="BF186" s="187"/>
      <c r="BG186" s="187"/>
      <c r="BH186" s="187"/>
      <c r="BI186" s="187"/>
      <c r="BJ186" s="187"/>
      <c r="BK186" s="187"/>
      <c r="BL186" s="187"/>
      <c r="BM186" s="187"/>
      <c r="BN186" s="187"/>
      <c r="BO186" s="187"/>
      <c r="BP186" s="187"/>
      <c r="BQ186" s="187"/>
      <c r="BR186" s="187"/>
      <c r="BS186" s="187"/>
      <c r="BT186" s="187"/>
      <c r="BU186" s="187"/>
      <c r="BV186" s="187"/>
      <c r="BW186" s="187"/>
      <c r="BX186" s="187"/>
      <c r="BY186" s="187"/>
      <c r="BZ186" s="187"/>
      <c r="CA186" s="187"/>
      <c r="CB186" s="187"/>
      <c r="CC186" s="187"/>
      <c r="CD186" s="187"/>
      <c r="CE186" s="187"/>
      <c r="CF186" s="187"/>
      <c r="CG186" s="187"/>
      <c r="CH186" s="187"/>
      <c r="CI186" s="187"/>
      <c r="CJ186" s="187"/>
      <c r="CK186" s="187"/>
      <c r="CL186" s="187"/>
      <c r="CM186" s="187"/>
      <c r="CN186" s="187"/>
      <c r="CO186" s="187"/>
      <c r="CP186" s="187"/>
      <c r="CQ186" s="187"/>
      <c r="CR186" s="187"/>
      <c r="CS186" s="187"/>
      <c r="CT186" s="187"/>
      <c r="CU186" s="187"/>
      <c r="CV186" s="187"/>
      <c r="CW186" s="187"/>
      <c r="CX186" s="187"/>
      <c r="CY186" s="187"/>
      <c r="CZ186" s="187"/>
      <c r="DA186" s="187"/>
      <c r="DB186" s="187"/>
      <c r="DC186" s="187"/>
      <c r="DD186" s="187"/>
      <c r="DE186" s="187"/>
      <c r="DF186" s="187"/>
      <c r="DG186" s="187"/>
      <c r="DH186" s="187"/>
      <c r="DI186" s="187"/>
      <c r="DJ186" s="187"/>
      <c r="DK186" s="187"/>
      <c r="DL186" s="187"/>
      <c r="DM186" s="187"/>
      <c r="DN186" s="187"/>
      <c r="DO186" s="187"/>
      <c r="DP186" s="187"/>
      <c r="DQ186" s="187"/>
      <c r="DR186" s="187"/>
      <c r="DS186" s="187"/>
      <c r="DT186" s="187"/>
      <c r="DU186" s="187"/>
      <c r="DV186" s="187"/>
      <c r="DW186" s="187"/>
      <c r="DX186" s="187"/>
      <c r="DY186" s="187"/>
      <c r="DZ186" s="187"/>
      <c r="EA186" s="187"/>
      <c r="EB186" s="187"/>
      <c r="EC186" s="187"/>
      <c r="ED186" s="187"/>
      <c r="EE186" s="187"/>
      <c r="EF186" s="187"/>
      <c r="EG186" s="187"/>
      <c r="EH186" s="187"/>
      <c r="EI186" s="187"/>
      <c r="EJ186" s="187"/>
      <c r="EK186" s="187"/>
      <c r="EL186" s="187"/>
      <c r="EM186" s="187"/>
      <c r="EN186" s="187"/>
      <c r="EO186" s="187"/>
      <c r="EP186" s="187"/>
      <c r="EQ186" s="187"/>
      <c r="ER186" s="187"/>
      <c r="ES186" s="187"/>
      <c r="ET186" s="187"/>
      <c r="EU186" s="187"/>
      <c r="EV186" s="187"/>
      <c r="EW186" s="187"/>
      <c r="EX186" s="187"/>
      <c r="EY186" s="187"/>
      <c r="EZ186" s="187"/>
      <c r="FA186" s="187"/>
      <c r="FB186" s="187"/>
      <c r="FC186" s="187"/>
      <c r="FD186" s="187"/>
      <c r="FE186" s="187"/>
      <c r="FF186" s="187"/>
      <c r="FG186" s="187"/>
      <c r="FH186" s="187"/>
      <c r="FI186" s="187"/>
      <c r="FJ186" s="187"/>
      <c r="FK186" s="187"/>
      <c r="FL186" s="187"/>
      <c r="FM186" s="187"/>
      <c r="FN186" s="187"/>
      <c r="FO186" s="187"/>
      <c r="FP186" s="187"/>
      <c r="FQ186" s="187"/>
      <c r="FR186" s="187"/>
      <c r="FS186" s="187"/>
      <c r="FT186" s="187"/>
      <c r="FU186" s="187"/>
      <c r="FV186" s="187"/>
      <c r="FW186" s="187"/>
      <c r="FX186" s="187"/>
      <c r="FY186" s="187"/>
      <c r="FZ186" s="187"/>
      <c r="GA186" s="187"/>
      <c r="GB186" s="187"/>
      <c r="GC186" s="187"/>
      <c r="GD186" s="187"/>
      <c r="GE186" s="187"/>
      <c r="GF186" s="187"/>
      <c r="GG186" s="187"/>
      <c r="GH186" s="187"/>
      <c r="GI186" s="187"/>
      <c r="GJ186" s="187"/>
      <c r="GK186" s="187"/>
      <c r="GL186" s="187"/>
      <c r="GM186" s="187"/>
      <c r="GN186" s="187"/>
      <c r="GO186" s="187"/>
      <c r="GP186" s="187"/>
      <c r="GQ186" s="187"/>
      <c r="GR186" s="187"/>
      <c r="GS186" s="187"/>
      <c r="GT186" s="187"/>
      <c r="GU186" s="187"/>
      <c r="GV186" s="187"/>
      <c r="GW186" s="187"/>
      <c r="GX186" s="187"/>
    </row>
    <row r="187" spans="1:206" x14ac:dyDescent="0.35">
      <c r="A187" s="165"/>
      <c r="B187" s="127" t="s">
        <v>109</v>
      </c>
      <c r="C187" s="127" t="s">
        <v>470</v>
      </c>
      <c r="D187" s="128"/>
      <c r="E187" s="127" t="s">
        <v>471</v>
      </c>
      <c r="F187" s="140"/>
      <c r="G187" s="140"/>
      <c r="H187" s="140"/>
      <c r="I187" s="140"/>
      <c r="J187" s="140"/>
      <c r="K187" s="140"/>
      <c r="L187" s="140"/>
      <c r="M187" s="140"/>
      <c r="N187" s="140"/>
      <c r="O187" s="140"/>
      <c r="P187" s="140"/>
      <c r="Q187" s="140"/>
      <c r="R187" s="140"/>
      <c r="S187" s="140"/>
      <c r="T187" s="140"/>
      <c r="U187" s="140"/>
      <c r="V187" s="140"/>
      <c r="W187" s="303"/>
      <c r="X187" s="140"/>
      <c r="Y187" s="140"/>
      <c r="Z187" s="140"/>
      <c r="AA187" s="140"/>
      <c r="AB187" s="304"/>
      <c r="AC187" s="195"/>
      <c r="AD187" s="195"/>
      <c r="AE187" s="195"/>
      <c r="AF187" s="195"/>
      <c r="AG187" s="195"/>
      <c r="AH187" s="195"/>
      <c r="AI187" s="195"/>
      <c r="AJ187" s="195"/>
      <c r="AK187" s="195"/>
      <c r="AL187" s="195"/>
      <c r="AM187" s="195"/>
      <c r="AN187" s="195"/>
      <c r="AO187" s="195"/>
      <c r="AP187" s="184"/>
      <c r="AQ187" s="184"/>
      <c r="AR187" s="184"/>
      <c r="AS187" s="184"/>
      <c r="AT187" s="184"/>
      <c r="AU187" s="184"/>
      <c r="AV187" s="184"/>
      <c r="AW187" s="184"/>
      <c r="AX187" s="184"/>
      <c r="AZ187" s="190"/>
      <c r="BA187" s="190"/>
      <c r="BB187" s="187"/>
      <c r="BC187" s="187"/>
      <c r="BD187" s="187"/>
      <c r="BE187" s="187"/>
      <c r="BF187" s="187"/>
      <c r="BG187" s="187"/>
      <c r="BH187" s="187"/>
      <c r="BI187" s="187"/>
      <c r="BJ187" s="187"/>
      <c r="BK187" s="187"/>
      <c r="BL187" s="187"/>
      <c r="BM187" s="187"/>
      <c r="BN187" s="187"/>
      <c r="BO187" s="187"/>
      <c r="BP187" s="187"/>
      <c r="BQ187" s="187"/>
      <c r="BR187" s="187"/>
      <c r="BS187" s="187"/>
      <c r="BT187" s="187"/>
      <c r="BU187" s="187"/>
      <c r="BV187" s="187"/>
      <c r="BW187" s="187"/>
      <c r="BX187" s="187"/>
      <c r="BY187" s="187"/>
      <c r="BZ187" s="187"/>
      <c r="CA187" s="187"/>
      <c r="CB187" s="187"/>
      <c r="CC187" s="187"/>
      <c r="CD187" s="187"/>
      <c r="CE187" s="187"/>
      <c r="CF187" s="187"/>
      <c r="CG187" s="187"/>
      <c r="CH187" s="187"/>
      <c r="CI187" s="187"/>
      <c r="CJ187" s="187"/>
      <c r="CK187" s="187"/>
      <c r="CL187" s="187"/>
      <c r="CM187" s="187"/>
      <c r="CN187" s="187"/>
      <c r="CO187" s="187"/>
      <c r="CP187" s="187"/>
      <c r="CQ187" s="187"/>
      <c r="CR187" s="187"/>
      <c r="CS187" s="187"/>
      <c r="CT187" s="187"/>
      <c r="CU187" s="187"/>
      <c r="CV187" s="187"/>
      <c r="CW187" s="187"/>
      <c r="CX187" s="187"/>
      <c r="CY187" s="187"/>
      <c r="CZ187" s="187"/>
      <c r="DA187" s="187"/>
      <c r="DB187" s="187"/>
      <c r="DC187" s="187"/>
      <c r="DD187" s="187"/>
      <c r="DE187" s="187"/>
      <c r="DF187" s="187"/>
      <c r="DG187" s="187"/>
      <c r="DH187" s="187"/>
      <c r="DI187" s="187"/>
      <c r="DJ187" s="187"/>
      <c r="DK187" s="187"/>
      <c r="DL187" s="187"/>
      <c r="DM187" s="187"/>
      <c r="DN187" s="187"/>
      <c r="DO187" s="187"/>
      <c r="DP187" s="187"/>
      <c r="DQ187" s="187"/>
      <c r="DR187" s="187"/>
      <c r="DS187" s="187"/>
      <c r="DT187" s="187"/>
      <c r="DU187" s="187"/>
      <c r="DV187" s="187"/>
      <c r="DW187" s="187"/>
      <c r="DX187" s="187"/>
      <c r="DY187" s="187"/>
      <c r="DZ187" s="187"/>
      <c r="EA187" s="187"/>
      <c r="EB187" s="187"/>
      <c r="EC187" s="187"/>
      <c r="ED187" s="187"/>
      <c r="EE187" s="187"/>
      <c r="EF187" s="187"/>
      <c r="EG187" s="187"/>
      <c r="EH187" s="187"/>
      <c r="EI187" s="187"/>
      <c r="EJ187" s="187"/>
      <c r="EK187" s="187"/>
      <c r="EL187" s="187"/>
      <c r="EM187" s="187"/>
      <c r="EN187" s="187"/>
      <c r="EO187" s="187"/>
      <c r="EP187" s="187"/>
      <c r="EQ187" s="187"/>
      <c r="ER187" s="187"/>
      <c r="ES187" s="187"/>
      <c r="ET187" s="187"/>
      <c r="EU187" s="187"/>
      <c r="EV187" s="187"/>
      <c r="EW187" s="187"/>
      <c r="EX187" s="187"/>
      <c r="EY187" s="187"/>
      <c r="EZ187" s="187"/>
      <c r="FA187" s="187"/>
      <c r="FB187" s="187"/>
      <c r="FC187" s="187"/>
      <c r="FD187" s="187"/>
      <c r="FE187" s="187"/>
      <c r="FF187" s="187"/>
      <c r="FG187" s="187"/>
      <c r="FH187" s="187"/>
      <c r="FI187" s="187"/>
      <c r="FJ187" s="187"/>
      <c r="FK187" s="187"/>
      <c r="FL187" s="187"/>
      <c r="FM187" s="187"/>
      <c r="FN187" s="187"/>
      <c r="FO187" s="187"/>
      <c r="FP187" s="187"/>
      <c r="FQ187" s="187"/>
      <c r="FR187" s="187"/>
      <c r="FS187" s="187"/>
      <c r="FT187" s="187"/>
      <c r="FU187" s="187"/>
      <c r="FV187" s="187"/>
      <c r="FW187" s="187"/>
      <c r="FX187" s="187"/>
      <c r="FY187" s="187"/>
      <c r="FZ187" s="187"/>
      <c r="GA187" s="187"/>
      <c r="GB187" s="187"/>
      <c r="GC187" s="187"/>
      <c r="GD187" s="187"/>
      <c r="GE187" s="187"/>
      <c r="GF187" s="187"/>
      <c r="GG187" s="187"/>
      <c r="GH187" s="187"/>
      <c r="GI187" s="187"/>
      <c r="GJ187" s="187"/>
      <c r="GK187" s="187"/>
      <c r="GL187" s="187"/>
      <c r="GM187" s="187"/>
      <c r="GN187" s="187"/>
      <c r="GO187" s="187"/>
      <c r="GP187" s="187"/>
      <c r="GQ187" s="187"/>
      <c r="GR187" s="187"/>
      <c r="GS187" s="187"/>
      <c r="GT187" s="187"/>
      <c r="GU187" s="187"/>
      <c r="GV187" s="187"/>
      <c r="GW187" s="187"/>
      <c r="GX187" s="187"/>
    </row>
    <row r="188" spans="1:206" x14ac:dyDescent="0.35">
      <c r="A188" s="165"/>
      <c r="B188" s="127" t="s">
        <v>472</v>
      </c>
      <c r="C188" s="127" t="s">
        <v>473</v>
      </c>
      <c r="D188" s="128"/>
      <c r="E188" s="127" t="s">
        <v>474</v>
      </c>
      <c r="F188" s="140"/>
      <c r="G188" s="140"/>
      <c r="H188" s="140"/>
      <c r="I188" s="140"/>
      <c r="J188" s="140"/>
      <c r="K188" s="140"/>
      <c r="L188" s="140"/>
      <c r="M188" s="140"/>
      <c r="N188" s="140"/>
      <c r="O188" s="140"/>
      <c r="P188" s="140"/>
      <c r="Q188" s="140"/>
      <c r="R188" s="140"/>
      <c r="S188" s="140"/>
      <c r="T188" s="140"/>
      <c r="U188" s="140"/>
      <c r="V188" s="140"/>
      <c r="W188" s="303"/>
      <c r="X188" s="140"/>
      <c r="Y188" s="140"/>
      <c r="Z188" s="140"/>
      <c r="AA188" s="140"/>
      <c r="AB188" s="304"/>
      <c r="AC188" s="195"/>
      <c r="AD188" s="195"/>
      <c r="AE188" s="195"/>
      <c r="AF188" s="195"/>
      <c r="AG188" s="195"/>
      <c r="AH188" s="195"/>
      <c r="AI188" s="195"/>
      <c r="AJ188" s="195"/>
      <c r="AK188" s="195"/>
      <c r="AL188" s="195"/>
      <c r="AM188" s="195"/>
      <c r="AN188" s="195"/>
      <c r="AO188" s="195"/>
      <c r="AP188" s="184"/>
      <c r="AQ188" s="184"/>
      <c r="AR188" s="184"/>
      <c r="AS188" s="184"/>
      <c r="AT188" s="184"/>
      <c r="AU188" s="184"/>
      <c r="AV188" s="184"/>
      <c r="AW188" s="184"/>
      <c r="AX188" s="184"/>
      <c r="AZ188" s="190"/>
      <c r="BA188" s="190"/>
      <c r="BB188" s="187"/>
      <c r="BC188" s="187"/>
      <c r="BD188" s="187"/>
      <c r="BE188" s="187"/>
      <c r="BF188" s="187"/>
      <c r="BG188" s="187"/>
      <c r="BH188" s="187"/>
      <c r="BI188" s="187"/>
      <c r="BJ188" s="187"/>
      <c r="BK188" s="187"/>
      <c r="BL188" s="187"/>
      <c r="BM188" s="187"/>
      <c r="BN188" s="187"/>
      <c r="BO188" s="187"/>
      <c r="BP188" s="187"/>
      <c r="BQ188" s="187"/>
      <c r="BR188" s="187"/>
      <c r="BS188" s="187"/>
      <c r="BT188" s="187"/>
      <c r="BU188" s="187"/>
      <c r="BV188" s="187"/>
      <c r="BW188" s="187"/>
      <c r="BX188" s="187"/>
      <c r="BY188" s="187"/>
      <c r="BZ188" s="187"/>
      <c r="CA188" s="187"/>
      <c r="CB188" s="187"/>
      <c r="CC188" s="187"/>
      <c r="CD188" s="187"/>
      <c r="CE188" s="187"/>
      <c r="CF188" s="187"/>
      <c r="CG188" s="187"/>
      <c r="CH188" s="187"/>
      <c r="CI188" s="187"/>
      <c r="CJ188" s="187"/>
      <c r="CK188" s="187"/>
      <c r="CL188" s="187"/>
      <c r="CM188" s="187"/>
      <c r="CN188" s="187"/>
      <c r="CO188" s="187"/>
      <c r="CP188" s="187"/>
      <c r="CQ188" s="187"/>
      <c r="CR188" s="187"/>
      <c r="CS188" s="187"/>
      <c r="CT188" s="187"/>
      <c r="CU188" s="187"/>
      <c r="CV188" s="187"/>
      <c r="CW188" s="187"/>
      <c r="CX188" s="187"/>
      <c r="CY188" s="187"/>
      <c r="CZ188" s="187"/>
      <c r="DA188" s="187"/>
      <c r="DB188" s="187"/>
      <c r="DC188" s="187"/>
      <c r="DD188" s="187"/>
      <c r="DE188" s="187"/>
      <c r="DF188" s="187"/>
      <c r="DG188" s="187"/>
      <c r="DH188" s="187"/>
      <c r="DI188" s="187"/>
      <c r="DJ188" s="187"/>
      <c r="DK188" s="187"/>
      <c r="DL188" s="187"/>
      <c r="DM188" s="187"/>
      <c r="DN188" s="187"/>
      <c r="DO188" s="187"/>
      <c r="DP188" s="187"/>
      <c r="DQ188" s="187"/>
      <c r="DR188" s="187"/>
      <c r="DS188" s="187"/>
      <c r="DT188" s="187"/>
      <c r="DU188" s="187"/>
      <c r="DV188" s="187"/>
      <c r="DW188" s="187"/>
      <c r="DX188" s="187"/>
      <c r="DY188" s="187"/>
      <c r="DZ188" s="187"/>
      <c r="EA188" s="187"/>
      <c r="EB188" s="187"/>
      <c r="EC188" s="187"/>
      <c r="ED188" s="187"/>
      <c r="EE188" s="187"/>
      <c r="EF188" s="187"/>
      <c r="EG188" s="187"/>
      <c r="EH188" s="187"/>
      <c r="EI188" s="187"/>
      <c r="EJ188" s="187"/>
      <c r="EK188" s="187"/>
      <c r="EL188" s="187"/>
      <c r="EM188" s="187"/>
      <c r="EN188" s="187"/>
      <c r="EO188" s="187"/>
      <c r="EP188" s="187"/>
      <c r="EQ188" s="187"/>
      <c r="ER188" s="187"/>
      <c r="ES188" s="187"/>
      <c r="ET188" s="187"/>
      <c r="EU188" s="187"/>
      <c r="EV188" s="187"/>
      <c r="EW188" s="187"/>
      <c r="EX188" s="187"/>
      <c r="EY188" s="187"/>
      <c r="EZ188" s="187"/>
      <c r="FA188" s="187"/>
      <c r="FB188" s="187"/>
      <c r="FC188" s="187"/>
      <c r="FD188" s="187"/>
      <c r="FE188" s="187"/>
      <c r="FF188" s="187"/>
      <c r="FG188" s="187"/>
      <c r="FH188" s="187"/>
      <c r="FI188" s="187"/>
      <c r="FJ188" s="187"/>
      <c r="FK188" s="187"/>
      <c r="FL188" s="187"/>
      <c r="FM188" s="187"/>
      <c r="FN188" s="187"/>
      <c r="FO188" s="187"/>
      <c r="FP188" s="187"/>
      <c r="FQ188" s="187"/>
      <c r="FR188" s="187"/>
      <c r="FS188" s="187"/>
      <c r="FT188" s="187"/>
      <c r="FU188" s="187"/>
      <c r="FV188" s="187"/>
      <c r="FW188" s="187"/>
      <c r="FX188" s="187"/>
      <c r="FY188" s="187"/>
      <c r="FZ188" s="187"/>
      <c r="GA188" s="187"/>
      <c r="GB188" s="187"/>
      <c r="GC188" s="187"/>
      <c r="GD188" s="187"/>
      <c r="GE188" s="187"/>
      <c r="GF188" s="187"/>
      <c r="GG188" s="187"/>
      <c r="GH188" s="187"/>
      <c r="GI188" s="187"/>
      <c r="GJ188" s="187"/>
      <c r="GK188" s="187"/>
      <c r="GL188" s="187"/>
      <c r="GM188" s="187"/>
      <c r="GN188" s="187"/>
      <c r="GO188" s="187"/>
      <c r="GP188" s="187"/>
      <c r="GQ188" s="187"/>
      <c r="GR188" s="187"/>
      <c r="GS188" s="187"/>
      <c r="GT188" s="187"/>
      <c r="GU188" s="187"/>
      <c r="GV188" s="187"/>
      <c r="GW188" s="187"/>
      <c r="GX188" s="187"/>
    </row>
    <row r="189" spans="1:206" x14ac:dyDescent="0.35">
      <c r="A189" s="165"/>
      <c r="B189" s="127" t="s">
        <v>475</v>
      </c>
      <c r="C189" s="127" t="s">
        <v>476</v>
      </c>
      <c r="D189" s="128"/>
      <c r="E189" s="127" t="s">
        <v>477</v>
      </c>
      <c r="F189" s="140"/>
      <c r="G189" s="140"/>
      <c r="H189" s="140"/>
      <c r="I189" s="140"/>
      <c r="J189" s="140"/>
      <c r="K189" s="140"/>
      <c r="L189" s="140"/>
      <c r="M189" s="140"/>
      <c r="N189" s="140"/>
      <c r="O189" s="140"/>
      <c r="P189" s="140"/>
      <c r="Q189" s="140"/>
      <c r="R189" s="140"/>
      <c r="S189" s="140"/>
      <c r="T189" s="140"/>
      <c r="U189" s="140"/>
      <c r="V189" s="140"/>
      <c r="W189" s="303"/>
      <c r="X189" s="140"/>
      <c r="Y189" s="140"/>
      <c r="Z189" s="140"/>
      <c r="AA189" s="140"/>
      <c r="AB189" s="304"/>
      <c r="AC189" s="195"/>
      <c r="AD189" s="195"/>
      <c r="AE189" s="195"/>
      <c r="AF189" s="195"/>
      <c r="AG189" s="195"/>
      <c r="AH189" s="195"/>
      <c r="AI189" s="195"/>
      <c r="AJ189" s="195"/>
      <c r="AK189" s="195"/>
      <c r="AL189" s="195"/>
      <c r="AM189" s="195"/>
      <c r="AN189" s="195"/>
      <c r="AO189" s="195"/>
      <c r="AP189" s="184"/>
      <c r="AQ189" s="184"/>
      <c r="AR189" s="184"/>
      <c r="AS189" s="184"/>
      <c r="AT189" s="184"/>
      <c r="AU189" s="184"/>
      <c r="AV189" s="184"/>
      <c r="AW189" s="184"/>
      <c r="AX189" s="184"/>
      <c r="AZ189" s="190"/>
      <c r="BA189" s="190"/>
      <c r="BB189" s="187"/>
      <c r="BC189" s="187"/>
      <c r="BD189" s="187"/>
      <c r="BE189" s="187"/>
      <c r="BF189" s="187"/>
      <c r="BG189" s="187"/>
      <c r="BH189" s="187"/>
      <c r="BI189" s="187"/>
      <c r="BJ189" s="187"/>
      <c r="BK189" s="187"/>
      <c r="BL189" s="187"/>
      <c r="BM189" s="187"/>
      <c r="BN189" s="187"/>
      <c r="BO189" s="187"/>
      <c r="BP189" s="187"/>
      <c r="BQ189" s="187"/>
      <c r="BR189" s="187"/>
      <c r="BS189" s="187"/>
      <c r="BT189" s="187"/>
      <c r="BU189" s="187"/>
      <c r="BV189" s="187"/>
      <c r="BW189" s="187"/>
      <c r="BX189" s="187"/>
      <c r="BY189" s="187"/>
      <c r="BZ189" s="187"/>
      <c r="CA189" s="187"/>
      <c r="CB189" s="187"/>
      <c r="CC189" s="187"/>
      <c r="CD189" s="187"/>
      <c r="CE189" s="187"/>
      <c r="CF189" s="187"/>
      <c r="CG189" s="187"/>
      <c r="CH189" s="187"/>
      <c r="CI189" s="187"/>
      <c r="CJ189" s="187"/>
      <c r="CK189" s="187"/>
      <c r="CL189" s="187"/>
      <c r="CM189" s="187"/>
      <c r="CN189" s="187"/>
      <c r="CO189" s="187"/>
      <c r="CP189" s="187"/>
      <c r="CQ189" s="187"/>
      <c r="CR189" s="187"/>
      <c r="CS189" s="187"/>
      <c r="CT189" s="187"/>
      <c r="CU189" s="187"/>
      <c r="CV189" s="187"/>
      <c r="CW189" s="187"/>
      <c r="CX189" s="187"/>
      <c r="CY189" s="187"/>
      <c r="CZ189" s="187"/>
      <c r="DA189" s="187"/>
      <c r="DB189" s="187"/>
      <c r="DC189" s="187"/>
      <c r="DD189" s="187"/>
      <c r="DE189" s="187"/>
      <c r="DF189" s="187"/>
      <c r="DG189" s="187"/>
      <c r="DH189" s="187"/>
      <c r="DI189" s="187"/>
      <c r="DJ189" s="187"/>
      <c r="DK189" s="187"/>
      <c r="DL189" s="187"/>
      <c r="DM189" s="187"/>
      <c r="DN189" s="187"/>
      <c r="DO189" s="187"/>
      <c r="DP189" s="187"/>
      <c r="DQ189" s="187"/>
      <c r="DR189" s="187"/>
      <c r="DS189" s="187"/>
      <c r="DT189" s="187"/>
      <c r="DU189" s="187"/>
      <c r="DV189" s="187"/>
      <c r="DW189" s="187"/>
      <c r="DX189" s="187"/>
      <c r="DY189" s="187"/>
      <c r="DZ189" s="187"/>
      <c r="EA189" s="187"/>
      <c r="EB189" s="187"/>
      <c r="EC189" s="187"/>
      <c r="ED189" s="187"/>
      <c r="EE189" s="187"/>
      <c r="EF189" s="187"/>
      <c r="EG189" s="187"/>
      <c r="EH189" s="187"/>
      <c r="EI189" s="187"/>
      <c r="EJ189" s="187"/>
      <c r="EK189" s="187"/>
      <c r="EL189" s="187"/>
      <c r="EM189" s="187"/>
      <c r="EN189" s="187"/>
      <c r="EO189" s="187"/>
      <c r="EP189" s="187"/>
      <c r="EQ189" s="187"/>
      <c r="ER189" s="187"/>
      <c r="ES189" s="187"/>
      <c r="ET189" s="187"/>
      <c r="EU189" s="187"/>
      <c r="EV189" s="187"/>
      <c r="EW189" s="187"/>
      <c r="EX189" s="187"/>
      <c r="EY189" s="187"/>
      <c r="EZ189" s="187"/>
      <c r="FA189" s="187"/>
      <c r="FB189" s="187"/>
      <c r="FC189" s="187"/>
      <c r="FD189" s="187"/>
      <c r="FE189" s="187"/>
      <c r="FF189" s="187"/>
      <c r="FG189" s="187"/>
      <c r="FH189" s="187"/>
      <c r="FI189" s="187"/>
      <c r="FJ189" s="187"/>
      <c r="FK189" s="187"/>
      <c r="FL189" s="187"/>
      <c r="FM189" s="187"/>
      <c r="FN189" s="187"/>
      <c r="FO189" s="187"/>
      <c r="FP189" s="187"/>
      <c r="FQ189" s="187"/>
      <c r="FR189" s="187"/>
      <c r="FS189" s="187"/>
      <c r="FT189" s="187"/>
      <c r="FU189" s="187"/>
      <c r="FV189" s="187"/>
      <c r="FW189" s="187"/>
      <c r="FX189" s="187"/>
      <c r="FY189" s="187"/>
      <c r="FZ189" s="187"/>
      <c r="GA189" s="187"/>
      <c r="GB189" s="187"/>
      <c r="GC189" s="187"/>
      <c r="GD189" s="187"/>
      <c r="GE189" s="187"/>
      <c r="GF189" s="187"/>
      <c r="GG189" s="187"/>
      <c r="GH189" s="187"/>
      <c r="GI189" s="187"/>
      <c r="GJ189" s="187"/>
      <c r="GK189" s="187"/>
      <c r="GL189" s="187"/>
      <c r="GM189" s="187"/>
      <c r="GN189" s="187"/>
      <c r="GO189" s="187"/>
      <c r="GP189" s="187"/>
      <c r="GQ189" s="187"/>
      <c r="GR189" s="187"/>
      <c r="GS189" s="187"/>
      <c r="GT189" s="187"/>
      <c r="GU189" s="187"/>
      <c r="GV189" s="187"/>
      <c r="GW189" s="187"/>
      <c r="GX189" s="187"/>
    </row>
    <row r="190" spans="1:206" x14ac:dyDescent="0.35">
      <c r="A190" s="165"/>
      <c r="B190" s="127" t="s">
        <v>478</v>
      </c>
      <c r="C190" s="127" t="s">
        <v>479</v>
      </c>
      <c r="D190" s="128"/>
      <c r="E190" s="127" t="s">
        <v>480</v>
      </c>
      <c r="F190" s="140"/>
      <c r="G190" s="140"/>
      <c r="H190" s="140"/>
      <c r="I190" s="140"/>
      <c r="J190" s="140"/>
      <c r="K190" s="140"/>
      <c r="L190" s="140"/>
      <c r="M190" s="140"/>
      <c r="N190" s="140"/>
      <c r="O190" s="140"/>
      <c r="P190" s="140"/>
      <c r="Q190" s="140"/>
      <c r="R190" s="140"/>
      <c r="S190" s="140"/>
      <c r="T190" s="140"/>
      <c r="U190" s="140"/>
      <c r="V190" s="140"/>
      <c r="W190" s="303"/>
      <c r="X190" s="140"/>
      <c r="Y190" s="140"/>
      <c r="Z190" s="140"/>
      <c r="AA190" s="140"/>
      <c r="AB190" s="304"/>
      <c r="AC190" s="195"/>
      <c r="AD190" s="195"/>
      <c r="AE190" s="195"/>
      <c r="AF190" s="195"/>
      <c r="AG190" s="195"/>
      <c r="AH190" s="195"/>
      <c r="AI190" s="195"/>
      <c r="AJ190" s="195"/>
      <c r="AK190" s="195"/>
      <c r="AL190" s="195"/>
      <c r="AM190" s="195"/>
      <c r="AN190" s="195"/>
      <c r="AO190" s="195"/>
      <c r="AP190" s="184"/>
      <c r="AQ190" s="184"/>
      <c r="AR190" s="184"/>
      <c r="AS190" s="184"/>
      <c r="AT190" s="184"/>
      <c r="AU190" s="184"/>
      <c r="AV190" s="184"/>
      <c r="AW190" s="184"/>
      <c r="AX190" s="184"/>
      <c r="AZ190" s="190"/>
      <c r="BA190" s="190"/>
      <c r="BB190" s="187"/>
      <c r="BC190" s="187"/>
      <c r="BD190" s="187"/>
      <c r="BE190" s="187"/>
      <c r="BF190" s="187"/>
      <c r="BG190" s="187"/>
      <c r="BH190" s="187"/>
      <c r="BI190" s="187"/>
      <c r="BJ190" s="187"/>
      <c r="BK190" s="187"/>
      <c r="BL190" s="187"/>
      <c r="BM190" s="187"/>
      <c r="BN190" s="187"/>
      <c r="BO190" s="187"/>
      <c r="BP190" s="187"/>
      <c r="BQ190" s="187"/>
      <c r="BR190" s="187"/>
      <c r="BS190" s="187"/>
      <c r="BT190" s="187"/>
      <c r="BU190" s="187"/>
      <c r="BV190" s="187"/>
      <c r="BW190" s="187"/>
      <c r="BX190" s="187"/>
      <c r="BY190" s="187"/>
      <c r="BZ190" s="187"/>
      <c r="CA190" s="187"/>
      <c r="CB190" s="187"/>
      <c r="CC190" s="187"/>
      <c r="CD190" s="187"/>
      <c r="CE190" s="187"/>
      <c r="CF190" s="187"/>
      <c r="CG190" s="187"/>
      <c r="CH190" s="187"/>
      <c r="CI190" s="187"/>
      <c r="CJ190" s="187"/>
      <c r="CK190" s="187"/>
      <c r="CL190" s="187"/>
      <c r="CM190" s="187"/>
      <c r="CN190" s="187"/>
      <c r="CO190" s="187"/>
      <c r="CP190" s="187"/>
      <c r="CQ190" s="187"/>
      <c r="CR190" s="187"/>
      <c r="CS190" s="187"/>
      <c r="CT190" s="187"/>
      <c r="CU190" s="187"/>
      <c r="CV190" s="187"/>
      <c r="CW190" s="187"/>
      <c r="CX190" s="187"/>
      <c r="CY190" s="187"/>
      <c r="CZ190" s="187"/>
      <c r="DA190" s="187"/>
      <c r="DB190" s="187"/>
      <c r="DC190" s="187"/>
      <c r="DD190" s="187"/>
      <c r="DE190" s="187"/>
      <c r="DF190" s="187"/>
      <c r="DG190" s="187"/>
      <c r="DH190" s="187"/>
      <c r="DI190" s="187"/>
      <c r="DJ190" s="187"/>
      <c r="DK190" s="187"/>
      <c r="DL190" s="187"/>
      <c r="DM190" s="187"/>
      <c r="DN190" s="187"/>
      <c r="DO190" s="187"/>
      <c r="DP190" s="187"/>
      <c r="DQ190" s="187"/>
      <c r="DR190" s="187"/>
      <c r="DS190" s="187"/>
      <c r="DT190" s="187"/>
      <c r="DU190" s="187"/>
      <c r="DV190" s="187"/>
      <c r="DW190" s="187"/>
      <c r="DX190" s="187"/>
      <c r="DY190" s="187"/>
      <c r="DZ190" s="187"/>
      <c r="EA190" s="187"/>
      <c r="EB190" s="187"/>
      <c r="EC190" s="187"/>
      <c r="ED190" s="187"/>
      <c r="EE190" s="187"/>
      <c r="EF190" s="187"/>
      <c r="EG190" s="187"/>
      <c r="EH190" s="187"/>
      <c r="EI190" s="187"/>
      <c r="EJ190" s="187"/>
      <c r="EK190" s="187"/>
      <c r="EL190" s="187"/>
      <c r="EM190" s="187"/>
      <c r="EN190" s="187"/>
      <c r="EO190" s="187"/>
      <c r="EP190" s="187"/>
      <c r="EQ190" s="187"/>
      <c r="ER190" s="187"/>
      <c r="ES190" s="187"/>
      <c r="ET190" s="187"/>
      <c r="EU190" s="187"/>
      <c r="EV190" s="187"/>
      <c r="EW190" s="187"/>
      <c r="EX190" s="187"/>
      <c r="EY190" s="187"/>
      <c r="EZ190" s="187"/>
      <c r="FA190" s="187"/>
      <c r="FB190" s="187"/>
      <c r="FC190" s="187"/>
      <c r="FD190" s="187"/>
      <c r="FE190" s="187"/>
      <c r="FF190" s="187"/>
      <c r="FG190" s="187"/>
      <c r="FH190" s="187"/>
      <c r="FI190" s="187"/>
      <c r="FJ190" s="187"/>
      <c r="FK190" s="187"/>
      <c r="FL190" s="187"/>
      <c r="FM190" s="187"/>
      <c r="FN190" s="187"/>
      <c r="FO190" s="187"/>
      <c r="FP190" s="187"/>
      <c r="FQ190" s="187"/>
      <c r="FR190" s="187"/>
      <c r="FS190" s="187"/>
      <c r="FT190" s="187"/>
      <c r="FU190" s="187"/>
      <c r="FV190" s="187"/>
      <c r="FW190" s="187"/>
      <c r="FX190" s="187"/>
      <c r="FY190" s="187"/>
      <c r="FZ190" s="187"/>
      <c r="GA190" s="187"/>
      <c r="GB190" s="187"/>
      <c r="GC190" s="187"/>
      <c r="GD190" s="187"/>
      <c r="GE190" s="187"/>
      <c r="GF190" s="187"/>
      <c r="GG190" s="187"/>
      <c r="GH190" s="187"/>
      <c r="GI190" s="187"/>
      <c r="GJ190" s="187"/>
      <c r="GK190" s="187"/>
      <c r="GL190" s="187"/>
      <c r="GM190" s="187"/>
      <c r="GN190" s="187"/>
      <c r="GO190" s="187"/>
      <c r="GP190" s="187"/>
      <c r="GQ190" s="187"/>
      <c r="GR190" s="187"/>
      <c r="GS190" s="187"/>
      <c r="GT190" s="187"/>
      <c r="GU190" s="187"/>
      <c r="GV190" s="187"/>
      <c r="GW190" s="187"/>
      <c r="GX190" s="187"/>
    </row>
    <row r="191" spans="1:206" x14ac:dyDescent="0.35">
      <c r="A191" s="165"/>
      <c r="B191" s="127" t="s">
        <v>481</v>
      </c>
      <c r="C191" s="127" t="s">
        <v>482</v>
      </c>
      <c r="D191" s="128"/>
      <c r="E191" s="127" t="s">
        <v>483</v>
      </c>
      <c r="F191" s="140"/>
      <c r="G191" s="140"/>
      <c r="H191" s="140"/>
      <c r="I191" s="140"/>
      <c r="J191" s="140"/>
      <c r="K191" s="140"/>
      <c r="L191" s="140"/>
      <c r="M191" s="140"/>
      <c r="N191" s="140"/>
      <c r="O191" s="140"/>
      <c r="P191" s="140"/>
      <c r="Q191" s="140"/>
      <c r="R191" s="140"/>
      <c r="S191" s="140"/>
      <c r="T191" s="140"/>
      <c r="U191" s="140"/>
      <c r="V191" s="140"/>
      <c r="W191" s="303"/>
      <c r="X191" s="140"/>
      <c r="Y191" s="140"/>
      <c r="Z191" s="140"/>
      <c r="AA191" s="140"/>
      <c r="AB191" s="304"/>
      <c r="AC191" s="195"/>
      <c r="AD191" s="195"/>
      <c r="AE191" s="195"/>
      <c r="AF191" s="195"/>
      <c r="AG191" s="195"/>
      <c r="AH191" s="195"/>
      <c r="AI191" s="195"/>
      <c r="AJ191" s="195"/>
      <c r="AK191" s="195"/>
      <c r="AL191" s="195"/>
      <c r="AM191" s="195"/>
      <c r="AN191" s="195"/>
      <c r="AO191" s="195"/>
      <c r="AP191" s="184"/>
      <c r="AQ191" s="184"/>
      <c r="AR191" s="184"/>
      <c r="AS191" s="184"/>
      <c r="AT191" s="184"/>
      <c r="AU191" s="184"/>
      <c r="AV191" s="184"/>
      <c r="AW191" s="184"/>
      <c r="AX191" s="184"/>
      <c r="AZ191" s="190"/>
      <c r="BA191" s="190"/>
      <c r="BB191" s="187"/>
      <c r="BC191" s="187"/>
      <c r="BD191" s="187"/>
      <c r="BE191" s="187"/>
      <c r="BF191" s="187"/>
      <c r="BG191" s="187"/>
      <c r="BH191" s="187"/>
      <c r="BI191" s="187"/>
      <c r="BJ191" s="187"/>
      <c r="BK191" s="187"/>
      <c r="BL191" s="187"/>
      <c r="BM191" s="187"/>
      <c r="BN191" s="187"/>
      <c r="BO191" s="187"/>
      <c r="BP191" s="187"/>
      <c r="BQ191" s="187"/>
      <c r="BR191" s="187"/>
      <c r="BS191" s="187"/>
      <c r="BT191" s="187"/>
      <c r="BU191" s="187"/>
      <c r="BV191" s="187"/>
      <c r="BW191" s="187"/>
      <c r="BX191" s="187"/>
      <c r="BY191" s="187"/>
      <c r="BZ191" s="187"/>
      <c r="CA191" s="187"/>
      <c r="CB191" s="187"/>
      <c r="CC191" s="187"/>
      <c r="CD191" s="187"/>
      <c r="CE191" s="187"/>
      <c r="CF191" s="187"/>
      <c r="CG191" s="187"/>
      <c r="CH191" s="187"/>
      <c r="CI191" s="187"/>
      <c r="CJ191" s="187"/>
      <c r="CK191" s="187"/>
      <c r="CL191" s="187"/>
      <c r="CM191" s="187"/>
      <c r="CN191" s="187"/>
      <c r="CO191" s="187"/>
      <c r="CP191" s="187"/>
      <c r="CQ191" s="187"/>
      <c r="CR191" s="187"/>
      <c r="CS191" s="187"/>
      <c r="CT191" s="187"/>
      <c r="CU191" s="187"/>
      <c r="CV191" s="187"/>
      <c r="CW191" s="187"/>
      <c r="CX191" s="187"/>
      <c r="CY191" s="187"/>
      <c r="CZ191" s="187"/>
      <c r="DA191" s="187"/>
      <c r="DB191" s="187"/>
      <c r="DC191" s="187"/>
      <c r="DD191" s="187"/>
      <c r="DE191" s="187"/>
      <c r="DF191" s="187"/>
      <c r="DG191" s="187"/>
      <c r="DH191" s="187"/>
      <c r="DI191" s="187"/>
      <c r="DJ191" s="187"/>
      <c r="DK191" s="187"/>
      <c r="DL191" s="187"/>
      <c r="DM191" s="187"/>
      <c r="DN191" s="187"/>
      <c r="DO191" s="187"/>
      <c r="DP191" s="187"/>
      <c r="DQ191" s="187"/>
      <c r="DR191" s="187"/>
      <c r="DS191" s="187"/>
      <c r="DT191" s="187"/>
      <c r="DU191" s="187"/>
      <c r="DV191" s="187"/>
      <c r="DW191" s="187"/>
      <c r="DX191" s="187"/>
      <c r="DY191" s="187"/>
      <c r="DZ191" s="187"/>
      <c r="EA191" s="187"/>
      <c r="EB191" s="187"/>
      <c r="EC191" s="187"/>
      <c r="ED191" s="187"/>
      <c r="EE191" s="187"/>
      <c r="EF191" s="187"/>
      <c r="EG191" s="187"/>
      <c r="EH191" s="187"/>
      <c r="EI191" s="187"/>
      <c r="EJ191" s="187"/>
      <c r="EK191" s="187"/>
      <c r="EL191" s="187"/>
      <c r="EM191" s="187"/>
      <c r="EN191" s="187"/>
      <c r="EO191" s="187"/>
      <c r="EP191" s="187"/>
      <c r="EQ191" s="187"/>
      <c r="ER191" s="187"/>
      <c r="ES191" s="187"/>
      <c r="ET191" s="187"/>
      <c r="EU191" s="187"/>
      <c r="EV191" s="187"/>
      <c r="EW191" s="187"/>
      <c r="EX191" s="187"/>
      <c r="EY191" s="187"/>
      <c r="EZ191" s="187"/>
      <c r="FA191" s="187"/>
      <c r="FB191" s="187"/>
      <c r="FC191" s="187"/>
      <c r="FD191" s="187"/>
      <c r="FE191" s="187"/>
      <c r="FF191" s="187"/>
      <c r="FG191" s="187"/>
      <c r="FH191" s="187"/>
      <c r="FI191" s="187"/>
      <c r="FJ191" s="187"/>
      <c r="FK191" s="187"/>
      <c r="FL191" s="187"/>
      <c r="FM191" s="187"/>
      <c r="FN191" s="187"/>
      <c r="FO191" s="187"/>
      <c r="FP191" s="187"/>
      <c r="FQ191" s="187"/>
      <c r="FR191" s="187"/>
      <c r="FS191" s="187"/>
      <c r="FT191" s="187"/>
      <c r="FU191" s="187"/>
      <c r="FV191" s="187"/>
      <c r="FW191" s="187"/>
      <c r="FX191" s="187"/>
      <c r="FY191" s="187"/>
      <c r="FZ191" s="187"/>
      <c r="GA191" s="187"/>
      <c r="GB191" s="187"/>
      <c r="GC191" s="187"/>
      <c r="GD191" s="187"/>
      <c r="GE191" s="187"/>
      <c r="GF191" s="187"/>
      <c r="GG191" s="187"/>
      <c r="GH191" s="187"/>
      <c r="GI191" s="187"/>
      <c r="GJ191" s="187"/>
      <c r="GK191" s="187"/>
      <c r="GL191" s="187"/>
      <c r="GM191" s="187"/>
      <c r="GN191" s="187"/>
      <c r="GO191" s="187"/>
      <c r="GP191" s="187"/>
      <c r="GQ191" s="187"/>
      <c r="GR191" s="187"/>
      <c r="GS191" s="187"/>
      <c r="GT191" s="187"/>
      <c r="GU191" s="187"/>
      <c r="GV191" s="187"/>
      <c r="GW191" s="187"/>
      <c r="GX191" s="187"/>
    </row>
    <row r="192" spans="1:206" x14ac:dyDescent="0.35">
      <c r="A192" s="187"/>
      <c r="B192" s="188"/>
      <c r="C192" s="188"/>
      <c r="D192" s="189"/>
      <c r="E192" s="188"/>
      <c r="F192" s="48"/>
      <c r="G192" s="48"/>
      <c r="H192" s="48"/>
      <c r="I192" s="48"/>
      <c r="J192" s="48"/>
      <c r="K192" s="48"/>
      <c r="L192" s="48"/>
      <c r="M192" s="48"/>
      <c r="N192" s="48"/>
      <c r="O192" s="48"/>
      <c r="P192" s="48"/>
      <c r="Q192" s="48"/>
      <c r="R192" s="48"/>
      <c r="S192" s="48"/>
      <c r="T192" s="48"/>
      <c r="U192" s="48"/>
      <c r="V192" s="48"/>
      <c r="W192" s="299"/>
      <c r="X192" s="48"/>
      <c r="Y192" s="48"/>
      <c r="Z192" s="48"/>
      <c r="AA192" s="48"/>
      <c r="AB192" s="68"/>
      <c r="AC192" s="195"/>
      <c r="AD192" s="195"/>
      <c r="AE192" s="195"/>
      <c r="AF192" s="195"/>
      <c r="AG192" s="195"/>
      <c r="AH192" s="195"/>
      <c r="AI192" s="195"/>
      <c r="AJ192" s="195"/>
      <c r="AK192" s="195"/>
      <c r="AL192" s="195"/>
      <c r="AM192" s="195"/>
      <c r="AN192" s="195"/>
      <c r="AO192" s="195"/>
      <c r="AP192" s="184"/>
      <c r="AQ192" s="184"/>
      <c r="AR192" s="184"/>
      <c r="AS192" s="184"/>
      <c r="AT192" s="184"/>
      <c r="AU192" s="184"/>
      <c r="AV192" s="184"/>
      <c r="AW192" s="184"/>
      <c r="AX192" s="184"/>
      <c r="AZ192" s="190"/>
      <c r="BA192" s="190"/>
      <c r="BB192" s="187"/>
      <c r="BC192" s="187"/>
      <c r="BD192" s="187"/>
      <c r="BE192" s="187"/>
      <c r="BF192" s="187"/>
      <c r="BG192" s="187"/>
      <c r="BH192" s="187"/>
      <c r="BI192" s="187"/>
      <c r="BJ192" s="187"/>
      <c r="BK192" s="187"/>
      <c r="BL192" s="187"/>
      <c r="BM192" s="187"/>
      <c r="BN192" s="187"/>
      <c r="BO192" s="187"/>
      <c r="BP192" s="187"/>
      <c r="BQ192" s="187"/>
      <c r="BR192" s="187"/>
      <c r="BS192" s="187"/>
      <c r="BT192" s="187"/>
      <c r="BU192" s="187"/>
      <c r="BV192" s="187"/>
      <c r="BW192" s="187"/>
      <c r="BX192" s="187"/>
      <c r="BY192" s="187"/>
      <c r="BZ192" s="187"/>
      <c r="CA192" s="187"/>
      <c r="CB192" s="187"/>
      <c r="CC192" s="187"/>
      <c r="CD192" s="187"/>
      <c r="CE192" s="187"/>
      <c r="CF192" s="187"/>
      <c r="CG192" s="187"/>
      <c r="CH192" s="187"/>
      <c r="CI192" s="187"/>
      <c r="CJ192" s="187"/>
      <c r="CK192" s="187"/>
      <c r="CL192" s="187"/>
      <c r="CM192" s="187"/>
      <c r="CN192" s="187"/>
      <c r="CO192" s="187"/>
      <c r="CP192" s="187"/>
      <c r="CQ192" s="187"/>
      <c r="CR192" s="187"/>
      <c r="CS192" s="187"/>
      <c r="CT192" s="187"/>
      <c r="CU192" s="187"/>
      <c r="CV192" s="187"/>
      <c r="CW192" s="187"/>
      <c r="CX192" s="187"/>
      <c r="CY192" s="187"/>
      <c r="CZ192" s="187"/>
      <c r="DA192" s="187"/>
      <c r="DB192" s="187"/>
      <c r="DC192" s="187"/>
      <c r="DD192" s="187"/>
      <c r="DE192" s="187"/>
      <c r="DF192" s="187"/>
      <c r="DG192" s="187"/>
      <c r="DH192" s="187"/>
      <c r="DI192" s="187"/>
      <c r="DJ192" s="187"/>
      <c r="DK192" s="187"/>
      <c r="DL192" s="187"/>
      <c r="DM192" s="187"/>
      <c r="DN192" s="187"/>
      <c r="DO192" s="187"/>
      <c r="DP192" s="187"/>
      <c r="DQ192" s="187"/>
      <c r="DR192" s="187"/>
      <c r="DS192" s="187"/>
      <c r="DT192" s="187"/>
      <c r="DU192" s="187"/>
      <c r="DV192" s="187"/>
      <c r="DW192" s="187"/>
      <c r="DX192" s="187"/>
      <c r="DY192" s="187"/>
      <c r="DZ192" s="187"/>
      <c r="EA192" s="187"/>
      <c r="EB192" s="187"/>
      <c r="EC192" s="187"/>
      <c r="ED192" s="187"/>
      <c r="EE192" s="187"/>
      <c r="EF192" s="187"/>
      <c r="EG192" s="187"/>
      <c r="EH192" s="187"/>
      <c r="EI192" s="187"/>
      <c r="EJ192" s="187"/>
      <c r="EK192" s="187"/>
      <c r="EL192" s="187"/>
      <c r="EM192" s="187"/>
      <c r="EN192" s="187"/>
      <c r="EO192" s="187"/>
      <c r="EP192" s="187"/>
      <c r="EQ192" s="187"/>
      <c r="ER192" s="187"/>
      <c r="ES192" s="187"/>
      <c r="ET192" s="187"/>
      <c r="EU192" s="187"/>
      <c r="EV192" s="187"/>
      <c r="EW192" s="187"/>
      <c r="EX192" s="187"/>
      <c r="EY192" s="187"/>
      <c r="EZ192" s="187"/>
      <c r="FA192" s="187"/>
      <c r="FB192" s="187"/>
      <c r="FC192" s="187"/>
      <c r="FD192" s="187"/>
      <c r="FE192" s="187"/>
      <c r="FF192" s="187"/>
      <c r="FG192" s="187"/>
      <c r="FH192" s="187"/>
      <c r="FI192" s="187"/>
      <c r="FJ192" s="187"/>
      <c r="FK192" s="187"/>
      <c r="FL192" s="187"/>
      <c r="FM192" s="187"/>
      <c r="FN192" s="187"/>
      <c r="FO192" s="187"/>
      <c r="FP192" s="187"/>
      <c r="FQ192" s="187"/>
      <c r="FR192" s="187"/>
      <c r="FS192" s="187"/>
      <c r="FT192" s="187"/>
      <c r="FU192" s="187"/>
      <c r="FV192" s="187"/>
      <c r="FW192" s="187"/>
      <c r="FX192" s="187"/>
      <c r="FY192" s="187"/>
      <c r="FZ192" s="187"/>
      <c r="GA192" s="187"/>
      <c r="GB192" s="187"/>
      <c r="GC192" s="187"/>
      <c r="GD192" s="187"/>
      <c r="GE192" s="187"/>
      <c r="GF192" s="187"/>
      <c r="GG192" s="187"/>
      <c r="GH192" s="187"/>
      <c r="GI192" s="187"/>
      <c r="GJ192" s="187"/>
      <c r="GK192" s="187"/>
      <c r="GL192" s="187"/>
      <c r="GM192" s="187"/>
      <c r="GN192" s="187"/>
      <c r="GO192" s="187"/>
      <c r="GP192" s="187"/>
      <c r="GQ192" s="187"/>
      <c r="GR192" s="187"/>
      <c r="GS192" s="187"/>
      <c r="GT192" s="187"/>
      <c r="GU192" s="187"/>
      <c r="GV192" s="187"/>
      <c r="GW192" s="187"/>
      <c r="GX192" s="187"/>
    </row>
    <row r="193" spans="1:206" ht="13.15" x14ac:dyDescent="0.4">
      <c r="A193" s="187"/>
      <c r="B193" s="198"/>
      <c r="C193" s="198" t="s">
        <v>484</v>
      </c>
      <c r="D193" s="199" t="s">
        <v>485</v>
      </c>
      <c r="E193" s="198"/>
      <c r="F193" s="209">
        <v>67</v>
      </c>
      <c r="G193" s="209">
        <v>0</v>
      </c>
      <c r="H193" s="209">
        <v>9</v>
      </c>
      <c r="I193" s="209">
        <v>76</v>
      </c>
      <c r="J193" s="209">
        <v>0</v>
      </c>
      <c r="K193" s="209">
        <v>0</v>
      </c>
      <c r="L193" s="209">
        <v>0</v>
      </c>
      <c r="M193" s="209">
        <v>0</v>
      </c>
      <c r="N193" s="209">
        <v>178</v>
      </c>
      <c r="O193" s="209">
        <v>0</v>
      </c>
      <c r="P193" s="209">
        <v>178</v>
      </c>
      <c r="Q193" s="209">
        <v>8</v>
      </c>
      <c r="R193" s="209">
        <v>0</v>
      </c>
      <c r="S193" s="209">
        <v>0</v>
      </c>
      <c r="T193" s="209">
        <v>25</v>
      </c>
      <c r="U193" s="209">
        <v>24</v>
      </c>
      <c r="V193" s="209">
        <v>1</v>
      </c>
      <c r="W193" s="209">
        <v>279</v>
      </c>
      <c r="X193" s="209">
        <v>279</v>
      </c>
      <c r="Y193" s="209">
        <v>0</v>
      </c>
      <c r="Z193" s="209">
        <v>48</v>
      </c>
      <c r="AA193" s="209">
        <v>0</v>
      </c>
      <c r="AB193" s="94">
        <v>0</v>
      </c>
      <c r="AC193" s="48"/>
      <c r="AD193" s="48"/>
      <c r="AE193" s="48"/>
      <c r="AF193" s="48"/>
      <c r="AG193" s="48"/>
      <c r="AH193" s="48"/>
      <c r="AI193" s="48"/>
      <c r="AJ193" s="48"/>
      <c r="AK193" s="48"/>
      <c r="AL193" s="48"/>
      <c r="AM193" s="48"/>
      <c r="AN193" s="48"/>
      <c r="AO193" s="48"/>
      <c r="AP193" s="197"/>
      <c r="AQ193" s="197"/>
      <c r="AR193" s="197"/>
      <c r="AS193" s="197"/>
      <c r="AT193" s="197"/>
      <c r="AU193" s="197"/>
      <c r="AV193" s="197"/>
      <c r="AW193" s="197"/>
      <c r="AX193" s="197"/>
      <c r="AZ193" s="190"/>
      <c r="BA193" s="190"/>
      <c r="BB193" s="187"/>
      <c r="BC193" s="187"/>
      <c r="BD193" s="187"/>
      <c r="BE193" s="187"/>
      <c r="BF193" s="187"/>
      <c r="BG193" s="187"/>
      <c r="BH193" s="187"/>
      <c r="BI193" s="187"/>
      <c r="BJ193" s="187"/>
      <c r="BK193" s="187"/>
      <c r="BL193" s="187"/>
      <c r="BM193" s="187"/>
      <c r="BN193" s="187"/>
      <c r="BO193" s="187"/>
      <c r="BP193" s="187"/>
      <c r="BQ193" s="187"/>
      <c r="BR193" s="187"/>
      <c r="BS193" s="187"/>
      <c r="BT193" s="187"/>
      <c r="BU193" s="187"/>
      <c r="BV193" s="187"/>
      <c r="BW193" s="187"/>
      <c r="BX193" s="187"/>
      <c r="BY193" s="187"/>
      <c r="BZ193" s="187"/>
      <c r="CA193" s="187"/>
      <c r="CB193" s="187"/>
      <c r="CC193" s="187"/>
      <c r="CD193" s="187"/>
      <c r="CE193" s="187"/>
      <c r="CF193" s="187"/>
      <c r="CG193" s="187"/>
      <c r="CH193" s="187"/>
      <c r="CI193" s="187"/>
      <c r="CJ193" s="187"/>
      <c r="CK193" s="187"/>
      <c r="CL193" s="187"/>
      <c r="CM193" s="187"/>
      <c r="CN193" s="187"/>
      <c r="CO193" s="187"/>
      <c r="CP193" s="187"/>
      <c r="CQ193" s="187"/>
      <c r="CR193" s="187"/>
      <c r="CS193" s="187"/>
      <c r="CT193" s="187"/>
      <c r="CU193" s="187"/>
      <c r="CV193" s="187"/>
      <c r="CW193" s="187"/>
      <c r="CX193" s="187"/>
      <c r="CY193" s="187"/>
      <c r="CZ193" s="187"/>
      <c r="DA193" s="187"/>
      <c r="DB193" s="187"/>
      <c r="DC193" s="187"/>
      <c r="DD193" s="187"/>
      <c r="DE193" s="187"/>
      <c r="DF193" s="187"/>
      <c r="DG193" s="187"/>
      <c r="DH193" s="187"/>
      <c r="DI193" s="187"/>
      <c r="DJ193" s="187"/>
      <c r="DK193" s="187"/>
      <c r="DL193" s="187"/>
      <c r="DM193" s="187"/>
      <c r="DN193" s="187"/>
      <c r="DO193" s="187"/>
      <c r="DP193" s="187"/>
      <c r="DQ193" s="187"/>
      <c r="DR193" s="187"/>
      <c r="DS193" s="187"/>
      <c r="DT193" s="187"/>
      <c r="DU193" s="187"/>
      <c r="DV193" s="187"/>
      <c r="DW193" s="187"/>
      <c r="DX193" s="187"/>
      <c r="DY193" s="187"/>
      <c r="DZ193" s="187"/>
      <c r="EA193" s="187"/>
      <c r="EB193" s="187"/>
      <c r="EC193" s="187"/>
      <c r="ED193" s="187"/>
      <c r="EE193" s="187"/>
      <c r="EF193" s="187"/>
      <c r="EG193" s="187"/>
      <c r="EH193" s="187"/>
      <c r="EI193" s="187"/>
      <c r="EJ193" s="187"/>
      <c r="EK193" s="187"/>
      <c r="EL193" s="187"/>
      <c r="EM193" s="187"/>
      <c r="EN193" s="187"/>
      <c r="EO193" s="187"/>
      <c r="EP193" s="187"/>
      <c r="EQ193" s="187"/>
      <c r="ER193" s="187"/>
      <c r="ES193" s="187"/>
      <c r="ET193" s="187"/>
      <c r="EU193" s="187"/>
      <c r="EV193" s="187"/>
      <c r="EW193" s="187"/>
      <c r="EX193" s="187"/>
      <c r="EY193" s="187"/>
      <c r="EZ193" s="187"/>
      <c r="FA193" s="187"/>
      <c r="FB193" s="187"/>
      <c r="FC193" s="187"/>
      <c r="FD193" s="187"/>
      <c r="FE193" s="187"/>
      <c r="FF193" s="187"/>
      <c r="FG193" s="187"/>
      <c r="FH193" s="187"/>
      <c r="FI193" s="187"/>
      <c r="FJ193" s="187"/>
      <c r="FK193" s="187"/>
      <c r="FL193" s="187"/>
      <c r="FM193" s="187"/>
      <c r="FN193" s="187"/>
      <c r="FO193" s="187"/>
      <c r="FP193" s="187"/>
      <c r="FQ193" s="187"/>
      <c r="FR193" s="187"/>
      <c r="FS193" s="187"/>
      <c r="FT193" s="187"/>
      <c r="FU193" s="187"/>
      <c r="FV193" s="187"/>
      <c r="FW193" s="187"/>
      <c r="FX193" s="187"/>
      <c r="FY193" s="187"/>
      <c r="FZ193" s="187"/>
      <c r="GA193" s="187"/>
      <c r="GB193" s="187"/>
      <c r="GC193" s="187"/>
      <c r="GD193" s="187"/>
      <c r="GE193" s="187"/>
      <c r="GF193" s="187"/>
      <c r="GG193" s="187"/>
      <c r="GH193" s="187"/>
      <c r="GI193" s="187"/>
      <c r="GJ193" s="187"/>
      <c r="GK193" s="187"/>
      <c r="GL193" s="187"/>
      <c r="GM193" s="187"/>
      <c r="GN193" s="187"/>
      <c r="GO193" s="187"/>
      <c r="GP193" s="187"/>
      <c r="GQ193" s="187"/>
      <c r="GR193" s="187"/>
      <c r="GS193" s="187"/>
      <c r="GT193" s="187"/>
      <c r="GU193" s="187"/>
      <c r="GV193" s="187"/>
      <c r="GW193" s="187"/>
      <c r="GX193" s="187"/>
    </row>
    <row r="194" spans="1:206" x14ac:dyDescent="0.35">
      <c r="A194" s="187"/>
      <c r="B194" s="198" t="s">
        <v>486</v>
      </c>
      <c r="C194" s="198" t="s">
        <v>487</v>
      </c>
      <c r="D194" s="199"/>
      <c r="E194" s="198" t="s">
        <v>488</v>
      </c>
      <c r="F194" s="48">
        <v>0</v>
      </c>
      <c r="G194" s="48">
        <v>0</v>
      </c>
      <c r="H194" s="48">
        <v>0</v>
      </c>
      <c r="I194" s="48">
        <v>0</v>
      </c>
      <c r="J194" s="48">
        <v>0</v>
      </c>
      <c r="K194" s="48">
        <v>0</v>
      </c>
      <c r="L194" s="48">
        <v>0</v>
      </c>
      <c r="M194" s="48">
        <v>0</v>
      </c>
      <c r="N194" s="48">
        <v>0</v>
      </c>
      <c r="O194" s="48">
        <v>0</v>
      </c>
      <c r="P194" s="48">
        <v>0</v>
      </c>
      <c r="Q194" s="48">
        <v>0</v>
      </c>
      <c r="R194" s="48">
        <v>0</v>
      </c>
      <c r="S194" s="48">
        <v>0</v>
      </c>
      <c r="T194" s="48">
        <v>0</v>
      </c>
      <c r="U194" s="48">
        <v>0</v>
      </c>
      <c r="V194" s="48">
        <v>0</v>
      </c>
      <c r="W194" s="48">
        <v>0</v>
      </c>
      <c r="X194" s="48">
        <v>0</v>
      </c>
      <c r="Y194" s="48">
        <v>0</v>
      </c>
      <c r="Z194" s="48">
        <v>0</v>
      </c>
      <c r="AA194" s="48">
        <v>0</v>
      </c>
      <c r="AB194" s="68">
        <v>0</v>
      </c>
      <c r="AC194" s="48"/>
      <c r="AD194" s="48"/>
      <c r="AE194" s="48"/>
      <c r="AF194" s="48"/>
      <c r="AG194" s="48"/>
      <c r="AH194" s="48"/>
      <c r="AI194" s="48"/>
      <c r="AJ194" s="48"/>
      <c r="AK194" s="48"/>
      <c r="AL194" s="48"/>
      <c r="AM194" s="48"/>
      <c r="AN194" s="48"/>
      <c r="AO194" s="48"/>
      <c r="AP194" s="197"/>
      <c r="AQ194" s="197"/>
      <c r="AR194" s="197"/>
      <c r="AS194" s="197"/>
      <c r="AT194" s="197"/>
      <c r="AU194" s="197"/>
      <c r="AV194" s="197"/>
      <c r="AW194" s="197"/>
      <c r="AX194" s="197"/>
      <c r="AZ194" s="190"/>
      <c r="BA194" s="190"/>
      <c r="BB194" s="187"/>
      <c r="BC194" s="187"/>
      <c r="BD194" s="187"/>
      <c r="BE194" s="187"/>
      <c r="BF194" s="187"/>
      <c r="BG194" s="187"/>
      <c r="BH194" s="187"/>
      <c r="BI194" s="187"/>
      <c r="BJ194" s="187"/>
      <c r="BK194" s="187"/>
      <c r="BL194" s="187"/>
      <c r="BM194" s="187"/>
      <c r="BN194" s="187"/>
      <c r="BO194" s="187"/>
      <c r="BP194" s="187"/>
      <c r="BQ194" s="187"/>
      <c r="BR194" s="187"/>
      <c r="BS194" s="187"/>
      <c r="BT194" s="187"/>
      <c r="BU194" s="187"/>
      <c r="BV194" s="187"/>
      <c r="BW194" s="187"/>
      <c r="BX194" s="187"/>
      <c r="BY194" s="187"/>
      <c r="BZ194" s="187"/>
      <c r="CA194" s="187"/>
      <c r="CB194" s="187"/>
      <c r="CC194" s="187"/>
      <c r="CD194" s="187"/>
      <c r="CE194" s="187"/>
      <c r="CF194" s="187"/>
      <c r="CG194" s="187"/>
      <c r="CH194" s="187"/>
      <c r="CI194" s="187"/>
      <c r="CJ194" s="187"/>
      <c r="CK194" s="187"/>
      <c r="CL194" s="187"/>
      <c r="CM194" s="187"/>
      <c r="CN194" s="187"/>
      <c r="CO194" s="187"/>
      <c r="CP194" s="187"/>
      <c r="CQ194" s="187"/>
      <c r="CR194" s="187"/>
      <c r="CS194" s="187"/>
      <c r="CT194" s="187"/>
      <c r="CU194" s="187"/>
      <c r="CV194" s="187"/>
      <c r="CW194" s="187"/>
      <c r="CX194" s="187"/>
      <c r="CY194" s="187"/>
      <c r="CZ194" s="187"/>
      <c r="DA194" s="187"/>
      <c r="DB194" s="187"/>
      <c r="DC194" s="187"/>
      <c r="DD194" s="187"/>
      <c r="DE194" s="187"/>
      <c r="DF194" s="187"/>
      <c r="DG194" s="187"/>
      <c r="DH194" s="187"/>
      <c r="DI194" s="187"/>
      <c r="DJ194" s="187"/>
      <c r="DK194" s="187"/>
      <c r="DL194" s="187"/>
      <c r="DM194" s="187"/>
      <c r="DN194" s="187"/>
      <c r="DO194" s="187"/>
      <c r="DP194" s="187"/>
      <c r="DQ194" s="187"/>
      <c r="DR194" s="187"/>
      <c r="DS194" s="187"/>
      <c r="DT194" s="187"/>
      <c r="DU194" s="187"/>
      <c r="DV194" s="187"/>
      <c r="DW194" s="187"/>
      <c r="DX194" s="187"/>
      <c r="DY194" s="187"/>
      <c r="DZ194" s="187"/>
      <c r="EA194" s="187"/>
      <c r="EB194" s="187"/>
      <c r="EC194" s="187"/>
      <c r="ED194" s="187"/>
      <c r="EE194" s="187"/>
      <c r="EF194" s="187"/>
      <c r="EG194" s="187"/>
      <c r="EH194" s="187"/>
      <c r="EI194" s="187"/>
      <c r="EJ194" s="187"/>
      <c r="EK194" s="187"/>
      <c r="EL194" s="187"/>
      <c r="EM194" s="187"/>
      <c r="EN194" s="187"/>
      <c r="EO194" s="187"/>
      <c r="EP194" s="187"/>
      <c r="EQ194" s="187"/>
      <c r="ER194" s="187"/>
      <c r="ES194" s="187"/>
      <c r="ET194" s="187"/>
      <c r="EU194" s="187"/>
      <c r="EV194" s="187"/>
      <c r="EW194" s="187"/>
      <c r="EX194" s="187"/>
      <c r="EY194" s="187"/>
      <c r="EZ194" s="187"/>
      <c r="FA194" s="187"/>
      <c r="FB194" s="187"/>
      <c r="FC194" s="187"/>
      <c r="FD194" s="187"/>
      <c r="FE194" s="187"/>
      <c r="FF194" s="187"/>
      <c r="FG194" s="187"/>
      <c r="FH194" s="187"/>
      <c r="FI194" s="187"/>
      <c r="FJ194" s="187"/>
      <c r="FK194" s="187"/>
      <c r="FL194" s="187"/>
      <c r="FM194" s="187"/>
      <c r="FN194" s="187"/>
      <c r="FO194" s="187"/>
      <c r="FP194" s="187"/>
      <c r="FQ194" s="187"/>
      <c r="FR194" s="187"/>
      <c r="FS194" s="187"/>
      <c r="FT194" s="187"/>
      <c r="FU194" s="187"/>
      <c r="FV194" s="187"/>
      <c r="FW194" s="187"/>
      <c r="FX194" s="187"/>
      <c r="FY194" s="187"/>
      <c r="FZ194" s="187"/>
      <c r="GA194" s="187"/>
      <c r="GB194" s="187"/>
      <c r="GC194" s="187"/>
      <c r="GD194" s="187"/>
      <c r="GE194" s="187"/>
      <c r="GF194" s="187"/>
      <c r="GG194" s="187"/>
      <c r="GH194" s="187"/>
      <c r="GI194" s="187"/>
      <c r="GJ194" s="187"/>
      <c r="GK194" s="187"/>
      <c r="GL194" s="187"/>
      <c r="GM194" s="187"/>
      <c r="GN194" s="187"/>
      <c r="GO194" s="187"/>
      <c r="GP194" s="187"/>
      <c r="GQ194" s="187"/>
      <c r="GR194" s="187"/>
      <c r="GS194" s="187"/>
      <c r="GT194" s="187"/>
      <c r="GU194" s="187"/>
      <c r="GV194" s="187"/>
      <c r="GW194" s="187"/>
      <c r="GX194" s="187"/>
    </row>
    <row r="195" spans="1:206" x14ac:dyDescent="0.35">
      <c r="A195" s="187"/>
      <c r="B195" s="198" t="s">
        <v>489</v>
      </c>
      <c r="C195" s="198" t="s">
        <v>490</v>
      </c>
      <c r="D195" s="199"/>
      <c r="E195" s="198" t="s">
        <v>491</v>
      </c>
      <c r="F195" s="48">
        <v>67</v>
      </c>
      <c r="G195" s="48">
        <v>0</v>
      </c>
      <c r="H195" s="48">
        <v>9</v>
      </c>
      <c r="I195" s="48">
        <v>76</v>
      </c>
      <c r="J195" s="48">
        <v>0</v>
      </c>
      <c r="K195" s="48">
        <v>0</v>
      </c>
      <c r="L195" s="48">
        <v>0</v>
      </c>
      <c r="M195" s="48">
        <v>0</v>
      </c>
      <c r="N195" s="48">
        <v>178</v>
      </c>
      <c r="O195" s="48">
        <v>0</v>
      </c>
      <c r="P195" s="48">
        <v>178</v>
      </c>
      <c r="Q195" s="48">
        <v>8</v>
      </c>
      <c r="R195" s="48">
        <v>0</v>
      </c>
      <c r="S195" s="48">
        <v>0</v>
      </c>
      <c r="T195" s="48">
        <v>25</v>
      </c>
      <c r="U195" s="48">
        <v>24</v>
      </c>
      <c r="V195" s="48">
        <v>1</v>
      </c>
      <c r="W195" s="48">
        <v>279</v>
      </c>
      <c r="X195" s="48">
        <v>279</v>
      </c>
      <c r="Y195" s="48">
        <v>0</v>
      </c>
      <c r="Z195" s="48">
        <v>0</v>
      </c>
      <c r="AA195" s="48">
        <v>0</v>
      </c>
      <c r="AB195" s="179">
        <v>0</v>
      </c>
      <c r="AC195" s="48"/>
      <c r="AD195" s="48"/>
      <c r="AE195" s="48"/>
      <c r="AF195" s="48"/>
      <c r="AG195" s="48"/>
      <c r="AH195" s="48"/>
      <c r="AI195" s="48"/>
      <c r="AJ195" s="48"/>
      <c r="AK195" s="48"/>
      <c r="AL195" s="48"/>
      <c r="AM195" s="48"/>
      <c r="AN195" s="48"/>
      <c r="AO195" s="48"/>
      <c r="AP195" s="197"/>
      <c r="AQ195" s="197"/>
      <c r="AR195" s="197"/>
      <c r="AS195" s="197"/>
      <c r="AT195" s="197"/>
      <c r="AU195" s="197"/>
      <c r="AV195" s="197"/>
      <c r="AW195" s="197"/>
      <c r="AX195" s="197"/>
      <c r="AZ195" s="190"/>
      <c r="BA195" s="190"/>
      <c r="BB195" s="187"/>
      <c r="BC195" s="187"/>
      <c r="BD195" s="187"/>
      <c r="BE195" s="187"/>
      <c r="BF195" s="187"/>
      <c r="BG195" s="187"/>
      <c r="BH195" s="187"/>
      <c r="BI195" s="187"/>
      <c r="BJ195" s="187"/>
      <c r="BK195" s="187"/>
      <c r="BL195" s="187"/>
      <c r="BM195" s="187"/>
      <c r="BN195" s="187"/>
      <c r="BO195" s="187"/>
      <c r="BP195" s="187"/>
      <c r="BQ195" s="187"/>
      <c r="BR195" s="187"/>
      <c r="BS195" s="187"/>
      <c r="BT195" s="187"/>
      <c r="BU195" s="187"/>
      <c r="BV195" s="187"/>
      <c r="BW195" s="187"/>
      <c r="BX195" s="187"/>
      <c r="BY195" s="187"/>
      <c r="BZ195" s="187"/>
      <c r="CA195" s="187"/>
      <c r="CB195" s="187"/>
      <c r="CC195" s="187"/>
      <c r="CD195" s="187"/>
      <c r="CE195" s="187"/>
      <c r="CF195" s="187"/>
      <c r="CG195" s="187"/>
      <c r="CH195" s="187"/>
      <c r="CI195" s="187"/>
      <c r="CJ195" s="187"/>
      <c r="CK195" s="187"/>
      <c r="CL195" s="187"/>
      <c r="CM195" s="187"/>
      <c r="CN195" s="187"/>
      <c r="CO195" s="187"/>
      <c r="CP195" s="187"/>
      <c r="CQ195" s="187"/>
      <c r="CR195" s="187"/>
      <c r="CS195" s="187"/>
      <c r="CT195" s="187"/>
      <c r="CU195" s="187"/>
      <c r="CV195" s="187"/>
      <c r="CW195" s="187"/>
      <c r="CX195" s="187"/>
      <c r="CY195" s="187"/>
      <c r="CZ195" s="187"/>
      <c r="DA195" s="187"/>
      <c r="DB195" s="187"/>
      <c r="DC195" s="187"/>
      <c r="DD195" s="187"/>
      <c r="DE195" s="187"/>
      <c r="DF195" s="187"/>
      <c r="DG195" s="187"/>
      <c r="DH195" s="187"/>
      <c r="DI195" s="187"/>
      <c r="DJ195" s="187"/>
      <c r="DK195" s="187"/>
      <c r="DL195" s="187"/>
      <c r="DM195" s="187"/>
      <c r="DN195" s="187"/>
      <c r="DO195" s="187"/>
      <c r="DP195" s="187"/>
      <c r="DQ195" s="187"/>
      <c r="DR195" s="187"/>
      <c r="DS195" s="187"/>
      <c r="DT195" s="187"/>
      <c r="DU195" s="187"/>
      <c r="DV195" s="187"/>
      <c r="DW195" s="187"/>
      <c r="DX195" s="187"/>
      <c r="DY195" s="187"/>
      <c r="DZ195" s="187"/>
      <c r="EA195" s="187"/>
      <c r="EB195" s="187"/>
      <c r="EC195" s="187"/>
      <c r="ED195" s="187"/>
      <c r="EE195" s="187"/>
      <c r="EF195" s="187"/>
      <c r="EG195" s="187"/>
      <c r="EH195" s="187"/>
      <c r="EI195" s="187"/>
      <c r="EJ195" s="187"/>
      <c r="EK195" s="187"/>
      <c r="EL195" s="187"/>
      <c r="EM195" s="187"/>
      <c r="EN195" s="187"/>
      <c r="EO195" s="187"/>
      <c r="EP195" s="187"/>
      <c r="EQ195" s="187"/>
      <c r="ER195" s="187"/>
      <c r="ES195" s="187"/>
      <c r="ET195" s="187"/>
      <c r="EU195" s="187"/>
      <c r="EV195" s="187"/>
      <c r="EW195" s="187"/>
      <c r="EX195" s="187"/>
      <c r="EY195" s="187"/>
      <c r="EZ195" s="187"/>
      <c r="FA195" s="187"/>
      <c r="FB195" s="187"/>
      <c r="FC195" s="187"/>
      <c r="FD195" s="187"/>
      <c r="FE195" s="187"/>
      <c r="FF195" s="187"/>
      <c r="FG195" s="187"/>
      <c r="FH195" s="187"/>
      <c r="FI195" s="187"/>
      <c r="FJ195" s="187"/>
      <c r="FK195" s="187"/>
      <c r="FL195" s="187"/>
      <c r="FM195" s="187"/>
      <c r="FN195" s="187"/>
      <c r="FO195" s="187"/>
      <c r="FP195" s="187"/>
      <c r="FQ195" s="187"/>
      <c r="FR195" s="187"/>
      <c r="FS195" s="187"/>
      <c r="FT195" s="187"/>
      <c r="FU195" s="187"/>
      <c r="FV195" s="187"/>
      <c r="FW195" s="187"/>
      <c r="FX195" s="187"/>
      <c r="FY195" s="187"/>
      <c r="FZ195" s="187"/>
      <c r="GA195" s="187"/>
      <c r="GB195" s="187"/>
      <c r="GC195" s="187"/>
      <c r="GD195" s="187"/>
      <c r="GE195" s="187"/>
      <c r="GF195" s="187"/>
      <c r="GG195" s="187"/>
      <c r="GH195" s="187"/>
      <c r="GI195" s="187"/>
      <c r="GJ195" s="187"/>
      <c r="GK195" s="187"/>
      <c r="GL195" s="187"/>
      <c r="GM195" s="187"/>
      <c r="GN195" s="187"/>
      <c r="GO195" s="187"/>
      <c r="GP195" s="187"/>
      <c r="GQ195" s="187"/>
      <c r="GR195" s="187"/>
      <c r="GS195" s="187"/>
      <c r="GT195" s="187"/>
      <c r="GU195" s="187"/>
      <c r="GV195" s="187"/>
      <c r="GW195" s="187"/>
      <c r="GX195" s="187"/>
    </row>
    <row r="196" spans="1:206" x14ac:dyDescent="0.35">
      <c r="A196" s="187"/>
      <c r="B196" s="198" t="s">
        <v>492</v>
      </c>
      <c r="C196" s="198" t="s">
        <v>493</v>
      </c>
      <c r="D196" s="199"/>
      <c r="E196" s="198" t="s">
        <v>494</v>
      </c>
      <c r="F196" s="48">
        <v>0</v>
      </c>
      <c r="G196" s="48">
        <v>0</v>
      </c>
      <c r="H196" s="48">
        <v>0</v>
      </c>
      <c r="I196" s="48">
        <v>0</v>
      </c>
      <c r="J196" s="48">
        <v>0</v>
      </c>
      <c r="K196" s="48">
        <v>0</v>
      </c>
      <c r="L196" s="48">
        <v>0</v>
      </c>
      <c r="M196" s="48">
        <v>0</v>
      </c>
      <c r="N196" s="48">
        <v>0</v>
      </c>
      <c r="O196" s="48">
        <v>0</v>
      </c>
      <c r="P196" s="48">
        <v>0</v>
      </c>
      <c r="Q196" s="48">
        <v>0</v>
      </c>
      <c r="R196" s="48">
        <v>0</v>
      </c>
      <c r="S196" s="48">
        <v>0</v>
      </c>
      <c r="T196" s="48">
        <v>0</v>
      </c>
      <c r="U196" s="48">
        <v>0</v>
      </c>
      <c r="V196" s="48">
        <v>0</v>
      </c>
      <c r="W196" s="48">
        <v>0</v>
      </c>
      <c r="X196" s="48">
        <v>0</v>
      </c>
      <c r="Y196" s="48">
        <v>0</v>
      </c>
      <c r="Z196" s="48">
        <v>48</v>
      </c>
      <c r="AA196" s="48">
        <v>0</v>
      </c>
      <c r="AB196" s="68">
        <v>0</v>
      </c>
      <c r="AC196" s="48"/>
      <c r="AD196" s="48"/>
      <c r="AE196" s="48"/>
      <c r="AF196" s="48"/>
      <c r="AG196" s="48"/>
      <c r="AH196" s="48"/>
      <c r="AI196" s="48"/>
      <c r="AJ196" s="48"/>
      <c r="AK196" s="48"/>
      <c r="AL196" s="48"/>
      <c r="AM196" s="48"/>
      <c r="AN196" s="48"/>
      <c r="AO196" s="48"/>
      <c r="AP196" s="197"/>
      <c r="AQ196" s="197"/>
      <c r="AR196" s="197"/>
      <c r="AS196" s="197"/>
      <c r="AT196" s="197"/>
      <c r="AU196" s="197"/>
      <c r="AV196" s="197"/>
      <c r="AW196" s="197"/>
      <c r="AX196" s="197"/>
      <c r="AZ196" s="190"/>
      <c r="BA196" s="190"/>
      <c r="BB196" s="187"/>
      <c r="BC196" s="187"/>
      <c r="BD196" s="187"/>
      <c r="BE196" s="187"/>
      <c r="BF196" s="187"/>
      <c r="BG196" s="187"/>
      <c r="BH196" s="187"/>
      <c r="BI196" s="187"/>
      <c r="BJ196" s="187"/>
      <c r="BK196" s="187"/>
      <c r="BL196" s="187"/>
      <c r="BM196" s="187"/>
      <c r="BN196" s="187"/>
      <c r="BO196" s="187"/>
      <c r="BP196" s="187"/>
      <c r="BQ196" s="187"/>
      <c r="BR196" s="187"/>
      <c r="BS196" s="187"/>
      <c r="BT196" s="187"/>
      <c r="BU196" s="187"/>
      <c r="BV196" s="187"/>
      <c r="BW196" s="187"/>
      <c r="BX196" s="187"/>
      <c r="BY196" s="187"/>
      <c r="BZ196" s="187"/>
      <c r="CA196" s="187"/>
      <c r="CB196" s="187"/>
      <c r="CC196" s="187"/>
      <c r="CD196" s="187"/>
      <c r="CE196" s="187"/>
      <c r="CF196" s="187"/>
      <c r="CG196" s="187"/>
      <c r="CH196" s="187"/>
      <c r="CI196" s="187"/>
      <c r="CJ196" s="187"/>
      <c r="CK196" s="187"/>
      <c r="CL196" s="187"/>
      <c r="CM196" s="187"/>
      <c r="CN196" s="187"/>
      <c r="CO196" s="187"/>
      <c r="CP196" s="187"/>
      <c r="CQ196" s="187"/>
      <c r="CR196" s="187"/>
      <c r="CS196" s="187"/>
      <c r="CT196" s="187"/>
      <c r="CU196" s="187"/>
      <c r="CV196" s="187"/>
      <c r="CW196" s="187"/>
      <c r="CX196" s="187"/>
      <c r="CY196" s="187"/>
      <c r="CZ196" s="187"/>
      <c r="DA196" s="187"/>
      <c r="DB196" s="187"/>
      <c r="DC196" s="187"/>
      <c r="DD196" s="187"/>
      <c r="DE196" s="187"/>
      <c r="DF196" s="187"/>
      <c r="DG196" s="187"/>
      <c r="DH196" s="187"/>
      <c r="DI196" s="187"/>
      <c r="DJ196" s="187"/>
      <c r="DK196" s="187"/>
      <c r="DL196" s="187"/>
      <c r="DM196" s="187"/>
      <c r="DN196" s="187"/>
      <c r="DO196" s="187"/>
      <c r="DP196" s="187"/>
      <c r="DQ196" s="187"/>
      <c r="DR196" s="187"/>
      <c r="DS196" s="187"/>
      <c r="DT196" s="187"/>
      <c r="DU196" s="187"/>
      <c r="DV196" s="187"/>
      <c r="DW196" s="187"/>
      <c r="DX196" s="187"/>
      <c r="DY196" s="187"/>
      <c r="DZ196" s="187"/>
      <c r="EA196" s="187"/>
      <c r="EB196" s="187"/>
      <c r="EC196" s="187"/>
      <c r="ED196" s="187"/>
      <c r="EE196" s="187"/>
      <c r="EF196" s="187"/>
      <c r="EG196" s="187"/>
      <c r="EH196" s="187"/>
      <c r="EI196" s="187"/>
      <c r="EJ196" s="187"/>
      <c r="EK196" s="187"/>
      <c r="EL196" s="187"/>
      <c r="EM196" s="187"/>
      <c r="EN196" s="187"/>
      <c r="EO196" s="187"/>
      <c r="EP196" s="187"/>
      <c r="EQ196" s="187"/>
      <c r="ER196" s="187"/>
      <c r="ES196" s="187"/>
      <c r="ET196" s="187"/>
      <c r="EU196" s="187"/>
      <c r="EV196" s="187"/>
      <c r="EW196" s="187"/>
      <c r="EX196" s="187"/>
      <c r="EY196" s="187"/>
      <c r="EZ196" s="187"/>
      <c r="FA196" s="187"/>
      <c r="FB196" s="187"/>
      <c r="FC196" s="187"/>
      <c r="FD196" s="187"/>
      <c r="FE196" s="187"/>
      <c r="FF196" s="187"/>
      <c r="FG196" s="187"/>
      <c r="FH196" s="187"/>
      <c r="FI196" s="187"/>
      <c r="FJ196" s="187"/>
      <c r="FK196" s="187"/>
      <c r="FL196" s="187"/>
      <c r="FM196" s="187"/>
      <c r="FN196" s="187"/>
      <c r="FO196" s="187"/>
      <c r="FP196" s="187"/>
      <c r="FQ196" s="187"/>
      <c r="FR196" s="187"/>
      <c r="FS196" s="187"/>
      <c r="FT196" s="187"/>
      <c r="FU196" s="187"/>
      <c r="FV196" s="187"/>
      <c r="FW196" s="187"/>
      <c r="FX196" s="187"/>
      <c r="FY196" s="187"/>
      <c r="FZ196" s="187"/>
      <c r="GA196" s="187"/>
      <c r="GB196" s="187"/>
      <c r="GC196" s="187"/>
      <c r="GD196" s="187"/>
      <c r="GE196" s="187"/>
      <c r="GF196" s="187"/>
      <c r="GG196" s="187"/>
      <c r="GH196" s="187"/>
      <c r="GI196" s="187"/>
      <c r="GJ196" s="187"/>
      <c r="GK196" s="187"/>
      <c r="GL196" s="187"/>
      <c r="GM196" s="187"/>
      <c r="GN196" s="187"/>
      <c r="GO196" s="187"/>
      <c r="GP196" s="187"/>
      <c r="GQ196" s="187"/>
      <c r="GR196" s="187"/>
      <c r="GS196" s="187"/>
      <c r="GT196" s="187"/>
      <c r="GU196" s="187"/>
      <c r="GV196" s="187"/>
      <c r="GW196" s="187"/>
      <c r="GX196" s="187"/>
    </row>
    <row r="197" spans="1:206" x14ac:dyDescent="0.35">
      <c r="A197" s="187"/>
      <c r="B197" s="198" t="s">
        <v>495</v>
      </c>
      <c r="C197" s="198" t="s">
        <v>496</v>
      </c>
      <c r="D197" s="199"/>
      <c r="E197" s="198" t="s">
        <v>497</v>
      </c>
      <c r="F197" s="48">
        <v>0</v>
      </c>
      <c r="G197" s="48">
        <v>0</v>
      </c>
      <c r="H197" s="48">
        <v>0</v>
      </c>
      <c r="I197" s="48">
        <v>0</v>
      </c>
      <c r="J197" s="48">
        <v>0</v>
      </c>
      <c r="K197" s="48">
        <v>0</v>
      </c>
      <c r="L197" s="48">
        <v>0</v>
      </c>
      <c r="M197" s="48">
        <v>0</v>
      </c>
      <c r="N197" s="48">
        <v>0</v>
      </c>
      <c r="O197" s="48">
        <v>0</v>
      </c>
      <c r="P197" s="48">
        <v>0</v>
      </c>
      <c r="Q197" s="48">
        <v>0</v>
      </c>
      <c r="R197" s="48">
        <v>0</v>
      </c>
      <c r="S197" s="48">
        <v>0</v>
      </c>
      <c r="T197" s="48">
        <v>0</v>
      </c>
      <c r="U197" s="48">
        <v>0</v>
      </c>
      <c r="V197" s="48">
        <v>0</v>
      </c>
      <c r="W197" s="48">
        <v>0</v>
      </c>
      <c r="X197" s="48">
        <v>0</v>
      </c>
      <c r="Y197" s="48">
        <v>0</v>
      </c>
      <c r="Z197" s="48">
        <v>0</v>
      </c>
      <c r="AA197" s="48">
        <v>0</v>
      </c>
      <c r="AB197" s="68">
        <v>0</v>
      </c>
      <c r="AC197" s="48"/>
      <c r="AD197" s="48"/>
      <c r="AE197" s="48"/>
      <c r="AF197" s="48"/>
      <c r="AG197" s="48"/>
      <c r="AH197" s="48"/>
      <c r="AI197" s="48"/>
      <c r="AJ197" s="48"/>
      <c r="AK197" s="48"/>
      <c r="AL197" s="48"/>
      <c r="AM197" s="48"/>
      <c r="AN197" s="48"/>
      <c r="AO197" s="48"/>
      <c r="AP197" s="197"/>
      <c r="AQ197" s="197"/>
      <c r="AR197" s="197"/>
      <c r="AS197" s="197"/>
      <c r="AT197" s="197"/>
      <c r="AU197" s="197"/>
      <c r="AV197" s="197"/>
      <c r="AW197" s="197"/>
      <c r="AX197" s="197"/>
      <c r="AZ197" s="190"/>
      <c r="BA197" s="190"/>
      <c r="BB197" s="187"/>
      <c r="BC197" s="187"/>
      <c r="BD197" s="187"/>
      <c r="BE197" s="187"/>
      <c r="BF197" s="187"/>
      <c r="BG197" s="187"/>
      <c r="BH197" s="187"/>
      <c r="BI197" s="187"/>
      <c r="BJ197" s="187"/>
      <c r="BK197" s="187"/>
      <c r="BL197" s="187"/>
      <c r="BM197" s="187"/>
      <c r="BN197" s="187"/>
      <c r="BO197" s="187"/>
      <c r="BP197" s="187"/>
      <c r="BQ197" s="187"/>
      <c r="BR197" s="187"/>
      <c r="BS197" s="187"/>
      <c r="BT197" s="187"/>
      <c r="BU197" s="187"/>
      <c r="BV197" s="187"/>
      <c r="BW197" s="187"/>
      <c r="BX197" s="187"/>
      <c r="BY197" s="187"/>
      <c r="BZ197" s="187"/>
      <c r="CA197" s="187"/>
      <c r="CB197" s="187"/>
      <c r="CC197" s="187"/>
      <c r="CD197" s="187"/>
      <c r="CE197" s="187"/>
      <c r="CF197" s="187"/>
      <c r="CG197" s="187"/>
      <c r="CH197" s="187"/>
      <c r="CI197" s="187"/>
      <c r="CJ197" s="187"/>
      <c r="CK197" s="187"/>
      <c r="CL197" s="187"/>
      <c r="CM197" s="187"/>
      <c r="CN197" s="187"/>
      <c r="CO197" s="187"/>
      <c r="CP197" s="187"/>
      <c r="CQ197" s="187"/>
      <c r="CR197" s="187"/>
      <c r="CS197" s="187"/>
      <c r="CT197" s="187"/>
      <c r="CU197" s="187"/>
      <c r="CV197" s="187"/>
      <c r="CW197" s="187"/>
      <c r="CX197" s="187"/>
      <c r="CY197" s="187"/>
      <c r="CZ197" s="187"/>
      <c r="DA197" s="187"/>
      <c r="DB197" s="187"/>
      <c r="DC197" s="187"/>
      <c r="DD197" s="187"/>
      <c r="DE197" s="187"/>
      <c r="DF197" s="187"/>
      <c r="DG197" s="187"/>
      <c r="DH197" s="187"/>
      <c r="DI197" s="187"/>
      <c r="DJ197" s="187"/>
      <c r="DK197" s="187"/>
      <c r="DL197" s="187"/>
      <c r="DM197" s="187"/>
      <c r="DN197" s="187"/>
      <c r="DO197" s="187"/>
      <c r="DP197" s="187"/>
      <c r="DQ197" s="187"/>
      <c r="DR197" s="187"/>
      <c r="DS197" s="187"/>
      <c r="DT197" s="187"/>
      <c r="DU197" s="187"/>
      <c r="DV197" s="187"/>
      <c r="DW197" s="187"/>
      <c r="DX197" s="187"/>
      <c r="DY197" s="187"/>
      <c r="DZ197" s="187"/>
      <c r="EA197" s="187"/>
      <c r="EB197" s="187"/>
      <c r="EC197" s="187"/>
      <c r="ED197" s="187"/>
      <c r="EE197" s="187"/>
      <c r="EF197" s="187"/>
      <c r="EG197" s="187"/>
      <c r="EH197" s="187"/>
      <c r="EI197" s="187"/>
      <c r="EJ197" s="187"/>
      <c r="EK197" s="187"/>
      <c r="EL197" s="187"/>
      <c r="EM197" s="187"/>
      <c r="EN197" s="187"/>
      <c r="EO197" s="187"/>
      <c r="EP197" s="187"/>
      <c r="EQ197" s="187"/>
      <c r="ER197" s="187"/>
      <c r="ES197" s="187"/>
      <c r="ET197" s="187"/>
      <c r="EU197" s="187"/>
      <c r="EV197" s="187"/>
      <c r="EW197" s="187"/>
      <c r="EX197" s="187"/>
      <c r="EY197" s="187"/>
      <c r="EZ197" s="187"/>
      <c r="FA197" s="187"/>
      <c r="FB197" s="187"/>
      <c r="FC197" s="187"/>
      <c r="FD197" s="187"/>
      <c r="FE197" s="187"/>
      <c r="FF197" s="187"/>
      <c r="FG197" s="187"/>
      <c r="FH197" s="187"/>
      <c r="FI197" s="187"/>
      <c r="FJ197" s="187"/>
      <c r="FK197" s="187"/>
      <c r="FL197" s="187"/>
      <c r="FM197" s="187"/>
      <c r="FN197" s="187"/>
      <c r="FO197" s="187"/>
      <c r="FP197" s="187"/>
      <c r="FQ197" s="187"/>
      <c r="FR197" s="187"/>
      <c r="FS197" s="187"/>
      <c r="FT197" s="187"/>
      <c r="FU197" s="187"/>
      <c r="FV197" s="187"/>
      <c r="FW197" s="187"/>
      <c r="FX197" s="187"/>
      <c r="FY197" s="187"/>
      <c r="FZ197" s="187"/>
      <c r="GA197" s="187"/>
      <c r="GB197" s="187"/>
      <c r="GC197" s="187"/>
      <c r="GD197" s="187"/>
      <c r="GE197" s="187"/>
      <c r="GF197" s="187"/>
      <c r="GG197" s="187"/>
      <c r="GH197" s="187"/>
      <c r="GI197" s="187"/>
      <c r="GJ197" s="187"/>
      <c r="GK197" s="187"/>
      <c r="GL197" s="187"/>
      <c r="GM197" s="187"/>
      <c r="GN197" s="187"/>
      <c r="GO197" s="187"/>
      <c r="GP197" s="187"/>
      <c r="GQ197" s="187"/>
      <c r="GR197" s="187"/>
      <c r="GS197" s="187"/>
      <c r="GT197" s="187"/>
      <c r="GU197" s="187"/>
      <c r="GV197" s="187"/>
      <c r="GW197" s="187"/>
      <c r="GX197" s="187"/>
    </row>
    <row r="198" spans="1:206" x14ac:dyDescent="0.35">
      <c r="A198" s="187"/>
      <c r="B198" s="198" t="s">
        <v>498</v>
      </c>
      <c r="C198" s="198" t="s">
        <v>499</v>
      </c>
      <c r="D198" s="199"/>
      <c r="E198" s="198" t="s">
        <v>500</v>
      </c>
      <c r="F198" s="48">
        <v>0</v>
      </c>
      <c r="G198" s="48">
        <v>0</v>
      </c>
      <c r="H198" s="48">
        <v>0</v>
      </c>
      <c r="I198" s="48">
        <v>0</v>
      </c>
      <c r="J198" s="48">
        <v>0</v>
      </c>
      <c r="K198" s="48">
        <v>0</v>
      </c>
      <c r="L198" s="48">
        <v>0</v>
      </c>
      <c r="M198" s="48">
        <v>0</v>
      </c>
      <c r="N198" s="48">
        <v>0</v>
      </c>
      <c r="O198" s="48">
        <v>0</v>
      </c>
      <c r="P198" s="48">
        <v>0</v>
      </c>
      <c r="Q198" s="48">
        <v>0</v>
      </c>
      <c r="R198" s="48">
        <v>0</v>
      </c>
      <c r="S198" s="48">
        <v>0</v>
      </c>
      <c r="T198" s="48">
        <v>0</v>
      </c>
      <c r="U198" s="48">
        <v>0</v>
      </c>
      <c r="V198" s="48">
        <v>0</v>
      </c>
      <c r="W198" s="48">
        <v>0</v>
      </c>
      <c r="X198" s="48">
        <v>0</v>
      </c>
      <c r="Y198" s="48">
        <v>0</v>
      </c>
      <c r="Z198" s="48">
        <v>0</v>
      </c>
      <c r="AA198" s="48">
        <v>0</v>
      </c>
      <c r="AB198" s="68">
        <v>0</v>
      </c>
      <c r="AC198" s="48"/>
      <c r="AD198" s="48"/>
      <c r="AE198" s="48"/>
      <c r="AF198" s="48"/>
      <c r="AG198" s="48"/>
      <c r="AH198" s="48"/>
      <c r="AI198" s="48"/>
      <c r="AJ198" s="48"/>
      <c r="AK198" s="48"/>
      <c r="AL198" s="48"/>
      <c r="AM198" s="48"/>
      <c r="AN198" s="48"/>
      <c r="AO198" s="48"/>
      <c r="AP198" s="197"/>
      <c r="AQ198" s="197"/>
      <c r="AR198" s="197"/>
      <c r="AS198" s="197"/>
      <c r="AT198" s="197"/>
      <c r="AU198" s="197"/>
      <c r="AV198" s="197"/>
      <c r="AW198" s="197"/>
      <c r="AX198" s="197"/>
      <c r="AZ198" s="190"/>
      <c r="BA198" s="190"/>
      <c r="BB198" s="187"/>
      <c r="BC198" s="187"/>
      <c r="BD198" s="187"/>
      <c r="BE198" s="187"/>
      <c r="BF198" s="187"/>
      <c r="BG198" s="187"/>
      <c r="BH198" s="187"/>
      <c r="BI198" s="187"/>
      <c r="BJ198" s="187"/>
      <c r="BK198" s="187"/>
      <c r="BL198" s="187"/>
      <c r="BM198" s="187"/>
      <c r="BN198" s="187"/>
      <c r="BO198" s="187"/>
      <c r="BP198" s="187"/>
      <c r="BQ198" s="187"/>
      <c r="BR198" s="187"/>
      <c r="BS198" s="187"/>
      <c r="BT198" s="187"/>
      <c r="BU198" s="187"/>
      <c r="BV198" s="187"/>
      <c r="BW198" s="187"/>
      <c r="BX198" s="187"/>
      <c r="BY198" s="187"/>
      <c r="BZ198" s="187"/>
      <c r="CA198" s="187"/>
      <c r="CB198" s="187"/>
      <c r="CC198" s="187"/>
      <c r="CD198" s="187"/>
      <c r="CE198" s="187"/>
      <c r="CF198" s="187"/>
      <c r="CG198" s="187"/>
      <c r="CH198" s="187"/>
      <c r="CI198" s="187"/>
      <c r="CJ198" s="187"/>
      <c r="CK198" s="187"/>
      <c r="CL198" s="187"/>
      <c r="CM198" s="187"/>
      <c r="CN198" s="187"/>
      <c r="CO198" s="187"/>
      <c r="CP198" s="187"/>
      <c r="CQ198" s="187"/>
      <c r="CR198" s="187"/>
      <c r="CS198" s="187"/>
      <c r="CT198" s="187"/>
      <c r="CU198" s="187"/>
      <c r="CV198" s="187"/>
      <c r="CW198" s="187"/>
      <c r="CX198" s="187"/>
      <c r="CY198" s="187"/>
      <c r="CZ198" s="187"/>
      <c r="DA198" s="187"/>
      <c r="DB198" s="187"/>
      <c r="DC198" s="187"/>
      <c r="DD198" s="187"/>
      <c r="DE198" s="187"/>
      <c r="DF198" s="187"/>
      <c r="DG198" s="187"/>
      <c r="DH198" s="187"/>
      <c r="DI198" s="187"/>
      <c r="DJ198" s="187"/>
      <c r="DK198" s="187"/>
      <c r="DL198" s="187"/>
      <c r="DM198" s="187"/>
      <c r="DN198" s="187"/>
      <c r="DO198" s="187"/>
      <c r="DP198" s="187"/>
      <c r="DQ198" s="187"/>
      <c r="DR198" s="187"/>
      <c r="DS198" s="187"/>
      <c r="DT198" s="187"/>
      <c r="DU198" s="187"/>
      <c r="DV198" s="187"/>
      <c r="DW198" s="187"/>
      <c r="DX198" s="187"/>
      <c r="DY198" s="187"/>
      <c r="DZ198" s="187"/>
      <c r="EA198" s="187"/>
      <c r="EB198" s="187"/>
      <c r="EC198" s="187"/>
      <c r="ED198" s="187"/>
      <c r="EE198" s="187"/>
      <c r="EF198" s="187"/>
      <c r="EG198" s="187"/>
      <c r="EH198" s="187"/>
      <c r="EI198" s="187"/>
      <c r="EJ198" s="187"/>
      <c r="EK198" s="187"/>
      <c r="EL198" s="187"/>
      <c r="EM198" s="187"/>
      <c r="EN198" s="187"/>
      <c r="EO198" s="187"/>
      <c r="EP198" s="187"/>
      <c r="EQ198" s="187"/>
      <c r="ER198" s="187"/>
      <c r="ES198" s="187"/>
      <c r="ET198" s="187"/>
      <c r="EU198" s="187"/>
      <c r="EV198" s="187"/>
      <c r="EW198" s="187"/>
      <c r="EX198" s="187"/>
      <c r="EY198" s="187"/>
      <c r="EZ198" s="187"/>
      <c r="FA198" s="187"/>
      <c r="FB198" s="187"/>
      <c r="FC198" s="187"/>
      <c r="FD198" s="187"/>
      <c r="FE198" s="187"/>
      <c r="FF198" s="187"/>
      <c r="FG198" s="187"/>
      <c r="FH198" s="187"/>
      <c r="FI198" s="187"/>
      <c r="FJ198" s="187"/>
      <c r="FK198" s="187"/>
      <c r="FL198" s="187"/>
      <c r="FM198" s="187"/>
      <c r="FN198" s="187"/>
      <c r="FO198" s="187"/>
      <c r="FP198" s="187"/>
      <c r="FQ198" s="187"/>
      <c r="FR198" s="187"/>
      <c r="FS198" s="187"/>
      <c r="FT198" s="187"/>
      <c r="FU198" s="187"/>
      <c r="FV198" s="187"/>
      <c r="FW198" s="187"/>
      <c r="FX198" s="187"/>
      <c r="FY198" s="187"/>
      <c r="FZ198" s="187"/>
      <c r="GA198" s="187"/>
      <c r="GB198" s="187"/>
      <c r="GC198" s="187"/>
      <c r="GD198" s="187"/>
      <c r="GE198" s="187"/>
      <c r="GF198" s="187"/>
      <c r="GG198" s="187"/>
      <c r="GH198" s="187"/>
      <c r="GI198" s="187"/>
      <c r="GJ198" s="187"/>
      <c r="GK198" s="187"/>
      <c r="GL198" s="187"/>
      <c r="GM198" s="187"/>
      <c r="GN198" s="187"/>
      <c r="GO198" s="187"/>
      <c r="GP198" s="187"/>
      <c r="GQ198" s="187"/>
      <c r="GR198" s="187"/>
      <c r="GS198" s="187"/>
      <c r="GT198" s="187"/>
      <c r="GU198" s="187"/>
      <c r="GV198" s="187"/>
      <c r="GW198" s="187"/>
      <c r="GX198" s="187"/>
    </row>
    <row r="199" spans="1:206" x14ac:dyDescent="0.35">
      <c r="A199" s="187"/>
      <c r="B199" s="198" t="s">
        <v>501</v>
      </c>
      <c r="C199" s="198" t="s">
        <v>502</v>
      </c>
      <c r="D199" s="199"/>
      <c r="E199" s="198" t="s">
        <v>503</v>
      </c>
      <c r="F199" s="48">
        <v>0</v>
      </c>
      <c r="G199" s="48">
        <v>0</v>
      </c>
      <c r="H199" s="48">
        <v>0</v>
      </c>
      <c r="I199" s="48">
        <v>0</v>
      </c>
      <c r="J199" s="48">
        <v>0</v>
      </c>
      <c r="K199" s="48">
        <v>0</v>
      </c>
      <c r="L199" s="48">
        <v>0</v>
      </c>
      <c r="M199" s="48">
        <v>0</v>
      </c>
      <c r="N199" s="48">
        <v>0</v>
      </c>
      <c r="O199" s="48">
        <v>0</v>
      </c>
      <c r="P199" s="48">
        <v>0</v>
      </c>
      <c r="Q199" s="48">
        <v>0</v>
      </c>
      <c r="R199" s="48">
        <v>0</v>
      </c>
      <c r="S199" s="48">
        <v>0</v>
      </c>
      <c r="T199" s="48">
        <v>0</v>
      </c>
      <c r="U199" s="48">
        <v>0</v>
      </c>
      <c r="V199" s="48">
        <v>0</v>
      </c>
      <c r="W199" s="48">
        <v>0</v>
      </c>
      <c r="X199" s="48">
        <v>0</v>
      </c>
      <c r="Y199" s="48">
        <v>0</v>
      </c>
      <c r="Z199" s="48">
        <v>0</v>
      </c>
      <c r="AA199" s="48">
        <v>0</v>
      </c>
      <c r="AB199" s="68">
        <v>0</v>
      </c>
      <c r="AC199" s="195"/>
      <c r="AD199" s="195"/>
      <c r="AE199" s="195"/>
      <c r="AF199" s="195"/>
      <c r="AG199" s="195"/>
      <c r="AH199" s="195"/>
      <c r="AI199" s="195"/>
      <c r="AJ199" s="195"/>
      <c r="AK199" s="195"/>
      <c r="AL199" s="195"/>
      <c r="AM199" s="195"/>
      <c r="AN199" s="195"/>
      <c r="AO199" s="195"/>
      <c r="AP199" s="184"/>
      <c r="AQ199" s="184"/>
      <c r="AR199" s="184"/>
      <c r="AS199" s="184"/>
      <c r="AT199" s="184"/>
      <c r="AU199" s="184"/>
      <c r="AV199" s="184"/>
      <c r="AW199" s="184"/>
      <c r="AX199" s="184"/>
      <c r="AZ199" s="190"/>
      <c r="BA199" s="190"/>
      <c r="BB199" s="187"/>
      <c r="BC199" s="187"/>
      <c r="BD199" s="187"/>
      <c r="BE199" s="187"/>
      <c r="BF199" s="187"/>
      <c r="BG199" s="187"/>
      <c r="BH199" s="187"/>
      <c r="BI199" s="187"/>
      <c r="BJ199" s="187"/>
      <c r="BK199" s="187"/>
      <c r="BL199" s="187"/>
      <c r="BM199" s="187"/>
      <c r="BN199" s="187"/>
      <c r="BO199" s="187"/>
      <c r="BP199" s="187"/>
      <c r="BQ199" s="187"/>
      <c r="BR199" s="187"/>
      <c r="BS199" s="187"/>
      <c r="BT199" s="187"/>
      <c r="BU199" s="187"/>
      <c r="BV199" s="187"/>
      <c r="BW199" s="187"/>
      <c r="BX199" s="187"/>
      <c r="BY199" s="187"/>
      <c r="BZ199" s="187"/>
      <c r="CA199" s="187"/>
      <c r="CB199" s="187"/>
      <c r="CC199" s="187"/>
      <c r="CD199" s="187"/>
      <c r="CE199" s="187"/>
      <c r="CF199" s="187"/>
      <c r="CG199" s="187"/>
      <c r="CH199" s="187"/>
      <c r="CI199" s="187"/>
      <c r="CJ199" s="187"/>
      <c r="CK199" s="187"/>
      <c r="CL199" s="187"/>
      <c r="CM199" s="187"/>
      <c r="CN199" s="187"/>
      <c r="CO199" s="187"/>
      <c r="CP199" s="187"/>
      <c r="CQ199" s="187"/>
      <c r="CR199" s="187"/>
      <c r="CS199" s="187"/>
      <c r="CT199" s="187"/>
      <c r="CU199" s="187"/>
      <c r="CV199" s="187"/>
      <c r="CW199" s="187"/>
      <c r="CX199" s="187"/>
      <c r="CY199" s="187"/>
      <c r="CZ199" s="187"/>
      <c r="DA199" s="187"/>
      <c r="DB199" s="187"/>
      <c r="DC199" s="187"/>
      <c r="DD199" s="187"/>
      <c r="DE199" s="187"/>
      <c r="DF199" s="187"/>
      <c r="DG199" s="187"/>
      <c r="DH199" s="187"/>
      <c r="DI199" s="187"/>
      <c r="DJ199" s="187"/>
      <c r="DK199" s="187"/>
      <c r="DL199" s="187"/>
      <c r="DM199" s="187"/>
      <c r="DN199" s="187"/>
      <c r="DO199" s="187"/>
      <c r="DP199" s="187"/>
      <c r="DQ199" s="187"/>
      <c r="DR199" s="187"/>
      <c r="DS199" s="187"/>
      <c r="DT199" s="187"/>
      <c r="DU199" s="187"/>
      <c r="DV199" s="187"/>
      <c r="DW199" s="187"/>
      <c r="DX199" s="187"/>
      <c r="DY199" s="187"/>
      <c r="DZ199" s="187"/>
      <c r="EA199" s="187"/>
      <c r="EB199" s="187"/>
      <c r="EC199" s="187"/>
      <c r="ED199" s="187"/>
      <c r="EE199" s="187"/>
      <c r="EF199" s="187"/>
      <c r="EG199" s="187"/>
      <c r="EH199" s="187"/>
      <c r="EI199" s="187"/>
      <c r="EJ199" s="187"/>
      <c r="EK199" s="187"/>
      <c r="EL199" s="187"/>
      <c r="EM199" s="187"/>
      <c r="EN199" s="187"/>
      <c r="EO199" s="187"/>
      <c r="EP199" s="187"/>
      <c r="EQ199" s="187"/>
      <c r="ER199" s="187"/>
      <c r="ES199" s="187"/>
      <c r="ET199" s="187"/>
      <c r="EU199" s="187"/>
      <c r="EV199" s="187"/>
      <c r="EW199" s="187"/>
      <c r="EX199" s="187"/>
      <c r="EY199" s="187"/>
      <c r="EZ199" s="187"/>
      <c r="FA199" s="187"/>
      <c r="FB199" s="187"/>
      <c r="FC199" s="187"/>
      <c r="FD199" s="187"/>
      <c r="FE199" s="187"/>
      <c r="FF199" s="187"/>
      <c r="FG199" s="187"/>
      <c r="FH199" s="187"/>
      <c r="FI199" s="187"/>
      <c r="FJ199" s="187"/>
      <c r="FK199" s="187"/>
      <c r="FL199" s="187"/>
      <c r="FM199" s="187"/>
      <c r="FN199" s="187"/>
      <c r="FO199" s="187"/>
      <c r="FP199" s="187"/>
      <c r="FQ199" s="187"/>
      <c r="FR199" s="187"/>
      <c r="FS199" s="187"/>
      <c r="FT199" s="187"/>
      <c r="FU199" s="187"/>
      <c r="FV199" s="187"/>
      <c r="FW199" s="187"/>
      <c r="FX199" s="187"/>
      <c r="FY199" s="187"/>
      <c r="FZ199" s="187"/>
      <c r="GA199" s="187"/>
      <c r="GB199" s="187"/>
      <c r="GC199" s="187"/>
      <c r="GD199" s="187"/>
      <c r="GE199" s="187"/>
      <c r="GF199" s="187"/>
      <c r="GG199" s="187"/>
      <c r="GH199" s="187"/>
      <c r="GI199" s="187"/>
      <c r="GJ199" s="187"/>
      <c r="GK199" s="187"/>
      <c r="GL199" s="187"/>
      <c r="GM199" s="187"/>
      <c r="GN199" s="187"/>
      <c r="GO199" s="187"/>
      <c r="GP199" s="187"/>
      <c r="GQ199" s="187"/>
      <c r="GR199" s="187"/>
      <c r="GS199" s="187"/>
      <c r="GT199" s="187"/>
      <c r="GU199" s="187"/>
      <c r="GV199" s="187"/>
      <c r="GW199" s="187"/>
      <c r="GX199" s="187"/>
    </row>
    <row r="200" spans="1:206" x14ac:dyDescent="0.35">
      <c r="A200" s="187"/>
      <c r="B200" s="188"/>
      <c r="C200" s="188"/>
      <c r="D200" s="189"/>
      <c r="E200" s="188"/>
      <c r="F200" s="48"/>
      <c r="G200" s="48"/>
      <c r="H200" s="48"/>
      <c r="I200" s="48"/>
      <c r="J200" s="48"/>
      <c r="K200" s="48"/>
      <c r="L200" s="48"/>
      <c r="M200" s="48"/>
      <c r="N200" s="48"/>
      <c r="O200" s="48"/>
      <c r="P200" s="48"/>
      <c r="Q200" s="48"/>
      <c r="R200" s="48"/>
      <c r="S200" s="48"/>
      <c r="T200" s="48"/>
      <c r="U200" s="48"/>
      <c r="V200" s="48"/>
      <c r="W200" s="299"/>
      <c r="X200" s="48"/>
      <c r="Y200" s="48"/>
      <c r="Z200" s="48"/>
      <c r="AA200" s="48"/>
      <c r="AB200" s="68"/>
      <c r="AC200" s="195"/>
      <c r="AD200" s="195"/>
      <c r="AE200" s="195"/>
      <c r="AF200" s="195"/>
      <c r="AG200" s="195"/>
      <c r="AH200" s="195"/>
      <c r="AI200" s="195"/>
      <c r="AJ200" s="195"/>
      <c r="AK200" s="195"/>
      <c r="AL200" s="195"/>
      <c r="AM200" s="195"/>
      <c r="AN200" s="195"/>
      <c r="AO200" s="195"/>
      <c r="AP200" s="184"/>
      <c r="AQ200" s="184"/>
      <c r="AR200" s="184"/>
      <c r="AS200" s="184"/>
      <c r="AT200" s="184"/>
      <c r="AU200" s="184"/>
      <c r="AV200" s="184"/>
      <c r="AW200" s="184"/>
      <c r="AX200" s="184"/>
      <c r="AZ200" s="190"/>
      <c r="BA200" s="190"/>
      <c r="BB200" s="187"/>
      <c r="BC200" s="187"/>
      <c r="BD200" s="187"/>
      <c r="BE200" s="187"/>
      <c r="BF200" s="187"/>
      <c r="BG200" s="187"/>
      <c r="BH200" s="187"/>
      <c r="BI200" s="187"/>
      <c r="BJ200" s="187"/>
      <c r="BK200" s="187"/>
      <c r="BL200" s="187"/>
      <c r="BM200" s="187"/>
      <c r="BN200" s="187"/>
      <c r="BO200" s="187"/>
      <c r="BP200" s="187"/>
      <c r="BQ200" s="187"/>
      <c r="BR200" s="187"/>
      <c r="BS200" s="187"/>
      <c r="BT200" s="187"/>
      <c r="BU200" s="187"/>
      <c r="BV200" s="187"/>
      <c r="BW200" s="187"/>
      <c r="BX200" s="187"/>
      <c r="BY200" s="187"/>
      <c r="BZ200" s="187"/>
      <c r="CA200" s="187"/>
      <c r="CB200" s="187"/>
      <c r="CC200" s="187"/>
      <c r="CD200" s="187"/>
      <c r="CE200" s="187"/>
      <c r="CF200" s="187"/>
      <c r="CG200" s="187"/>
      <c r="CH200" s="187"/>
      <c r="CI200" s="187"/>
      <c r="CJ200" s="187"/>
      <c r="CK200" s="187"/>
      <c r="CL200" s="187"/>
      <c r="CM200" s="187"/>
      <c r="CN200" s="187"/>
      <c r="CO200" s="187"/>
      <c r="CP200" s="187"/>
      <c r="CQ200" s="187"/>
      <c r="CR200" s="187"/>
      <c r="CS200" s="187"/>
      <c r="CT200" s="187"/>
      <c r="CU200" s="187"/>
      <c r="CV200" s="187"/>
      <c r="CW200" s="187"/>
      <c r="CX200" s="187"/>
      <c r="CY200" s="187"/>
      <c r="CZ200" s="187"/>
      <c r="DA200" s="187"/>
      <c r="DB200" s="187"/>
      <c r="DC200" s="187"/>
      <c r="DD200" s="187"/>
      <c r="DE200" s="187"/>
      <c r="DF200" s="187"/>
      <c r="DG200" s="187"/>
      <c r="DH200" s="187"/>
      <c r="DI200" s="187"/>
      <c r="DJ200" s="187"/>
      <c r="DK200" s="187"/>
      <c r="DL200" s="187"/>
      <c r="DM200" s="187"/>
      <c r="DN200" s="187"/>
      <c r="DO200" s="187"/>
      <c r="DP200" s="187"/>
      <c r="DQ200" s="187"/>
      <c r="DR200" s="187"/>
      <c r="DS200" s="187"/>
      <c r="DT200" s="187"/>
      <c r="DU200" s="187"/>
      <c r="DV200" s="187"/>
      <c r="DW200" s="187"/>
      <c r="DX200" s="187"/>
      <c r="DY200" s="187"/>
      <c r="DZ200" s="187"/>
      <c r="EA200" s="187"/>
      <c r="EB200" s="187"/>
      <c r="EC200" s="187"/>
      <c r="ED200" s="187"/>
      <c r="EE200" s="187"/>
      <c r="EF200" s="187"/>
      <c r="EG200" s="187"/>
      <c r="EH200" s="187"/>
      <c r="EI200" s="187"/>
      <c r="EJ200" s="187"/>
      <c r="EK200" s="187"/>
      <c r="EL200" s="187"/>
      <c r="EM200" s="187"/>
      <c r="EN200" s="187"/>
      <c r="EO200" s="187"/>
      <c r="EP200" s="187"/>
      <c r="EQ200" s="187"/>
      <c r="ER200" s="187"/>
      <c r="ES200" s="187"/>
      <c r="ET200" s="187"/>
      <c r="EU200" s="187"/>
      <c r="EV200" s="187"/>
      <c r="EW200" s="187"/>
      <c r="EX200" s="187"/>
      <c r="EY200" s="187"/>
      <c r="EZ200" s="187"/>
      <c r="FA200" s="187"/>
      <c r="FB200" s="187"/>
      <c r="FC200" s="187"/>
      <c r="FD200" s="187"/>
      <c r="FE200" s="187"/>
      <c r="FF200" s="187"/>
      <c r="FG200" s="187"/>
      <c r="FH200" s="187"/>
      <c r="FI200" s="187"/>
      <c r="FJ200" s="187"/>
      <c r="FK200" s="187"/>
      <c r="FL200" s="187"/>
      <c r="FM200" s="187"/>
      <c r="FN200" s="187"/>
      <c r="FO200" s="187"/>
      <c r="FP200" s="187"/>
      <c r="FQ200" s="187"/>
      <c r="FR200" s="187"/>
      <c r="FS200" s="187"/>
      <c r="FT200" s="187"/>
      <c r="FU200" s="187"/>
      <c r="FV200" s="187"/>
      <c r="FW200" s="187"/>
      <c r="FX200" s="187"/>
      <c r="FY200" s="187"/>
      <c r="FZ200" s="187"/>
      <c r="GA200" s="187"/>
      <c r="GB200" s="187"/>
      <c r="GC200" s="187"/>
      <c r="GD200" s="187"/>
      <c r="GE200" s="187"/>
      <c r="GF200" s="187"/>
      <c r="GG200" s="187"/>
      <c r="GH200" s="187"/>
      <c r="GI200" s="187"/>
      <c r="GJ200" s="187"/>
      <c r="GK200" s="187"/>
      <c r="GL200" s="187"/>
      <c r="GM200" s="187"/>
      <c r="GN200" s="187"/>
      <c r="GO200" s="187"/>
      <c r="GP200" s="187"/>
      <c r="GQ200" s="187"/>
      <c r="GR200" s="187"/>
      <c r="GS200" s="187"/>
      <c r="GT200" s="187"/>
      <c r="GU200" s="187"/>
      <c r="GV200" s="187"/>
      <c r="GW200" s="187"/>
      <c r="GX200" s="187"/>
    </row>
    <row r="201" spans="1:206" ht="13.15" x14ac:dyDescent="0.4">
      <c r="A201" s="187"/>
      <c r="B201" s="198"/>
      <c r="C201" s="198" t="s">
        <v>504</v>
      </c>
      <c r="D201" s="199" t="s">
        <v>505</v>
      </c>
      <c r="E201" s="198"/>
      <c r="F201" s="209">
        <v>885</v>
      </c>
      <c r="G201" s="209">
        <v>79</v>
      </c>
      <c r="H201" s="209">
        <v>150</v>
      </c>
      <c r="I201" s="209">
        <v>1114</v>
      </c>
      <c r="J201" s="209">
        <v>137</v>
      </c>
      <c r="K201" s="209">
        <v>0</v>
      </c>
      <c r="L201" s="209">
        <v>0</v>
      </c>
      <c r="M201" s="209">
        <v>0</v>
      </c>
      <c r="N201" s="209">
        <v>1926</v>
      </c>
      <c r="O201" s="209">
        <v>0</v>
      </c>
      <c r="P201" s="209">
        <v>1926</v>
      </c>
      <c r="Q201" s="209">
        <v>250</v>
      </c>
      <c r="R201" s="209">
        <v>0</v>
      </c>
      <c r="S201" s="209">
        <v>0</v>
      </c>
      <c r="T201" s="209">
        <v>94</v>
      </c>
      <c r="U201" s="209">
        <v>84</v>
      </c>
      <c r="V201" s="209">
        <v>10</v>
      </c>
      <c r="W201" s="209">
        <v>3134</v>
      </c>
      <c r="X201" s="209">
        <v>2755</v>
      </c>
      <c r="Y201" s="209">
        <v>379</v>
      </c>
      <c r="Z201" s="209">
        <v>929</v>
      </c>
      <c r="AA201" s="209">
        <v>0</v>
      </c>
      <c r="AB201" s="94">
        <v>83</v>
      </c>
      <c r="AC201" s="48"/>
      <c r="AD201" s="48"/>
      <c r="AE201" s="48"/>
      <c r="AF201" s="48"/>
      <c r="AG201" s="48"/>
      <c r="AH201" s="48"/>
      <c r="AI201" s="48"/>
      <c r="AJ201" s="48"/>
      <c r="AK201" s="48"/>
      <c r="AL201" s="48"/>
      <c r="AM201" s="48"/>
      <c r="AN201" s="48"/>
      <c r="AO201" s="48"/>
      <c r="AP201" s="197"/>
      <c r="AQ201" s="197"/>
      <c r="AR201" s="197"/>
      <c r="AS201" s="197"/>
      <c r="AT201" s="197"/>
      <c r="AU201" s="197"/>
      <c r="AV201" s="197"/>
      <c r="AW201" s="197"/>
      <c r="AX201" s="197"/>
      <c r="AZ201" s="190"/>
      <c r="BA201" s="190"/>
      <c r="BB201" s="187"/>
      <c r="BC201" s="187"/>
      <c r="BD201" s="187"/>
      <c r="BE201" s="187"/>
      <c r="BF201" s="187"/>
      <c r="BG201" s="187"/>
      <c r="BH201" s="187"/>
      <c r="BI201" s="187"/>
      <c r="BJ201" s="187"/>
      <c r="BK201" s="187"/>
      <c r="BL201" s="187"/>
      <c r="BM201" s="187"/>
      <c r="BN201" s="187"/>
      <c r="BO201" s="187"/>
      <c r="BP201" s="187"/>
      <c r="BQ201" s="187"/>
      <c r="BR201" s="187"/>
      <c r="BS201" s="187"/>
      <c r="BT201" s="187"/>
      <c r="BU201" s="187"/>
      <c r="BV201" s="187"/>
      <c r="BW201" s="187"/>
      <c r="BX201" s="187"/>
      <c r="BY201" s="187"/>
      <c r="BZ201" s="187"/>
      <c r="CA201" s="187"/>
      <c r="CB201" s="187"/>
      <c r="CC201" s="187"/>
      <c r="CD201" s="187"/>
      <c r="CE201" s="187"/>
      <c r="CF201" s="187"/>
      <c r="CG201" s="187"/>
      <c r="CH201" s="187"/>
      <c r="CI201" s="187"/>
      <c r="CJ201" s="187"/>
      <c r="CK201" s="187"/>
      <c r="CL201" s="187"/>
      <c r="CM201" s="187"/>
      <c r="CN201" s="187"/>
      <c r="CO201" s="187"/>
      <c r="CP201" s="187"/>
      <c r="CQ201" s="187"/>
      <c r="CR201" s="187"/>
      <c r="CS201" s="187"/>
      <c r="CT201" s="187"/>
      <c r="CU201" s="187"/>
      <c r="CV201" s="187"/>
      <c r="CW201" s="187"/>
      <c r="CX201" s="187"/>
      <c r="CY201" s="187"/>
      <c r="CZ201" s="187"/>
      <c r="DA201" s="187"/>
      <c r="DB201" s="187"/>
      <c r="DC201" s="187"/>
      <c r="DD201" s="187"/>
      <c r="DE201" s="187"/>
      <c r="DF201" s="187"/>
      <c r="DG201" s="187"/>
      <c r="DH201" s="187"/>
      <c r="DI201" s="187"/>
      <c r="DJ201" s="187"/>
      <c r="DK201" s="187"/>
      <c r="DL201" s="187"/>
      <c r="DM201" s="187"/>
      <c r="DN201" s="187"/>
      <c r="DO201" s="187"/>
      <c r="DP201" s="187"/>
      <c r="DQ201" s="187"/>
      <c r="DR201" s="187"/>
      <c r="DS201" s="187"/>
      <c r="DT201" s="187"/>
      <c r="DU201" s="187"/>
      <c r="DV201" s="187"/>
      <c r="DW201" s="187"/>
      <c r="DX201" s="187"/>
      <c r="DY201" s="187"/>
      <c r="DZ201" s="187"/>
      <c r="EA201" s="187"/>
      <c r="EB201" s="187"/>
      <c r="EC201" s="187"/>
      <c r="ED201" s="187"/>
      <c r="EE201" s="187"/>
      <c r="EF201" s="187"/>
      <c r="EG201" s="187"/>
      <c r="EH201" s="187"/>
      <c r="EI201" s="187"/>
      <c r="EJ201" s="187"/>
      <c r="EK201" s="187"/>
      <c r="EL201" s="187"/>
      <c r="EM201" s="187"/>
      <c r="EN201" s="187"/>
      <c r="EO201" s="187"/>
      <c r="EP201" s="187"/>
      <c r="EQ201" s="187"/>
      <c r="ER201" s="187"/>
      <c r="ES201" s="187"/>
      <c r="ET201" s="187"/>
      <c r="EU201" s="187"/>
      <c r="EV201" s="187"/>
      <c r="EW201" s="187"/>
      <c r="EX201" s="187"/>
      <c r="EY201" s="187"/>
      <c r="EZ201" s="187"/>
      <c r="FA201" s="187"/>
      <c r="FB201" s="187"/>
      <c r="FC201" s="187"/>
      <c r="FD201" s="187"/>
      <c r="FE201" s="187"/>
      <c r="FF201" s="187"/>
      <c r="FG201" s="187"/>
      <c r="FH201" s="187"/>
      <c r="FI201" s="187"/>
      <c r="FJ201" s="187"/>
      <c r="FK201" s="187"/>
      <c r="FL201" s="187"/>
      <c r="FM201" s="187"/>
      <c r="FN201" s="187"/>
      <c r="FO201" s="187"/>
      <c r="FP201" s="187"/>
      <c r="FQ201" s="187"/>
      <c r="FR201" s="187"/>
      <c r="FS201" s="187"/>
      <c r="FT201" s="187"/>
      <c r="FU201" s="187"/>
      <c r="FV201" s="187"/>
      <c r="FW201" s="187"/>
      <c r="FX201" s="187"/>
      <c r="FY201" s="187"/>
      <c r="FZ201" s="187"/>
      <c r="GA201" s="187"/>
      <c r="GB201" s="187"/>
      <c r="GC201" s="187"/>
      <c r="GD201" s="187"/>
      <c r="GE201" s="187"/>
      <c r="GF201" s="187"/>
      <c r="GG201" s="187"/>
      <c r="GH201" s="187"/>
      <c r="GI201" s="187"/>
      <c r="GJ201" s="187"/>
      <c r="GK201" s="187"/>
      <c r="GL201" s="187"/>
      <c r="GM201" s="187"/>
      <c r="GN201" s="187"/>
      <c r="GO201" s="187"/>
      <c r="GP201" s="187"/>
      <c r="GQ201" s="187"/>
      <c r="GR201" s="187"/>
      <c r="GS201" s="187"/>
      <c r="GT201" s="187"/>
      <c r="GU201" s="187"/>
      <c r="GV201" s="187"/>
      <c r="GW201" s="187"/>
      <c r="GX201" s="187"/>
    </row>
    <row r="202" spans="1:206" x14ac:dyDescent="0.35">
      <c r="A202" s="187"/>
      <c r="B202" s="198" t="s">
        <v>506</v>
      </c>
      <c r="C202" s="198" t="s">
        <v>507</v>
      </c>
      <c r="D202" s="199"/>
      <c r="E202" s="198" t="s">
        <v>508</v>
      </c>
      <c r="F202" s="48">
        <v>0</v>
      </c>
      <c r="G202" s="48">
        <v>0</v>
      </c>
      <c r="H202" s="48">
        <v>0</v>
      </c>
      <c r="I202" s="48">
        <v>0</v>
      </c>
      <c r="J202" s="48">
        <v>0</v>
      </c>
      <c r="K202" s="48">
        <v>0</v>
      </c>
      <c r="L202" s="48">
        <v>0</v>
      </c>
      <c r="M202" s="48">
        <v>0</v>
      </c>
      <c r="N202" s="48">
        <v>0</v>
      </c>
      <c r="O202" s="48">
        <v>0</v>
      </c>
      <c r="P202" s="48">
        <v>0</v>
      </c>
      <c r="Q202" s="48">
        <v>0</v>
      </c>
      <c r="R202" s="48">
        <v>0</v>
      </c>
      <c r="S202" s="48">
        <v>0</v>
      </c>
      <c r="T202" s="48">
        <v>0</v>
      </c>
      <c r="U202" s="48">
        <v>0</v>
      </c>
      <c r="V202" s="48">
        <v>0</v>
      </c>
      <c r="W202" s="48">
        <v>0</v>
      </c>
      <c r="X202" s="48">
        <v>0</v>
      </c>
      <c r="Y202" s="48">
        <v>0</v>
      </c>
      <c r="Z202" s="48">
        <v>247</v>
      </c>
      <c r="AA202" s="48">
        <v>0</v>
      </c>
      <c r="AB202" s="68">
        <v>0</v>
      </c>
      <c r="AC202" s="48"/>
      <c r="AD202" s="48"/>
      <c r="AE202" s="48"/>
      <c r="AF202" s="48"/>
      <c r="AG202" s="48"/>
      <c r="AH202" s="48"/>
      <c r="AI202" s="48"/>
      <c r="AJ202" s="48"/>
      <c r="AK202" s="48"/>
      <c r="AL202" s="48"/>
      <c r="AM202" s="48"/>
      <c r="AN202" s="48"/>
      <c r="AO202" s="48"/>
      <c r="AP202" s="197"/>
      <c r="AQ202" s="197"/>
      <c r="AR202" s="197"/>
      <c r="AS202" s="197"/>
      <c r="AT202" s="197"/>
      <c r="AU202" s="197"/>
      <c r="AV202" s="197"/>
      <c r="AW202" s="197"/>
      <c r="AX202" s="197"/>
      <c r="AZ202" s="190"/>
      <c r="BA202" s="190"/>
      <c r="BB202" s="187"/>
      <c r="BC202" s="187"/>
      <c r="BD202" s="187"/>
      <c r="BE202" s="187"/>
      <c r="BF202" s="187"/>
      <c r="BG202" s="187"/>
      <c r="BH202" s="187"/>
      <c r="BI202" s="187"/>
      <c r="BJ202" s="187"/>
      <c r="BK202" s="187"/>
      <c r="BL202" s="187"/>
      <c r="BM202" s="187"/>
      <c r="BN202" s="187"/>
      <c r="BO202" s="187"/>
      <c r="BP202" s="187"/>
      <c r="BQ202" s="187"/>
      <c r="BR202" s="187"/>
      <c r="BS202" s="187"/>
      <c r="BT202" s="187"/>
      <c r="BU202" s="187"/>
      <c r="BV202" s="187"/>
      <c r="BW202" s="187"/>
      <c r="BX202" s="187"/>
      <c r="BY202" s="187"/>
      <c r="BZ202" s="187"/>
      <c r="CA202" s="187"/>
      <c r="CB202" s="187"/>
      <c r="CC202" s="187"/>
      <c r="CD202" s="187"/>
      <c r="CE202" s="187"/>
      <c r="CF202" s="187"/>
      <c r="CG202" s="187"/>
      <c r="CH202" s="187"/>
      <c r="CI202" s="187"/>
      <c r="CJ202" s="187"/>
      <c r="CK202" s="187"/>
      <c r="CL202" s="187"/>
      <c r="CM202" s="187"/>
      <c r="CN202" s="187"/>
      <c r="CO202" s="187"/>
      <c r="CP202" s="187"/>
      <c r="CQ202" s="187"/>
      <c r="CR202" s="187"/>
      <c r="CS202" s="187"/>
      <c r="CT202" s="187"/>
      <c r="CU202" s="187"/>
      <c r="CV202" s="187"/>
      <c r="CW202" s="187"/>
      <c r="CX202" s="187"/>
      <c r="CY202" s="187"/>
      <c r="CZ202" s="187"/>
      <c r="DA202" s="187"/>
      <c r="DB202" s="187"/>
      <c r="DC202" s="187"/>
      <c r="DD202" s="187"/>
      <c r="DE202" s="187"/>
      <c r="DF202" s="187"/>
      <c r="DG202" s="187"/>
      <c r="DH202" s="187"/>
      <c r="DI202" s="187"/>
      <c r="DJ202" s="187"/>
      <c r="DK202" s="187"/>
      <c r="DL202" s="187"/>
      <c r="DM202" s="187"/>
      <c r="DN202" s="187"/>
      <c r="DO202" s="187"/>
      <c r="DP202" s="187"/>
      <c r="DQ202" s="187"/>
      <c r="DR202" s="187"/>
      <c r="DS202" s="187"/>
      <c r="DT202" s="187"/>
      <c r="DU202" s="187"/>
      <c r="DV202" s="187"/>
      <c r="DW202" s="187"/>
      <c r="DX202" s="187"/>
      <c r="DY202" s="187"/>
      <c r="DZ202" s="187"/>
      <c r="EA202" s="187"/>
      <c r="EB202" s="187"/>
      <c r="EC202" s="187"/>
      <c r="ED202" s="187"/>
      <c r="EE202" s="187"/>
      <c r="EF202" s="187"/>
      <c r="EG202" s="187"/>
      <c r="EH202" s="187"/>
      <c r="EI202" s="187"/>
      <c r="EJ202" s="187"/>
      <c r="EK202" s="187"/>
      <c r="EL202" s="187"/>
      <c r="EM202" s="187"/>
      <c r="EN202" s="187"/>
      <c r="EO202" s="187"/>
      <c r="EP202" s="187"/>
      <c r="EQ202" s="187"/>
      <c r="ER202" s="187"/>
      <c r="ES202" s="187"/>
      <c r="ET202" s="187"/>
      <c r="EU202" s="187"/>
      <c r="EV202" s="187"/>
      <c r="EW202" s="187"/>
      <c r="EX202" s="187"/>
      <c r="EY202" s="187"/>
      <c r="EZ202" s="187"/>
      <c r="FA202" s="187"/>
      <c r="FB202" s="187"/>
      <c r="FC202" s="187"/>
      <c r="FD202" s="187"/>
      <c r="FE202" s="187"/>
      <c r="FF202" s="187"/>
      <c r="FG202" s="187"/>
      <c r="FH202" s="187"/>
      <c r="FI202" s="187"/>
      <c r="FJ202" s="187"/>
      <c r="FK202" s="187"/>
      <c r="FL202" s="187"/>
      <c r="FM202" s="187"/>
      <c r="FN202" s="187"/>
      <c r="FO202" s="187"/>
      <c r="FP202" s="187"/>
      <c r="FQ202" s="187"/>
      <c r="FR202" s="187"/>
      <c r="FS202" s="187"/>
      <c r="FT202" s="187"/>
      <c r="FU202" s="187"/>
      <c r="FV202" s="187"/>
      <c r="FW202" s="187"/>
      <c r="FX202" s="187"/>
      <c r="FY202" s="187"/>
      <c r="FZ202" s="187"/>
      <c r="GA202" s="187"/>
      <c r="GB202" s="187"/>
      <c r="GC202" s="187"/>
      <c r="GD202" s="187"/>
      <c r="GE202" s="187"/>
      <c r="GF202" s="187"/>
      <c r="GG202" s="187"/>
      <c r="GH202" s="187"/>
      <c r="GI202" s="187"/>
      <c r="GJ202" s="187"/>
      <c r="GK202" s="187"/>
      <c r="GL202" s="187"/>
      <c r="GM202" s="187"/>
      <c r="GN202" s="187"/>
      <c r="GO202" s="187"/>
      <c r="GP202" s="187"/>
      <c r="GQ202" s="187"/>
      <c r="GR202" s="187"/>
      <c r="GS202" s="187"/>
      <c r="GT202" s="187"/>
      <c r="GU202" s="187"/>
      <c r="GV202" s="187"/>
      <c r="GW202" s="187"/>
      <c r="GX202" s="187"/>
    </row>
    <row r="203" spans="1:206" x14ac:dyDescent="0.35">
      <c r="A203" s="187"/>
      <c r="B203" s="198" t="s">
        <v>509</v>
      </c>
      <c r="C203" s="198" t="s">
        <v>510</v>
      </c>
      <c r="D203" s="199"/>
      <c r="E203" s="198" t="s">
        <v>511</v>
      </c>
      <c r="F203" s="48">
        <v>85</v>
      </c>
      <c r="G203" s="48">
        <v>14</v>
      </c>
      <c r="H203" s="48">
        <v>30</v>
      </c>
      <c r="I203" s="48">
        <v>129</v>
      </c>
      <c r="J203" s="48">
        <v>44</v>
      </c>
      <c r="K203" s="48">
        <v>0</v>
      </c>
      <c r="L203" s="48">
        <v>0</v>
      </c>
      <c r="M203" s="48">
        <v>0</v>
      </c>
      <c r="N203" s="48">
        <v>304</v>
      </c>
      <c r="O203" s="48">
        <v>0</v>
      </c>
      <c r="P203" s="48">
        <v>304</v>
      </c>
      <c r="Q203" s="48">
        <v>17</v>
      </c>
      <c r="R203" s="48">
        <v>0</v>
      </c>
      <c r="S203" s="48">
        <v>0</v>
      </c>
      <c r="T203" s="48">
        <v>2</v>
      </c>
      <c r="U203" s="48">
        <v>2</v>
      </c>
      <c r="V203" s="48">
        <v>0</v>
      </c>
      <c r="W203" s="48">
        <v>435</v>
      </c>
      <c r="X203" s="48">
        <v>227</v>
      </c>
      <c r="Y203" s="48">
        <v>208</v>
      </c>
      <c r="Z203" s="48">
        <v>33</v>
      </c>
      <c r="AA203" s="48">
        <v>0</v>
      </c>
      <c r="AB203" s="68">
        <v>14</v>
      </c>
      <c r="AC203" s="48"/>
      <c r="AD203" s="48"/>
      <c r="AE203" s="48"/>
      <c r="AF203" s="48"/>
      <c r="AG203" s="48"/>
      <c r="AH203" s="48"/>
      <c r="AI203" s="48"/>
      <c r="AJ203" s="48"/>
      <c r="AK203" s="48"/>
      <c r="AL203" s="48"/>
      <c r="AM203" s="48"/>
      <c r="AN203" s="48"/>
      <c r="AO203" s="48"/>
      <c r="AP203" s="197"/>
      <c r="AQ203" s="197"/>
      <c r="AR203" s="197"/>
      <c r="AS203" s="197"/>
      <c r="AT203" s="197"/>
      <c r="AU203" s="197"/>
      <c r="AV203" s="197"/>
      <c r="AW203" s="197"/>
      <c r="AX203" s="197"/>
      <c r="AZ203" s="190"/>
      <c r="BA203" s="190"/>
      <c r="BB203" s="187"/>
      <c r="BC203" s="187"/>
      <c r="BD203" s="187"/>
      <c r="BE203" s="187"/>
      <c r="BF203" s="187"/>
      <c r="BG203" s="187"/>
      <c r="BH203" s="187"/>
      <c r="BI203" s="187"/>
      <c r="BJ203" s="187"/>
      <c r="BK203" s="187"/>
      <c r="BL203" s="187"/>
      <c r="BM203" s="187"/>
      <c r="BN203" s="187"/>
      <c r="BO203" s="187"/>
      <c r="BP203" s="187"/>
      <c r="BQ203" s="187"/>
      <c r="BR203" s="187"/>
      <c r="BS203" s="187"/>
      <c r="BT203" s="187"/>
      <c r="BU203" s="187"/>
      <c r="BV203" s="187"/>
      <c r="BW203" s="187"/>
      <c r="BX203" s="187"/>
      <c r="BY203" s="187"/>
      <c r="BZ203" s="187"/>
      <c r="CA203" s="187"/>
      <c r="CB203" s="187"/>
      <c r="CC203" s="187"/>
      <c r="CD203" s="187"/>
      <c r="CE203" s="187"/>
      <c r="CF203" s="187"/>
      <c r="CG203" s="187"/>
      <c r="CH203" s="187"/>
      <c r="CI203" s="187"/>
      <c r="CJ203" s="187"/>
      <c r="CK203" s="187"/>
      <c r="CL203" s="187"/>
      <c r="CM203" s="187"/>
      <c r="CN203" s="187"/>
      <c r="CO203" s="187"/>
      <c r="CP203" s="187"/>
      <c r="CQ203" s="187"/>
      <c r="CR203" s="187"/>
      <c r="CS203" s="187"/>
      <c r="CT203" s="187"/>
      <c r="CU203" s="187"/>
      <c r="CV203" s="187"/>
      <c r="CW203" s="187"/>
      <c r="CX203" s="187"/>
      <c r="CY203" s="187"/>
      <c r="CZ203" s="187"/>
      <c r="DA203" s="187"/>
      <c r="DB203" s="187"/>
      <c r="DC203" s="187"/>
      <c r="DD203" s="187"/>
      <c r="DE203" s="187"/>
      <c r="DF203" s="187"/>
      <c r="DG203" s="187"/>
      <c r="DH203" s="187"/>
      <c r="DI203" s="187"/>
      <c r="DJ203" s="187"/>
      <c r="DK203" s="187"/>
      <c r="DL203" s="187"/>
      <c r="DM203" s="187"/>
      <c r="DN203" s="187"/>
      <c r="DO203" s="187"/>
      <c r="DP203" s="187"/>
      <c r="DQ203" s="187"/>
      <c r="DR203" s="187"/>
      <c r="DS203" s="187"/>
      <c r="DT203" s="187"/>
      <c r="DU203" s="187"/>
      <c r="DV203" s="187"/>
      <c r="DW203" s="187"/>
      <c r="DX203" s="187"/>
      <c r="DY203" s="187"/>
      <c r="DZ203" s="187"/>
      <c r="EA203" s="187"/>
      <c r="EB203" s="187"/>
      <c r="EC203" s="187"/>
      <c r="ED203" s="187"/>
      <c r="EE203" s="187"/>
      <c r="EF203" s="187"/>
      <c r="EG203" s="187"/>
      <c r="EH203" s="187"/>
      <c r="EI203" s="187"/>
      <c r="EJ203" s="187"/>
      <c r="EK203" s="187"/>
      <c r="EL203" s="187"/>
      <c r="EM203" s="187"/>
      <c r="EN203" s="187"/>
      <c r="EO203" s="187"/>
      <c r="EP203" s="187"/>
      <c r="EQ203" s="187"/>
      <c r="ER203" s="187"/>
      <c r="ES203" s="187"/>
      <c r="ET203" s="187"/>
      <c r="EU203" s="187"/>
      <c r="EV203" s="187"/>
      <c r="EW203" s="187"/>
      <c r="EX203" s="187"/>
      <c r="EY203" s="187"/>
      <c r="EZ203" s="187"/>
      <c r="FA203" s="187"/>
      <c r="FB203" s="187"/>
      <c r="FC203" s="187"/>
      <c r="FD203" s="187"/>
      <c r="FE203" s="187"/>
      <c r="FF203" s="187"/>
      <c r="FG203" s="187"/>
      <c r="FH203" s="187"/>
      <c r="FI203" s="187"/>
      <c r="FJ203" s="187"/>
      <c r="FK203" s="187"/>
      <c r="FL203" s="187"/>
      <c r="FM203" s="187"/>
      <c r="FN203" s="187"/>
      <c r="FO203" s="187"/>
      <c r="FP203" s="187"/>
      <c r="FQ203" s="187"/>
      <c r="FR203" s="187"/>
      <c r="FS203" s="187"/>
      <c r="FT203" s="187"/>
      <c r="FU203" s="187"/>
      <c r="FV203" s="187"/>
      <c r="FW203" s="187"/>
      <c r="FX203" s="187"/>
      <c r="FY203" s="187"/>
      <c r="FZ203" s="187"/>
      <c r="GA203" s="187"/>
      <c r="GB203" s="187"/>
      <c r="GC203" s="187"/>
      <c r="GD203" s="187"/>
      <c r="GE203" s="187"/>
      <c r="GF203" s="187"/>
      <c r="GG203" s="187"/>
      <c r="GH203" s="187"/>
      <c r="GI203" s="187"/>
      <c r="GJ203" s="187"/>
      <c r="GK203" s="187"/>
      <c r="GL203" s="187"/>
      <c r="GM203" s="187"/>
      <c r="GN203" s="187"/>
      <c r="GO203" s="187"/>
      <c r="GP203" s="187"/>
      <c r="GQ203" s="187"/>
      <c r="GR203" s="187"/>
      <c r="GS203" s="187"/>
      <c r="GT203" s="187"/>
      <c r="GU203" s="187"/>
      <c r="GV203" s="187"/>
      <c r="GW203" s="187"/>
      <c r="GX203" s="187"/>
    </row>
    <row r="204" spans="1:206" x14ac:dyDescent="0.35">
      <c r="A204" s="165"/>
      <c r="B204" s="127" t="s">
        <v>512</v>
      </c>
      <c r="C204" s="127" t="s">
        <v>513</v>
      </c>
      <c r="D204" s="128"/>
      <c r="E204" s="127" t="s">
        <v>514</v>
      </c>
      <c r="F204" s="48">
        <v>372</v>
      </c>
      <c r="G204" s="48">
        <v>15</v>
      </c>
      <c r="H204" s="48">
        <v>43</v>
      </c>
      <c r="I204" s="48">
        <v>430</v>
      </c>
      <c r="J204" s="48">
        <v>15</v>
      </c>
      <c r="K204" s="48">
        <v>0</v>
      </c>
      <c r="L204" s="48">
        <v>0</v>
      </c>
      <c r="M204" s="48">
        <v>0</v>
      </c>
      <c r="N204" s="48">
        <v>782</v>
      </c>
      <c r="O204" s="48">
        <v>0</v>
      </c>
      <c r="P204" s="48">
        <v>782</v>
      </c>
      <c r="Q204" s="48">
        <v>49</v>
      </c>
      <c r="R204" s="48">
        <v>0</v>
      </c>
      <c r="S204" s="48">
        <v>0</v>
      </c>
      <c r="T204" s="48">
        <v>48</v>
      </c>
      <c r="U204" s="48">
        <v>48</v>
      </c>
      <c r="V204" s="48">
        <v>0</v>
      </c>
      <c r="W204" s="48">
        <v>1260</v>
      </c>
      <c r="X204" s="48">
        <v>1260</v>
      </c>
      <c r="Y204" s="48">
        <v>0</v>
      </c>
      <c r="Z204" s="48">
        <v>15</v>
      </c>
      <c r="AA204" s="48">
        <v>0</v>
      </c>
      <c r="AB204" s="179">
        <v>0</v>
      </c>
      <c r="AC204" s="48"/>
      <c r="AD204" s="48"/>
      <c r="AE204" s="48"/>
      <c r="AF204" s="48"/>
      <c r="AG204" s="48"/>
      <c r="AH204" s="48"/>
      <c r="AI204" s="48"/>
      <c r="AJ204" s="48"/>
      <c r="AK204" s="48"/>
      <c r="AL204" s="48"/>
      <c r="AM204" s="48"/>
      <c r="AN204" s="48"/>
      <c r="AO204" s="48"/>
      <c r="AP204" s="197"/>
      <c r="AQ204" s="197"/>
      <c r="AR204" s="197"/>
      <c r="AS204" s="197"/>
      <c r="AT204" s="197"/>
      <c r="AU204" s="197"/>
      <c r="AV204" s="197"/>
      <c r="AW204" s="197"/>
      <c r="AX204" s="197"/>
      <c r="AZ204" s="190"/>
      <c r="BA204" s="190"/>
      <c r="BB204" s="187"/>
      <c r="BC204" s="187"/>
      <c r="BD204" s="187"/>
      <c r="BE204" s="187"/>
      <c r="BF204" s="187"/>
      <c r="BG204" s="187"/>
      <c r="BH204" s="187"/>
      <c r="BI204" s="187"/>
      <c r="BJ204" s="187"/>
      <c r="BK204" s="187"/>
      <c r="BL204" s="187"/>
      <c r="BM204" s="187"/>
      <c r="BN204" s="187"/>
      <c r="BO204" s="187"/>
      <c r="BP204" s="187"/>
      <c r="BQ204" s="187"/>
      <c r="BR204" s="187"/>
      <c r="BS204" s="187"/>
      <c r="BT204" s="187"/>
      <c r="BU204" s="187"/>
      <c r="BV204" s="187"/>
      <c r="BW204" s="187"/>
      <c r="BX204" s="187"/>
      <c r="BY204" s="187"/>
      <c r="BZ204" s="187"/>
      <c r="CA204" s="187"/>
      <c r="CB204" s="187"/>
      <c r="CC204" s="187"/>
      <c r="CD204" s="187"/>
      <c r="CE204" s="187"/>
      <c r="CF204" s="187"/>
      <c r="CG204" s="187"/>
      <c r="CH204" s="187"/>
      <c r="CI204" s="187"/>
      <c r="CJ204" s="187"/>
      <c r="CK204" s="187"/>
      <c r="CL204" s="187"/>
      <c r="CM204" s="187"/>
      <c r="CN204" s="187"/>
      <c r="CO204" s="187"/>
      <c r="CP204" s="187"/>
      <c r="CQ204" s="187"/>
      <c r="CR204" s="187"/>
      <c r="CS204" s="187"/>
      <c r="CT204" s="187"/>
      <c r="CU204" s="187"/>
      <c r="CV204" s="187"/>
      <c r="CW204" s="187"/>
      <c r="CX204" s="187"/>
      <c r="CY204" s="187"/>
      <c r="CZ204" s="187"/>
      <c r="DA204" s="187"/>
      <c r="DB204" s="187"/>
      <c r="DC204" s="187"/>
      <c r="DD204" s="187"/>
      <c r="DE204" s="187"/>
      <c r="DF204" s="187"/>
      <c r="DG204" s="187"/>
      <c r="DH204" s="187"/>
      <c r="DI204" s="187"/>
      <c r="DJ204" s="187"/>
      <c r="DK204" s="187"/>
      <c r="DL204" s="187"/>
      <c r="DM204" s="187"/>
      <c r="DN204" s="187"/>
      <c r="DO204" s="187"/>
      <c r="DP204" s="187"/>
      <c r="DQ204" s="187"/>
      <c r="DR204" s="187"/>
      <c r="DS204" s="187"/>
      <c r="DT204" s="187"/>
      <c r="DU204" s="187"/>
      <c r="DV204" s="187"/>
      <c r="DW204" s="187"/>
      <c r="DX204" s="187"/>
      <c r="DY204" s="187"/>
      <c r="DZ204" s="187"/>
      <c r="EA204" s="187"/>
      <c r="EB204" s="187"/>
      <c r="EC204" s="187"/>
      <c r="ED204" s="187"/>
      <c r="EE204" s="187"/>
      <c r="EF204" s="187"/>
      <c r="EG204" s="187"/>
      <c r="EH204" s="187"/>
      <c r="EI204" s="187"/>
      <c r="EJ204" s="187"/>
      <c r="EK204" s="187"/>
      <c r="EL204" s="187"/>
      <c r="EM204" s="187"/>
      <c r="EN204" s="187"/>
      <c r="EO204" s="187"/>
      <c r="EP204" s="187"/>
      <c r="EQ204" s="187"/>
      <c r="ER204" s="187"/>
      <c r="ES204" s="187"/>
      <c r="ET204" s="187"/>
      <c r="EU204" s="187"/>
      <c r="EV204" s="187"/>
      <c r="EW204" s="187"/>
      <c r="EX204" s="187"/>
      <c r="EY204" s="187"/>
      <c r="EZ204" s="187"/>
      <c r="FA204" s="187"/>
      <c r="FB204" s="187"/>
      <c r="FC204" s="187"/>
      <c r="FD204" s="187"/>
      <c r="FE204" s="187"/>
      <c r="FF204" s="187"/>
      <c r="FG204" s="187"/>
      <c r="FH204" s="187"/>
      <c r="FI204" s="187"/>
      <c r="FJ204" s="187"/>
      <c r="FK204" s="187"/>
      <c r="FL204" s="187"/>
      <c r="FM204" s="187"/>
      <c r="FN204" s="187"/>
      <c r="FO204" s="187"/>
      <c r="FP204" s="187"/>
      <c r="FQ204" s="187"/>
      <c r="FR204" s="187"/>
      <c r="FS204" s="187"/>
      <c r="FT204" s="187"/>
      <c r="FU204" s="187"/>
      <c r="FV204" s="187"/>
      <c r="FW204" s="187"/>
      <c r="FX204" s="187"/>
      <c r="FY204" s="187"/>
      <c r="FZ204" s="187"/>
      <c r="GA204" s="187"/>
      <c r="GB204" s="187"/>
      <c r="GC204" s="187"/>
      <c r="GD204" s="187"/>
      <c r="GE204" s="187"/>
      <c r="GF204" s="187"/>
      <c r="GG204" s="187"/>
      <c r="GH204" s="187"/>
      <c r="GI204" s="187"/>
      <c r="GJ204" s="187"/>
      <c r="GK204" s="187"/>
      <c r="GL204" s="187"/>
      <c r="GM204" s="187"/>
      <c r="GN204" s="187"/>
      <c r="GO204" s="187"/>
      <c r="GP204" s="187"/>
      <c r="GQ204" s="187"/>
      <c r="GR204" s="187"/>
      <c r="GS204" s="187"/>
      <c r="GT204" s="187"/>
      <c r="GU204" s="187"/>
      <c r="GV204" s="187"/>
      <c r="GW204" s="187"/>
      <c r="GX204" s="187"/>
    </row>
    <row r="205" spans="1:206" x14ac:dyDescent="0.35">
      <c r="A205" s="165"/>
      <c r="B205" s="127" t="s">
        <v>515</v>
      </c>
      <c r="C205" s="127" t="s">
        <v>516</v>
      </c>
      <c r="D205" s="128"/>
      <c r="E205" s="127" t="s">
        <v>517</v>
      </c>
      <c r="F205" s="48">
        <v>0</v>
      </c>
      <c r="G205" s="48">
        <v>0</v>
      </c>
      <c r="H205" s="48">
        <v>0</v>
      </c>
      <c r="I205" s="48">
        <v>0</v>
      </c>
      <c r="J205" s="48">
        <v>0</v>
      </c>
      <c r="K205" s="48">
        <v>0</v>
      </c>
      <c r="L205" s="48">
        <v>0</v>
      </c>
      <c r="M205" s="48">
        <v>0</v>
      </c>
      <c r="N205" s="48">
        <v>0</v>
      </c>
      <c r="O205" s="48">
        <v>0</v>
      </c>
      <c r="P205" s="48">
        <v>0</v>
      </c>
      <c r="Q205" s="48">
        <v>0</v>
      </c>
      <c r="R205" s="48">
        <v>0</v>
      </c>
      <c r="S205" s="48">
        <v>0</v>
      </c>
      <c r="T205" s="48">
        <v>0</v>
      </c>
      <c r="U205" s="48">
        <v>0</v>
      </c>
      <c r="V205" s="48">
        <v>0</v>
      </c>
      <c r="W205" s="48">
        <v>0</v>
      </c>
      <c r="X205" s="48">
        <v>0</v>
      </c>
      <c r="Y205" s="48">
        <v>0</v>
      </c>
      <c r="Z205" s="48">
        <v>0</v>
      </c>
      <c r="AA205" s="48">
        <v>0</v>
      </c>
      <c r="AB205" s="68">
        <v>0</v>
      </c>
      <c r="AC205" s="48"/>
      <c r="AD205" s="48"/>
      <c r="AE205" s="48"/>
      <c r="AF205" s="48"/>
      <c r="AG205" s="48"/>
      <c r="AH205" s="48"/>
      <c r="AI205" s="48"/>
      <c r="AJ205" s="48"/>
      <c r="AK205" s="48"/>
      <c r="AL205" s="48"/>
      <c r="AM205" s="48"/>
      <c r="AN205" s="48"/>
      <c r="AO205" s="48"/>
      <c r="AP205" s="197"/>
      <c r="AQ205" s="197"/>
      <c r="AR205" s="197"/>
      <c r="AS205" s="197"/>
      <c r="AT205" s="197"/>
      <c r="AU205" s="197"/>
      <c r="AV205" s="197"/>
      <c r="AW205" s="197"/>
      <c r="AX205" s="197"/>
      <c r="AZ205" s="190"/>
      <c r="BA205" s="190"/>
      <c r="BB205" s="187"/>
      <c r="BC205" s="187"/>
      <c r="BD205" s="187"/>
      <c r="BE205" s="187"/>
      <c r="BF205" s="187"/>
      <c r="BG205" s="187"/>
      <c r="BH205" s="187"/>
      <c r="BI205" s="187"/>
      <c r="BJ205" s="187"/>
      <c r="BK205" s="187"/>
      <c r="BL205" s="187"/>
      <c r="BM205" s="187"/>
      <c r="BN205" s="187"/>
      <c r="BO205" s="187"/>
      <c r="BP205" s="187"/>
      <c r="BQ205" s="187"/>
      <c r="BR205" s="187"/>
      <c r="BS205" s="187"/>
      <c r="BT205" s="187"/>
      <c r="BU205" s="187"/>
      <c r="BV205" s="187"/>
      <c r="BW205" s="187"/>
      <c r="BX205" s="187"/>
      <c r="BY205" s="187"/>
      <c r="BZ205" s="187"/>
      <c r="CA205" s="187"/>
      <c r="CB205" s="187"/>
      <c r="CC205" s="187"/>
      <c r="CD205" s="187"/>
      <c r="CE205" s="187"/>
      <c r="CF205" s="187"/>
      <c r="CG205" s="187"/>
      <c r="CH205" s="187"/>
      <c r="CI205" s="187"/>
      <c r="CJ205" s="187"/>
      <c r="CK205" s="187"/>
      <c r="CL205" s="187"/>
      <c r="CM205" s="187"/>
      <c r="CN205" s="187"/>
      <c r="CO205" s="187"/>
      <c r="CP205" s="187"/>
      <c r="CQ205" s="187"/>
      <c r="CR205" s="187"/>
      <c r="CS205" s="187"/>
      <c r="CT205" s="187"/>
      <c r="CU205" s="187"/>
      <c r="CV205" s="187"/>
      <c r="CW205" s="187"/>
      <c r="CX205" s="187"/>
      <c r="CY205" s="187"/>
      <c r="CZ205" s="187"/>
      <c r="DA205" s="187"/>
      <c r="DB205" s="187"/>
      <c r="DC205" s="187"/>
      <c r="DD205" s="187"/>
      <c r="DE205" s="187"/>
      <c r="DF205" s="187"/>
      <c r="DG205" s="187"/>
      <c r="DH205" s="187"/>
      <c r="DI205" s="187"/>
      <c r="DJ205" s="187"/>
      <c r="DK205" s="187"/>
      <c r="DL205" s="187"/>
      <c r="DM205" s="187"/>
      <c r="DN205" s="187"/>
      <c r="DO205" s="187"/>
      <c r="DP205" s="187"/>
      <c r="DQ205" s="187"/>
      <c r="DR205" s="187"/>
      <c r="DS205" s="187"/>
      <c r="DT205" s="187"/>
      <c r="DU205" s="187"/>
      <c r="DV205" s="187"/>
      <c r="DW205" s="187"/>
      <c r="DX205" s="187"/>
      <c r="DY205" s="187"/>
      <c r="DZ205" s="187"/>
      <c r="EA205" s="187"/>
      <c r="EB205" s="187"/>
      <c r="EC205" s="187"/>
      <c r="ED205" s="187"/>
      <c r="EE205" s="187"/>
      <c r="EF205" s="187"/>
      <c r="EG205" s="187"/>
      <c r="EH205" s="187"/>
      <c r="EI205" s="187"/>
      <c r="EJ205" s="187"/>
      <c r="EK205" s="187"/>
      <c r="EL205" s="187"/>
      <c r="EM205" s="187"/>
      <c r="EN205" s="187"/>
      <c r="EO205" s="187"/>
      <c r="EP205" s="187"/>
      <c r="EQ205" s="187"/>
      <c r="ER205" s="187"/>
      <c r="ES205" s="187"/>
      <c r="ET205" s="187"/>
      <c r="EU205" s="187"/>
      <c r="EV205" s="187"/>
      <c r="EW205" s="187"/>
      <c r="EX205" s="187"/>
      <c r="EY205" s="187"/>
      <c r="EZ205" s="187"/>
      <c r="FA205" s="187"/>
      <c r="FB205" s="187"/>
      <c r="FC205" s="187"/>
      <c r="FD205" s="187"/>
      <c r="FE205" s="187"/>
      <c r="FF205" s="187"/>
      <c r="FG205" s="187"/>
      <c r="FH205" s="187"/>
      <c r="FI205" s="187"/>
      <c r="FJ205" s="187"/>
      <c r="FK205" s="187"/>
      <c r="FL205" s="187"/>
      <c r="FM205" s="187"/>
      <c r="FN205" s="187"/>
      <c r="FO205" s="187"/>
      <c r="FP205" s="187"/>
      <c r="FQ205" s="187"/>
      <c r="FR205" s="187"/>
      <c r="FS205" s="187"/>
      <c r="FT205" s="187"/>
      <c r="FU205" s="187"/>
      <c r="FV205" s="187"/>
      <c r="FW205" s="187"/>
      <c r="FX205" s="187"/>
      <c r="FY205" s="187"/>
      <c r="FZ205" s="187"/>
      <c r="GA205" s="187"/>
      <c r="GB205" s="187"/>
      <c r="GC205" s="187"/>
      <c r="GD205" s="187"/>
      <c r="GE205" s="187"/>
      <c r="GF205" s="187"/>
      <c r="GG205" s="187"/>
      <c r="GH205" s="187"/>
      <c r="GI205" s="187"/>
      <c r="GJ205" s="187"/>
      <c r="GK205" s="187"/>
      <c r="GL205" s="187"/>
      <c r="GM205" s="187"/>
      <c r="GN205" s="187"/>
      <c r="GO205" s="187"/>
      <c r="GP205" s="187"/>
      <c r="GQ205" s="187"/>
      <c r="GR205" s="187"/>
      <c r="GS205" s="187"/>
      <c r="GT205" s="187"/>
      <c r="GU205" s="187"/>
      <c r="GV205" s="187"/>
      <c r="GW205" s="187"/>
      <c r="GX205" s="187"/>
    </row>
    <row r="206" spans="1:206" x14ac:dyDescent="0.35">
      <c r="A206" s="165"/>
      <c r="B206" s="127" t="s">
        <v>518</v>
      </c>
      <c r="C206" s="127" t="s">
        <v>519</v>
      </c>
      <c r="D206" s="128"/>
      <c r="E206" s="127" t="s">
        <v>520</v>
      </c>
      <c r="F206" s="48">
        <v>0</v>
      </c>
      <c r="G206" s="48">
        <v>0</v>
      </c>
      <c r="H206" s="48">
        <v>0</v>
      </c>
      <c r="I206" s="48">
        <v>0</v>
      </c>
      <c r="J206" s="48">
        <v>0</v>
      </c>
      <c r="K206" s="48">
        <v>0</v>
      </c>
      <c r="L206" s="48">
        <v>0</v>
      </c>
      <c r="M206" s="48">
        <v>0</v>
      </c>
      <c r="N206" s="48">
        <v>0</v>
      </c>
      <c r="O206" s="48">
        <v>0</v>
      </c>
      <c r="P206" s="48">
        <v>0</v>
      </c>
      <c r="Q206" s="48">
        <v>0</v>
      </c>
      <c r="R206" s="48">
        <v>0</v>
      </c>
      <c r="S206" s="48">
        <v>0</v>
      </c>
      <c r="T206" s="48">
        <v>0</v>
      </c>
      <c r="U206" s="48">
        <v>0</v>
      </c>
      <c r="V206" s="48">
        <v>0</v>
      </c>
      <c r="W206" s="48">
        <v>0</v>
      </c>
      <c r="X206" s="48">
        <v>0</v>
      </c>
      <c r="Y206" s="48">
        <v>0</v>
      </c>
      <c r="Z206" s="48">
        <v>562</v>
      </c>
      <c r="AA206" s="48">
        <v>0</v>
      </c>
      <c r="AB206" s="68">
        <v>0</v>
      </c>
      <c r="AC206" s="48"/>
      <c r="AD206" s="48"/>
      <c r="AE206" s="48"/>
      <c r="AF206" s="48"/>
      <c r="AG206" s="48"/>
      <c r="AH206" s="48"/>
      <c r="AI206" s="48"/>
      <c r="AJ206" s="48"/>
      <c r="AK206" s="48"/>
      <c r="AL206" s="48"/>
      <c r="AM206" s="48"/>
      <c r="AN206" s="48"/>
      <c r="AO206" s="48"/>
      <c r="AP206" s="197"/>
      <c r="AQ206" s="197"/>
      <c r="AR206" s="197"/>
      <c r="AS206" s="197"/>
      <c r="AT206" s="197"/>
      <c r="AU206" s="197"/>
      <c r="AV206" s="197"/>
      <c r="AW206" s="197"/>
      <c r="AX206" s="197"/>
      <c r="AZ206" s="190"/>
      <c r="BA206" s="190"/>
      <c r="BB206" s="187"/>
      <c r="BC206" s="187"/>
      <c r="BD206" s="187"/>
      <c r="BE206" s="187"/>
      <c r="BF206" s="187"/>
      <c r="BG206" s="187"/>
      <c r="BH206" s="187"/>
      <c r="BI206" s="187"/>
      <c r="BJ206" s="187"/>
      <c r="BK206" s="187"/>
      <c r="BL206" s="187"/>
      <c r="BM206" s="187"/>
      <c r="BN206" s="187"/>
      <c r="BO206" s="187"/>
      <c r="BP206" s="187"/>
      <c r="BQ206" s="187"/>
      <c r="BR206" s="187"/>
      <c r="BS206" s="187"/>
      <c r="BT206" s="187"/>
      <c r="BU206" s="187"/>
      <c r="BV206" s="187"/>
      <c r="BW206" s="187"/>
      <c r="BX206" s="187"/>
      <c r="BY206" s="187"/>
      <c r="BZ206" s="187"/>
      <c r="CA206" s="187"/>
      <c r="CB206" s="187"/>
      <c r="CC206" s="187"/>
      <c r="CD206" s="187"/>
      <c r="CE206" s="187"/>
      <c r="CF206" s="187"/>
      <c r="CG206" s="187"/>
      <c r="CH206" s="187"/>
      <c r="CI206" s="187"/>
      <c r="CJ206" s="187"/>
      <c r="CK206" s="187"/>
      <c r="CL206" s="187"/>
      <c r="CM206" s="187"/>
      <c r="CN206" s="187"/>
      <c r="CO206" s="187"/>
      <c r="CP206" s="187"/>
      <c r="CQ206" s="187"/>
      <c r="CR206" s="187"/>
      <c r="CS206" s="187"/>
      <c r="CT206" s="187"/>
      <c r="CU206" s="187"/>
      <c r="CV206" s="187"/>
      <c r="CW206" s="187"/>
      <c r="CX206" s="187"/>
      <c r="CY206" s="187"/>
      <c r="CZ206" s="187"/>
      <c r="DA206" s="187"/>
      <c r="DB206" s="187"/>
      <c r="DC206" s="187"/>
      <c r="DD206" s="187"/>
      <c r="DE206" s="187"/>
      <c r="DF206" s="187"/>
      <c r="DG206" s="187"/>
      <c r="DH206" s="187"/>
      <c r="DI206" s="187"/>
      <c r="DJ206" s="187"/>
      <c r="DK206" s="187"/>
      <c r="DL206" s="187"/>
      <c r="DM206" s="187"/>
      <c r="DN206" s="187"/>
      <c r="DO206" s="187"/>
      <c r="DP206" s="187"/>
      <c r="DQ206" s="187"/>
      <c r="DR206" s="187"/>
      <c r="DS206" s="187"/>
      <c r="DT206" s="187"/>
      <c r="DU206" s="187"/>
      <c r="DV206" s="187"/>
      <c r="DW206" s="187"/>
      <c r="DX206" s="187"/>
      <c r="DY206" s="187"/>
      <c r="DZ206" s="187"/>
      <c r="EA206" s="187"/>
      <c r="EB206" s="187"/>
      <c r="EC206" s="187"/>
      <c r="ED206" s="187"/>
      <c r="EE206" s="187"/>
      <c r="EF206" s="187"/>
      <c r="EG206" s="187"/>
      <c r="EH206" s="187"/>
      <c r="EI206" s="187"/>
      <c r="EJ206" s="187"/>
      <c r="EK206" s="187"/>
      <c r="EL206" s="187"/>
      <c r="EM206" s="187"/>
      <c r="EN206" s="187"/>
      <c r="EO206" s="187"/>
      <c r="EP206" s="187"/>
      <c r="EQ206" s="187"/>
      <c r="ER206" s="187"/>
      <c r="ES206" s="187"/>
      <c r="ET206" s="187"/>
      <c r="EU206" s="187"/>
      <c r="EV206" s="187"/>
      <c r="EW206" s="187"/>
      <c r="EX206" s="187"/>
      <c r="EY206" s="187"/>
      <c r="EZ206" s="187"/>
      <c r="FA206" s="187"/>
      <c r="FB206" s="187"/>
      <c r="FC206" s="187"/>
      <c r="FD206" s="187"/>
      <c r="FE206" s="187"/>
      <c r="FF206" s="187"/>
      <c r="FG206" s="187"/>
      <c r="FH206" s="187"/>
      <c r="FI206" s="187"/>
      <c r="FJ206" s="187"/>
      <c r="FK206" s="187"/>
      <c r="FL206" s="187"/>
      <c r="FM206" s="187"/>
      <c r="FN206" s="187"/>
      <c r="FO206" s="187"/>
      <c r="FP206" s="187"/>
      <c r="FQ206" s="187"/>
      <c r="FR206" s="187"/>
      <c r="FS206" s="187"/>
      <c r="FT206" s="187"/>
      <c r="FU206" s="187"/>
      <c r="FV206" s="187"/>
      <c r="FW206" s="187"/>
      <c r="FX206" s="187"/>
      <c r="FY206" s="187"/>
      <c r="FZ206" s="187"/>
      <c r="GA206" s="187"/>
      <c r="GB206" s="187"/>
      <c r="GC206" s="187"/>
      <c r="GD206" s="187"/>
      <c r="GE206" s="187"/>
      <c r="GF206" s="187"/>
      <c r="GG206" s="187"/>
      <c r="GH206" s="187"/>
      <c r="GI206" s="187"/>
      <c r="GJ206" s="187"/>
      <c r="GK206" s="187"/>
      <c r="GL206" s="187"/>
      <c r="GM206" s="187"/>
      <c r="GN206" s="187"/>
      <c r="GO206" s="187"/>
      <c r="GP206" s="187"/>
      <c r="GQ206" s="187"/>
      <c r="GR206" s="187"/>
      <c r="GS206" s="187"/>
      <c r="GT206" s="187"/>
      <c r="GU206" s="187"/>
      <c r="GV206" s="187"/>
      <c r="GW206" s="187"/>
      <c r="GX206" s="187"/>
    </row>
    <row r="207" spans="1:206" x14ac:dyDescent="0.35">
      <c r="A207" s="165"/>
      <c r="B207" s="127" t="s">
        <v>521</v>
      </c>
      <c r="C207" s="127" t="s">
        <v>522</v>
      </c>
      <c r="D207" s="128"/>
      <c r="E207" s="127" t="s">
        <v>523</v>
      </c>
      <c r="F207" s="48">
        <v>68</v>
      </c>
      <c r="G207" s="48">
        <v>1</v>
      </c>
      <c r="H207" s="48">
        <v>1</v>
      </c>
      <c r="I207" s="48">
        <v>70</v>
      </c>
      <c r="J207" s="48">
        <v>1</v>
      </c>
      <c r="K207" s="48">
        <v>0</v>
      </c>
      <c r="L207" s="48">
        <v>0</v>
      </c>
      <c r="M207" s="48">
        <v>0</v>
      </c>
      <c r="N207" s="48">
        <v>241</v>
      </c>
      <c r="O207" s="48">
        <v>0</v>
      </c>
      <c r="P207" s="48">
        <v>241</v>
      </c>
      <c r="Q207" s="48">
        <v>10</v>
      </c>
      <c r="R207" s="48">
        <v>0</v>
      </c>
      <c r="S207" s="48">
        <v>0</v>
      </c>
      <c r="T207" s="48">
        <v>21</v>
      </c>
      <c r="U207" s="48">
        <v>20</v>
      </c>
      <c r="V207" s="48">
        <v>1</v>
      </c>
      <c r="W207" s="48">
        <v>332</v>
      </c>
      <c r="X207" s="48">
        <v>278</v>
      </c>
      <c r="Y207" s="48">
        <v>54</v>
      </c>
      <c r="Z207" s="48">
        <v>38</v>
      </c>
      <c r="AA207" s="48">
        <v>0</v>
      </c>
      <c r="AB207" s="68">
        <v>0</v>
      </c>
      <c r="AC207" s="48"/>
      <c r="AD207" s="48"/>
      <c r="AE207" s="48"/>
      <c r="AF207" s="48"/>
      <c r="AG207" s="48"/>
      <c r="AH207" s="48"/>
      <c r="AI207" s="48"/>
      <c r="AJ207" s="48"/>
      <c r="AK207" s="48"/>
      <c r="AL207" s="48"/>
      <c r="AM207" s="48"/>
      <c r="AN207" s="48"/>
      <c r="AO207" s="48"/>
      <c r="AP207" s="197"/>
      <c r="AQ207" s="197"/>
      <c r="AR207" s="197"/>
      <c r="AS207" s="197"/>
      <c r="AT207" s="197"/>
      <c r="AU207" s="197"/>
      <c r="AV207" s="197"/>
      <c r="AW207" s="197"/>
      <c r="AX207" s="197"/>
      <c r="AZ207" s="190"/>
      <c r="BA207" s="190"/>
      <c r="BB207" s="187"/>
      <c r="BC207" s="187"/>
      <c r="BD207" s="187"/>
      <c r="BE207" s="187"/>
      <c r="BF207" s="187"/>
      <c r="BG207" s="187"/>
      <c r="BH207" s="187"/>
      <c r="BI207" s="187"/>
      <c r="BJ207" s="187"/>
      <c r="BK207" s="187"/>
      <c r="BL207" s="187"/>
      <c r="BM207" s="187"/>
      <c r="BN207" s="187"/>
      <c r="BO207" s="187"/>
      <c r="BP207" s="187"/>
      <c r="BQ207" s="187"/>
      <c r="BR207" s="187"/>
      <c r="BS207" s="187"/>
      <c r="BT207" s="187"/>
      <c r="BU207" s="187"/>
      <c r="BV207" s="187"/>
      <c r="BW207" s="187"/>
      <c r="BX207" s="187"/>
      <c r="BY207" s="187"/>
      <c r="BZ207" s="187"/>
      <c r="CA207" s="187"/>
      <c r="CB207" s="187"/>
      <c r="CC207" s="187"/>
      <c r="CD207" s="187"/>
      <c r="CE207" s="187"/>
      <c r="CF207" s="187"/>
      <c r="CG207" s="187"/>
      <c r="CH207" s="187"/>
      <c r="CI207" s="187"/>
      <c r="CJ207" s="187"/>
      <c r="CK207" s="187"/>
      <c r="CL207" s="187"/>
      <c r="CM207" s="187"/>
      <c r="CN207" s="187"/>
      <c r="CO207" s="187"/>
      <c r="CP207" s="187"/>
      <c r="CQ207" s="187"/>
      <c r="CR207" s="187"/>
      <c r="CS207" s="187"/>
      <c r="CT207" s="187"/>
      <c r="CU207" s="187"/>
      <c r="CV207" s="187"/>
      <c r="CW207" s="187"/>
      <c r="CX207" s="187"/>
      <c r="CY207" s="187"/>
      <c r="CZ207" s="187"/>
      <c r="DA207" s="187"/>
      <c r="DB207" s="187"/>
      <c r="DC207" s="187"/>
      <c r="DD207" s="187"/>
      <c r="DE207" s="187"/>
      <c r="DF207" s="187"/>
      <c r="DG207" s="187"/>
      <c r="DH207" s="187"/>
      <c r="DI207" s="187"/>
      <c r="DJ207" s="187"/>
      <c r="DK207" s="187"/>
      <c r="DL207" s="187"/>
      <c r="DM207" s="187"/>
      <c r="DN207" s="187"/>
      <c r="DO207" s="187"/>
      <c r="DP207" s="187"/>
      <c r="DQ207" s="187"/>
      <c r="DR207" s="187"/>
      <c r="DS207" s="187"/>
      <c r="DT207" s="187"/>
      <c r="DU207" s="187"/>
      <c r="DV207" s="187"/>
      <c r="DW207" s="187"/>
      <c r="DX207" s="187"/>
      <c r="DY207" s="187"/>
      <c r="DZ207" s="187"/>
      <c r="EA207" s="187"/>
      <c r="EB207" s="187"/>
      <c r="EC207" s="187"/>
      <c r="ED207" s="187"/>
      <c r="EE207" s="187"/>
      <c r="EF207" s="187"/>
      <c r="EG207" s="187"/>
      <c r="EH207" s="187"/>
      <c r="EI207" s="187"/>
      <c r="EJ207" s="187"/>
      <c r="EK207" s="187"/>
      <c r="EL207" s="187"/>
      <c r="EM207" s="187"/>
      <c r="EN207" s="187"/>
      <c r="EO207" s="187"/>
      <c r="EP207" s="187"/>
      <c r="EQ207" s="187"/>
      <c r="ER207" s="187"/>
      <c r="ES207" s="187"/>
      <c r="ET207" s="187"/>
      <c r="EU207" s="187"/>
      <c r="EV207" s="187"/>
      <c r="EW207" s="187"/>
      <c r="EX207" s="187"/>
      <c r="EY207" s="187"/>
      <c r="EZ207" s="187"/>
      <c r="FA207" s="187"/>
      <c r="FB207" s="187"/>
      <c r="FC207" s="187"/>
      <c r="FD207" s="187"/>
      <c r="FE207" s="187"/>
      <c r="FF207" s="187"/>
      <c r="FG207" s="187"/>
      <c r="FH207" s="187"/>
      <c r="FI207" s="187"/>
      <c r="FJ207" s="187"/>
      <c r="FK207" s="187"/>
      <c r="FL207" s="187"/>
      <c r="FM207" s="187"/>
      <c r="FN207" s="187"/>
      <c r="FO207" s="187"/>
      <c r="FP207" s="187"/>
      <c r="FQ207" s="187"/>
      <c r="FR207" s="187"/>
      <c r="FS207" s="187"/>
      <c r="FT207" s="187"/>
      <c r="FU207" s="187"/>
      <c r="FV207" s="187"/>
      <c r="FW207" s="187"/>
      <c r="FX207" s="187"/>
      <c r="FY207" s="187"/>
      <c r="FZ207" s="187"/>
      <c r="GA207" s="187"/>
      <c r="GB207" s="187"/>
      <c r="GC207" s="187"/>
      <c r="GD207" s="187"/>
      <c r="GE207" s="187"/>
      <c r="GF207" s="187"/>
      <c r="GG207" s="187"/>
      <c r="GH207" s="187"/>
      <c r="GI207" s="187"/>
      <c r="GJ207" s="187"/>
      <c r="GK207" s="187"/>
      <c r="GL207" s="187"/>
      <c r="GM207" s="187"/>
      <c r="GN207" s="187"/>
      <c r="GO207" s="187"/>
      <c r="GP207" s="187"/>
      <c r="GQ207" s="187"/>
      <c r="GR207" s="187"/>
      <c r="GS207" s="187"/>
      <c r="GT207" s="187"/>
      <c r="GU207" s="187"/>
      <c r="GV207" s="187"/>
      <c r="GW207" s="187"/>
      <c r="GX207" s="187"/>
    </row>
    <row r="208" spans="1:206" x14ac:dyDescent="0.35">
      <c r="A208" s="165"/>
      <c r="B208" s="127" t="s">
        <v>524</v>
      </c>
      <c r="C208" s="127" t="s">
        <v>525</v>
      </c>
      <c r="D208" s="128"/>
      <c r="E208" s="127" t="s">
        <v>526</v>
      </c>
      <c r="F208" s="48">
        <v>279</v>
      </c>
      <c r="G208" s="48">
        <v>48</v>
      </c>
      <c r="H208" s="48">
        <v>38</v>
      </c>
      <c r="I208" s="48">
        <v>365</v>
      </c>
      <c r="J208" s="48">
        <v>67</v>
      </c>
      <c r="K208" s="48">
        <v>0</v>
      </c>
      <c r="L208" s="48">
        <v>0</v>
      </c>
      <c r="M208" s="48">
        <v>0</v>
      </c>
      <c r="N208" s="48">
        <v>466</v>
      </c>
      <c r="O208" s="48">
        <v>0</v>
      </c>
      <c r="P208" s="48">
        <v>466</v>
      </c>
      <c r="Q208" s="48">
        <v>148</v>
      </c>
      <c r="R208" s="48">
        <v>0</v>
      </c>
      <c r="S208" s="48">
        <v>0</v>
      </c>
      <c r="T208" s="48">
        <v>9</v>
      </c>
      <c r="U208" s="48">
        <v>1</v>
      </c>
      <c r="V208" s="48">
        <v>8</v>
      </c>
      <c r="W208" s="48">
        <v>840</v>
      </c>
      <c r="X208" s="48">
        <v>836</v>
      </c>
      <c r="Y208" s="48">
        <v>4</v>
      </c>
      <c r="Z208" s="48">
        <v>34</v>
      </c>
      <c r="AA208" s="48">
        <v>0</v>
      </c>
      <c r="AB208" s="68">
        <v>69</v>
      </c>
      <c r="AC208" s="48"/>
      <c r="AD208" s="48"/>
      <c r="AE208" s="48"/>
      <c r="AF208" s="48"/>
      <c r="AG208" s="48"/>
      <c r="AH208" s="48"/>
      <c r="AI208" s="48"/>
      <c r="AJ208" s="48"/>
      <c r="AK208" s="48"/>
      <c r="AL208" s="48"/>
      <c r="AM208" s="48"/>
      <c r="AN208" s="48"/>
      <c r="AO208" s="48"/>
      <c r="AP208" s="197"/>
      <c r="AQ208" s="197"/>
      <c r="AR208" s="197"/>
      <c r="AS208" s="197"/>
      <c r="AT208" s="197"/>
      <c r="AU208" s="197"/>
      <c r="AV208" s="197"/>
      <c r="AW208" s="197"/>
      <c r="AX208" s="197"/>
      <c r="AZ208" s="190"/>
      <c r="BA208" s="190"/>
      <c r="BB208" s="187"/>
      <c r="BC208" s="187"/>
      <c r="BD208" s="187"/>
      <c r="BE208" s="187"/>
      <c r="BF208" s="187"/>
      <c r="BG208" s="187"/>
      <c r="BH208" s="187"/>
      <c r="BI208" s="187"/>
      <c r="BJ208" s="187"/>
      <c r="BK208" s="187"/>
      <c r="BL208" s="187"/>
      <c r="BM208" s="187"/>
      <c r="BN208" s="187"/>
      <c r="BO208" s="187"/>
      <c r="BP208" s="187"/>
      <c r="BQ208" s="187"/>
      <c r="BR208" s="187"/>
      <c r="BS208" s="187"/>
      <c r="BT208" s="187"/>
      <c r="BU208" s="187"/>
      <c r="BV208" s="187"/>
      <c r="BW208" s="187"/>
      <c r="BX208" s="187"/>
      <c r="BY208" s="187"/>
      <c r="BZ208" s="187"/>
      <c r="CA208" s="187"/>
      <c r="CB208" s="187"/>
      <c r="CC208" s="187"/>
      <c r="CD208" s="187"/>
      <c r="CE208" s="187"/>
      <c r="CF208" s="187"/>
      <c r="CG208" s="187"/>
      <c r="CH208" s="187"/>
      <c r="CI208" s="187"/>
      <c r="CJ208" s="187"/>
      <c r="CK208" s="187"/>
      <c r="CL208" s="187"/>
      <c r="CM208" s="187"/>
      <c r="CN208" s="187"/>
      <c r="CO208" s="187"/>
      <c r="CP208" s="187"/>
      <c r="CQ208" s="187"/>
      <c r="CR208" s="187"/>
      <c r="CS208" s="187"/>
      <c r="CT208" s="187"/>
      <c r="CU208" s="187"/>
      <c r="CV208" s="187"/>
      <c r="CW208" s="187"/>
      <c r="CX208" s="187"/>
      <c r="CY208" s="187"/>
      <c r="CZ208" s="187"/>
      <c r="DA208" s="187"/>
      <c r="DB208" s="187"/>
      <c r="DC208" s="187"/>
      <c r="DD208" s="187"/>
      <c r="DE208" s="187"/>
      <c r="DF208" s="187"/>
      <c r="DG208" s="187"/>
      <c r="DH208" s="187"/>
      <c r="DI208" s="187"/>
      <c r="DJ208" s="187"/>
      <c r="DK208" s="187"/>
      <c r="DL208" s="187"/>
      <c r="DM208" s="187"/>
      <c r="DN208" s="187"/>
      <c r="DO208" s="187"/>
      <c r="DP208" s="187"/>
      <c r="DQ208" s="187"/>
      <c r="DR208" s="187"/>
      <c r="DS208" s="187"/>
      <c r="DT208" s="187"/>
      <c r="DU208" s="187"/>
      <c r="DV208" s="187"/>
      <c r="DW208" s="187"/>
      <c r="DX208" s="187"/>
      <c r="DY208" s="187"/>
      <c r="DZ208" s="187"/>
      <c r="EA208" s="187"/>
      <c r="EB208" s="187"/>
      <c r="EC208" s="187"/>
      <c r="ED208" s="187"/>
      <c r="EE208" s="187"/>
      <c r="EF208" s="187"/>
      <c r="EG208" s="187"/>
      <c r="EH208" s="187"/>
      <c r="EI208" s="187"/>
      <c r="EJ208" s="187"/>
      <c r="EK208" s="187"/>
      <c r="EL208" s="187"/>
      <c r="EM208" s="187"/>
      <c r="EN208" s="187"/>
      <c r="EO208" s="187"/>
      <c r="EP208" s="187"/>
      <c r="EQ208" s="187"/>
      <c r="ER208" s="187"/>
      <c r="ES208" s="187"/>
      <c r="ET208" s="187"/>
      <c r="EU208" s="187"/>
      <c r="EV208" s="187"/>
      <c r="EW208" s="187"/>
      <c r="EX208" s="187"/>
      <c r="EY208" s="187"/>
      <c r="EZ208" s="187"/>
      <c r="FA208" s="187"/>
      <c r="FB208" s="187"/>
      <c r="FC208" s="187"/>
      <c r="FD208" s="187"/>
      <c r="FE208" s="187"/>
      <c r="FF208" s="187"/>
      <c r="FG208" s="187"/>
      <c r="FH208" s="187"/>
      <c r="FI208" s="187"/>
      <c r="FJ208" s="187"/>
      <c r="FK208" s="187"/>
      <c r="FL208" s="187"/>
      <c r="FM208" s="187"/>
      <c r="FN208" s="187"/>
      <c r="FO208" s="187"/>
      <c r="FP208" s="187"/>
      <c r="FQ208" s="187"/>
      <c r="FR208" s="187"/>
      <c r="FS208" s="187"/>
      <c r="FT208" s="187"/>
      <c r="FU208" s="187"/>
      <c r="FV208" s="187"/>
      <c r="FW208" s="187"/>
      <c r="FX208" s="187"/>
      <c r="FY208" s="187"/>
      <c r="FZ208" s="187"/>
      <c r="GA208" s="187"/>
      <c r="GB208" s="187"/>
      <c r="GC208" s="187"/>
      <c r="GD208" s="187"/>
      <c r="GE208" s="187"/>
      <c r="GF208" s="187"/>
      <c r="GG208" s="187"/>
      <c r="GH208" s="187"/>
      <c r="GI208" s="187"/>
      <c r="GJ208" s="187"/>
      <c r="GK208" s="187"/>
      <c r="GL208" s="187"/>
      <c r="GM208" s="187"/>
      <c r="GN208" s="187"/>
      <c r="GO208" s="187"/>
      <c r="GP208" s="187"/>
      <c r="GQ208" s="187"/>
      <c r="GR208" s="187"/>
      <c r="GS208" s="187"/>
      <c r="GT208" s="187"/>
      <c r="GU208" s="187"/>
      <c r="GV208" s="187"/>
      <c r="GW208" s="187"/>
      <c r="GX208" s="187"/>
    </row>
    <row r="209" spans="1:206" x14ac:dyDescent="0.35">
      <c r="A209" s="165"/>
      <c r="B209" s="127" t="s">
        <v>527</v>
      </c>
      <c r="C209" s="127" t="s">
        <v>528</v>
      </c>
      <c r="D209" s="128"/>
      <c r="E209" s="127" t="s">
        <v>529</v>
      </c>
      <c r="F209" s="48">
        <v>81</v>
      </c>
      <c r="G209" s="48">
        <v>1</v>
      </c>
      <c r="H209" s="48">
        <v>38</v>
      </c>
      <c r="I209" s="48">
        <v>120</v>
      </c>
      <c r="J209" s="48">
        <v>10</v>
      </c>
      <c r="K209" s="48">
        <v>0</v>
      </c>
      <c r="L209" s="48">
        <v>0</v>
      </c>
      <c r="M209" s="48">
        <v>0</v>
      </c>
      <c r="N209" s="48">
        <v>133</v>
      </c>
      <c r="O209" s="48">
        <v>0</v>
      </c>
      <c r="P209" s="48">
        <v>133</v>
      </c>
      <c r="Q209" s="48">
        <v>26</v>
      </c>
      <c r="R209" s="48">
        <v>0</v>
      </c>
      <c r="S209" s="48">
        <v>0</v>
      </c>
      <c r="T209" s="48">
        <v>14</v>
      </c>
      <c r="U209" s="48">
        <v>13</v>
      </c>
      <c r="V209" s="48">
        <v>1</v>
      </c>
      <c r="W209" s="48">
        <v>267</v>
      </c>
      <c r="X209" s="48">
        <v>154</v>
      </c>
      <c r="Y209" s="48">
        <v>113</v>
      </c>
      <c r="Z209" s="48">
        <v>0</v>
      </c>
      <c r="AA209" s="48">
        <v>0</v>
      </c>
      <c r="AB209" s="68">
        <v>0</v>
      </c>
      <c r="AC209" s="195"/>
      <c r="AD209" s="195"/>
      <c r="AE209" s="195"/>
      <c r="AF209" s="195"/>
      <c r="AG209" s="195"/>
      <c r="AH209" s="195"/>
      <c r="AI209" s="195"/>
      <c r="AJ209" s="195"/>
      <c r="AK209" s="195"/>
      <c r="AL209" s="195"/>
      <c r="AM209" s="195"/>
      <c r="AN209" s="195"/>
      <c r="AO209" s="195"/>
      <c r="AP209" s="184"/>
      <c r="AQ209" s="184"/>
      <c r="AR209" s="184"/>
      <c r="AS209" s="184"/>
      <c r="AT209" s="184"/>
      <c r="AU209" s="184"/>
      <c r="AV209" s="184"/>
      <c r="AW209" s="184"/>
      <c r="AX209" s="184"/>
      <c r="AZ209" s="190"/>
      <c r="BA209" s="190"/>
      <c r="BB209" s="187"/>
      <c r="BC209" s="187"/>
      <c r="BD209" s="187"/>
      <c r="BE209" s="187"/>
      <c r="BF209" s="187"/>
      <c r="BG209" s="187"/>
      <c r="BH209" s="187"/>
      <c r="BI209" s="187"/>
      <c r="BJ209" s="187"/>
      <c r="BK209" s="187"/>
      <c r="BL209" s="187"/>
      <c r="BM209" s="187"/>
      <c r="BN209" s="187"/>
      <c r="BO209" s="187"/>
      <c r="BP209" s="187"/>
      <c r="BQ209" s="187"/>
      <c r="BR209" s="187"/>
      <c r="BS209" s="187"/>
      <c r="BT209" s="187"/>
      <c r="BU209" s="187"/>
      <c r="BV209" s="187"/>
      <c r="BW209" s="187"/>
      <c r="BX209" s="187"/>
      <c r="BY209" s="187"/>
      <c r="BZ209" s="187"/>
      <c r="CA209" s="187"/>
      <c r="CB209" s="187"/>
      <c r="CC209" s="187"/>
      <c r="CD209" s="187"/>
      <c r="CE209" s="187"/>
      <c r="CF209" s="187"/>
      <c r="CG209" s="187"/>
      <c r="CH209" s="187"/>
      <c r="CI209" s="187"/>
      <c r="CJ209" s="187"/>
      <c r="CK209" s="187"/>
      <c r="CL209" s="187"/>
      <c r="CM209" s="187"/>
      <c r="CN209" s="187"/>
      <c r="CO209" s="187"/>
      <c r="CP209" s="187"/>
      <c r="CQ209" s="187"/>
      <c r="CR209" s="187"/>
      <c r="CS209" s="187"/>
      <c r="CT209" s="187"/>
      <c r="CU209" s="187"/>
      <c r="CV209" s="187"/>
      <c r="CW209" s="187"/>
      <c r="CX209" s="187"/>
      <c r="CY209" s="187"/>
      <c r="CZ209" s="187"/>
      <c r="DA209" s="187"/>
      <c r="DB209" s="187"/>
      <c r="DC209" s="187"/>
      <c r="DD209" s="187"/>
      <c r="DE209" s="187"/>
      <c r="DF209" s="187"/>
      <c r="DG209" s="187"/>
      <c r="DH209" s="187"/>
      <c r="DI209" s="187"/>
      <c r="DJ209" s="187"/>
      <c r="DK209" s="187"/>
      <c r="DL209" s="187"/>
      <c r="DM209" s="187"/>
      <c r="DN209" s="187"/>
      <c r="DO209" s="187"/>
      <c r="DP209" s="187"/>
      <c r="DQ209" s="187"/>
      <c r="DR209" s="187"/>
      <c r="DS209" s="187"/>
      <c r="DT209" s="187"/>
      <c r="DU209" s="187"/>
      <c r="DV209" s="187"/>
      <c r="DW209" s="187"/>
      <c r="DX209" s="187"/>
      <c r="DY209" s="187"/>
      <c r="DZ209" s="187"/>
      <c r="EA209" s="187"/>
      <c r="EB209" s="187"/>
      <c r="EC209" s="187"/>
      <c r="ED209" s="187"/>
      <c r="EE209" s="187"/>
      <c r="EF209" s="187"/>
      <c r="EG209" s="187"/>
      <c r="EH209" s="187"/>
      <c r="EI209" s="187"/>
      <c r="EJ209" s="187"/>
      <c r="EK209" s="187"/>
      <c r="EL209" s="187"/>
      <c r="EM209" s="187"/>
      <c r="EN209" s="187"/>
      <c r="EO209" s="187"/>
      <c r="EP209" s="187"/>
      <c r="EQ209" s="187"/>
      <c r="ER209" s="187"/>
      <c r="ES209" s="187"/>
      <c r="ET209" s="187"/>
      <c r="EU209" s="187"/>
      <c r="EV209" s="187"/>
      <c r="EW209" s="187"/>
      <c r="EX209" s="187"/>
      <c r="EY209" s="187"/>
      <c r="EZ209" s="187"/>
      <c r="FA209" s="187"/>
      <c r="FB209" s="187"/>
      <c r="FC209" s="187"/>
      <c r="FD209" s="187"/>
      <c r="FE209" s="187"/>
      <c r="FF209" s="187"/>
      <c r="FG209" s="187"/>
      <c r="FH209" s="187"/>
      <c r="FI209" s="187"/>
      <c r="FJ209" s="187"/>
      <c r="FK209" s="187"/>
      <c r="FL209" s="187"/>
      <c r="FM209" s="187"/>
      <c r="FN209" s="187"/>
      <c r="FO209" s="187"/>
      <c r="FP209" s="187"/>
      <c r="FQ209" s="187"/>
      <c r="FR209" s="187"/>
      <c r="FS209" s="187"/>
      <c r="FT209" s="187"/>
      <c r="FU209" s="187"/>
      <c r="FV209" s="187"/>
      <c r="FW209" s="187"/>
      <c r="FX209" s="187"/>
      <c r="FY209" s="187"/>
      <c r="FZ209" s="187"/>
      <c r="GA209" s="187"/>
      <c r="GB209" s="187"/>
      <c r="GC209" s="187"/>
      <c r="GD209" s="187"/>
      <c r="GE209" s="187"/>
      <c r="GF209" s="187"/>
      <c r="GG209" s="187"/>
      <c r="GH209" s="187"/>
      <c r="GI209" s="187"/>
      <c r="GJ209" s="187"/>
      <c r="GK209" s="187"/>
      <c r="GL209" s="187"/>
      <c r="GM209" s="187"/>
      <c r="GN209" s="187"/>
      <c r="GO209" s="187"/>
      <c r="GP209" s="187"/>
      <c r="GQ209" s="187"/>
      <c r="GR209" s="187"/>
      <c r="GS209" s="187"/>
      <c r="GT209" s="187"/>
      <c r="GU209" s="187"/>
      <c r="GV209" s="187"/>
      <c r="GW209" s="187"/>
      <c r="GX209" s="187"/>
    </row>
    <row r="210" spans="1:206" x14ac:dyDescent="0.35">
      <c r="A210" s="165"/>
      <c r="F210" s="48"/>
      <c r="G210" s="48"/>
      <c r="H210" s="48"/>
      <c r="I210" s="48"/>
      <c r="J210" s="48"/>
      <c r="K210" s="48"/>
      <c r="L210" s="48"/>
      <c r="M210" s="48"/>
      <c r="N210" s="48"/>
      <c r="O210" s="48"/>
      <c r="P210" s="48"/>
      <c r="Q210" s="48"/>
      <c r="R210" s="48"/>
      <c r="S210" s="48"/>
      <c r="T210" s="48"/>
      <c r="U210" s="48"/>
      <c r="V210" s="48"/>
      <c r="W210" s="299"/>
      <c r="X210" s="48"/>
      <c r="Y210" s="48"/>
      <c r="Z210" s="48"/>
      <c r="AA210" s="48"/>
      <c r="AB210" s="68"/>
      <c r="AC210" s="195"/>
      <c r="AD210" s="195"/>
      <c r="AE210" s="195"/>
      <c r="AF210" s="195"/>
      <c r="AG210" s="195"/>
      <c r="AH210" s="195"/>
      <c r="AI210" s="195"/>
      <c r="AJ210" s="195"/>
      <c r="AK210" s="195"/>
      <c r="AL210" s="195"/>
      <c r="AM210" s="195"/>
      <c r="AN210" s="195"/>
      <c r="AO210" s="195"/>
      <c r="AP210" s="184"/>
      <c r="AQ210" s="184"/>
      <c r="AR210" s="184"/>
      <c r="AS210" s="184"/>
      <c r="AT210" s="184"/>
      <c r="AU210" s="184"/>
      <c r="AV210" s="184"/>
      <c r="AW210" s="184"/>
      <c r="AX210" s="184"/>
      <c r="AZ210" s="190"/>
      <c r="BA210" s="190"/>
      <c r="BB210" s="187"/>
      <c r="BC210" s="187"/>
      <c r="BD210" s="187"/>
      <c r="BE210" s="187"/>
      <c r="BF210" s="187"/>
      <c r="BG210" s="187"/>
      <c r="BH210" s="187"/>
      <c r="BI210" s="187"/>
      <c r="BJ210" s="187"/>
      <c r="BK210" s="187"/>
      <c r="BL210" s="187"/>
      <c r="BM210" s="187"/>
      <c r="BN210" s="187"/>
      <c r="BO210" s="187"/>
      <c r="BP210" s="187"/>
      <c r="BQ210" s="187"/>
      <c r="BR210" s="187"/>
      <c r="BS210" s="187"/>
      <c r="BT210" s="187"/>
      <c r="BU210" s="187"/>
      <c r="BV210" s="187"/>
      <c r="BW210" s="187"/>
      <c r="BX210" s="187"/>
      <c r="BY210" s="187"/>
      <c r="BZ210" s="187"/>
      <c r="CA210" s="187"/>
      <c r="CB210" s="187"/>
      <c r="CC210" s="187"/>
      <c r="CD210" s="187"/>
      <c r="CE210" s="187"/>
      <c r="CF210" s="187"/>
      <c r="CG210" s="187"/>
      <c r="CH210" s="187"/>
      <c r="CI210" s="187"/>
      <c r="CJ210" s="187"/>
      <c r="CK210" s="187"/>
      <c r="CL210" s="187"/>
      <c r="CM210" s="187"/>
      <c r="CN210" s="187"/>
      <c r="CO210" s="187"/>
      <c r="CP210" s="187"/>
      <c r="CQ210" s="187"/>
      <c r="CR210" s="187"/>
      <c r="CS210" s="187"/>
      <c r="CT210" s="187"/>
      <c r="CU210" s="187"/>
      <c r="CV210" s="187"/>
      <c r="CW210" s="187"/>
      <c r="CX210" s="187"/>
      <c r="CY210" s="187"/>
      <c r="CZ210" s="187"/>
      <c r="DA210" s="187"/>
      <c r="DB210" s="187"/>
      <c r="DC210" s="187"/>
      <c r="DD210" s="187"/>
      <c r="DE210" s="187"/>
      <c r="DF210" s="187"/>
      <c r="DG210" s="187"/>
      <c r="DH210" s="187"/>
      <c r="DI210" s="187"/>
      <c r="DJ210" s="187"/>
      <c r="DK210" s="187"/>
      <c r="DL210" s="187"/>
      <c r="DM210" s="187"/>
      <c r="DN210" s="187"/>
      <c r="DO210" s="187"/>
      <c r="DP210" s="187"/>
      <c r="DQ210" s="187"/>
      <c r="DR210" s="187"/>
      <c r="DS210" s="187"/>
      <c r="DT210" s="187"/>
      <c r="DU210" s="187"/>
      <c r="DV210" s="187"/>
      <c r="DW210" s="187"/>
      <c r="DX210" s="187"/>
      <c r="DY210" s="187"/>
      <c r="DZ210" s="187"/>
      <c r="EA210" s="187"/>
      <c r="EB210" s="187"/>
      <c r="EC210" s="187"/>
      <c r="ED210" s="187"/>
      <c r="EE210" s="187"/>
      <c r="EF210" s="187"/>
      <c r="EG210" s="187"/>
      <c r="EH210" s="187"/>
      <c r="EI210" s="187"/>
      <c r="EJ210" s="187"/>
      <c r="EK210" s="187"/>
      <c r="EL210" s="187"/>
      <c r="EM210" s="187"/>
      <c r="EN210" s="187"/>
      <c r="EO210" s="187"/>
      <c r="EP210" s="187"/>
      <c r="EQ210" s="187"/>
      <c r="ER210" s="187"/>
      <c r="ES210" s="187"/>
      <c r="ET210" s="187"/>
      <c r="EU210" s="187"/>
      <c r="EV210" s="187"/>
      <c r="EW210" s="187"/>
      <c r="EX210" s="187"/>
      <c r="EY210" s="187"/>
      <c r="EZ210" s="187"/>
      <c r="FA210" s="187"/>
      <c r="FB210" s="187"/>
      <c r="FC210" s="187"/>
      <c r="FD210" s="187"/>
      <c r="FE210" s="187"/>
      <c r="FF210" s="187"/>
      <c r="FG210" s="187"/>
      <c r="FH210" s="187"/>
      <c r="FI210" s="187"/>
      <c r="FJ210" s="187"/>
      <c r="FK210" s="187"/>
      <c r="FL210" s="187"/>
      <c r="FM210" s="187"/>
      <c r="FN210" s="187"/>
      <c r="FO210" s="187"/>
      <c r="FP210" s="187"/>
      <c r="FQ210" s="187"/>
      <c r="FR210" s="187"/>
      <c r="FS210" s="187"/>
      <c r="FT210" s="187"/>
      <c r="FU210" s="187"/>
      <c r="FV210" s="187"/>
      <c r="FW210" s="187"/>
      <c r="FX210" s="187"/>
      <c r="FY210" s="187"/>
      <c r="FZ210" s="187"/>
      <c r="GA210" s="187"/>
      <c r="GB210" s="187"/>
      <c r="GC210" s="187"/>
      <c r="GD210" s="187"/>
      <c r="GE210" s="187"/>
      <c r="GF210" s="187"/>
      <c r="GG210" s="187"/>
      <c r="GH210" s="187"/>
      <c r="GI210" s="187"/>
      <c r="GJ210" s="187"/>
      <c r="GK210" s="187"/>
      <c r="GL210" s="187"/>
      <c r="GM210" s="187"/>
      <c r="GN210" s="187"/>
      <c r="GO210" s="187"/>
      <c r="GP210" s="187"/>
      <c r="GQ210" s="187"/>
      <c r="GR210" s="187"/>
      <c r="GS210" s="187"/>
      <c r="GT210" s="187"/>
      <c r="GU210" s="187"/>
      <c r="GV210" s="187"/>
      <c r="GW210" s="187"/>
      <c r="GX210" s="187"/>
    </row>
    <row r="211" spans="1:206" ht="13.15" x14ac:dyDescent="0.4">
      <c r="A211" s="165"/>
      <c r="B211" s="127"/>
      <c r="C211" s="127" t="s">
        <v>530</v>
      </c>
      <c r="D211" s="128" t="s">
        <v>531</v>
      </c>
      <c r="E211" s="127"/>
      <c r="F211" s="209">
        <v>197</v>
      </c>
      <c r="G211" s="209">
        <v>25</v>
      </c>
      <c r="H211" s="209">
        <v>111</v>
      </c>
      <c r="I211" s="209">
        <v>333</v>
      </c>
      <c r="J211" s="209">
        <v>64</v>
      </c>
      <c r="K211" s="209">
        <v>22</v>
      </c>
      <c r="L211" s="209">
        <v>5</v>
      </c>
      <c r="M211" s="209">
        <v>0</v>
      </c>
      <c r="N211" s="209">
        <v>57</v>
      </c>
      <c r="O211" s="209">
        <v>259</v>
      </c>
      <c r="P211" s="209">
        <v>502</v>
      </c>
      <c r="Q211" s="209">
        <v>114</v>
      </c>
      <c r="R211" s="209">
        <v>13</v>
      </c>
      <c r="S211" s="209">
        <v>0</v>
      </c>
      <c r="T211" s="209">
        <v>134</v>
      </c>
      <c r="U211" s="209">
        <v>72</v>
      </c>
      <c r="V211" s="209">
        <v>62</v>
      </c>
      <c r="W211" s="209">
        <v>969</v>
      </c>
      <c r="X211" s="209">
        <v>881</v>
      </c>
      <c r="Y211" s="209">
        <v>88</v>
      </c>
      <c r="Z211" s="209">
        <v>1737</v>
      </c>
      <c r="AA211" s="209">
        <v>107</v>
      </c>
      <c r="AB211" s="94">
        <v>56</v>
      </c>
      <c r="AC211" s="48"/>
      <c r="AD211" s="48"/>
      <c r="AE211" s="48"/>
      <c r="AF211" s="48"/>
      <c r="AG211" s="48"/>
      <c r="AH211" s="48"/>
      <c r="AI211" s="48"/>
      <c r="AJ211" s="48"/>
      <c r="AK211" s="48"/>
      <c r="AL211" s="48"/>
      <c r="AM211" s="48"/>
      <c r="AN211" s="48"/>
      <c r="AO211" s="48"/>
      <c r="AP211" s="197"/>
      <c r="AQ211" s="197"/>
      <c r="AR211" s="197"/>
      <c r="AS211" s="197"/>
      <c r="AT211" s="197"/>
      <c r="AU211" s="197"/>
      <c r="AV211" s="197"/>
      <c r="AW211" s="197"/>
      <c r="AX211" s="197"/>
      <c r="AZ211" s="190"/>
      <c r="BA211" s="190"/>
      <c r="BB211" s="187"/>
      <c r="BC211" s="187"/>
      <c r="BD211" s="187"/>
      <c r="BE211" s="187"/>
      <c r="BF211" s="187"/>
      <c r="BG211" s="187"/>
      <c r="BH211" s="187"/>
      <c r="BI211" s="187"/>
      <c r="BJ211" s="187"/>
      <c r="BK211" s="187"/>
      <c r="BL211" s="187"/>
      <c r="BM211" s="187"/>
      <c r="BN211" s="187"/>
      <c r="BO211" s="187"/>
      <c r="BP211" s="187"/>
      <c r="BQ211" s="187"/>
      <c r="BR211" s="187"/>
      <c r="BS211" s="187"/>
      <c r="BT211" s="187"/>
      <c r="BU211" s="187"/>
      <c r="BV211" s="187"/>
      <c r="BW211" s="187"/>
      <c r="BX211" s="187"/>
      <c r="BY211" s="187"/>
      <c r="BZ211" s="187"/>
      <c r="CA211" s="187"/>
      <c r="CB211" s="187"/>
      <c r="CC211" s="187"/>
      <c r="CD211" s="187"/>
      <c r="CE211" s="187"/>
      <c r="CF211" s="187"/>
      <c r="CG211" s="187"/>
      <c r="CH211" s="187"/>
      <c r="CI211" s="187"/>
      <c r="CJ211" s="187"/>
      <c r="CK211" s="187"/>
      <c r="CL211" s="187"/>
      <c r="CM211" s="187"/>
      <c r="CN211" s="187"/>
      <c r="CO211" s="187"/>
      <c r="CP211" s="187"/>
      <c r="CQ211" s="187"/>
      <c r="CR211" s="187"/>
      <c r="CS211" s="187"/>
      <c r="CT211" s="187"/>
      <c r="CU211" s="187"/>
      <c r="CV211" s="187"/>
      <c r="CW211" s="187"/>
      <c r="CX211" s="187"/>
      <c r="CY211" s="187"/>
      <c r="CZ211" s="187"/>
      <c r="DA211" s="187"/>
      <c r="DB211" s="187"/>
      <c r="DC211" s="187"/>
      <c r="DD211" s="187"/>
      <c r="DE211" s="187"/>
      <c r="DF211" s="187"/>
      <c r="DG211" s="187"/>
      <c r="DH211" s="187"/>
      <c r="DI211" s="187"/>
      <c r="DJ211" s="187"/>
      <c r="DK211" s="187"/>
      <c r="DL211" s="187"/>
      <c r="DM211" s="187"/>
      <c r="DN211" s="187"/>
      <c r="DO211" s="187"/>
      <c r="DP211" s="187"/>
      <c r="DQ211" s="187"/>
      <c r="DR211" s="187"/>
      <c r="DS211" s="187"/>
      <c r="DT211" s="187"/>
      <c r="DU211" s="187"/>
      <c r="DV211" s="187"/>
      <c r="DW211" s="187"/>
      <c r="DX211" s="187"/>
      <c r="DY211" s="187"/>
      <c r="DZ211" s="187"/>
      <c r="EA211" s="187"/>
      <c r="EB211" s="187"/>
      <c r="EC211" s="187"/>
      <c r="ED211" s="187"/>
      <c r="EE211" s="187"/>
      <c r="EF211" s="187"/>
      <c r="EG211" s="187"/>
      <c r="EH211" s="187"/>
      <c r="EI211" s="187"/>
      <c r="EJ211" s="187"/>
      <c r="EK211" s="187"/>
      <c r="EL211" s="187"/>
      <c r="EM211" s="187"/>
      <c r="EN211" s="187"/>
      <c r="EO211" s="187"/>
      <c r="EP211" s="187"/>
      <c r="EQ211" s="187"/>
      <c r="ER211" s="187"/>
      <c r="ES211" s="187"/>
      <c r="ET211" s="187"/>
      <c r="EU211" s="187"/>
      <c r="EV211" s="187"/>
      <c r="EW211" s="187"/>
      <c r="EX211" s="187"/>
      <c r="EY211" s="187"/>
      <c r="EZ211" s="187"/>
      <c r="FA211" s="187"/>
      <c r="FB211" s="187"/>
      <c r="FC211" s="187"/>
      <c r="FD211" s="187"/>
      <c r="FE211" s="187"/>
      <c r="FF211" s="187"/>
      <c r="FG211" s="187"/>
      <c r="FH211" s="187"/>
      <c r="FI211" s="187"/>
      <c r="FJ211" s="187"/>
      <c r="FK211" s="187"/>
      <c r="FL211" s="187"/>
      <c r="FM211" s="187"/>
      <c r="FN211" s="187"/>
      <c r="FO211" s="187"/>
      <c r="FP211" s="187"/>
      <c r="FQ211" s="187"/>
      <c r="FR211" s="187"/>
      <c r="FS211" s="187"/>
      <c r="FT211" s="187"/>
      <c r="FU211" s="187"/>
      <c r="FV211" s="187"/>
      <c r="FW211" s="187"/>
      <c r="FX211" s="187"/>
      <c r="FY211" s="187"/>
      <c r="FZ211" s="187"/>
      <c r="GA211" s="187"/>
      <c r="GB211" s="187"/>
      <c r="GC211" s="187"/>
      <c r="GD211" s="187"/>
      <c r="GE211" s="187"/>
      <c r="GF211" s="187"/>
      <c r="GG211" s="187"/>
      <c r="GH211" s="187"/>
      <c r="GI211" s="187"/>
      <c r="GJ211" s="187"/>
      <c r="GK211" s="187"/>
      <c r="GL211" s="187"/>
      <c r="GM211" s="187"/>
      <c r="GN211" s="187"/>
      <c r="GO211" s="187"/>
      <c r="GP211" s="187"/>
      <c r="GQ211" s="187"/>
      <c r="GR211" s="187"/>
      <c r="GS211" s="187"/>
      <c r="GT211" s="187"/>
      <c r="GU211" s="187"/>
      <c r="GV211" s="187"/>
      <c r="GW211" s="187"/>
      <c r="GX211" s="187"/>
    </row>
    <row r="212" spans="1:206" x14ac:dyDescent="0.35">
      <c r="A212" s="165"/>
      <c r="B212" s="127" t="s">
        <v>532</v>
      </c>
      <c r="C212" s="127" t="s">
        <v>533</v>
      </c>
      <c r="D212" s="128"/>
      <c r="E212" s="127" t="s">
        <v>534</v>
      </c>
      <c r="F212" s="48">
        <v>67</v>
      </c>
      <c r="G212" s="48">
        <v>6</v>
      </c>
      <c r="H212" s="48">
        <v>39</v>
      </c>
      <c r="I212" s="48">
        <v>112</v>
      </c>
      <c r="J212" s="48">
        <v>24</v>
      </c>
      <c r="K212" s="48">
        <v>5</v>
      </c>
      <c r="L212" s="48">
        <v>0</v>
      </c>
      <c r="M212" s="48">
        <v>0</v>
      </c>
      <c r="N212" s="48">
        <v>14</v>
      </c>
      <c r="O212" s="48">
        <v>131</v>
      </c>
      <c r="P212" s="48">
        <v>145</v>
      </c>
      <c r="Q212" s="48">
        <v>32</v>
      </c>
      <c r="R212" s="48">
        <v>0</v>
      </c>
      <c r="S212" s="48">
        <v>0</v>
      </c>
      <c r="T212" s="48">
        <v>46</v>
      </c>
      <c r="U212" s="48">
        <v>30</v>
      </c>
      <c r="V212" s="48">
        <v>16</v>
      </c>
      <c r="W212" s="48">
        <v>303</v>
      </c>
      <c r="X212" s="48">
        <v>251</v>
      </c>
      <c r="Y212" s="48">
        <v>52</v>
      </c>
      <c r="Z212" s="48">
        <v>181</v>
      </c>
      <c r="AA212" s="48">
        <v>19</v>
      </c>
      <c r="AB212" s="68">
        <v>13</v>
      </c>
      <c r="AC212" s="48"/>
      <c r="AD212" s="48"/>
      <c r="AE212" s="48"/>
      <c r="AF212" s="48"/>
      <c r="AG212" s="48"/>
      <c r="AH212" s="48"/>
      <c r="AI212" s="48"/>
      <c r="AJ212" s="48"/>
      <c r="AK212" s="48"/>
      <c r="AL212" s="48"/>
      <c r="AM212" s="48"/>
      <c r="AN212" s="48"/>
      <c r="AO212" s="48"/>
      <c r="AP212" s="197"/>
      <c r="AQ212" s="197"/>
      <c r="AR212" s="197"/>
      <c r="AS212" s="197"/>
      <c r="AT212" s="197"/>
      <c r="AU212" s="197"/>
      <c r="AV212" s="197"/>
      <c r="AW212" s="197"/>
      <c r="AX212" s="197"/>
      <c r="AZ212" s="190"/>
      <c r="BA212" s="190"/>
      <c r="BB212" s="187"/>
      <c r="BC212" s="187"/>
      <c r="BD212" s="187"/>
      <c r="BE212" s="187"/>
      <c r="BF212" s="187"/>
      <c r="BG212" s="187"/>
      <c r="BH212" s="187"/>
      <c r="BI212" s="187"/>
      <c r="BJ212" s="187"/>
      <c r="BK212" s="187"/>
      <c r="BL212" s="187"/>
      <c r="BM212" s="187"/>
      <c r="BN212" s="187"/>
      <c r="BO212" s="187"/>
      <c r="BP212" s="187"/>
      <c r="BQ212" s="187"/>
      <c r="BR212" s="187"/>
      <c r="BS212" s="187"/>
      <c r="BT212" s="187"/>
      <c r="BU212" s="187"/>
      <c r="BV212" s="187"/>
      <c r="BW212" s="187"/>
      <c r="BX212" s="187"/>
      <c r="BY212" s="187"/>
      <c r="BZ212" s="187"/>
      <c r="CA212" s="187"/>
      <c r="CB212" s="187"/>
      <c r="CC212" s="187"/>
      <c r="CD212" s="187"/>
      <c r="CE212" s="187"/>
      <c r="CF212" s="187"/>
      <c r="CG212" s="187"/>
      <c r="CH212" s="187"/>
      <c r="CI212" s="187"/>
      <c r="CJ212" s="187"/>
      <c r="CK212" s="187"/>
      <c r="CL212" s="187"/>
      <c r="CM212" s="187"/>
      <c r="CN212" s="187"/>
      <c r="CO212" s="187"/>
      <c r="CP212" s="187"/>
      <c r="CQ212" s="187"/>
      <c r="CR212" s="187"/>
      <c r="CS212" s="187"/>
      <c r="CT212" s="187"/>
      <c r="CU212" s="187"/>
      <c r="CV212" s="187"/>
      <c r="CW212" s="187"/>
      <c r="CX212" s="187"/>
      <c r="CY212" s="187"/>
      <c r="CZ212" s="187"/>
      <c r="DA212" s="187"/>
      <c r="DB212" s="187"/>
      <c r="DC212" s="187"/>
      <c r="DD212" s="187"/>
      <c r="DE212" s="187"/>
      <c r="DF212" s="187"/>
      <c r="DG212" s="187"/>
      <c r="DH212" s="187"/>
      <c r="DI212" s="187"/>
      <c r="DJ212" s="187"/>
      <c r="DK212" s="187"/>
      <c r="DL212" s="187"/>
      <c r="DM212" s="187"/>
      <c r="DN212" s="187"/>
      <c r="DO212" s="187"/>
      <c r="DP212" s="187"/>
      <c r="DQ212" s="187"/>
      <c r="DR212" s="187"/>
      <c r="DS212" s="187"/>
      <c r="DT212" s="187"/>
      <c r="DU212" s="187"/>
      <c r="DV212" s="187"/>
      <c r="DW212" s="187"/>
      <c r="DX212" s="187"/>
      <c r="DY212" s="187"/>
      <c r="DZ212" s="187"/>
      <c r="EA212" s="187"/>
      <c r="EB212" s="187"/>
      <c r="EC212" s="187"/>
      <c r="ED212" s="187"/>
      <c r="EE212" s="187"/>
      <c r="EF212" s="187"/>
      <c r="EG212" s="187"/>
      <c r="EH212" s="187"/>
      <c r="EI212" s="187"/>
      <c r="EJ212" s="187"/>
      <c r="EK212" s="187"/>
      <c r="EL212" s="187"/>
      <c r="EM212" s="187"/>
      <c r="EN212" s="187"/>
      <c r="EO212" s="187"/>
      <c r="EP212" s="187"/>
      <c r="EQ212" s="187"/>
      <c r="ER212" s="187"/>
      <c r="ES212" s="187"/>
      <c r="ET212" s="187"/>
      <c r="EU212" s="187"/>
      <c r="EV212" s="187"/>
      <c r="EW212" s="187"/>
      <c r="EX212" s="187"/>
      <c r="EY212" s="187"/>
      <c r="EZ212" s="187"/>
      <c r="FA212" s="187"/>
      <c r="FB212" s="187"/>
      <c r="FC212" s="187"/>
      <c r="FD212" s="187"/>
      <c r="FE212" s="187"/>
      <c r="FF212" s="187"/>
      <c r="FG212" s="187"/>
      <c r="FH212" s="187"/>
      <c r="FI212" s="187"/>
      <c r="FJ212" s="187"/>
      <c r="FK212" s="187"/>
      <c r="FL212" s="187"/>
      <c r="FM212" s="187"/>
      <c r="FN212" s="187"/>
      <c r="FO212" s="187"/>
      <c r="FP212" s="187"/>
      <c r="FQ212" s="187"/>
      <c r="FR212" s="187"/>
      <c r="FS212" s="187"/>
      <c r="FT212" s="187"/>
      <c r="FU212" s="187"/>
      <c r="FV212" s="187"/>
      <c r="FW212" s="187"/>
      <c r="FX212" s="187"/>
      <c r="FY212" s="187"/>
      <c r="FZ212" s="187"/>
      <c r="GA212" s="187"/>
      <c r="GB212" s="187"/>
      <c r="GC212" s="187"/>
      <c r="GD212" s="187"/>
      <c r="GE212" s="187"/>
      <c r="GF212" s="187"/>
      <c r="GG212" s="187"/>
      <c r="GH212" s="187"/>
      <c r="GI212" s="187"/>
      <c r="GJ212" s="187"/>
      <c r="GK212" s="187"/>
      <c r="GL212" s="187"/>
      <c r="GM212" s="187"/>
      <c r="GN212" s="187"/>
      <c r="GO212" s="187"/>
      <c r="GP212" s="187"/>
      <c r="GQ212" s="187"/>
      <c r="GR212" s="187"/>
      <c r="GS212" s="187"/>
      <c r="GT212" s="187"/>
      <c r="GU212" s="187"/>
      <c r="GV212" s="187"/>
      <c r="GW212" s="187"/>
      <c r="GX212" s="187"/>
    </row>
    <row r="213" spans="1:206" x14ac:dyDescent="0.35">
      <c r="A213" s="165"/>
      <c r="B213" s="127" t="s">
        <v>535</v>
      </c>
      <c r="C213" s="127" t="s">
        <v>536</v>
      </c>
      <c r="D213" s="128"/>
      <c r="E213" s="127" t="s">
        <v>537</v>
      </c>
      <c r="F213" s="48">
        <v>89</v>
      </c>
      <c r="G213" s="48">
        <v>5</v>
      </c>
      <c r="H213" s="48">
        <v>57</v>
      </c>
      <c r="I213" s="48">
        <v>151</v>
      </c>
      <c r="J213" s="48">
        <v>22</v>
      </c>
      <c r="K213" s="208">
        <v>0</v>
      </c>
      <c r="L213" s="208">
        <v>0</v>
      </c>
      <c r="M213" s="208">
        <v>0</v>
      </c>
      <c r="N213" s="208">
        <v>0</v>
      </c>
      <c r="O213" s="208">
        <v>0</v>
      </c>
      <c r="P213" s="48">
        <v>186</v>
      </c>
      <c r="Q213" s="48">
        <v>41</v>
      </c>
      <c r="R213" s="208">
        <v>0</v>
      </c>
      <c r="S213" s="208">
        <v>0</v>
      </c>
      <c r="T213" s="48">
        <v>60</v>
      </c>
      <c r="U213" s="48">
        <v>33</v>
      </c>
      <c r="V213" s="48">
        <v>27</v>
      </c>
      <c r="W213" s="48">
        <v>397</v>
      </c>
      <c r="X213" s="48">
        <v>361</v>
      </c>
      <c r="Y213" s="48">
        <v>36</v>
      </c>
      <c r="Z213" s="48">
        <v>283</v>
      </c>
      <c r="AA213" s="48">
        <v>39</v>
      </c>
      <c r="AB213" s="68">
        <v>27</v>
      </c>
      <c r="AC213" s="48"/>
      <c r="AD213" s="48"/>
      <c r="AE213" s="48"/>
      <c r="AF213" s="48"/>
      <c r="AG213" s="48"/>
      <c r="AH213" s="48"/>
      <c r="AI213" s="48"/>
      <c r="AJ213" s="48"/>
      <c r="AK213" s="48"/>
      <c r="AL213" s="48"/>
      <c r="AM213" s="48"/>
      <c r="AN213" s="48"/>
      <c r="AO213" s="48"/>
      <c r="AP213" s="197"/>
      <c r="AQ213" s="197"/>
      <c r="AR213" s="197"/>
      <c r="AS213" s="197"/>
      <c r="AT213" s="197"/>
      <c r="AU213" s="197"/>
      <c r="AV213" s="197"/>
      <c r="AW213" s="197"/>
      <c r="AX213" s="197"/>
      <c r="AZ213" s="190"/>
      <c r="BA213" s="190"/>
      <c r="BB213" s="187"/>
      <c r="BC213" s="187"/>
      <c r="BD213" s="187"/>
      <c r="BE213" s="187"/>
      <c r="BF213" s="187"/>
      <c r="BG213" s="187"/>
      <c r="BH213" s="187"/>
      <c r="BI213" s="187"/>
      <c r="BJ213" s="187"/>
      <c r="BK213" s="187"/>
      <c r="BL213" s="187"/>
      <c r="BM213" s="187"/>
      <c r="BN213" s="187"/>
      <c r="BO213" s="187"/>
      <c r="BP213" s="187"/>
      <c r="BQ213" s="187"/>
      <c r="BR213" s="187"/>
      <c r="BS213" s="187"/>
      <c r="BT213" s="187"/>
      <c r="BU213" s="187"/>
      <c r="BV213" s="187"/>
      <c r="BW213" s="187"/>
      <c r="BX213" s="187"/>
      <c r="BY213" s="187"/>
      <c r="BZ213" s="187"/>
      <c r="CA213" s="187"/>
      <c r="CB213" s="187"/>
      <c r="CC213" s="187"/>
      <c r="CD213" s="187"/>
      <c r="CE213" s="187"/>
      <c r="CF213" s="187"/>
      <c r="CG213" s="187"/>
      <c r="CH213" s="187"/>
      <c r="CI213" s="187"/>
      <c r="CJ213" s="187"/>
      <c r="CK213" s="187"/>
      <c r="CL213" s="187"/>
      <c r="CM213" s="187"/>
      <c r="CN213" s="187"/>
      <c r="CO213" s="187"/>
      <c r="CP213" s="187"/>
      <c r="CQ213" s="187"/>
      <c r="CR213" s="187"/>
      <c r="CS213" s="187"/>
      <c r="CT213" s="187"/>
      <c r="CU213" s="187"/>
      <c r="CV213" s="187"/>
      <c r="CW213" s="187"/>
      <c r="CX213" s="187"/>
      <c r="CY213" s="187"/>
      <c r="CZ213" s="187"/>
      <c r="DA213" s="187"/>
      <c r="DB213" s="187"/>
      <c r="DC213" s="187"/>
      <c r="DD213" s="187"/>
      <c r="DE213" s="187"/>
      <c r="DF213" s="187"/>
      <c r="DG213" s="187"/>
      <c r="DH213" s="187"/>
      <c r="DI213" s="187"/>
      <c r="DJ213" s="187"/>
      <c r="DK213" s="187"/>
      <c r="DL213" s="187"/>
      <c r="DM213" s="187"/>
      <c r="DN213" s="187"/>
      <c r="DO213" s="187"/>
      <c r="DP213" s="187"/>
      <c r="DQ213" s="187"/>
      <c r="DR213" s="187"/>
      <c r="DS213" s="187"/>
      <c r="DT213" s="187"/>
      <c r="DU213" s="187"/>
      <c r="DV213" s="187"/>
      <c r="DW213" s="187"/>
      <c r="DX213" s="187"/>
      <c r="DY213" s="187"/>
      <c r="DZ213" s="187"/>
      <c r="EA213" s="187"/>
      <c r="EB213" s="187"/>
      <c r="EC213" s="187"/>
      <c r="ED213" s="187"/>
      <c r="EE213" s="187"/>
      <c r="EF213" s="187"/>
      <c r="EG213" s="187"/>
      <c r="EH213" s="187"/>
      <c r="EI213" s="187"/>
      <c r="EJ213" s="187"/>
      <c r="EK213" s="187"/>
      <c r="EL213" s="187"/>
      <c r="EM213" s="187"/>
      <c r="EN213" s="187"/>
      <c r="EO213" s="187"/>
      <c r="EP213" s="187"/>
      <c r="EQ213" s="187"/>
      <c r="ER213" s="187"/>
      <c r="ES213" s="187"/>
      <c r="ET213" s="187"/>
      <c r="EU213" s="187"/>
      <c r="EV213" s="187"/>
      <c r="EW213" s="187"/>
      <c r="EX213" s="187"/>
      <c r="EY213" s="187"/>
      <c r="EZ213" s="187"/>
      <c r="FA213" s="187"/>
      <c r="FB213" s="187"/>
      <c r="FC213" s="187"/>
      <c r="FD213" s="187"/>
      <c r="FE213" s="187"/>
      <c r="FF213" s="187"/>
      <c r="FG213" s="187"/>
      <c r="FH213" s="187"/>
      <c r="FI213" s="187"/>
      <c r="FJ213" s="187"/>
      <c r="FK213" s="187"/>
      <c r="FL213" s="187"/>
      <c r="FM213" s="187"/>
      <c r="FN213" s="187"/>
      <c r="FO213" s="187"/>
      <c r="FP213" s="187"/>
      <c r="FQ213" s="187"/>
      <c r="FR213" s="187"/>
      <c r="FS213" s="187"/>
      <c r="FT213" s="187"/>
      <c r="FU213" s="187"/>
      <c r="FV213" s="187"/>
      <c r="FW213" s="187"/>
      <c r="FX213" s="187"/>
      <c r="FY213" s="187"/>
      <c r="FZ213" s="187"/>
      <c r="GA213" s="187"/>
      <c r="GB213" s="187"/>
      <c r="GC213" s="187"/>
      <c r="GD213" s="187"/>
      <c r="GE213" s="187"/>
      <c r="GF213" s="187"/>
      <c r="GG213" s="187"/>
      <c r="GH213" s="187"/>
      <c r="GI213" s="187"/>
      <c r="GJ213" s="187"/>
      <c r="GK213" s="187"/>
      <c r="GL213" s="187"/>
      <c r="GM213" s="187"/>
      <c r="GN213" s="187"/>
      <c r="GO213" s="187"/>
      <c r="GP213" s="187"/>
      <c r="GQ213" s="187"/>
      <c r="GR213" s="187"/>
      <c r="GS213" s="187"/>
      <c r="GT213" s="187"/>
      <c r="GU213" s="187"/>
      <c r="GV213" s="187"/>
      <c r="GW213" s="187"/>
      <c r="GX213" s="187"/>
    </row>
    <row r="214" spans="1:206" x14ac:dyDescent="0.35">
      <c r="A214" s="165"/>
      <c r="B214" s="127" t="s">
        <v>538</v>
      </c>
      <c r="C214" s="127" t="s">
        <v>539</v>
      </c>
      <c r="D214" s="128"/>
      <c r="E214" s="127" t="s">
        <v>540</v>
      </c>
      <c r="F214" s="48">
        <v>41</v>
      </c>
      <c r="G214" s="48">
        <v>14</v>
      </c>
      <c r="H214" s="48">
        <v>15</v>
      </c>
      <c r="I214" s="48">
        <v>70</v>
      </c>
      <c r="J214" s="48">
        <v>18</v>
      </c>
      <c r="K214" s="48">
        <v>17</v>
      </c>
      <c r="L214" s="48">
        <v>5</v>
      </c>
      <c r="M214" s="48">
        <v>0</v>
      </c>
      <c r="N214" s="48">
        <v>43</v>
      </c>
      <c r="O214" s="48">
        <v>128</v>
      </c>
      <c r="P214" s="48">
        <v>171</v>
      </c>
      <c r="Q214" s="48">
        <v>41</v>
      </c>
      <c r="R214" s="48">
        <v>13</v>
      </c>
      <c r="S214" s="48">
        <v>0</v>
      </c>
      <c r="T214" s="48">
        <v>28</v>
      </c>
      <c r="U214" s="48">
        <v>9</v>
      </c>
      <c r="V214" s="48">
        <v>19</v>
      </c>
      <c r="W214" s="48">
        <v>269</v>
      </c>
      <c r="X214" s="48">
        <v>269</v>
      </c>
      <c r="Y214" s="48">
        <v>0</v>
      </c>
      <c r="Z214" s="48">
        <v>87</v>
      </c>
      <c r="AA214" s="48">
        <v>13</v>
      </c>
      <c r="AB214" s="68">
        <v>16</v>
      </c>
      <c r="AC214" s="48"/>
      <c r="AD214" s="48"/>
      <c r="AE214" s="48"/>
      <c r="AF214" s="48"/>
      <c r="AG214" s="48"/>
      <c r="AH214" s="48"/>
      <c r="AI214" s="48"/>
      <c r="AJ214" s="48"/>
      <c r="AK214" s="48"/>
      <c r="AL214" s="48"/>
      <c r="AM214" s="48"/>
      <c r="AN214" s="48"/>
      <c r="AO214" s="48"/>
      <c r="AP214" s="197"/>
      <c r="AQ214" s="197"/>
      <c r="AR214" s="197"/>
      <c r="AS214" s="197"/>
      <c r="AT214" s="197"/>
      <c r="AU214" s="197"/>
      <c r="AV214" s="197"/>
      <c r="AW214" s="197"/>
      <c r="AX214" s="197"/>
      <c r="AZ214" s="190"/>
      <c r="BA214" s="190"/>
      <c r="BB214" s="187"/>
      <c r="BC214" s="187"/>
      <c r="BD214" s="187"/>
      <c r="BE214" s="187"/>
      <c r="BF214" s="187"/>
      <c r="BG214" s="187"/>
      <c r="BH214" s="187"/>
      <c r="BI214" s="187"/>
      <c r="BJ214" s="187"/>
      <c r="BK214" s="187"/>
      <c r="BL214" s="187"/>
      <c r="BM214" s="187"/>
      <c r="BN214" s="187"/>
      <c r="BO214" s="187"/>
      <c r="BP214" s="187"/>
      <c r="BQ214" s="187"/>
      <c r="BR214" s="187"/>
      <c r="BS214" s="187"/>
      <c r="BT214" s="187"/>
      <c r="BU214" s="187"/>
      <c r="BV214" s="187"/>
      <c r="BW214" s="187"/>
      <c r="BX214" s="187"/>
      <c r="BY214" s="187"/>
      <c r="BZ214" s="187"/>
      <c r="CA214" s="187"/>
      <c r="CB214" s="187"/>
      <c r="CC214" s="187"/>
      <c r="CD214" s="187"/>
      <c r="CE214" s="187"/>
      <c r="CF214" s="187"/>
      <c r="CG214" s="187"/>
      <c r="CH214" s="187"/>
      <c r="CI214" s="187"/>
      <c r="CJ214" s="187"/>
      <c r="CK214" s="187"/>
      <c r="CL214" s="187"/>
      <c r="CM214" s="187"/>
      <c r="CN214" s="187"/>
      <c r="CO214" s="187"/>
      <c r="CP214" s="187"/>
      <c r="CQ214" s="187"/>
      <c r="CR214" s="187"/>
      <c r="CS214" s="187"/>
      <c r="CT214" s="187"/>
      <c r="CU214" s="187"/>
      <c r="CV214" s="187"/>
      <c r="CW214" s="187"/>
      <c r="CX214" s="187"/>
      <c r="CY214" s="187"/>
      <c r="CZ214" s="187"/>
      <c r="DA214" s="187"/>
      <c r="DB214" s="187"/>
      <c r="DC214" s="187"/>
      <c r="DD214" s="187"/>
      <c r="DE214" s="187"/>
      <c r="DF214" s="187"/>
      <c r="DG214" s="187"/>
      <c r="DH214" s="187"/>
      <c r="DI214" s="187"/>
      <c r="DJ214" s="187"/>
      <c r="DK214" s="187"/>
      <c r="DL214" s="187"/>
      <c r="DM214" s="187"/>
      <c r="DN214" s="187"/>
      <c r="DO214" s="187"/>
      <c r="DP214" s="187"/>
      <c r="DQ214" s="187"/>
      <c r="DR214" s="187"/>
      <c r="DS214" s="187"/>
      <c r="DT214" s="187"/>
      <c r="DU214" s="187"/>
      <c r="DV214" s="187"/>
      <c r="DW214" s="187"/>
      <c r="DX214" s="187"/>
      <c r="DY214" s="187"/>
      <c r="DZ214" s="187"/>
      <c r="EA214" s="187"/>
      <c r="EB214" s="187"/>
      <c r="EC214" s="187"/>
      <c r="ED214" s="187"/>
      <c r="EE214" s="187"/>
      <c r="EF214" s="187"/>
      <c r="EG214" s="187"/>
      <c r="EH214" s="187"/>
      <c r="EI214" s="187"/>
      <c r="EJ214" s="187"/>
      <c r="EK214" s="187"/>
      <c r="EL214" s="187"/>
      <c r="EM214" s="187"/>
      <c r="EN214" s="187"/>
      <c r="EO214" s="187"/>
      <c r="EP214" s="187"/>
      <c r="EQ214" s="187"/>
      <c r="ER214" s="187"/>
      <c r="ES214" s="187"/>
      <c r="ET214" s="187"/>
      <c r="EU214" s="187"/>
      <c r="EV214" s="187"/>
      <c r="EW214" s="187"/>
      <c r="EX214" s="187"/>
      <c r="EY214" s="187"/>
      <c r="EZ214" s="187"/>
      <c r="FA214" s="187"/>
      <c r="FB214" s="187"/>
      <c r="FC214" s="187"/>
      <c r="FD214" s="187"/>
      <c r="FE214" s="187"/>
      <c r="FF214" s="187"/>
      <c r="FG214" s="187"/>
      <c r="FH214" s="187"/>
      <c r="FI214" s="187"/>
      <c r="FJ214" s="187"/>
      <c r="FK214" s="187"/>
      <c r="FL214" s="187"/>
      <c r="FM214" s="187"/>
      <c r="FN214" s="187"/>
      <c r="FO214" s="187"/>
      <c r="FP214" s="187"/>
      <c r="FQ214" s="187"/>
      <c r="FR214" s="187"/>
      <c r="FS214" s="187"/>
      <c r="FT214" s="187"/>
      <c r="FU214" s="187"/>
      <c r="FV214" s="187"/>
      <c r="FW214" s="187"/>
      <c r="FX214" s="187"/>
      <c r="FY214" s="187"/>
      <c r="FZ214" s="187"/>
      <c r="GA214" s="187"/>
      <c r="GB214" s="187"/>
      <c r="GC214" s="187"/>
      <c r="GD214" s="187"/>
      <c r="GE214" s="187"/>
      <c r="GF214" s="187"/>
      <c r="GG214" s="187"/>
      <c r="GH214" s="187"/>
      <c r="GI214" s="187"/>
      <c r="GJ214" s="187"/>
      <c r="GK214" s="187"/>
      <c r="GL214" s="187"/>
      <c r="GM214" s="187"/>
      <c r="GN214" s="187"/>
      <c r="GO214" s="187"/>
      <c r="GP214" s="187"/>
      <c r="GQ214" s="187"/>
      <c r="GR214" s="187"/>
      <c r="GS214" s="187"/>
      <c r="GT214" s="187"/>
      <c r="GU214" s="187"/>
      <c r="GV214" s="187"/>
      <c r="GW214" s="187"/>
      <c r="GX214" s="187"/>
    </row>
    <row r="215" spans="1:206" x14ac:dyDescent="0.35">
      <c r="A215" s="187"/>
      <c r="B215" s="198" t="s">
        <v>541</v>
      </c>
      <c r="C215" s="198" t="s">
        <v>542</v>
      </c>
      <c r="D215" s="199"/>
      <c r="E215" s="198" t="s">
        <v>543</v>
      </c>
      <c r="F215" s="48">
        <v>0</v>
      </c>
      <c r="G215" s="48">
        <v>0</v>
      </c>
      <c r="H215" s="48">
        <v>0</v>
      </c>
      <c r="I215" s="48">
        <v>0</v>
      </c>
      <c r="J215" s="48">
        <v>0</v>
      </c>
      <c r="K215" s="48">
        <v>0</v>
      </c>
      <c r="L215" s="208">
        <v>0</v>
      </c>
      <c r="M215" s="208">
        <v>0</v>
      </c>
      <c r="N215" s="48">
        <v>0</v>
      </c>
      <c r="O215" s="48">
        <v>0</v>
      </c>
      <c r="P215" s="48">
        <v>0</v>
      </c>
      <c r="Q215" s="48">
        <v>0</v>
      </c>
      <c r="R215" s="48">
        <v>0</v>
      </c>
      <c r="S215" s="48">
        <v>0</v>
      </c>
      <c r="T215" s="48">
        <v>0</v>
      </c>
      <c r="U215" s="48">
        <v>0</v>
      </c>
      <c r="V215" s="48">
        <v>0</v>
      </c>
      <c r="W215" s="48">
        <v>0</v>
      </c>
      <c r="X215" s="48">
        <v>0</v>
      </c>
      <c r="Y215" s="48">
        <v>0</v>
      </c>
      <c r="Z215" s="48">
        <v>299</v>
      </c>
      <c r="AA215" s="48">
        <v>5</v>
      </c>
      <c r="AB215" s="179">
        <v>0</v>
      </c>
      <c r="AC215" s="48"/>
      <c r="AD215" s="48"/>
      <c r="AE215" s="48"/>
      <c r="AF215" s="48"/>
      <c r="AG215" s="48"/>
      <c r="AH215" s="48"/>
      <c r="AI215" s="48"/>
      <c r="AJ215" s="48"/>
      <c r="AK215" s="48"/>
      <c r="AL215" s="48"/>
      <c r="AM215" s="48"/>
      <c r="AN215" s="48"/>
      <c r="AO215" s="48"/>
      <c r="AP215" s="197"/>
      <c r="AQ215" s="197"/>
      <c r="AR215" s="197"/>
      <c r="AS215" s="197"/>
      <c r="AT215" s="197"/>
      <c r="AU215" s="197"/>
      <c r="AV215" s="197"/>
      <c r="AW215" s="197"/>
      <c r="AX215" s="197"/>
      <c r="AZ215" s="190"/>
      <c r="BA215" s="190"/>
      <c r="BB215" s="187"/>
      <c r="BC215" s="187"/>
      <c r="BD215" s="187"/>
      <c r="BE215" s="187"/>
      <c r="BF215" s="187"/>
      <c r="BG215" s="187"/>
      <c r="BH215" s="187"/>
      <c r="BI215" s="187"/>
      <c r="BJ215" s="187"/>
      <c r="BK215" s="187"/>
      <c r="BL215" s="187"/>
      <c r="BM215" s="187"/>
      <c r="BN215" s="187"/>
      <c r="BO215" s="187"/>
      <c r="BP215" s="187"/>
      <c r="BQ215" s="187"/>
      <c r="BR215" s="187"/>
      <c r="BS215" s="187"/>
      <c r="BT215" s="187"/>
      <c r="BU215" s="187"/>
      <c r="BV215" s="187"/>
      <c r="BW215" s="187"/>
      <c r="BX215" s="187"/>
      <c r="BY215" s="187"/>
      <c r="BZ215" s="187"/>
      <c r="CA215" s="187"/>
      <c r="CB215" s="187"/>
      <c r="CC215" s="187"/>
      <c r="CD215" s="187"/>
      <c r="CE215" s="187"/>
      <c r="CF215" s="187"/>
      <c r="CG215" s="187"/>
      <c r="CH215" s="187"/>
      <c r="CI215" s="187"/>
      <c r="CJ215" s="187"/>
      <c r="CK215" s="187"/>
      <c r="CL215" s="187"/>
      <c r="CM215" s="187"/>
      <c r="CN215" s="187"/>
      <c r="CO215" s="187"/>
      <c r="CP215" s="187"/>
      <c r="CQ215" s="187"/>
      <c r="CR215" s="187"/>
      <c r="CS215" s="187"/>
      <c r="CT215" s="187"/>
      <c r="CU215" s="187"/>
      <c r="CV215" s="187"/>
      <c r="CW215" s="187"/>
      <c r="CX215" s="187"/>
      <c r="CY215" s="187"/>
      <c r="CZ215" s="187"/>
      <c r="DA215" s="187"/>
      <c r="DB215" s="187"/>
      <c r="DC215" s="187"/>
      <c r="DD215" s="187"/>
      <c r="DE215" s="187"/>
      <c r="DF215" s="187"/>
      <c r="DG215" s="187"/>
      <c r="DH215" s="187"/>
      <c r="DI215" s="187"/>
      <c r="DJ215" s="187"/>
      <c r="DK215" s="187"/>
      <c r="DL215" s="187"/>
      <c r="DM215" s="187"/>
      <c r="DN215" s="187"/>
      <c r="DO215" s="187"/>
      <c r="DP215" s="187"/>
      <c r="DQ215" s="187"/>
      <c r="DR215" s="187"/>
      <c r="DS215" s="187"/>
      <c r="DT215" s="187"/>
      <c r="DU215" s="187"/>
      <c r="DV215" s="187"/>
      <c r="DW215" s="187"/>
      <c r="DX215" s="187"/>
      <c r="DY215" s="187"/>
      <c r="DZ215" s="187"/>
      <c r="EA215" s="187"/>
      <c r="EB215" s="187"/>
      <c r="EC215" s="187"/>
      <c r="ED215" s="187"/>
      <c r="EE215" s="187"/>
      <c r="EF215" s="187"/>
      <c r="EG215" s="187"/>
      <c r="EH215" s="187"/>
      <c r="EI215" s="187"/>
      <c r="EJ215" s="187"/>
      <c r="EK215" s="187"/>
      <c r="EL215" s="187"/>
      <c r="EM215" s="187"/>
      <c r="EN215" s="187"/>
      <c r="EO215" s="187"/>
      <c r="EP215" s="187"/>
      <c r="EQ215" s="187"/>
      <c r="ER215" s="187"/>
      <c r="ES215" s="187"/>
      <c r="ET215" s="187"/>
      <c r="EU215" s="187"/>
      <c r="EV215" s="187"/>
      <c r="EW215" s="187"/>
      <c r="EX215" s="187"/>
      <c r="EY215" s="187"/>
      <c r="EZ215" s="187"/>
      <c r="FA215" s="187"/>
      <c r="FB215" s="187"/>
      <c r="FC215" s="187"/>
      <c r="FD215" s="187"/>
      <c r="FE215" s="187"/>
      <c r="FF215" s="187"/>
      <c r="FG215" s="187"/>
      <c r="FH215" s="187"/>
      <c r="FI215" s="187"/>
      <c r="FJ215" s="187"/>
      <c r="FK215" s="187"/>
      <c r="FL215" s="187"/>
      <c r="FM215" s="187"/>
      <c r="FN215" s="187"/>
      <c r="FO215" s="187"/>
      <c r="FP215" s="187"/>
      <c r="FQ215" s="187"/>
      <c r="FR215" s="187"/>
      <c r="FS215" s="187"/>
      <c r="FT215" s="187"/>
      <c r="FU215" s="187"/>
      <c r="FV215" s="187"/>
      <c r="FW215" s="187"/>
      <c r="FX215" s="187"/>
      <c r="FY215" s="187"/>
      <c r="FZ215" s="187"/>
      <c r="GA215" s="187"/>
      <c r="GB215" s="187"/>
      <c r="GC215" s="187"/>
      <c r="GD215" s="187"/>
      <c r="GE215" s="187"/>
      <c r="GF215" s="187"/>
      <c r="GG215" s="187"/>
      <c r="GH215" s="187"/>
      <c r="GI215" s="187"/>
      <c r="GJ215" s="187"/>
      <c r="GK215" s="187"/>
      <c r="GL215" s="187"/>
      <c r="GM215" s="187"/>
      <c r="GN215" s="187"/>
      <c r="GO215" s="187"/>
      <c r="GP215" s="187"/>
      <c r="GQ215" s="187"/>
      <c r="GR215" s="187"/>
      <c r="GS215" s="187"/>
      <c r="GT215" s="187"/>
      <c r="GU215" s="187"/>
      <c r="GV215" s="187"/>
      <c r="GW215" s="187"/>
      <c r="GX215" s="187"/>
    </row>
    <row r="216" spans="1:206" x14ac:dyDescent="0.35">
      <c r="A216" s="187"/>
      <c r="B216" s="198" t="s">
        <v>544</v>
      </c>
      <c r="C216" s="198" t="s">
        <v>545</v>
      </c>
      <c r="D216" s="199"/>
      <c r="E216" s="198" t="s">
        <v>546</v>
      </c>
      <c r="F216" s="48">
        <v>0</v>
      </c>
      <c r="G216" s="48">
        <v>0</v>
      </c>
      <c r="H216" s="48">
        <v>0</v>
      </c>
      <c r="I216" s="48">
        <v>0</v>
      </c>
      <c r="J216" s="48">
        <v>0</v>
      </c>
      <c r="K216" s="48">
        <v>0</v>
      </c>
      <c r="L216" s="48">
        <v>0</v>
      </c>
      <c r="M216" s="48">
        <v>0</v>
      </c>
      <c r="N216" s="48">
        <v>0</v>
      </c>
      <c r="O216" s="48">
        <v>0</v>
      </c>
      <c r="P216" s="48">
        <v>0</v>
      </c>
      <c r="Q216" s="48">
        <v>0</v>
      </c>
      <c r="R216" s="48">
        <v>0</v>
      </c>
      <c r="S216" s="48">
        <v>0</v>
      </c>
      <c r="T216" s="48">
        <v>0</v>
      </c>
      <c r="U216" s="48">
        <v>0</v>
      </c>
      <c r="V216" s="48">
        <v>0</v>
      </c>
      <c r="W216" s="48">
        <v>0</v>
      </c>
      <c r="X216" s="48">
        <v>0</v>
      </c>
      <c r="Y216" s="48">
        <v>0</v>
      </c>
      <c r="Z216" s="48">
        <v>201</v>
      </c>
      <c r="AA216" s="48">
        <v>4</v>
      </c>
      <c r="AB216" s="68">
        <v>0</v>
      </c>
      <c r="AC216" s="48"/>
      <c r="AD216" s="48"/>
      <c r="AE216" s="48"/>
      <c r="AF216" s="48"/>
      <c r="AG216" s="48"/>
      <c r="AH216" s="48"/>
      <c r="AI216" s="48"/>
      <c r="AJ216" s="48"/>
      <c r="AK216" s="48"/>
      <c r="AL216" s="48"/>
      <c r="AM216" s="48"/>
      <c r="AN216" s="48"/>
      <c r="AO216" s="48"/>
      <c r="AP216" s="197"/>
      <c r="AQ216" s="197"/>
      <c r="AR216" s="197"/>
      <c r="AS216" s="197"/>
      <c r="AT216" s="197"/>
      <c r="AU216" s="197"/>
      <c r="AV216" s="197"/>
      <c r="AW216" s="197"/>
      <c r="AX216" s="197"/>
      <c r="AZ216" s="190"/>
      <c r="BA216" s="190"/>
      <c r="BB216" s="187"/>
      <c r="BC216" s="187"/>
      <c r="BD216" s="187"/>
      <c r="BE216" s="187"/>
      <c r="BF216" s="187"/>
      <c r="BG216" s="187"/>
      <c r="BH216" s="187"/>
      <c r="BI216" s="187"/>
      <c r="BJ216" s="187"/>
      <c r="BK216" s="187"/>
      <c r="BL216" s="187"/>
      <c r="BM216" s="187"/>
      <c r="BN216" s="187"/>
      <c r="BO216" s="187"/>
      <c r="BP216" s="187"/>
      <c r="BQ216" s="187"/>
      <c r="BR216" s="187"/>
      <c r="BS216" s="187"/>
      <c r="BT216" s="187"/>
      <c r="BU216" s="187"/>
      <c r="BV216" s="187"/>
      <c r="BW216" s="187"/>
      <c r="BX216" s="187"/>
      <c r="BY216" s="187"/>
      <c r="BZ216" s="187"/>
      <c r="CA216" s="187"/>
      <c r="CB216" s="187"/>
      <c r="CC216" s="187"/>
      <c r="CD216" s="187"/>
      <c r="CE216" s="187"/>
      <c r="CF216" s="187"/>
      <c r="CG216" s="187"/>
      <c r="CH216" s="187"/>
      <c r="CI216" s="187"/>
      <c r="CJ216" s="187"/>
      <c r="CK216" s="187"/>
      <c r="CL216" s="187"/>
      <c r="CM216" s="187"/>
      <c r="CN216" s="187"/>
      <c r="CO216" s="187"/>
      <c r="CP216" s="187"/>
      <c r="CQ216" s="187"/>
      <c r="CR216" s="187"/>
      <c r="CS216" s="187"/>
      <c r="CT216" s="187"/>
      <c r="CU216" s="187"/>
      <c r="CV216" s="187"/>
      <c r="CW216" s="187"/>
      <c r="CX216" s="187"/>
      <c r="CY216" s="187"/>
      <c r="CZ216" s="187"/>
      <c r="DA216" s="187"/>
      <c r="DB216" s="187"/>
      <c r="DC216" s="187"/>
      <c r="DD216" s="187"/>
      <c r="DE216" s="187"/>
      <c r="DF216" s="187"/>
      <c r="DG216" s="187"/>
      <c r="DH216" s="187"/>
      <c r="DI216" s="187"/>
      <c r="DJ216" s="187"/>
      <c r="DK216" s="187"/>
      <c r="DL216" s="187"/>
      <c r="DM216" s="187"/>
      <c r="DN216" s="187"/>
      <c r="DO216" s="187"/>
      <c r="DP216" s="187"/>
      <c r="DQ216" s="187"/>
      <c r="DR216" s="187"/>
      <c r="DS216" s="187"/>
      <c r="DT216" s="187"/>
      <c r="DU216" s="187"/>
      <c r="DV216" s="187"/>
      <c r="DW216" s="187"/>
      <c r="DX216" s="187"/>
      <c r="DY216" s="187"/>
      <c r="DZ216" s="187"/>
      <c r="EA216" s="187"/>
      <c r="EB216" s="187"/>
      <c r="EC216" s="187"/>
      <c r="ED216" s="187"/>
      <c r="EE216" s="187"/>
      <c r="EF216" s="187"/>
      <c r="EG216" s="187"/>
      <c r="EH216" s="187"/>
      <c r="EI216" s="187"/>
      <c r="EJ216" s="187"/>
      <c r="EK216" s="187"/>
      <c r="EL216" s="187"/>
      <c r="EM216" s="187"/>
      <c r="EN216" s="187"/>
      <c r="EO216" s="187"/>
      <c r="EP216" s="187"/>
      <c r="EQ216" s="187"/>
      <c r="ER216" s="187"/>
      <c r="ES216" s="187"/>
      <c r="ET216" s="187"/>
      <c r="EU216" s="187"/>
      <c r="EV216" s="187"/>
      <c r="EW216" s="187"/>
      <c r="EX216" s="187"/>
      <c r="EY216" s="187"/>
      <c r="EZ216" s="187"/>
      <c r="FA216" s="187"/>
      <c r="FB216" s="187"/>
      <c r="FC216" s="187"/>
      <c r="FD216" s="187"/>
      <c r="FE216" s="187"/>
      <c r="FF216" s="187"/>
      <c r="FG216" s="187"/>
      <c r="FH216" s="187"/>
      <c r="FI216" s="187"/>
      <c r="FJ216" s="187"/>
      <c r="FK216" s="187"/>
      <c r="FL216" s="187"/>
      <c r="FM216" s="187"/>
      <c r="FN216" s="187"/>
      <c r="FO216" s="187"/>
      <c r="FP216" s="187"/>
      <c r="FQ216" s="187"/>
      <c r="FR216" s="187"/>
      <c r="FS216" s="187"/>
      <c r="FT216" s="187"/>
      <c r="FU216" s="187"/>
      <c r="FV216" s="187"/>
      <c r="FW216" s="187"/>
      <c r="FX216" s="187"/>
      <c r="FY216" s="187"/>
      <c r="FZ216" s="187"/>
      <c r="GA216" s="187"/>
      <c r="GB216" s="187"/>
      <c r="GC216" s="187"/>
      <c r="GD216" s="187"/>
      <c r="GE216" s="187"/>
      <c r="GF216" s="187"/>
      <c r="GG216" s="187"/>
      <c r="GH216" s="187"/>
      <c r="GI216" s="187"/>
      <c r="GJ216" s="187"/>
      <c r="GK216" s="187"/>
      <c r="GL216" s="187"/>
      <c r="GM216" s="187"/>
      <c r="GN216" s="187"/>
      <c r="GO216" s="187"/>
      <c r="GP216" s="187"/>
      <c r="GQ216" s="187"/>
      <c r="GR216" s="187"/>
      <c r="GS216" s="187"/>
      <c r="GT216" s="187"/>
      <c r="GU216" s="187"/>
      <c r="GV216" s="187"/>
      <c r="GW216" s="187"/>
      <c r="GX216" s="187"/>
    </row>
    <row r="217" spans="1:206" x14ac:dyDescent="0.35">
      <c r="A217" s="187"/>
      <c r="B217" s="198" t="s">
        <v>547</v>
      </c>
      <c r="C217" s="198" t="s">
        <v>548</v>
      </c>
      <c r="D217" s="199"/>
      <c r="E217" s="198" t="s">
        <v>549</v>
      </c>
      <c r="F217" s="48">
        <v>0</v>
      </c>
      <c r="G217" s="48">
        <v>0</v>
      </c>
      <c r="H217" s="48">
        <v>0</v>
      </c>
      <c r="I217" s="48">
        <v>0</v>
      </c>
      <c r="J217" s="48">
        <v>0</v>
      </c>
      <c r="K217" s="48">
        <v>0</v>
      </c>
      <c r="L217" s="48">
        <v>0</v>
      </c>
      <c r="M217" s="48">
        <v>0</v>
      </c>
      <c r="N217" s="48">
        <v>0</v>
      </c>
      <c r="O217" s="48">
        <v>0</v>
      </c>
      <c r="P217" s="48">
        <v>0</v>
      </c>
      <c r="Q217" s="48">
        <v>0</v>
      </c>
      <c r="R217" s="48">
        <v>0</v>
      </c>
      <c r="S217" s="48">
        <v>0</v>
      </c>
      <c r="T217" s="48">
        <v>0</v>
      </c>
      <c r="U217" s="48">
        <v>0</v>
      </c>
      <c r="V217" s="48">
        <v>0</v>
      </c>
      <c r="W217" s="48">
        <v>0</v>
      </c>
      <c r="X217" s="48">
        <v>0</v>
      </c>
      <c r="Y217" s="48">
        <v>0</v>
      </c>
      <c r="Z217" s="48">
        <v>332</v>
      </c>
      <c r="AA217" s="48">
        <v>16</v>
      </c>
      <c r="AB217" s="68">
        <v>0</v>
      </c>
      <c r="AC217" s="48"/>
      <c r="AD217" s="48"/>
      <c r="AE217" s="48"/>
      <c r="AF217" s="48"/>
      <c r="AG217" s="48"/>
      <c r="AH217" s="48"/>
      <c r="AI217" s="48"/>
      <c r="AJ217" s="48"/>
      <c r="AK217" s="48"/>
      <c r="AL217" s="48"/>
      <c r="AM217" s="48"/>
      <c r="AN217" s="48"/>
      <c r="AO217" s="48"/>
      <c r="AP217" s="197"/>
      <c r="AQ217" s="197"/>
      <c r="AR217" s="197"/>
      <c r="AS217" s="197"/>
      <c r="AT217" s="197"/>
      <c r="AU217" s="197"/>
      <c r="AV217" s="197"/>
      <c r="AW217" s="197"/>
      <c r="AX217" s="197"/>
      <c r="AZ217" s="190"/>
      <c r="BA217" s="190"/>
      <c r="BB217" s="187"/>
      <c r="BC217" s="187"/>
      <c r="BD217" s="187"/>
      <c r="BE217" s="187"/>
      <c r="BF217" s="187"/>
      <c r="BG217" s="187"/>
      <c r="BH217" s="187"/>
      <c r="BI217" s="187"/>
      <c r="BJ217" s="187"/>
      <c r="BK217" s="187"/>
      <c r="BL217" s="187"/>
      <c r="BM217" s="187"/>
      <c r="BN217" s="187"/>
      <c r="BO217" s="187"/>
      <c r="BP217" s="187"/>
      <c r="BQ217" s="187"/>
      <c r="BR217" s="187"/>
      <c r="BS217" s="187"/>
      <c r="BT217" s="187"/>
      <c r="BU217" s="187"/>
      <c r="BV217" s="187"/>
      <c r="BW217" s="187"/>
      <c r="BX217" s="187"/>
      <c r="BY217" s="187"/>
      <c r="BZ217" s="187"/>
      <c r="CA217" s="187"/>
      <c r="CB217" s="187"/>
      <c r="CC217" s="187"/>
      <c r="CD217" s="187"/>
      <c r="CE217" s="187"/>
      <c r="CF217" s="187"/>
      <c r="CG217" s="187"/>
      <c r="CH217" s="187"/>
      <c r="CI217" s="187"/>
      <c r="CJ217" s="187"/>
      <c r="CK217" s="187"/>
      <c r="CL217" s="187"/>
      <c r="CM217" s="187"/>
      <c r="CN217" s="187"/>
      <c r="CO217" s="187"/>
      <c r="CP217" s="187"/>
      <c r="CQ217" s="187"/>
      <c r="CR217" s="187"/>
      <c r="CS217" s="187"/>
      <c r="CT217" s="187"/>
      <c r="CU217" s="187"/>
      <c r="CV217" s="187"/>
      <c r="CW217" s="187"/>
      <c r="CX217" s="187"/>
      <c r="CY217" s="187"/>
      <c r="CZ217" s="187"/>
      <c r="DA217" s="187"/>
      <c r="DB217" s="187"/>
      <c r="DC217" s="187"/>
      <c r="DD217" s="187"/>
      <c r="DE217" s="187"/>
      <c r="DF217" s="187"/>
      <c r="DG217" s="187"/>
      <c r="DH217" s="187"/>
      <c r="DI217" s="187"/>
      <c r="DJ217" s="187"/>
      <c r="DK217" s="187"/>
      <c r="DL217" s="187"/>
      <c r="DM217" s="187"/>
      <c r="DN217" s="187"/>
      <c r="DO217" s="187"/>
      <c r="DP217" s="187"/>
      <c r="DQ217" s="187"/>
      <c r="DR217" s="187"/>
      <c r="DS217" s="187"/>
      <c r="DT217" s="187"/>
      <c r="DU217" s="187"/>
      <c r="DV217" s="187"/>
      <c r="DW217" s="187"/>
      <c r="DX217" s="187"/>
      <c r="DY217" s="187"/>
      <c r="DZ217" s="187"/>
      <c r="EA217" s="187"/>
      <c r="EB217" s="187"/>
      <c r="EC217" s="187"/>
      <c r="ED217" s="187"/>
      <c r="EE217" s="187"/>
      <c r="EF217" s="187"/>
      <c r="EG217" s="187"/>
      <c r="EH217" s="187"/>
      <c r="EI217" s="187"/>
      <c r="EJ217" s="187"/>
      <c r="EK217" s="187"/>
      <c r="EL217" s="187"/>
      <c r="EM217" s="187"/>
      <c r="EN217" s="187"/>
      <c r="EO217" s="187"/>
      <c r="EP217" s="187"/>
      <c r="EQ217" s="187"/>
      <c r="ER217" s="187"/>
      <c r="ES217" s="187"/>
      <c r="ET217" s="187"/>
      <c r="EU217" s="187"/>
      <c r="EV217" s="187"/>
      <c r="EW217" s="187"/>
      <c r="EX217" s="187"/>
      <c r="EY217" s="187"/>
      <c r="EZ217" s="187"/>
      <c r="FA217" s="187"/>
      <c r="FB217" s="187"/>
      <c r="FC217" s="187"/>
      <c r="FD217" s="187"/>
      <c r="FE217" s="187"/>
      <c r="FF217" s="187"/>
      <c r="FG217" s="187"/>
      <c r="FH217" s="187"/>
      <c r="FI217" s="187"/>
      <c r="FJ217" s="187"/>
      <c r="FK217" s="187"/>
      <c r="FL217" s="187"/>
      <c r="FM217" s="187"/>
      <c r="FN217" s="187"/>
      <c r="FO217" s="187"/>
      <c r="FP217" s="187"/>
      <c r="FQ217" s="187"/>
      <c r="FR217" s="187"/>
      <c r="FS217" s="187"/>
      <c r="FT217" s="187"/>
      <c r="FU217" s="187"/>
      <c r="FV217" s="187"/>
      <c r="FW217" s="187"/>
      <c r="FX217" s="187"/>
      <c r="FY217" s="187"/>
      <c r="FZ217" s="187"/>
      <c r="GA217" s="187"/>
      <c r="GB217" s="187"/>
      <c r="GC217" s="187"/>
      <c r="GD217" s="187"/>
      <c r="GE217" s="187"/>
      <c r="GF217" s="187"/>
      <c r="GG217" s="187"/>
      <c r="GH217" s="187"/>
      <c r="GI217" s="187"/>
      <c r="GJ217" s="187"/>
      <c r="GK217" s="187"/>
      <c r="GL217" s="187"/>
      <c r="GM217" s="187"/>
      <c r="GN217" s="187"/>
      <c r="GO217" s="187"/>
      <c r="GP217" s="187"/>
      <c r="GQ217" s="187"/>
      <c r="GR217" s="187"/>
      <c r="GS217" s="187"/>
      <c r="GT217" s="187"/>
      <c r="GU217" s="187"/>
      <c r="GV217" s="187"/>
      <c r="GW217" s="187"/>
      <c r="GX217" s="187"/>
    </row>
    <row r="218" spans="1:206" x14ac:dyDescent="0.35">
      <c r="A218" s="187"/>
      <c r="B218" s="198" t="s">
        <v>550</v>
      </c>
      <c r="C218" s="198" t="s">
        <v>551</v>
      </c>
      <c r="D218" s="199"/>
      <c r="E218" s="198" t="s">
        <v>552</v>
      </c>
      <c r="F218" s="48">
        <v>0</v>
      </c>
      <c r="G218" s="48">
        <v>0</v>
      </c>
      <c r="H218" s="48">
        <v>0</v>
      </c>
      <c r="I218" s="48">
        <v>0</v>
      </c>
      <c r="J218" s="48">
        <v>0</v>
      </c>
      <c r="K218" s="48">
        <v>0</v>
      </c>
      <c r="L218" s="48">
        <v>0</v>
      </c>
      <c r="M218" s="48">
        <v>0</v>
      </c>
      <c r="N218" s="48">
        <v>0</v>
      </c>
      <c r="O218" s="48">
        <v>0</v>
      </c>
      <c r="P218" s="48">
        <v>0</v>
      </c>
      <c r="Q218" s="48">
        <v>0</v>
      </c>
      <c r="R218" s="48">
        <v>0</v>
      </c>
      <c r="S218" s="48">
        <v>0</v>
      </c>
      <c r="T218" s="48">
        <v>0</v>
      </c>
      <c r="U218" s="48">
        <v>0</v>
      </c>
      <c r="V218" s="48">
        <v>0</v>
      </c>
      <c r="W218" s="48">
        <v>0</v>
      </c>
      <c r="X218" s="48">
        <v>0</v>
      </c>
      <c r="Y218" s="48">
        <v>0</v>
      </c>
      <c r="Z218" s="48">
        <v>197</v>
      </c>
      <c r="AA218" s="48">
        <v>7</v>
      </c>
      <c r="AB218" s="68">
        <v>0</v>
      </c>
      <c r="AC218" s="48"/>
      <c r="AD218" s="48"/>
      <c r="AE218" s="48"/>
      <c r="AF218" s="48"/>
      <c r="AG218" s="48"/>
      <c r="AH218" s="48"/>
      <c r="AI218" s="48"/>
      <c r="AJ218" s="48"/>
      <c r="AK218" s="48"/>
      <c r="AL218" s="48"/>
      <c r="AM218" s="48"/>
      <c r="AN218" s="48"/>
      <c r="AO218" s="48"/>
      <c r="AP218" s="197"/>
      <c r="AQ218" s="197"/>
      <c r="AR218" s="197"/>
      <c r="AS218" s="197"/>
      <c r="AT218" s="197"/>
      <c r="AU218" s="197"/>
      <c r="AV218" s="197"/>
      <c r="AW218" s="197"/>
      <c r="AX218" s="197"/>
      <c r="AZ218" s="190"/>
      <c r="BA218" s="190"/>
      <c r="BB218" s="187"/>
      <c r="BC218" s="187"/>
      <c r="BD218" s="187"/>
      <c r="BE218" s="187"/>
      <c r="BF218" s="187"/>
      <c r="BG218" s="187"/>
      <c r="BH218" s="187"/>
      <c r="BI218" s="187"/>
      <c r="BJ218" s="187"/>
      <c r="BK218" s="187"/>
      <c r="BL218" s="187"/>
      <c r="BM218" s="187"/>
      <c r="BN218" s="187"/>
      <c r="BO218" s="187"/>
      <c r="BP218" s="187"/>
      <c r="BQ218" s="187"/>
      <c r="BR218" s="187"/>
      <c r="BS218" s="187"/>
      <c r="BT218" s="187"/>
      <c r="BU218" s="187"/>
      <c r="BV218" s="187"/>
      <c r="BW218" s="187"/>
      <c r="BX218" s="187"/>
      <c r="BY218" s="187"/>
      <c r="BZ218" s="187"/>
      <c r="CA218" s="187"/>
      <c r="CB218" s="187"/>
      <c r="CC218" s="187"/>
      <c r="CD218" s="187"/>
      <c r="CE218" s="187"/>
      <c r="CF218" s="187"/>
      <c r="CG218" s="187"/>
      <c r="CH218" s="187"/>
      <c r="CI218" s="187"/>
      <c r="CJ218" s="187"/>
      <c r="CK218" s="187"/>
      <c r="CL218" s="187"/>
      <c r="CM218" s="187"/>
      <c r="CN218" s="187"/>
      <c r="CO218" s="187"/>
      <c r="CP218" s="187"/>
      <c r="CQ218" s="187"/>
      <c r="CR218" s="187"/>
      <c r="CS218" s="187"/>
      <c r="CT218" s="187"/>
      <c r="CU218" s="187"/>
      <c r="CV218" s="187"/>
      <c r="CW218" s="187"/>
      <c r="CX218" s="187"/>
      <c r="CY218" s="187"/>
      <c r="CZ218" s="187"/>
      <c r="DA218" s="187"/>
      <c r="DB218" s="187"/>
      <c r="DC218" s="187"/>
      <c r="DD218" s="187"/>
      <c r="DE218" s="187"/>
      <c r="DF218" s="187"/>
      <c r="DG218" s="187"/>
      <c r="DH218" s="187"/>
      <c r="DI218" s="187"/>
      <c r="DJ218" s="187"/>
      <c r="DK218" s="187"/>
      <c r="DL218" s="187"/>
      <c r="DM218" s="187"/>
      <c r="DN218" s="187"/>
      <c r="DO218" s="187"/>
      <c r="DP218" s="187"/>
      <c r="DQ218" s="187"/>
      <c r="DR218" s="187"/>
      <c r="DS218" s="187"/>
      <c r="DT218" s="187"/>
      <c r="DU218" s="187"/>
      <c r="DV218" s="187"/>
      <c r="DW218" s="187"/>
      <c r="DX218" s="187"/>
      <c r="DY218" s="187"/>
      <c r="DZ218" s="187"/>
      <c r="EA218" s="187"/>
      <c r="EB218" s="187"/>
      <c r="EC218" s="187"/>
      <c r="ED218" s="187"/>
      <c r="EE218" s="187"/>
      <c r="EF218" s="187"/>
      <c r="EG218" s="187"/>
      <c r="EH218" s="187"/>
      <c r="EI218" s="187"/>
      <c r="EJ218" s="187"/>
      <c r="EK218" s="187"/>
      <c r="EL218" s="187"/>
      <c r="EM218" s="187"/>
      <c r="EN218" s="187"/>
      <c r="EO218" s="187"/>
      <c r="EP218" s="187"/>
      <c r="EQ218" s="187"/>
      <c r="ER218" s="187"/>
      <c r="ES218" s="187"/>
      <c r="ET218" s="187"/>
      <c r="EU218" s="187"/>
      <c r="EV218" s="187"/>
      <c r="EW218" s="187"/>
      <c r="EX218" s="187"/>
      <c r="EY218" s="187"/>
      <c r="EZ218" s="187"/>
      <c r="FA218" s="187"/>
      <c r="FB218" s="187"/>
      <c r="FC218" s="187"/>
      <c r="FD218" s="187"/>
      <c r="FE218" s="187"/>
      <c r="FF218" s="187"/>
      <c r="FG218" s="187"/>
      <c r="FH218" s="187"/>
      <c r="FI218" s="187"/>
      <c r="FJ218" s="187"/>
      <c r="FK218" s="187"/>
      <c r="FL218" s="187"/>
      <c r="FM218" s="187"/>
      <c r="FN218" s="187"/>
      <c r="FO218" s="187"/>
      <c r="FP218" s="187"/>
      <c r="FQ218" s="187"/>
      <c r="FR218" s="187"/>
      <c r="FS218" s="187"/>
      <c r="FT218" s="187"/>
      <c r="FU218" s="187"/>
      <c r="FV218" s="187"/>
      <c r="FW218" s="187"/>
      <c r="FX218" s="187"/>
      <c r="FY218" s="187"/>
      <c r="FZ218" s="187"/>
      <c r="GA218" s="187"/>
      <c r="GB218" s="187"/>
      <c r="GC218" s="187"/>
      <c r="GD218" s="187"/>
      <c r="GE218" s="187"/>
      <c r="GF218" s="187"/>
      <c r="GG218" s="187"/>
      <c r="GH218" s="187"/>
      <c r="GI218" s="187"/>
      <c r="GJ218" s="187"/>
      <c r="GK218" s="187"/>
      <c r="GL218" s="187"/>
      <c r="GM218" s="187"/>
      <c r="GN218" s="187"/>
      <c r="GO218" s="187"/>
      <c r="GP218" s="187"/>
      <c r="GQ218" s="187"/>
      <c r="GR218" s="187"/>
      <c r="GS218" s="187"/>
      <c r="GT218" s="187"/>
      <c r="GU218" s="187"/>
      <c r="GV218" s="187"/>
      <c r="GW218" s="187"/>
      <c r="GX218" s="187"/>
    </row>
    <row r="219" spans="1:206" x14ac:dyDescent="0.35">
      <c r="A219" s="187"/>
      <c r="B219" s="198" t="s">
        <v>553</v>
      </c>
      <c r="C219" s="198" t="s">
        <v>554</v>
      </c>
      <c r="D219" s="199"/>
      <c r="E219" s="198" t="s">
        <v>555</v>
      </c>
      <c r="F219" s="48">
        <v>0</v>
      </c>
      <c r="G219" s="48">
        <v>0</v>
      </c>
      <c r="H219" s="48">
        <v>0</v>
      </c>
      <c r="I219" s="48">
        <v>0</v>
      </c>
      <c r="J219" s="48">
        <v>0</v>
      </c>
      <c r="K219" s="48">
        <v>0</v>
      </c>
      <c r="L219" s="48">
        <v>0</v>
      </c>
      <c r="M219" s="48">
        <v>0</v>
      </c>
      <c r="N219" s="48">
        <v>0</v>
      </c>
      <c r="O219" s="48">
        <v>0</v>
      </c>
      <c r="P219" s="48">
        <v>0</v>
      </c>
      <c r="Q219" s="48">
        <v>0</v>
      </c>
      <c r="R219" s="48">
        <v>0</v>
      </c>
      <c r="S219" s="48">
        <v>0</v>
      </c>
      <c r="T219" s="48">
        <v>0</v>
      </c>
      <c r="U219" s="48">
        <v>0</v>
      </c>
      <c r="V219" s="48">
        <v>0</v>
      </c>
      <c r="W219" s="48">
        <v>0</v>
      </c>
      <c r="X219" s="48">
        <v>0</v>
      </c>
      <c r="Y219" s="48">
        <v>0</v>
      </c>
      <c r="Z219" s="48">
        <v>157</v>
      </c>
      <c r="AA219" s="48">
        <v>4</v>
      </c>
      <c r="AB219" s="68">
        <v>0</v>
      </c>
      <c r="AC219" s="195"/>
      <c r="AD219" s="195"/>
      <c r="AE219" s="195"/>
      <c r="AF219" s="195"/>
      <c r="AG219" s="195"/>
      <c r="AH219" s="195"/>
      <c r="AI219" s="195"/>
      <c r="AJ219" s="195"/>
      <c r="AK219" s="195"/>
      <c r="AL219" s="195"/>
      <c r="AM219" s="195"/>
      <c r="AN219" s="195"/>
      <c r="AO219" s="195"/>
      <c r="AP219" s="184"/>
      <c r="AQ219" s="184"/>
      <c r="AR219" s="184"/>
      <c r="AS219" s="184"/>
      <c r="AT219" s="184"/>
      <c r="AU219" s="184"/>
      <c r="AV219" s="184"/>
      <c r="AW219" s="184"/>
      <c r="AX219" s="184"/>
      <c r="AZ219" s="190"/>
      <c r="BA219" s="190"/>
      <c r="BB219" s="187"/>
      <c r="BC219" s="187"/>
      <c r="BD219" s="187"/>
      <c r="BE219" s="187"/>
      <c r="BF219" s="187"/>
      <c r="BG219" s="187"/>
      <c r="BH219" s="187"/>
      <c r="BI219" s="187"/>
      <c r="BJ219" s="187"/>
      <c r="BK219" s="187"/>
      <c r="BL219" s="187"/>
      <c r="BM219" s="187"/>
      <c r="BN219" s="187"/>
      <c r="BO219" s="187"/>
      <c r="BP219" s="187"/>
      <c r="BQ219" s="187"/>
      <c r="BR219" s="187"/>
      <c r="BS219" s="187"/>
      <c r="BT219" s="187"/>
      <c r="BU219" s="187"/>
      <c r="BV219" s="187"/>
      <c r="BW219" s="187"/>
      <c r="BX219" s="187"/>
      <c r="BY219" s="187"/>
      <c r="BZ219" s="187"/>
      <c r="CA219" s="187"/>
      <c r="CB219" s="187"/>
      <c r="CC219" s="187"/>
      <c r="CD219" s="187"/>
      <c r="CE219" s="187"/>
      <c r="CF219" s="187"/>
      <c r="CG219" s="187"/>
      <c r="CH219" s="187"/>
      <c r="CI219" s="187"/>
      <c r="CJ219" s="187"/>
      <c r="CK219" s="187"/>
      <c r="CL219" s="187"/>
      <c r="CM219" s="187"/>
      <c r="CN219" s="187"/>
      <c r="CO219" s="187"/>
      <c r="CP219" s="187"/>
      <c r="CQ219" s="187"/>
      <c r="CR219" s="187"/>
      <c r="CS219" s="187"/>
      <c r="CT219" s="187"/>
      <c r="CU219" s="187"/>
      <c r="CV219" s="187"/>
      <c r="CW219" s="187"/>
      <c r="CX219" s="187"/>
      <c r="CY219" s="187"/>
      <c r="CZ219" s="187"/>
      <c r="DA219" s="187"/>
      <c r="DB219" s="187"/>
      <c r="DC219" s="187"/>
      <c r="DD219" s="187"/>
      <c r="DE219" s="187"/>
      <c r="DF219" s="187"/>
      <c r="DG219" s="187"/>
      <c r="DH219" s="187"/>
      <c r="DI219" s="187"/>
      <c r="DJ219" s="187"/>
      <c r="DK219" s="187"/>
      <c r="DL219" s="187"/>
      <c r="DM219" s="187"/>
      <c r="DN219" s="187"/>
      <c r="DO219" s="187"/>
      <c r="DP219" s="187"/>
      <c r="DQ219" s="187"/>
      <c r="DR219" s="187"/>
      <c r="DS219" s="187"/>
      <c r="DT219" s="187"/>
      <c r="DU219" s="187"/>
      <c r="DV219" s="187"/>
      <c r="DW219" s="187"/>
      <c r="DX219" s="187"/>
      <c r="DY219" s="187"/>
      <c r="DZ219" s="187"/>
      <c r="EA219" s="187"/>
      <c r="EB219" s="187"/>
      <c r="EC219" s="187"/>
      <c r="ED219" s="187"/>
      <c r="EE219" s="187"/>
      <c r="EF219" s="187"/>
      <c r="EG219" s="187"/>
      <c r="EH219" s="187"/>
      <c r="EI219" s="187"/>
      <c r="EJ219" s="187"/>
      <c r="EK219" s="187"/>
      <c r="EL219" s="187"/>
      <c r="EM219" s="187"/>
      <c r="EN219" s="187"/>
      <c r="EO219" s="187"/>
      <c r="EP219" s="187"/>
      <c r="EQ219" s="187"/>
      <c r="ER219" s="187"/>
      <c r="ES219" s="187"/>
      <c r="ET219" s="187"/>
      <c r="EU219" s="187"/>
      <c r="EV219" s="187"/>
      <c r="EW219" s="187"/>
      <c r="EX219" s="187"/>
      <c r="EY219" s="187"/>
      <c r="EZ219" s="187"/>
      <c r="FA219" s="187"/>
      <c r="FB219" s="187"/>
      <c r="FC219" s="187"/>
      <c r="FD219" s="187"/>
      <c r="FE219" s="187"/>
      <c r="FF219" s="187"/>
      <c r="FG219" s="187"/>
      <c r="FH219" s="187"/>
      <c r="FI219" s="187"/>
      <c r="FJ219" s="187"/>
      <c r="FK219" s="187"/>
      <c r="FL219" s="187"/>
      <c r="FM219" s="187"/>
      <c r="FN219" s="187"/>
      <c r="FO219" s="187"/>
      <c r="FP219" s="187"/>
      <c r="FQ219" s="187"/>
      <c r="FR219" s="187"/>
      <c r="FS219" s="187"/>
      <c r="FT219" s="187"/>
      <c r="FU219" s="187"/>
      <c r="FV219" s="187"/>
      <c r="FW219" s="187"/>
      <c r="FX219" s="187"/>
      <c r="FY219" s="187"/>
      <c r="FZ219" s="187"/>
      <c r="GA219" s="187"/>
      <c r="GB219" s="187"/>
      <c r="GC219" s="187"/>
      <c r="GD219" s="187"/>
      <c r="GE219" s="187"/>
      <c r="GF219" s="187"/>
      <c r="GG219" s="187"/>
      <c r="GH219" s="187"/>
      <c r="GI219" s="187"/>
      <c r="GJ219" s="187"/>
      <c r="GK219" s="187"/>
      <c r="GL219" s="187"/>
      <c r="GM219" s="187"/>
      <c r="GN219" s="187"/>
      <c r="GO219" s="187"/>
      <c r="GP219" s="187"/>
      <c r="GQ219" s="187"/>
      <c r="GR219" s="187"/>
      <c r="GS219" s="187"/>
      <c r="GT219" s="187"/>
      <c r="GU219" s="187"/>
      <c r="GV219" s="187"/>
      <c r="GW219" s="187"/>
      <c r="GX219" s="187"/>
    </row>
    <row r="220" spans="1:206" x14ac:dyDescent="0.35">
      <c r="A220" s="187"/>
      <c r="B220" s="198"/>
      <c r="C220" s="198"/>
      <c r="D220" s="199"/>
      <c r="E220" s="198"/>
      <c r="F220" s="48"/>
      <c r="G220" s="48"/>
      <c r="H220" s="48"/>
      <c r="I220" s="48"/>
      <c r="J220" s="48"/>
      <c r="K220" s="48"/>
      <c r="L220" s="48"/>
      <c r="M220" s="48"/>
      <c r="N220" s="48"/>
      <c r="O220" s="48"/>
      <c r="P220" s="48"/>
      <c r="Q220" s="48"/>
      <c r="R220" s="48"/>
      <c r="S220" s="48"/>
      <c r="T220" s="48"/>
      <c r="U220" s="48"/>
      <c r="V220" s="48"/>
      <c r="W220" s="299"/>
      <c r="X220" s="48"/>
      <c r="Y220" s="48"/>
      <c r="Z220" s="48"/>
      <c r="AA220" s="48"/>
      <c r="AB220" s="68"/>
      <c r="AC220" s="48"/>
      <c r="AD220" s="48"/>
      <c r="AE220" s="48"/>
      <c r="AF220" s="48"/>
      <c r="AG220" s="48"/>
      <c r="AH220" s="48"/>
      <c r="AI220" s="48"/>
      <c r="AJ220" s="48"/>
      <c r="AK220" s="48"/>
      <c r="AL220" s="48"/>
      <c r="AM220" s="48"/>
      <c r="AN220" s="48"/>
      <c r="AO220" s="48"/>
      <c r="AP220" s="197"/>
      <c r="AQ220" s="197"/>
      <c r="AR220" s="197"/>
      <c r="AS220" s="197"/>
      <c r="AT220" s="197"/>
      <c r="AU220" s="197"/>
      <c r="AV220" s="197"/>
      <c r="AW220" s="197"/>
      <c r="AX220" s="197"/>
      <c r="AZ220" s="190"/>
      <c r="BA220" s="190"/>
      <c r="BB220" s="187"/>
      <c r="BC220" s="187"/>
      <c r="BD220" s="187"/>
      <c r="BE220" s="187"/>
      <c r="BF220" s="187"/>
      <c r="BG220" s="187"/>
      <c r="BH220" s="187"/>
      <c r="BI220" s="187"/>
      <c r="BJ220" s="187"/>
      <c r="BK220" s="187"/>
      <c r="BL220" s="187"/>
      <c r="BM220" s="187"/>
      <c r="BN220" s="187"/>
      <c r="BO220" s="187"/>
      <c r="BP220" s="187"/>
      <c r="BQ220" s="187"/>
      <c r="BR220" s="187"/>
      <c r="BS220" s="187"/>
      <c r="BT220" s="187"/>
      <c r="BU220" s="187"/>
      <c r="BV220" s="187"/>
      <c r="BW220" s="187"/>
      <c r="BX220" s="187"/>
      <c r="BY220" s="187"/>
      <c r="BZ220" s="187"/>
      <c r="CA220" s="187"/>
      <c r="CB220" s="187"/>
      <c r="CC220" s="187"/>
      <c r="CD220" s="187"/>
      <c r="CE220" s="187"/>
      <c r="CF220" s="187"/>
      <c r="CG220" s="187"/>
      <c r="CH220" s="187"/>
      <c r="CI220" s="187"/>
      <c r="CJ220" s="187"/>
      <c r="CK220" s="187"/>
      <c r="CL220" s="187"/>
      <c r="CM220" s="187"/>
      <c r="CN220" s="187"/>
      <c r="CO220" s="187"/>
      <c r="CP220" s="187"/>
      <c r="CQ220" s="187"/>
      <c r="CR220" s="187"/>
      <c r="CS220" s="187"/>
      <c r="CT220" s="187"/>
      <c r="CU220" s="187"/>
      <c r="CV220" s="187"/>
      <c r="CW220" s="187"/>
      <c r="CX220" s="187"/>
      <c r="CY220" s="187"/>
      <c r="CZ220" s="187"/>
      <c r="DA220" s="187"/>
      <c r="DB220" s="187"/>
      <c r="DC220" s="187"/>
      <c r="DD220" s="187"/>
      <c r="DE220" s="187"/>
      <c r="DF220" s="187"/>
      <c r="DG220" s="187"/>
      <c r="DH220" s="187"/>
      <c r="DI220" s="187"/>
      <c r="DJ220" s="187"/>
      <c r="DK220" s="187"/>
      <c r="DL220" s="187"/>
      <c r="DM220" s="187"/>
      <c r="DN220" s="187"/>
      <c r="DO220" s="187"/>
      <c r="DP220" s="187"/>
      <c r="DQ220" s="187"/>
      <c r="DR220" s="187"/>
      <c r="DS220" s="187"/>
      <c r="DT220" s="187"/>
      <c r="DU220" s="187"/>
      <c r="DV220" s="187"/>
      <c r="DW220" s="187"/>
      <c r="DX220" s="187"/>
      <c r="DY220" s="187"/>
      <c r="DZ220" s="187"/>
      <c r="EA220" s="187"/>
      <c r="EB220" s="187"/>
      <c r="EC220" s="187"/>
      <c r="ED220" s="187"/>
      <c r="EE220" s="187"/>
      <c r="EF220" s="187"/>
      <c r="EG220" s="187"/>
      <c r="EH220" s="187"/>
      <c r="EI220" s="187"/>
      <c r="EJ220" s="187"/>
      <c r="EK220" s="187"/>
      <c r="EL220" s="187"/>
      <c r="EM220" s="187"/>
      <c r="EN220" s="187"/>
      <c r="EO220" s="187"/>
      <c r="EP220" s="187"/>
      <c r="EQ220" s="187"/>
      <c r="ER220" s="187"/>
      <c r="ES220" s="187"/>
      <c r="ET220" s="187"/>
      <c r="EU220" s="187"/>
      <c r="EV220" s="187"/>
      <c r="EW220" s="187"/>
      <c r="EX220" s="187"/>
      <c r="EY220" s="187"/>
      <c r="EZ220" s="187"/>
      <c r="FA220" s="187"/>
      <c r="FB220" s="187"/>
      <c r="FC220" s="187"/>
      <c r="FD220" s="187"/>
      <c r="FE220" s="187"/>
      <c r="FF220" s="187"/>
      <c r="FG220" s="187"/>
      <c r="FH220" s="187"/>
      <c r="FI220" s="187"/>
      <c r="FJ220" s="187"/>
      <c r="FK220" s="187"/>
      <c r="FL220" s="187"/>
      <c r="FM220" s="187"/>
      <c r="FN220" s="187"/>
      <c r="FO220" s="187"/>
      <c r="FP220" s="187"/>
      <c r="FQ220" s="187"/>
      <c r="FR220" s="187"/>
      <c r="FS220" s="187"/>
      <c r="FT220" s="187"/>
      <c r="FU220" s="187"/>
      <c r="FV220" s="187"/>
      <c r="FW220" s="187"/>
      <c r="FX220" s="187"/>
      <c r="FY220" s="187"/>
      <c r="FZ220" s="187"/>
      <c r="GA220" s="187"/>
      <c r="GB220" s="187"/>
      <c r="GC220" s="187"/>
      <c r="GD220" s="187"/>
      <c r="GE220" s="187"/>
      <c r="GF220" s="187"/>
      <c r="GG220" s="187"/>
      <c r="GH220" s="187"/>
      <c r="GI220" s="187"/>
      <c r="GJ220" s="187"/>
      <c r="GK220" s="187"/>
      <c r="GL220" s="187"/>
      <c r="GM220" s="187"/>
      <c r="GN220" s="187"/>
      <c r="GO220" s="187"/>
      <c r="GP220" s="187"/>
      <c r="GQ220" s="187"/>
      <c r="GR220" s="187"/>
      <c r="GS220" s="187"/>
      <c r="GT220" s="187"/>
      <c r="GU220" s="187"/>
      <c r="GV220" s="187"/>
      <c r="GW220" s="187"/>
      <c r="GX220" s="187"/>
    </row>
    <row r="221" spans="1:206" ht="13.15" x14ac:dyDescent="0.4">
      <c r="A221" s="187"/>
      <c r="B221" s="198"/>
      <c r="C221" s="198" t="s">
        <v>556</v>
      </c>
      <c r="D221" s="199" t="s">
        <v>557</v>
      </c>
      <c r="E221" s="198"/>
      <c r="F221" s="209">
        <v>0</v>
      </c>
      <c r="G221" s="209">
        <v>0</v>
      </c>
      <c r="H221" s="209">
        <v>0</v>
      </c>
      <c r="I221" s="209">
        <v>0</v>
      </c>
      <c r="J221" s="209">
        <v>0</v>
      </c>
      <c r="K221" s="209">
        <v>0</v>
      </c>
      <c r="L221" s="209">
        <v>0</v>
      </c>
      <c r="M221" s="209">
        <v>0</v>
      </c>
      <c r="N221" s="209">
        <v>0</v>
      </c>
      <c r="O221" s="209">
        <v>0</v>
      </c>
      <c r="P221" s="209">
        <v>0</v>
      </c>
      <c r="Q221" s="209">
        <v>0</v>
      </c>
      <c r="R221" s="209">
        <v>0</v>
      </c>
      <c r="S221" s="209">
        <v>0</v>
      </c>
      <c r="T221" s="209">
        <v>0</v>
      </c>
      <c r="U221" s="209">
        <v>0</v>
      </c>
      <c r="V221" s="209">
        <v>0</v>
      </c>
      <c r="W221" s="209">
        <v>0</v>
      </c>
      <c r="X221" s="209">
        <v>0</v>
      </c>
      <c r="Y221" s="209">
        <v>0</v>
      </c>
      <c r="Z221" s="209">
        <v>1521</v>
      </c>
      <c r="AA221" s="209">
        <v>4</v>
      </c>
      <c r="AB221" s="94">
        <v>0</v>
      </c>
      <c r="AC221" s="48"/>
      <c r="AD221" s="48"/>
      <c r="AE221" s="48"/>
      <c r="AF221" s="48"/>
      <c r="AG221" s="48"/>
      <c r="AH221" s="48"/>
      <c r="AI221" s="48"/>
      <c r="AJ221" s="48"/>
      <c r="AK221" s="48"/>
      <c r="AL221" s="48"/>
      <c r="AM221" s="48"/>
      <c r="AN221" s="48"/>
      <c r="AO221" s="48"/>
      <c r="AP221" s="197"/>
      <c r="AQ221" s="197"/>
      <c r="AR221" s="197"/>
      <c r="AS221" s="197"/>
      <c r="AT221" s="197"/>
      <c r="AU221" s="197"/>
      <c r="AV221" s="197"/>
      <c r="AW221" s="197"/>
      <c r="AX221" s="197"/>
      <c r="AZ221" s="190"/>
      <c r="BA221" s="190"/>
      <c r="BB221" s="187"/>
      <c r="BC221" s="187"/>
      <c r="BD221" s="187"/>
      <c r="BE221" s="187"/>
      <c r="BF221" s="187"/>
      <c r="BG221" s="187"/>
      <c r="BH221" s="187"/>
      <c r="BI221" s="187"/>
      <c r="BJ221" s="187"/>
      <c r="BK221" s="187"/>
      <c r="BL221" s="187"/>
      <c r="BM221" s="187"/>
      <c r="BN221" s="187"/>
      <c r="BO221" s="187"/>
      <c r="BP221" s="187"/>
      <c r="BQ221" s="187"/>
      <c r="BR221" s="187"/>
      <c r="BS221" s="187"/>
      <c r="BT221" s="187"/>
      <c r="BU221" s="187"/>
      <c r="BV221" s="187"/>
      <c r="BW221" s="187"/>
      <c r="BX221" s="187"/>
      <c r="BY221" s="187"/>
      <c r="BZ221" s="187"/>
      <c r="CA221" s="187"/>
      <c r="CB221" s="187"/>
      <c r="CC221" s="187"/>
      <c r="CD221" s="187"/>
      <c r="CE221" s="187"/>
      <c r="CF221" s="187"/>
      <c r="CG221" s="187"/>
      <c r="CH221" s="187"/>
      <c r="CI221" s="187"/>
      <c r="CJ221" s="187"/>
      <c r="CK221" s="187"/>
      <c r="CL221" s="187"/>
      <c r="CM221" s="187"/>
      <c r="CN221" s="187"/>
      <c r="CO221" s="187"/>
      <c r="CP221" s="187"/>
      <c r="CQ221" s="187"/>
      <c r="CR221" s="187"/>
      <c r="CS221" s="187"/>
      <c r="CT221" s="187"/>
      <c r="CU221" s="187"/>
      <c r="CV221" s="187"/>
      <c r="CW221" s="187"/>
      <c r="CX221" s="187"/>
      <c r="CY221" s="187"/>
      <c r="CZ221" s="187"/>
      <c r="DA221" s="187"/>
      <c r="DB221" s="187"/>
      <c r="DC221" s="187"/>
      <c r="DD221" s="187"/>
      <c r="DE221" s="187"/>
      <c r="DF221" s="187"/>
      <c r="DG221" s="187"/>
      <c r="DH221" s="187"/>
      <c r="DI221" s="187"/>
      <c r="DJ221" s="187"/>
      <c r="DK221" s="187"/>
      <c r="DL221" s="187"/>
      <c r="DM221" s="187"/>
      <c r="DN221" s="187"/>
      <c r="DO221" s="187"/>
      <c r="DP221" s="187"/>
      <c r="DQ221" s="187"/>
      <c r="DR221" s="187"/>
      <c r="DS221" s="187"/>
      <c r="DT221" s="187"/>
      <c r="DU221" s="187"/>
      <c r="DV221" s="187"/>
      <c r="DW221" s="187"/>
      <c r="DX221" s="187"/>
      <c r="DY221" s="187"/>
      <c r="DZ221" s="187"/>
      <c r="EA221" s="187"/>
      <c r="EB221" s="187"/>
      <c r="EC221" s="187"/>
      <c r="ED221" s="187"/>
      <c r="EE221" s="187"/>
      <c r="EF221" s="187"/>
      <c r="EG221" s="187"/>
      <c r="EH221" s="187"/>
      <c r="EI221" s="187"/>
      <c r="EJ221" s="187"/>
      <c r="EK221" s="187"/>
      <c r="EL221" s="187"/>
      <c r="EM221" s="187"/>
      <c r="EN221" s="187"/>
      <c r="EO221" s="187"/>
      <c r="EP221" s="187"/>
      <c r="EQ221" s="187"/>
      <c r="ER221" s="187"/>
      <c r="ES221" s="187"/>
      <c r="ET221" s="187"/>
      <c r="EU221" s="187"/>
      <c r="EV221" s="187"/>
      <c r="EW221" s="187"/>
      <c r="EX221" s="187"/>
      <c r="EY221" s="187"/>
      <c r="EZ221" s="187"/>
      <c r="FA221" s="187"/>
      <c r="FB221" s="187"/>
      <c r="FC221" s="187"/>
      <c r="FD221" s="187"/>
      <c r="FE221" s="187"/>
      <c r="FF221" s="187"/>
      <c r="FG221" s="187"/>
      <c r="FH221" s="187"/>
      <c r="FI221" s="187"/>
      <c r="FJ221" s="187"/>
      <c r="FK221" s="187"/>
      <c r="FL221" s="187"/>
      <c r="FM221" s="187"/>
      <c r="FN221" s="187"/>
      <c r="FO221" s="187"/>
      <c r="FP221" s="187"/>
      <c r="FQ221" s="187"/>
      <c r="FR221" s="187"/>
      <c r="FS221" s="187"/>
      <c r="FT221" s="187"/>
      <c r="FU221" s="187"/>
      <c r="FV221" s="187"/>
      <c r="FW221" s="187"/>
      <c r="FX221" s="187"/>
      <c r="FY221" s="187"/>
      <c r="FZ221" s="187"/>
      <c r="GA221" s="187"/>
      <c r="GB221" s="187"/>
      <c r="GC221" s="187"/>
      <c r="GD221" s="187"/>
      <c r="GE221" s="187"/>
      <c r="GF221" s="187"/>
      <c r="GG221" s="187"/>
      <c r="GH221" s="187"/>
      <c r="GI221" s="187"/>
      <c r="GJ221" s="187"/>
      <c r="GK221" s="187"/>
      <c r="GL221" s="187"/>
      <c r="GM221" s="187"/>
      <c r="GN221" s="187"/>
      <c r="GO221" s="187"/>
      <c r="GP221" s="187"/>
      <c r="GQ221" s="187"/>
      <c r="GR221" s="187"/>
      <c r="GS221" s="187"/>
      <c r="GT221" s="187"/>
      <c r="GU221" s="187"/>
      <c r="GV221" s="187"/>
      <c r="GW221" s="187"/>
      <c r="GX221" s="187"/>
    </row>
    <row r="222" spans="1:206" x14ac:dyDescent="0.35">
      <c r="A222" s="187"/>
      <c r="B222" s="198" t="s">
        <v>558</v>
      </c>
      <c r="C222" s="198" t="s">
        <v>559</v>
      </c>
      <c r="D222" s="199"/>
      <c r="E222" s="198" t="s">
        <v>560</v>
      </c>
      <c r="F222" s="48">
        <v>0</v>
      </c>
      <c r="G222" s="48">
        <v>0</v>
      </c>
      <c r="H222" s="48">
        <v>0</v>
      </c>
      <c r="I222" s="48">
        <v>0</v>
      </c>
      <c r="J222" s="48">
        <v>0</v>
      </c>
      <c r="K222" s="48">
        <v>0</v>
      </c>
      <c r="L222" s="48">
        <v>0</v>
      </c>
      <c r="M222" s="48">
        <v>0</v>
      </c>
      <c r="N222" s="48">
        <v>0</v>
      </c>
      <c r="O222" s="48">
        <v>0</v>
      </c>
      <c r="P222" s="48">
        <v>0</v>
      </c>
      <c r="Q222" s="48">
        <v>0</v>
      </c>
      <c r="R222" s="48">
        <v>0</v>
      </c>
      <c r="S222" s="48">
        <v>0</v>
      </c>
      <c r="T222" s="48">
        <v>0</v>
      </c>
      <c r="U222" s="48">
        <v>0</v>
      </c>
      <c r="V222" s="48">
        <v>0</v>
      </c>
      <c r="W222" s="48">
        <v>0</v>
      </c>
      <c r="X222" s="48">
        <v>0</v>
      </c>
      <c r="Y222" s="48">
        <v>0</v>
      </c>
      <c r="Z222" s="48">
        <v>124</v>
      </c>
      <c r="AA222" s="48">
        <v>0</v>
      </c>
      <c r="AB222" s="68">
        <v>0</v>
      </c>
      <c r="AC222" s="48"/>
      <c r="AD222" s="48"/>
      <c r="AE222" s="48"/>
      <c r="AF222" s="48"/>
      <c r="AG222" s="48"/>
      <c r="AH222" s="48"/>
      <c r="AI222" s="48"/>
      <c r="AJ222" s="48"/>
      <c r="AK222" s="48"/>
      <c r="AL222" s="48"/>
      <c r="AM222" s="48"/>
      <c r="AN222" s="48"/>
      <c r="AO222" s="48"/>
      <c r="AP222" s="197"/>
      <c r="AQ222" s="197"/>
      <c r="AR222" s="197"/>
      <c r="AS222" s="197"/>
      <c r="AT222" s="197"/>
      <c r="AU222" s="197"/>
      <c r="AV222" s="197"/>
      <c r="AW222" s="197"/>
      <c r="AX222" s="197"/>
      <c r="AZ222" s="190"/>
      <c r="BA222" s="190"/>
      <c r="BB222" s="187"/>
      <c r="BC222" s="187"/>
      <c r="BD222" s="187"/>
      <c r="BE222" s="187"/>
      <c r="BF222" s="187"/>
      <c r="BG222" s="187"/>
      <c r="BH222" s="187"/>
      <c r="BI222" s="187"/>
      <c r="BJ222" s="187"/>
      <c r="BK222" s="187"/>
      <c r="BL222" s="187"/>
      <c r="BM222" s="187"/>
      <c r="BN222" s="187"/>
      <c r="BO222" s="187"/>
      <c r="BP222" s="187"/>
      <c r="BQ222" s="187"/>
      <c r="BR222" s="187"/>
      <c r="BS222" s="187"/>
      <c r="BT222" s="187"/>
      <c r="BU222" s="187"/>
      <c r="BV222" s="187"/>
      <c r="BW222" s="187"/>
      <c r="BX222" s="187"/>
      <c r="BY222" s="187"/>
      <c r="BZ222" s="187"/>
      <c r="CA222" s="187"/>
      <c r="CB222" s="187"/>
      <c r="CC222" s="187"/>
      <c r="CD222" s="187"/>
      <c r="CE222" s="187"/>
      <c r="CF222" s="187"/>
      <c r="CG222" s="187"/>
      <c r="CH222" s="187"/>
      <c r="CI222" s="187"/>
      <c r="CJ222" s="187"/>
      <c r="CK222" s="187"/>
      <c r="CL222" s="187"/>
      <c r="CM222" s="187"/>
      <c r="CN222" s="187"/>
      <c r="CO222" s="187"/>
      <c r="CP222" s="187"/>
      <c r="CQ222" s="187"/>
      <c r="CR222" s="187"/>
      <c r="CS222" s="187"/>
      <c r="CT222" s="187"/>
      <c r="CU222" s="187"/>
      <c r="CV222" s="187"/>
      <c r="CW222" s="187"/>
      <c r="CX222" s="187"/>
      <c r="CY222" s="187"/>
      <c r="CZ222" s="187"/>
      <c r="DA222" s="187"/>
      <c r="DB222" s="187"/>
      <c r="DC222" s="187"/>
      <c r="DD222" s="187"/>
      <c r="DE222" s="187"/>
      <c r="DF222" s="187"/>
      <c r="DG222" s="187"/>
      <c r="DH222" s="187"/>
      <c r="DI222" s="187"/>
      <c r="DJ222" s="187"/>
      <c r="DK222" s="187"/>
      <c r="DL222" s="187"/>
      <c r="DM222" s="187"/>
      <c r="DN222" s="187"/>
      <c r="DO222" s="187"/>
      <c r="DP222" s="187"/>
      <c r="DQ222" s="187"/>
      <c r="DR222" s="187"/>
      <c r="DS222" s="187"/>
      <c r="DT222" s="187"/>
      <c r="DU222" s="187"/>
      <c r="DV222" s="187"/>
      <c r="DW222" s="187"/>
      <c r="DX222" s="187"/>
      <c r="DY222" s="187"/>
      <c r="DZ222" s="187"/>
      <c r="EA222" s="187"/>
      <c r="EB222" s="187"/>
      <c r="EC222" s="187"/>
      <c r="ED222" s="187"/>
      <c r="EE222" s="187"/>
      <c r="EF222" s="187"/>
      <c r="EG222" s="187"/>
      <c r="EH222" s="187"/>
      <c r="EI222" s="187"/>
      <c r="EJ222" s="187"/>
      <c r="EK222" s="187"/>
      <c r="EL222" s="187"/>
      <c r="EM222" s="187"/>
      <c r="EN222" s="187"/>
      <c r="EO222" s="187"/>
      <c r="EP222" s="187"/>
      <c r="EQ222" s="187"/>
      <c r="ER222" s="187"/>
      <c r="ES222" s="187"/>
      <c r="ET222" s="187"/>
      <c r="EU222" s="187"/>
      <c r="EV222" s="187"/>
      <c r="EW222" s="187"/>
      <c r="EX222" s="187"/>
      <c r="EY222" s="187"/>
      <c r="EZ222" s="187"/>
      <c r="FA222" s="187"/>
      <c r="FB222" s="187"/>
      <c r="FC222" s="187"/>
      <c r="FD222" s="187"/>
      <c r="FE222" s="187"/>
      <c r="FF222" s="187"/>
      <c r="FG222" s="187"/>
      <c r="FH222" s="187"/>
      <c r="FI222" s="187"/>
      <c r="FJ222" s="187"/>
      <c r="FK222" s="187"/>
      <c r="FL222" s="187"/>
      <c r="FM222" s="187"/>
      <c r="FN222" s="187"/>
      <c r="FO222" s="187"/>
      <c r="FP222" s="187"/>
      <c r="FQ222" s="187"/>
      <c r="FR222" s="187"/>
      <c r="FS222" s="187"/>
      <c r="FT222" s="187"/>
      <c r="FU222" s="187"/>
      <c r="FV222" s="187"/>
      <c r="FW222" s="187"/>
      <c r="FX222" s="187"/>
      <c r="FY222" s="187"/>
      <c r="FZ222" s="187"/>
      <c r="GA222" s="187"/>
      <c r="GB222" s="187"/>
      <c r="GC222" s="187"/>
      <c r="GD222" s="187"/>
      <c r="GE222" s="187"/>
      <c r="GF222" s="187"/>
      <c r="GG222" s="187"/>
      <c r="GH222" s="187"/>
      <c r="GI222" s="187"/>
      <c r="GJ222" s="187"/>
      <c r="GK222" s="187"/>
      <c r="GL222" s="187"/>
      <c r="GM222" s="187"/>
      <c r="GN222" s="187"/>
      <c r="GO222" s="187"/>
      <c r="GP222" s="187"/>
      <c r="GQ222" s="187"/>
      <c r="GR222" s="187"/>
      <c r="GS222" s="187"/>
      <c r="GT222" s="187"/>
      <c r="GU222" s="187"/>
      <c r="GV222" s="187"/>
      <c r="GW222" s="187"/>
      <c r="GX222" s="187"/>
    </row>
    <row r="223" spans="1:206" x14ac:dyDescent="0.35">
      <c r="A223" s="187"/>
      <c r="B223" s="198" t="s">
        <v>561</v>
      </c>
      <c r="C223" s="198" t="s">
        <v>562</v>
      </c>
      <c r="D223" s="199"/>
      <c r="E223" s="198" t="s">
        <v>563</v>
      </c>
      <c r="F223" s="48">
        <v>0</v>
      </c>
      <c r="G223" s="48">
        <v>0</v>
      </c>
      <c r="H223" s="48">
        <v>0</v>
      </c>
      <c r="I223" s="48">
        <v>0</v>
      </c>
      <c r="J223" s="48">
        <v>0</v>
      </c>
      <c r="K223" s="48">
        <v>0</v>
      </c>
      <c r="L223" s="48">
        <v>0</v>
      </c>
      <c r="M223" s="48">
        <v>0</v>
      </c>
      <c r="N223" s="48">
        <v>0</v>
      </c>
      <c r="O223" s="48">
        <v>0</v>
      </c>
      <c r="P223" s="48">
        <v>0</v>
      </c>
      <c r="Q223" s="48">
        <v>0</v>
      </c>
      <c r="R223" s="48">
        <v>0</v>
      </c>
      <c r="S223" s="48">
        <v>0</v>
      </c>
      <c r="T223" s="48">
        <v>0</v>
      </c>
      <c r="U223" s="48">
        <v>0</v>
      </c>
      <c r="V223" s="48">
        <v>0</v>
      </c>
      <c r="W223" s="48">
        <v>0</v>
      </c>
      <c r="X223" s="48">
        <v>0</v>
      </c>
      <c r="Y223" s="48">
        <v>0</v>
      </c>
      <c r="Z223" s="48">
        <v>212</v>
      </c>
      <c r="AA223" s="48">
        <v>0</v>
      </c>
      <c r="AB223" s="68">
        <v>0</v>
      </c>
      <c r="AC223" s="48"/>
      <c r="AD223" s="48"/>
      <c r="AE223" s="48"/>
      <c r="AF223" s="48"/>
      <c r="AG223" s="48"/>
      <c r="AH223" s="48"/>
      <c r="AI223" s="48"/>
      <c r="AJ223" s="48"/>
      <c r="AK223" s="48"/>
      <c r="AL223" s="48"/>
      <c r="AM223" s="48"/>
      <c r="AN223" s="48"/>
      <c r="AO223" s="48"/>
      <c r="AP223" s="197"/>
      <c r="AQ223" s="197"/>
      <c r="AR223" s="197"/>
      <c r="AS223" s="197"/>
      <c r="AT223" s="197"/>
      <c r="AU223" s="197"/>
      <c r="AV223" s="197"/>
      <c r="AW223" s="197"/>
      <c r="AX223" s="197"/>
      <c r="AZ223" s="190"/>
      <c r="BA223" s="190"/>
      <c r="BB223" s="187"/>
      <c r="BC223" s="187"/>
      <c r="BD223" s="187"/>
      <c r="BE223" s="187"/>
      <c r="BF223" s="187"/>
      <c r="BG223" s="187"/>
      <c r="BH223" s="187"/>
      <c r="BI223" s="187"/>
      <c r="BJ223" s="187"/>
      <c r="BK223" s="187"/>
      <c r="BL223" s="187"/>
      <c r="BM223" s="187"/>
      <c r="BN223" s="187"/>
      <c r="BO223" s="187"/>
      <c r="BP223" s="187"/>
      <c r="BQ223" s="187"/>
      <c r="BR223" s="187"/>
      <c r="BS223" s="187"/>
      <c r="BT223" s="187"/>
      <c r="BU223" s="187"/>
      <c r="BV223" s="187"/>
      <c r="BW223" s="187"/>
      <c r="BX223" s="187"/>
      <c r="BY223" s="187"/>
      <c r="BZ223" s="187"/>
      <c r="CA223" s="187"/>
      <c r="CB223" s="187"/>
      <c r="CC223" s="187"/>
      <c r="CD223" s="187"/>
      <c r="CE223" s="187"/>
      <c r="CF223" s="187"/>
      <c r="CG223" s="187"/>
      <c r="CH223" s="187"/>
      <c r="CI223" s="187"/>
      <c r="CJ223" s="187"/>
      <c r="CK223" s="187"/>
      <c r="CL223" s="187"/>
      <c r="CM223" s="187"/>
      <c r="CN223" s="187"/>
      <c r="CO223" s="187"/>
      <c r="CP223" s="187"/>
      <c r="CQ223" s="187"/>
      <c r="CR223" s="187"/>
      <c r="CS223" s="187"/>
      <c r="CT223" s="187"/>
      <c r="CU223" s="187"/>
      <c r="CV223" s="187"/>
      <c r="CW223" s="187"/>
      <c r="CX223" s="187"/>
      <c r="CY223" s="187"/>
      <c r="CZ223" s="187"/>
      <c r="DA223" s="187"/>
      <c r="DB223" s="187"/>
      <c r="DC223" s="187"/>
      <c r="DD223" s="187"/>
      <c r="DE223" s="187"/>
      <c r="DF223" s="187"/>
      <c r="DG223" s="187"/>
      <c r="DH223" s="187"/>
      <c r="DI223" s="187"/>
      <c r="DJ223" s="187"/>
      <c r="DK223" s="187"/>
      <c r="DL223" s="187"/>
      <c r="DM223" s="187"/>
      <c r="DN223" s="187"/>
      <c r="DO223" s="187"/>
      <c r="DP223" s="187"/>
      <c r="DQ223" s="187"/>
      <c r="DR223" s="187"/>
      <c r="DS223" s="187"/>
      <c r="DT223" s="187"/>
      <c r="DU223" s="187"/>
      <c r="DV223" s="187"/>
      <c r="DW223" s="187"/>
      <c r="DX223" s="187"/>
      <c r="DY223" s="187"/>
      <c r="DZ223" s="187"/>
      <c r="EA223" s="187"/>
      <c r="EB223" s="187"/>
      <c r="EC223" s="187"/>
      <c r="ED223" s="187"/>
      <c r="EE223" s="187"/>
      <c r="EF223" s="187"/>
      <c r="EG223" s="187"/>
      <c r="EH223" s="187"/>
      <c r="EI223" s="187"/>
      <c r="EJ223" s="187"/>
      <c r="EK223" s="187"/>
      <c r="EL223" s="187"/>
      <c r="EM223" s="187"/>
      <c r="EN223" s="187"/>
      <c r="EO223" s="187"/>
      <c r="EP223" s="187"/>
      <c r="EQ223" s="187"/>
      <c r="ER223" s="187"/>
      <c r="ES223" s="187"/>
      <c r="ET223" s="187"/>
      <c r="EU223" s="187"/>
      <c r="EV223" s="187"/>
      <c r="EW223" s="187"/>
      <c r="EX223" s="187"/>
      <c r="EY223" s="187"/>
      <c r="EZ223" s="187"/>
      <c r="FA223" s="187"/>
      <c r="FB223" s="187"/>
      <c r="FC223" s="187"/>
      <c r="FD223" s="187"/>
      <c r="FE223" s="187"/>
      <c r="FF223" s="187"/>
      <c r="FG223" s="187"/>
      <c r="FH223" s="187"/>
      <c r="FI223" s="187"/>
      <c r="FJ223" s="187"/>
      <c r="FK223" s="187"/>
      <c r="FL223" s="187"/>
      <c r="FM223" s="187"/>
      <c r="FN223" s="187"/>
      <c r="FO223" s="187"/>
      <c r="FP223" s="187"/>
      <c r="FQ223" s="187"/>
      <c r="FR223" s="187"/>
      <c r="FS223" s="187"/>
      <c r="FT223" s="187"/>
      <c r="FU223" s="187"/>
      <c r="FV223" s="187"/>
      <c r="FW223" s="187"/>
      <c r="FX223" s="187"/>
      <c r="FY223" s="187"/>
      <c r="FZ223" s="187"/>
      <c r="GA223" s="187"/>
      <c r="GB223" s="187"/>
      <c r="GC223" s="187"/>
      <c r="GD223" s="187"/>
      <c r="GE223" s="187"/>
      <c r="GF223" s="187"/>
      <c r="GG223" s="187"/>
      <c r="GH223" s="187"/>
      <c r="GI223" s="187"/>
      <c r="GJ223" s="187"/>
      <c r="GK223" s="187"/>
      <c r="GL223" s="187"/>
      <c r="GM223" s="187"/>
      <c r="GN223" s="187"/>
      <c r="GO223" s="187"/>
      <c r="GP223" s="187"/>
      <c r="GQ223" s="187"/>
      <c r="GR223" s="187"/>
      <c r="GS223" s="187"/>
      <c r="GT223" s="187"/>
      <c r="GU223" s="187"/>
      <c r="GV223" s="187"/>
      <c r="GW223" s="187"/>
      <c r="GX223" s="187"/>
    </row>
    <row r="224" spans="1:206" x14ac:dyDescent="0.35">
      <c r="A224" s="187"/>
      <c r="B224" s="198" t="s">
        <v>564</v>
      </c>
      <c r="C224" s="198" t="s">
        <v>565</v>
      </c>
      <c r="D224" s="199"/>
      <c r="E224" s="198" t="s">
        <v>566</v>
      </c>
      <c r="F224" s="48">
        <v>0</v>
      </c>
      <c r="G224" s="48">
        <v>0</v>
      </c>
      <c r="H224" s="48">
        <v>0</v>
      </c>
      <c r="I224" s="48">
        <v>0</v>
      </c>
      <c r="J224" s="48">
        <v>0</v>
      </c>
      <c r="K224" s="48">
        <v>0</v>
      </c>
      <c r="L224" s="48">
        <v>0</v>
      </c>
      <c r="M224" s="48">
        <v>0</v>
      </c>
      <c r="N224" s="48">
        <v>0</v>
      </c>
      <c r="O224" s="48">
        <v>0</v>
      </c>
      <c r="P224" s="48">
        <v>0</v>
      </c>
      <c r="Q224" s="48">
        <v>0</v>
      </c>
      <c r="R224" s="48">
        <v>0</v>
      </c>
      <c r="S224" s="48">
        <v>0</v>
      </c>
      <c r="T224" s="48">
        <v>0</v>
      </c>
      <c r="U224" s="48">
        <v>0</v>
      </c>
      <c r="V224" s="48">
        <v>0</v>
      </c>
      <c r="W224" s="48">
        <v>0</v>
      </c>
      <c r="X224" s="48">
        <v>0</v>
      </c>
      <c r="Y224" s="48">
        <v>0</v>
      </c>
      <c r="Z224" s="48">
        <v>363</v>
      </c>
      <c r="AA224" s="48">
        <v>0</v>
      </c>
      <c r="AB224" s="68">
        <v>0</v>
      </c>
      <c r="AC224" s="48"/>
      <c r="AD224" s="48"/>
      <c r="AE224" s="48"/>
      <c r="AF224" s="48"/>
      <c r="AG224" s="48"/>
      <c r="AH224" s="48"/>
      <c r="AI224" s="48"/>
      <c r="AJ224" s="48"/>
      <c r="AK224" s="48"/>
      <c r="AL224" s="48"/>
      <c r="AM224" s="48"/>
      <c r="AN224" s="48"/>
      <c r="AO224" s="48"/>
      <c r="AP224" s="197"/>
      <c r="AQ224" s="197"/>
      <c r="AR224" s="197"/>
      <c r="AS224" s="197"/>
      <c r="AT224" s="197"/>
      <c r="AU224" s="197"/>
      <c r="AV224" s="197"/>
      <c r="AW224" s="197"/>
      <c r="AX224" s="197"/>
      <c r="AZ224" s="190"/>
      <c r="BA224" s="190"/>
      <c r="BB224" s="187"/>
      <c r="BC224" s="187"/>
      <c r="BD224" s="187"/>
      <c r="BE224" s="187"/>
      <c r="BF224" s="187"/>
      <c r="BG224" s="187"/>
      <c r="BH224" s="187"/>
      <c r="BI224" s="187"/>
      <c r="BJ224" s="187"/>
      <c r="BK224" s="187"/>
      <c r="BL224" s="187"/>
      <c r="BM224" s="187"/>
      <c r="BN224" s="187"/>
      <c r="BO224" s="187"/>
      <c r="BP224" s="187"/>
      <c r="BQ224" s="187"/>
      <c r="BR224" s="187"/>
      <c r="BS224" s="187"/>
      <c r="BT224" s="187"/>
      <c r="BU224" s="187"/>
      <c r="BV224" s="187"/>
      <c r="BW224" s="187"/>
      <c r="BX224" s="187"/>
      <c r="BY224" s="187"/>
      <c r="BZ224" s="187"/>
      <c r="CA224" s="187"/>
      <c r="CB224" s="187"/>
      <c r="CC224" s="187"/>
      <c r="CD224" s="187"/>
      <c r="CE224" s="187"/>
      <c r="CF224" s="187"/>
      <c r="CG224" s="187"/>
      <c r="CH224" s="187"/>
      <c r="CI224" s="187"/>
      <c r="CJ224" s="187"/>
      <c r="CK224" s="187"/>
      <c r="CL224" s="187"/>
      <c r="CM224" s="187"/>
      <c r="CN224" s="187"/>
      <c r="CO224" s="187"/>
      <c r="CP224" s="187"/>
      <c r="CQ224" s="187"/>
      <c r="CR224" s="187"/>
      <c r="CS224" s="187"/>
      <c r="CT224" s="187"/>
      <c r="CU224" s="187"/>
      <c r="CV224" s="187"/>
      <c r="CW224" s="187"/>
      <c r="CX224" s="187"/>
      <c r="CY224" s="187"/>
      <c r="CZ224" s="187"/>
      <c r="DA224" s="187"/>
      <c r="DB224" s="187"/>
      <c r="DC224" s="187"/>
      <c r="DD224" s="187"/>
      <c r="DE224" s="187"/>
      <c r="DF224" s="187"/>
      <c r="DG224" s="187"/>
      <c r="DH224" s="187"/>
      <c r="DI224" s="187"/>
      <c r="DJ224" s="187"/>
      <c r="DK224" s="187"/>
      <c r="DL224" s="187"/>
      <c r="DM224" s="187"/>
      <c r="DN224" s="187"/>
      <c r="DO224" s="187"/>
      <c r="DP224" s="187"/>
      <c r="DQ224" s="187"/>
      <c r="DR224" s="187"/>
      <c r="DS224" s="187"/>
      <c r="DT224" s="187"/>
      <c r="DU224" s="187"/>
      <c r="DV224" s="187"/>
      <c r="DW224" s="187"/>
      <c r="DX224" s="187"/>
      <c r="DY224" s="187"/>
      <c r="DZ224" s="187"/>
      <c r="EA224" s="187"/>
      <c r="EB224" s="187"/>
      <c r="EC224" s="187"/>
      <c r="ED224" s="187"/>
      <c r="EE224" s="187"/>
      <c r="EF224" s="187"/>
      <c r="EG224" s="187"/>
      <c r="EH224" s="187"/>
      <c r="EI224" s="187"/>
      <c r="EJ224" s="187"/>
      <c r="EK224" s="187"/>
      <c r="EL224" s="187"/>
      <c r="EM224" s="187"/>
      <c r="EN224" s="187"/>
      <c r="EO224" s="187"/>
      <c r="EP224" s="187"/>
      <c r="EQ224" s="187"/>
      <c r="ER224" s="187"/>
      <c r="ES224" s="187"/>
      <c r="ET224" s="187"/>
      <c r="EU224" s="187"/>
      <c r="EV224" s="187"/>
      <c r="EW224" s="187"/>
      <c r="EX224" s="187"/>
      <c r="EY224" s="187"/>
      <c r="EZ224" s="187"/>
      <c r="FA224" s="187"/>
      <c r="FB224" s="187"/>
      <c r="FC224" s="187"/>
      <c r="FD224" s="187"/>
      <c r="FE224" s="187"/>
      <c r="FF224" s="187"/>
      <c r="FG224" s="187"/>
      <c r="FH224" s="187"/>
      <c r="FI224" s="187"/>
      <c r="FJ224" s="187"/>
      <c r="FK224" s="187"/>
      <c r="FL224" s="187"/>
      <c r="FM224" s="187"/>
      <c r="FN224" s="187"/>
      <c r="FO224" s="187"/>
      <c r="FP224" s="187"/>
      <c r="FQ224" s="187"/>
      <c r="FR224" s="187"/>
      <c r="FS224" s="187"/>
      <c r="FT224" s="187"/>
      <c r="FU224" s="187"/>
      <c r="FV224" s="187"/>
      <c r="FW224" s="187"/>
      <c r="FX224" s="187"/>
      <c r="FY224" s="187"/>
      <c r="FZ224" s="187"/>
      <c r="GA224" s="187"/>
      <c r="GB224" s="187"/>
      <c r="GC224" s="187"/>
      <c r="GD224" s="187"/>
      <c r="GE224" s="187"/>
      <c r="GF224" s="187"/>
      <c r="GG224" s="187"/>
      <c r="GH224" s="187"/>
      <c r="GI224" s="187"/>
      <c r="GJ224" s="187"/>
      <c r="GK224" s="187"/>
      <c r="GL224" s="187"/>
      <c r="GM224" s="187"/>
      <c r="GN224" s="187"/>
      <c r="GO224" s="187"/>
      <c r="GP224" s="187"/>
      <c r="GQ224" s="187"/>
      <c r="GR224" s="187"/>
      <c r="GS224" s="187"/>
      <c r="GT224" s="187"/>
      <c r="GU224" s="187"/>
      <c r="GV224" s="187"/>
      <c r="GW224" s="187"/>
      <c r="GX224" s="187"/>
    </row>
    <row r="225" spans="1:206" x14ac:dyDescent="0.35">
      <c r="A225" s="187"/>
      <c r="B225" s="198" t="s">
        <v>567</v>
      </c>
      <c r="C225" s="198" t="s">
        <v>568</v>
      </c>
      <c r="D225" s="199"/>
      <c r="E225" s="198" t="s">
        <v>569</v>
      </c>
      <c r="F225" s="48">
        <v>0</v>
      </c>
      <c r="G225" s="48">
        <v>0</v>
      </c>
      <c r="H225" s="48">
        <v>0</v>
      </c>
      <c r="I225" s="48">
        <v>0</v>
      </c>
      <c r="J225" s="48">
        <v>0</v>
      </c>
      <c r="K225" s="48">
        <v>0</v>
      </c>
      <c r="L225" s="48">
        <v>0</v>
      </c>
      <c r="M225" s="48">
        <v>0</v>
      </c>
      <c r="N225" s="48">
        <v>0</v>
      </c>
      <c r="O225" s="48">
        <v>0</v>
      </c>
      <c r="P225" s="48">
        <v>0</v>
      </c>
      <c r="Q225" s="48">
        <v>0</v>
      </c>
      <c r="R225" s="48">
        <v>0</v>
      </c>
      <c r="S225" s="48">
        <v>0</v>
      </c>
      <c r="T225" s="48">
        <v>0</v>
      </c>
      <c r="U225" s="48">
        <v>0</v>
      </c>
      <c r="V225" s="48">
        <v>0</v>
      </c>
      <c r="W225" s="48">
        <v>0</v>
      </c>
      <c r="X225" s="48">
        <v>0</v>
      </c>
      <c r="Y225" s="48">
        <v>0</v>
      </c>
      <c r="Z225" s="48">
        <v>160</v>
      </c>
      <c r="AA225" s="48">
        <v>0</v>
      </c>
      <c r="AB225" s="68">
        <v>0</v>
      </c>
      <c r="AC225" s="48"/>
      <c r="AD225" s="48"/>
      <c r="AE225" s="48"/>
      <c r="AF225" s="48"/>
      <c r="AG225" s="48"/>
      <c r="AH225" s="48"/>
      <c r="AI225" s="48"/>
      <c r="AJ225" s="48"/>
      <c r="AK225" s="48"/>
      <c r="AL225" s="48"/>
      <c r="AM225" s="48"/>
      <c r="AN225" s="48"/>
      <c r="AO225" s="48"/>
      <c r="AP225" s="197"/>
      <c r="AQ225" s="197"/>
      <c r="AR225" s="197"/>
      <c r="AS225" s="197"/>
      <c r="AT225" s="197"/>
      <c r="AU225" s="197"/>
      <c r="AV225" s="197"/>
      <c r="AW225" s="197"/>
      <c r="AX225" s="197"/>
      <c r="AZ225" s="190"/>
      <c r="BA225" s="190"/>
      <c r="BB225" s="187"/>
      <c r="BC225" s="187"/>
      <c r="BD225" s="187"/>
      <c r="BE225" s="187"/>
      <c r="BF225" s="187"/>
      <c r="BG225" s="187"/>
      <c r="BH225" s="187"/>
      <c r="BI225" s="187"/>
      <c r="BJ225" s="187"/>
      <c r="BK225" s="187"/>
      <c r="BL225" s="187"/>
      <c r="BM225" s="187"/>
      <c r="BN225" s="187"/>
      <c r="BO225" s="187"/>
      <c r="BP225" s="187"/>
      <c r="BQ225" s="187"/>
      <c r="BR225" s="187"/>
      <c r="BS225" s="187"/>
      <c r="BT225" s="187"/>
      <c r="BU225" s="187"/>
      <c r="BV225" s="187"/>
      <c r="BW225" s="187"/>
      <c r="BX225" s="187"/>
      <c r="BY225" s="187"/>
      <c r="BZ225" s="187"/>
      <c r="CA225" s="187"/>
      <c r="CB225" s="187"/>
      <c r="CC225" s="187"/>
      <c r="CD225" s="187"/>
      <c r="CE225" s="187"/>
      <c r="CF225" s="187"/>
      <c r="CG225" s="187"/>
      <c r="CH225" s="187"/>
      <c r="CI225" s="187"/>
      <c r="CJ225" s="187"/>
      <c r="CK225" s="187"/>
      <c r="CL225" s="187"/>
      <c r="CM225" s="187"/>
      <c r="CN225" s="187"/>
      <c r="CO225" s="187"/>
      <c r="CP225" s="187"/>
      <c r="CQ225" s="187"/>
      <c r="CR225" s="187"/>
      <c r="CS225" s="187"/>
      <c r="CT225" s="187"/>
      <c r="CU225" s="187"/>
      <c r="CV225" s="187"/>
      <c r="CW225" s="187"/>
      <c r="CX225" s="187"/>
      <c r="CY225" s="187"/>
      <c r="CZ225" s="187"/>
      <c r="DA225" s="187"/>
      <c r="DB225" s="187"/>
      <c r="DC225" s="187"/>
      <c r="DD225" s="187"/>
      <c r="DE225" s="187"/>
      <c r="DF225" s="187"/>
      <c r="DG225" s="187"/>
      <c r="DH225" s="187"/>
      <c r="DI225" s="187"/>
      <c r="DJ225" s="187"/>
      <c r="DK225" s="187"/>
      <c r="DL225" s="187"/>
      <c r="DM225" s="187"/>
      <c r="DN225" s="187"/>
      <c r="DO225" s="187"/>
      <c r="DP225" s="187"/>
      <c r="DQ225" s="187"/>
      <c r="DR225" s="187"/>
      <c r="DS225" s="187"/>
      <c r="DT225" s="187"/>
      <c r="DU225" s="187"/>
      <c r="DV225" s="187"/>
      <c r="DW225" s="187"/>
      <c r="DX225" s="187"/>
      <c r="DY225" s="187"/>
      <c r="DZ225" s="187"/>
      <c r="EA225" s="187"/>
      <c r="EB225" s="187"/>
      <c r="EC225" s="187"/>
      <c r="ED225" s="187"/>
      <c r="EE225" s="187"/>
      <c r="EF225" s="187"/>
      <c r="EG225" s="187"/>
      <c r="EH225" s="187"/>
      <c r="EI225" s="187"/>
      <c r="EJ225" s="187"/>
      <c r="EK225" s="187"/>
      <c r="EL225" s="187"/>
      <c r="EM225" s="187"/>
      <c r="EN225" s="187"/>
      <c r="EO225" s="187"/>
      <c r="EP225" s="187"/>
      <c r="EQ225" s="187"/>
      <c r="ER225" s="187"/>
      <c r="ES225" s="187"/>
      <c r="ET225" s="187"/>
      <c r="EU225" s="187"/>
      <c r="EV225" s="187"/>
      <c r="EW225" s="187"/>
      <c r="EX225" s="187"/>
      <c r="EY225" s="187"/>
      <c r="EZ225" s="187"/>
      <c r="FA225" s="187"/>
      <c r="FB225" s="187"/>
      <c r="FC225" s="187"/>
      <c r="FD225" s="187"/>
      <c r="FE225" s="187"/>
      <c r="FF225" s="187"/>
      <c r="FG225" s="187"/>
      <c r="FH225" s="187"/>
      <c r="FI225" s="187"/>
      <c r="FJ225" s="187"/>
      <c r="FK225" s="187"/>
      <c r="FL225" s="187"/>
      <c r="FM225" s="187"/>
      <c r="FN225" s="187"/>
      <c r="FO225" s="187"/>
      <c r="FP225" s="187"/>
      <c r="FQ225" s="187"/>
      <c r="FR225" s="187"/>
      <c r="FS225" s="187"/>
      <c r="FT225" s="187"/>
      <c r="FU225" s="187"/>
      <c r="FV225" s="187"/>
      <c r="FW225" s="187"/>
      <c r="FX225" s="187"/>
      <c r="FY225" s="187"/>
      <c r="FZ225" s="187"/>
      <c r="GA225" s="187"/>
      <c r="GB225" s="187"/>
      <c r="GC225" s="187"/>
      <c r="GD225" s="187"/>
      <c r="GE225" s="187"/>
      <c r="GF225" s="187"/>
      <c r="GG225" s="187"/>
      <c r="GH225" s="187"/>
      <c r="GI225" s="187"/>
      <c r="GJ225" s="187"/>
      <c r="GK225" s="187"/>
      <c r="GL225" s="187"/>
      <c r="GM225" s="187"/>
      <c r="GN225" s="187"/>
      <c r="GO225" s="187"/>
      <c r="GP225" s="187"/>
      <c r="GQ225" s="187"/>
      <c r="GR225" s="187"/>
      <c r="GS225" s="187"/>
      <c r="GT225" s="187"/>
      <c r="GU225" s="187"/>
      <c r="GV225" s="187"/>
      <c r="GW225" s="187"/>
      <c r="GX225" s="187"/>
    </row>
    <row r="226" spans="1:206" x14ac:dyDescent="0.35">
      <c r="A226" s="187"/>
      <c r="B226" s="198" t="s">
        <v>570</v>
      </c>
      <c r="C226" s="198" t="s">
        <v>571</v>
      </c>
      <c r="D226" s="199"/>
      <c r="E226" s="198" t="s">
        <v>572</v>
      </c>
      <c r="F226" s="48">
        <v>0</v>
      </c>
      <c r="G226" s="48">
        <v>0</v>
      </c>
      <c r="H226" s="48">
        <v>0</v>
      </c>
      <c r="I226" s="48">
        <v>0</v>
      </c>
      <c r="J226" s="48">
        <v>0</v>
      </c>
      <c r="K226" s="48">
        <v>0</v>
      </c>
      <c r="L226" s="208">
        <v>0</v>
      </c>
      <c r="M226" s="208">
        <v>0</v>
      </c>
      <c r="N226" s="48">
        <v>0</v>
      </c>
      <c r="O226" s="48">
        <v>0</v>
      </c>
      <c r="P226" s="48">
        <v>0</v>
      </c>
      <c r="Q226" s="48">
        <v>0</v>
      </c>
      <c r="R226" s="48">
        <v>0</v>
      </c>
      <c r="S226" s="48">
        <v>0</v>
      </c>
      <c r="T226" s="48">
        <v>0</v>
      </c>
      <c r="U226" s="48">
        <v>0</v>
      </c>
      <c r="V226" s="48">
        <v>0</v>
      </c>
      <c r="W226" s="48">
        <v>0</v>
      </c>
      <c r="X226" s="48">
        <v>0</v>
      </c>
      <c r="Y226" s="48">
        <v>0</v>
      </c>
      <c r="Z226" s="48">
        <v>433</v>
      </c>
      <c r="AA226" s="48">
        <v>4</v>
      </c>
      <c r="AB226" s="68">
        <v>0</v>
      </c>
      <c r="AC226" s="48"/>
      <c r="AD226" s="48"/>
      <c r="AE226" s="48"/>
      <c r="AF226" s="48"/>
      <c r="AG226" s="48"/>
      <c r="AH226" s="48"/>
      <c r="AI226" s="48"/>
      <c r="AJ226" s="48"/>
      <c r="AK226" s="48"/>
      <c r="AL226" s="48"/>
      <c r="AM226" s="48"/>
      <c r="AN226" s="48"/>
      <c r="AO226" s="48"/>
      <c r="AP226" s="197"/>
      <c r="AQ226" s="197"/>
      <c r="AR226" s="197"/>
      <c r="AS226" s="197"/>
      <c r="AT226" s="197"/>
      <c r="AU226" s="197"/>
      <c r="AV226" s="197"/>
      <c r="AW226" s="197"/>
      <c r="AX226" s="197"/>
      <c r="AZ226" s="190"/>
      <c r="BA226" s="190"/>
      <c r="BB226" s="187"/>
      <c r="BC226" s="187"/>
      <c r="BD226" s="187"/>
      <c r="BE226" s="187"/>
      <c r="BF226" s="187"/>
      <c r="BG226" s="187"/>
      <c r="BH226" s="187"/>
      <c r="BI226" s="187"/>
      <c r="BJ226" s="187"/>
      <c r="BK226" s="187"/>
      <c r="BL226" s="187"/>
      <c r="BM226" s="187"/>
      <c r="BN226" s="187"/>
      <c r="BO226" s="187"/>
      <c r="BP226" s="187"/>
      <c r="BQ226" s="187"/>
      <c r="BR226" s="187"/>
      <c r="BS226" s="187"/>
      <c r="BT226" s="187"/>
      <c r="BU226" s="187"/>
      <c r="BV226" s="187"/>
      <c r="BW226" s="187"/>
      <c r="BX226" s="187"/>
      <c r="BY226" s="187"/>
      <c r="BZ226" s="187"/>
      <c r="CA226" s="187"/>
      <c r="CB226" s="187"/>
      <c r="CC226" s="187"/>
      <c r="CD226" s="187"/>
      <c r="CE226" s="187"/>
      <c r="CF226" s="187"/>
      <c r="CG226" s="187"/>
      <c r="CH226" s="187"/>
      <c r="CI226" s="187"/>
      <c r="CJ226" s="187"/>
      <c r="CK226" s="187"/>
      <c r="CL226" s="187"/>
      <c r="CM226" s="187"/>
      <c r="CN226" s="187"/>
      <c r="CO226" s="187"/>
      <c r="CP226" s="187"/>
      <c r="CQ226" s="187"/>
      <c r="CR226" s="187"/>
      <c r="CS226" s="187"/>
      <c r="CT226" s="187"/>
      <c r="CU226" s="187"/>
      <c r="CV226" s="187"/>
      <c r="CW226" s="187"/>
      <c r="CX226" s="187"/>
      <c r="CY226" s="187"/>
      <c r="CZ226" s="187"/>
      <c r="DA226" s="187"/>
      <c r="DB226" s="187"/>
      <c r="DC226" s="187"/>
      <c r="DD226" s="187"/>
      <c r="DE226" s="187"/>
      <c r="DF226" s="187"/>
      <c r="DG226" s="187"/>
      <c r="DH226" s="187"/>
      <c r="DI226" s="187"/>
      <c r="DJ226" s="187"/>
      <c r="DK226" s="187"/>
      <c r="DL226" s="187"/>
      <c r="DM226" s="187"/>
      <c r="DN226" s="187"/>
      <c r="DO226" s="187"/>
      <c r="DP226" s="187"/>
      <c r="DQ226" s="187"/>
      <c r="DR226" s="187"/>
      <c r="DS226" s="187"/>
      <c r="DT226" s="187"/>
      <c r="DU226" s="187"/>
      <c r="DV226" s="187"/>
      <c r="DW226" s="187"/>
      <c r="DX226" s="187"/>
      <c r="DY226" s="187"/>
      <c r="DZ226" s="187"/>
      <c r="EA226" s="187"/>
      <c r="EB226" s="187"/>
      <c r="EC226" s="187"/>
      <c r="ED226" s="187"/>
      <c r="EE226" s="187"/>
      <c r="EF226" s="187"/>
      <c r="EG226" s="187"/>
      <c r="EH226" s="187"/>
      <c r="EI226" s="187"/>
      <c r="EJ226" s="187"/>
      <c r="EK226" s="187"/>
      <c r="EL226" s="187"/>
      <c r="EM226" s="187"/>
      <c r="EN226" s="187"/>
      <c r="EO226" s="187"/>
      <c r="EP226" s="187"/>
      <c r="EQ226" s="187"/>
      <c r="ER226" s="187"/>
      <c r="ES226" s="187"/>
      <c r="ET226" s="187"/>
      <c r="EU226" s="187"/>
      <c r="EV226" s="187"/>
      <c r="EW226" s="187"/>
      <c r="EX226" s="187"/>
      <c r="EY226" s="187"/>
      <c r="EZ226" s="187"/>
      <c r="FA226" s="187"/>
      <c r="FB226" s="187"/>
      <c r="FC226" s="187"/>
      <c r="FD226" s="187"/>
      <c r="FE226" s="187"/>
      <c r="FF226" s="187"/>
      <c r="FG226" s="187"/>
      <c r="FH226" s="187"/>
      <c r="FI226" s="187"/>
      <c r="FJ226" s="187"/>
      <c r="FK226" s="187"/>
      <c r="FL226" s="187"/>
      <c r="FM226" s="187"/>
      <c r="FN226" s="187"/>
      <c r="FO226" s="187"/>
      <c r="FP226" s="187"/>
      <c r="FQ226" s="187"/>
      <c r="FR226" s="187"/>
      <c r="FS226" s="187"/>
      <c r="FT226" s="187"/>
      <c r="FU226" s="187"/>
      <c r="FV226" s="187"/>
      <c r="FW226" s="187"/>
      <c r="FX226" s="187"/>
      <c r="FY226" s="187"/>
      <c r="FZ226" s="187"/>
      <c r="GA226" s="187"/>
      <c r="GB226" s="187"/>
      <c r="GC226" s="187"/>
      <c r="GD226" s="187"/>
      <c r="GE226" s="187"/>
      <c r="GF226" s="187"/>
      <c r="GG226" s="187"/>
      <c r="GH226" s="187"/>
      <c r="GI226" s="187"/>
      <c r="GJ226" s="187"/>
      <c r="GK226" s="187"/>
      <c r="GL226" s="187"/>
      <c r="GM226" s="187"/>
      <c r="GN226" s="187"/>
      <c r="GO226" s="187"/>
      <c r="GP226" s="187"/>
      <c r="GQ226" s="187"/>
      <c r="GR226" s="187"/>
      <c r="GS226" s="187"/>
      <c r="GT226" s="187"/>
      <c r="GU226" s="187"/>
      <c r="GV226" s="187"/>
      <c r="GW226" s="187"/>
      <c r="GX226" s="187"/>
    </row>
    <row r="227" spans="1:206" x14ac:dyDescent="0.35">
      <c r="A227" s="187"/>
      <c r="B227" s="198" t="s">
        <v>573</v>
      </c>
      <c r="C227" s="198" t="s">
        <v>574</v>
      </c>
      <c r="D227" s="199"/>
      <c r="E227" s="198" t="s">
        <v>575</v>
      </c>
      <c r="F227" s="48">
        <v>0</v>
      </c>
      <c r="G227" s="48">
        <v>0</v>
      </c>
      <c r="H227" s="48">
        <v>0</v>
      </c>
      <c r="I227" s="48">
        <v>0</v>
      </c>
      <c r="J227" s="48">
        <v>0</v>
      </c>
      <c r="K227" s="48">
        <v>0</v>
      </c>
      <c r="L227" s="208">
        <v>0</v>
      </c>
      <c r="M227" s="208">
        <v>0</v>
      </c>
      <c r="N227" s="48">
        <v>0</v>
      </c>
      <c r="O227" s="48">
        <v>0</v>
      </c>
      <c r="P227" s="48">
        <v>0</v>
      </c>
      <c r="Q227" s="48">
        <v>0</v>
      </c>
      <c r="R227" s="48">
        <v>0</v>
      </c>
      <c r="S227" s="48">
        <v>0</v>
      </c>
      <c r="T227" s="48">
        <v>0</v>
      </c>
      <c r="U227" s="48">
        <v>0</v>
      </c>
      <c r="V227" s="48">
        <v>0</v>
      </c>
      <c r="W227" s="48">
        <v>0</v>
      </c>
      <c r="X227" s="48">
        <v>0</v>
      </c>
      <c r="Y227" s="48">
        <v>0</v>
      </c>
      <c r="Z227" s="48">
        <v>229</v>
      </c>
      <c r="AA227" s="48">
        <v>0</v>
      </c>
      <c r="AB227" s="68">
        <v>0</v>
      </c>
      <c r="AC227" s="195"/>
      <c r="AD227" s="195"/>
      <c r="AE227" s="195"/>
      <c r="AF227" s="195"/>
      <c r="AG227" s="195"/>
      <c r="AH227" s="195"/>
      <c r="AI227" s="195"/>
      <c r="AJ227" s="195"/>
      <c r="AK227" s="195"/>
      <c r="AL227" s="195"/>
      <c r="AM227" s="195"/>
      <c r="AN227" s="195"/>
      <c r="AO227" s="195"/>
      <c r="AP227" s="184"/>
      <c r="AQ227" s="184"/>
      <c r="AR227" s="184"/>
      <c r="AS227" s="184"/>
      <c r="AT227" s="184"/>
      <c r="AU227" s="184"/>
      <c r="AV227" s="184"/>
      <c r="AW227" s="184"/>
      <c r="AX227" s="184"/>
      <c r="AZ227" s="190"/>
      <c r="BA227" s="190"/>
      <c r="BB227" s="187"/>
      <c r="BC227" s="187"/>
      <c r="BD227" s="187"/>
      <c r="BE227" s="187"/>
      <c r="BF227" s="187"/>
      <c r="BG227" s="187"/>
      <c r="BH227" s="187"/>
      <c r="BI227" s="187"/>
      <c r="BJ227" s="187"/>
      <c r="BK227" s="187"/>
      <c r="BL227" s="187"/>
      <c r="BM227" s="187"/>
      <c r="BN227" s="187"/>
      <c r="BO227" s="187"/>
      <c r="BP227" s="187"/>
      <c r="BQ227" s="187"/>
      <c r="BR227" s="187"/>
      <c r="BS227" s="187"/>
      <c r="BT227" s="187"/>
      <c r="BU227" s="187"/>
      <c r="BV227" s="187"/>
      <c r="BW227" s="187"/>
      <c r="BX227" s="187"/>
      <c r="BY227" s="187"/>
      <c r="BZ227" s="187"/>
      <c r="CA227" s="187"/>
      <c r="CB227" s="187"/>
      <c r="CC227" s="187"/>
      <c r="CD227" s="187"/>
      <c r="CE227" s="187"/>
      <c r="CF227" s="187"/>
      <c r="CG227" s="187"/>
      <c r="CH227" s="187"/>
      <c r="CI227" s="187"/>
      <c r="CJ227" s="187"/>
      <c r="CK227" s="187"/>
      <c r="CL227" s="187"/>
      <c r="CM227" s="187"/>
      <c r="CN227" s="187"/>
      <c r="CO227" s="187"/>
      <c r="CP227" s="187"/>
      <c r="CQ227" s="187"/>
      <c r="CR227" s="187"/>
      <c r="CS227" s="187"/>
      <c r="CT227" s="187"/>
      <c r="CU227" s="187"/>
      <c r="CV227" s="187"/>
      <c r="CW227" s="187"/>
      <c r="CX227" s="187"/>
      <c r="CY227" s="187"/>
      <c r="CZ227" s="187"/>
      <c r="DA227" s="187"/>
      <c r="DB227" s="187"/>
      <c r="DC227" s="187"/>
      <c r="DD227" s="187"/>
      <c r="DE227" s="187"/>
      <c r="DF227" s="187"/>
      <c r="DG227" s="187"/>
      <c r="DH227" s="187"/>
      <c r="DI227" s="187"/>
      <c r="DJ227" s="187"/>
      <c r="DK227" s="187"/>
      <c r="DL227" s="187"/>
      <c r="DM227" s="187"/>
      <c r="DN227" s="187"/>
      <c r="DO227" s="187"/>
      <c r="DP227" s="187"/>
      <c r="DQ227" s="187"/>
      <c r="DR227" s="187"/>
      <c r="DS227" s="187"/>
      <c r="DT227" s="187"/>
      <c r="DU227" s="187"/>
      <c r="DV227" s="187"/>
      <c r="DW227" s="187"/>
      <c r="DX227" s="187"/>
      <c r="DY227" s="187"/>
      <c r="DZ227" s="187"/>
      <c r="EA227" s="187"/>
      <c r="EB227" s="187"/>
      <c r="EC227" s="187"/>
      <c r="ED227" s="187"/>
      <c r="EE227" s="187"/>
      <c r="EF227" s="187"/>
      <c r="EG227" s="187"/>
      <c r="EH227" s="187"/>
      <c r="EI227" s="187"/>
      <c r="EJ227" s="187"/>
      <c r="EK227" s="187"/>
      <c r="EL227" s="187"/>
      <c r="EM227" s="187"/>
      <c r="EN227" s="187"/>
      <c r="EO227" s="187"/>
      <c r="EP227" s="187"/>
      <c r="EQ227" s="187"/>
      <c r="ER227" s="187"/>
      <c r="ES227" s="187"/>
      <c r="ET227" s="187"/>
      <c r="EU227" s="187"/>
      <c r="EV227" s="187"/>
      <c r="EW227" s="187"/>
      <c r="EX227" s="187"/>
      <c r="EY227" s="187"/>
      <c r="EZ227" s="187"/>
      <c r="FA227" s="187"/>
      <c r="FB227" s="187"/>
      <c r="FC227" s="187"/>
      <c r="FD227" s="187"/>
      <c r="FE227" s="187"/>
      <c r="FF227" s="187"/>
      <c r="FG227" s="187"/>
      <c r="FH227" s="187"/>
      <c r="FI227" s="187"/>
      <c r="FJ227" s="187"/>
      <c r="FK227" s="187"/>
      <c r="FL227" s="187"/>
      <c r="FM227" s="187"/>
      <c r="FN227" s="187"/>
      <c r="FO227" s="187"/>
      <c r="FP227" s="187"/>
      <c r="FQ227" s="187"/>
      <c r="FR227" s="187"/>
      <c r="FS227" s="187"/>
      <c r="FT227" s="187"/>
      <c r="FU227" s="187"/>
      <c r="FV227" s="187"/>
      <c r="FW227" s="187"/>
      <c r="FX227" s="187"/>
      <c r="FY227" s="187"/>
      <c r="FZ227" s="187"/>
      <c r="GA227" s="187"/>
      <c r="GB227" s="187"/>
      <c r="GC227" s="187"/>
      <c r="GD227" s="187"/>
      <c r="GE227" s="187"/>
      <c r="GF227" s="187"/>
      <c r="GG227" s="187"/>
      <c r="GH227" s="187"/>
      <c r="GI227" s="187"/>
      <c r="GJ227" s="187"/>
      <c r="GK227" s="187"/>
      <c r="GL227" s="187"/>
      <c r="GM227" s="187"/>
      <c r="GN227" s="187"/>
      <c r="GO227" s="187"/>
      <c r="GP227" s="187"/>
      <c r="GQ227" s="187"/>
      <c r="GR227" s="187"/>
      <c r="GS227" s="187"/>
      <c r="GT227" s="187"/>
      <c r="GU227" s="187"/>
      <c r="GV227" s="187"/>
      <c r="GW227" s="187"/>
      <c r="GX227" s="187"/>
    </row>
    <row r="228" spans="1:206" x14ac:dyDescent="0.35">
      <c r="A228" s="187"/>
      <c r="B228" s="188"/>
      <c r="C228" s="188"/>
      <c r="D228" s="189"/>
      <c r="E228" s="188"/>
      <c r="F228" s="48"/>
      <c r="G228" s="48"/>
      <c r="H228" s="48"/>
      <c r="I228" s="48"/>
      <c r="J228" s="48"/>
      <c r="K228" s="48"/>
      <c r="L228" s="48"/>
      <c r="M228" s="48"/>
      <c r="N228" s="48"/>
      <c r="O228" s="48"/>
      <c r="P228" s="48"/>
      <c r="Q228" s="48"/>
      <c r="R228" s="48"/>
      <c r="S228" s="48"/>
      <c r="T228" s="48"/>
      <c r="U228" s="48"/>
      <c r="V228" s="48"/>
      <c r="W228" s="299"/>
      <c r="X228" s="48"/>
      <c r="Y228" s="48"/>
      <c r="Z228" s="48"/>
      <c r="AA228" s="48"/>
      <c r="AB228" s="68"/>
      <c r="AC228" s="195"/>
      <c r="AD228" s="195"/>
      <c r="AE228" s="195"/>
      <c r="AF228" s="195"/>
      <c r="AG228" s="195"/>
      <c r="AH228" s="195"/>
      <c r="AI228" s="195"/>
      <c r="AJ228" s="195"/>
      <c r="AK228" s="195"/>
      <c r="AL228" s="195"/>
      <c r="AM228" s="195"/>
      <c r="AN228" s="195"/>
      <c r="AO228" s="195"/>
      <c r="AP228" s="184"/>
      <c r="AQ228" s="184"/>
      <c r="AR228" s="184"/>
      <c r="AS228" s="184"/>
      <c r="AT228" s="184"/>
      <c r="AU228" s="184"/>
      <c r="AV228" s="184"/>
      <c r="AW228" s="184"/>
      <c r="AX228" s="184"/>
      <c r="AZ228" s="190"/>
      <c r="BA228" s="190"/>
      <c r="BB228" s="187"/>
      <c r="BC228" s="187"/>
      <c r="BD228" s="187"/>
      <c r="BE228" s="187"/>
      <c r="BF228" s="187"/>
      <c r="BG228" s="187"/>
      <c r="BH228" s="187"/>
      <c r="BI228" s="187"/>
      <c r="BJ228" s="187"/>
      <c r="BK228" s="187"/>
      <c r="BL228" s="187"/>
      <c r="BM228" s="187"/>
      <c r="BN228" s="187"/>
      <c r="BO228" s="187"/>
      <c r="BP228" s="187"/>
      <c r="BQ228" s="187"/>
      <c r="BR228" s="187"/>
      <c r="BS228" s="187"/>
      <c r="BT228" s="187"/>
      <c r="BU228" s="187"/>
      <c r="BV228" s="187"/>
      <c r="BW228" s="187"/>
      <c r="BX228" s="187"/>
      <c r="BY228" s="187"/>
      <c r="BZ228" s="187"/>
      <c r="CA228" s="187"/>
      <c r="CB228" s="187"/>
      <c r="CC228" s="187"/>
      <c r="CD228" s="187"/>
      <c r="CE228" s="187"/>
      <c r="CF228" s="187"/>
      <c r="CG228" s="187"/>
      <c r="CH228" s="187"/>
      <c r="CI228" s="187"/>
      <c r="CJ228" s="187"/>
      <c r="CK228" s="187"/>
      <c r="CL228" s="187"/>
      <c r="CM228" s="187"/>
      <c r="CN228" s="187"/>
      <c r="CO228" s="187"/>
      <c r="CP228" s="187"/>
      <c r="CQ228" s="187"/>
      <c r="CR228" s="187"/>
      <c r="CS228" s="187"/>
      <c r="CT228" s="187"/>
      <c r="CU228" s="187"/>
      <c r="CV228" s="187"/>
      <c r="CW228" s="187"/>
      <c r="CX228" s="187"/>
      <c r="CY228" s="187"/>
      <c r="CZ228" s="187"/>
      <c r="DA228" s="187"/>
      <c r="DB228" s="187"/>
      <c r="DC228" s="187"/>
      <c r="DD228" s="187"/>
      <c r="DE228" s="187"/>
      <c r="DF228" s="187"/>
      <c r="DG228" s="187"/>
      <c r="DH228" s="187"/>
      <c r="DI228" s="187"/>
      <c r="DJ228" s="187"/>
      <c r="DK228" s="187"/>
      <c r="DL228" s="187"/>
      <c r="DM228" s="187"/>
      <c r="DN228" s="187"/>
      <c r="DO228" s="187"/>
      <c r="DP228" s="187"/>
      <c r="DQ228" s="187"/>
      <c r="DR228" s="187"/>
      <c r="DS228" s="187"/>
      <c r="DT228" s="187"/>
      <c r="DU228" s="187"/>
      <c r="DV228" s="187"/>
      <c r="DW228" s="187"/>
      <c r="DX228" s="187"/>
      <c r="DY228" s="187"/>
      <c r="DZ228" s="187"/>
      <c r="EA228" s="187"/>
      <c r="EB228" s="187"/>
      <c r="EC228" s="187"/>
      <c r="ED228" s="187"/>
      <c r="EE228" s="187"/>
      <c r="EF228" s="187"/>
      <c r="EG228" s="187"/>
      <c r="EH228" s="187"/>
      <c r="EI228" s="187"/>
      <c r="EJ228" s="187"/>
      <c r="EK228" s="187"/>
      <c r="EL228" s="187"/>
      <c r="EM228" s="187"/>
      <c r="EN228" s="187"/>
      <c r="EO228" s="187"/>
      <c r="EP228" s="187"/>
      <c r="EQ228" s="187"/>
      <c r="ER228" s="187"/>
      <c r="ES228" s="187"/>
      <c r="ET228" s="187"/>
      <c r="EU228" s="187"/>
      <c r="EV228" s="187"/>
      <c r="EW228" s="187"/>
      <c r="EX228" s="187"/>
      <c r="EY228" s="187"/>
      <c r="EZ228" s="187"/>
      <c r="FA228" s="187"/>
      <c r="FB228" s="187"/>
      <c r="FC228" s="187"/>
      <c r="FD228" s="187"/>
      <c r="FE228" s="187"/>
      <c r="FF228" s="187"/>
      <c r="FG228" s="187"/>
      <c r="FH228" s="187"/>
      <c r="FI228" s="187"/>
      <c r="FJ228" s="187"/>
      <c r="FK228" s="187"/>
      <c r="FL228" s="187"/>
      <c r="FM228" s="187"/>
      <c r="FN228" s="187"/>
      <c r="FO228" s="187"/>
      <c r="FP228" s="187"/>
      <c r="FQ228" s="187"/>
      <c r="FR228" s="187"/>
      <c r="FS228" s="187"/>
      <c r="FT228" s="187"/>
      <c r="FU228" s="187"/>
      <c r="FV228" s="187"/>
      <c r="FW228" s="187"/>
      <c r="FX228" s="187"/>
      <c r="FY228" s="187"/>
      <c r="FZ228" s="187"/>
      <c r="GA228" s="187"/>
      <c r="GB228" s="187"/>
      <c r="GC228" s="187"/>
      <c r="GD228" s="187"/>
      <c r="GE228" s="187"/>
      <c r="GF228" s="187"/>
      <c r="GG228" s="187"/>
      <c r="GH228" s="187"/>
      <c r="GI228" s="187"/>
      <c r="GJ228" s="187"/>
      <c r="GK228" s="187"/>
      <c r="GL228" s="187"/>
      <c r="GM228" s="187"/>
      <c r="GN228" s="187"/>
      <c r="GO228" s="187"/>
      <c r="GP228" s="187"/>
      <c r="GQ228" s="187"/>
      <c r="GR228" s="187"/>
      <c r="GS228" s="187"/>
      <c r="GT228" s="187"/>
      <c r="GU228" s="187"/>
      <c r="GV228" s="187"/>
      <c r="GW228" s="187"/>
      <c r="GX228" s="187"/>
    </row>
    <row r="229" spans="1:206" x14ac:dyDescent="0.35">
      <c r="A229" s="165"/>
      <c r="B229" s="127"/>
      <c r="C229" s="127" t="s">
        <v>576</v>
      </c>
      <c r="D229" s="128" t="s">
        <v>577</v>
      </c>
      <c r="E229" s="127"/>
      <c r="F229" s="140"/>
      <c r="G229" s="140"/>
      <c r="H229" s="140"/>
      <c r="I229" s="140"/>
      <c r="J229" s="140"/>
      <c r="K229" s="140"/>
      <c r="L229" s="140"/>
      <c r="M229" s="140"/>
      <c r="N229" s="140"/>
      <c r="O229" s="140"/>
      <c r="P229" s="140"/>
      <c r="Q229" s="140"/>
      <c r="R229" s="140"/>
      <c r="S229" s="140"/>
      <c r="T229" s="140"/>
      <c r="U229" s="140"/>
      <c r="V229" s="140"/>
      <c r="W229" s="303"/>
      <c r="X229" s="140"/>
      <c r="Y229" s="140"/>
      <c r="Z229" s="140"/>
      <c r="AA229" s="140"/>
      <c r="AB229" s="304"/>
      <c r="AC229" s="195"/>
      <c r="AD229" s="195"/>
      <c r="AE229" s="195"/>
      <c r="AF229" s="195"/>
      <c r="AG229" s="195"/>
      <c r="AH229" s="195"/>
      <c r="AI229" s="195"/>
      <c r="AJ229" s="195"/>
      <c r="AK229" s="195"/>
      <c r="AL229" s="195"/>
      <c r="AM229" s="195"/>
      <c r="AN229" s="195"/>
      <c r="AO229" s="195"/>
      <c r="AP229" s="184"/>
      <c r="AQ229" s="184"/>
      <c r="AR229" s="184"/>
      <c r="AS229" s="184"/>
      <c r="AT229" s="184"/>
      <c r="AU229" s="184"/>
      <c r="AV229" s="184"/>
      <c r="AW229" s="184"/>
      <c r="AX229" s="184"/>
      <c r="AZ229" s="190"/>
      <c r="BA229" s="190"/>
      <c r="BB229" s="187"/>
      <c r="BC229" s="187"/>
      <c r="BD229" s="187"/>
      <c r="BE229" s="187"/>
      <c r="BF229" s="187"/>
      <c r="BG229" s="187"/>
      <c r="BH229" s="187"/>
      <c r="BI229" s="187"/>
      <c r="BJ229" s="187"/>
      <c r="BK229" s="187"/>
      <c r="BL229" s="187"/>
      <c r="BM229" s="187"/>
      <c r="BN229" s="187"/>
      <c r="BO229" s="187"/>
      <c r="BP229" s="187"/>
      <c r="BQ229" s="187"/>
      <c r="BR229" s="187"/>
      <c r="BS229" s="187"/>
      <c r="BT229" s="187"/>
      <c r="BU229" s="187"/>
      <c r="BV229" s="187"/>
      <c r="BW229" s="187"/>
      <c r="BX229" s="187"/>
      <c r="BY229" s="187"/>
      <c r="BZ229" s="187"/>
      <c r="CA229" s="187"/>
      <c r="CB229" s="187"/>
      <c r="CC229" s="187"/>
      <c r="CD229" s="187"/>
      <c r="CE229" s="187"/>
      <c r="CF229" s="187"/>
      <c r="CG229" s="187"/>
      <c r="CH229" s="187"/>
      <c r="CI229" s="187"/>
      <c r="CJ229" s="187"/>
      <c r="CK229" s="187"/>
      <c r="CL229" s="187"/>
      <c r="CM229" s="187"/>
      <c r="CN229" s="187"/>
      <c r="CO229" s="187"/>
      <c r="CP229" s="187"/>
      <c r="CQ229" s="187"/>
      <c r="CR229" s="187"/>
      <c r="CS229" s="187"/>
      <c r="CT229" s="187"/>
      <c r="CU229" s="187"/>
      <c r="CV229" s="187"/>
      <c r="CW229" s="187"/>
      <c r="CX229" s="187"/>
      <c r="CY229" s="187"/>
      <c r="CZ229" s="187"/>
      <c r="DA229" s="187"/>
      <c r="DB229" s="187"/>
      <c r="DC229" s="187"/>
      <c r="DD229" s="187"/>
      <c r="DE229" s="187"/>
      <c r="DF229" s="187"/>
      <c r="DG229" s="187"/>
      <c r="DH229" s="187"/>
      <c r="DI229" s="187"/>
      <c r="DJ229" s="187"/>
      <c r="DK229" s="187"/>
      <c r="DL229" s="187"/>
      <c r="DM229" s="187"/>
      <c r="DN229" s="187"/>
      <c r="DO229" s="187"/>
      <c r="DP229" s="187"/>
      <c r="DQ229" s="187"/>
      <c r="DR229" s="187"/>
      <c r="DS229" s="187"/>
      <c r="DT229" s="187"/>
      <c r="DU229" s="187"/>
      <c r="DV229" s="187"/>
      <c r="DW229" s="187"/>
      <c r="DX229" s="187"/>
      <c r="DY229" s="187"/>
      <c r="DZ229" s="187"/>
      <c r="EA229" s="187"/>
      <c r="EB229" s="187"/>
      <c r="EC229" s="187"/>
      <c r="ED229" s="187"/>
      <c r="EE229" s="187"/>
      <c r="EF229" s="187"/>
      <c r="EG229" s="187"/>
      <c r="EH229" s="187"/>
      <c r="EI229" s="187"/>
      <c r="EJ229" s="187"/>
      <c r="EK229" s="187"/>
      <c r="EL229" s="187"/>
      <c r="EM229" s="187"/>
      <c r="EN229" s="187"/>
      <c r="EO229" s="187"/>
      <c r="EP229" s="187"/>
      <c r="EQ229" s="187"/>
      <c r="ER229" s="187"/>
      <c r="ES229" s="187"/>
      <c r="ET229" s="187"/>
      <c r="EU229" s="187"/>
      <c r="EV229" s="187"/>
      <c r="EW229" s="187"/>
      <c r="EX229" s="187"/>
      <c r="EY229" s="187"/>
      <c r="EZ229" s="187"/>
      <c r="FA229" s="187"/>
      <c r="FB229" s="187"/>
      <c r="FC229" s="187"/>
      <c r="FD229" s="187"/>
      <c r="FE229" s="187"/>
      <c r="FF229" s="187"/>
      <c r="FG229" s="187"/>
      <c r="FH229" s="187"/>
      <c r="FI229" s="187"/>
      <c r="FJ229" s="187"/>
      <c r="FK229" s="187"/>
      <c r="FL229" s="187"/>
      <c r="FM229" s="187"/>
      <c r="FN229" s="187"/>
      <c r="FO229" s="187"/>
      <c r="FP229" s="187"/>
      <c r="FQ229" s="187"/>
      <c r="FR229" s="187"/>
      <c r="FS229" s="187"/>
      <c r="FT229" s="187"/>
      <c r="FU229" s="187"/>
      <c r="FV229" s="187"/>
      <c r="FW229" s="187"/>
      <c r="FX229" s="187"/>
      <c r="FY229" s="187"/>
      <c r="FZ229" s="187"/>
      <c r="GA229" s="187"/>
      <c r="GB229" s="187"/>
      <c r="GC229" s="187"/>
      <c r="GD229" s="187"/>
      <c r="GE229" s="187"/>
      <c r="GF229" s="187"/>
      <c r="GG229" s="187"/>
      <c r="GH229" s="187"/>
      <c r="GI229" s="187"/>
      <c r="GJ229" s="187"/>
      <c r="GK229" s="187"/>
      <c r="GL229" s="187"/>
      <c r="GM229" s="187"/>
      <c r="GN229" s="187"/>
      <c r="GO229" s="187"/>
      <c r="GP229" s="187"/>
      <c r="GQ229" s="187"/>
      <c r="GR229" s="187"/>
      <c r="GS229" s="187"/>
      <c r="GT229" s="187"/>
      <c r="GU229" s="187"/>
      <c r="GV229" s="187"/>
      <c r="GW229" s="187"/>
      <c r="GX229" s="187"/>
    </row>
    <row r="230" spans="1:206" x14ac:dyDescent="0.35">
      <c r="A230" s="165"/>
      <c r="B230" s="127" t="s">
        <v>578</v>
      </c>
      <c r="C230" s="127" t="s">
        <v>579</v>
      </c>
      <c r="D230" s="128"/>
      <c r="E230" s="127" t="s">
        <v>580</v>
      </c>
      <c r="F230" s="140"/>
      <c r="G230" s="140"/>
      <c r="H230" s="140"/>
      <c r="I230" s="140"/>
      <c r="J230" s="140"/>
      <c r="K230" s="140"/>
      <c r="L230" s="140"/>
      <c r="M230" s="140"/>
      <c r="N230" s="140"/>
      <c r="O230" s="140"/>
      <c r="P230" s="140"/>
      <c r="Q230" s="140"/>
      <c r="R230" s="140"/>
      <c r="S230" s="140"/>
      <c r="T230" s="140"/>
      <c r="U230" s="140"/>
      <c r="V230" s="140"/>
      <c r="W230" s="303"/>
      <c r="X230" s="140"/>
      <c r="Y230" s="140"/>
      <c r="Z230" s="140"/>
      <c r="AA230" s="140"/>
      <c r="AB230" s="304"/>
      <c r="AC230" s="195"/>
      <c r="AD230" s="195"/>
      <c r="AE230" s="195"/>
      <c r="AF230" s="195"/>
      <c r="AG230" s="195"/>
      <c r="AH230" s="195"/>
      <c r="AI230" s="195"/>
      <c r="AJ230" s="195"/>
      <c r="AK230" s="195"/>
      <c r="AL230" s="195"/>
      <c r="AM230" s="195"/>
      <c r="AN230" s="195"/>
      <c r="AO230" s="195"/>
      <c r="AP230" s="184"/>
      <c r="AQ230" s="184"/>
      <c r="AR230" s="184"/>
      <c r="AS230" s="184"/>
      <c r="AT230" s="184"/>
      <c r="AU230" s="184"/>
      <c r="AV230" s="184"/>
      <c r="AW230" s="184"/>
      <c r="AX230" s="184"/>
      <c r="AZ230" s="190"/>
      <c r="BA230" s="190"/>
      <c r="BB230" s="187"/>
      <c r="BC230" s="187"/>
      <c r="BD230" s="187"/>
      <c r="BE230" s="187"/>
      <c r="BF230" s="187"/>
      <c r="BG230" s="187"/>
      <c r="BH230" s="187"/>
      <c r="BI230" s="187"/>
      <c r="BJ230" s="187"/>
      <c r="BK230" s="187"/>
      <c r="BL230" s="187"/>
      <c r="BM230" s="187"/>
      <c r="BN230" s="187"/>
      <c r="BO230" s="187"/>
      <c r="BP230" s="187"/>
      <c r="BQ230" s="187"/>
      <c r="BR230" s="187"/>
      <c r="BS230" s="187"/>
      <c r="BT230" s="187"/>
      <c r="BU230" s="187"/>
      <c r="BV230" s="187"/>
      <c r="BW230" s="187"/>
      <c r="BX230" s="187"/>
      <c r="BY230" s="187"/>
      <c r="BZ230" s="187"/>
      <c r="CA230" s="187"/>
      <c r="CB230" s="187"/>
      <c r="CC230" s="187"/>
      <c r="CD230" s="187"/>
      <c r="CE230" s="187"/>
      <c r="CF230" s="187"/>
      <c r="CG230" s="187"/>
      <c r="CH230" s="187"/>
      <c r="CI230" s="187"/>
      <c r="CJ230" s="187"/>
      <c r="CK230" s="187"/>
      <c r="CL230" s="187"/>
      <c r="CM230" s="187"/>
      <c r="CN230" s="187"/>
      <c r="CO230" s="187"/>
      <c r="CP230" s="187"/>
      <c r="CQ230" s="187"/>
      <c r="CR230" s="187"/>
      <c r="CS230" s="187"/>
      <c r="CT230" s="187"/>
      <c r="CU230" s="187"/>
      <c r="CV230" s="187"/>
      <c r="CW230" s="187"/>
      <c r="CX230" s="187"/>
      <c r="CY230" s="187"/>
      <c r="CZ230" s="187"/>
      <c r="DA230" s="187"/>
      <c r="DB230" s="187"/>
      <c r="DC230" s="187"/>
      <c r="DD230" s="187"/>
      <c r="DE230" s="187"/>
      <c r="DF230" s="187"/>
      <c r="DG230" s="187"/>
      <c r="DH230" s="187"/>
      <c r="DI230" s="187"/>
      <c r="DJ230" s="187"/>
      <c r="DK230" s="187"/>
      <c r="DL230" s="187"/>
      <c r="DM230" s="187"/>
      <c r="DN230" s="187"/>
      <c r="DO230" s="187"/>
      <c r="DP230" s="187"/>
      <c r="DQ230" s="187"/>
      <c r="DR230" s="187"/>
      <c r="DS230" s="187"/>
      <c r="DT230" s="187"/>
      <c r="DU230" s="187"/>
      <c r="DV230" s="187"/>
      <c r="DW230" s="187"/>
      <c r="DX230" s="187"/>
      <c r="DY230" s="187"/>
      <c r="DZ230" s="187"/>
      <c r="EA230" s="187"/>
      <c r="EB230" s="187"/>
      <c r="EC230" s="187"/>
      <c r="ED230" s="187"/>
      <c r="EE230" s="187"/>
      <c r="EF230" s="187"/>
      <c r="EG230" s="187"/>
      <c r="EH230" s="187"/>
      <c r="EI230" s="187"/>
      <c r="EJ230" s="187"/>
      <c r="EK230" s="187"/>
      <c r="EL230" s="187"/>
      <c r="EM230" s="187"/>
      <c r="EN230" s="187"/>
      <c r="EO230" s="187"/>
      <c r="EP230" s="187"/>
      <c r="EQ230" s="187"/>
      <c r="ER230" s="187"/>
      <c r="ES230" s="187"/>
      <c r="ET230" s="187"/>
      <c r="EU230" s="187"/>
      <c r="EV230" s="187"/>
      <c r="EW230" s="187"/>
      <c r="EX230" s="187"/>
      <c r="EY230" s="187"/>
      <c r="EZ230" s="187"/>
      <c r="FA230" s="187"/>
      <c r="FB230" s="187"/>
      <c r="FC230" s="187"/>
      <c r="FD230" s="187"/>
      <c r="FE230" s="187"/>
      <c r="FF230" s="187"/>
      <c r="FG230" s="187"/>
      <c r="FH230" s="187"/>
      <c r="FI230" s="187"/>
      <c r="FJ230" s="187"/>
      <c r="FK230" s="187"/>
      <c r="FL230" s="187"/>
      <c r="FM230" s="187"/>
      <c r="FN230" s="187"/>
      <c r="FO230" s="187"/>
      <c r="FP230" s="187"/>
      <c r="FQ230" s="187"/>
      <c r="FR230" s="187"/>
      <c r="FS230" s="187"/>
      <c r="FT230" s="187"/>
      <c r="FU230" s="187"/>
      <c r="FV230" s="187"/>
      <c r="FW230" s="187"/>
      <c r="FX230" s="187"/>
      <c r="FY230" s="187"/>
      <c r="FZ230" s="187"/>
      <c r="GA230" s="187"/>
      <c r="GB230" s="187"/>
      <c r="GC230" s="187"/>
      <c r="GD230" s="187"/>
      <c r="GE230" s="187"/>
      <c r="GF230" s="187"/>
      <c r="GG230" s="187"/>
      <c r="GH230" s="187"/>
      <c r="GI230" s="187"/>
      <c r="GJ230" s="187"/>
      <c r="GK230" s="187"/>
      <c r="GL230" s="187"/>
      <c r="GM230" s="187"/>
      <c r="GN230" s="187"/>
      <c r="GO230" s="187"/>
      <c r="GP230" s="187"/>
      <c r="GQ230" s="187"/>
      <c r="GR230" s="187"/>
      <c r="GS230" s="187"/>
      <c r="GT230" s="187"/>
      <c r="GU230" s="187"/>
      <c r="GV230" s="187"/>
      <c r="GW230" s="187"/>
      <c r="GX230" s="187"/>
    </row>
    <row r="231" spans="1:206" x14ac:dyDescent="0.35">
      <c r="A231" s="165"/>
      <c r="B231" s="127" t="s">
        <v>581</v>
      </c>
      <c r="C231" s="127" t="s">
        <v>582</v>
      </c>
      <c r="D231" s="128"/>
      <c r="E231" s="127" t="s">
        <v>583</v>
      </c>
      <c r="F231" s="140"/>
      <c r="G231" s="140"/>
      <c r="H231" s="140"/>
      <c r="I231" s="140"/>
      <c r="J231" s="140"/>
      <c r="K231" s="140"/>
      <c r="L231" s="140"/>
      <c r="M231" s="140"/>
      <c r="N231" s="140"/>
      <c r="O231" s="140"/>
      <c r="P231" s="140"/>
      <c r="Q231" s="140"/>
      <c r="R231" s="140"/>
      <c r="S231" s="140"/>
      <c r="T231" s="140"/>
      <c r="U231" s="140"/>
      <c r="V231" s="140"/>
      <c r="W231" s="303"/>
      <c r="X231" s="140"/>
      <c r="Y231" s="140"/>
      <c r="Z231" s="140"/>
      <c r="AA231" s="140"/>
      <c r="AB231" s="304"/>
      <c r="AC231" s="195"/>
      <c r="AD231" s="195"/>
      <c r="AE231" s="195"/>
      <c r="AF231" s="195"/>
      <c r="AG231" s="195"/>
      <c r="AH231" s="195"/>
      <c r="AI231" s="195"/>
      <c r="AJ231" s="195"/>
      <c r="AK231" s="195"/>
      <c r="AL231" s="195"/>
      <c r="AM231" s="195"/>
      <c r="AN231" s="195"/>
      <c r="AO231" s="195"/>
      <c r="AP231" s="184"/>
      <c r="AQ231" s="184"/>
      <c r="AR231" s="184"/>
      <c r="AS231" s="184"/>
      <c r="AT231" s="184"/>
      <c r="AU231" s="184"/>
      <c r="AV231" s="184"/>
      <c r="AW231" s="184"/>
      <c r="AX231" s="184"/>
      <c r="AZ231" s="190"/>
      <c r="BA231" s="190"/>
      <c r="BB231" s="187"/>
      <c r="BC231" s="187"/>
      <c r="BD231" s="187"/>
      <c r="BE231" s="187"/>
      <c r="BF231" s="187"/>
      <c r="BG231" s="187"/>
      <c r="BH231" s="187"/>
      <c r="BI231" s="187"/>
      <c r="BJ231" s="187"/>
      <c r="BK231" s="187"/>
      <c r="BL231" s="187"/>
      <c r="BM231" s="187"/>
      <c r="BN231" s="187"/>
      <c r="BO231" s="187"/>
      <c r="BP231" s="187"/>
      <c r="BQ231" s="187"/>
      <c r="BR231" s="187"/>
      <c r="BS231" s="187"/>
      <c r="BT231" s="187"/>
      <c r="BU231" s="187"/>
      <c r="BV231" s="187"/>
      <c r="BW231" s="187"/>
      <c r="BX231" s="187"/>
      <c r="BY231" s="187"/>
      <c r="BZ231" s="187"/>
      <c r="CA231" s="187"/>
      <c r="CB231" s="187"/>
      <c r="CC231" s="187"/>
      <c r="CD231" s="187"/>
      <c r="CE231" s="187"/>
      <c r="CF231" s="187"/>
      <c r="CG231" s="187"/>
      <c r="CH231" s="187"/>
      <c r="CI231" s="187"/>
      <c r="CJ231" s="187"/>
      <c r="CK231" s="187"/>
      <c r="CL231" s="187"/>
      <c r="CM231" s="187"/>
      <c r="CN231" s="187"/>
      <c r="CO231" s="187"/>
      <c r="CP231" s="187"/>
      <c r="CQ231" s="187"/>
      <c r="CR231" s="187"/>
      <c r="CS231" s="187"/>
      <c r="CT231" s="187"/>
      <c r="CU231" s="187"/>
      <c r="CV231" s="187"/>
      <c r="CW231" s="187"/>
      <c r="CX231" s="187"/>
      <c r="CY231" s="187"/>
      <c r="CZ231" s="187"/>
      <c r="DA231" s="187"/>
      <c r="DB231" s="187"/>
      <c r="DC231" s="187"/>
      <c r="DD231" s="187"/>
      <c r="DE231" s="187"/>
      <c r="DF231" s="187"/>
      <c r="DG231" s="187"/>
      <c r="DH231" s="187"/>
      <c r="DI231" s="187"/>
      <c r="DJ231" s="187"/>
      <c r="DK231" s="187"/>
      <c r="DL231" s="187"/>
      <c r="DM231" s="187"/>
      <c r="DN231" s="187"/>
      <c r="DO231" s="187"/>
      <c r="DP231" s="187"/>
      <c r="DQ231" s="187"/>
      <c r="DR231" s="187"/>
      <c r="DS231" s="187"/>
      <c r="DT231" s="187"/>
      <c r="DU231" s="187"/>
      <c r="DV231" s="187"/>
      <c r="DW231" s="187"/>
      <c r="DX231" s="187"/>
      <c r="DY231" s="187"/>
      <c r="DZ231" s="187"/>
      <c r="EA231" s="187"/>
      <c r="EB231" s="187"/>
      <c r="EC231" s="187"/>
      <c r="ED231" s="187"/>
      <c r="EE231" s="187"/>
      <c r="EF231" s="187"/>
      <c r="EG231" s="187"/>
      <c r="EH231" s="187"/>
      <c r="EI231" s="187"/>
      <c r="EJ231" s="187"/>
      <c r="EK231" s="187"/>
      <c r="EL231" s="187"/>
      <c r="EM231" s="187"/>
      <c r="EN231" s="187"/>
      <c r="EO231" s="187"/>
      <c r="EP231" s="187"/>
      <c r="EQ231" s="187"/>
      <c r="ER231" s="187"/>
      <c r="ES231" s="187"/>
      <c r="ET231" s="187"/>
      <c r="EU231" s="187"/>
      <c r="EV231" s="187"/>
      <c r="EW231" s="187"/>
      <c r="EX231" s="187"/>
      <c r="EY231" s="187"/>
      <c r="EZ231" s="187"/>
      <c r="FA231" s="187"/>
      <c r="FB231" s="187"/>
      <c r="FC231" s="187"/>
      <c r="FD231" s="187"/>
      <c r="FE231" s="187"/>
      <c r="FF231" s="187"/>
      <c r="FG231" s="187"/>
      <c r="FH231" s="187"/>
      <c r="FI231" s="187"/>
      <c r="FJ231" s="187"/>
      <c r="FK231" s="187"/>
      <c r="FL231" s="187"/>
      <c r="FM231" s="187"/>
      <c r="FN231" s="187"/>
      <c r="FO231" s="187"/>
      <c r="FP231" s="187"/>
      <c r="FQ231" s="187"/>
      <c r="FR231" s="187"/>
      <c r="FS231" s="187"/>
      <c r="FT231" s="187"/>
      <c r="FU231" s="187"/>
      <c r="FV231" s="187"/>
      <c r="FW231" s="187"/>
      <c r="FX231" s="187"/>
      <c r="FY231" s="187"/>
      <c r="FZ231" s="187"/>
      <c r="GA231" s="187"/>
      <c r="GB231" s="187"/>
      <c r="GC231" s="187"/>
      <c r="GD231" s="187"/>
      <c r="GE231" s="187"/>
      <c r="GF231" s="187"/>
      <c r="GG231" s="187"/>
      <c r="GH231" s="187"/>
      <c r="GI231" s="187"/>
      <c r="GJ231" s="187"/>
      <c r="GK231" s="187"/>
      <c r="GL231" s="187"/>
      <c r="GM231" s="187"/>
      <c r="GN231" s="187"/>
      <c r="GO231" s="187"/>
      <c r="GP231" s="187"/>
      <c r="GQ231" s="187"/>
      <c r="GR231" s="187"/>
      <c r="GS231" s="187"/>
      <c r="GT231" s="187"/>
      <c r="GU231" s="187"/>
      <c r="GV231" s="187"/>
      <c r="GW231" s="187"/>
      <c r="GX231" s="187"/>
    </row>
    <row r="232" spans="1:206" x14ac:dyDescent="0.35">
      <c r="A232" s="165"/>
      <c r="B232" s="127" t="s">
        <v>584</v>
      </c>
      <c r="C232" s="127" t="s">
        <v>585</v>
      </c>
      <c r="D232" s="128"/>
      <c r="E232" s="127" t="s">
        <v>577</v>
      </c>
      <c r="F232" s="140"/>
      <c r="G232" s="140"/>
      <c r="H232" s="140"/>
      <c r="I232" s="140"/>
      <c r="J232" s="140"/>
      <c r="K232" s="140"/>
      <c r="L232" s="140"/>
      <c r="M232" s="140"/>
      <c r="N232" s="140"/>
      <c r="O232" s="140"/>
      <c r="P232" s="140"/>
      <c r="Q232" s="140"/>
      <c r="R232" s="140"/>
      <c r="S232" s="140"/>
      <c r="T232" s="140"/>
      <c r="U232" s="140"/>
      <c r="V232" s="140"/>
      <c r="W232" s="303"/>
      <c r="X232" s="140"/>
      <c r="Y232" s="140"/>
      <c r="Z232" s="140"/>
      <c r="AA232" s="140"/>
      <c r="AB232" s="304"/>
      <c r="AC232" s="195"/>
      <c r="AD232" s="195"/>
      <c r="AE232" s="195"/>
      <c r="AF232" s="195"/>
      <c r="AG232" s="195"/>
      <c r="AH232" s="195"/>
      <c r="AI232" s="195"/>
      <c r="AJ232" s="195"/>
      <c r="AK232" s="195"/>
      <c r="AL232" s="195"/>
      <c r="AM232" s="195"/>
      <c r="AN232" s="195"/>
      <c r="AO232" s="195"/>
      <c r="AP232" s="184"/>
      <c r="AQ232" s="184"/>
      <c r="AR232" s="184"/>
      <c r="AS232" s="184"/>
      <c r="AT232" s="184"/>
      <c r="AU232" s="184"/>
      <c r="AV232" s="184"/>
      <c r="AW232" s="184"/>
      <c r="AX232" s="184"/>
      <c r="AZ232" s="190"/>
      <c r="BA232" s="190"/>
      <c r="BB232" s="187"/>
      <c r="BC232" s="187"/>
      <c r="BD232" s="187"/>
      <c r="BE232" s="187"/>
      <c r="BF232" s="187"/>
      <c r="BG232" s="187"/>
      <c r="BH232" s="187"/>
      <c r="BI232" s="187"/>
      <c r="BJ232" s="187"/>
      <c r="BK232" s="187"/>
      <c r="BL232" s="187"/>
      <c r="BM232" s="187"/>
      <c r="BN232" s="187"/>
      <c r="BO232" s="187"/>
      <c r="BP232" s="187"/>
      <c r="BQ232" s="187"/>
      <c r="BR232" s="187"/>
      <c r="BS232" s="187"/>
      <c r="BT232" s="187"/>
      <c r="BU232" s="187"/>
      <c r="BV232" s="187"/>
      <c r="BW232" s="187"/>
      <c r="BX232" s="187"/>
      <c r="BY232" s="187"/>
      <c r="BZ232" s="187"/>
      <c r="CA232" s="187"/>
      <c r="CB232" s="187"/>
      <c r="CC232" s="187"/>
      <c r="CD232" s="187"/>
      <c r="CE232" s="187"/>
      <c r="CF232" s="187"/>
      <c r="CG232" s="187"/>
      <c r="CH232" s="187"/>
      <c r="CI232" s="187"/>
      <c r="CJ232" s="187"/>
      <c r="CK232" s="187"/>
      <c r="CL232" s="187"/>
      <c r="CM232" s="187"/>
      <c r="CN232" s="187"/>
      <c r="CO232" s="187"/>
      <c r="CP232" s="187"/>
      <c r="CQ232" s="187"/>
      <c r="CR232" s="187"/>
      <c r="CS232" s="187"/>
      <c r="CT232" s="187"/>
      <c r="CU232" s="187"/>
      <c r="CV232" s="187"/>
      <c r="CW232" s="187"/>
      <c r="CX232" s="187"/>
      <c r="CY232" s="187"/>
      <c r="CZ232" s="187"/>
      <c r="DA232" s="187"/>
      <c r="DB232" s="187"/>
      <c r="DC232" s="187"/>
      <c r="DD232" s="187"/>
      <c r="DE232" s="187"/>
      <c r="DF232" s="187"/>
      <c r="DG232" s="187"/>
      <c r="DH232" s="187"/>
      <c r="DI232" s="187"/>
      <c r="DJ232" s="187"/>
      <c r="DK232" s="187"/>
      <c r="DL232" s="187"/>
      <c r="DM232" s="187"/>
      <c r="DN232" s="187"/>
      <c r="DO232" s="187"/>
      <c r="DP232" s="187"/>
      <c r="DQ232" s="187"/>
      <c r="DR232" s="187"/>
      <c r="DS232" s="187"/>
      <c r="DT232" s="187"/>
      <c r="DU232" s="187"/>
      <c r="DV232" s="187"/>
      <c r="DW232" s="187"/>
      <c r="DX232" s="187"/>
      <c r="DY232" s="187"/>
      <c r="DZ232" s="187"/>
      <c r="EA232" s="187"/>
      <c r="EB232" s="187"/>
      <c r="EC232" s="187"/>
      <c r="ED232" s="187"/>
      <c r="EE232" s="187"/>
      <c r="EF232" s="187"/>
      <c r="EG232" s="187"/>
      <c r="EH232" s="187"/>
      <c r="EI232" s="187"/>
      <c r="EJ232" s="187"/>
      <c r="EK232" s="187"/>
      <c r="EL232" s="187"/>
      <c r="EM232" s="187"/>
      <c r="EN232" s="187"/>
      <c r="EO232" s="187"/>
      <c r="EP232" s="187"/>
      <c r="EQ232" s="187"/>
      <c r="ER232" s="187"/>
      <c r="ES232" s="187"/>
      <c r="ET232" s="187"/>
      <c r="EU232" s="187"/>
      <c r="EV232" s="187"/>
      <c r="EW232" s="187"/>
      <c r="EX232" s="187"/>
      <c r="EY232" s="187"/>
      <c r="EZ232" s="187"/>
      <c r="FA232" s="187"/>
      <c r="FB232" s="187"/>
      <c r="FC232" s="187"/>
      <c r="FD232" s="187"/>
      <c r="FE232" s="187"/>
      <c r="FF232" s="187"/>
      <c r="FG232" s="187"/>
      <c r="FH232" s="187"/>
      <c r="FI232" s="187"/>
      <c r="FJ232" s="187"/>
      <c r="FK232" s="187"/>
      <c r="FL232" s="187"/>
      <c r="FM232" s="187"/>
      <c r="FN232" s="187"/>
      <c r="FO232" s="187"/>
      <c r="FP232" s="187"/>
      <c r="FQ232" s="187"/>
      <c r="FR232" s="187"/>
      <c r="FS232" s="187"/>
      <c r="FT232" s="187"/>
      <c r="FU232" s="187"/>
      <c r="FV232" s="187"/>
      <c r="FW232" s="187"/>
      <c r="FX232" s="187"/>
      <c r="FY232" s="187"/>
      <c r="FZ232" s="187"/>
      <c r="GA232" s="187"/>
      <c r="GB232" s="187"/>
      <c r="GC232" s="187"/>
      <c r="GD232" s="187"/>
      <c r="GE232" s="187"/>
      <c r="GF232" s="187"/>
      <c r="GG232" s="187"/>
      <c r="GH232" s="187"/>
      <c r="GI232" s="187"/>
      <c r="GJ232" s="187"/>
      <c r="GK232" s="187"/>
      <c r="GL232" s="187"/>
      <c r="GM232" s="187"/>
      <c r="GN232" s="187"/>
      <c r="GO232" s="187"/>
      <c r="GP232" s="187"/>
      <c r="GQ232" s="187"/>
      <c r="GR232" s="187"/>
      <c r="GS232" s="187"/>
      <c r="GT232" s="187"/>
      <c r="GU232" s="187"/>
      <c r="GV232" s="187"/>
      <c r="GW232" s="187"/>
      <c r="GX232" s="187"/>
    </row>
    <row r="233" spans="1:206" x14ac:dyDescent="0.35">
      <c r="A233" s="165"/>
      <c r="B233" s="127" t="s">
        <v>586</v>
      </c>
      <c r="C233" s="127" t="s">
        <v>587</v>
      </c>
      <c r="D233" s="128"/>
      <c r="E233" s="127" t="s">
        <v>588</v>
      </c>
      <c r="F233" s="140"/>
      <c r="G233" s="140"/>
      <c r="H233" s="140"/>
      <c r="I233" s="140"/>
      <c r="J233" s="140"/>
      <c r="K233" s="140"/>
      <c r="L233" s="140"/>
      <c r="M233" s="140"/>
      <c r="N233" s="140"/>
      <c r="O233" s="140"/>
      <c r="P233" s="140"/>
      <c r="Q233" s="140"/>
      <c r="R233" s="140"/>
      <c r="S233" s="140"/>
      <c r="T233" s="140"/>
      <c r="U233" s="140"/>
      <c r="V233" s="140"/>
      <c r="W233" s="303"/>
      <c r="X233" s="140"/>
      <c r="Y233" s="140"/>
      <c r="Z233" s="140"/>
      <c r="AA233" s="140"/>
      <c r="AB233" s="304"/>
      <c r="AC233" s="195"/>
      <c r="AD233" s="195"/>
      <c r="AE233" s="195"/>
      <c r="AF233" s="195"/>
      <c r="AG233" s="195"/>
      <c r="AH233" s="195"/>
      <c r="AI233" s="195"/>
      <c r="AJ233" s="195"/>
      <c r="AK233" s="195"/>
      <c r="AL233" s="195"/>
      <c r="AM233" s="195"/>
      <c r="AN233" s="195"/>
      <c r="AO233" s="195"/>
      <c r="AP233" s="184"/>
      <c r="AQ233" s="184"/>
      <c r="AR233" s="184"/>
      <c r="AS233" s="184"/>
      <c r="AT233" s="184"/>
      <c r="AU233" s="184"/>
      <c r="AV233" s="184"/>
      <c r="AW233" s="184"/>
      <c r="AX233" s="184"/>
      <c r="AZ233" s="190"/>
      <c r="BA233" s="190"/>
      <c r="BB233" s="187"/>
      <c r="BC233" s="187"/>
      <c r="BD233" s="187"/>
      <c r="BE233" s="187"/>
      <c r="BF233" s="187"/>
      <c r="BG233" s="187"/>
      <c r="BH233" s="187"/>
      <c r="BI233" s="187"/>
      <c r="BJ233" s="187"/>
      <c r="BK233" s="187"/>
      <c r="BL233" s="187"/>
      <c r="BM233" s="187"/>
      <c r="BN233" s="187"/>
      <c r="BO233" s="187"/>
      <c r="BP233" s="187"/>
      <c r="BQ233" s="187"/>
      <c r="BR233" s="187"/>
      <c r="BS233" s="187"/>
      <c r="BT233" s="187"/>
      <c r="BU233" s="187"/>
      <c r="BV233" s="187"/>
      <c r="BW233" s="187"/>
      <c r="BX233" s="187"/>
      <c r="BY233" s="187"/>
      <c r="BZ233" s="187"/>
      <c r="CA233" s="187"/>
      <c r="CB233" s="187"/>
      <c r="CC233" s="187"/>
      <c r="CD233" s="187"/>
      <c r="CE233" s="187"/>
      <c r="CF233" s="187"/>
      <c r="CG233" s="187"/>
      <c r="CH233" s="187"/>
      <c r="CI233" s="187"/>
      <c r="CJ233" s="187"/>
      <c r="CK233" s="187"/>
      <c r="CL233" s="187"/>
      <c r="CM233" s="187"/>
      <c r="CN233" s="187"/>
      <c r="CO233" s="187"/>
      <c r="CP233" s="187"/>
      <c r="CQ233" s="187"/>
      <c r="CR233" s="187"/>
      <c r="CS233" s="187"/>
      <c r="CT233" s="187"/>
      <c r="CU233" s="187"/>
      <c r="CV233" s="187"/>
      <c r="CW233" s="187"/>
      <c r="CX233" s="187"/>
      <c r="CY233" s="187"/>
      <c r="CZ233" s="187"/>
      <c r="DA233" s="187"/>
      <c r="DB233" s="187"/>
      <c r="DC233" s="187"/>
      <c r="DD233" s="187"/>
      <c r="DE233" s="187"/>
      <c r="DF233" s="187"/>
      <c r="DG233" s="187"/>
      <c r="DH233" s="187"/>
      <c r="DI233" s="187"/>
      <c r="DJ233" s="187"/>
      <c r="DK233" s="187"/>
      <c r="DL233" s="187"/>
      <c r="DM233" s="187"/>
      <c r="DN233" s="187"/>
      <c r="DO233" s="187"/>
      <c r="DP233" s="187"/>
      <c r="DQ233" s="187"/>
      <c r="DR233" s="187"/>
      <c r="DS233" s="187"/>
      <c r="DT233" s="187"/>
      <c r="DU233" s="187"/>
      <c r="DV233" s="187"/>
      <c r="DW233" s="187"/>
      <c r="DX233" s="187"/>
      <c r="DY233" s="187"/>
      <c r="DZ233" s="187"/>
      <c r="EA233" s="187"/>
      <c r="EB233" s="187"/>
      <c r="EC233" s="187"/>
      <c r="ED233" s="187"/>
      <c r="EE233" s="187"/>
      <c r="EF233" s="187"/>
      <c r="EG233" s="187"/>
      <c r="EH233" s="187"/>
      <c r="EI233" s="187"/>
      <c r="EJ233" s="187"/>
      <c r="EK233" s="187"/>
      <c r="EL233" s="187"/>
      <c r="EM233" s="187"/>
      <c r="EN233" s="187"/>
      <c r="EO233" s="187"/>
      <c r="EP233" s="187"/>
      <c r="EQ233" s="187"/>
      <c r="ER233" s="187"/>
      <c r="ES233" s="187"/>
      <c r="ET233" s="187"/>
      <c r="EU233" s="187"/>
      <c r="EV233" s="187"/>
      <c r="EW233" s="187"/>
      <c r="EX233" s="187"/>
      <c r="EY233" s="187"/>
      <c r="EZ233" s="187"/>
      <c r="FA233" s="187"/>
      <c r="FB233" s="187"/>
      <c r="FC233" s="187"/>
      <c r="FD233" s="187"/>
      <c r="FE233" s="187"/>
      <c r="FF233" s="187"/>
      <c r="FG233" s="187"/>
      <c r="FH233" s="187"/>
      <c r="FI233" s="187"/>
      <c r="FJ233" s="187"/>
      <c r="FK233" s="187"/>
      <c r="FL233" s="187"/>
      <c r="FM233" s="187"/>
      <c r="FN233" s="187"/>
      <c r="FO233" s="187"/>
      <c r="FP233" s="187"/>
      <c r="FQ233" s="187"/>
      <c r="FR233" s="187"/>
      <c r="FS233" s="187"/>
      <c r="FT233" s="187"/>
      <c r="FU233" s="187"/>
      <c r="FV233" s="187"/>
      <c r="FW233" s="187"/>
      <c r="FX233" s="187"/>
      <c r="FY233" s="187"/>
      <c r="FZ233" s="187"/>
      <c r="GA233" s="187"/>
      <c r="GB233" s="187"/>
      <c r="GC233" s="187"/>
      <c r="GD233" s="187"/>
      <c r="GE233" s="187"/>
      <c r="GF233" s="187"/>
      <c r="GG233" s="187"/>
      <c r="GH233" s="187"/>
      <c r="GI233" s="187"/>
      <c r="GJ233" s="187"/>
      <c r="GK233" s="187"/>
      <c r="GL233" s="187"/>
      <c r="GM233" s="187"/>
      <c r="GN233" s="187"/>
      <c r="GO233" s="187"/>
      <c r="GP233" s="187"/>
      <c r="GQ233" s="187"/>
      <c r="GR233" s="187"/>
      <c r="GS233" s="187"/>
      <c r="GT233" s="187"/>
      <c r="GU233" s="187"/>
      <c r="GV233" s="187"/>
      <c r="GW233" s="187"/>
      <c r="GX233" s="187"/>
    </row>
    <row r="234" spans="1:206" x14ac:dyDescent="0.35">
      <c r="A234" s="165"/>
      <c r="B234" s="127" t="s">
        <v>589</v>
      </c>
      <c r="C234" s="127" t="s">
        <v>590</v>
      </c>
      <c r="D234" s="128"/>
      <c r="E234" s="127" t="s">
        <v>591</v>
      </c>
      <c r="F234" s="140"/>
      <c r="G234" s="140"/>
      <c r="H234" s="140"/>
      <c r="I234" s="140"/>
      <c r="J234" s="140"/>
      <c r="K234" s="140"/>
      <c r="L234" s="140"/>
      <c r="M234" s="140"/>
      <c r="N234" s="140"/>
      <c r="O234" s="140"/>
      <c r="P234" s="140"/>
      <c r="Q234" s="140"/>
      <c r="R234" s="140"/>
      <c r="S234" s="140"/>
      <c r="T234" s="140"/>
      <c r="U234" s="140"/>
      <c r="V234" s="140"/>
      <c r="W234" s="303"/>
      <c r="X234" s="140"/>
      <c r="Y234" s="140"/>
      <c r="Z234" s="140"/>
      <c r="AA234" s="140"/>
      <c r="AB234" s="304"/>
      <c r="AC234" s="195"/>
      <c r="AD234" s="195"/>
      <c r="AE234" s="195"/>
      <c r="AF234" s="195"/>
      <c r="AG234" s="195"/>
      <c r="AH234" s="195"/>
      <c r="AI234" s="195"/>
      <c r="AJ234" s="195"/>
      <c r="AK234" s="195"/>
      <c r="AL234" s="195"/>
      <c r="AM234" s="195"/>
      <c r="AN234" s="195"/>
      <c r="AO234" s="195"/>
      <c r="AP234" s="184"/>
      <c r="AQ234" s="184"/>
      <c r="AR234" s="184"/>
      <c r="AS234" s="184"/>
      <c r="AT234" s="184"/>
      <c r="AU234" s="184"/>
      <c r="AV234" s="184"/>
      <c r="AW234" s="184"/>
      <c r="AX234" s="184"/>
      <c r="AZ234" s="190"/>
      <c r="BA234" s="190"/>
      <c r="BB234" s="187"/>
      <c r="BC234" s="187"/>
      <c r="BD234" s="187"/>
      <c r="BE234" s="187"/>
      <c r="BF234" s="187"/>
      <c r="BG234" s="187"/>
      <c r="BH234" s="187"/>
      <c r="BI234" s="187"/>
      <c r="BJ234" s="187"/>
      <c r="BK234" s="187"/>
      <c r="BL234" s="187"/>
      <c r="BM234" s="187"/>
      <c r="BN234" s="187"/>
      <c r="BO234" s="187"/>
      <c r="BP234" s="187"/>
      <c r="BQ234" s="187"/>
      <c r="BR234" s="187"/>
      <c r="BS234" s="187"/>
      <c r="BT234" s="187"/>
      <c r="BU234" s="187"/>
      <c r="BV234" s="187"/>
      <c r="BW234" s="187"/>
      <c r="BX234" s="187"/>
      <c r="BY234" s="187"/>
      <c r="BZ234" s="187"/>
      <c r="CA234" s="187"/>
      <c r="CB234" s="187"/>
      <c r="CC234" s="187"/>
      <c r="CD234" s="187"/>
      <c r="CE234" s="187"/>
      <c r="CF234" s="187"/>
      <c r="CG234" s="187"/>
      <c r="CH234" s="187"/>
      <c r="CI234" s="187"/>
      <c r="CJ234" s="187"/>
      <c r="CK234" s="187"/>
      <c r="CL234" s="187"/>
      <c r="CM234" s="187"/>
      <c r="CN234" s="187"/>
      <c r="CO234" s="187"/>
      <c r="CP234" s="187"/>
      <c r="CQ234" s="187"/>
      <c r="CR234" s="187"/>
      <c r="CS234" s="187"/>
      <c r="CT234" s="187"/>
      <c r="CU234" s="187"/>
      <c r="CV234" s="187"/>
      <c r="CW234" s="187"/>
      <c r="CX234" s="187"/>
      <c r="CY234" s="187"/>
      <c r="CZ234" s="187"/>
      <c r="DA234" s="187"/>
      <c r="DB234" s="187"/>
      <c r="DC234" s="187"/>
      <c r="DD234" s="187"/>
      <c r="DE234" s="187"/>
      <c r="DF234" s="187"/>
      <c r="DG234" s="187"/>
      <c r="DH234" s="187"/>
      <c r="DI234" s="187"/>
      <c r="DJ234" s="187"/>
      <c r="DK234" s="187"/>
      <c r="DL234" s="187"/>
      <c r="DM234" s="187"/>
      <c r="DN234" s="187"/>
      <c r="DO234" s="187"/>
      <c r="DP234" s="187"/>
      <c r="DQ234" s="187"/>
      <c r="DR234" s="187"/>
      <c r="DS234" s="187"/>
      <c r="DT234" s="187"/>
      <c r="DU234" s="187"/>
      <c r="DV234" s="187"/>
      <c r="DW234" s="187"/>
      <c r="DX234" s="187"/>
      <c r="DY234" s="187"/>
      <c r="DZ234" s="187"/>
      <c r="EA234" s="187"/>
      <c r="EB234" s="187"/>
      <c r="EC234" s="187"/>
      <c r="ED234" s="187"/>
      <c r="EE234" s="187"/>
      <c r="EF234" s="187"/>
      <c r="EG234" s="187"/>
      <c r="EH234" s="187"/>
      <c r="EI234" s="187"/>
      <c r="EJ234" s="187"/>
      <c r="EK234" s="187"/>
      <c r="EL234" s="187"/>
      <c r="EM234" s="187"/>
      <c r="EN234" s="187"/>
      <c r="EO234" s="187"/>
      <c r="EP234" s="187"/>
      <c r="EQ234" s="187"/>
      <c r="ER234" s="187"/>
      <c r="ES234" s="187"/>
      <c r="ET234" s="187"/>
      <c r="EU234" s="187"/>
      <c r="EV234" s="187"/>
      <c r="EW234" s="187"/>
      <c r="EX234" s="187"/>
      <c r="EY234" s="187"/>
      <c r="EZ234" s="187"/>
      <c r="FA234" s="187"/>
      <c r="FB234" s="187"/>
      <c r="FC234" s="187"/>
      <c r="FD234" s="187"/>
      <c r="FE234" s="187"/>
      <c r="FF234" s="187"/>
      <c r="FG234" s="187"/>
      <c r="FH234" s="187"/>
      <c r="FI234" s="187"/>
      <c r="FJ234" s="187"/>
      <c r="FK234" s="187"/>
      <c r="FL234" s="187"/>
      <c r="FM234" s="187"/>
      <c r="FN234" s="187"/>
      <c r="FO234" s="187"/>
      <c r="FP234" s="187"/>
      <c r="FQ234" s="187"/>
      <c r="FR234" s="187"/>
      <c r="FS234" s="187"/>
      <c r="FT234" s="187"/>
      <c r="FU234" s="187"/>
      <c r="FV234" s="187"/>
      <c r="FW234" s="187"/>
      <c r="FX234" s="187"/>
      <c r="FY234" s="187"/>
      <c r="FZ234" s="187"/>
      <c r="GA234" s="187"/>
      <c r="GB234" s="187"/>
      <c r="GC234" s="187"/>
      <c r="GD234" s="187"/>
      <c r="GE234" s="187"/>
      <c r="GF234" s="187"/>
      <c r="GG234" s="187"/>
      <c r="GH234" s="187"/>
      <c r="GI234" s="187"/>
      <c r="GJ234" s="187"/>
      <c r="GK234" s="187"/>
      <c r="GL234" s="187"/>
      <c r="GM234" s="187"/>
      <c r="GN234" s="187"/>
      <c r="GO234" s="187"/>
      <c r="GP234" s="187"/>
      <c r="GQ234" s="187"/>
      <c r="GR234" s="187"/>
      <c r="GS234" s="187"/>
      <c r="GT234" s="187"/>
      <c r="GU234" s="187"/>
      <c r="GV234" s="187"/>
      <c r="GW234" s="187"/>
      <c r="GX234" s="187"/>
    </row>
    <row r="235" spans="1:206" x14ac:dyDescent="0.35">
      <c r="A235" s="165"/>
      <c r="B235" s="127" t="s">
        <v>592</v>
      </c>
      <c r="C235" s="127" t="s">
        <v>593</v>
      </c>
      <c r="D235" s="128"/>
      <c r="E235" s="127" t="s">
        <v>594</v>
      </c>
      <c r="F235" s="140"/>
      <c r="G235" s="140"/>
      <c r="H235" s="140"/>
      <c r="I235" s="140"/>
      <c r="J235" s="140"/>
      <c r="K235" s="140"/>
      <c r="L235" s="140"/>
      <c r="M235" s="140"/>
      <c r="N235" s="140"/>
      <c r="O235" s="140"/>
      <c r="P235" s="140"/>
      <c r="Q235" s="140"/>
      <c r="R235" s="140"/>
      <c r="S235" s="140"/>
      <c r="T235" s="140"/>
      <c r="U235" s="140"/>
      <c r="V235" s="140"/>
      <c r="W235" s="303"/>
      <c r="X235" s="140"/>
      <c r="Y235" s="140"/>
      <c r="Z235" s="140"/>
      <c r="AA235" s="140"/>
      <c r="AB235" s="304"/>
      <c r="AC235" s="195"/>
      <c r="AD235" s="195"/>
      <c r="AE235" s="195"/>
      <c r="AF235" s="195"/>
      <c r="AG235" s="195"/>
      <c r="AH235" s="195"/>
      <c r="AI235" s="195"/>
      <c r="AJ235" s="195"/>
      <c r="AK235" s="195"/>
      <c r="AL235" s="195"/>
      <c r="AM235" s="195"/>
      <c r="AN235" s="195"/>
      <c r="AO235" s="195"/>
      <c r="AP235" s="184"/>
      <c r="AQ235" s="184"/>
      <c r="AR235" s="184"/>
      <c r="AS235" s="184"/>
      <c r="AT235" s="184"/>
      <c r="AU235" s="184"/>
      <c r="AV235" s="184"/>
      <c r="AW235" s="184"/>
      <c r="AX235" s="184"/>
      <c r="AZ235" s="190"/>
      <c r="BA235" s="190"/>
      <c r="BB235" s="187"/>
      <c r="BC235" s="187"/>
      <c r="BD235" s="187"/>
      <c r="BE235" s="187"/>
      <c r="BF235" s="187"/>
      <c r="BG235" s="187"/>
      <c r="BH235" s="187"/>
      <c r="BI235" s="187"/>
      <c r="BJ235" s="187"/>
      <c r="BK235" s="187"/>
      <c r="BL235" s="187"/>
      <c r="BM235" s="187"/>
      <c r="BN235" s="187"/>
      <c r="BO235" s="187"/>
      <c r="BP235" s="187"/>
      <c r="BQ235" s="187"/>
      <c r="BR235" s="187"/>
      <c r="BS235" s="187"/>
      <c r="BT235" s="187"/>
      <c r="BU235" s="187"/>
      <c r="BV235" s="187"/>
      <c r="BW235" s="187"/>
      <c r="BX235" s="187"/>
      <c r="BY235" s="187"/>
      <c r="BZ235" s="187"/>
      <c r="CA235" s="187"/>
      <c r="CB235" s="187"/>
      <c r="CC235" s="187"/>
      <c r="CD235" s="187"/>
      <c r="CE235" s="187"/>
      <c r="CF235" s="187"/>
      <c r="CG235" s="187"/>
      <c r="CH235" s="187"/>
      <c r="CI235" s="187"/>
      <c r="CJ235" s="187"/>
      <c r="CK235" s="187"/>
      <c r="CL235" s="187"/>
      <c r="CM235" s="187"/>
      <c r="CN235" s="187"/>
      <c r="CO235" s="187"/>
      <c r="CP235" s="187"/>
      <c r="CQ235" s="187"/>
      <c r="CR235" s="187"/>
      <c r="CS235" s="187"/>
      <c r="CT235" s="187"/>
      <c r="CU235" s="187"/>
      <c r="CV235" s="187"/>
      <c r="CW235" s="187"/>
      <c r="CX235" s="187"/>
      <c r="CY235" s="187"/>
      <c r="CZ235" s="187"/>
      <c r="DA235" s="187"/>
      <c r="DB235" s="187"/>
      <c r="DC235" s="187"/>
      <c r="DD235" s="187"/>
      <c r="DE235" s="187"/>
      <c r="DF235" s="187"/>
      <c r="DG235" s="187"/>
      <c r="DH235" s="187"/>
      <c r="DI235" s="187"/>
      <c r="DJ235" s="187"/>
      <c r="DK235" s="187"/>
      <c r="DL235" s="187"/>
      <c r="DM235" s="187"/>
      <c r="DN235" s="187"/>
      <c r="DO235" s="187"/>
      <c r="DP235" s="187"/>
      <c r="DQ235" s="187"/>
      <c r="DR235" s="187"/>
      <c r="DS235" s="187"/>
      <c r="DT235" s="187"/>
      <c r="DU235" s="187"/>
      <c r="DV235" s="187"/>
      <c r="DW235" s="187"/>
      <c r="DX235" s="187"/>
      <c r="DY235" s="187"/>
      <c r="DZ235" s="187"/>
      <c r="EA235" s="187"/>
      <c r="EB235" s="187"/>
      <c r="EC235" s="187"/>
      <c r="ED235" s="187"/>
      <c r="EE235" s="187"/>
      <c r="EF235" s="187"/>
      <c r="EG235" s="187"/>
      <c r="EH235" s="187"/>
      <c r="EI235" s="187"/>
      <c r="EJ235" s="187"/>
      <c r="EK235" s="187"/>
      <c r="EL235" s="187"/>
      <c r="EM235" s="187"/>
      <c r="EN235" s="187"/>
      <c r="EO235" s="187"/>
      <c r="EP235" s="187"/>
      <c r="EQ235" s="187"/>
      <c r="ER235" s="187"/>
      <c r="ES235" s="187"/>
      <c r="ET235" s="187"/>
      <c r="EU235" s="187"/>
      <c r="EV235" s="187"/>
      <c r="EW235" s="187"/>
      <c r="EX235" s="187"/>
      <c r="EY235" s="187"/>
      <c r="EZ235" s="187"/>
      <c r="FA235" s="187"/>
      <c r="FB235" s="187"/>
      <c r="FC235" s="187"/>
      <c r="FD235" s="187"/>
      <c r="FE235" s="187"/>
      <c r="FF235" s="187"/>
      <c r="FG235" s="187"/>
      <c r="FH235" s="187"/>
      <c r="FI235" s="187"/>
      <c r="FJ235" s="187"/>
      <c r="FK235" s="187"/>
      <c r="FL235" s="187"/>
      <c r="FM235" s="187"/>
      <c r="FN235" s="187"/>
      <c r="FO235" s="187"/>
      <c r="FP235" s="187"/>
      <c r="FQ235" s="187"/>
      <c r="FR235" s="187"/>
      <c r="FS235" s="187"/>
      <c r="FT235" s="187"/>
      <c r="FU235" s="187"/>
      <c r="FV235" s="187"/>
      <c r="FW235" s="187"/>
      <c r="FX235" s="187"/>
      <c r="FY235" s="187"/>
      <c r="FZ235" s="187"/>
      <c r="GA235" s="187"/>
      <c r="GB235" s="187"/>
      <c r="GC235" s="187"/>
      <c r="GD235" s="187"/>
      <c r="GE235" s="187"/>
      <c r="GF235" s="187"/>
      <c r="GG235" s="187"/>
      <c r="GH235" s="187"/>
      <c r="GI235" s="187"/>
      <c r="GJ235" s="187"/>
      <c r="GK235" s="187"/>
      <c r="GL235" s="187"/>
      <c r="GM235" s="187"/>
      <c r="GN235" s="187"/>
      <c r="GO235" s="187"/>
      <c r="GP235" s="187"/>
      <c r="GQ235" s="187"/>
      <c r="GR235" s="187"/>
      <c r="GS235" s="187"/>
      <c r="GT235" s="187"/>
      <c r="GU235" s="187"/>
      <c r="GV235" s="187"/>
      <c r="GW235" s="187"/>
      <c r="GX235" s="187"/>
    </row>
    <row r="236" spans="1:206" x14ac:dyDescent="0.35">
      <c r="A236" s="165"/>
      <c r="B236" s="127" t="s">
        <v>595</v>
      </c>
      <c r="C236" s="127" t="s">
        <v>596</v>
      </c>
      <c r="D236" s="128"/>
      <c r="E236" s="127" t="s">
        <v>597</v>
      </c>
      <c r="F236" s="140"/>
      <c r="G236" s="140"/>
      <c r="H236" s="140"/>
      <c r="I236" s="140"/>
      <c r="J236" s="140"/>
      <c r="K236" s="140"/>
      <c r="L236" s="140"/>
      <c r="M236" s="140"/>
      <c r="N236" s="140"/>
      <c r="O236" s="140"/>
      <c r="P236" s="140"/>
      <c r="Q236" s="140"/>
      <c r="R236" s="140"/>
      <c r="S236" s="140"/>
      <c r="T236" s="140"/>
      <c r="U236" s="140"/>
      <c r="V236" s="140"/>
      <c r="W236" s="303"/>
      <c r="X236" s="140"/>
      <c r="Y236" s="140"/>
      <c r="Z236" s="140"/>
      <c r="AA236" s="140"/>
      <c r="AB236" s="304"/>
      <c r="AC236" s="195"/>
      <c r="AD236" s="195"/>
      <c r="AE236" s="195"/>
      <c r="AF236" s="195"/>
      <c r="AG236" s="195"/>
      <c r="AH236" s="195"/>
      <c r="AI236" s="195"/>
      <c r="AJ236" s="195"/>
      <c r="AK236" s="195"/>
      <c r="AL236" s="195"/>
      <c r="AM236" s="195"/>
      <c r="AN236" s="195"/>
      <c r="AO236" s="195"/>
      <c r="AP236" s="184"/>
      <c r="AQ236" s="184"/>
      <c r="AR236" s="184"/>
      <c r="AS236" s="184"/>
      <c r="AT236" s="184"/>
      <c r="AU236" s="184"/>
      <c r="AV236" s="184"/>
      <c r="AW236" s="184"/>
      <c r="AX236" s="184"/>
      <c r="AZ236" s="190"/>
      <c r="BA236" s="190"/>
      <c r="BB236" s="187"/>
      <c r="BC236" s="187"/>
      <c r="BD236" s="187"/>
      <c r="BE236" s="187"/>
      <c r="BF236" s="187"/>
      <c r="BG236" s="187"/>
      <c r="BH236" s="187"/>
      <c r="BI236" s="187"/>
      <c r="BJ236" s="187"/>
      <c r="BK236" s="187"/>
      <c r="BL236" s="187"/>
      <c r="BM236" s="187"/>
      <c r="BN236" s="187"/>
      <c r="BO236" s="187"/>
      <c r="BP236" s="187"/>
      <c r="BQ236" s="187"/>
      <c r="BR236" s="187"/>
      <c r="BS236" s="187"/>
      <c r="BT236" s="187"/>
      <c r="BU236" s="187"/>
      <c r="BV236" s="187"/>
      <c r="BW236" s="187"/>
      <c r="BX236" s="187"/>
      <c r="BY236" s="187"/>
      <c r="BZ236" s="187"/>
      <c r="CA236" s="187"/>
      <c r="CB236" s="187"/>
      <c r="CC236" s="187"/>
      <c r="CD236" s="187"/>
      <c r="CE236" s="187"/>
      <c r="CF236" s="187"/>
      <c r="CG236" s="187"/>
      <c r="CH236" s="187"/>
      <c r="CI236" s="187"/>
      <c r="CJ236" s="187"/>
      <c r="CK236" s="187"/>
      <c r="CL236" s="187"/>
      <c r="CM236" s="187"/>
      <c r="CN236" s="187"/>
      <c r="CO236" s="187"/>
      <c r="CP236" s="187"/>
      <c r="CQ236" s="187"/>
      <c r="CR236" s="187"/>
      <c r="CS236" s="187"/>
      <c r="CT236" s="187"/>
      <c r="CU236" s="187"/>
      <c r="CV236" s="187"/>
      <c r="CW236" s="187"/>
      <c r="CX236" s="187"/>
      <c r="CY236" s="187"/>
      <c r="CZ236" s="187"/>
      <c r="DA236" s="187"/>
      <c r="DB236" s="187"/>
      <c r="DC236" s="187"/>
      <c r="DD236" s="187"/>
      <c r="DE236" s="187"/>
      <c r="DF236" s="187"/>
      <c r="DG236" s="187"/>
      <c r="DH236" s="187"/>
      <c r="DI236" s="187"/>
      <c r="DJ236" s="187"/>
      <c r="DK236" s="187"/>
      <c r="DL236" s="187"/>
      <c r="DM236" s="187"/>
      <c r="DN236" s="187"/>
      <c r="DO236" s="187"/>
      <c r="DP236" s="187"/>
      <c r="DQ236" s="187"/>
      <c r="DR236" s="187"/>
      <c r="DS236" s="187"/>
      <c r="DT236" s="187"/>
      <c r="DU236" s="187"/>
      <c r="DV236" s="187"/>
      <c r="DW236" s="187"/>
      <c r="DX236" s="187"/>
      <c r="DY236" s="187"/>
      <c r="DZ236" s="187"/>
      <c r="EA236" s="187"/>
      <c r="EB236" s="187"/>
      <c r="EC236" s="187"/>
      <c r="ED236" s="187"/>
      <c r="EE236" s="187"/>
      <c r="EF236" s="187"/>
      <c r="EG236" s="187"/>
      <c r="EH236" s="187"/>
      <c r="EI236" s="187"/>
      <c r="EJ236" s="187"/>
      <c r="EK236" s="187"/>
      <c r="EL236" s="187"/>
      <c r="EM236" s="187"/>
      <c r="EN236" s="187"/>
      <c r="EO236" s="187"/>
      <c r="EP236" s="187"/>
      <c r="EQ236" s="187"/>
      <c r="ER236" s="187"/>
      <c r="ES236" s="187"/>
      <c r="ET236" s="187"/>
      <c r="EU236" s="187"/>
      <c r="EV236" s="187"/>
      <c r="EW236" s="187"/>
      <c r="EX236" s="187"/>
      <c r="EY236" s="187"/>
      <c r="EZ236" s="187"/>
      <c r="FA236" s="187"/>
      <c r="FB236" s="187"/>
      <c r="FC236" s="187"/>
      <c r="FD236" s="187"/>
      <c r="FE236" s="187"/>
      <c r="FF236" s="187"/>
      <c r="FG236" s="187"/>
      <c r="FH236" s="187"/>
      <c r="FI236" s="187"/>
      <c r="FJ236" s="187"/>
      <c r="FK236" s="187"/>
      <c r="FL236" s="187"/>
      <c r="FM236" s="187"/>
      <c r="FN236" s="187"/>
      <c r="FO236" s="187"/>
      <c r="FP236" s="187"/>
      <c r="FQ236" s="187"/>
      <c r="FR236" s="187"/>
      <c r="FS236" s="187"/>
      <c r="FT236" s="187"/>
      <c r="FU236" s="187"/>
      <c r="FV236" s="187"/>
      <c r="FW236" s="187"/>
      <c r="FX236" s="187"/>
      <c r="FY236" s="187"/>
      <c r="FZ236" s="187"/>
      <c r="GA236" s="187"/>
      <c r="GB236" s="187"/>
      <c r="GC236" s="187"/>
      <c r="GD236" s="187"/>
      <c r="GE236" s="187"/>
      <c r="GF236" s="187"/>
      <c r="GG236" s="187"/>
      <c r="GH236" s="187"/>
      <c r="GI236" s="187"/>
      <c r="GJ236" s="187"/>
      <c r="GK236" s="187"/>
      <c r="GL236" s="187"/>
      <c r="GM236" s="187"/>
      <c r="GN236" s="187"/>
      <c r="GO236" s="187"/>
      <c r="GP236" s="187"/>
      <c r="GQ236" s="187"/>
      <c r="GR236" s="187"/>
      <c r="GS236" s="187"/>
      <c r="GT236" s="187"/>
      <c r="GU236" s="187"/>
      <c r="GV236" s="187"/>
      <c r="GW236" s="187"/>
      <c r="GX236" s="187"/>
    </row>
    <row r="237" spans="1:206" x14ac:dyDescent="0.35">
      <c r="A237" s="165"/>
      <c r="F237" s="48"/>
      <c r="G237" s="48"/>
      <c r="H237" s="48"/>
      <c r="I237" s="48"/>
      <c r="J237" s="48"/>
      <c r="K237" s="48"/>
      <c r="L237" s="48"/>
      <c r="M237" s="48"/>
      <c r="N237" s="48"/>
      <c r="O237" s="48"/>
      <c r="P237" s="48"/>
      <c r="Q237" s="48"/>
      <c r="R237" s="48"/>
      <c r="S237" s="48"/>
      <c r="T237" s="48"/>
      <c r="U237" s="48"/>
      <c r="V237" s="48"/>
      <c r="W237" s="299"/>
      <c r="X237" s="48"/>
      <c r="Y237" s="48"/>
      <c r="Z237" s="48"/>
      <c r="AA237" s="48"/>
      <c r="AB237" s="68"/>
      <c r="AC237" s="195"/>
      <c r="AD237" s="195"/>
      <c r="AE237" s="195"/>
      <c r="AF237" s="195"/>
      <c r="AG237" s="195"/>
      <c r="AH237" s="195"/>
      <c r="AI237" s="195"/>
      <c r="AJ237" s="195"/>
      <c r="AK237" s="195"/>
      <c r="AL237" s="195"/>
      <c r="AM237" s="195"/>
      <c r="AN237" s="195"/>
      <c r="AO237" s="195"/>
      <c r="AP237" s="184"/>
      <c r="AQ237" s="184"/>
      <c r="AR237" s="184"/>
      <c r="AS237" s="184"/>
      <c r="AT237" s="184"/>
      <c r="AU237" s="184"/>
      <c r="AV237" s="184"/>
      <c r="AW237" s="184"/>
      <c r="AX237" s="184"/>
      <c r="AZ237" s="190"/>
      <c r="BA237" s="190"/>
      <c r="BB237" s="187"/>
      <c r="BC237" s="187"/>
      <c r="BD237" s="187"/>
      <c r="BE237" s="187"/>
      <c r="BF237" s="187"/>
      <c r="BG237" s="187"/>
      <c r="BH237" s="187"/>
      <c r="BI237" s="187"/>
      <c r="BJ237" s="187"/>
      <c r="BK237" s="187"/>
      <c r="BL237" s="187"/>
      <c r="BM237" s="187"/>
      <c r="BN237" s="187"/>
      <c r="BO237" s="187"/>
      <c r="BP237" s="187"/>
      <c r="BQ237" s="187"/>
      <c r="BR237" s="187"/>
      <c r="BS237" s="187"/>
      <c r="BT237" s="187"/>
      <c r="BU237" s="187"/>
      <c r="BV237" s="187"/>
      <c r="BW237" s="187"/>
      <c r="BX237" s="187"/>
      <c r="BY237" s="187"/>
      <c r="BZ237" s="187"/>
      <c r="CA237" s="187"/>
      <c r="CB237" s="187"/>
      <c r="CC237" s="187"/>
      <c r="CD237" s="187"/>
      <c r="CE237" s="187"/>
      <c r="CF237" s="187"/>
      <c r="CG237" s="187"/>
      <c r="CH237" s="187"/>
      <c r="CI237" s="187"/>
      <c r="CJ237" s="187"/>
      <c r="CK237" s="187"/>
      <c r="CL237" s="187"/>
      <c r="CM237" s="187"/>
      <c r="CN237" s="187"/>
      <c r="CO237" s="187"/>
      <c r="CP237" s="187"/>
      <c r="CQ237" s="187"/>
      <c r="CR237" s="187"/>
      <c r="CS237" s="187"/>
      <c r="CT237" s="187"/>
      <c r="CU237" s="187"/>
      <c r="CV237" s="187"/>
      <c r="CW237" s="187"/>
      <c r="CX237" s="187"/>
      <c r="CY237" s="187"/>
      <c r="CZ237" s="187"/>
      <c r="DA237" s="187"/>
      <c r="DB237" s="187"/>
      <c r="DC237" s="187"/>
      <c r="DD237" s="187"/>
      <c r="DE237" s="187"/>
      <c r="DF237" s="187"/>
      <c r="DG237" s="187"/>
      <c r="DH237" s="187"/>
      <c r="DI237" s="187"/>
      <c r="DJ237" s="187"/>
      <c r="DK237" s="187"/>
      <c r="DL237" s="187"/>
      <c r="DM237" s="187"/>
      <c r="DN237" s="187"/>
      <c r="DO237" s="187"/>
      <c r="DP237" s="187"/>
      <c r="DQ237" s="187"/>
      <c r="DR237" s="187"/>
      <c r="DS237" s="187"/>
      <c r="DT237" s="187"/>
      <c r="DU237" s="187"/>
      <c r="DV237" s="187"/>
      <c r="DW237" s="187"/>
      <c r="DX237" s="187"/>
      <c r="DY237" s="187"/>
      <c r="DZ237" s="187"/>
      <c r="EA237" s="187"/>
      <c r="EB237" s="187"/>
      <c r="EC237" s="187"/>
      <c r="ED237" s="187"/>
      <c r="EE237" s="187"/>
      <c r="EF237" s="187"/>
      <c r="EG237" s="187"/>
      <c r="EH237" s="187"/>
      <c r="EI237" s="187"/>
      <c r="EJ237" s="187"/>
      <c r="EK237" s="187"/>
      <c r="EL237" s="187"/>
      <c r="EM237" s="187"/>
      <c r="EN237" s="187"/>
      <c r="EO237" s="187"/>
      <c r="EP237" s="187"/>
      <c r="EQ237" s="187"/>
      <c r="ER237" s="187"/>
      <c r="ES237" s="187"/>
      <c r="ET237" s="187"/>
      <c r="EU237" s="187"/>
      <c r="EV237" s="187"/>
      <c r="EW237" s="187"/>
      <c r="EX237" s="187"/>
      <c r="EY237" s="187"/>
      <c r="EZ237" s="187"/>
      <c r="FA237" s="187"/>
      <c r="FB237" s="187"/>
      <c r="FC237" s="187"/>
      <c r="FD237" s="187"/>
      <c r="FE237" s="187"/>
      <c r="FF237" s="187"/>
      <c r="FG237" s="187"/>
      <c r="FH237" s="187"/>
      <c r="FI237" s="187"/>
      <c r="FJ237" s="187"/>
      <c r="FK237" s="187"/>
      <c r="FL237" s="187"/>
      <c r="FM237" s="187"/>
      <c r="FN237" s="187"/>
      <c r="FO237" s="187"/>
      <c r="FP237" s="187"/>
      <c r="FQ237" s="187"/>
      <c r="FR237" s="187"/>
      <c r="FS237" s="187"/>
      <c r="FT237" s="187"/>
      <c r="FU237" s="187"/>
      <c r="FV237" s="187"/>
      <c r="FW237" s="187"/>
      <c r="FX237" s="187"/>
      <c r="FY237" s="187"/>
      <c r="FZ237" s="187"/>
      <c r="GA237" s="187"/>
      <c r="GB237" s="187"/>
      <c r="GC237" s="187"/>
      <c r="GD237" s="187"/>
      <c r="GE237" s="187"/>
      <c r="GF237" s="187"/>
      <c r="GG237" s="187"/>
      <c r="GH237" s="187"/>
      <c r="GI237" s="187"/>
      <c r="GJ237" s="187"/>
      <c r="GK237" s="187"/>
      <c r="GL237" s="187"/>
      <c r="GM237" s="187"/>
      <c r="GN237" s="187"/>
      <c r="GO237" s="187"/>
      <c r="GP237" s="187"/>
      <c r="GQ237" s="187"/>
      <c r="GR237" s="187"/>
      <c r="GS237" s="187"/>
      <c r="GT237" s="187"/>
      <c r="GU237" s="187"/>
      <c r="GV237" s="187"/>
      <c r="GW237" s="187"/>
      <c r="GX237" s="187"/>
    </row>
    <row r="238" spans="1:206" ht="13.15" x14ac:dyDescent="0.4">
      <c r="A238" s="165"/>
      <c r="B238" s="127"/>
      <c r="C238" s="127" t="s">
        <v>598</v>
      </c>
      <c r="D238" s="128" t="s">
        <v>599</v>
      </c>
      <c r="E238" s="127"/>
      <c r="F238" s="209">
        <v>209</v>
      </c>
      <c r="G238" s="209">
        <v>0</v>
      </c>
      <c r="H238" s="209">
        <v>24</v>
      </c>
      <c r="I238" s="209">
        <v>233</v>
      </c>
      <c r="J238" s="209">
        <v>20</v>
      </c>
      <c r="K238" s="209">
        <v>20</v>
      </c>
      <c r="L238" s="209">
        <v>4</v>
      </c>
      <c r="M238" s="209">
        <v>0</v>
      </c>
      <c r="N238" s="209">
        <v>328</v>
      </c>
      <c r="O238" s="209">
        <v>77</v>
      </c>
      <c r="P238" s="209">
        <v>405</v>
      </c>
      <c r="Q238" s="209">
        <v>11</v>
      </c>
      <c r="R238" s="209">
        <v>33</v>
      </c>
      <c r="S238" s="209">
        <v>0</v>
      </c>
      <c r="T238" s="209">
        <v>81</v>
      </c>
      <c r="U238" s="209">
        <v>45</v>
      </c>
      <c r="V238" s="209">
        <v>36</v>
      </c>
      <c r="W238" s="209">
        <v>719</v>
      </c>
      <c r="X238" s="209">
        <v>579</v>
      </c>
      <c r="Y238" s="209">
        <v>140</v>
      </c>
      <c r="Z238" s="209">
        <v>913</v>
      </c>
      <c r="AA238" s="209">
        <v>0</v>
      </c>
      <c r="AB238" s="94">
        <v>2</v>
      </c>
      <c r="AC238" s="48"/>
      <c r="AD238" s="48"/>
      <c r="AE238" s="48"/>
      <c r="AF238" s="48"/>
      <c r="AG238" s="48"/>
      <c r="AH238" s="48"/>
      <c r="AI238" s="48"/>
      <c r="AJ238" s="48"/>
      <c r="AK238" s="48"/>
      <c r="AL238" s="48"/>
      <c r="AM238" s="48"/>
      <c r="AN238" s="48"/>
      <c r="AO238" s="48"/>
      <c r="AP238" s="197"/>
      <c r="AQ238" s="197"/>
      <c r="AR238" s="197"/>
      <c r="AS238" s="197"/>
      <c r="AT238" s="197"/>
      <c r="AU238" s="197"/>
      <c r="AV238" s="197"/>
      <c r="AW238" s="197"/>
      <c r="AX238" s="197"/>
      <c r="AZ238" s="190"/>
      <c r="BA238" s="190"/>
      <c r="BB238" s="187"/>
      <c r="BC238" s="187"/>
      <c r="BD238" s="187"/>
      <c r="BE238" s="187"/>
      <c r="BF238" s="187"/>
      <c r="BG238" s="187"/>
      <c r="BH238" s="187"/>
      <c r="BI238" s="187"/>
      <c r="BJ238" s="187"/>
      <c r="BK238" s="187"/>
      <c r="BL238" s="187"/>
      <c r="BM238" s="187"/>
      <c r="BN238" s="187"/>
      <c r="BO238" s="187"/>
      <c r="BP238" s="187"/>
      <c r="BQ238" s="187"/>
      <c r="BR238" s="187"/>
      <c r="BS238" s="187"/>
      <c r="BT238" s="187"/>
      <c r="BU238" s="187"/>
      <c r="BV238" s="187"/>
      <c r="BW238" s="187"/>
      <c r="BX238" s="187"/>
      <c r="BY238" s="187"/>
      <c r="BZ238" s="187"/>
      <c r="CA238" s="187"/>
      <c r="CB238" s="187"/>
      <c r="CC238" s="187"/>
      <c r="CD238" s="187"/>
      <c r="CE238" s="187"/>
      <c r="CF238" s="187"/>
      <c r="CG238" s="187"/>
      <c r="CH238" s="187"/>
      <c r="CI238" s="187"/>
      <c r="CJ238" s="187"/>
      <c r="CK238" s="187"/>
      <c r="CL238" s="187"/>
      <c r="CM238" s="187"/>
      <c r="CN238" s="187"/>
      <c r="CO238" s="187"/>
      <c r="CP238" s="187"/>
      <c r="CQ238" s="187"/>
      <c r="CR238" s="187"/>
      <c r="CS238" s="187"/>
      <c r="CT238" s="187"/>
      <c r="CU238" s="187"/>
      <c r="CV238" s="187"/>
      <c r="CW238" s="187"/>
      <c r="CX238" s="187"/>
      <c r="CY238" s="187"/>
      <c r="CZ238" s="187"/>
      <c r="DA238" s="187"/>
      <c r="DB238" s="187"/>
      <c r="DC238" s="187"/>
      <c r="DD238" s="187"/>
      <c r="DE238" s="187"/>
      <c r="DF238" s="187"/>
      <c r="DG238" s="187"/>
      <c r="DH238" s="187"/>
      <c r="DI238" s="187"/>
      <c r="DJ238" s="187"/>
      <c r="DK238" s="187"/>
      <c r="DL238" s="187"/>
      <c r="DM238" s="187"/>
      <c r="DN238" s="187"/>
      <c r="DO238" s="187"/>
      <c r="DP238" s="187"/>
      <c r="DQ238" s="187"/>
      <c r="DR238" s="187"/>
      <c r="DS238" s="187"/>
      <c r="DT238" s="187"/>
      <c r="DU238" s="187"/>
      <c r="DV238" s="187"/>
      <c r="DW238" s="187"/>
      <c r="DX238" s="187"/>
      <c r="DY238" s="187"/>
      <c r="DZ238" s="187"/>
      <c r="EA238" s="187"/>
      <c r="EB238" s="187"/>
      <c r="EC238" s="187"/>
      <c r="ED238" s="187"/>
      <c r="EE238" s="187"/>
      <c r="EF238" s="187"/>
      <c r="EG238" s="187"/>
      <c r="EH238" s="187"/>
      <c r="EI238" s="187"/>
      <c r="EJ238" s="187"/>
      <c r="EK238" s="187"/>
      <c r="EL238" s="187"/>
      <c r="EM238" s="187"/>
      <c r="EN238" s="187"/>
      <c r="EO238" s="187"/>
      <c r="EP238" s="187"/>
      <c r="EQ238" s="187"/>
      <c r="ER238" s="187"/>
      <c r="ES238" s="187"/>
      <c r="ET238" s="187"/>
      <c r="EU238" s="187"/>
      <c r="EV238" s="187"/>
      <c r="EW238" s="187"/>
      <c r="EX238" s="187"/>
      <c r="EY238" s="187"/>
      <c r="EZ238" s="187"/>
      <c r="FA238" s="187"/>
      <c r="FB238" s="187"/>
      <c r="FC238" s="187"/>
      <c r="FD238" s="187"/>
      <c r="FE238" s="187"/>
      <c r="FF238" s="187"/>
      <c r="FG238" s="187"/>
      <c r="FH238" s="187"/>
      <c r="FI238" s="187"/>
      <c r="FJ238" s="187"/>
      <c r="FK238" s="187"/>
      <c r="FL238" s="187"/>
      <c r="FM238" s="187"/>
      <c r="FN238" s="187"/>
      <c r="FO238" s="187"/>
      <c r="FP238" s="187"/>
      <c r="FQ238" s="187"/>
      <c r="FR238" s="187"/>
      <c r="FS238" s="187"/>
      <c r="FT238" s="187"/>
      <c r="FU238" s="187"/>
      <c r="FV238" s="187"/>
      <c r="FW238" s="187"/>
      <c r="FX238" s="187"/>
      <c r="FY238" s="187"/>
      <c r="FZ238" s="187"/>
      <c r="GA238" s="187"/>
      <c r="GB238" s="187"/>
      <c r="GC238" s="187"/>
      <c r="GD238" s="187"/>
      <c r="GE238" s="187"/>
      <c r="GF238" s="187"/>
      <c r="GG238" s="187"/>
      <c r="GH238" s="187"/>
      <c r="GI238" s="187"/>
      <c r="GJ238" s="187"/>
      <c r="GK238" s="187"/>
      <c r="GL238" s="187"/>
      <c r="GM238" s="187"/>
      <c r="GN238" s="187"/>
      <c r="GO238" s="187"/>
      <c r="GP238" s="187"/>
      <c r="GQ238" s="187"/>
      <c r="GR238" s="187"/>
      <c r="GS238" s="187"/>
      <c r="GT238" s="187"/>
      <c r="GU238" s="187"/>
      <c r="GV238" s="187"/>
      <c r="GW238" s="187"/>
      <c r="GX238" s="187"/>
    </row>
    <row r="239" spans="1:206" x14ac:dyDescent="0.35">
      <c r="A239" s="165"/>
      <c r="B239" s="127" t="s">
        <v>600</v>
      </c>
      <c r="C239" s="127" t="s">
        <v>601</v>
      </c>
      <c r="D239" s="128"/>
      <c r="E239" s="127" t="s">
        <v>602</v>
      </c>
      <c r="F239" s="48">
        <v>86</v>
      </c>
      <c r="G239" s="48">
        <v>0</v>
      </c>
      <c r="H239" s="48">
        <v>0</v>
      </c>
      <c r="I239" s="48">
        <v>86</v>
      </c>
      <c r="J239" s="48">
        <v>0</v>
      </c>
      <c r="K239" s="48">
        <v>0</v>
      </c>
      <c r="L239" s="48">
        <v>0</v>
      </c>
      <c r="M239" s="48">
        <v>0</v>
      </c>
      <c r="N239" s="48">
        <v>161</v>
      </c>
      <c r="O239" s="48">
        <v>0</v>
      </c>
      <c r="P239" s="48">
        <v>161</v>
      </c>
      <c r="Q239" s="48">
        <v>0</v>
      </c>
      <c r="R239" s="48">
        <v>27</v>
      </c>
      <c r="S239" s="48">
        <v>0</v>
      </c>
      <c r="T239" s="48">
        <v>34</v>
      </c>
      <c r="U239" s="48">
        <v>21</v>
      </c>
      <c r="V239" s="48">
        <v>13</v>
      </c>
      <c r="W239" s="48">
        <v>281</v>
      </c>
      <c r="X239" s="48">
        <v>251</v>
      </c>
      <c r="Y239" s="48">
        <v>30</v>
      </c>
      <c r="Z239" s="48">
        <v>0</v>
      </c>
      <c r="AA239" s="48">
        <v>0</v>
      </c>
      <c r="AB239" s="68">
        <v>0</v>
      </c>
      <c r="AC239" s="48"/>
      <c r="AD239" s="48"/>
      <c r="AE239" s="48"/>
      <c r="AF239" s="48"/>
      <c r="AG239" s="48"/>
      <c r="AH239" s="48"/>
      <c r="AI239" s="48"/>
      <c r="AJ239" s="48"/>
      <c r="AK239" s="48"/>
      <c r="AL239" s="48"/>
      <c r="AM239" s="48"/>
      <c r="AN239" s="48"/>
      <c r="AO239" s="48"/>
      <c r="AP239" s="197"/>
      <c r="AQ239" s="197"/>
      <c r="AR239" s="197"/>
      <c r="AS239" s="197"/>
      <c r="AT239" s="197"/>
      <c r="AU239" s="197"/>
      <c r="AV239" s="197"/>
      <c r="AW239" s="197"/>
      <c r="AX239" s="197"/>
      <c r="AZ239" s="190"/>
      <c r="BA239" s="190"/>
      <c r="BB239" s="187"/>
      <c r="BC239" s="187"/>
      <c r="BD239" s="187"/>
      <c r="BE239" s="187"/>
      <c r="BF239" s="187"/>
      <c r="BG239" s="187"/>
      <c r="BH239" s="187"/>
      <c r="BI239" s="187"/>
      <c r="BJ239" s="187"/>
      <c r="BK239" s="187"/>
      <c r="BL239" s="187"/>
      <c r="BM239" s="187"/>
      <c r="BN239" s="187"/>
      <c r="BO239" s="187"/>
      <c r="BP239" s="187"/>
      <c r="BQ239" s="187"/>
      <c r="BR239" s="187"/>
      <c r="BS239" s="187"/>
      <c r="BT239" s="187"/>
      <c r="BU239" s="187"/>
      <c r="BV239" s="187"/>
      <c r="BW239" s="187"/>
      <c r="BX239" s="187"/>
      <c r="BY239" s="187"/>
      <c r="BZ239" s="187"/>
      <c r="CA239" s="187"/>
      <c r="CB239" s="187"/>
      <c r="CC239" s="187"/>
      <c r="CD239" s="187"/>
      <c r="CE239" s="187"/>
      <c r="CF239" s="187"/>
      <c r="CG239" s="187"/>
      <c r="CH239" s="187"/>
      <c r="CI239" s="187"/>
      <c r="CJ239" s="187"/>
      <c r="CK239" s="187"/>
      <c r="CL239" s="187"/>
      <c r="CM239" s="187"/>
      <c r="CN239" s="187"/>
      <c r="CO239" s="187"/>
      <c r="CP239" s="187"/>
      <c r="CQ239" s="187"/>
      <c r="CR239" s="187"/>
      <c r="CS239" s="187"/>
      <c r="CT239" s="187"/>
      <c r="CU239" s="187"/>
      <c r="CV239" s="187"/>
      <c r="CW239" s="187"/>
      <c r="CX239" s="187"/>
      <c r="CY239" s="187"/>
      <c r="CZ239" s="187"/>
      <c r="DA239" s="187"/>
      <c r="DB239" s="187"/>
      <c r="DC239" s="187"/>
      <c r="DD239" s="187"/>
      <c r="DE239" s="187"/>
      <c r="DF239" s="187"/>
      <c r="DG239" s="187"/>
      <c r="DH239" s="187"/>
      <c r="DI239" s="187"/>
      <c r="DJ239" s="187"/>
      <c r="DK239" s="187"/>
      <c r="DL239" s="187"/>
      <c r="DM239" s="187"/>
      <c r="DN239" s="187"/>
      <c r="DO239" s="187"/>
      <c r="DP239" s="187"/>
      <c r="DQ239" s="187"/>
      <c r="DR239" s="187"/>
      <c r="DS239" s="187"/>
      <c r="DT239" s="187"/>
      <c r="DU239" s="187"/>
      <c r="DV239" s="187"/>
      <c r="DW239" s="187"/>
      <c r="DX239" s="187"/>
      <c r="DY239" s="187"/>
      <c r="DZ239" s="187"/>
      <c r="EA239" s="187"/>
      <c r="EB239" s="187"/>
      <c r="EC239" s="187"/>
      <c r="ED239" s="187"/>
      <c r="EE239" s="187"/>
      <c r="EF239" s="187"/>
      <c r="EG239" s="187"/>
      <c r="EH239" s="187"/>
      <c r="EI239" s="187"/>
      <c r="EJ239" s="187"/>
      <c r="EK239" s="187"/>
      <c r="EL239" s="187"/>
      <c r="EM239" s="187"/>
      <c r="EN239" s="187"/>
      <c r="EO239" s="187"/>
      <c r="EP239" s="187"/>
      <c r="EQ239" s="187"/>
      <c r="ER239" s="187"/>
      <c r="ES239" s="187"/>
      <c r="ET239" s="187"/>
      <c r="EU239" s="187"/>
      <c r="EV239" s="187"/>
      <c r="EW239" s="187"/>
      <c r="EX239" s="187"/>
      <c r="EY239" s="187"/>
      <c r="EZ239" s="187"/>
      <c r="FA239" s="187"/>
      <c r="FB239" s="187"/>
      <c r="FC239" s="187"/>
      <c r="FD239" s="187"/>
      <c r="FE239" s="187"/>
      <c r="FF239" s="187"/>
      <c r="FG239" s="187"/>
      <c r="FH239" s="187"/>
      <c r="FI239" s="187"/>
      <c r="FJ239" s="187"/>
      <c r="FK239" s="187"/>
      <c r="FL239" s="187"/>
      <c r="FM239" s="187"/>
      <c r="FN239" s="187"/>
      <c r="FO239" s="187"/>
      <c r="FP239" s="187"/>
      <c r="FQ239" s="187"/>
      <c r="FR239" s="187"/>
      <c r="FS239" s="187"/>
      <c r="FT239" s="187"/>
      <c r="FU239" s="187"/>
      <c r="FV239" s="187"/>
      <c r="FW239" s="187"/>
      <c r="FX239" s="187"/>
      <c r="FY239" s="187"/>
      <c r="FZ239" s="187"/>
      <c r="GA239" s="187"/>
      <c r="GB239" s="187"/>
      <c r="GC239" s="187"/>
      <c r="GD239" s="187"/>
      <c r="GE239" s="187"/>
      <c r="GF239" s="187"/>
      <c r="GG239" s="187"/>
      <c r="GH239" s="187"/>
      <c r="GI239" s="187"/>
      <c r="GJ239" s="187"/>
      <c r="GK239" s="187"/>
      <c r="GL239" s="187"/>
      <c r="GM239" s="187"/>
      <c r="GN239" s="187"/>
      <c r="GO239" s="187"/>
      <c r="GP239" s="187"/>
      <c r="GQ239" s="187"/>
      <c r="GR239" s="187"/>
      <c r="GS239" s="187"/>
      <c r="GT239" s="187"/>
      <c r="GU239" s="187"/>
      <c r="GV239" s="187"/>
      <c r="GW239" s="187"/>
      <c r="GX239" s="187"/>
    </row>
    <row r="240" spans="1:206" x14ac:dyDescent="0.35">
      <c r="A240" s="165"/>
      <c r="B240" s="127" t="s">
        <v>603</v>
      </c>
      <c r="C240" s="127" t="s">
        <v>604</v>
      </c>
      <c r="D240" s="128"/>
      <c r="E240" s="127" t="s">
        <v>605</v>
      </c>
      <c r="F240" s="48">
        <v>0</v>
      </c>
      <c r="G240" s="48">
        <v>0</v>
      </c>
      <c r="H240" s="48">
        <v>0</v>
      </c>
      <c r="I240" s="48">
        <v>0</v>
      </c>
      <c r="J240" s="48">
        <v>0</v>
      </c>
      <c r="K240" s="48">
        <v>0</v>
      </c>
      <c r="L240" s="48">
        <v>0</v>
      </c>
      <c r="M240" s="48">
        <v>0</v>
      </c>
      <c r="N240" s="48">
        <v>0</v>
      </c>
      <c r="O240" s="48">
        <v>0</v>
      </c>
      <c r="P240" s="48">
        <v>0</v>
      </c>
      <c r="Q240" s="48">
        <v>0</v>
      </c>
      <c r="R240" s="48">
        <v>0</v>
      </c>
      <c r="S240" s="48">
        <v>0</v>
      </c>
      <c r="T240" s="48">
        <v>0</v>
      </c>
      <c r="U240" s="48">
        <v>0</v>
      </c>
      <c r="V240" s="48">
        <v>0</v>
      </c>
      <c r="W240" s="48">
        <v>0</v>
      </c>
      <c r="X240" s="48">
        <v>0</v>
      </c>
      <c r="Y240" s="48">
        <v>0</v>
      </c>
      <c r="Z240" s="48">
        <v>373</v>
      </c>
      <c r="AA240" s="48">
        <v>0</v>
      </c>
      <c r="AB240" s="68">
        <v>0</v>
      </c>
      <c r="AC240" s="48"/>
      <c r="AD240" s="48"/>
      <c r="AE240" s="48"/>
      <c r="AF240" s="48"/>
      <c r="AG240" s="48"/>
      <c r="AH240" s="48"/>
      <c r="AI240" s="48"/>
      <c r="AJ240" s="48"/>
      <c r="AK240" s="48"/>
      <c r="AL240" s="48"/>
      <c r="AM240" s="48"/>
      <c r="AN240" s="48"/>
      <c r="AO240" s="48"/>
      <c r="AP240" s="197"/>
      <c r="AQ240" s="197"/>
      <c r="AR240" s="197"/>
      <c r="AS240" s="197"/>
      <c r="AT240" s="197"/>
      <c r="AU240" s="197"/>
      <c r="AV240" s="197"/>
      <c r="AW240" s="197"/>
      <c r="AX240" s="197"/>
      <c r="AZ240" s="190"/>
      <c r="BA240" s="190"/>
      <c r="BB240" s="187"/>
      <c r="BC240" s="187"/>
      <c r="BD240" s="187"/>
      <c r="BE240" s="187"/>
      <c r="BF240" s="187"/>
      <c r="BG240" s="187"/>
      <c r="BH240" s="187"/>
      <c r="BI240" s="187"/>
      <c r="BJ240" s="187"/>
      <c r="BK240" s="187"/>
      <c r="BL240" s="187"/>
      <c r="BM240" s="187"/>
      <c r="BN240" s="187"/>
      <c r="BO240" s="187"/>
      <c r="BP240" s="187"/>
      <c r="BQ240" s="187"/>
      <c r="BR240" s="187"/>
      <c r="BS240" s="187"/>
      <c r="BT240" s="187"/>
      <c r="BU240" s="187"/>
      <c r="BV240" s="187"/>
      <c r="BW240" s="187"/>
      <c r="BX240" s="187"/>
      <c r="BY240" s="187"/>
      <c r="BZ240" s="187"/>
      <c r="CA240" s="187"/>
      <c r="CB240" s="187"/>
      <c r="CC240" s="187"/>
      <c r="CD240" s="187"/>
      <c r="CE240" s="187"/>
      <c r="CF240" s="187"/>
      <c r="CG240" s="187"/>
      <c r="CH240" s="187"/>
      <c r="CI240" s="187"/>
      <c r="CJ240" s="187"/>
      <c r="CK240" s="187"/>
      <c r="CL240" s="187"/>
      <c r="CM240" s="187"/>
      <c r="CN240" s="187"/>
      <c r="CO240" s="187"/>
      <c r="CP240" s="187"/>
      <c r="CQ240" s="187"/>
      <c r="CR240" s="187"/>
      <c r="CS240" s="187"/>
      <c r="CT240" s="187"/>
      <c r="CU240" s="187"/>
      <c r="CV240" s="187"/>
      <c r="CW240" s="187"/>
      <c r="CX240" s="187"/>
      <c r="CY240" s="187"/>
      <c r="CZ240" s="187"/>
      <c r="DA240" s="187"/>
      <c r="DB240" s="187"/>
      <c r="DC240" s="187"/>
      <c r="DD240" s="187"/>
      <c r="DE240" s="187"/>
      <c r="DF240" s="187"/>
      <c r="DG240" s="187"/>
      <c r="DH240" s="187"/>
      <c r="DI240" s="187"/>
      <c r="DJ240" s="187"/>
      <c r="DK240" s="187"/>
      <c r="DL240" s="187"/>
      <c r="DM240" s="187"/>
      <c r="DN240" s="187"/>
      <c r="DO240" s="187"/>
      <c r="DP240" s="187"/>
      <c r="DQ240" s="187"/>
      <c r="DR240" s="187"/>
      <c r="DS240" s="187"/>
      <c r="DT240" s="187"/>
      <c r="DU240" s="187"/>
      <c r="DV240" s="187"/>
      <c r="DW240" s="187"/>
      <c r="DX240" s="187"/>
      <c r="DY240" s="187"/>
      <c r="DZ240" s="187"/>
      <c r="EA240" s="187"/>
      <c r="EB240" s="187"/>
      <c r="EC240" s="187"/>
      <c r="ED240" s="187"/>
      <c r="EE240" s="187"/>
      <c r="EF240" s="187"/>
      <c r="EG240" s="187"/>
      <c r="EH240" s="187"/>
      <c r="EI240" s="187"/>
      <c r="EJ240" s="187"/>
      <c r="EK240" s="187"/>
      <c r="EL240" s="187"/>
      <c r="EM240" s="187"/>
      <c r="EN240" s="187"/>
      <c r="EO240" s="187"/>
      <c r="EP240" s="187"/>
      <c r="EQ240" s="187"/>
      <c r="ER240" s="187"/>
      <c r="ES240" s="187"/>
      <c r="ET240" s="187"/>
      <c r="EU240" s="187"/>
      <c r="EV240" s="187"/>
      <c r="EW240" s="187"/>
      <c r="EX240" s="187"/>
      <c r="EY240" s="187"/>
      <c r="EZ240" s="187"/>
      <c r="FA240" s="187"/>
      <c r="FB240" s="187"/>
      <c r="FC240" s="187"/>
      <c r="FD240" s="187"/>
      <c r="FE240" s="187"/>
      <c r="FF240" s="187"/>
      <c r="FG240" s="187"/>
      <c r="FH240" s="187"/>
      <c r="FI240" s="187"/>
      <c r="FJ240" s="187"/>
      <c r="FK240" s="187"/>
      <c r="FL240" s="187"/>
      <c r="FM240" s="187"/>
      <c r="FN240" s="187"/>
      <c r="FO240" s="187"/>
      <c r="FP240" s="187"/>
      <c r="FQ240" s="187"/>
      <c r="FR240" s="187"/>
      <c r="FS240" s="187"/>
      <c r="FT240" s="187"/>
      <c r="FU240" s="187"/>
      <c r="FV240" s="187"/>
      <c r="FW240" s="187"/>
      <c r="FX240" s="187"/>
      <c r="FY240" s="187"/>
      <c r="FZ240" s="187"/>
      <c r="GA240" s="187"/>
      <c r="GB240" s="187"/>
      <c r="GC240" s="187"/>
      <c r="GD240" s="187"/>
      <c r="GE240" s="187"/>
      <c r="GF240" s="187"/>
      <c r="GG240" s="187"/>
      <c r="GH240" s="187"/>
      <c r="GI240" s="187"/>
      <c r="GJ240" s="187"/>
      <c r="GK240" s="187"/>
      <c r="GL240" s="187"/>
      <c r="GM240" s="187"/>
      <c r="GN240" s="187"/>
      <c r="GO240" s="187"/>
      <c r="GP240" s="187"/>
      <c r="GQ240" s="187"/>
      <c r="GR240" s="187"/>
      <c r="GS240" s="187"/>
      <c r="GT240" s="187"/>
      <c r="GU240" s="187"/>
      <c r="GV240" s="187"/>
      <c r="GW240" s="187"/>
      <c r="GX240" s="187"/>
    </row>
    <row r="241" spans="1:206" x14ac:dyDescent="0.35">
      <c r="A241" s="165"/>
      <c r="B241" s="127" t="s">
        <v>606</v>
      </c>
      <c r="C241" s="127" t="s">
        <v>607</v>
      </c>
      <c r="D241" s="128"/>
      <c r="E241" s="127" t="s">
        <v>608</v>
      </c>
      <c r="F241" s="48">
        <v>53</v>
      </c>
      <c r="G241" s="48">
        <v>0</v>
      </c>
      <c r="H241" s="48">
        <v>7</v>
      </c>
      <c r="I241" s="48">
        <v>60</v>
      </c>
      <c r="J241" s="48">
        <v>5</v>
      </c>
      <c r="K241" s="48">
        <v>0</v>
      </c>
      <c r="L241" s="48">
        <v>0</v>
      </c>
      <c r="M241" s="48">
        <v>0</v>
      </c>
      <c r="N241" s="48">
        <v>110</v>
      </c>
      <c r="O241" s="48">
        <v>0</v>
      </c>
      <c r="P241" s="48">
        <v>110</v>
      </c>
      <c r="Q241" s="48">
        <v>11</v>
      </c>
      <c r="R241" s="48">
        <v>0</v>
      </c>
      <c r="S241" s="48">
        <v>0</v>
      </c>
      <c r="T241" s="48">
        <v>24</v>
      </c>
      <c r="U241" s="48">
        <v>16</v>
      </c>
      <c r="V241" s="48">
        <v>8</v>
      </c>
      <c r="W241" s="48">
        <v>194</v>
      </c>
      <c r="X241" s="48">
        <v>158</v>
      </c>
      <c r="Y241" s="48">
        <v>36</v>
      </c>
      <c r="Z241" s="48">
        <v>61</v>
      </c>
      <c r="AA241" s="48">
        <v>0</v>
      </c>
      <c r="AB241" s="68">
        <v>2</v>
      </c>
      <c r="AC241" s="48"/>
      <c r="AD241" s="48"/>
      <c r="AE241" s="48"/>
      <c r="AF241" s="48"/>
      <c r="AG241" s="48"/>
      <c r="AH241" s="48"/>
      <c r="AI241" s="48"/>
      <c r="AJ241" s="48"/>
      <c r="AK241" s="48"/>
      <c r="AL241" s="48"/>
      <c r="AM241" s="48"/>
      <c r="AN241" s="48"/>
      <c r="AO241" s="48"/>
      <c r="AP241" s="197"/>
      <c r="AQ241" s="197"/>
      <c r="AR241" s="197"/>
      <c r="AS241" s="197"/>
      <c r="AT241" s="197"/>
      <c r="AU241" s="197"/>
      <c r="AV241" s="197"/>
      <c r="AW241" s="197"/>
      <c r="AX241" s="197"/>
      <c r="AZ241" s="190"/>
      <c r="BA241" s="190"/>
      <c r="BB241" s="187"/>
      <c r="BC241" s="187"/>
      <c r="BD241" s="187"/>
      <c r="BE241" s="187"/>
      <c r="BF241" s="187"/>
      <c r="BG241" s="187"/>
      <c r="BH241" s="187"/>
      <c r="BI241" s="187"/>
      <c r="BJ241" s="187"/>
      <c r="BK241" s="187"/>
      <c r="BL241" s="187"/>
      <c r="BM241" s="187"/>
      <c r="BN241" s="187"/>
      <c r="BO241" s="187"/>
      <c r="BP241" s="187"/>
      <c r="BQ241" s="187"/>
      <c r="BR241" s="187"/>
      <c r="BS241" s="187"/>
      <c r="BT241" s="187"/>
      <c r="BU241" s="187"/>
      <c r="BV241" s="187"/>
      <c r="BW241" s="187"/>
      <c r="BX241" s="187"/>
      <c r="BY241" s="187"/>
      <c r="BZ241" s="187"/>
      <c r="CA241" s="187"/>
      <c r="CB241" s="187"/>
      <c r="CC241" s="187"/>
      <c r="CD241" s="187"/>
      <c r="CE241" s="187"/>
      <c r="CF241" s="187"/>
      <c r="CG241" s="187"/>
      <c r="CH241" s="187"/>
      <c r="CI241" s="187"/>
      <c r="CJ241" s="187"/>
      <c r="CK241" s="187"/>
      <c r="CL241" s="187"/>
      <c r="CM241" s="187"/>
      <c r="CN241" s="187"/>
      <c r="CO241" s="187"/>
      <c r="CP241" s="187"/>
      <c r="CQ241" s="187"/>
      <c r="CR241" s="187"/>
      <c r="CS241" s="187"/>
      <c r="CT241" s="187"/>
      <c r="CU241" s="187"/>
      <c r="CV241" s="187"/>
      <c r="CW241" s="187"/>
      <c r="CX241" s="187"/>
      <c r="CY241" s="187"/>
      <c r="CZ241" s="187"/>
      <c r="DA241" s="187"/>
      <c r="DB241" s="187"/>
      <c r="DC241" s="187"/>
      <c r="DD241" s="187"/>
      <c r="DE241" s="187"/>
      <c r="DF241" s="187"/>
      <c r="DG241" s="187"/>
      <c r="DH241" s="187"/>
      <c r="DI241" s="187"/>
      <c r="DJ241" s="187"/>
      <c r="DK241" s="187"/>
      <c r="DL241" s="187"/>
      <c r="DM241" s="187"/>
      <c r="DN241" s="187"/>
      <c r="DO241" s="187"/>
      <c r="DP241" s="187"/>
      <c r="DQ241" s="187"/>
      <c r="DR241" s="187"/>
      <c r="DS241" s="187"/>
      <c r="DT241" s="187"/>
      <c r="DU241" s="187"/>
      <c r="DV241" s="187"/>
      <c r="DW241" s="187"/>
      <c r="DX241" s="187"/>
      <c r="DY241" s="187"/>
      <c r="DZ241" s="187"/>
      <c r="EA241" s="187"/>
      <c r="EB241" s="187"/>
      <c r="EC241" s="187"/>
      <c r="ED241" s="187"/>
      <c r="EE241" s="187"/>
      <c r="EF241" s="187"/>
      <c r="EG241" s="187"/>
      <c r="EH241" s="187"/>
      <c r="EI241" s="187"/>
      <c r="EJ241" s="187"/>
      <c r="EK241" s="187"/>
      <c r="EL241" s="187"/>
      <c r="EM241" s="187"/>
      <c r="EN241" s="187"/>
      <c r="EO241" s="187"/>
      <c r="EP241" s="187"/>
      <c r="EQ241" s="187"/>
      <c r="ER241" s="187"/>
      <c r="ES241" s="187"/>
      <c r="ET241" s="187"/>
      <c r="EU241" s="187"/>
      <c r="EV241" s="187"/>
      <c r="EW241" s="187"/>
      <c r="EX241" s="187"/>
      <c r="EY241" s="187"/>
      <c r="EZ241" s="187"/>
      <c r="FA241" s="187"/>
      <c r="FB241" s="187"/>
      <c r="FC241" s="187"/>
      <c r="FD241" s="187"/>
      <c r="FE241" s="187"/>
      <c r="FF241" s="187"/>
      <c r="FG241" s="187"/>
      <c r="FH241" s="187"/>
      <c r="FI241" s="187"/>
      <c r="FJ241" s="187"/>
      <c r="FK241" s="187"/>
      <c r="FL241" s="187"/>
      <c r="FM241" s="187"/>
      <c r="FN241" s="187"/>
      <c r="FO241" s="187"/>
      <c r="FP241" s="187"/>
      <c r="FQ241" s="187"/>
      <c r="FR241" s="187"/>
      <c r="FS241" s="187"/>
      <c r="FT241" s="187"/>
      <c r="FU241" s="187"/>
      <c r="FV241" s="187"/>
      <c r="FW241" s="187"/>
      <c r="FX241" s="187"/>
      <c r="FY241" s="187"/>
      <c r="FZ241" s="187"/>
      <c r="GA241" s="187"/>
      <c r="GB241" s="187"/>
      <c r="GC241" s="187"/>
      <c r="GD241" s="187"/>
      <c r="GE241" s="187"/>
      <c r="GF241" s="187"/>
      <c r="GG241" s="187"/>
      <c r="GH241" s="187"/>
      <c r="GI241" s="187"/>
      <c r="GJ241" s="187"/>
      <c r="GK241" s="187"/>
      <c r="GL241" s="187"/>
      <c r="GM241" s="187"/>
      <c r="GN241" s="187"/>
      <c r="GO241" s="187"/>
      <c r="GP241" s="187"/>
      <c r="GQ241" s="187"/>
      <c r="GR241" s="187"/>
      <c r="GS241" s="187"/>
      <c r="GT241" s="187"/>
      <c r="GU241" s="187"/>
      <c r="GV241" s="187"/>
      <c r="GW241" s="187"/>
      <c r="GX241" s="187"/>
    </row>
    <row r="242" spans="1:206" x14ac:dyDescent="0.35">
      <c r="A242" s="165"/>
      <c r="B242" s="127" t="s">
        <v>609</v>
      </c>
      <c r="C242" s="127" t="s">
        <v>610</v>
      </c>
      <c r="D242" s="128"/>
      <c r="E242" s="127" t="s">
        <v>611</v>
      </c>
      <c r="F242" s="48">
        <v>0</v>
      </c>
      <c r="G242" s="48">
        <v>0</v>
      </c>
      <c r="H242" s="48">
        <v>0</v>
      </c>
      <c r="I242" s="48">
        <v>0</v>
      </c>
      <c r="J242" s="48">
        <v>0</v>
      </c>
      <c r="K242" s="48">
        <v>0</v>
      </c>
      <c r="L242" s="48">
        <v>0</v>
      </c>
      <c r="M242" s="48">
        <v>0</v>
      </c>
      <c r="N242" s="48">
        <v>0</v>
      </c>
      <c r="O242" s="48">
        <v>0</v>
      </c>
      <c r="P242" s="48">
        <v>0</v>
      </c>
      <c r="Q242" s="48">
        <v>0</v>
      </c>
      <c r="R242" s="48">
        <v>0</v>
      </c>
      <c r="S242" s="48">
        <v>0</v>
      </c>
      <c r="T242" s="48">
        <v>0</v>
      </c>
      <c r="U242" s="48">
        <v>0</v>
      </c>
      <c r="V242" s="48">
        <v>0</v>
      </c>
      <c r="W242" s="48">
        <v>0</v>
      </c>
      <c r="X242" s="48">
        <v>0</v>
      </c>
      <c r="Y242" s="48">
        <v>0</v>
      </c>
      <c r="Z242" s="48">
        <v>238</v>
      </c>
      <c r="AA242" s="48">
        <v>0</v>
      </c>
      <c r="AB242" s="68">
        <v>0</v>
      </c>
      <c r="AC242" s="48"/>
      <c r="AD242" s="48"/>
      <c r="AE242" s="48"/>
      <c r="AF242" s="48"/>
      <c r="AG242" s="48"/>
      <c r="AH242" s="48"/>
      <c r="AI242" s="48"/>
      <c r="AJ242" s="48"/>
      <c r="AK242" s="48"/>
      <c r="AL242" s="48"/>
      <c r="AM242" s="48"/>
      <c r="AN242" s="48"/>
      <c r="AO242" s="48"/>
      <c r="AP242" s="197"/>
      <c r="AQ242" s="197"/>
      <c r="AR242" s="197"/>
      <c r="AS242" s="197"/>
      <c r="AT242" s="197"/>
      <c r="AU242" s="197"/>
      <c r="AV242" s="197"/>
      <c r="AW242" s="197"/>
      <c r="AX242" s="197"/>
      <c r="AZ242" s="190"/>
      <c r="BA242" s="190"/>
      <c r="BB242" s="187"/>
      <c r="BC242" s="187"/>
      <c r="BD242" s="187"/>
      <c r="BE242" s="187"/>
      <c r="BF242" s="187"/>
      <c r="BG242" s="187"/>
      <c r="BH242" s="187"/>
      <c r="BI242" s="187"/>
      <c r="BJ242" s="187"/>
      <c r="BK242" s="187"/>
      <c r="BL242" s="187"/>
      <c r="BM242" s="187"/>
      <c r="BN242" s="187"/>
      <c r="BO242" s="187"/>
      <c r="BP242" s="187"/>
      <c r="BQ242" s="187"/>
      <c r="BR242" s="187"/>
      <c r="BS242" s="187"/>
      <c r="BT242" s="187"/>
      <c r="BU242" s="187"/>
      <c r="BV242" s="187"/>
      <c r="BW242" s="187"/>
      <c r="BX242" s="187"/>
      <c r="BY242" s="187"/>
      <c r="BZ242" s="187"/>
      <c r="CA242" s="187"/>
      <c r="CB242" s="187"/>
      <c r="CC242" s="187"/>
      <c r="CD242" s="187"/>
      <c r="CE242" s="187"/>
      <c r="CF242" s="187"/>
      <c r="CG242" s="187"/>
      <c r="CH242" s="187"/>
      <c r="CI242" s="187"/>
      <c r="CJ242" s="187"/>
      <c r="CK242" s="187"/>
      <c r="CL242" s="187"/>
      <c r="CM242" s="187"/>
      <c r="CN242" s="187"/>
      <c r="CO242" s="187"/>
      <c r="CP242" s="187"/>
      <c r="CQ242" s="187"/>
      <c r="CR242" s="187"/>
      <c r="CS242" s="187"/>
      <c r="CT242" s="187"/>
      <c r="CU242" s="187"/>
      <c r="CV242" s="187"/>
      <c r="CW242" s="187"/>
      <c r="CX242" s="187"/>
      <c r="CY242" s="187"/>
      <c r="CZ242" s="187"/>
      <c r="DA242" s="187"/>
      <c r="DB242" s="187"/>
      <c r="DC242" s="187"/>
      <c r="DD242" s="187"/>
      <c r="DE242" s="187"/>
      <c r="DF242" s="187"/>
      <c r="DG242" s="187"/>
      <c r="DH242" s="187"/>
      <c r="DI242" s="187"/>
      <c r="DJ242" s="187"/>
      <c r="DK242" s="187"/>
      <c r="DL242" s="187"/>
      <c r="DM242" s="187"/>
      <c r="DN242" s="187"/>
      <c r="DO242" s="187"/>
      <c r="DP242" s="187"/>
      <c r="DQ242" s="187"/>
      <c r="DR242" s="187"/>
      <c r="DS242" s="187"/>
      <c r="DT242" s="187"/>
      <c r="DU242" s="187"/>
      <c r="DV242" s="187"/>
      <c r="DW242" s="187"/>
      <c r="DX242" s="187"/>
      <c r="DY242" s="187"/>
      <c r="DZ242" s="187"/>
      <c r="EA242" s="187"/>
      <c r="EB242" s="187"/>
      <c r="EC242" s="187"/>
      <c r="ED242" s="187"/>
      <c r="EE242" s="187"/>
      <c r="EF242" s="187"/>
      <c r="EG242" s="187"/>
      <c r="EH242" s="187"/>
      <c r="EI242" s="187"/>
      <c r="EJ242" s="187"/>
      <c r="EK242" s="187"/>
      <c r="EL242" s="187"/>
      <c r="EM242" s="187"/>
      <c r="EN242" s="187"/>
      <c r="EO242" s="187"/>
      <c r="EP242" s="187"/>
      <c r="EQ242" s="187"/>
      <c r="ER242" s="187"/>
      <c r="ES242" s="187"/>
      <c r="ET242" s="187"/>
      <c r="EU242" s="187"/>
      <c r="EV242" s="187"/>
      <c r="EW242" s="187"/>
      <c r="EX242" s="187"/>
      <c r="EY242" s="187"/>
      <c r="EZ242" s="187"/>
      <c r="FA242" s="187"/>
      <c r="FB242" s="187"/>
      <c r="FC242" s="187"/>
      <c r="FD242" s="187"/>
      <c r="FE242" s="187"/>
      <c r="FF242" s="187"/>
      <c r="FG242" s="187"/>
      <c r="FH242" s="187"/>
      <c r="FI242" s="187"/>
      <c r="FJ242" s="187"/>
      <c r="FK242" s="187"/>
      <c r="FL242" s="187"/>
      <c r="FM242" s="187"/>
      <c r="FN242" s="187"/>
      <c r="FO242" s="187"/>
      <c r="FP242" s="187"/>
      <c r="FQ242" s="187"/>
      <c r="FR242" s="187"/>
      <c r="FS242" s="187"/>
      <c r="FT242" s="187"/>
      <c r="FU242" s="187"/>
      <c r="FV242" s="187"/>
      <c r="FW242" s="187"/>
      <c r="FX242" s="187"/>
      <c r="FY242" s="187"/>
      <c r="FZ242" s="187"/>
      <c r="GA242" s="187"/>
      <c r="GB242" s="187"/>
      <c r="GC242" s="187"/>
      <c r="GD242" s="187"/>
      <c r="GE242" s="187"/>
      <c r="GF242" s="187"/>
      <c r="GG242" s="187"/>
      <c r="GH242" s="187"/>
      <c r="GI242" s="187"/>
      <c r="GJ242" s="187"/>
      <c r="GK242" s="187"/>
      <c r="GL242" s="187"/>
      <c r="GM242" s="187"/>
      <c r="GN242" s="187"/>
      <c r="GO242" s="187"/>
      <c r="GP242" s="187"/>
      <c r="GQ242" s="187"/>
      <c r="GR242" s="187"/>
      <c r="GS242" s="187"/>
      <c r="GT242" s="187"/>
      <c r="GU242" s="187"/>
      <c r="GV242" s="187"/>
      <c r="GW242" s="187"/>
      <c r="GX242" s="187"/>
    </row>
    <row r="243" spans="1:206" x14ac:dyDescent="0.35">
      <c r="A243" s="165"/>
      <c r="B243" s="127" t="s">
        <v>612</v>
      </c>
      <c r="C243" s="127" t="s">
        <v>613</v>
      </c>
      <c r="D243" s="128"/>
      <c r="E243" s="127" t="s">
        <v>614</v>
      </c>
      <c r="F243" s="48">
        <v>70</v>
      </c>
      <c r="G243" s="48">
        <v>0</v>
      </c>
      <c r="H243" s="48">
        <v>17</v>
      </c>
      <c r="I243" s="48">
        <v>87</v>
      </c>
      <c r="J243" s="48">
        <v>15</v>
      </c>
      <c r="K243" s="48">
        <v>20</v>
      </c>
      <c r="L243" s="48">
        <v>4</v>
      </c>
      <c r="M243" s="48">
        <v>0</v>
      </c>
      <c r="N243" s="48">
        <v>57</v>
      </c>
      <c r="O243" s="48">
        <v>77</v>
      </c>
      <c r="P243" s="48">
        <v>134</v>
      </c>
      <c r="Q243" s="48">
        <v>0</v>
      </c>
      <c r="R243" s="48">
        <v>6</v>
      </c>
      <c r="S243" s="48">
        <v>0</v>
      </c>
      <c r="T243" s="48">
        <v>23</v>
      </c>
      <c r="U243" s="48">
        <v>8</v>
      </c>
      <c r="V243" s="48">
        <v>15</v>
      </c>
      <c r="W243" s="48">
        <v>244</v>
      </c>
      <c r="X243" s="48">
        <v>170</v>
      </c>
      <c r="Y243" s="48">
        <v>74</v>
      </c>
      <c r="Z243" s="48">
        <v>241</v>
      </c>
      <c r="AA243" s="48">
        <v>0</v>
      </c>
      <c r="AB243" s="68">
        <v>0</v>
      </c>
      <c r="AC243" s="195"/>
      <c r="AD243" s="195"/>
      <c r="AE243" s="195"/>
      <c r="AF243" s="195"/>
      <c r="AG243" s="195"/>
      <c r="AH243" s="195"/>
      <c r="AI243" s="195"/>
      <c r="AJ243" s="195"/>
      <c r="AK243" s="195"/>
      <c r="AL243" s="195"/>
      <c r="AM243" s="195"/>
      <c r="AN243" s="195"/>
      <c r="AO243" s="195"/>
      <c r="AP243" s="184"/>
      <c r="AQ243" s="184"/>
      <c r="AR243" s="184"/>
      <c r="AS243" s="184"/>
      <c r="AT243" s="184"/>
      <c r="AU243" s="184"/>
      <c r="AV243" s="184"/>
      <c r="AW243" s="184"/>
      <c r="AX243" s="184"/>
      <c r="AZ243" s="190"/>
      <c r="BA243" s="190"/>
      <c r="BB243" s="187"/>
      <c r="BC243" s="187"/>
      <c r="BD243" s="187"/>
      <c r="BE243" s="187"/>
      <c r="BF243" s="187"/>
      <c r="BG243" s="187"/>
      <c r="BH243" s="187"/>
      <c r="BI243" s="187"/>
      <c r="BJ243" s="187"/>
      <c r="BK243" s="187"/>
      <c r="BL243" s="187"/>
      <c r="BM243" s="187"/>
      <c r="BN243" s="187"/>
      <c r="BO243" s="187"/>
      <c r="BP243" s="187"/>
      <c r="BQ243" s="187"/>
      <c r="BR243" s="187"/>
      <c r="BS243" s="187"/>
      <c r="BT243" s="187"/>
      <c r="BU243" s="187"/>
      <c r="BV243" s="187"/>
      <c r="BW243" s="187"/>
      <c r="BX243" s="187"/>
      <c r="BY243" s="187"/>
      <c r="BZ243" s="187"/>
      <c r="CA243" s="187"/>
      <c r="CB243" s="187"/>
      <c r="CC243" s="187"/>
      <c r="CD243" s="187"/>
      <c r="CE243" s="187"/>
      <c r="CF243" s="187"/>
      <c r="CG243" s="187"/>
      <c r="CH243" s="187"/>
      <c r="CI243" s="187"/>
      <c r="CJ243" s="187"/>
      <c r="CK243" s="187"/>
      <c r="CL243" s="187"/>
      <c r="CM243" s="187"/>
      <c r="CN243" s="187"/>
      <c r="CO243" s="187"/>
      <c r="CP243" s="187"/>
      <c r="CQ243" s="187"/>
      <c r="CR243" s="187"/>
      <c r="CS243" s="187"/>
      <c r="CT243" s="187"/>
      <c r="CU243" s="187"/>
      <c r="CV243" s="187"/>
      <c r="CW243" s="187"/>
      <c r="CX243" s="187"/>
      <c r="CY243" s="187"/>
      <c r="CZ243" s="187"/>
      <c r="DA243" s="187"/>
      <c r="DB243" s="187"/>
      <c r="DC243" s="187"/>
      <c r="DD243" s="187"/>
      <c r="DE243" s="187"/>
      <c r="DF243" s="187"/>
      <c r="DG243" s="187"/>
      <c r="DH243" s="187"/>
      <c r="DI243" s="187"/>
      <c r="DJ243" s="187"/>
      <c r="DK243" s="187"/>
      <c r="DL243" s="187"/>
      <c r="DM243" s="187"/>
      <c r="DN243" s="187"/>
      <c r="DO243" s="187"/>
      <c r="DP243" s="187"/>
      <c r="DQ243" s="187"/>
      <c r="DR243" s="187"/>
      <c r="DS243" s="187"/>
      <c r="DT243" s="187"/>
      <c r="DU243" s="187"/>
      <c r="DV243" s="187"/>
      <c r="DW243" s="187"/>
      <c r="DX243" s="187"/>
      <c r="DY243" s="187"/>
      <c r="DZ243" s="187"/>
      <c r="EA243" s="187"/>
      <c r="EB243" s="187"/>
      <c r="EC243" s="187"/>
      <c r="ED243" s="187"/>
      <c r="EE243" s="187"/>
      <c r="EF243" s="187"/>
      <c r="EG243" s="187"/>
      <c r="EH243" s="187"/>
      <c r="EI243" s="187"/>
      <c r="EJ243" s="187"/>
      <c r="EK243" s="187"/>
      <c r="EL243" s="187"/>
      <c r="EM243" s="187"/>
      <c r="EN243" s="187"/>
      <c r="EO243" s="187"/>
      <c r="EP243" s="187"/>
      <c r="EQ243" s="187"/>
      <c r="ER243" s="187"/>
      <c r="ES243" s="187"/>
      <c r="ET243" s="187"/>
      <c r="EU243" s="187"/>
      <c r="EV243" s="187"/>
      <c r="EW243" s="187"/>
      <c r="EX243" s="187"/>
      <c r="EY243" s="187"/>
      <c r="EZ243" s="187"/>
      <c r="FA243" s="187"/>
      <c r="FB243" s="187"/>
      <c r="FC243" s="187"/>
      <c r="FD243" s="187"/>
      <c r="FE243" s="187"/>
      <c r="FF243" s="187"/>
      <c r="FG243" s="187"/>
      <c r="FH243" s="187"/>
      <c r="FI243" s="187"/>
      <c r="FJ243" s="187"/>
      <c r="FK243" s="187"/>
      <c r="FL243" s="187"/>
      <c r="FM243" s="187"/>
      <c r="FN243" s="187"/>
      <c r="FO243" s="187"/>
      <c r="FP243" s="187"/>
      <c r="FQ243" s="187"/>
      <c r="FR243" s="187"/>
      <c r="FS243" s="187"/>
      <c r="FT243" s="187"/>
      <c r="FU243" s="187"/>
      <c r="FV243" s="187"/>
      <c r="FW243" s="187"/>
      <c r="FX243" s="187"/>
      <c r="FY243" s="187"/>
      <c r="FZ243" s="187"/>
      <c r="GA243" s="187"/>
      <c r="GB243" s="187"/>
      <c r="GC243" s="187"/>
      <c r="GD243" s="187"/>
      <c r="GE243" s="187"/>
      <c r="GF243" s="187"/>
      <c r="GG243" s="187"/>
      <c r="GH243" s="187"/>
      <c r="GI243" s="187"/>
      <c r="GJ243" s="187"/>
      <c r="GK243" s="187"/>
      <c r="GL243" s="187"/>
      <c r="GM243" s="187"/>
      <c r="GN243" s="187"/>
      <c r="GO243" s="187"/>
      <c r="GP243" s="187"/>
      <c r="GQ243" s="187"/>
      <c r="GR243" s="187"/>
      <c r="GS243" s="187"/>
      <c r="GT243" s="187"/>
      <c r="GU243" s="187"/>
      <c r="GV243" s="187"/>
      <c r="GW243" s="187"/>
      <c r="GX243" s="187"/>
    </row>
    <row r="244" spans="1:206" x14ac:dyDescent="0.35">
      <c r="A244" s="165"/>
      <c r="F244" s="48"/>
      <c r="G244" s="48"/>
      <c r="H244" s="48"/>
      <c r="I244" s="48"/>
      <c r="J244" s="48"/>
      <c r="K244" s="48"/>
      <c r="L244" s="48"/>
      <c r="M244" s="48"/>
      <c r="N244" s="48"/>
      <c r="O244" s="48"/>
      <c r="P244" s="48"/>
      <c r="Q244" s="48"/>
      <c r="R244" s="48"/>
      <c r="S244" s="48"/>
      <c r="T244" s="48"/>
      <c r="U244" s="48"/>
      <c r="V244" s="48"/>
      <c r="W244" s="299"/>
      <c r="X244" s="48"/>
      <c r="Y244" s="48"/>
      <c r="Z244" s="48"/>
      <c r="AA244" s="48"/>
      <c r="AB244" s="68"/>
      <c r="AC244" s="195"/>
      <c r="AD244" s="195"/>
      <c r="AE244" s="195"/>
      <c r="AF244" s="195"/>
      <c r="AG244" s="195"/>
      <c r="AH244" s="195"/>
      <c r="AI244" s="195"/>
      <c r="AJ244" s="195"/>
      <c r="AK244" s="195"/>
      <c r="AL244" s="195"/>
      <c r="AM244" s="195"/>
      <c r="AN244" s="195"/>
      <c r="AO244" s="195"/>
      <c r="AP244" s="184"/>
      <c r="AQ244" s="184"/>
      <c r="AR244" s="184"/>
      <c r="AS244" s="184"/>
      <c r="AT244" s="184"/>
      <c r="AU244" s="184"/>
      <c r="AV244" s="184"/>
      <c r="AW244" s="184"/>
      <c r="AX244" s="184"/>
      <c r="AZ244" s="190"/>
      <c r="BA244" s="190"/>
      <c r="BB244" s="187"/>
      <c r="BC244" s="187"/>
      <c r="BD244" s="187"/>
      <c r="BE244" s="187"/>
      <c r="BF244" s="187"/>
      <c r="BG244" s="187"/>
      <c r="BH244" s="187"/>
      <c r="BI244" s="187"/>
      <c r="BJ244" s="187"/>
      <c r="BK244" s="187"/>
      <c r="BL244" s="187"/>
      <c r="BM244" s="187"/>
      <c r="BN244" s="187"/>
      <c r="BO244" s="187"/>
      <c r="BP244" s="187"/>
      <c r="BQ244" s="187"/>
      <c r="BR244" s="187"/>
      <c r="BS244" s="187"/>
      <c r="BT244" s="187"/>
      <c r="BU244" s="187"/>
      <c r="BV244" s="187"/>
      <c r="BW244" s="187"/>
      <c r="BX244" s="187"/>
      <c r="BY244" s="187"/>
      <c r="BZ244" s="187"/>
      <c r="CA244" s="187"/>
      <c r="CB244" s="187"/>
      <c r="CC244" s="187"/>
      <c r="CD244" s="187"/>
      <c r="CE244" s="187"/>
      <c r="CF244" s="187"/>
      <c r="CG244" s="187"/>
      <c r="CH244" s="187"/>
      <c r="CI244" s="187"/>
      <c r="CJ244" s="187"/>
      <c r="CK244" s="187"/>
      <c r="CL244" s="187"/>
      <c r="CM244" s="187"/>
      <c r="CN244" s="187"/>
      <c r="CO244" s="187"/>
      <c r="CP244" s="187"/>
      <c r="CQ244" s="187"/>
      <c r="CR244" s="187"/>
      <c r="CS244" s="187"/>
      <c r="CT244" s="187"/>
      <c r="CU244" s="187"/>
      <c r="CV244" s="187"/>
      <c r="CW244" s="187"/>
      <c r="CX244" s="187"/>
      <c r="CY244" s="187"/>
      <c r="CZ244" s="187"/>
      <c r="DA244" s="187"/>
      <c r="DB244" s="187"/>
      <c r="DC244" s="187"/>
      <c r="DD244" s="187"/>
      <c r="DE244" s="187"/>
      <c r="DF244" s="187"/>
      <c r="DG244" s="187"/>
      <c r="DH244" s="187"/>
      <c r="DI244" s="187"/>
      <c r="DJ244" s="187"/>
      <c r="DK244" s="187"/>
      <c r="DL244" s="187"/>
      <c r="DM244" s="187"/>
      <c r="DN244" s="187"/>
      <c r="DO244" s="187"/>
      <c r="DP244" s="187"/>
      <c r="DQ244" s="187"/>
      <c r="DR244" s="187"/>
      <c r="DS244" s="187"/>
      <c r="DT244" s="187"/>
      <c r="DU244" s="187"/>
      <c r="DV244" s="187"/>
      <c r="DW244" s="187"/>
      <c r="DX244" s="187"/>
      <c r="DY244" s="187"/>
      <c r="DZ244" s="187"/>
      <c r="EA244" s="187"/>
      <c r="EB244" s="187"/>
      <c r="EC244" s="187"/>
      <c r="ED244" s="187"/>
      <c r="EE244" s="187"/>
      <c r="EF244" s="187"/>
      <c r="EG244" s="187"/>
      <c r="EH244" s="187"/>
      <c r="EI244" s="187"/>
      <c r="EJ244" s="187"/>
      <c r="EK244" s="187"/>
      <c r="EL244" s="187"/>
      <c r="EM244" s="187"/>
      <c r="EN244" s="187"/>
      <c r="EO244" s="187"/>
      <c r="EP244" s="187"/>
      <c r="EQ244" s="187"/>
      <c r="ER244" s="187"/>
      <c r="ES244" s="187"/>
      <c r="ET244" s="187"/>
      <c r="EU244" s="187"/>
      <c r="EV244" s="187"/>
      <c r="EW244" s="187"/>
      <c r="EX244" s="187"/>
      <c r="EY244" s="187"/>
      <c r="EZ244" s="187"/>
      <c r="FA244" s="187"/>
      <c r="FB244" s="187"/>
      <c r="FC244" s="187"/>
      <c r="FD244" s="187"/>
      <c r="FE244" s="187"/>
      <c r="FF244" s="187"/>
      <c r="FG244" s="187"/>
      <c r="FH244" s="187"/>
      <c r="FI244" s="187"/>
      <c r="FJ244" s="187"/>
      <c r="FK244" s="187"/>
      <c r="FL244" s="187"/>
      <c r="FM244" s="187"/>
      <c r="FN244" s="187"/>
      <c r="FO244" s="187"/>
      <c r="FP244" s="187"/>
      <c r="FQ244" s="187"/>
      <c r="FR244" s="187"/>
      <c r="FS244" s="187"/>
      <c r="FT244" s="187"/>
      <c r="FU244" s="187"/>
      <c r="FV244" s="187"/>
      <c r="FW244" s="187"/>
      <c r="FX244" s="187"/>
      <c r="FY244" s="187"/>
      <c r="FZ244" s="187"/>
      <c r="GA244" s="187"/>
      <c r="GB244" s="187"/>
      <c r="GC244" s="187"/>
      <c r="GD244" s="187"/>
      <c r="GE244" s="187"/>
      <c r="GF244" s="187"/>
      <c r="GG244" s="187"/>
      <c r="GH244" s="187"/>
      <c r="GI244" s="187"/>
      <c r="GJ244" s="187"/>
      <c r="GK244" s="187"/>
      <c r="GL244" s="187"/>
      <c r="GM244" s="187"/>
      <c r="GN244" s="187"/>
      <c r="GO244" s="187"/>
      <c r="GP244" s="187"/>
      <c r="GQ244" s="187"/>
      <c r="GR244" s="187"/>
      <c r="GS244" s="187"/>
      <c r="GT244" s="187"/>
      <c r="GU244" s="187"/>
      <c r="GV244" s="187"/>
      <c r="GW244" s="187"/>
      <c r="GX244" s="187"/>
    </row>
    <row r="245" spans="1:206" ht="13.15" x14ac:dyDescent="0.4">
      <c r="A245" s="165"/>
      <c r="B245" s="127"/>
      <c r="C245" s="127" t="s">
        <v>615</v>
      </c>
      <c r="D245" s="128" t="s">
        <v>616</v>
      </c>
      <c r="E245" s="127"/>
      <c r="F245" s="209">
        <v>720</v>
      </c>
      <c r="G245" s="209">
        <v>62</v>
      </c>
      <c r="H245" s="209">
        <v>160</v>
      </c>
      <c r="I245" s="209">
        <v>942</v>
      </c>
      <c r="J245" s="209">
        <v>51</v>
      </c>
      <c r="K245" s="209">
        <v>24</v>
      </c>
      <c r="L245" s="209">
        <v>10</v>
      </c>
      <c r="M245" s="209">
        <v>0</v>
      </c>
      <c r="N245" s="209">
        <v>1256</v>
      </c>
      <c r="O245" s="209">
        <v>196</v>
      </c>
      <c r="P245" s="209">
        <v>1452</v>
      </c>
      <c r="Q245" s="209">
        <v>42</v>
      </c>
      <c r="R245" s="209">
        <v>0</v>
      </c>
      <c r="S245" s="209">
        <v>0</v>
      </c>
      <c r="T245" s="209">
        <v>573</v>
      </c>
      <c r="U245" s="209">
        <v>402</v>
      </c>
      <c r="V245" s="209">
        <v>171</v>
      </c>
      <c r="W245" s="209">
        <v>2967</v>
      </c>
      <c r="X245" s="209">
        <v>2625</v>
      </c>
      <c r="Y245" s="209">
        <v>342</v>
      </c>
      <c r="Z245" s="209">
        <v>2075</v>
      </c>
      <c r="AA245" s="209">
        <v>51</v>
      </c>
      <c r="AB245" s="94">
        <v>71</v>
      </c>
      <c r="AC245" s="48"/>
      <c r="AD245" s="48"/>
      <c r="AE245" s="48"/>
      <c r="AF245" s="48"/>
      <c r="AG245" s="48"/>
      <c r="AH245" s="48"/>
      <c r="AI245" s="48"/>
      <c r="AJ245" s="48"/>
      <c r="AK245" s="48"/>
      <c r="AL245" s="48"/>
      <c r="AM245" s="48"/>
      <c r="AN245" s="48"/>
      <c r="AO245" s="48"/>
      <c r="AP245" s="197"/>
      <c r="AQ245" s="197"/>
      <c r="AR245" s="197"/>
      <c r="AS245" s="197"/>
      <c r="AT245" s="197"/>
      <c r="AU245" s="197"/>
      <c r="AV245" s="197"/>
      <c r="AW245" s="197"/>
      <c r="AX245" s="197"/>
      <c r="AZ245" s="190"/>
      <c r="BA245" s="190"/>
      <c r="BB245" s="187"/>
      <c r="BC245" s="187"/>
      <c r="BD245" s="187"/>
      <c r="BE245" s="187"/>
      <c r="BF245" s="187"/>
      <c r="BG245" s="187"/>
      <c r="BH245" s="187"/>
      <c r="BI245" s="187"/>
      <c r="BJ245" s="187"/>
      <c r="BK245" s="187"/>
      <c r="BL245" s="187"/>
      <c r="BM245" s="187"/>
      <c r="BN245" s="187"/>
      <c r="BO245" s="187"/>
      <c r="BP245" s="187"/>
      <c r="BQ245" s="187"/>
      <c r="BR245" s="187"/>
      <c r="BS245" s="187"/>
      <c r="BT245" s="187"/>
      <c r="BU245" s="187"/>
      <c r="BV245" s="187"/>
      <c r="BW245" s="187"/>
      <c r="BX245" s="187"/>
      <c r="BY245" s="187"/>
      <c r="BZ245" s="187"/>
      <c r="CA245" s="187"/>
      <c r="CB245" s="187"/>
      <c r="CC245" s="187"/>
      <c r="CD245" s="187"/>
      <c r="CE245" s="187"/>
      <c r="CF245" s="187"/>
      <c r="CG245" s="187"/>
      <c r="CH245" s="187"/>
      <c r="CI245" s="187"/>
      <c r="CJ245" s="187"/>
      <c r="CK245" s="187"/>
      <c r="CL245" s="187"/>
      <c r="CM245" s="187"/>
      <c r="CN245" s="187"/>
      <c r="CO245" s="187"/>
      <c r="CP245" s="187"/>
      <c r="CQ245" s="187"/>
      <c r="CR245" s="187"/>
      <c r="CS245" s="187"/>
      <c r="CT245" s="187"/>
      <c r="CU245" s="187"/>
      <c r="CV245" s="187"/>
      <c r="CW245" s="187"/>
      <c r="CX245" s="187"/>
      <c r="CY245" s="187"/>
      <c r="CZ245" s="187"/>
      <c r="DA245" s="187"/>
      <c r="DB245" s="187"/>
      <c r="DC245" s="187"/>
      <c r="DD245" s="187"/>
      <c r="DE245" s="187"/>
      <c r="DF245" s="187"/>
      <c r="DG245" s="187"/>
      <c r="DH245" s="187"/>
      <c r="DI245" s="187"/>
      <c r="DJ245" s="187"/>
      <c r="DK245" s="187"/>
      <c r="DL245" s="187"/>
      <c r="DM245" s="187"/>
      <c r="DN245" s="187"/>
      <c r="DO245" s="187"/>
      <c r="DP245" s="187"/>
      <c r="DQ245" s="187"/>
      <c r="DR245" s="187"/>
      <c r="DS245" s="187"/>
      <c r="DT245" s="187"/>
      <c r="DU245" s="187"/>
      <c r="DV245" s="187"/>
      <c r="DW245" s="187"/>
      <c r="DX245" s="187"/>
      <c r="DY245" s="187"/>
      <c r="DZ245" s="187"/>
      <c r="EA245" s="187"/>
      <c r="EB245" s="187"/>
      <c r="EC245" s="187"/>
      <c r="ED245" s="187"/>
      <c r="EE245" s="187"/>
      <c r="EF245" s="187"/>
      <c r="EG245" s="187"/>
      <c r="EH245" s="187"/>
      <c r="EI245" s="187"/>
      <c r="EJ245" s="187"/>
      <c r="EK245" s="187"/>
      <c r="EL245" s="187"/>
      <c r="EM245" s="187"/>
      <c r="EN245" s="187"/>
      <c r="EO245" s="187"/>
      <c r="EP245" s="187"/>
      <c r="EQ245" s="187"/>
      <c r="ER245" s="187"/>
      <c r="ES245" s="187"/>
      <c r="ET245" s="187"/>
      <c r="EU245" s="187"/>
      <c r="EV245" s="187"/>
      <c r="EW245" s="187"/>
      <c r="EX245" s="187"/>
      <c r="EY245" s="187"/>
      <c r="EZ245" s="187"/>
      <c r="FA245" s="187"/>
      <c r="FB245" s="187"/>
      <c r="FC245" s="187"/>
      <c r="FD245" s="187"/>
      <c r="FE245" s="187"/>
      <c r="FF245" s="187"/>
      <c r="FG245" s="187"/>
      <c r="FH245" s="187"/>
      <c r="FI245" s="187"/>
      <c r="FJ245" s="187"/>
      <c r="FK245" s="187"/>
      <c r="FL245" s="187"/>
      <c r="FM245" s="187"/>
      <c r="FN245" s="187"/>
      <c r="FO245" s="187"/>
      <c r="FP245" s="187"/>
      <c r="FQ245" s="187"/>
      <c r="FR245" s="187"/>
      <c r="FS245" s="187"/>
      <c r="FT245" s="187"/>
      <c r="FU245" s="187"/>
      <c r="FV245" s="187"/>
      <c r="FW245" s="187"/>
      <c r="FX245" s="187"/>
      <c r="FY245" s="187"/>
      <c r="FZ245" s="187"/>
      <c r="GA245" s="187"/>
      <c r="GB245" s="187"/>
      <c r="GC245" s="187"/>
      <c r="GD245" s="187"/>
      <c r="GE245" s="187"/>
      <c r="GF245" s="187"/>
      <c r="GG245" s="187"/>
      <c r="GH245" s="187"/>
      <c r="GI245" s="187"/>
      <c r="GJ245" s="187"/>
      <c r="GK245" s="187"/>
      <c r="GL245" s="187"/>
      <c r="GM245" s="187"/>
      <c r="GN245" s="187"/>
      <c r="GO245" s="187"/>
      <c r="GP245" s="187"/>
      <c r="GQ245" s="187"/>
      <c r="GR245" s="187"/>
      <c r="GS245" s="187"/>
      <c r="GT245" s="187"/>
      <c r="GU245" s="187"/>
      <c r="GV245" s="187"/>
      <c r="GW245" s="187"/>
      <c r="GX245" s="187"/>
    </row>
    <row r="246" spans="1:206" x14ac:dyDescent="0.35">
      <c r="A246" s="165"/>
      <c r="B246" s="127" t="s">
        <v>617</v>
      </c>
      <c r="C246" s="127" t="s">
        <v>618</v>
      </c>
      <c r="D246" s="128"/>
      <c r="E246" s="127" t="s">
        <v>619</v>
      </c>
      <c r="F246" s="48">
        <v>147</v>
      </c>
      <c r="G246" s="48">
        <v>0</v>
      </c>
      <c r="H246" s="48">
        <v>48</v>
      </c>
      <c r="I246" s="48">
        <v>195</v>
      </c>
      <c r="J246" s="48">
        <v>5</v>
      </c>
      <c r="K246" s="48">
        <v>0</v>
      </c>
      <c r="L246" s="48">
        <v>0</v>
      </c>
      <c r="M246" s="48">
        <v>0</v>
      </c>
      <c r="N246" s="48">
        <v>446</v>
      </c>
      <c r="O246" s="48">
        <v>0</v>
      </c>
      <c r="P246" s="48">
        <v>446</v>
      </c>
      <c r="Q246" s="48">
        <v>9</v>
      </c>
      <c r="R246" s="48">
        <v>0</v>
      </c>
      <c r="S246" s="48">
        <v>0</v>
      </c>
      <c r="T246" s="48">
        <v>200</v>
      </c>
      <c r="U246" s="48">
        <v>113</v>
      </c>
      <c r="V246" s="48">
        <v>87</v>
      </c>
      <c r="W246" s="48">
        <v>841</v>
      </c>
      <c r="X246" s="48">
        <v>841</v>
      </c>
      <c r="Y246" s="48">
        <v>0</v>
      </c>
      <c r="Z246" s="48">
        <v>272</v>
      </c>
      <c r="AA246" s="48">
        <v>0</v>
      </c>
      <c r="AB246" s="68">
        <v>0</v>
      </c>
      <c r="AC246" s="48"/>
      <c r="AD246" s="48"/>
      <c r="AE246" s="48"/>
      <c r="AF246" s="48"/>
      <c r="AG246" s="48"/>
      <c r="AH246" s="48"/>
      <c r="AI246" s="48"/>
      <c r="AJ246" s="48"/>
      <c r="AK246" s="48"/>
      <c r="AL246" s="48"/>
      <c r="AM246" s="48"/>
      <c r="AN246" s="48"/>
      <c r="AO246" s="48"/>
      <c r="AP246" s="197"/>
      <c r="AQ246" s="197"/>
      <c r="AR246" s="197"/>
      <c r="AS246" s="197"/>
      <c r="AT246" s="197"/>
      <c r="AU246" s="197"/>
      <c r="AV246" s="197"/>
      <c r="AW246" s="197"/>
      <c r="AX246" s="197"/>
      <c r="AZ246" s="190"/>
      <c r="BA246" s="190"/>
      <c r="BB246" s="187"/>
      <c r="BC246" s="187"/>
      <c r="BD246" s="187"/>
      <c r="BE246" s="187"/>
      <c r="BF246" s="187"/>
      <c r="BG246" s="187"/>
      <c r="BH246" s="187"/>
      <c r="BI246" s="187"/>
      <c r="BJ246" s="187"/>
      <c r="BK246" s="187"/>
      <c r="BL246" s="187"/>
      <c r="BM246" s="187"/>
      <c r="BN246" s="187"/>
      <c r="BO246" s="187"/>
      <c r="BP246" s="187"/>
      <c r="BQ246" s="187"/>
      <c r="BR246" s="187"/>
      <c r="BS246" s="187"/>
      <c r="BT246" s="187"/>
      <c r="BU246" s="187"/>
      <c r="BV246" s="187"/>
      <c r="BW246" s="187"/>
      <c r="BX246" s="187"/>
      <c r="BY246" s="187"/>
      <c r="BZ246" s="187"/>
      <c r="CA246" s="187"/>
      <c r="CB246" s="187"/>
      <c r="CC246" s="187"/>
      <c r="CD246" s="187"/>
      <c r="CE246" s="187"/>
      <c r="CF246" s="187"/>
      <c r="CG246" s="187"/>
      <c r="CH246" s="187"/>
      <c r="CI246" s="187"/>
      <c r="CJ246" s="187"/>
      <c r="CK246" s="187"/>
      <c r="CL246" s="187"/>
      <c r="CM246" s="187"/>
      <c r="CN246" s="187"/>
      <c r="CO246" s="187"/>
      <c r="CP246" s="187"/>
      <c r="CQ246" s="187"/>
      <c r="CR246" s="187"/>
      <c r="CS246" s="187"/>
      <c r="CT246" s="187"/>
      <c r="CU246" s="187"/>
      <c r="CV246" s="187"/>
      <c r="CW246" s="187"/>
      <c r="CX246" s="187"/>
      <c r="CY246" s="187"/>
      <c r="CZ246" s="187"/>
      <c r="DA246" s="187"/>
      <c r="DB246" s="187"/>
      <c r="DC246" s="187"/>
      <c r="DD246" s="187"/>
      <c r="DE246" s="187"/>
      <c r="DF246" s="187"/>
      <c r="DG246" s="187"/>
      <c r="DH246" s="187"/>
      <c r="DI246" s="187"/>
      <c r="DJ246" s="187"/>
      <c r="DK246" s="187"/>
      <c r="DL246" s="187"/>
      <c r="DM246" s="187"/>
      <c r="DN246" s="187"/>
      <c r="DO246" s="187"/>
      <c r="DP246" s="187"/>
      <c r="DQ246" s="187"/>
      <c r="DR246" s="187"/>
      <c r="DS246" s="187"/>
      <c r="DT246" s="187"/>
      <c r="DU246" s="187"/>
      <c r="DV246" s="187"/>
      <c r="DW246" s="187"/>
      <c r="DX246" s="187"/>
      <c r="DY246" s="187"/>
      <c r="DZ246" s="187"/>
      <c r="EA246" s="187"/>
      <c r="EB246" s="187"/>
      <c r="EC246" s="187"/>
      <c r="ED246" s="187"/>
      <c r="EE246" s="187"/>
      <c r="EF246" s="187"/>
      <c r="EG246" s="187"/>
      <c r="EH246" s="187"/>
      <c r="EI246" s="187"/>
      <c r="EJ246" s="187"/>
      <c r="EK246" s="187"/>
      <c r="EL246" s="187"/>
      <c r="EM246" s="187"/>
      <c r="EN246" s="187"/>
      <c r="EO246" s="187"/>
      <c r="EP246" s="187"/>
      <c r="EQ246" s="187"/>
      <c r="ER246" s="187"/>
      <c r="ES246" s="187"/>
      <c r="ET246" s="187"/>
      <c r="EU246" s="187"/>
      <c r="EV246" s="187"/>
      <c r="EW246" s="187"/>
      <c r="EX246" s="187"/>
      <c r="EY246" s="187"/>
      <c r="EZ246" s="187"/>
      <c r="FA246" s="187"/>
      <c r="FB246" s="187"/>
      <c r="FC246" s="187"/>
      <c r="FD246" s="187"/>
      <c r="FE246" s="187"/>
      <c r="FF246" s="187"/>
      <c r="FG246" s="187"/>
      <c r="FH246" s="187"/>
      <c r="FI246" s="187"/>
      <c r="FJ246" s="187"/>
      <c r="FK246" s="187"/>
      <c r="FL246" s="187"/>
      <c r="FM246" s="187"/>
      <c r="FN246" s="187"/>
      <c r="FO246" s="187"/>
      <c r="FP246" s="187"/>
      <c r="FQ246" s="187"/>
      <c r="FR246" s="187"/>
      <c r="FS246" s="187"/>
      <c r="FT246" s="187"/>
      <c r="FU246" s="187"/>
      <c r="FV246" s="187"/>
      <c r="FW246" s="187"/>
      <c r="FX246" s="187"/>
      <c r="FY246" s="187"/>
      <c r="FZ246" s="187"/>
      <c r="GA246" s="187"/>
      <c r="GB246" s="187"/>
      <c r="GC246" s="187"/>
      <c r="GD246" s="187"/>
      <c r="GE246" s="187"/>
      <c r="GF246" s="187"/>
      <c r="GG246" s="187"/>
      <c r="GH246" s="187"/>
      <c r="GI246" s="187"/>
      <c r="GJ246" s="187"/>
      <c r="GK246" s="187"/>
      <c r="GL246" s="187"/>
      <c r="GM246" s="187"/>
      <c r="GN246" s="187"/>
      <c r="GO246" s="187"/>
      <c r="GP246" s="187"/>
      <c r="GQ246" s="187"/>
      <c r="GR246" s="187"/>
      <c r="GS246" s="187"/>
      <c r="GT246" s="187"/>
      <c r="GU246" s="187"/>
      <c r="GV246" s="187"/>
      <c r="GW246" s="187"/>
      <c r="GX246" s="187"/>
    </row>
    <row r="247" spans="1:206" x14ac:dyDescent="0.35">
      <c r="A247" s="165"/>
      <c r="B247" s="127" t="s">
        <v>620</v>
      </c>
      <c r="C247" s="127" t="s">
        <v>621</v>
      </c>
      <c r="D247" s="128"/>
      <c r="E247" s="127" t="s">
        <v>622</v>
      </c>
      <c r="F247" s="48">
        <v>0</v>
      </c>
      <c r="G247" s="48">
        <v>0</v>
      </c>
      <c r="H247" s="48">
        <v>0</v>
      </c>
      <c r="I247" s="48">
        <v>0</v>
      </c>
      <c r="J247" s="48">
        <v>0</v>
      </c>
      <c r="K247" s="48">
        <v>0</v>
      </c>
      <c r="L247" s="48">
        <v>0</v>
      </c>
      <c r="M247" s="48">
        <v>0</v>
      </c>
      <c r="N247" s="48">
        <v>0</v>
      </c>
      <c r="O247" s="48">
        <v>0</v>
      </c>
      <c r="P247" s="48">
        <v>0</v>
      </c>
      <c r="Q247" s="48">
        <v>0</v>
      </c>
      <c r="R247" s="48">
        <v>0</v>
      </c>
      <c r="S247" s="48">
        <v>0</v>
      </c>
      <c r="T247" s="48">
        <v>0</v>
      </c>
      <c r="U247" s="48">
        <v>0</v>
      </c>
      <c r="V247" s="48">
        <v>0</v>
      </c>
      <c r="W247" s="48">
        <v>0</v>
      </c>
      <c r="X247" s="48">
        <v>0</v>
      </c>
      <c r="Y247" s="48">
        <v>0</v>
      </c>
      <c r="Z247" s="48">
        <v>582</v>
      </c>
      <c r="AA247" s="48">
        <v>0</v>
      </c>
      <c r="AB247" s="68">
        <v>0</v>
      </c>
      <c r="AC247" s="48"/>
      <c r="AD247" s="48"/>
      <c r="AE247" s="48"/>
      <c r="AF247" s="48"/>
      <c r="AG247" s="48"/>
      <c r="AH247" s="48"/>
      <c r="AI247" s="48"/>
      <c r="AJ247" s="48"/>
      <c r="AK247" s="48"/>
      <c r="AL247" s="48"/>
      <c r="AM247" s="48"/>
      <c r="AN247" s="48"/>
      <c r="AO247" s="48"/>
      <c r="AP247" s="197"/>
      <c r="AQ247" s="197"/>
      <c r="AR247" s="197"/>
      <c r="AS247" s="197"/>
      <c r="AT247" s="197"/>
      <c r="AU247" s="197"/>
      <c r="AV247" s="197"/>
      <c r="AW247" s="197"/>
      <c r="AX247" s="197"/>
      <c r="AZ247" s="190"/>
      <c r="BA247" s="190"/>
      <c r="BB247" s="187"/>
      <c r="BC247" s="187"/>
      <c r="BD247" s="187"/>
      <c r="BE247" s="187"/>
      <c r="BF247" s="187"/>
      <c r="BG247" s="187"/>
      <c r="BH247" s="187"/>
      <c r="BI247" s="187"/>
      <c r="BJ247" s="187"/>
      <c r="BK247" s="187"/>
      <c r="BL247" s="187"/>
      <c r="BM247" s="187"/>
      <c r="BN247" s="187"/>
      <c r="BO247" s="187"/>
      <c r="BP247" s="187"/>
      <c r="BQ247" s="187"/>
      <c r="BR247" s="187"/>
      <c r="BS247" s="187"/>
      <c r="BT247" s="187"/>
      <c r="BU247" s="187"/>
      <c r="BV247" s="187"/>
      <c r="BW247" s="187"/>
      <c r="BX247" s="187"/>
      <c r="BY247" s="187"/>
      <c r="BZ247" s="187"/>
      <c r="CA247" s="187"/>
      <c r="CB247" s="187"/>
      <c r="CC247" s="187"/>
      <c r="CD247" s="187"/>
      <c r="CE247" s="187"/>
      <c r="CF247" s="187"/>
      <c r="CG247" s="187"/>
      <c r="CH247" s="187"/>
      <c r="CI247" s="187"/>
      <c r="CJ247" s="187"/>
      <c r="CK247" s="187"/>
      <c r="CL247" s="187"/>
      <c r="CM247" s="187"/>
      <c r="CN247" s="187"/>
      <c r="CO247" s="187"/>
      <c r="CP247" s="187"/>
      <c r="CQ247" s="187"/>
      <c r="CR247" s="187"/>
      <c r="CS247" s="187"/>
      <c r="CT247" s="187"/>
      <c r="CU247" s="187"/>
      <c r="CV247" s="187"/>
      <c r="CW247" s="187"/>
      <c r="CX247" s="187"/>
      <c r="CY247" s="187"/>
      <c r="CZ247" s="187"/>
      <c r="DA247" s="187"/>
      <c r="DB247" s="187"/>
      <c r="DC247" s="187"/>
      <c r="DD247" s="187"/>
      <c r="DE247" s="187"/>
      <c r="DF247" s="187"/>
      <c r="DG247" s="187"/>
      <c r="DH247" s="187"/>
      <c r="DI247" s="187"/>
      <c r="DJ247" s="187"/>
      <c r="DK247" s="187"/>
      <c r="DL247" s="187"/>
      <c r="DM247" s="187"/>
      <c r="DN247" s="187"/>
      <c r="DO247" s="187"/>
      <c r="DP247" s="187"/>
      <c r="DQ247" s="187"/>
      <c r="DR247" s="187"/>
      <c r="DS247" s="187"/>
      <c r="DT247" s="187"/>
      <c r="DU247" s="187"/>
      <c r="DV247" s="187"/>
      <c r="DW247" s="187"/>
      <c r="DX247" s="187"/>
      <c r="DY247" s="187"/>
      <c r="DZ247" s="187"/>
      <c r="EA247" s="187"/>
      <c r="EB247" s="187"/>
      <c r="EC247" s="187"/>
      <c r="ED247" s="187"/>
      <c r="EE247" s="187"/>
      <c r="EF247" s="187"/>
      <c r="EG247" s="187"/>
      <c r="EH247" s="187"/>
      <c r="EI247" s="187"/>
      <c r="EJ247" s="187"/>
      <c r="EK247" s="187"/>
      <c r="EL247" s="187"/>
      <c r="EM247" s="187"/>
      <c r="EN247" s="187"/>
      <c r="EO247" s="187"/>
      <c r="EP247" s="187"/>
      <c r="EQ247" s="187"/>
      <c r="ER247" s="187"/>
      <c r="ES247" s="187"/>
      <c r="ET247" s="187"/>
      <c r="EU247" s="187"/>
      <c r="EV247" s="187"/>
      <c r="EW247" s="187"/>
      <c r="EX247" s="187"/>
      <c r="EY247" s="187"/>
      <c r="EZ247" s="187"/>
      <c r="FA247" s="187"/>
      <c r="FB247" s="187"/>
      <c r="FC247" s="187"/>
      <c r="FD247" s="187"/>
      <c r="FE247" s="187"/>
      <c r="FF247" s="187"/>
      <c r="FG247" s="187"/>
      <c r="FH247" s="187"/>
      <c r="FI247" s="187"/>
      <c r="FJ247" s="187"/>
      <c r="FK247" s="187"/>
      <c r="FL247" s="187"/>
      <c r="FM247" s="187"/>
      <c r="FN247" s="187"/>
      <c r="FO247" s="187"/>
      <c r="FP247" s="187"/>
      <c r="FQ247" s="187"/>
      <c r="FR247" s="187"/>
      <c r="FS247" s="187"/>
      <c r="FT247" s="187"/>
      <c r="FU247" s="187"/>
      <c r="FV247" s="187"/>
      <c r="FW247" s="187"/>
      <c r="FX247" s="187"/>
      <c r="FY247" s="187"/>
      <c r="FZ247" s="187"/>
      <c r="GA247" s="187"/>
      <c r="GB247" s="187"/>
      <c r="GC247" s="187"/>
      <c r="GD247" s="187"/>
      <c r="GE247" s="187"/>
      <c r="GF247" s="187"/>
      <c r="GG247" s="187"/>
      <c r="GH247" s="187"/>
      <c r="GI247" s="187"/>
      <c r="GJ247" s="187"/>
      <c r="GK247" s="187"/>
      <c r="GL247" s="187"/>
      <c r="GM247" s="187"/>
      <c r="GN247" s="187"/>
      <c r="GO247" s="187"/>
      <c r="GP247" s="187"/>
      <c r="GQ247" s="187"/>
      <c r="GR247" s="187"/>
      <c r="GS247" s="187"/>
      <c r="GT247" s="187"/>
      <c r="GU247" s="187"/>
      <c r="GV247" s="187"/>
      <c r="GW247" s="187"/>
      <c r="GX247" s="187"/>
    </row>
    <row r="248" spans="1:206" x14ac:dyDescent="0.35">
      <c r="A248" s="165"/>
      <c r="B248" s="127" t="s">
        <v>623</v>
      </c>
      <c r="C248" s="127" t="s">
        <v>624</v>
      </c>
      <c r="D248" s="128"/>
      <c r="E248" s="127" t="s">
        <v>625</v>
      </c>
      <c r="F248" s="48">
        <v>29</v>
      </c>
      <c r="G248" s="48">
        <v>43</v>
      </c>
      <c r="H248" s="48">
        <v>0</v>
      </c>
      <c r="I248" s="48">
        <v>72</v>
      </c>
      <c r="J248" s="48">
        <v>0</v>
      </c>
      <c r="K248" s="48">
        <v>0</v>
      </c>
      <c r="L248" s="48">
        <v>0</v>
      </c>
      <c r="M248" s="48">
        <v>0</v>
      </c>
      <c r="N248" s="48">
        <v>29</v>
      </c>
      <c r="O248" s="48">
        <v>37</v>
      </c>
      <c r="P248" s="48">
        <v>66</v>
      </c>
      <c r="Q248" s="48">
        <v>1</v>
      </c>
      <c r="R248" s="48">
        <v>0</v>
      </c>
      <c r="S248" s="48">
        <v>0</v>
      </c>
      <c r="T248" s="48">
        <v>24</v>
      </c>
      <c r="U248" s="48">
        <v>14</v>
      </c>
      <c r="V248" s="48">
        <v>10</v>
      </c>
      <c r="W248" s="48">
        <v>162</v>
      </c>
      <c r="X248" s="48">
        <v>112</v>
      </c>
      <c r="Y248" s="48">
        <v>50</v>
      </c>
      <c r="Z248" s="48">
        <v>0</v>
      </c>
      <c r="AA248" s="48">
        <v>51</v>
      </c>
      <c r="AB248" s="68">
        <v>0</v>
      </c>
      <c r="AC248" s="48"/>
      <c r="AD248" s="48"/>
      <c r="AE248" s="48"/>
      <c r="AF248" s="48"/>
      <c r="AG248" s="48"/>
      <c r="AH248" s="48"/>
      <c r="AI248" s="48"/>
      <c r="AJ248" s="48"/>
      <c r="AK248" s="48"/>
      <c r="AL248" s="48"/>
      <c r="AM248" s="48"/>
      <c r="AN248" s="48"/>
      <c r="AO248" s="48"/>
      <c r="AP248" s="197"/>
      <c r="AQ248" s="197"/>
      <c r="AR248" s="197"/>
      <c r="AS248" s="197"/>
      <c r="AT248" s="197"/>
      <c r="AU248" s="197"/>
      <c r="AV248" s="197"/>
      <c r="AW248" s="197"/>
      <c r="AX248" s="197"/>
      <c r="AZ248" s="190"/>
      <c r="BA248" s="190"/>
      <c r="BB248" s="187"/>
      <c r="BC248" s="187"/>
      <c r="BD248" s="187"/>
      <c r="BE248" s="187"/>
      <c r="BF248" s="187"/>
      <c r="BG248" s="187"/>
      <c r="BH248" s="187"/>
      <c r="BI248" s="187"/>
      <c r="BJ248" s="187"/>
      <c r="BK248" s="187"/>
      <c r="BL248" s="187"/>
      <c r="BM248" s="187"/>
      <c r="BN248" s="187"/>
      <c r="BO248" s="187"/>
      <c r="BP248" s="187"/>
      <c r="BQ248" s="187"/>
      <c r="BR248" s="187"/>
      <c r="BS248" s="187"/>
      <c r="BT248" s="187"/>
      <c r="BU248" s="187"/>
      <c r="BV248" s="187"/>
      <c r="BW248" s="187"/>
      <c r="BX248" s="187"/>
      <c r="BY248" s="187"/>
      <c r="BZ248" s="187"/>
      <c r="CA248" s="187"/>
      <c r="CB248" s="187"/>
      <c r="CC248" s="187"/>
      <c r="CD248" s="187"/>
      <c r="CE248" s="187"/>
      <c r="CF248" s="187"/>
      <c r="CG248" s="187"/>
      <c r="CH248" s="187"/>
      <c r="CI248" s="187"/>
      <c r="CJ248" s="187"/>
      <c r="CK248" s="187"/>
      <c r="CL248" s="187"/>
      <c r="CM248" s="187"/>
      <c r="CN248" s="187"/>
      <c r="CO248" s="187"/>
      <c r="CP248" s="187"/>
      <c r="CQ248" s="187"/>
      <c r="CR248" s="187"/>
      <c r="CS248" s="187"/>
      <c r="CT248" s="187"/>
      <c r="CU248" s="187"/>
      <c r="CV248" s="187"/>
      <c r="CW248" s="187"/>
      <c r="CX248" s="187"/>
      <c r="CY248" s="187"/>
      <c r="CZ248" s="187"/>
      <c r="DA248" s="187"/>
      <c r="DB248" s="187"/>
      <c r="DC248" s="187"/>
      <c r="DD248" s="187"/>
      <c r="DE248" s="187"/>
      <c r="DF248" s="187"/>
      <c r="DG248" s="187"/>
      <c r="DH248" s="187"/>
      <c r="DI248" s="187"/>
      <c r="DJ248" s="187"/>
      <c r="DK248" s="187"/>
      <c r="DL248" s="187"/>
      <c r="DM248" s="187"/>
      <c r="DN248" s="187"/>
      <c r="DO248" s="187"/>
      <c r="DP248" s="187"/>
      <c r="DQ248" s="187"/>
      <c r="DR248" s="187"/>
      <c r="DS248" s="187"/>
      <c r="DT248" s="187"/>
      <c r="DU248" s="187"/>
      <c r="DV248" s="187"/>
      <c r="DW248" s="187"/>
      <c r="DX248" s="187"/>
      <c r="DY248" s="187"/>
      <c r="DZ248" s="187"/>
      <c r="EA248" s="187"/>
      <c r="EB248" s="187"/>
      <c r="EC248" s="187"/>
      <c r="ED248" s="187"/>
      <c r="EE248" s="187"/>
      <c r="EF248" s="187"/>
      <c r="EG248" s="187"/>
      <c r="EH248" s="187"/>
      <c r="EI248" s="187"/>
      <c r="EJ248" s="187"/>
      <c r="EK248" s="187"/>
      <c r="EL248" s="187"/>
      <c r="EM248" s="187"/>
      <c r="EN248" s="187"/>
      <c r="EO248" s="187"/>
      <c r="EP248" s="187"/>
      <c r="EQ248" s="187"/>
      <c r="ER248" s="187"/>
      <c r="ES248" s="187"/>
      <c r="ET248" s="187"/>
      <c r="EU248" s="187"/>
      <c r="EV248" s="187"/>
      <c r="EW248" s="187"/>
      <c r="EX248" s="187"/>
      <c r="EY248" s="187"/>
      <c r="EZ248" s="187"/>
      <c r="FA248" s="187"/>
      <c r="FB248" s="187"/>
      <c r="FC248" s="187"/>
      <c r="FD248" s="187"/>
      <c r="FE248" s="187"/>
      <c r="FF248" s="187"/>
      <c r="FG248" s="187"/>
      <c r="FH248" s="187"/>
      <c r="FI248" s="187"/>
      <c r="FJ248" s="187"/>
      <c r="FK248" s="187"/>
      <c r="FL248" s="187"/>
      <c r="FM248" s="187"/>
      <c r="FN248" s="187"/>
      <c r="FO248" s="187"/>
      <c r="FP248" s="187"/>
      <c r="FQ248" s="187"/>
      <c r="FR248" s="187"/>
      <c r="FS248" s="187"/>
      <c r="FT248" s="187"/>
      <c r="FU248" s="187"/>
      <c r="FV248" s="187"/>
      <c r="FW248" s="187"/>
      <c r="FX248" s="187"/>
      <c r="FY248" s="187"/>
      <c r="FZ248" s="187"/>
      <c r="GA248" s="187"/>
      <c r="GB248" s="187"/>
      <c r="GC248" s="187"/>
      <c r="GD248" s="187"/>
      <c r="GE248" s="187"/>
      <c r="GF248" s="187"/>
      <c r="GG248" s="187"/>
      <c r="GH248" s="187"/>
      <c r="GI248" s="187"/>
      <c r="GJ248" s="187"/>
      <c r="GK248" s="187"/>
      <c r="GL248" s="187"/>
      <c r="GM248" s="187"/>
      <c r="GN248" s="187"/>
      <c r="GO248" s="187"/>
      <c r="GP248" s="187"/>
      <c r="GQ248" s="187"/>
      <c r="GR248" s="187"/>
      <c r="GS248" s="187"/>
      <c r="GT248" s="187"/>
      <c r="GU248" s="187"/>
      <c r="GV248" s="187"/>
      <c r="GW248" s="187"/>
      <c r="GX248" s="187"/>
    </row>
    <row r="249" spans="1:206" x14ac:dyDescent="0.35">
      <c r="A249" s="165"/>
      <c r="B249" s="127" t="s">
        <v>626</v>
      </c>
      <c r="C249" s="127" t="s">
        <v>627</v>
      </c>
      <c r="D249" s="128"/>
      <c r="E249" s="127" t="s">
        <v>628</v>
      </c>
      <c r="F249" s="48">
        <v>16</v>
      </c>
      <c r="G249" s="48">
        <v>11</v>
      </c>
      <c r="H249" s="48">
        <v>11</v>
      </c>
      <c r="I249" s="48">
        <v>38</v>
      </c>
      <c r="J249" s="48">
        <v>17</v>
      </c>
      <c r="K249" s="48">
        <v>22</v>
      </c>
      <c r="L249" s="48">
        <v>0</v>
      </c>
      <c r="M249" s="48">
        <v>0</v>
      </c>
      <c r="N249" s="48">
        <v>29</v>
      </c>
      <c r="O249" s="48">
        <v>30</v>
      </c>
      <c r="P249" s="48">
        <v>59</v>
      </c>
      <c r="Q249" s="48">
        <v>13</v>
      </c>
      <c r="R249" s="48">
        <v>0</v>
      </c>
      <c r="S249" s="48">
        <v>0</v>
      </c>
      <c r="T249" s="48">
        <v>8</v>
      </c>
      <c r="U249" s="48">
        <v>8</v>
      </c>
      <c r="V249" s="48">
        <v>0</v>
      </c>
      <c r="W249" s="48">
        <v>105</v>
      </c>
      <c r="X249" s="48">
        <v>69</v>
      </c>
      <c r="Y249" s="48">
        <v>36</v>
      </c>
      <c r="Z249" s="48">
        <v>42</v>
      </c>
      <c r="AA249" s="48">
        <v>0</v>
      </c>
      <c r="AB249" s="68">
        <v>0</v>
      </c>
      <c r="AC249" s="48"/>
      <c r="AD249" s="48"/>
      <c r="AE249" s="48"/>
      <c r="AF249" s="48"/>
      <c r="AG249" s="48"/>
      <c r="AH249" s="48"/>
      <c r="AI249" s="48"/>
      <c r="AJ249" s="48"/>
      <c r="AK249" s="48"/>
      <c r="AL249" s="48"/>
      <c r="AM249" s="48"/>
      <c r="AN249" s="48"/>
      <c r="AO249" s="48"/>
      <c r="AP249" s="197"/>
      <c r="AQ249" s="197"/>
      <c r="AR249" s="197"/>
      <c r="AS249" s="197"/>
      <c r="AT249" s="197"/>
      <c r="AU249" s="197"/>
      <c r="AV249" s="197"/>
      <c r="AW249" s="197"/>
      <c r="AX249" s="197"/>
      <c r="AZ249" s="190"/>
      <c r="BA249" s="190"/>
      <c r="BB249" s="187"/>
      <c r="BC249" s="187"/>
      <c r="BD249" s="187"/>
      <c r="BE249" s="187"/>
      <c r="BF249" s="187"/>
      <c r="BG249" s="187"/>
      <c r="BH249" s="187"/>
      <c r="BI249" s="187"/>
      <c r="BJ249" s="187"/>
      <c r="BK249" s="187"/>
      <c r="BL249" s="187"/>
      <c r="BM249" s="187"/>
      <c r="BN249" s="187"/>
      <c r="BO249" s="187"/>
      <c r="BP249" s="187"/>
      <c r="BQ249" s="187"/>
      <c r="BR249" s="187"/>
      <c r="BS249" s="187"/>
      <c r="BT249" s="187"/>
      <c r="BU249" s="187"/>
      <c r="BV249" s="187"/>
      <c r="BW249" s="187"/>
      <c r="BX249" s="187"/>
      <c r="BY249" s="187"/>
      <c r="BZ249" s="187"/>
      <c r="CA249" s="187"/>
      <c r="CB249" s="187"/>
      <c r="CC249" s="187"/>
      <c r="CD249" s="187"/>
      <c r="CE249" s="187"/>
      <c r="CF249" s="187"/>
      <c r="CG249" s="187"/>
      <c r="CH249" s="187"/>
      <c r="CI249" s="187"/>
      <c r="CJ249" s="187"/>
      <c r="CK249" s="187"/>
      <c r="CL249" s="187"/>
      <c r="CM249" s="187"/>
      <c r="CN249" s="187"/>
      <c r="CO249" s="187"/>
      <c r="CP249" s="187"/>
      <c r="CQ249" s="187"/>
      <c r="CR249" s="187"/>
      <c r="CS249" s="187"/>
      <c r="CT249" s="187"/>
      <c r="CU249" s="187"/>
      <c r="CV249" s="187"/>
      <c r="CW249" s="187"/>
      <c r="CX249" s="187"/>
      <c r="CY249" s="187"/>
      <c r="CZ249" s="187"/>
      <c r="DA249" s="187"/>
      <c r="DB249" s="187"/>
      <c r="DC249" s="187"/>
      <c r="DD249" s="187"/>
      <c r="DE249" s="187"/>
      <c r="DF249" s="187"/>
      <c r="DG249" s="187"/>
      <c r="DH249" s="187"/>
      <c r="DI249" s="187"/>
      <c r="DJ249" s="187"/>
      <c r="DK249" s="187"/>
      <c r="DL249" s="187"/>
      <c r="DM249" s="187"/>
      <c r="DN249" s="187"/>
      <c r="DO249" s="187"/>
      <c r="DP249" s="187"/>
      <c r="DQ249" s="187"/>
      <c r="DR249" s="187"/>
      <c r="DS249" s="187"/>
      <c r="DT249" s="187"/>
      <c r="DU249" s="187"/>
      <c r="DV249" s="187"/>
      <c r="DW249" s="187"/>
      <c r="DX249" s="187"/>
      <c r="DY249" s="187"/>
      <c r="DZ249" s="187"/>
      <c r="EA249" s="187"/>
      <c r="EB249" s="187"/>
      <c r="EC249" s="187"/>
      <c r="ED249" s="187"/>
      <c r="EE249" s="187"/>
      <c r="EF249" s="187"/>
      <c r="EG249" s="187"/>
      <c r="EH249" s="187"/>
      <c r="EI249" s="187"/>
      <c r="EJ249" s="187"/>
      <c r="EK249" s="187"/>
      <c r="EL249" s="187"/>
      <c r="EM249" s="187"/>
      <c r="EN249" s="187"/>
      <c r="EO249" s="187"/>
      <c r="EP249" s="187"/>
      <c r="EQ249" s="187"/>
      <c r="ER249" s="187"/>
      <c r="ES249" s="187"/>
      <c r="ET249" s="187"/>
      <c r="EU249" s="187"/>
      <c r="EV249" s="187"/>
      <c r="EW249" s="187"/>
      <c r="EX249" s="187"/>
      <c r="EY249" s="187"/>
      <c r="EZ249" s="187"/>
      <c r="FA249" s="187"/>
      <c r="FB249" s="187"/>
      <c r="FC249" s="187"/>
      <c r="FD249" s="187"/>
      <c r="FE249" s="187"/>
      <c r="FF249" s="187"/>
      <c r="FG249" s="187"/>
      <c r="FH249" s="187"/>
      <c r="FI249" s="187"/>
      <c r="FJ249" s="187"/>
      <c r="FK249" s="187"/>
      <c r="FL249" s="187"/>
      <c r="FM249" s="187"/>
      <c r="FN249" s="187"/>
      <c r="FO249" s="187"/>
      <c r="FP249" s="187"/>
      <c r="FQ249" s="187"/>
      <c r="FR249" s="187"/>
      <c r="FS249" s="187"/>
      <c r="FT249" s="187"/>
      <c r="FU249" s="187"/>
      <c r="FV249" s="187"/>
      <c r="FW249" s="187"/>
      <c r="FX249" s="187"/>
      <c r="FY249" s="187"/>
      <c r="FZ249" s="187"/>
      <c r="GA249" s="187"/>
      <c r="GB249" s="187"/>
      <c r="GC249" s="187"/>
      <c r="GD249" s="187"/>
      <c r="GE249" s="187"/>
      <c r="GF249" s="187"/>
      <c r="GG249" s="187"/>
      <c r="GH249" s="187"/>
      <c r="GI249" s="187"/>
      <c r="GJ249" s="187"/>
      <c r="GK249" s="187"/>
      <c r="GL249" s="187"/>
      <c r="GM249" s="187"/>
      <c r="GN249" s="187"/>
      <c r="GO249" s="187"/>
      <c r="GP249" s="187"/>
      <c r="GQ249" s="187"/>
      <c r="GR249" s="187"/>
      <c r="GS249" s="187"/>
      <c r="GT249" s="187"/>
      <c r="GU249" s="187"/>
      <c r="GV249" s="187"/>
      <c r="GW249" s="187"/>
      <c r="GX249" s="187"/>
    </row>
    <row r="250" spans="1:206" x14ac:dyDescent="0.35">
      <c r="A250" s="165"/>
      <c r="B250" s="127" t="s">
        <v>629</v>
      </c>
      <c r="C250" s="127" t="s">
        <v>630</v>
      </c>
      <c r="D250" s="128"/>
      <c r="E250" s="127" t="s">
        <v>631</v>
      </c>
      <c r="F250" s="48">
        <v>0</v>
      </c>
      <c r="G250" s="48">
        <v>0</v>
      </c>
      <c r="H250" s="48">
        <v>0</v>
      </c>
      <c r="I250" s="48">
        <v>0</v>
      </c>
      <c r="J250" s="48">
        <v>0</v>
      </c>
      <c r="K250" s="48">
        <v>0</v>
      </c>
      <c r="L250" s="48">
        <v>0</v>
      </c>
      <c r="M250" s="48">
        <v>0</v>
      </c>
      <c r="N250" s="48">
        <v>0</v>
      </c>
      <c r="O250" s="48">
        <v>0</v>
      </c>
      <c r="P250" s="48">
        <v>0</v>
      </c>
      <c r="Q250" s="48">
        <v>0</v>
      </c>
      <c r="R250" s="48">
        <v>0</v>
      </c>
      <c r="S250" s="48">
        <v>0</v>
      </c>
      <c r="T250" s="48">
        <v>0</v>
      </c>
      <c r="U250" s="48">
        <v>0</v>
      </c>
      <c r="V250" s="48">
        <v>0</v>
      </c>
      <c r="W250" s="48">
        <v>0</v>
      </c>
      <c r="X250" s="48">
        <v>0</v>
      </c>
      <c r="Y250" s="48">
        <v>0</v>
      </c>
      <c r="Z250" s="48">
        <v>371</v>
      </c>
      <c r="AA250" s="48">
        <v>0</v>
      </c>
      <c r="AB250" s="68">
        <v>0</v>
      </c>
      <c r="AC250" s="48"/>
      <c r="AD250" s="48"/>
      <c r="AE250" s="48"/>
      <c r="AF250" s="48"/>
      <c r="AG250" s="48"/>
      <c r="AH250" s="48"/>
      <c r="AI250" s="48"/>
      <c r="AJ250" s="48"/>
      <c r="AK250" s="48"/>
      <c r="AL250" s="48"/>
      <c r="AM250" s="48"/>
      <c r="AN250" s="48"/>
      <c r="AO250" s="48"/>
      <c r="AP250" s="197"/>
      <c r="AQ250" s="197"/>
      <c r="AR250" s="197"/>
      <c r="AS250" s="197"/>
      <c r="AT250" s="197"/>
      <c r="AU250" s="197"/>
      <c r="AV250" s="197"/>
      <c r="AW250" s="197"/>
      <c r="AX250" s="197"/>
      <c r="AZ250" s="190"/>
      <c r="BA250" s="190"/>
      <c r="BB250" s="187"/>
      <c r="BC250" s="187"/>
      <c r="BD250" s="187"/>
      <c r="BE250" s="187"/>
      <c r="BF250" s="187"/>
      <c r="BG250" s="187"/>
      <c r="BH250" s="187"/>
      <c r="BI250" s="187"/>
      <c r="BJ250" s="187"/>
      <c r="BK250" s="187"/>
      <c r="BL250" s="187"/>
      <c r="BM250" s="187"/>
      <c r="BN250" s="187"/>
      <c r="BO250" s="187"/>
      <c r="BP250" s="187"/>
      <c r="BQ250" s="187"/>
      <c r="BR250" s="187"/>
      <c r="BS250" s="187"/>
      <c r="BT250" s="187"/>
      <c r="BU250" s="187"/>
      <c r="BV250" s="187"/>
      <c r="BW250" s="187"/>
      <c r="BX250" s="187"/>
      <c r="BY250" s="187"/>
      <c r="BZ250" s="187"/>
      <c r="CA250" s="187"/>
      <c r="CB250" s="187"/>
      <c r="CC250" s="187"/>
      <c r="CD250" s="187"/>
      <c r="CE250" s="187"/>
      <c r="CF250" s="187"/>
      <c r="CG250" s="187"/>
      <c r="CH250" s="187"/>
      <c r="CI250" s="187"/>
      <c r="CJ250" s="187"/>
      <c r="CK250" s="187"/>
      <c r="CL250" s="187"/>
      <c r="CM250" s="187"/>
      <c r="CN250" s="187"/>
      <c r="CO250" s="187"/>
      <c r="CP250" s="187"/>
      <c r="CQ250" s="187"/>
      <c r="CR250" s="187"/>
      <c r="CS250" s="187"/>
      <c r="CT250" s="187"/>
      <c r="CU250" s="187"/>
      <c r="CV250" s="187"/>
      <c r="CW250" s="187"/>
      <c r="CX250" s="187"/>
      <c r="CY250" s="187"/>
      <c r="CZ250" s="187"/>
      <c r="DA250" s="187"/>
      <c r="DB250" s="187"/>
      <c r="DC250" s="187"/>
      <c r="DD250" s="187"/>
      <c r="DE250" s="187"/>
      <c r="DF250" s="187"/>
      <c r="DG250" s="187"/>
      <c r="DH250" s="187"/>
      <c r="DI250" s="187"/>
      <c r="DJ250" s="187"/>
      <c r="DK250" s="187"/>
      <c r="DL250" s="187"/>
      <c r="DM250" s="187"/>
      <c r="DN250" s="187"/>
      <c r="DO250" s="187"/>
      <c r="DP250" s="187"/>
      <c r="DQ250" s="187"/>
      <c r="DR250" s="187"/>
      <c r="DS250" s="187"/>
      <c r="DT250" s="187"/>
      <c r="DU250" s="187"/>
      <c r="DV250" s="187"/>
      <c r="DW250" s="187"/>
      <c r="DX250" s="187"/>
      <c r="DY250" s="187"/>
      <c r="DZ250" s="187"/>
      <c r="EA250" s="187"/>
      <c r="EB250" s="187"/>
      <c r="EC250" s="187"/>
      <c r="ED250" s="187"/>
      <c r="EE250" s="187"/>
      <c r="EF250" s="187"/>
      <c r="EG250" s="187"/>
      <c r="EH250" s="187"/>
      <c r="EI250" s="187"/>
      <c r="EJ250" s="187"/>
      <c r="EK250" s="187"/>
      <c r="EL250" s="187"/>
      <c r="EM250" s="187"/>
      <c r="EN250" s="187"/>
      <c r="EO250" s="187"/>
      <c r="EP250" s="187"/>
      <c r="EQ250" s="187"/>
      <c r="ER250" s="187"/>
      <c r="ES250" s="187"/>
      <c r="ET250" s="187"/>
      <c r="EU250" s="187"/>
      <c r="EV250" s="187"/>
      <c r="EW250" s="187"/>
      <c r="EX250" s="187"/>
      <c r="EY250" s="187"/>
      <c r="EZ250" s="187"/>
      <c r="FA250" s="187"/>
      <c r="FB250" s="187"/>
      <c r="FC250" s="187"/>
      <c r="FD250" s="187"/>
      <c r="FE250" s="187"/>
      <c r="FF250" s="187"/>
      <c r="FG250" s="187"/>
      <c r="FH250" s="187"/>
      <c r="FI250" s="187"/>
      <c r="FJ250" s="187"/>
      <c r="FK250" s="187"/>
      <c r="FL250" s="187"/>
      <c r="FM250" s="187"/>
      <c r="FN250" s="187"/>
      <c r="FO250" s="187"/>
      <c r="FP250" s="187"/>
      <c r="FQ250" s="187"/>
      <c r="FR250" s="187"/>
      <c r="FS250" s="187"/>
      <c r="FT250" s="187"/>
      <c r="FU250" s="187"/>
      <c r="FV250" s="187"/>
      <c r="FW250" s="187"/>
      <c r="FX250" s="187"/>
      <c r="FY250" s="187"/>
      <c r="FZ250" s="187"/>
      <c r="GA250" s="187"/>
      <c r="GB250" s="187"/>
      <c r="GC250" s="187"/>
      <c r="GD250" s="187"/>
      <c r="GE250" s="187"/>
      <c r="GF250" s="187"/>
      <c r="GG250" s="187"/>
      <c r="GH250" s="187"/>
      <c r="GI250" s="187"/>
      <c r="GJ250" s="187"/>
      <c r="GK250" s="187"/>
      <c r="GL250" s="187"/>
      <c r="GM250" s="187"/>
      <c r="GN250" s="187"/>
      <c r="GO250" s="187"/>
      <c r="GP250" s="187"/>
      <c r="GQ250" s="187"/>
      <c r="GR250" s="187"/>
      <c r="GS250" s="187"/>
      <c r="GT250" s="187"/>
      <c r="GU250" s="187"/>
      <c r="GV250" s="187"/>
      <c r="GW250" s="187"/>
      <c r="GX250" s="187"/>
    </row>
    <row r="251" spans="1:206" x14ac:dyDescent="0.35">
      <c r="A251" s="165"/>
      <c r="B251" s="127" t="s">
        <v>632</v>
      </c>
      <c r="C251" s="127" t="s">
        <v>633</v>
      </c>
      <c r="D251" s="128"/>
      <c r="E251" s="127" t="s">
        <v>634</v>
      </c>
      <c r="F251" s="48">
        <v>89</v>
      </c>
      <c r="G251" s="48">
        <v>0</v>
      </c>
      <c r="H251" s="48">
        <v>49</v>
      </c>
      <c r="I251" s="48">
        <v>138</v>
      </c>
      <c r="J251" s="48">
        <v>16</v>
      </c>
      <c r="K251" s="48">
        <v>0</v>
      </c>
      <c r="L251" s="48">
        <v>0</v>
      </c>
      <c r="M251" s="48">
        <v>0</v>
      </c>
      <c r="N251" s="48">
        <v>281</v>
      </c>
      <c r="O251" s="48">
        <v>0</v>
      </c>
      <c r="P251" s="48">
        <v>281</v>
      </c>
      <c r="Q251" s="48">
        <v>10</v>
      </c>
      <c r="R251" s="48">
        <v>0</v>
      </c>
      <c r="S251" s="48">
        <v>0</v>
      </c>
      <c r="T251" s="48">
        <v>82</v>
      </c>
      <c r="U251" s="48">
        <v>66</v>
      </c>
      <c r="V251" s="48">
        <v>16</v>
      </c>
      <c r="W251" s="48">
        <v>501</v>
      </c>
      <c r="X251" s="48">
        <v>446</v>
      </c>
      <c r="Y251" s="48">
        <v>55</v>
      </c>
      <c r="Z251" s="48">
        <v>320</v>
      </c>
      <c r="AA251" s="48">
        <v>0</v>
      </c>
      <c r="AB251" s="68">
        <v>39</v>
      </c>
      <c r="AC251" s="48"/>
      <c r="AD251" s="48"/>
      <c r="AE251" s="48"/>
      <c r="AF251" s="48"/>
      <c r="AG251" s="48"/>
      <c r="AH251" s="48"/>
      <c r="AI251" s="48"/>
      <c r="AJ251" s="48"/>
      <c r="AK251" s="48"/>
      <c r="AL251" s="48"/>
      <c r="AM251" s="48"/>
      <c r="AN251" s="48"/>
      <c r="AO251" s="48"/>
      <c r="AP251" s="197"/>
      <c r="AQ251" s="197"/>
      <c r="AR251" s="197"/>
      <c r="AS251" s="197"/>
      <c r="AT251" s="197"/>
      <c r="AU251" s="197"/>
      <c r="AV251" s="197"/>
      <c r="AW251" s="197"/>
      <c r="AX251" s="197"/>
      <c r="AZ251" s="190"/>
      <c r="BA251" s="190"/>
      <c r="BB251" s="187"/>
      <c r="BC251" s="187"/>
      <c r="BD251" s="187"/>
      <c r="BE251" s="187"/>
      <c r="BF251" s="187"/>
      <c r="BG251" s="187"/>
      <c r="BH251" s="187"/>
      <c r="BI251" s="187"/>
      <c r="BJ251" s="187"/>
      <c r="BK251" s="187"/>
      <c r="BL251" s="187"/>
      <c r="BM251" s="187"/>
      <c r="BN251" s="187"/>
      <c r="BO251" s="187"/>
      <c r="BP251" s="187"/>
      <c r="BQ251" s="187"/>
      <c r="BR251" s="187"/>
      <c r="BS251" s="187"/>
      <c r="BT251" s="187"/>
      <c r="BU251" s="187"/>
      <c r="BV251" s="187"/>
      <c r="BW251" s="187"/>
      <c r="BX251" s="187"/>
      <c r="BY251" s="187"/>
      <c r="BZ251" s="187"/>
      <c r="CA251" s="187"/>
      <c r="CB251" s="187"/>
      <c r="CC251" s="187"/>
      <c r="CD251" s="187"/>
      <c r="CE251" s="187"/>
      <c r="CF251" s="187"/>
      <c r="CG251" s="187"/>
      <c r="CH251" s="187"/>
      <c r="CI251" s="187"/>
      <c r="CJ251" s="187"/>
      <c r="CK251" s="187"/>
      <c r="CL251" s="187"/>
      <c r="CM251" s="187"/>
      <c r="CN251" s="187"/>
      <c r="CO251" s="187"/>
      <c r="CP251" s="187"/>
      <c r="CQ251" s="187"/>
      <c r="CR251" s="187"/>
      <c r="CS251" s="187"/>
      <c r="CT251" s="187"/>
      <c r="CU251" s="187"/>
      <c r="CV251" s="187"/>
      <c r="CW251" s="187"/>
      <c r="CX251" s="187"/>
      <c r="CY251" s="187"/>
      <c r="CZ251" s="187"/>
      <c r="DA251" s="187"/>
      <c r="DB251" s="187"/>
      <c r="DC251" s="187"/>
      <c r="DD251" s="187"/>
      <c r="DE251" s="187"/>
      <c r="DF251" s="187"/>
      <c r="DG251" s="187"/>
      <c r="DH251" s="187"/>
      <c r="DI251" s="187"/>
      <c r="DJ251" s="187"/>
      <c r="DK251" s="187"/>
      <c r="DL251" s="187"/>
      <c r="DM251" s="187"/>
      <c r="DN251" s="187"/>
      <c r="DO251" s="187"/>
      <c r="DP251" s="187"/>
      <c r="DQ251" s="187"/>
      <c r="DR251" s="187"/>
      <c r="DS251" s="187"/>
      <c r="DT251" s="187"/>
      <c r="DU251" s="187"/>
      <c r="DV251" s="187"/>
      <c r="DW251" s="187"/>
      <c r="DX251" s="187"/>
      <c r="DY251" s="187"/>
      <c r="DZ251" s="187"/>
      <c r="EA251" s="187"/>
      <c r="EB251" s="187"/>
      <c r="EC251" s="187"/>
      <c r="ED251" s="187"/>
      <c r="EE251" s="187"/>
      <c r="EF251" s="187"/>
      <c r="EG251" s="187"/>
      <c r="EH251" s="187"/>
      <c r="EI251" s="187"/>
      <c r="EJ251" s="187"/>
      <c r="EK251" s="187"/>
      <c r="EL251" s="187"/>
      <c r="EM251" s="187"/>
      <c r="EN251" s="187"/>
      <c r="EO251" s="187"/>
      <c r="EP251" s="187"/>
      <c r="EQ251" s="187"/>
      <c r="ER251" s="187"/>
      <c r="ES251" s="187"/>
      <c r="ET251" s="187"/>
      <c r="EU251" s="187"/>
      <c r="EV251" s="187"/>
      <c r="EW251" s="187"/>
      <c r="EX251" s="187"/>
      <c r="EY251" s="187"/>
      <c r="EZ251" s="187"/>
      <c r="FA251" s="187"/>
      <c r="FB251" s="187"/>
      <c r="FC251" s="187"/>
      <c r="FD251" s="187"/>
      <c r="FE251" s="187"/>
      <c r="FF251" s="187"/>
      <c r="FG251" s="187"/>
      <c r="FH251" s="187"/>
      <c r="FI251" s="187"/>
      <c r="FJ251" s="187"/>
      <c r="FK251" s="187"/>
      <c r="FL251" s="187"/>
      <c r="FM251" s="187"/>
      <c r="FN251" s="187"/>
      <c r="FO251" s="187"/>
      <c r="FP251" s="187"/>
      <c r="FQ251" s="187"/>
      <c r="FR251" s="187"/>
      <c r="FS251" s="187"/>
      <c r="FT251" s="187"/>
      <c r="FU251" s="187"/>
      <c r="FV251" s="187"/>
      <c r="FW251" s="187"/>
      <c r="FX251" s="187"/>
      <c r="FY251" s="187"/>
      <c r="FZ251" s="187"/>
      <c r="GA251" s="187"/>
      <c r="GB251" s="187"/>
      <c r="GC251" s="187"/>
      <c r="GD251" s="187"/>
      <c r="GE251" s="187"/>
      <c r="GF251" s="187"/>
      <c r="GG251" s="187"/>
      <c r="GH251" s="187"/>
      <c r="GI251" s="187"/>
      <c r="GJ251" s="187"/>
      <c r="GK251" s="187"/>
      <c r="GL251" s="187"/>
      <c r="GM251" s="187"/>
      <c r="GN251" s="187"/>
      <c r="GO251" s="187"/>
      <c r="GP251" s="187"/>
      <c r="GQ251" s="187"/>
      <c r="GR251" s="187"/>
      <c r="GS251" s="187"/>
      <c r="GT251" s="187"/>
      <c r="GU251" s="187"/>
      <c r="GV251" s="187"/>
      <c r="GW251" s="187"/>
      <c r="GX251" s="187"/>
    </row>
    <row r="252" spans="1:206" x14ac:dyDescent="0.35">
      <c r="A252" s="165"/>
      <c r="B252" s="127" t="s">
        <v>635</v>
      </c>
      <c r="C252" s="127" t="s">
        <v>636</v>
      </c>
      <c r="D252" s="128"/>
      <c r="E252" s="127" t="s">
        <v>637</v>
      </c>
      <c r="F252" s="48">
        <v>85</v>
      </c>
      <c r="G252" s="48">
        <v>0</v>
      </c>
      <c r="H252" s="48">
        <v>15</v>
      </c>
      <c r="I252" s="48">
        <v>100</v>
      </c>
      <c r="J252" s="48">
        <v>0</v>
      </c>
      <c r="K252" s="48">
        <v>0</v>
      </c>
      <c r="L252" s="48">
        <v>0</v>
      </c>
      <c r="M252" s="48">
        <v>0</v>
      </c>
      <c r="N252" s="48">
        <v>18</v>
      </c>
      <c r="O252" s="48">
        <v>119</v>
      </c>
      <c r="P252" s="48">
        <v>137</v>
      </c>
      <c r="Q252" s="48">
        <v>0</v>
      </c>
      <c r="R252" s="48">
        <v>0</v>
      </c>
      <c r="S252" s="48">
        <v>0</v>
      </c>
      <c r="T252" s="48">
        <v>97</v>
      </c>
      <c r="U252" s="48">
        <v>74</v>
      </c>
      <c r="V252" s="48">
        <v>23</v>
      </c>
      <c r="W252" s="48">
        <v>334</v>
      </c>
      <c r="X252" s="48">
        <v>285</v>
      </c>
      <c r="Y252" s="48">
        <v>49</v>
      </c>
      <c r="Z252" s="48">
        <v>58</v>
      </c>
      <c r="AA252" s="48">
        <v>0</v>
      </c>
      <c r="AB252" s="68">
        <v>0</v>
      </c>
      <c r="AC252" s="48"/>
      <c r="AD252" s="48"/>
      <c r="AE252" s="48"/>
      <c r="AF252" s="48"/>
      <c r="AG252" s="48"/>
      <c r="AH252" s="48"/>
      <c r="AI252" s="48"/>
      <c r="AJ252" s="48"/>
      <c r="AK252" s="48"/>
      <c r="AL252" s="48"/>
      <c r="AM252" s="48"/>
      <c r="AN252" s="48"/>
      <c r="AO252" s="48"/>
      <c r="AP252" s="197"/>
      <c r="AQ252" s="197"/>
      <c r="AR252" s="197"/>
      <c r="AS252" s="197"/>
      <c r="AT252" s="197"/>
      <c r="AU252" s="197"/>
      <c r="AV252" s="197"/>
      <c r="AW252" s="197"/>
      <c r="AX252" s="197"/>
      <c r="AZ252" s="190"/>
      <c r="BA252" s="190"/>
      <c r="BB252" s="187"/>
      <c r="BC252" s="187"/>
      <c r="BD252" s="187"/>
      <c r="BE252" s="187"/>
      <c r="BF252" s="187"/>
      <c r="BG252" s="187"/>
      <c r="BH252" s="187"/>
      <c r="BI252" s="187"/>
      <c r="BJ252" s="187"/>
      <c r="BK252" s="187"/>
      <c r="BL252" s="187"/>
      <c r="BM252" s="187"/>
      <c r="BN252" s="187"/>
      <c r="BO252" s="187"/>
      <c r="BP252" s="187"/>
      <c r="BQ252" s="187"/>
      <c r="BR252" s="187"/>
      <c r="BS252" s="187"/>
      <c r="BT252" s="187"/>
      <c r="BU252" s="187"/>
      <c r="BV252" s="187"/>
      <c r="BW252" s="187"/>
      <c r="BX252" s="187"/>
      <c r="BY252" s="187"/>
      <c r="BZ252" s="187"/>
      <c r="CA252" s="187"/>
      <c r="CB252" s="187"/>
      <c r="CC252" s="187"/>
      <c r="CD252" s="187"/>
      <c r="CE252" s="187"/>
      <c r="CF252" s="187"/>
      <c r="CG252" s="187"/>
      <c r="CH252" s="187"/>
      <c r="CI252" s="187"/>
      <c r="CJ252" s="187"/>
      <c r="CK252" s="187"/>
      <c r="CL252" s="187"/>
      <c r="CM252" s="187"/>
      <c r="CN252" s="187"/>
      <c r="CO252" s="187"/>
      <c r="CP252" s="187"/>
      <c r="CQ252" s="187"/>
      <c r="CR252" s="187"/>
      <c r="CS252" s="187"/>
      <c r="CT252" s="187"/>
      <c r="CU252" s="187"/>
      <c r="CV252" s="187"/>
      <c r="CW252" s="187"/>
      <c r="CX252" s="187"/>
      <c r="CY252" s="187"/>
      <c r="CZ252" s="187"/>
      <c r="DA252" s="187"/>
      <c r="DB252" s="187"/>
      <c r="DC252" s="187"/>
      <c r="DD252" s="187"/>
      <c r="DE252" s="187"/>
      <c r="DF252" s="187"/>
      <c r="DG252" s="187"/>
      <c r="DH252" s="187"/>
      <c r="DI252" s="187"/>
      <c r="DJ252" s="187"/>
      <c r="DK252" s="187"/>
      <c r="DL252" s="187"/>
      <c r="DM252" s="187"/>
      <c r="DN252" s="187"/>
      <c r="DO252" s="187"/>
      <c r="DP252" s="187"/>
      <c r="DQ252" s="187"/>
      <c r="DR252" s="187"/>
      <c r="DS252" s="187"/>
      <c r="DT252" s="187"/>
      <c r="DU252" s="187"/>
      <c r="DV252" s="187"/>
      <c r="DW252" s="187"/>
      <c r="DX252" s="187"/>
      <c r="DY252" s="187"/>
      <c r="DZ252" s="187"/>
      <c r="EA252" s="187"/>
      <c r="EB252" s="187"/>
      <c r="EC252" s="187"/>
      <c r="ED252" s="187"/>
      <c r="EE252" s="187"/>
      <c r="EF252" s="187"/>
      <c r="EG252" s="187"/>
      <c r="EH252" s="187"/>
      <c r="EI252" s="187"/>
      <c r="EJ252" s="187"/>
      <c r="EK252" s="187"/>
      <c r="EL252" s="187"/>
      <c r="EM252" s="187"/>
      <c r="EN252" s="187"/>
      <c r="EO252" s="187"/>
      <c r="EP252" s="187"/>
      <c r="EQ252" s="187"/>
      <c r="ER252" s="187"/>
      <c r="ES252" s="187"/>
      <c r="ET252" s="187"/>
      <c r="EU252" s="187"/>
      <c r="EV252" s="187"/>
      <c r="EW252" s="187"/>
      <c r="EX252" s="187"/>
      <c r="EY252" s="187"/>
      <c r="EZ252" s="187"/>
      <c r="FA252" s="187"/>
      <c r="FB252" s="187"/>
      <c r="FC252" s="187"/>
      <c r="FD252" s="187"/>
      <c r="FE252" s="187"/>
      <c r="FF252" s="187"/>
      <c r="FG252" s="187"/>
      <c r="FH252" s="187"/>
      <c r="FI252" s="187"/>
      <c r="FJ252" s="187"/>
      <c r="FK252" s="187"/>
      <c r="FL252" s="187"/>
      <c r="FM252" s="187"/>
      <c r="FN252" s="187"/>
      <c r="FO252" s="187"/>
      <c r="FP252" s="187"/>
      <c r="FQ252" s="187"/>
      <c r="FR252" s="187"/>
      <c r="FS252" s="187"/>
      <c r="FT252" s="187"/>
      <c r="FU252" s="187"/>
      <c r="FV252" s="187"/>
      <c r="FW252" s="187"/>
      <c r="FX252" s="187"/>
      <c r="FY252" s="187"/>
      <c r="FZ252" s="187"/>
      <c r="GA252" s="187"/>
      <c r="GB252" s="187"/>
      <c r="GC252" s="187"/>
      <c r="GD252" s="187"/>
      <c r="GE252" s="187"/>
      <c r="GF252" s="187"/>
      <c r="GG252" s="187"/>
      <c r="GH252" s="187"/>
      <c r="GI252" s="187"/>
      <c r="GJ252" s="187"/>
      <c r="GK252" s="187"/>
      <c r="GL252" s="187"/>
      <c r="GM252" s="187"/>
      <c r="GN252" s="187"/>
      <c r="GO252" s="187"/>
      <c r="GP252" s="187"/>
      <c r="GQ252" s="187"/>
      <c r="GR252" s="187"/>
      <c r="GS252" s="187"/>
      <c r="GT252" s="187"/>
      <c r="GU252" s="187"/>
      <c r="GV252" s="187"/>
      <c r="GW252" s="187"/>
      <c r="GX252" s="187"/>
    </row>
    <row r="253" spans="1:206" x14ac:dyDescent="0.35">
      <c r="A253" s="165"/>
      <c r="B253" s="127" t="s">
        <v>638</v>
      </c>
      <c r="C253" s="127" t="s">
        <v>639</v>
      </c>
      <c r="D253" s="128"/>
      <c r="E253" s="127" t="s">
        <v>640</v>
      </c>
      <c r="F253" s="48">
        <v>209</v>
      </c>
      <c r="G253" s="48">
        <v>0</v>
      </c>
      <c r="H253" s="48">
        <v>7</v>
      </c>
      <c r="I253" s="48">
        <v>216</v>
      </c>
      <c r="J253" s="48">
        <v>0</v>
      </c>
      <c r="K253" s="48">
        <v>0</v>
      </c>
      <c r="L253" s="48">
        <v>0</v>
      </c>
      <c r="M253" s="48">
        <v>0</v>
      </c>
      <c r="N253" s="48">
        <v>226</v>
      </c>
      <c r="O253" s="48">
        <v>0</v>
      </c>
      <c r="P253" s="48">
        <v>226</v>
      </c>
      <c r="Q253" s="48">
        <v>0</v>
      </c>
      <c r="R253" s="48">
        <v>0</v>
      </c>
      <c r="S253" s="48">
        <v>0</v>
      </c>
      <c r="T253" s="48">
        <v>123</v>
      </c>
      <c r="U253" s="48">
        <v>109</v>
      </c>
      <c r="V253" s="48">
        <v>14</v>
      </c>
      <c r="W253" s="48">
        <v>565</v>
      </c>
      <c r="X253" s="48">
        <v>504</v>
      </c>
      <c r="Y253" s="48">
        <v>61</v>
      </c>
      <c r="Z253" s="48">
        <v>0</v>
      </c>
      <c r="AA253" s="48">
        <v>0</v>
      </c>
      <c r="AB253" s="68">
        <v>0</v>
      </c>
      <c r="AC253" s="48"/>
      <c r="AD253" s="48"/>
      <c r="AE253" s="48"/>
      <c r="AF253" s="48"/>
      <c r="AG253" s="48"/>
      <c r="AH253" s="48"/>
      <c r="AI253" s="48"/>
      <c r="AJ253" s="48"/>
      <c r="AK253" s="48"/>
      <c r="AL253" s="48"/>
      <c r="AM253" s="48"/>
      <c r="AN253" s="48"/>
      <c r="AO253" s="48"/>
      <c r="AP253" s="197"/>
      <c r="AQ253" s="197"/>
      <c r="AR253" s="197"/>
      <c r="AS253" s="197"/>
      <c r="AT253" s="197"/>
      <c r="AU253" s="197"/>
      <c r="AV253" s="197"/>
      <c r="AW253" s="197"/>
      <c r="AX253" s="197"/>
      <c r="AZ253" s="190"/>
      <c r="BA253" s="190"/>
      <c r="BB253" s="187"/>
      <c r="BC253" s="187"/>
      <c r="BD253" s="187"/>
      <c r="BE253" s="187"/>
      <c r="BF253" s="187"/>
      <c r="BG253" s="187"/>
      <c r="BH253" s="187"/>
      <c r="BI253" s="187"/>
      <c r="BJ253" s="187"/>
      <c r="BK253" s="187"/>
      <c r="BL253" s="187"/>
      <c r="BM253" s="187"/>
      <c r="BN253" s="187"/>
      <c r="BO253" s="187"/>
      <c r="BP253" s="187"/>
      <c r="BQ253" s="187"/>
      <c r="BR253" s="187"/>
      <c r="BS253" s="187"/>
      <c r="BT253" s="187"/>
      <c r="BU253" s="187"/>
      <c r="BV253" s="187"/>
      <c r="BW253" s="187"/>
      <c r="BX253" s="187"/>
      <c r="BY253" s="187"/>
      <c r="BZ253" s="187"/>
      <c r="CA253" s="187"/>
      <c r="CB253" s="187"/>
      <c r="CC253" s="187"/>
      <c r="CD253" s="187"/>
      <c r="CE253" s="187"/>
      <c r="CF253" s="187"/>
      <c r="CG253" s="187"/>
      <c r="CH253" s="187"/>
      <c r="CI253" s="187"/>
      <c r="CJ253" s="187"/>
      <c r="CK253" s="187"/>
      <c r="CL253" s="187"/>
      <c r="CM253" s="187"/>
      <c r="CN253" s="187"/>
      <c r="CO253" s="187"/>
      <c r="CP253" s="187"/>
      <c r="CQ253" s="187"/>
      <c r="CR253" s="187"/>
      <c r="CS253" s="187"/>
      <c r="CT253" s="187"/>
      <c r="CU253" s="187"/>
      <c r="CV253" s="187"/>
      <c r="CW253" s="187"/>
      <c r="CX253" s="187"/>
      <c r="CY253" s="187"/>
      <c r="CZ253" s="187"/>
      <c r="DA253" s="187"/>
      <c r="DB253" s="187"/>
      <c r="DC253" s="187"/>
      <c r="DD253" s="187"/>
      <c r="DE253" s="187"/>
      <c r="DF253" s="187"/>
      <c r="DG253" s="187"/>
      <c r="DH253" s="187"/>
      <c r="DI253" s="187"/>
      <c r="DJ253" s="187"/>
      <c r="DK253" s="187"/>
      <c r="DL253" s="187"/>
      <c r="DM253" s="187"/>
      <c r="DN253" s="187"/>
      <c r="DO253" s="187"/>
      <c r="DP253" s="187"/>
      <c r="DQ253" s="187"/>
      <c r="DR253" s="187"/>
      <c r="DS253" s="187"/>
      <c r="DT253" s="187"/>
      <c r="DU253" s="187"/>
      <c r="DV253" s="187"/>
      <c r="DW253" s="187"/>
      <c r="DX253" s="187"/>
      <c r="DY253" s="187"/>
      <c r="DZ253" s="187"/>
      <c r="EA253" s="187"/>
      <c r="EB253" s="187"/>
      <c r="EC253" s="187"/>
      <c r="ED253" s="187"/>
      <c r="EE253" s="187"/>
      <c r="EF253" s="187"/>
      <c r="EG253" s="187"/>
      <c r="EH253" s="187"/>
      <c r="EI253" s="187"/>
      <c r="EJ253" s="187"/>
      <c r="EK253" s="187"/>
      <c r="EL253" s="187"/>
      <c r="EM253" s="187"/>
      <c r="EN253" s="187"/>
      <c r="EO253" s="187"/>
      <c r="EP253" s="187"/>
      <c r="EQ253" s="187"/>
      <c r="ER253" s="187"/>
      <c r="ES253" s="187"/>
      <c r="ET253" s="187"/>
      <c r="EU253" s="187"/>
      <c r="EV253" s="187"/>
      <c r="EW253" s="187"/>
      <c r="EX253" s="187"/>
      <c r="EY253" s="187"/>
      <c r="EZ253" s="187"/>
      <c r="FA253" s="187"/>
      <c r="FB253" s="187"/>
      <c r="FC253" s="187"/>
      <c r="FD253" s="187"/>
      <c r="FE253" s="187"/>
      <c r="FF253" s="187"/>
      <c r="FG253" s="187"/>
      <c r="FH253" s="187"/>
      <c r="FI253" s="187"/>
      <c r="FJ253" s="187"/>
      <c r="FK253" s="187"/>
      <c r="FL253" s="187"/>
      <c r="FM253" s="187"/>
      <c r="FN253" s="187"/>
      <c r="FO253" s="187"/>
      <c r="FP253" s="187"/>
      <c r="FQ253" s="187"/>
      <c r="FR253" s="187"/>
      <c r="FS253" s="187"/>
      <c r="FT253" s="187"/>
      <c r="FU253" s="187"/>
      <c r="FV253" s="187"/>
      <c r="FW253" s="187"/>
      <c r="FX253" s="187"/>
      <c r="FY253" s="187"/>
      <c r="FZ253" s="187"/>
      <c r="GA253" s="187"/>
      <c r="GB253" s="187"/>
      <c r="GC253" s="187"/>
      <c r="GD253" s="187"/>
      <c r="GE253" s="187"/>
      <c r="GF253" s="187"/>
      <c r="GG253" s="187"/>
      <c r="GH253" s="187"/>
      <c r="GI253" s="187"/>
      <c r="GJ253" s="187"/>
      <c r="GK253" s="187"/>
      <c r="GL253" s="187"/>
      <c r="GM253" s="187"/>
      <c r="GN253" s="187"/>
      <c r="GO253" s="187"/>
      <c r="GP253" s="187"/>
      <c r="GQ253" s="187"/>
      <c r="GR253" s="187"/>
      <c r="GS253" s="187"/>
      <c r="GT253" s="187"/>
      <c r="GU253" s="187"/>
      <c r="GV253" s="187"/>
      <c r="GW253" s="187"/>
      <c r="GX253" s="187"/>
    </row>
    <row r="254" spans="1:206" x14ac:dyDescent="0.35">
      <c r="A254" s="165"/>
      <c r="B254" s="127" t="s">
        <v>641</v>
      </c>
      <c r="C254" s="127" t="s">
        <v>642</v>
      </c>
      <c r="D254" s="128"/>
      <c r="E254" s="127" t="s">
        <v>643</v>
      </c>
      <c r="F254" s="48">
        <v>0</v>
      </c>
      <c r="G254" s="48">
        <v>0</v>
      </c>
      <c r="H254" s="48">
        <v>0</v>
      </c>
      <c r="I254" s="48">
        <v>0</v>
      </c>
      <c r="J254" s="48">
        <v>0</v>
      </c>
      <c r="K254" s="48">
        <v>0</v>
      </c>
      <c r="L254" s="48">
        <v>0</v>
      </c>
      <c r="M254" s="48">
        <v>0</v>
      </c>
      <c r="N254" s="48">
        <v>0</v>
      </c>
      <c r="O254" s="48">
        <v>0</v>
      </c>
      <c r="P254" s="48">
        <v>0</v>
      </c>
      <c r="Q254" s="48">
        <v>0</v>
      </c>
      <c r="R254" s="48">
        <v>0</v>
      </c>
      <c r="S254" s="48">
        <v>0</v>
      </c>
      <c r="T254" s="48">
        <v>0</v>
      </c>
      <c r="U254" s="48">
        <v>0</v>
      </c>
      <c r="V254" s="48">
        <v>0</v>
      </c>
      <c r="W254" s="48">
        <v>0</v>
      </c>
      <c r="X254" s="48">
        <v>0</v>
      </c>
      <c r="Y254" s="48">
        <v>0</v>
      </c>
      <c r="Z254" s="48">
        <v>178</v>
      </c>
      <c r="AA254" s="48">
        <v>0</v>
      </c>
      <c r="AB254" s="68">
        <v>0</v>
      </c>
      <c r="AC254" s="48"/>
      <c r="AD254" s="48"/>
      <c r="AE254" s="48"/>
      <c r="AF254" s="48"/>
      <c r="AG254" s="48"/>
      <c r="AH254" s="48"/>
      <c r="AI254" s="48"/>
      <c r="AJ254" s="48"/>
      <c r="AK254" s="48"/>
      <c r="AL254" s="48"/>
      <c r="AM254" s="48"/>
      <c r="AN254" s="48"/>
      <c r="AO254" s="48"/>
      <c r="AP254" s="197"/>
      <c r="AQ254" s="197"/>
      <c r="AR254" s="197"/>
      <c r="AS254" s="197"/>
      <c r="AT254" s="197"/>
      <c r="AU254" s="197"/>
      <c r="AV254" s="197"/>
      <c r="AW254" s="197"/>
      <c r="AX254" s="197"/>
      <c r="AZ254" s="190"/>
      <c r="BA254" s="190"/>
      <c r="BB254" s="187"/>
      <c r="BC254" s="187"/>
      <c r="BD254" s="187"/>
      <c r="BE254" s="187"/>
      <c r="BF254" s="187"/>
      <c r="BG254" s="187"/>
      <c r="BH254" s="187"/>
      <c r="BI254" s="187"/>
      <c r="BJ254" s="187"/>
      <c r="BK254" s="187"/>
      <c r="BL254" s="187"/>
      <c r="BM254" s="187"/>
      <c r="BN254" s="187"/>
      <c r="BO254" s="187"/>
      <c r="BP254" s="187"/>
      <c r="BQ254" s="187"/>
      <c r="BR254" s="187"/>
      <c r="BS254" s="187"/>
      <c r="BT254" s="187"/>
      <c r="BU254" s="187"/>
      <c r="BV254" s="187"/>
      <c r="BW254" s="187"/>
      <c r="BX254" s="187"/>
      <c r="BY254" s="187"/>
      <c r="BZ254" s="187"/>
      <c r="CA254" s="187"/>
      <c r="CB254" s="187"/>
      <c r="CC254" s="187"/>
      <c r="CD254" s="187"/>
      <c r="CE254" s="187"/>
      <c r="CF254" s="187"/>
      <c r="CG254" s="187"/>
      <c r="CH254" s="187"/>
      <c r="CI254" s="187"/>
      <c r="CJ254" s="187"/>
      <c r="CK254" s="187"/>
      <c r="CL254" s="187"/>
      <c r="CM254" s="187"/>
      <c r="CN254" s="187"/>
      <c r="CO254" s="187"/>
      <c r="CP254" s="187"/>
      <c r="CQ254" s="187"/>
      <c r="CR254" s="187"/>
      <c r="CS254" s="187"/>
      <c r="CT254" s="187"/>
      <c r="CU254" s="187"/>
      <c r="CV254" s="187"/>
      <c r="CW254" s="187"/>
      <c r="CX254" s="187"/>
      <c r="CY254" s="187"/>
      <c r="CZ254" s="187"/>
      <c r="DA254" s="187"/>
      <c r="DB254" s="187"/>
      <c r="DC254" s="187"/>
      <c r="DD254" s="187"/>
      <c r="DE254" s="187"/>
      <c r="DF254" s="187"/>
      <c r="DG254" s="187"/>
      <c r="DH254" s="187"/>
      <c r="DI254" s="187"/>
      <c r="DJ254" s="187"/>
      <c r="DK254" s="187"/>
      <c r="DL254" s="187"/>
      <c r="DM254" s="187"/>
      <c r="DN254" s="187"/>
      <c r="DO254" s="187"/>
      <c r="DP254" s="187"/>
      <c r="DQ254" s="187"/>
      <c r="DR254" s="187"/>
      <c r="DS254" s="187"/>
      <c r="DT254" s="187"/>
      <c r="DU254" s="187"/>
      <c r="DV254" s="187"/>
      <c r="DW254" s="187"/>
      <c r="DX254" s="187"/>
      <c r="DY254" s="187"/>
      <c r="DZ254" s="187"/>
      <c r="EA254" s="187"/>
      <c r="EB254" s="187"/>
      <c r="EC254" s="187"/>
      <c r="ED254" s="187"/>
      <c r="EE254" s="187"/>
      <c r="EF254" s="187"/>
      <c r="EG254" s="187"/>
      <c r="EH254" s="187"/>
      <c r="EI254" s="187"/>
      <c r="EJ254" s="187"/>
      <c r="EK254" s="187"/>
      <c r="EL254" s="187"/>
      <c r="EM254" s="187"/>
      <c r="EN254" s="187"/>
      <c r="EO254" s="187"/>
      <c r="EP254" s="187"/>
      <c r="EQ254" s="187"/>
      <c r="ER254" s="187"/>
      <c r="ES254" s="187"/>
      <c r="ET254" s="187"/>
      <c r="EU254" s="187"/>
      <c r="EV254" s="187"/>
      <c r="EW254" s="187"/>
      <c r="EX254" s="187"/>
      <c r="EY254" s="187"/>
      <c r="EZ254" s="187"/>
      <c r="FA254" s="187"/>
      <c r="FB254" s="187"/>
      <c r="FC254" s="187"/>
      <c r="FD254" s="187"/>
      <c r="FE254" s="187"/>
      <c r="FF254" s="187"/>
      <c r="FG254" s="187"/>
      <c r="FH254" s="187"/>
      <c r="FI254" s="187"/>
      <c r="FJ254" s="187"/>
      <c r="FK254" s="187"/>
      <c r="FL254" s="187"/>
      <c r="FM254" s="187"/>
      <c r="FN254" s="187"/>
      <c r="FO254" s="187"/>
      <c r="FP254" s="187"/>
      <c r="FQ254" s="187"/>
      <c r="FR254" s="187"/>
      <c r="FS254" s="187"/>
      <c r="FT254" s="187"/>
      <c r="FU254" s="187"/>
      <c r="FV254" s="187"/>
      <c r="FW254" s="187"/>
      <c r="FX254" s="187"/>
      <c r="FY254" s="187"/>
      <c r="FZ254" s="187"/>
      <c r="GA254" s="187"/>
      <c r="GB254" s="187"/>
      <c r="GC254" s="187"/>
      <c r="GD254" s="187"/>
      <c r="GE254" s="187"/>
      <c r="GF254" s="187"/>
      <c r="GG254" s="187"/>
      <c r="GH254" s="187"/>
      <c r="GI254" s="187"/>
      <c r="GJ254" s="187"/>
      <c r="GK254" s="187"/>
      <c r="GL254" s="187"/>
      <c r="GM254" s="187"/>
      <c r="GN254" s="187"/>
      <c r="GO254" s="187"/>
      <c r="GP254" s="187"/>
      <c r="GQ254" s="187"/>
      <c r="GR254" s="187"/>
      <c r="GS254" s="187"/>
      <c r="GT254" s="187"/>
      <c r="GU254" s="187"/>
      <c r="GV254" s="187"/>
      <c r="GW254" s="187"/>
      <c r="GX254" s="187"/>
    </row>
    <row r="255" spans="1:206" x14ac:dyDescent="0.35">
      <c r="A255" s="165"/>
      <c r="B255" s="127" t="s">
        <v>644</v>
      </c>
      <c r="C255" s="127" t="s">
        <v>645</v>
      </c>
      <c r="D255" s="128"/>
      <c r="E255" s="127" t="s">
        <v>646</v>
      </c>
      <c r="F255" s="341">
        <v>0</v>
      </c>
      <c r="G255" s="341">
        <v>0</v>
      </c>
      <c r="H255" s="341">
        <v>0</v>
      </c>
      <c r="I255" s="341">
        <v>0</v>
      </c>
      <c r="J255" s="341">
        <v>0</v>
      </c>
      <c r="K255" s="341">
        <v>0</v>
      </c>
      <c r="L255" s="341">
        <v>0</v>
      </c>
      <c r="M255" s="341">
        <v>0</v>
      </c>
      <c r="N255" s="341">
        <v>0</v>
      </c>
      <c r="O255" s="341">
        <v>0</v>
      </c>
      <c r="P255" s="341">
        <v>0</v>
      </c>
      <c r="Q255" s="341">
        <v>0</v>
      </c>
      <c r="R255" s="341">
        <v>0</v>
      </c>
      <c r="S255" s="341">
        <v>0</v>
      </c>
      <c r="T255" s="341">
        <v>0</v>
      </c>
      <c r="U255" s="341">
        <v>0</v>
      </c>
      <c r="V255" s="341">
        <v>0</v>
      </c>
      <c r="W255" s="341">
        <v>0</v>
      </c>
      <c r="X255" s="341">
        <v>0</v>
      </c>
      <c r="Y255" s="341">
        <v>0</v>
      </c>
      <c r="Z255" s="341">
        <v>0</v>
      </c>
      <c r="AA255" s="341">
        <v>0</v>
      </c>
      <c r="AB255" s="326">
        <v>0</v>
      </c>
      <c r="AC255" s="48"/>
      <c r="AD255" s="48"/>
      <c r="AE255" s="48"/>
      <c r="AF255" s="48"/>
      <c r="AG255" s="48"/>
      <c r="AH255" s="48"/>
      <c r="AI255" s="48"/>
      <c r="AJ255" s="48"/>
      <c r="AK255" s="48"/>
      <c r="AL255" s="48"/>
      <c r="AM255" s="48"/>
      <c r="AN255" s="48"/>
      <c r="AO255" s="48"/>
      <c r="AP255" s="197"/>
      <c r="AQ255" s="197"/>
      <c r="AR255" s="197"/>
      <c r="AS255" s="197"/>
      <c r="AT255" s="197"/>
      <c r="AU255" s="197"/>
      <c r="AV255" s="197"/>
      <c r="AW255" s="197"/>
      <c r="AX255" s="197"/>
      <c r="AZ255" s="190"/>
      <c r="BA255" s="190"/>
      <c r="BB255" s="187"/>
      <c r="BC255" s="187"/>
      <c r="BD255" s="187"/>
      <c r="BE255" s="187"/>
      <c r="BF255" s="187"/>
      <c r="BG255" s="187"/>
      <c r="BH255" s="187"/>
      <c r="BI255" s="187"/>
      <c r="BJ255" s="187"/>
      <c r="BK255" s="187"/>
      <c r="BL255" s="187"/>
      <c r="BM255" s="187"/>
      <c r="BN255" s="187"/>
      <c r="BO255" s="187"/>
      <c r="BP255" s="187"/>
      <c r="BQ255" s="187"/>
      <c r="BR255" s="187"/>
      <c r="BS255" s="187"/>
      <c r="BT255" s="187"/>
      <c r="BU255" s="187"/>
      <c r="BV255" s="187"/>
      <c r="BW255" s="187"/>
      <c r="BX255" s="187"/>
      <c r="BY255" s="187"/>
      <c r="BZ255" s="187"/>
      <c r="CA255" s="187"/>
      <c r="CB255" s="187"/>
      <c r="CC255" s="187"/>
      <c r="CD255" s="187"/>
      <c r="CE255" s="187"/>
      <c r="CF255" s="187"/>
      <c r="CG255" s="187"/>
      <c r="CH255" s="187"/>
      <c r="CI255" s="187"/>
      <c r="CJ255" s="187"/>
      <c r="CK255" s="187"/>
      <c r="CL255" s="187"/>
      <c r="CM255" s="187"/>
      <c r="CN255" s="187"/>
      <c r="CO255" s="187"/>
      <c r="CP255" s="187"/>
      <c r="CQ255" s="187"/>
      <c r="CR255" s="187"/>
      <c r="CS255" s="187"/>
      <c r="CT255" s="187"/>
      <c r="CU255" s="187"/>
      <c r="CV255" s="187"/>
      <c r="CW255" s="187"/>
      <c r="CX255" s="187"/>
      <c r="CY255" s="187"/>
      <c r="CZ255" s="187"/>
      <c r="DA255" s="187"/>
      <c r="DB255" s="187"/>
      <c r="DC255" s="187"/>
      <c r="DD255" s="187"/>
      <c r="DE255" s="187"/>
      <c r="DF255" s="187"/>
      <c r="DG255" s="187"/>
      <c r="DH255" s="187"/>
      <c r="DI255" s="187"/>
      <c r="DJ255" s="187"/>
      <c r="DK255" s="187"/>
      <c r="DL255" s="187"/>
      <c r="DM255" s="187"/>
      <c r="DN255" s="187"/>
      <c r="DO255" s="187"/>
      <c r="DP255" s="187"/>
      <c r="DQ255" s="187"/>
      <c r="DR255" s="187"/>
      <c r="DS255" s="187"/>
      <c r="DT255" s="187"/>
      <c r="DU255" s="187"/>
      <c r="DV255" s="187"/>
      <c r="DW255" s="187"/>
      <c r="DX255" s="187"/>
      <c r="DY255" s="187"/>
      <c r="DZ255" s="187"/>
      <c r="EA255" s="187"/>
      <c r="EB255" s="187"/>
      <c r="EC255" s="187"/>
      <c r="ED255" s="187"/>
      <c r="EE255" s="187"/>
      <c r="EF255" s="187"/>
      <c r="EG255" s="187"/>
      <c r="EH255" s="187"/>
      <c r="EI255" s="187"/>
      <c r="EJ255" s="187"/>
      <c r="EK255" s="187"/>
      <c r="EL255" s="187"/>
      <c r="EM255" s="187"/>
      <c r="EN255" s="187"/>
      <c r="EO255" s="187"/>
      <c r="EP255" s="187"/>
      <c r="EQ255" s="187"/>
      <c r="ER255" s="187"/>
      <c r="ES255" s="187"/>
      <c r="ET255" s="187"/>
      <c r="EU255" s="187"/>
      <c r="EV255" s="187"/>
      <c r="EW255" s="187"/>
      <c r="EX255" s="187"/>
      <c r="EY255" s="187"/>
      <c r="EZ255" s="187"/>
      <c r="FA255" s="187"/>
      <c r="FB255" s="187"/>
      <c r="FC255" s="187"/>
      <c r="FD255" s="187"/>
      <c r="FE255" s="187"/>
      <c r="FF255" s="187"/>
      <c r="FG255" s="187"/>
      <c r="FH255" s="187"/>
      <c r="FI255" s="187"/>
      <c r="FJ255" s="187"/>
      <c r="FK255" s="187"/>
      <c r="FL255" s="187"/>
      <c r="FM255" s="187"/>
      <c r="FN255" s="187"/>
      <c r="FO255" s="187"/>
      <c r="FP255" s="187"/>
      <c r="FQ255" s="187"/>
      <c r="FR255" s="187"/>
      <c r="FS255" s="187"/>
      <c r="FT255" s="187"/>
      <c r="FU255" s="187"/>
      <c r="FV255" s="187"/>
      <c r="FW255" s="187"/>
      <c r="FX255" s="187"/>
      <c r="FY255" s="187"/>
      <c r="FZ255" s="187"/>
      <c r="GA255" s="187"/>
      <c r="GB255" s="187"/>
      <c r="GC255" s="187"/>
      <c r="GD255" s="187"/>
      <c r="GE255" s="187"/>
      <c r="GF255" s="187"/>
      <c r="GG255" s="187"/>
      <c r="GH255" s="187"/>
      <c r="GI255" s="187"/>
      <c r="GJ255" s="187"/>
      <c r="GK255" s="187"/>
      <c r="GL255" s="187"/>
      <c r="GM255" s="187"/>
      <c r="GN255" s="187"/>
      <c r="GO255" s="187"/>
      <c r="GP255" s="187"/>
      <c r="GQ255" s="187"/>
      <c r="GR255" s="187"/>
      <c r="GS255" s="187"/>
      <c r="GT255" s="187"/>
      <c r="GU255" s="187"/>
      <c r="GV255" s="187"/>
      <c r="GW255" s="187"/>
      <c r="GX255" s="187"/>
    </row>
    <row r="256" spans="1:206" x14ac:dyDescent="0.35">
      <c r="A256" s="165"/>
      <c r="B256" s="127" t="s">
        <v>647</v>
      </c>
      <c r="C256" s="127" t="s">
        <v>648</v>
      </c>
      <c r="D256" s="128"/>
      <c r="E256" s="127" t="s">
        <v>649</v>
      </c>
      <c r="F256" s="48">
        <v>67</v>
      </c>
      <c r="G256" s="48">
        <v>3</v>
      </c>
      <c r="H256" s="48">
        <v>13</v>
      </c>
      <c r="I256" s="48">
        <v>83</v>
      </c>
      <c r="J256" s="48">
        <v>5</v>
      </c>
      <c r="K256" s="48">
        <v>0</v>
      </c>
      <c r="L256" s="48">
        <v>0</v>
      </c>
      <c r="M256" s="48">
        <v>0</v>
      </c>
      <c r="N256" s="48">
        <v>160</v>
      </c>
      <c r="O256" s="48">
        <v>0</v>
      </c>
      <c r="P256" s="48">
        <v>160</v>
      </c>
      <c r="Q256" s="48">
        <v>2</v>
      </c>
      <c r="R256" s="48">
        <v>0</v>
      </c>
      <c r="S256" s="48">
        <v>0</v>
      </c>
      <c r="T256" s="48">
        <v>25</v>
      </c>
      <c r="U256" s="48">
        <v>12</v>
      </c>
      <c r="V256" s="48">
        <v>13</v>
      </c>
      <c r="W256" s="48">
        <v>268</v>
      </c>
      <c r="X256" s="48">
        <v>222</v>
      </c>
      <c r="Y256" s="48">
        <v>46</v>
      </c>
      <c r="Z256" s="48">
        <v>109</v>
      </c>
      <c r="AA256" s="48">
        <v>0</v>
      </c>
      <c r="AB256" s="68">
        <v>13</v>
      </c>
      <c r="AC256" s="48"/>
      <c r="AD256" s="48"/>
      <c r="AE256" s="48"/>
      <c r="AF256" s="48"/>
      <c r="AG256" s="48"/>
      <c r="AH256" s="48"/>
      <c r="AI256" s="48"/>
      <c r="AJ256" s="48"/>
      <c r="AK256" s="48"/>
      <c r="AL256" s="48"/>
      <c r="AM256" s="48"/>
      <c r="AN256" s="48"/>
      <c r="AO256" s="48"/>
      <c r="AP256" s="197"/>
      <c r="AQ256" s="197"/>
      <c r="AR256" s="197"/>
      <c r="AS256" s="197"/>
      <c r="AT256" s="197"/>
      <c r="AU256" s="197"/>
      <c r="AV256" s="197"/>
      <c r="AW256" s="197"/>
      <c r="AX256" s="197"/>
      <c r="AZ256" s="190"/>
      <c r="BA256" s="190"/>
      <c r="BB256" s="187"/>
      <c r="BC256" s="187"/>
      <c r="BD256" s="187"/>
      <c r="BE256" s="187"/>
      <c r="BF256" s="187"/>
      <c r="BG256" s="187"/>
      <c r="BH256" s="187"/>
      <c r="BI256" s="187"/>
      <c r="BJ256" s="187"/>
      <c r="BK256" s="187"/>
      <c r="BL256" s="187"/>
      <c r="BM256" s="187"/>
      <c r="BN256" s="187"/>
      <c r="BO256" s="187"/>
      <c r="BP256" s="187"/>
      <c r="BQ256" s="187"/>
      <c r="BR256" s="187"/>
      <c r="BS256" s="187"/>
      <c r="BT256" s="187"/>
      <c r="BU256" s="187"/>
      <c r="BV256" s="187"/>
      <c r="BW256" s="187"/>
      <c r="BX256" s="187"/>
      <c r="BY256" s="187"/>
      <c r="BZ256" s="187"/>
      <c r="CA256" s="187"/>
      <c r="CB256" s="187"/>
      <c r="CC256" s="187"/>
      <c r="CD256" s="187"/>
      <c r="CE256" s="187"/>
      <c r="CF256" s="187"/>
      <c r="CG256" s="187"/>
      <c r="CH256" s="187"/>
      <c r="CI256" s="187"/>
      <c r="CJ256" s="187"/>
      <c r="CK256" s="187"/>
      <c r="CL256" s="187"/>
      <c r="CM256" s="187"/>
      <c r="CN256" s="187"/>
      <c r="CO256" s="187"/>
      <c r="CP256" s="187"/>
      <c r="CQ256" s="187"/>
      <c r="CR256" s="187"/>
      <c r="CS256" s="187"/>
      <c r="CT256" s="187"/>
      <c r="CU256" s="187"/>
      <c r="CV256" s="187"/>
      <c r="CW256" s="187"/>
      <c r="CX256" s="187"/>
      <c r="CY256" s="187"/>
      <c r="CZ256" s="187"/>
      <c r="DA256" s="187"/>
      <c r="DB256" s="187"/>
      <c r="DC256" s="187"/>
      <c r="DD256" s="187"/>
      <c r="DE256" s="187"/>
      <c r="DF256" s="187"/>
      <c r="DG256" s="187"/>
      <c r="DH256" s="187"/>
      <c r="DI256" s="187"/>
      <c r="DJ256" s="187"/>
      <c r="DK256" s="187"/>
      <c r="DL256" s="187"/>
      <c r="DM256" s="187"/>
      <c r="DN256" s="187"/>
      <c r="DO256" s="187"/>
      <c r="DP256" s="187"/>
      <c r="DQ256" s="187"/>
      <c r="DR256" s="187"/>
      <c r="DS256" s="187"/>
      <c r="DT256" s="187"/>
      <c r="DU256" s="187"/>
      <c r="DV256" s="187"/>
      <c r="DW256" s="187"/>
      <c r="DX256" s="187"/>
      <c r="DY256" s="187"/>
      <c r="DZ256" s="187"/>
      <c r="EA256" s="187"/>
      <c r="EB256" s="187"/>
      <c r="EC256" s="187"/>
      <c r="ED256" s="187"/>
      <c r="EE256" s="187"/>
      <c r="EF256" s="187"/>
      <c r="EG256" s="187"/>
      <c r="EH256" s="187"/>
      <c r="EI256" s="187"/>
      <c r="EJ256" s="187"/>
      <c r="EK256" s="187"/>
      <c r="EL256" s="187"/>
      <c r="EM256" s="187"/>
      <c r="EN256" s="187"/>
      <c r="EO256" s="187"/>
      <c r="EP256" s="187"/>
      <c r="EQ256" s="187"/>
      <c r="ER256" s="187"/>
      <c r="ES256" s="187"/>
      <c r="ET256" s="187"/>
      <c r="EU256" s="187"/>
      <c r="EV256" s="187"/>
      <c r="EW256" s="187"/>
      <c r="EX256" s="187"/>
      <c r="EY256" s="187"/>
      <c r="EZ256" s="187"/>
      <c r="FA256" s="187"/>
      <c r="FB256" s="187"/>
      <c r="FC256" s="187"/>
      <c r="FD256" s="187"/>
      <c r="FE256" s="187"/>
      <c r="FF256" s="187"/>
      <c r="FG256" s="187"/>
      <c r="FH256" s="187"/>
      <c r="FI256" s="187"/>
      <c r="FJ256" s="187"/>
      <c r="FK256" s="187"/>
      <c r="FL256" s="187"/>
      <c r="FM256" s="187"/>
      <c r="FN256" s="187"/>
      <c r="FO256" s="187"/>
      <c r="FP256" s="187"/>
      <c r="FQ256" s="187"/>
      <c r="FR256" s="187"/>
      <c r="FS256" s="187"/>
      <c r="FT256" s="187"/>
      <c r="FU256" s="187"/>
      <c r="FV256" s="187"/>
      <c r="FW256" s="187"/>
      <c r="FX256" s="187"/>
      <c r="FY256" s="187"/>
      <c r="FZ256" s="187"/>
      <c r="GA256" s="187"/>
      <c r="GB256" s="187"/>
      <c r="GC256" s="187"/>
      <c r="GD256" s="187"/>
      <c r="GE256" s="187"/>
      <c r="GF256" s="187"/>
      <c r="GG256" s="187"/>
      <c r="GH256" s="187"/>
      <c r="GI256" s="187"/>
      <c r="GJ256" s="187"/>
      <c r="GK256" s="187"/>
      <c r="GL256" s="187"/>
      <c r="GM256" s="187"/>
      <c r="GN256" s="187"/>
      <c r="GO256" s="187"/>
      <c r="GP256" s="187"/>
      <c r="GQ256" s="187"/>
      <c r="GR256" s="187"/>
      <c r="GS256" s="187"/>
      <c r="GT256" s="187"/>
      <c r="GU256" s="187"/>
      <c r="GV256" s="187"/>
      <c r="GW256" s="187"/>
      <c r="GX256" s="187"/>
    </row>
    <row r="257" spans="1:206" x14ac:dyDescent="0.35">
      <c r="A257" s="165"/>
      <c r="B257" s="127" t="s">
        <v>650</v>
      </c>
      <c r="C257" s="127" t="s">
        <v>651</v>
      </c>
      <c r="D257" s="128"/>
      <c r="E257" s="127" t="s">
        <v>652</v>
      </c>
      <c r="F257" s="48">
        <v>78</v>
      </c>
      <c r="G257" s="48">
        <v>5</v>
      </c>
      <c r="H257" s="48">
        <v>17</v>
      </c>
      <c r="I257" s="48">
        <v>100</v>
      </c>
      <c r="J257" s="48">
        <v>8</v>
      </c>
      <c r="K257" s="48">
        <v>2</v>
      </c>
      <c r="L257" s="48">
        <v>10</v>
      </c>
      <c r="M257" s="48">
        <v>0</v>
      </c>
      <c r="N257" s="48">
        <v>67</v>
      </c>
      <c r="O257" s="48">
        <v>10</v>
      </c>
      <c r="P257" s="48">
        <v>77</v>
      </c>
      <c r="Q257" s="48">
        <v>7</v>
      </c>
      <c r="R257" s="48">
        <v>0</v>
      </c>
      <c r="S257" s="48">
        <v>0</v>
      </c>
      <c r="T257" s="48">
        <v>14</v>
      </c>
      <c r="U257" s="48">
        <v>6</v>
      </c>
      <c r="V257" s="48">
        <v>8</v>
      </c>
      <c r="W257" s="48">
        <v>191</v>
      </c>
      <c r="X257" s="48">
        <v>146</v>
      </c>
      <c r="Y257" s="48">
        <v>45</v>
      </c>
      <c r="Z257" s="48">
        <v>143</v>
      </c>
      <c r="AA257" s="48">
        <v>0</v>
      </c>
      <c r="AB257" s="68">
        <v>19</v>
      </c>
      <c r="AC257" s="195"/>
      <c r="AD257" s="195"/>
      <c r="AE257" s="195"/>
      <c r="AF257" s="195"/>
      <c r="AG257" s="195"/>
      <c r="AH257" s="195"/>
      <c r="AI257" s="195"/>
      <c r="AJ257" s="195"/>
      <c r="AK257" s="195"/>
      <c r="AL257" s="195"/>
      <c r="AM257" s="195"/>
      <c r="AN257" s="195"/>
      <c r="AO257" s="195"/>
      <c r="AP257" s="184"/>
      <c r="AQ257" s="184"/>
      <c r="AR257" s="184"/>
      <c r="AS257" s="184"/>
      <c r="AT257" s="184"/>
      <c r="AU257" s="184"/>
      <c r="AV257" s="184"/>
      <c r="AW257" s="184"/>
      <c r="AX257" s="184"/>
      <c r="AZ257" s="190"/>
      <c r="BA257" s="190"/>
      <c r="BB257" s="187"/>
      <c r="BC257" s="187"/>
      <c r="BD257" s="187"/>
      <c r="BE257" s="187"/>
      <c r="BF257" s="187"/>
      <c r="BG257" s="187"/>
      <c r="BH257" s="187"/>
      <c r="BI257" s="187"/>
      <c r="BJ257" s="187"/>
      <c r="BK257" s="187"/>
      <c r="BL257" s="187"/>
      <c r="BM257" s="187"/>
      <c r="BN257" s="187"/>
      <c r="BO257" s="187"/>
      <c r="BP257" s="187"/>
      <c r="BQ257" s="187"/>
      <c r="BR257" s="187"/>
      <c r="BS257" s="187"/>
      <c r="BT257" s="187"/>
      <c r="BU257" s="187"/>
      <c r="BV257" s="187"/>
      <c r="BW257" s="187"/>
      <c r="BX257" s="187"/>
      <c r="BY257" s="187"/>
      <c r="BZ257" s="187"/>
      <c r="CA257" s="187"/>
      <c r="CB257" s="187"/>
      <c r="CC257" s="187"/>
      <c r="CD257" s="187"/>
      <c r="CE257" s="187"/>
      <c r="CF257" s="187"/>
      <c r="CG257" s="187"/>
      <c r="CH257" s="187"/>
      <c r="CI257" s="187"/>
      <c r="CJ257" s="187"/>
      <c r="CK257" s="187"/>
      <c r="CL257" s="187"/>
      <c r="CM257" s="187"/>
      <c r="CN257" s="187"/>
      <c r="CO257" s="187"/>
      <c r="CP257" s="187"/>
      <c r="CQ257" s="187"/>
      <c r="CR257" s="187"/>
      <c r="CS257" s="187"/>
      <c r="CT257" s="187"/>
      <c r="CU257" s="187"/>
      <c r="CV257" s="187"/>
      <c r="CW257" s="187"/>
      <c r="CX257" s="187"/>
      <c r="CY257" s="187"/>
      <c r="CZ257" s="187"/>
      <c r="DA257" s="187"/>
      <c r="DB257" s="187"/>
      <c r="DC257" s="187"/>
      <c r="DD257" s="187"/>
      <c r="DE257" s="187"/>
      <c r="DF257" s="187"/>
      <c r="DG257" s="187"/>
      <c r="DH257" s="187"/>
      <c r="DI257" s="187"/>
      <c r="DJ257" s="187"/>
      <c r="DK257" s="187"/>
      <c r="DL257" s="187"/>
      <c r="DM257" s="187"/>
      <c r="DN257" s="187"/>
      <c r="DO257" s="187"/>
      <c r="DP257" s="187"/>
      <c r="DQ257" s="187"/>
      <c r="DR257" s="187"/>
      <c r="DS257" s="187"/>
      <c r="DT257" s="187"/>
      <c r="DU257" s="187"/>
      <c r="DV257" s="187"/>
      <c r="DW257" s="187"/>
      <c r="DX257" s="187"/>
      <c r="DY257" s="187"/>
      <c r="DZ257" s="187"/>
      <c r="EA257" s="187"/>
      <c r="EB257" s="187"/>
      <c r="EC257" s="187"/>
      <c r="ED257" s="187"/>
      <c r="EE257" s="187"/>
      <c r="EF257" s="187"/>
      <c r="EG257" s="187"/>
      <c r="EH257" s="187"/>
      <c r="EI257" s="187"/>
      <c r="EJ257" s="187"/>
      <c r="EK257" s="187"/>
      <c r="EL257" s="187"/>
      <c r="EM257" s="187"/>
      <c r="EN257" s="187"/>
      <c r="EO257" s="187"/>
      <c r="EP257" s="187"/>
      <c r="EQ257" s="187"/>
      <c r="ER257" s="187"/>
      <c r="ES257" s="187"/>
      <c r="ET257" s="187"/>
      <c r="EU257" s="187"/>
      <c r="EV257" s="187"/>
      <c r="EW257" s="187"/>
      <c r="EX257" s="187"/>
      <c r="EY257" s="187"/>
      <c r="EZ257" s="187"/>
      <c r="FA257" s="187"/>
      <c r="FB257" s="187"/>
      <c r="FC257" s="187"/>
      <c r="FD257" s="187"/>
      <c r="FE257" s="187"/>
      <c r="FF257" s="187"/>
      <c r="FG257" s="187"/>
      <c r="FH257" s="187"/>
      <c r="FI257" s="187"/>
      <c r="FJ257" s="187"/>
      <c r="FK257" s="187"/>
      <c r="FL257" s="187"/>
      <c r="FM257" s="187"/>
      <c r="FN257" s="187"/>
      <c r="FO257" s="187"/>
      <c r="FP257" s="187"/>
      <c r="FQ257" s="187"/>
      <c r="FR257" s="187"/>
      <c r="FS257" s="187"/>
      <c r="FT257" s="187"/>
      <c r="FU257" s="187"/>
      <c r="FV257" s="187"/>
      <c r="FW257" s="187"/>
      <c r="FX257" s="187"/>
      <c r="FY257" s="187"/>
      <c r="FZ257" s="187"/>
      <c r="GA257" s="187"/>
      <c r="GB257" s="187"/>
      <c r="GC257" s="187"/>
      <c r="GD257" s="187"/>
      <c r="GE257" s="187"/>
      <c r="GF257" s="187"/>
      <c r="GG257" s="187"/>
      <c r="GH257" s="187"/>
      <c r="GI257" s="187"/>
      <c r="GJ257" s="187"/>
      <c r="GK257" s="187"/>
      <c r="GL257" s="187"/>
      <c r="GM257" s="187"/>
      <c r="GN257" s="187"/>
      <c r="GO257" s="187"/>
      <c r="GP257" s="187"/>
      <c r="GQ257" s="187"/>
      <c r="GR257" s="187"/>
      <c r="GS257" s="187"/>
      <c r="GT257" s="187"/>
      <c r="GU257" s="187"/>
      <c r="GV257" s="187"/>
      <c r="GW257" s="187"/>
      <c r="GX257" s="187"/>
    </row>
    <row r="258" spans="1:206" x14ac:dyDescent="0.35">
      <c r="A258" s="165"/>
      <c r="F258" s="48"/>
      <c r="G258" s="48"/>
      <c r="H258" s="48"/>
      <c r="I258" s="48"/>
      <c r="J258" s="48"/>
      <c r="K258" s="48"/>
      <c r="L258" s="48"/>
      <c r="M258" s="48"/>
      <c r="N258" s="48"/>
      <c r="O258" s="48"/>
      <c r="P258" s="48"/>
      <c r="Q258" s="48"/>
      <c r="R258" s="48"/>
      <c r="S258" s="48"/>
      <c r="T258" s="48"/>
      <c r="U258" s="48"/>
      <c r="V258" s="48"/>
      <c r="W258" s="299"/>
      <c r="X258" s="48"/>
      <c r="Y258" s="48"/>
      <c r="Z258" s="48"/>
      <c r="AA258" s="48"/>
      <c r="AB258" s="68"/>
      <c r="AC258" s="195"/>
      <c r="AD258" s="195"/>
      <c r="AE258" s="195"/>
      <c r="AF258" s="195"/>
      <c r="AG258" s="195"/>
      <c r="AH258" s="195"/>
      <c r="AI258" s="195"/>
      <c r="AJ258" s="195"/>
      <c r="AK258" s="195"/>
      <c r="AL258" s="195"/>
      <c r="AM258" s="195"/>
      <c r="AN258" s="195"/>
      <c r="AO258" s="195"/>
      <c r="AP258" s="184"/>
      <c r="AQ258" s="184"/>
      <c r="AR258" s="184"/>
      <c r="AS258" s="184"/>
      <c r="AT258" s="184"/>
      <c r="AU258" s="184"/>
      <c r="AV258" s="184"/>
      <c r="AW258" s="184"/>
      <c r="AX258" s="184"/>
      <c r="AZ258" s="190"/>
      <c r="BA258" s="190"/>
      <c r="BB258" s="187"/>
      <c r="BC258" s="187"/>
      <c r="BD258" s="187"/>
      <c r="BE258" s="187"/>
      <c r="BF258" s="187"/>
      <c r="BG258" s="187"/>
      <c r="BH258" s="187"/>
      <c r="BI258" s="187"/>
      <c r="BJ258" s="187"/>
      <c r="BK258" s="187"/>
      <c r="BL258" s="187"/>
      <c r="BM258" s="187"/>
      <c r="BN258" s="187"/>
      <c r="BO258" s="187"/>
      <c r="BP258" s="187"/>
      <c r="BQ258" s="187"/>
      <c r="BR258" s="187"/>
      <c r="BS258" s="187"/>
      <c r="BT258" s="187"/>
      <c r="BU258" s="187"/>
      <c r="BV258" s="187"/>
      <c r="BW258" s="187"/>
      <c r="BX258" s="187"/>
      <c r="BY258" s="187"/>
      <c r="BZ258" s="187"/>
      <c r="CA258" s="187"/>
      <c r="CB258" s="187"/>
      <c r="CC258" s="187"/>
      <c r="CD258" s="187"/>
      <c r="CE258" s="187"/>
      <c r="CF258" s="187"/>
      <c r="CG258" s="187"/>
      <c r="CH258" s="187"/>
      <c r="CI258" s="187"/>
      <c r="CJ258" s="187"/>
      <c r="CK258" s="187"/>
      <c r="CL258" s="187"/>
      <c r="CM258" s="187"/>
      <c r="CN258" s="187"/>
      <c r="CO258" s="187"/>
      <c r="CP258" s="187"/>
      <c r="CQ258" s="187"/>
      <c r="CR258" s="187"/>
      <c r="CS258" s="187"/>
      <c r="CT258" s="187"/>
      <c r="CU258" s="187"/>
      <c r="CV258" s="187"/>
      <c r="CW258" s="187"/>
      <c r="CX258" s="187"/>
      <c r="CY258" s="187"/>
      <c r="CZ258" s="187"/>
      <c r="DA258" s="187"/>
      <c r="DB258" s="187"/>
      <c r="DC258" s="187"/>
      <c r="DD258" s="187"/>
      <c r="DE258" s="187"/>
      <c r="DF258" s="187"/>
      <c r="DG258" s="187"/>
      <c r="DH258" s="187"/>
      <c r="DI258" s="187"/>
      <c r="DJ258" s="187"/>
      <c r="DK258" s="187"/>
      <c r="DL258" s="187"/>
      <c r="DM258" s="187"/>
      <c r="DN258" s="187"/>
      <c r="DO258" s="187"/>
      <c r="DP258" s="187"/>
      <c r="DQ258" s="187"/>
      <c r="DR258" s="187"/>
      <c r="DS258" s="187"/>
      <c r="DT258" s="187"/>
      <c r="DU258" s="187"/>
      <c r="DV258" s="187"/>
      <c r="DW258" s="187"/>
      <c r="DX258" s="187"/>
      <c r="DY258" s="187"/>
      <c r="DZ258" s="187"/>
      <c r="EA258" s="187"/>
      <c r="EB258" s="187"/>
      <c r="EC258" s="187"/>
      <c r="ED258" s="187"/>
      <c r="EE258" s="187"/>
      <c r="EF258" s="187"/>
      <c r="EG258" s="187"/>
      <c r="EH258" s="187"/>
      <c r="EI258" s="187"/>
      <c r="EJ258" s="187"/>
      <c r="EK258" s="187"/>
      <c r="EL258" s="187"/>
      <c r="EM258" s="187"/>
      <c r="EN258" s="187"/>
      <c r="EO258" s="187"/>
      <c r="EP258" s="187"/>
      <c r="EQ258" s="187"/>
      <c r="ER258" s="187"/>
      <c r="ES258" s="187"/>
      <c r="ET258" s="187"/>
      <c r="EU258" s="187"/>
      <c r="EV258" s="187"/>
      <c r="EW258" s="187"/>
      <c r="EX258" s="187"/>
      <c r="EY258" s="187"/>
      <c r="EZ258" s="187"/>
      <c r="FA258" s="187"/>
      <c r="FB258" s="187"/>
      <c r="FC258" s="187"/>
      <c r="FD258" s="187"/>
      <c r="FE258" s="187"/>
      <c r="FF258" s="187"/>
      <c r="FG258" s="187"/>
      <c r="FH258" s="187"/>
      <c r="FI258" s="187"/>
      <c r="FJ258" s="187"/>
      <c r="FK258" s="187"/>
      <c r="FL258" s="187"/>
      <c r="FM258" s="187"/>
      <c r="FN258" s="187"/>
      <c r="FO258" s="187"/>
      <c r="FP258" s="187"/>
      <c r="FQ258" s="187"/>
      <c r="FR258" s="187"/>
      <c r="FS258" s="187"/>
      <c r="FT258" s="187"/>
      <c r="FU258" s="187"/>
      <c r="FV258" s="187"/>
      <c r="FW258" s="187"/>
      <c r="FX258" s="187"/>
      <c r="FY258" s="187"/>
      <c r="FZ258" s="187"/>
      <c r="GA258" s="187"/>
      <c r="GB258" s="187"/>
      <c r="GC258" s="187"/>
      <c r="GD258" s="187"/>
      <c r="GE258" s="187"/>
      <c r="GF258" s="187"/>
      <c r="GG258" s="187"/>
      <c r="GH258" s="187"/>
      <c r="GI258" s="187"/>
      <c r="GJ258" s="187"/>
      <c r="GK258" s="187"/>
      <c r="GL258" s="187"/>
      <c r="GM258" s="187"/>
      <c r="GN258" s="187"/>
      <c r="GO258" s="187"/>
      <c r="GP258" s="187"/>
      <c r="GQ258" s="187"/>
      <c r="GR258" s="187"/>
      <c r="GS258" s="187"/>
      <c r="GT258" s="187"/>
      <c r="GU258" s="187"/>
      <c r="GV258" s="187"/>
      <c r="GW258" s="187"/>
      <c r="GX258" s="187"/>
    </row>
    <row r="259" spans="1:206" ht="13.15" x14ac:dyDescent="0.4">
      <c r="A259" s="165"/>
      <c r="B259" s="127"/>
      <c r="C259" s="127" t="s">
        <v>653</v>
      </c>
      <c r="D259" s="128" t="s">
        <v>654</v>
      </c>
      <c r="E259" s="127"/>
      <c r="F259" s="209">
        <v>174</v>
      </c>
      <c r="G259" s="209">
        <v>0</v>
      </c>
      <c r="H259" s="209">
        <v>47</v>
      </c>
      <c r="I259" s="209">
        <v>221</v>
      </c>
      <c r="J259" s="209">
        <v>11</v>
      </c>
      <c r="K259" s="209">
        <v>0</v>
      </c>
      <c r="L259" s="209">
        <v>2</v>
      </c>
      <c r="M259" s="209">
        <v>0</v>
      </c>
      <c r="N259" s="209">
        <v>503</v>
      </c>
      <c r="O259" s="209">
        <v>0</v>
      </c>
      <c r="P259" s="209">
        <v>503</v>
      </c>
      <c r="Q259" s="209">
        <v>32</v>
      </c>
      <c r="R259" s="209">
        <v>0</v>
      </c>
      <c r="S259" s="209">
        <v>0</v>
      </c>
      <c r="T259" s="209">
        <v>105</v>
      </c>
      <c r="U259" s="209">
        <v>96</v>
      </c>
      <c r="V259" s="209">
        <v>9</v>
      </c>
      <c r="W259" s="209">
        <v>829</v>
      </c>
      <c r="X259" s="209">
        <v>666</v>
      </c>
      <c r="Y259" s="209">
        <v>163</v>
      </c>
      <c r="Z259" s="209">
        <v>1773</v>
      </c>
      <c r="AA259" s="209">
        <v>0</v>
      </c>
      <c r="AB259" s="94">
        <v>0</v>
      </c>
      <c r="AC259" s="48"/>
      <c r="AD259" s="48"/>
      <c r="AE259" s="48"/>
      <c r="AF259" s="48"/>
      <c r="AG259" s="48"/>
      <c r="AH259" s="48"/>
      <c r="AI259" s="48"/>
      <c r="AJ259" s="48"/>
      <c r="AK259" s="48"/>
      <c r="AL259" s="48"/>
      <c r="AM259" s="48"/>
      <c r="AN259" s="48"/>
      <c r="AO259" s="48"/>
      <c r="AP259" s="197"/>
      <c r="AQ259" s="197"/>
      <c r="AR259" s="197"/>
      <c r="AS259" s="197"/>
      <c r="AT259" s="197"/>
      <c r="AU259" s="197"/>
      <c r="AV259" s="197"/>
      <c r="AW259" s="197"/>
      <c r="AX259" s="197"/>
      <c r="AZ259" s="190"/>
      <c r="BA259" s="190"/>
      <c r="BB259" s="187"/>
      <c r="BC259" s="187"/>
      <c r="BD259" s="187"/>
      <c r="BE259" s="187"/>
      <c r="BF259" s="187"/>
      <c r="BG259" s="187"/>
      <c r="BH259" s="187"/>
      <c r="BI259" s="187"/>
      <c r="BJ259" s="187"/>
      <c r="BK259" s="187"/>
      <c r="BL259" s="187"/>
      <c r="BM259" s="187"/>
      <c r="BN259" s="187"/>
      <c r="BO259" s="187"/>
      <c r="BP259" s="187"/>
      <c r="BQ259" s="187"/>
      <c r="BR259" s="187"/>
      <c r="BS259" s="187"/>
      <c r="BT259" s="187"/>
      <c r="BU259" s="187"/>
      <c r="BV259" s="187"/>
      <c r="BW259" s="187"/>
      <c r="BX259" s="187"/>
      <c r="BY259" s="187"/>
      <c r="BZ259" s="187"/>
      <c r="CA259" s="187"/>
      <c r="CB259" s="187"/>
      <c r="CC259" s="187"/>
      <c r="CD259" s="187"/>
      <c r="CE259" s="187"/>
      <c r="CF259" s="187"/>
      <c r="CG259" s="187"/>
      <c r="CH259" s="187"/>
      <c r="CI259" s="187"/>
      <c r="CJ259" s="187"/>
      <c r="CK259" s="187"/>
      <c r="CL259" s="187"/>
      <c r="CM259" s="187"/>
      <c r="CN259" s="187"/>
      <c r="CO259" s="187"/>
      <c r="CP259" s="187"/>
      <c r="CQ259" s="187"/>
      <c r="CR259" s="187"/>
      <c r="CS259" s="187"/>
      <c r="CT259" s="187"/>
      <c r="CU259" s="187"/>
      <c r="CV259" s="187"/>
      <c r="CW259" s="187"/>
      <c r="CX259" s="187"/>
      <c r="CY259" s="187"/>
      <c r="CZ259" s="187"/>
      <c r="DA259" s="187"/>
      <c r="DB259" s="187"/>
      <c r="DC259" s="187"/>
      <c r="DD259" s="187"/>
      <c r="DE259" s="187"/>
      <c r="DF259" s="187"/>
      <c r="DG259" s="187"/>
      <c r="DH259" s="187"/>
      <c r="DI259" s="187"/>
      <c r="DJ259" s="187"/>
      <c r="DK259" s="187"/>
      <c r="DL259" s="187"/>
      <c r="DM259" s="187"/>
      <c r="DN259" s="187"/>
      <c r="DO259" s="187"/>
      <c r="DP259" s="187"/>
      <c r="DQ259" s="187"/>
      <c r="DR259" s="187"/>
      <c r="DS259" s="187"/>
      <c r="DT259" s="187"/>
      <c r="DU259" s="187"/>
      <c r="DV259" s="187"/>
      <c r="DW259" s="187"/>
      <c r="DX259" s="187"/>
      <c r="DY259" s="187"/>
      <c r="DZ259" s="187"/>
      <c r="EA259" s="187"/>
      <c r="EB259" s="187"/>
      <c r="EC259" s="187"/>
      <c r="ED259" s="187"/>
      <c r="EE259" s="187"/>
      <c r="EF259" s="187"/>
      <c r="EG259" s="187"/>
      <c r="EH259" s="187"/>
      <c r="EI259" s="187"/>
      <c r="EJ259" s="187"/>
      <c r="EK259" s="187"/>
      <c r="EL259" s="187"/>
      <c r="EM259" s="187"/>
      <c r="EN259" s="187"/>
      <c r="EO259" s="187"/>
      <c r="EP259" s="187"/>
      <c r="EQ259" s="187"/>
      <c r="ER259" s="187"/>
      <c r="ES259" s="187"/>
      <c r="ET259" s="187"/>
      <c r="EU259" s="187"/>
      <c r="EV259" s="187"/>
      <c r="EW259" s="187"/>
      <c r="EX259" s="187"/>
      <c r="EY259" s="187"/>
      <c r="EZ259" s="187"/>
      <c r="FA259" s="187"/>
      <c r="FB259" s="187"/>
      <c r="FC259" s="187"/>
      <c r="FD259" s="187"/>
      <c r="FE259" s="187"/>
      <c r="FF259" s="187"/>
      <c r="FG259" s="187"/>
      <c r="FH259" s="187"/>
      <c r="FI259" s="187"/>
      <c r="FJ259" s="187"/>
      <c r="FK259" s="187"/>
      <c r="FL259" s="187"/>
      <c r="FM259" s="187"/>
      <c r="FN259" s="187"/>
      <c r="FO259" s="187"/>
      <c r="FP259" s="187"/>
      <c r="FQ259" s="187"/>
      <c r="FR259" s="187"/>
      <c r="FS259" s="187"/>
      <c r="FT259" s="187"/>
      <c r="FU259" s="187"/>
      <c r="FV259" s="187"/>
      <c r="FW259" s="187"/>
      <c r="FX259" s="187"/>
      <c r="FY259" s="187"/>
      <c r="FZ259" s="187"/>
      <c r="GA259" s="187"/>
      <c r="GB259" s="187"/>
      <c r="GC259" s="187"/>
      <c r="GD259" s="187"/>
      <c r="GE259" s="187"/>
      <c r="GF259" s="187"/>
      <c r="GG259" s="187"/>
      <c r="GH259" s="187"/>
      <c r="GI259" s="187"/>
      <c r="GJ259" s="187"/>
      <c r="GK259" s="187"/>
      <c r="GL259" s="187"/>
      <c r="GM259" s="187"/>
      <c r="GN259" s="187"/>
      <c r="GO259" s="187"/>
      <c r="GP259" s="187"/>
      <c r="GQ259" s="187"/>
      <c r="GR259" s="187"/>
      <c r="GS259" s="187"/>
      <c r="GT259" s="187"/>
      <c r="GU259" s="187"/>
      <c r="GV259" s="187"/>
      <c r="GW259" s="187"/>
      <c r="GX259" s="187"/>
    </row>
    <row r="260" spans="1:206" x14ac:dyDescent="0.35">
      <c r="A260" s="165"/>
      <c r="B260" s="127" t="s">
        <v>655</v>
      </c>
      <c r="C260" s="127" t="s">
        <v>656</v>
      </c>
      <c r="D260" s="128"/>
      <c r="E260" s="127" t="s">
        <v>657</v>
      </c>
      <c r="F260" s="48">
        <v>67</v>
      </c>
      <c r="G260" s="48">
        <v>0</v>
      </c>
      <c r="H260" s="48">
        <v>19</v>
      </c>
      <c r="I260" s="48">
        <v>86</v>
      </c>
      <c r="J260" s="48">
        <v>3</v>
      </c>
      <c r="K260" s="48">
        <v>0</v>
      </c>
      <c r="L260" s="48">
        <v>2</v>
      </c>
      <c r="M260" s="48">
        <v>0</v>
      </c>
      <c r="N260" s="48">
        <v>265</v>
      </c>
      <c r="O260" s="48">
        <v>0</v>
      </c>
      <c r="P260" s="48">
        <v>265</v>
      </c>
      <c r="Q260" s="48">
        <v>23</v>
      </c>
      <c r="R260" s="48">
        <v>0</v>
      </c>
      <c r="S260" s="48">
        <v>0</v>
      </c>
      <c r="T260" s="48">
        <v>49</v>
      </c>
      <c r="U260" s="48">
        <v>42</v>
      </c>
      <c r="V260" s="48">
        <v>7</v>
      </c>
      <c r="W260" s="48">
        <v>400</v>
      </c>
      <c r="X260" s="48">
        <v>327</v>
      </c>
      <c r="Y260" s="48">
        <v>73</v>
      </c>
      <c r="Z260" s="48">
        <v>0</v>
      </c>
      <c r="AA260" s="48">
        <v>0</v>
      </c>
      <c r="AB260" s="179">
        <v>0</v>
      </c>
      <c r="AC260" s="48"/>
      <c r="AD260" s="48"/>
      <c r="AE260" s="48"/>
      <c r="AF260" s="48"/>
      <c r="AG260" s="48"/>
      <c r="AH260" s="48"/>
      <c r="AI260" s="48"/>
      <c r="AJ260" s="48"/>
      <c r="AK260" s="48"/>
      <c r="AL260" s="48"/>
      <c r="AM260" s="48"/>
      <c r="AN260" s="48"/>
      <c r="AO260" s="48"/>
      <c r="AP260" s="197"/>
      <c r="AQ260" s="197"/>
      <c r="AR260" s="197"/>
      <c r="AS260" s="197"/>
      <c r="AT260" s="197"/>
      <c r="AU260" s="197"/>
      <c r="AV260" s="197"/>
      <c r="AW260" s="197"/>
      <c r="AX260" s="197"/>
      <c r="AZ260" s="190"/>
      <c r="BA260" s="190"/>
      <c r="BB260" s="187"/>
      <c r="BC260" s="187"/>
      <c r="BD260" s="187"/>
      <c r="BE260" s="187"/>
      <c r="BF260" s="187"/>
      <c r="BG260" s="187"/>
      <c r="BH260" s="187"/>
      <c r="BI260" s="187"/>
      <c r="BJ260" s="187"/>
      <c r="BK260" s="187"/>
      <c r="BL260" s="187"/>
      <c r="BM260" s="187"/>
      <c r="BN260" s="187"/>
      <c r="BO260" s="187"/>
      <c r="BP260" s="187"/>
      <c r="BQ260" s="187"/>
      <c r="BR260" s="187"/>
      <c r="BS260" s="187"/>
      <c r="BT260" s="187"/>
      <c r="BU260" s="187"/>
      <c r="BV260" s="187"/>
      <c r="BW260" s="187"/>
      <c r="BX260" s="187"/>
      <c r="BY260" s="187"/>
      <c r="BZ260" s="187"/>
      <c r="CA260" s="187"/>
      <c r="CB260" s="187"/>
      <c r="CC260" s="187"/>
      <c r="CD260" s="187"/>
      <c r="CE260" s="187"/>
      <c r="CF260" s="187"/>
      <c r="CG260" s="187"/>
      <c r="CH260" s="187"/>
      <c r="CI260" s="187"/>
      <c r="CJ260" s="187"/>
      <c r="CK260" s="187"/>
      <c r="CL260" s="187"/>
      <c r="CM260" s="187"/>
      <c r="CN260" s="187"/>
      <c r="CO260" s="187"/>
      <c r="CP260" s="187"/>
      <c r="CQ260" s="187"/>
      <c r="CR260" s="187"/>
      <c r="CS260" s="187"/>
      <c r="CT260" s="187"/>
      <c r="CU260" s="187"/>
      <c r="CV260" s="187"/>
      <c r="CW260" s="187"/>
      <c r="CX260" s="187"/>
      <c r="CY260" s="187"/>
      <c r="CZ260" s="187"/>
      <c r="DA260" s="187"/>
      <c r="DB260" s="187"/>
      <c r="DC260" s="187"/>
      <c r="DD260" s="187"/>
      <c r="DE260" s="187"/>
      <c r="DF260" s="187"/>
      <c r="DG260" s="187"/>
      <c r="DH260" s="187"/>
      <c r="DI260" s="187"/>
      <c r="DJ260" s="187"/>
      <c r="DK260" s="187"/>
      <c r="DL260" s="187"/>
      <c r="DM260" s="187"/>
      <c r="DN260" s="187"/>
      <c r="DO260" s="187"/>
      <c r="DP260" s="187"/>
      <c r="DQ260" s="187"/>
      <c r="DR260" s="187"/>
      <c r="DS260" s="187"/>
      <c r="DT260" s="187"/>
      <c r="DU260" s="187"/>
      <c r="DV260" s="187"/>
      <c r="DW260" s="187"/>
      <c r="DX260" s="187"/>
      <c r="DY260" s="187"/>
      <c r="DZ260" s="187"/>
      <c r="EA260" s="187"/>
      <c r="EB260" s="187"/>
      <c r="EC260" s="187"/>
      <c r="ED260" s="187"/>
      <c r="EE260" s="187"/>
      <c r="EF260" s="187"/>
      <c r="EG260" s="187"/>
      <c r="EH260" s="187"/>
      <c r="EI260" s="187"/>
      <c r="EJ260" s="187"/>
      <c r="EK260" s="187"/>
      <c r="EL260" s="187"/>
      <c r="EM260" s="187"/>
      <c r="EN260" s="187"/>
      <c r="EO260" s="187"/>
      <c r="EP260" s="187"/>
      <c r="EQ260" s="187"/>
      <c r="ER260" s="187"/>
      <c r="ES260" s="187"/>
      <c r="ET260" s="187"/>
      <c r="EU260" s="187"/>
      <c r="EV260" s="187"/>
      <c r="EW260" s="187"/>
      <c r="EX260" s="187"/>
      <c r="EY260" s="187"/>
      <c r="EZ260" s="187"/>
      <c r="FA260" s="187"/>
      <c r="FB260" s="187"/>
      <c r="FC260" s="187"/>
      <c r="FD260" s="187"/>
      <c r="FE260" s="187"/>
      <c r="FF260" s="187"/>
      <c r="FG260" s="187"/>
      <c r="FH260" s="187"/>
      <c r="FI260" s="187"/>
      <c r="FJ260" s="187"/>
      <c r="FK260" s="187"/>
      <c r="FL260" s="187"/>
      <c r="FM260" s="187"/>
      <c r="FN260" s="187"/>
      <c r="FO260" s="187"/>
      <c r="FP260" s="187"/>
      <c r="FQ260" s="187"/>
      <c r="FR260" s="187"/>
      <c r="FS260" s="187"/>
      <c r="FT260" s="187"/>
      <c r="FU260" s="187"/>
      <c r="FV260" s="187"/>
      <c r="FW260" s="187"/>
      <c r="FX260" s="187"/>
      <c r="FY260" s="187"/>
      <c r="FZ260" s="187"/>
      <c r="GA260" s="187"/>
      <c r="GB260" s="187"/>
      <c r="GC260" s="187"/>
      <c r="GD260" s="187"/>
      <c r="GE260" s="187"/>
      <c r="GF260" s="187"/>
      <c r="GG260" s="187"/>
      <c r="GH260" s="187"/>
      <c r="GI260" s="187"/>
      <c r="GJ260" s="187"/>
      <c r="GK260" s="187"/>
      <c r="GL260" s="187"/>
      <c r="GM260" s="187"/>
      <c r="GN260" s="187"/>
      <c r="GO260" s="187"/>
      <c r="GP260" s="187"/>
      <c r="GQ260" s="187"/>
      <c r="GR260" s="187"/>
      <c r="GS260" s="187"/>
      <c r="GT260" s="187"/>
      <c r="GU260" s="187"/>
      <c r="GV260" s="187"/>
      <c r="GW260" s="187"/>
      <c r="GX260" s="187"/>
    </row>
    <row r="261" spans="1:206" x14ac:dyDescent="0.35">
      <c r="A261" s="187"/>
      <c r="B261" s="198" t="s">
        <v>658</v>
      </c>
      <c r="C261" s="198" t="s">
        <v>659</v>
      </c>
      <c r="D261" s="199"/>
      <c r="E261" s="198" t="s">
        <v>660</v>
      </c>
      <c r="F261" s="48">
        <v>0</v>
      </c>
      <c r="G261" s="48">
        <v>0</v>
      </c>
      <c r="H261" s="48">
        <v>0</v>
      </c>
      <c r="I261" s="48">
        <v>0</v>
      </c>
      <c r="J261" s="48">
        <v>0</v>
      </c>
      <c r="K261" s="48">
        <v>0</v>
      </c>
      <c r="L261" s="48">
        <v>0</v>
      </c>
      <c r="M261" s="48">
        <v>0</v>
      </c>
      <c r="N261" s="48">
        <v>0</v>
      </c>
      <c r="O261" s="48">
        <v>0</v>
      </c>
      <c r="P261" s="48">
        <v>0</v>
      </c>
      <c r="Q261" s="48">
        <v>0</v>
      </c>
      <c r="R261" s="48">
        <v>0</v>
      </c>
      <c r="S261" s="48">
        <v>0</v>
      </c>
      <c r="T261" s="48">
        <v>0</v>
      </c>
      <c r="U261" s="48">
        <v>0</v>
      </c>
      <c r="V261" s="48">
        <v>0</v>
      </c>
      <c r="W261" s="48">
        <v>0</v>
      </c>
      <c r="X261" s="48">
        <v>0</v>
      </c>
      <c r="Y261" s="48">
        <v>0</v>
      </c>
      <c r="Z261" s="48">
        <v>398</v>
      </c>
      <c r="AA261" s="48">
        <v>0</v>
      </c>
      <c r="AB261" s="68">
        <v>0</v>
      </c>
      <c r="AC261" s="48"/>
      <c r="AD261" s="48"/>
      <c r="AE261" s="48"/>
      <c r="AF261" s="48"/>
      <c r="AG261" s="48"/>
      <c r="AH261" s="48"/>
      <c r="AI261" s="48"/>
      <c r="AJ261" s="48"/>
      <c r="AK261" s="48"/>
      <c r="AL261" s="48"/>
      <c r="AM261" s="48"/>
      <c r="AN261" s="48"/>
      <c r="AO261" s="48"/>
      <c r="AP261" s="197"/>
      <c r="AQ261" s="197"/>
      <c r="AR261" s="197"/>
      <c r="AS261" s="197"/>
      <c r="AT261" s="197"/>
      <c r="AU261" s="197"/>
      <c r="AV261" s="197"/>
      <c r="AW261" s="197"/>
      <c r="AX261" s="197"/>
      <c r="AZ261" s="190"/>
      <c r="BA261" s="190"/>
      <c r="BB261" s="187"/>
      <c r="BC261" s="187"/>
      <c r="BD261" s="187"/>
      <c r="BE261" s="187"/>
      <c r="BF261" s="187"/>
      <c r="BG261" s="187"/>
      <c r="BH261" s="187"/>
      <c r="BI261" s="187"/>
      <c r="BJ261" s="187"/>
      <c r="BK261" s="187"/>
      <c r="BL261" s="187"/>
      <c r="BM261" s="187"/>
      <c r="BN261" s="187"/>
      <c r="BO261" s="187"/>
      <c r="BP261" s="187"/>
      <c r="BQ261" s="187"/>
      <c r="BR261" s="187"/>
      <c r="BS261" s="187"/>
      <c r="BT261" s="187"/>
      <c r="BU261" s="187"/>
      <c r="BV261" s="187"/>
      <c r="BW261" s="187"/>
      <c r="BX261" s="187"/>
      <c r="BY261" s="187"/>
      <c r="BZ261" s="187"/>
      <c r="CA261" s="187"/>
      <c r="CB261" s="187"/>
      <c r="CC261" s="187"/>
      <c r="CD261" s="187"/>
      <c r="CE261" s="187"/>
      <c r="CF261" s="187"/>
      <c r="CG261" s="187"/>
      <c r="CH261" s="187"/>
      <c r="CI261" s="187"/>
      <c r="CJ261" s="187"/>
      <c r="CK261" s="187"/>
      <c r="CL261" s="187"/>
      <c r="CM261" s="187"/>
      <c r="CN261" s="187"/>
      <c r="CO261" s="187"/>
      <c r="CP261" s="187"/>
      <c r="CQ261" s="187"/>
      <c r="CR261" s="187"/>
      <c r="CS261" s="187"/>
      <c r="CT261" s="187"/>
      <c r="CU261" s="187"/>
      <c r="CV261" s="187"/>
      <c r="CW261" s="187"/>
      <c r="CX261" s="187"/>
      <c r="CY261" s="187"/>
      <c r="CZ261" s="187"/>
      <c r="DA261" s="187"/>
      <c r="DB261" s="187"/>
      <c r="DC261" s="187"/>
      <c r="DD261" s="187"/>
      <c r="DE261" s="187"/>
      <c r="DF261" s="187"/>
      <c r="DG261" s="187"/>
      <c r="DH261" s="187"/>
      <c r="DI261" s="187"/>
      <c r="DJ261" s="187"/>
      <c r="DK261" s="187"/>
      <c r="DL261" s="187"/>
      <c r="DM261" s="187"/>
      <c r="DN261" s="187"/>
      <c r="DO261" s="187"/>
      <c r="DP261" s="187"/>
      <c r="DQ261" s="187"/>
      <c r="DR261" s="187"/>
      <c r="DS261" s="187"/>
      <c r="DT261" s="187"/>
      <c r="DU261" s="187"/>
      <c r="DV261" s="187"/>
      <c r="DW261" s="187"/>
      <c r="DX261" s="187"/>
      <c r="DY261" s="187"/>
      <c r="DZ261" s="187"/>
      <c r="EA261" s="187"/>
      <c r="EB261" s="187"/>
      <c r="EC261" s="187"/>
      <c r="ED261" s="187"/>
      <c r="EE261" s="187"/>
      <c r="EF261" s="187"/>
      <c r="EG261" s="187"/>
      <c r="EH261" s="187"/>
      <c r="EI261" s="187"/>
      <c r="EJ261" s="187"/>
      <c r="EK261" s="187"/>
      <c r="EL261" s="187"/>
      <c r="EM261" s="187"/>
      <c r="EN261" s="187"/>
      <c r="EO261" s="187"/>
      <c r="EP261" s="187"/>
      <c r="EQ261" s="187"/>
      <c r="ER261" s="187"/>
      <c r="ES261" s="187"/>
      <c r="ET261" s="187"/>
      <c r="EU261" s="187"/>
      <c r="EV261" s="187"/>
      <c r="EW261" s="187"/>
      <c r="EX261" s="187"/>
      <c r="EY261" s="187"/>
      <c r="EZ261" s="187"/>
      <c r="FA261" s="187"/>
      <c r="FB261" s="187"/>
      <c r="FC261" s="187"/>
      <c r="FD261" s="187"/>
      <c r="FE261" s="187"/>
      <c r="FF261" s="187"/>
      <c r="FG261" s="187"/>
      <c r="FH261" s="187"/>
      <c r="FI261" s="187"/>
      <c r="FJ261" s="187"/>
      <c r="FK261" s="187"/>
      <c r="FL261" s="187"/>
      <c r="FM261" s="187"/>
      <c r="FN261" s="187"/>
      <c r="FO261" s="187"/>
      <c r="FP261" s="187"/>
      <c r="FQ261" s="187"/>
      <c r="FR261" s="187"/>
      <c r="FS261" s="187"/>
      <c r="FT261" s="187"/>
      <c r="FU261" s="187"/>
      <c r="FV261" s="187"/>
      <c r="FW261" s="187"/>
      <c r="FX261" s="187"/>
      <c r="FY261" s="187"/>
      <c r="FZ261" s="187"/>
      <c r="GA261" s="187"/>
      <c r="GB261" s="187"/>
      <c r="GC261" s="187"/>
      <c r="GD261" s="187"/>
      <c r="GE261" s="187"/>
      <c r="GF261" s="187"/>
      <c r="GG261" s="187"/>
      <c r="GH261" s="187"/>
      <c r="GI261" s="187"/>
      <c r="GJ261" s="187"/>
      <c r="GK261" s="187"/>
      <c r="GL261" s="187"/>
      <c r="GM261" s="187"/>
      <c r="GN261" s="187"/>
      <c r="GO261" s="187"/>
      <c r="GP261" s="187"/>
      <c r="GQ261" s="187"/>
      <c r="GR261" s="187"/>
      <c r="GS261" s="187"/>
      <c r="GT261" s="187"/>
      <c r="GU261" s="187"/>
      <c r="GV261" s="187"/>
      <c r="GW261" s="187"/>
      <c r="GX261" s="187"/>
    </row>
    <row r="262" spans="1:206" x14ac:dyDescent="0.35">
      <c r="A262" s="187"/>
      <c r="B262" s="198" t="s">
        <v>661</v>
      </c>
      <c r="C262" s="198" t="s">
        <v>662</v>
      </c>
      <c r="D262" s="199"/>
      <c r="E262" s="198" t="s">
        <v>663</v>
      </c>
      <c r="F262" s="48">
        <v>0</v>
      </c>
      <c r="G262" s="48">
        <v>0</v>
      </c>
      <c r="H262" s="48">
        <v>0</v>
      </c>
      <c r="I262" s="48">
        <v>0</v>
      </c>
      <c r="J262" s="48">
        <v>0</v>
      </c>
      <c r="K262" s="48">
        <v>0</v>
      </c>
      <c r="L262" s="48">
        <v>0</v>
      </c>
      <c r="M262" s="48">
        <v>0</v>
      </c>
      <c r="N262" s="48">
        <v>0</v>
      </c>
      <c r="O262" s="48">
        <v>0</v>
      </c>
      <c r="P262" s="48">
        <v>0</v>
      </c>
      <c r="Q262" s="48">
        <v>0</v>
      </c>
      <c r="R262" s="48">
        <v>0</v>
      </c>
      <c r="S262" s="48">
        <v>0</v>
      </c>
      <c r="T262" s="48">
        <v>0</v>
      </c>
      <c r="U262" s="48">
        <v>0</v>
      </c>
      <c r="V262" s="48">
        <v>0</v>
      </c>
      <c r="W262" s="48">
        <v>0</v>
      </c>
      <c r="X262" s="48">
        <v>0</v>
      </c>
      <c r="Y262" s="48">
        <v>0</v>
      </c>
      <c r="Z262" s="48">
        <v>522</v>
      </c>
      <c r="AA262" s="48">
        <v>0</v>
      </c>
      <c r="AB262" s="68">
        <v>0</v>
      </c>
      <c r="AC262" s="48"/>
      <c r="AD262" s="48"/>
      <c r="AE262" s="48"/>
      <c r="AF262" s="48"/>
      <c r="AG262" s="48"/>
      <c r="AH262" s="48"/>
      <c r="AI262" s="48"/>
      <c r="AJ262" s="48"/>
      <c r="AK262" s="48"/>
      <c r="AL262" s="48"/>
      <c r="AM262" s="48"/>
      <c r="AN262" s="48"/>
      <c r="AO262" s="48"/>
      <c r="AP262" s="197"/>
      <c r="AQ262" s="197"/>
      <c r="AR262" s="197"/>
      <c r="AS262" s="197"/>
      <c r="AT262" s="197"/>
      <c r="AU262" s="197"/>
      <c r="AV262" s="197"/>
      <c r="AW262" s="197"/>
      <c r="AX262" s="197"/>
      <c r="AZ262" s="190"/>
      <c r="BA262" s="190"/>
      <c r="BB262" s="187"/>
      <c r="BC262" s="187"/>
      <c r="BD262" s="187"/>
      <c r="BE262" s="187"/>
      <c r="BF262" s="187"/>
      <c r="BG262" s="187"/>
      <c r="BH262" s="187"/>
      <c r="BI262" s="187"/>
      <c r="BJ262" s="187"/>
      <c r="BK262" s="187"/>
      <c r="BL262" s="187"/>
      <c r="BM262" s="187"/>
      <c r="BN262" s="187"/>
      <c r="BO262" s="187"/>
      <c r="BP262" s="187"/>
      <c r="BQ262" s="187"/>
      <c r="BR262" s="187"/>
      <c r="BS262" s="187"/>
      <c r="BT262" s="187"/>
      <c r="BU262" s="187"/>
      <c r="BV262" s="187"/>
      <c r="BW262" s="187"/>
      <c r="BX262" s="187"/>
      <c r="BY262" s="187"/>
      <c r="BZ262" s="187"/>
      <c r="CA262" s="187"/>
      <c r="CB262" s="187"/>
      <c r="CC262" s="187"/>
      <c r="CD262" s="187"/>
      <c r="CE262" s="187"/>
      <c r="CF262" s="187"/>
      <c r="CG262" s="187"/>
      <c r="CH262" s="187"/>
      <c r="CI262" s="187"/>
      <c r="CJ262" s="187"/>
      <c r="CK262" s="187"/>
      <c r="CL262" s="187"/>
      <c r="CM262" s="187"/>
      <c r="CN262" s="187"/>
      <c r="CO262" s="187"/>
      <c r="CP262" s="187"/>
      <c r="CQ262" s="187"/>
      <c r="CR262" s="187"/>
      <c r="CS262" s="187"/>
      <c r="CT262" s="187"/>
      <c r="CU262" s="187"/>
      <c r="CV262" s="187"/>
      <c r="CW262" s="187"/>
      <c r="CX262" s="187"/>
      <c r="CY262" s="187"/>
      <c r="CZ262" s="187"/>
      <c r="DA262" s="187"/>
      <c r="DB262" s="187"/>
      <c r="DC262" s="187"/>
      <c r="DD262" s="187"/>
      <c r="DE262" s="187"/>
      <c r="DF262" s="187"/>
      <c r="DG262" s="187"/>
      <c r="DH262" s="187"/>
      <c r="DI262" s="187"/>
      <c r="DJ262" s="187"/>
      <c r="DK262" s="187"/>
      <c r="DL262" s="187"/>
      <c r="DM262" s="187"/>
      <c r="DN262" s="187"/>
      <c r="DO262" s="187"/>
      <c r="DP262" s="187"/>
      <c r="DQ262" s="187"/>
      <c r="DR262" s="187"/>
      <c r="DS262" s="187"/>
      <c r="DT262" s="187"/>
      <c r="DU262" s="187"/>
      <c r="DV262" s="187"/>
      <c r="DW262" s="187"/>
      <c r="DX262" s="187"/>
      <c r="DY262" s="187"/>
      <c r="DZ262" s="187"/>
      <c r="EA262" s="187"/>
      <c r="EB262" s="187"/>
      <c r="EC262" s="187"/>
      <c r="ED262" s="187"/>
      <c r="EE262" s="187"/>
      <c r="EF262" s="187"/>
      <c r="EG262" s="187"/>
      <c r="EH262" s="187"/>
      <c r="EI262" s="187"/>
      <c r="EJ262" s="187"/>
      <c r="EK262" s="187"/>
      <c r="EL262" s="187"/>
      <c r="EM262" s="187"/>
      <c r="EN262" s="187"/>
      <c r="EO262" s="187"/>
      <c r="EP262" s="187"/>
      <c r="EQ262" s="187"/>
      <c r="ER262" s="187"/>
      <c r="ES262" s="187"/>
      <c r="ET262" s="187"/>
      <c r="EU262" s="187"/>
      <c r="EV262" s="187"/>
      <c r="EW262" s="187"/>
      <c r="EX262" s="187"/>
      <c r="EY262" s="187"/>
      <c r="EZ262" s="187"/>
      <c r="FA262" s="187"/>
      <c r="FB262" s="187"/>
      <c r="FC262" s="187"/>
      <c r="FD262" s="187"/>
      <c r="FE262" s="187"/>
      <c r="FF262" s="187"/>
      <c r="FG262" s="187"/>
      <c r="FH262" s="187"/>
      <c r="FI262" s="187"/>
      <c r="FJ262" s="187"/>
      <c r="FK262" s="187"/>
      <c r="FL262" s="187"/>
      <c r="FM262" s="187"/>
      <c r="FN262" s="187"/>
      <c r="FO262" s="187"/>
      <c r="FP262" s="187"/>
      <c r="FQ262" s="187"/>
      <c r="FR262" s="187"/>
      <c r="FS262" s="187"/>
      <c r="FT262" s="187"/>
      <c r="FU262" s="187"/>
      <c r="FV262" s="187"/>
      <c r="FW262" s="187"/>
      <c r="FX262" s="187"/>
      <c r="FY262" s="187"/>
      <c r="FZ262" s="187"/>
      <c r="GA262" s="187"/>
      <c r="GB262" s="187"/>
      <c r="GC262" s="187"/>
      <c r="GD262" s="187"/>
      <c r="GE262" s="187"/>
      <c r="GF262" s="187"/>
      <c r="GG262" s="187"/>
      <c r="GH262" s="187"/>
      <c r="GI262" s="187"/>
      <c r="GJ262" s="187"/>
      <c r="GK262" s="187"/>
      <c r="GL262" s="187"/>
      <c r="GM262" s="187"/>
      <c r="GN262" s="187"/>
      <c r="GO262" s="187"/>
      <c r="GP262" s="187"/>
      <c r="GQ262" s="187"/>
      <c r="GR262" s="187"/>
      <c r="GS262" s="187"/>
      <c r="GT262" s="187"/>
      <c r="GU262" s="187"/>
      <c r="GV262" s="187"/>
      <c r="GW262" s="187"/>
      <c r="GX262" s="187"/>
    </row>
    <row r="263" spans="1:206" x14ac:dyDescent="0.35">
      <c r="A263" s="165"/>
      <c r="B263" s="127" t="s">
        <v>664</v>
      </c>
      <c r="C263" s="127" t="s">
        <v>665</v>
      </c>
      <c r="D263" s="128"/>
      <c r="E263" s="127" t="s">
        <v>666</v>
      </c>
      <c r="F263" s="48">
        <v>0</v>
      </c>
      <c r="G263" s="48">
        <v>0</v>
      </c>
      <c r="H263" s="48">
        <v>0</v>
      </c>
      <c r="I263" s="48">
        <v>0</v>
      </c>
      <c r="J263" s="48">
        <v>0</v>
      </c>
      <c r="K263" s="48">
        <v>0</v>
      </c>
      <c r="L263" s="48">
        <v>0</v>
      </c>
      <c r="M263" s="48">
        <v>0</v>
      </c>
      <c r="N263" s="48">
        <v>0</v>
      </c>
      <c r="O263" s="48">
        <v>0</v>
      </c>
      <c r="P263" s="48">
        <v>0</v>
      </c>
      <c r="Q263" s="48">
        <v>0</v>
      </c>
      <c r="R263" s="48">
        <v>0</v>
      </c>
      <c r="S263" s="48">
        <v>0</v>
      </c>
      <c r="T263" s="48">
        <v>0</v>
      </c>
      <c r="U263" s="48">
        <v>0</v>
      </c>
      <c r="V263" s="48">
        <v>0</v>
      </c>
      <c r="W263" s="48">
        <v>0</v>
      </c>
      <c r="X263" s="48">
        <v>0</v>
      </c>
      <c r="Y263" s="48">
        <v>0</v>
      </c>
      <c r="Z263" s="48">
        <v>446</v>
      </c>
      <c r="AA263" s="48">
        <v>0</v>
      </c>
      <c r="AB263" s="68">
        <v>0</v>
      </c>
      <c r="AC263" s="48"/>
      <c r="AD263" s="48"/>
      <c r="AE263" s="48"/>
      <c r="AF263" s="48"/>
      <c r="AG263" s="48"/>
      <c r="AH263" s="48"/>
      <c r="AI263" s="48"/>
      <c r="AJ263" s="48"/>
      <c r="AK263" s="48"/>
      <c r="AL263" s="48"/>
      <c r="AM263" s="48"/>
      <c r="AN263" s="48"/>
      <c r="AO263" s="48"/>
      <c r="AP263" s="197"/>
      <c r="AQ263" s="197"/>
      <c r="AR263" s="197"/>
      <c r="AS263" s="197"/>
      <c r="AT263" s="197"/>
      <c r="AU263" s="197"/>
      <c r="AV263" s="197"/>
      <c r="AW263" s="197"/>
      <c r="AX263" s="197"/>
      <c r="AZ263" s="190"/>
      <c r="BA263" s="190"/>
      <c r="BB263" s="187"/>
      <c r="BC263" s="187"/>
      <c r="BD263" s="187"/>
      <c r="BE263" s="187"/>
      <c r="BF263" s="187"/>
      <c r="BG263" s="187"/>
      <c r="BH263" s="187"/>
      <c r="BI263" s="187"/>
      <c r="BJ263" s="187"/>
      <c r="BK263" s="187"/>
      <c r="BL263" s="187"/>
      <c r="BM263" s="187"/>
      <c r="BN263" s="187"/>
      <c r="BO263" s="187"/>
      <c r="BP263" s="187"/>
      <c r="BQ263" s="187"/>
      <c r="BR263" s="187"/>
      <c r="BS263" s="187"/>
      <c r="BT263" s="187"/>
      <c r="BU263" s="187"/>
      <c r="BV263" s="187"/>
      <c r="BW263" s="187"/>
      <c r="BX263" s="187"/>
      <c r="BY263" s="187"/>
      <c r="BZ263" s="187"/>
      <c r="CA263" s="187"/>
      <c r="CB263" s="187"/>
      <c r="CC263" s="187"/>
      <c r="CD263" s="187"/>
      <c r="CE263" s="187"/>
      <c r="CF263" s="187"/>
      <c r="CG263" s="187"/>
      <c r="CH263" s="187"/>
      <c r="CI263" s="187"/>
      <c r="CJ263" s="187"/>
      <c r="CK263" s="187"/>
      <c r="CL263" s="187"/>
      <c r="CM263" s="187"/>
      <c r="CN263" s="187"/>
      <c r="CO263" s="187"/>
      <c r="CP263" s="187"/>
      <c r="CQ263" s="187"/>
      <c r="CR263" s="187"/>
      <c r="CS263" s="187"/>
      <c r="CT263" s="187"/>
      <c r="CU263" s="187"/>
      <c r="CV263" s="187"/>
      <c r="CW263" s="187"/>
      <c r="CX263" s="187"/>
      <c r="CY263" s="187"/>
      <c r="CZ263" s="187"/>
      <c r="DA263" s="187"/>
      <c r="DB263" s="187"/>
      <c r="DC263" s="187"/>
      <c r="DD263" s="187"/>
      <c r="DE263" s="187"/>
      <c r="DF263" s="187"/>
      <c r="DG263" s="187"/>
      <c r="DH263" s="187"/>
      <c r="DI263" s="187"/>
      <c r="DJ263" s="187"/>
      <c r="DK263" s="187"/>
      <c r="DL263" s="187"/>
      <c r="DM263" s="187"/>
      <c r="DN263" s="187"/>
      <c r="DO263" s="187"/>
      <c r="DP263" s="187"/>
      <c r="DQ263" s="187"/>
      <c r="DR263" s="187"/>
      <c r="DS263" s="187"/>
      <c r="DT263" s="187"/>
      <c r="DU263" s="187"/>
      <c r="DV263" s="187"/>
      <c r="DW263" s="187"/>
      <c r="DX263" s="187"/>
      <c r="DY263" s="187"/>
      <c r="DZ263" s="187"/>
      <c r="EA263" s="187"/>
      <c r="EB263" s="187"/>
      <c r="EC263" s="187"/>
      <c r="ED263" s="187"/>
      <c r="EE263" s="187"/>
      <c r="EF263" s="187"/>
      <c r="EG263" s="187"/>
      <c r="EH263" s="187"/>
      <c r="EI263" s="187"/>
      <c r="EJ263" s="187"/>
      <c r="EK263" s="187"/>
      <c r="EL263" s="187"/>
      <c r="EM263" s="187"/>
      <c r="EN263" s="187"/>
      <c r="EO263" s="187"/>
      <c r="EP263" s="187"/>
      <c r="EQ263" s="187"/>
      <c r="ER263" s="187"/>
      <c r="ES263" s="187"/>
      <c r="ET263" s="187"/>
      <c r="EU263" s="187"/>
      <c r="EV263" s="187"/>
      <c r="EW263" s="187"/>
      <c r="EX263" s="187"/>
      <c r="EY263" s="187"/>
      <c r="EZ263" s="187"/>
      <c r="FA263" s="187"/>
      <c r="FB263" s="187"/>
      <c r="FC263" s="187"/>
      <c r="FD263" s="187"/>
      <c r="FE263" s="187"/>
      <c r="FF263" s="187"/>
      <c r="FG263" s="187"/>
      <c r="FH263" s="187"/>
      <c r="FI263" s="187"/>
      <c r="FJ263" s="187"/>
      <c r="FK263" s="187"/>
      <c r="FL263" s="187"/>
      <c r="FM263" s="187"/>
      <c r="FN263" s="187"/>
      <c r="FO263" s="187"/>
      <c r="FP263" s="187"/>
      <c r="FQ263" s="187"/>
      <c r="FR263" s="187"/>
      <c r="FS263" s="187"/>
      <c r="FT263" s="187"/>
      <c r="FU263" s="187"/>
      <c r="FV263" s="187"/>
      <c r="FW263" s="187"/>
      <c r="FX263" s="187"/>
      <c r="FY263" s="187"/>
      <c r="FZ263" s="187"/>
      <c r="GA263" s="187"/>
      <c r="GB263" s="187"/>
      <c r="GC263" s="187"/>
      <c r="GD263" s="187"/>
      <c r="GE263" s="187"/>
      <c r="GF263" s="187"/>
      <c r="GG263" s="187"/>
      <c r="GH263" s="187"/>
      <c r="GI263" s="187"/>
      <c r="GJ263" s="187"/>
      <c r="GK263" s="187"/>
      <c r="GL263" s="187"/>
      <c r="GM263" s="187"/>
      <c r="GN263" s="187"/>
      <c r="GO263" s="187"/>
      <c r="GP263" s="187"/>
      <c r="GQ263" s="187"/>
      <c r="GR263" s="187"/>
      <c r="GS263" s="187"/>
      <c r="GT263" s="187"/>
      <c r="GU263" s="187"/>
      <c r="GV263" s="187"/>
      <c r="GW263" s="187"/>
      <c r="GX263" s="187"/>
    </row>
    <row r="264" spans="1:206" x14ac:dyDescent="0.35">
      <c r="A264" s="187"/>
      <c r="B264" s="198" t="s">
        <v>667</v>
      </c>
      <c r="C264" s="198" t="s">
        <v>668</v>
      </c>
      <c r="D264" s="199"/>
      <c r="E264" s="198" t="s">
        <v>669</v>
      </c>
      <c r="F264" s="48">
        <v>107</v>
      </c>
      <c r="G264" s="48">
        <v>0</v>
      </c>
      <c r="H264" s="48">
        <v>28</v>
      </c>
      <c r="I264" s="48">
        <v>135</v>
      </c>
      <c r="J264" s="48">
        <v>8</v>
      </c>
      <c r="K264" s="48">
        <v>0</v>
      </c>
      <c r="L264" s="48">
        <v>0</v>
      </c>
      <c r="M264" s="48">
        <v>0</v>
      </c>
      <c r="N264" s="48">
        <v>238</v>
      </c>
      <c r="O264" s="48">
        <v>0</v>
      </c>
      <c r="P264" s="48">
        <v>238</v>
      </c>
      <c r="Q264" s="48">
        <v>9</v>
      </c>
      <c r="R264" s="48">
        <v>0</v>
      </c>
      <c r="S264" s="48">
        <v>0</v>
      </c>
      <c r="T264" s="48">
        <v>56</v>
      </c>
      <c r="U264" s="48">
        <v>54</v>
      </c>
      <c r="V264" s="48">
        <v>2</v>
      </c>
      <c r="W264" s="48">
        <v>429</v>
      </c>
      <c r="X264" s="48">
        <v>339</v>
      </c>
      <c r="Y264" s="48">
        <v>90</v>
      </c>
      <c r="Z264" s="48">
        <v>0</v>
      </c>
      <c r="AA264" s="48">
        <v>0</v>
      </c>
      <c r="AB264" s="68">
        <v>0</v>
      </c>
      <c r="AC264" s="48"/>
      <c r="AD264" s="48"/>
      <c r="AE264" s="48"/>
      <c r="AF264" s="48"/>
      <c r="AG264" s="48"/>
      <c r="AH264" s="48"/>
      <c r="AI264" s="48"/>
      <c r="AJ264" s="48"/>
      <c r="AK264" s="48"/>
      <c r="AL264" s="48"/>
      <c r="AM264" s="48"/>
      <c r="AN264" s="48"/>
      <c r="AO264" s="48"/>
      <c r="AP264" s="197"/>
      <c r="AQ264" s="197"/>
      <c r="AR264" s="197"/>
      <c r="AS264" s="197"/>
      <c r="AT264" s="197"/>
      <c r="AU264" s="197"/>
      <c r="AV264" s="197"/>
      <c r="AW264" s="197"/>
      <c r="AX264" s="197"/>
      <c r="AZ264" s="190"/>
      <c r="BA264" s="190"/>
      <c r="BB264" s="187"/>
      <c r="BC264" s="187"/>
      <c r="BD264" s="187"/>
      <c r="BE264" s="187"/>
      <c r="BF264" s="187"/>
      <c r="BG264" s="187"/>
      <c r="BH264" s="187"/>
      <c r="BI264" s="187"/>
      <c r="BJ264" s="187"/>
      <c r="BK264" s="187"/>
      <c r="BL264" s="187"/>
      <c r="BM264" s="187"/>
      <c r="BN264" s="187"/>
      <c r="BO264" s="187"/>
      <c r="BP264" s="187"/>
      <c r="BQ264" s="187"/>
      <c r="BR264" s="187"/>
      <c r="BS264" s="187"/>
      <c r="BT264" s="187"/>
      <c r="BU264" s="187"/>
      <c r="BV264" s="187"/>
      <c r="BW264" s="187"/>
      <c r="BX264" s="187"/>
      <c r="BY264" s="187"/>
      <c r="BZ264" s="187"/>
      <c r="CA264" s="187"/>
      <c r="CB264" s="187"/>
      <c r="CC264" s="187"/>
      <c r="CD264" s="187"/>
      <c r="CE264" s="187"/>
      <c r="CF264" s="187"/>
      <c r="CG264" s="187"/>
      <c r="CH264" s="187"/>
      <c r="CI264" s="187"/>
      <c r="CJ264" s="187"/>
      <c r="CK264" s="187"/>
      <c r="CL264" s="187"/>
      <c r="CM264" s="187"/>
      <c r="CN264" s="187"/>
      <c r="CO264" s="187"/>
      <c r="CP264" s="187"/>
      <c r="CQ264" s="187"/>
      <c r="CR264" s="187"/>
      <c r="CS264" s="187"/>
      <c r="CT264" s="187"/>
      <c r="CU264" s="187"/>
      <c r="CV264" s="187"/>
      <c r="CW264" s="187"/>
      <c r="CX264" s="187"/>
      <c r="CY264" s="187"/>
      <c r="CZ264" s="187"/>
      <c r="DA264" s="187"/>
      <c r="DB264" s="187"/>
      <c r="DC264" s="187"/>
      <c r="DD264" s="187"/>
      <c r="DE264" s="187"/>
      <c r="DF264" s="187"/>
      <c r="DG264" s="187"/>
      <c r="DH264" s="187"/>
      <c r="DI264" s="187"/>
      <c r="DJ264" s="187"/>
      <c r="DK264" s="187"/>
      <c r="DL264" s="187"/>
      <c r="DM264" s="187"/>
      <c r="DN264" s="187"/>
      <c r="DO264" s="187"/>
      <c r="DP264" s="187"/>
      <c r="DQ264" s="187"/>
      <c r="DR264" s="187"/>
      <c r="DS264" s="187"/>
      <c r="DT264" s="187"/>
      <c r="DU264" s="187"/>
      <c r="DV264" s="187"/>
      <c r="DW264" s="187"/>
      <c r="DX264" s="187"/>
      <c r="DY264" s="187"/>
      <c r="DZ264" s="187"/>
      <c r="EA264" s="187"/>
      <c r="EB264" s="187"/>
      <c r="EC264" s="187"/>
      <c r="ED264" s="187"/>
      <c r="EE264" s="187"/>
      <c r="EF264" s="187"/>
      <c r="EG264" s="187"/>
      <c r="EH264" s="187"/>
      <c r="EI264" s="187"/>
      <c r="EJ264" s="187"/>
      <c r="EK264" s="187"/>
      <c r="EL264" s="187"/>
      <c r="EM264" s="187"/>
      <c r="EN264" s="187"/>
      <c r="EO264" s="187"/>
      <c r="EP264" s="187"/>
      <c r="EQ264" s="187"/>
      <c r="ER264" s="187"/>
      <c r="ES264" s="187"/>
      <c r="ET264" s="187"/>
      <c r="EU264" s="187"/>
      <c r="EV264" s="187"/>
      <c r="EW264" s="187"/>
      <c r="EX264" s="187"/>
      <c r="EY264" s="187"/>
      <c r="EZ264" s="187"/>
      <c r="FA264" s="187"/>
      <c r="FB264" s="187"/>
      <c r="FC264" s="187"/>
      <c r="FD264" s="187"/>
      <c r="FE264" s="187"/>
      <c r="FF264" s="187"/>
      <c r="FG264" s="187"/>
      <c r="FH264" s="187"/>
      <c r="FI264" s="187"/>
      <c r="FJ264" s="187"/>
      <c r="FK264" s="187"/>
      <c r="FL264" s="187"/>
      <c r="FM264" s="187"/>
      <c r="FN264" s="187"/>
      <c r="FO264" s="187"/>
      <c r="FP264" s="187"/>
      <c r="FQ264" s="187"/>
      <c r="FR264" s="187"/>
      <c r="FS264" s="187"/>
      <c r="FT264" s="187"/>
      <c r="FU264" s="187"/>
      <c r="FV264" s="187"/>
      <c r="FW264" s="187"/>
      <c r="FX264" s="187"/>
      <c r="FY264" s="187"/>
      <c r="FZ264" s="187"/>
      <c r="GA264" s="187"/>
      <c r="GB264" s="187"/>
      <c r="GC264" s="187"/>
      <c r="GD264" s="187"/>
      <c r="GE264" s="187"/>
      <c r="GF264" s="187"/>
      <c r="GG264" s="187"/>
      <c r="GH264" s="187"/>
      <c r="GI264" s="187"/>
      <c r="GJ264" s="187"/>
      <c r="GK264" s="187"/>
      <c r="GL264" s="187"/>
      <c r="GM264" s="187"/>
      <c r="GN264" s="187"/>
      <c r="GO264" s="187"/>
      <c r="GP264" s="187"/>
      <c r="GQ264" s="187"/>
      <c r="GR264" s="187"/>
      <c r="GS264" s="187"/>
      <c r="GT264" s="187"/>
      <c r="GU264" s="187"/>
      <c r="GV264" s="187"/>
      <c r="GW264" s="187"/>
      <c r="GX264" s="187"/>
    </row>
    <row r="265" spans="1:206" x14ac:dyDescent="0.35">
      <c r="A265" s="187"/>
      <c r="B265" s="198" t="s">
        <v>670</v>
      </c>
      <c r="C265" s="198" t="s">
        <v>671</v>
      </c>
      <c r="D265" s="199"/>
      <c r="E265" s="198" t="s">
        <v>672</v>
      </c>
      <c r="F265" s="48">
        <v>0</v>
      </c>
      <c r="G265" s="48">
        <v>0</v>
      </c>
      <c r="H265" s="48">
        <v>0</v>
      </c>
      <c r="I265" s="48">
        <v>0</v>
      </c>
      <c r="J265" s="48">
        <v>0</v>
      </c>
      <c r="K265" s="48">
        <v>0</v>
      </c>
      <c r="L265" s="48">
        <v>0</v>
      </c>
      <c r="M265" s="48">
        <v>0</v>
      </c>
      <c r="N265" s="48">
        <v>0</v>
      </c>
      <c r="O265" s="48">
        <v>0</v>
      </c>
      <c r="P265" s="48">
        <v>0</v>
      </c>
      <c r="Q265" s="48">
        <v>0</v>
      </c>
      <c r="R265" s="48">
        <v>0</v>
      </c>
      <c r="S265" s="48">
        <v>0</v>
      </c>
      <c r="T265" s="48">
        <v>0</v>
      </c>
      <c r="U265" s="48">
        <v>0</v>
      </c>
      <c r="V265" s="48">
        <v>0</v>
      </c>
      <c r="W265" s="48">
        <v>0</v>
      </c>
      <c r="X265" s="48">
        <v>0</v>
      </c>
      <c r="Y265" s="48">
        <v>0</v>
      </c>
      <c r="Z265" s="48">
        <v>407</v>
      </c>
      <c r="AA265" s="48">
        <v>0</v>
      </c>
      <c r="AB265" s="68">
        <v>0</v>
      </c>
      <c r="AC265" s="195"/>
      <c r="AD265" s="195"/>
      <c r="AE265" s="195"/>
      <c r="AF265" s="195"/>
      <c r="AG265" s="195"/>
      <c r="AH265" s="195"/>
      <c r="AI265" s="195"/>
      <c r="AJ265" s="195"/>
      <c r="AK265" s="195"/>
      <c r="AL265" s="195"/>
      <c r="AM265" s="195"/>
      <c r="AN265" s="195"/>
      <c r="AO265" s="195"/>
      <c r="AP265" s="184"/>
      <c r="AQ265" s="184"/>
      <c r="AR265" s="184"/>
      <c r="AS265" s="184"/>
      <c r="AT265" s="184"/>
      <c r="AU265" s="184"/>
      <c r="AV265" s="184"/>
      <c r="AW265" s="184"/>
      <c r="AX265" s="184"/>
      <c r="AZ265" s="190"/>
      <c r="BA265" s="190"/>
      <c r="BB265" s="187"/>
      <c r="BC265" s="187"/>
      <c r="BD265" s="187"/>
      <c r="BE265" s="187"/>
      <c r="BF265" s="187"/>
      <c r="BG265" s="187"/>
      <c r="BH265" s="187"/>
      <c r="BI265" s="187"/>
      <c r="BJ265" s="187"/>
      <c r="BK265" s="187"/>
      <c r="BL265" s="187"/>
      <c r="BM265" s="187"/>
      <c r="BN265" s="187"/>
      <c r="BO265" s="187"/>
      <c r="BP265" s="187"/>
      <c r="BQ265" s="187"/>
      <c r="BR265" s="187"/>
      <c r="BS265" s="187"/>
      <c r="BT265" s="187"/>
      <c r="BU265" s="187"/>
      <c r="BV265" s="187"/>
      <c r="BW265" s="187"/>
      <c r="BX265" s="187"/>
      <c r="BY265" s="187"/>
      <c r="BZ265" s="187"/>
      <c r="CA265" s="187"/>
      <c r="CB265" s="187"/>
      <c r="CC265" s="187"/>
      <c r="CD265" s="187"/>
      <c r="CE265" s="187"/>
      <c r="CF265" s="187"/>
      <c r="CG265" s="187"/>
      <c r="CH265" s="187"/>
      <c r="CI265" s="187"/>
      <c r="CJ265" s="187"/>
      <c r="CK265" s="187"/>
      <c r="CL265" s="187"/>
      <c r="CM265" s="187"/>
      <c r="CN265" s="187"/>
      <c r="CO265" s="187"/>
      <c r="CP265" s="187"/>
      <c r="CQ265" s="187"/>
      <c r="CR265" s="187"/>
      <c r="CS265" s="187"/>
      <c r="CT265" s="187"/>
      <c r="CU265" s="187"/>
      <c r="CV265" s="187"/>
      <c r="CW265" s="187"/>
      <c r="CX265" s="187"/>
      <c r="CY265" s="187"/>
      <c r="CZ265" s="187"/>
      <c r="DA265" s="187"/>
      <c r="DB265" s="187"/>
      <c r="DC265" s="187"/>
      <c r="DD265" s="187"/>
      <c r="DE265" s="187"/>
      <c r="DF265" s="187"/>
      <c r="DG265" s="187"/>
      <c r="DH265" s="187"/>
      <c r="DI265" s="187"/>
      <c r="DJ265" s="187"/>
      <c r="DK265" s="187"/>
      <c r="DL265" s="187"/>
      <c r="DM265" s="187"/>
      <c r="DN265" s="187"/>
      <c r="DO265" s="187"/>
      <c r="DP265" s="187"/>
      <c r="DQ265" s="187"/>
      <c r="DR265" s="187"/>
      <c r="DS265" s="187"/>
      <c r="DT265" s="187"/>
      <c r="DU265" s="187"/>
      <c r="DV265" s="187"/>
      <c r="DW265" s="187"/>
      <c r="DX265" s="187"/>
      <c r="DY265" s="187"/>
      <c r="DZ265" s="187"/>
      <c r="EA265" s="187"/>
      <c r="EB265" s="187"/>
      <c r="EC265" s="187"/>
      <c r="ED265" s="187"/>
      <c r="EE265" s="187"/>
      <c r="EF265" s="187"/>
      <c r="EG265" s="187"/>
      <c r="EH265" s="187"/>
      <c r="EI265" s="187"/>
      <c r="EJ265" s="187"/>
      <c r="EK265" s="187"/>
      <c r="EL265" s="187"/>
      <c r="EM265" s="187"/>
      <c r="EN265" s="187"/>
      <c r="EO265" s="187"/>
      <c r="EP265" s="187"/>
      <c r="EQ265" s="187"/>
      <c r="ER265" s="187"/>
      <c r="ES265" s="187"/>
      <c r="ET265" s="187"/>
      <c r="EU265" s="187"/>
      <c r="EV265" s="187"/>
      <c r="EW265" s="187"/>
      <c r="EX265" s="187"/>
      <c r="EY265" s="187"/>
      <c r="EZ265" s="187"/>
      <c r="FA265" s="187"/>
      <c r="FB265" s="187"/>
      <c r="FC265" s="187"/>
      <c r="FD265" s="187"/>
      <c r="FE265" s="187"/>
      <c r="FF265" s="187"/>
      <c r="FG265" s="187"/>
      <c r="FH265" s="187"/>
      <c r="FI265" s="187"/>
      <c r="FJ265" s="187"/>
      <c r="FK265" s="187"/>
      <c r="FL265" s="187"/>
      <c r="FM265" s="187"/>
      <c r="FN265" s="187"/>
      <c r="FO265" s="187"/>
      <c r="FP265" s="187"/>
      <c r="FQ265" s="187"/>
      <c r="FR265" s="187"/>
      <c r="FS265" s="187"/>
      <c r="FT265" s="187"/>
      <c r="FU265" s="187"/>
      <c r="FV265" s="187"/>
      <c r="FW265" s="187"/>
      <c r="FX265" s="187"/>
      <c r="FY265" s="187"/>
      <c r="FZ265" s="187"/>
      <c r="GA265" s="187"/>
      <c r="GB265" s="187"/>
      <c r="GC265" s="187"/>
      <c r="GD265" s="187"/>
      <c r="GE265" s="187"/>
      <c r="GF265" s="187"/>
      <c r="GG265" s="187"/>
      <c r="GH265" s="187"/>
      <c r="GI265" s="187"/>
      <c r="GJ265" s="187"/>
      <c r="GK265" s="187"/>
      <c r="GL265" s="187"/>
      <c r="GM265" s="187"/>
      <c r="GN265" s="187"/>
      <c r="GO265" s="187"/>
      <c r="GP265" s="187"/>
      <c r="GQ265" s="187"/>
      <c r="GR265" s="187"/>
      <c r="GS265" s="187"/>
      <c r="GT265" s="187"/>
      <c r="GU265" s="187"/>
      <c r="GV265" s="187"/>
      <c r="GW265" s="187"/>
      <c r="GX265" s="187"/>
    </row>
    <row r="266" spans="1:206" x14ac:dyDescent="0.35">
      <c r="A266" s="187"/>
      <c r="B266" s="188"/>
      <c r="C266" s="188"/>
      <c r="D266" s="189"/>
      <c r="E266" s="188"/>
      <c r="F266" s="48"/>
      <c r="G266" s="48"/>
      <c r="H266" s="48"/>
      <c r="I266" s="48"/>
      <c r="J266" s="48"/>
      <c r="K266" s="48"/>
      <c r="L266" s="48"/>
      <c r="M266" s="48"/>
      <c r="N266" s="48"/>
      <c r="O266" s="48"/>
      <c r="P266" s="48"/>
      <c r="Q266" s="48"/>
      <c r="R266" s="48"/>
      <c r="S266" s="48"/>
      <c r="T266" s="48"/>
      <c r="U266" s="48"/>
      <c r="V266" s="48"/>
      <c r="W266" s="299"/>
      <c r="X266" s="48"/>
      <c r="Y266" s="48"/>
      <c r="Z266" s="48"/>
      <c r="AA266" s="48"/>
      <c r="AB266" s="68"/>
      <c r="AC266" s="195"/>
      <c r="AD266" s="195"/>
      <c r="AE266" s="195"/>
      <c r="AF266" s="195"/>
      <c r="AG266" s="195"/>
      <c r="AH266" s="195"/>
      <c r="AI266" s="195"/>
      <c r="AJ266" s="195"/>
      <c r="AK266" s="195"/>
      <c r="AL266" s="195"/>
      <c r="AM266" s="195"/>
      <c r="AN266" s="195"/>
      <c r="AO266" s="195"/>
      <c r="AP266" s="184"/>
      <c r="AQ266" s="184"/>
      <c r="AR266" s="184"/>
      <c r="AS266" s="184"/>
      <c r="AT266" s="184"/>
      <c r="AU266" s="184"/>
      <c r="AV266" s="184"/>
      <c r="AW266" s="184"/>
      <c r="AX266" s="184"/>
      <c r="AZ266" s="190"/>
      <c r="BA266" s="190"/>
      <c r="BB266" s="187"/>
      <c r="BC266" s="187"/>
      <c r="BD266" s="187"/>
      <c r="BE266" s="187"/>
      <c r="BF266" s="187"/>
      <c r="BG266" s="187"/>
      <c r="BH266" s="187"/>
      <c r="BI266" s="187"/>
      <c r="BJ266" s="187"/>
      <c r="BK266" s="187"/>
      <c r="BL266" s="187"/>
      <c r="BM266" s="187"/>
      <c r="BN266" s="187"/>
      <c r="BO266" s="187"/>
      <c r="BP266" s="187"/>
      <c r="BQ266" s="187"/>
      <c r="BR266" s="187"/>
      <c r="BS266" s="187"/>
      <c r="BT266" s="187"/>
      <c r="BU266" s="187"/>
      <c r="BV266" s="187"/>
      <c r="BW266" s="187"/>
      <c r="BX266" s="187"/>
      <c r="BY266" s="187"/>
      <c r="BZ266" s="187"/>
      <c r="CA266" s="187"/>
      <c r="CB266" s="187"/>
      <c r="CC266" s="187"/>
      <c r="CD266" s="187"/>
      <c r="CE266" s="187"/>
      <c r="CF266" s="187"/>
      <c r="CG266" s="187"/>
      <c r="CH266" s="187"/>
      <c r="CI266" s="187"/>
      <c r="CJ266" s="187"/>
      <c r="CK266" s="187"/>
      <c r="CL266" s="187"/>
      <c r="CM266" s="187"/>
      <c r="CN266" s="187"/>
      <c r="CO266" s="187"/>
      <c r="CP266" s="187"/>
      <c r="CQ266" s="187"/>
      <c r="CR266" s="187"/>
      <c r="CS266" s="187"/>
      <c r="CT266" s="187"/>
      <c r="CU266" s="187"/>
      <c r="CV266" s="187"/>
      <c r="CW266" s="187"/>
      <c r="CX266" s="187"/>
      <c r="CY266" s="187"/>
      <c r="CZ266" s="187"/>
      <c r="DA266" s="187"/>
      <c r="DB266" s="187"/>
      <c r="DC266" s="187"/>
      <c r="DD266" s="187"/>
      <c r="DE266" s="187"/>
      <c r="DF266" s="187"/>
      <c r="DG266" s="187"/>
      <c r="DH266" s="187"/>
      <c r="DI266" s="187"/>
      <c r="DJ266" s="187"/>
      <c r="DK266" s="187"/>
      <c r="DL266" s="187"/>
      <c r="DM266" s="187"/>
      <c r="DN266" s="187"/>
      <c r="DO266" s="187"/>
      <c r="DP266" s="187"/>
      <c r="DQ266" s="187"/>
      <c r="DR266" s="187"/>
      <c r="DS266" s="187"/>
      <c r="DT266" s="187"/>
      <c r="DU266" s="187"/>
      <c r="DV266" s="187"/>
      <c r="DW266" s="187"/>
      <c r="DX266" s="187"/>
      <c r="DY266" s="187"/>
      <c r="DZ266" s="187"/>
      <c r="EA266" s="187"/>
      <c r="EB266" s="187"/>
      <c r="EC266" s="187"/>
      <c r="ED266" s="187"/>
      <c r="EE266" s="187"/>
      <c r="EF266" s="187"/>
      <c r="EG266" s="187"/>
      <c r="EH266" s="187"/>
      <c r="EI266" s="187"/>
      <c r="EJ266" s="187"/>
      <c r="EK266" s="187"/>
      <c r="EL266" s="187"/>
      <c r="EM266" s="187"/>
      <c r="EN266" s="187"/>
      <c r="EO266" s="187"/>
      <c r="EP266" s="187"/>
      <c r="EQ266" s="187"/>
      <c r="ER266" s="187"/>
      <c r="ES266" s="187"/>
      <c r="ET266" s="187"/>
      <c r="EU266" s="187"/>
      <c r="EV266" s="187"/>
      <c r="EW266" s="187"/>
      <c r="EX266" s="187"/>
      <c r="EY266" s="187"/>
      <c r="EZ266" s="187"/>
      <c r="FA266" s="187"/>
      <c r="FB266" s="187"/>
      <c r="FC266" s="187"/>
      <c r="FD266" s="187"/>
      <c r="FE266" s="187"/>
      <c r="FF266" s="187"/>
      <c r="FG266" s="187"/>
      <c r="FH266" s="187"/>
      <c r="FI266" s="187"/>
      <c r="FJ266" s="187"/>
      <c r="FK266" s="187"/>
      <c r="FL266" s="187"/>
      <c r="FM266" s="187"/>
      <c r="FN266" s="187"/>
      <c r="FO266" s="187"/>
      <c r="FP266" s="187"/>
      <c r="FQ266" s="187"/>
      <c r="FR266" s="187"/>
      <c r="FS266" s="187"/>
      <c r="FT266" s="187"/>
      <c r="FU266" s="187"/>
      <c r="FV266" s="187"/>
      <c r="FW266" s="187"/>
      <c r="FX266" s="187"/>
      <c r="FY266" s="187"/>
      <c r="FZ266" s="187"/>
      <c r="GA266" s="187"/>
      <c r="GB266" s="187"/>
      <c r="GC266" s="187"/>
      <c r="GD266" s="187"/>
      <c r="GE266" s="187"/>
      <c r="GF266" s="187"/>
      <c r="GG266" s="187"/>
      <c r="GH266" s="187"/>
      <c r="GI266" s="187"/>
      <c r="GJ266" s="187"/>
      <c r="GK266" s="187"/>
      <c r="GL266" s="187"/>
      <c r="GM266" s="187"/>
      <c r="GN266" s="187"/>
      <c r="GO266" s="187"/>
      <c r="GP266" s="187"/>
      <c r="GQ266" s="187"/>
      <c r="GR266" s="187"/>
      <c r="GS266" s="187"/>
      <c r="GT266" s="187"/>
      <c r="GU266" s="187"/>
      <c r="GV266" s="187"/>
      <c r="GW266" s="187"/>
      <c r="GX266" s="187"/>
    </row>
    <row r="267" spans="1:206" ht="13.15" x14ac:dyDescent="0.4">
      <c r="A267" s="187"/>
      <c r="B267" s="198"/>
      <c r="C267" s="198" t="s">
        <v>673</v>
      </c>
      <c r="D267" s="199" t="s">
        <v>674</v>
      </c>
      <c r="E267" s="198"/>
      <c r="F267" s="209">
        <v>256</v>
      </c>
      <c r="G267" s="209">
        <v>11</v>
      </c>
      <c r="H267" s="209">
        <v>178</v>
      </c>
      <c r="I267" s="209">
        <v>445</v>
      </c>
      <c r="J267" s="209">
        <v>25</v>
      </c>
      <c r="K267" s="209">
        <v>19</v>
      </c>
      <c r="L267" s="209">
        <v>44</v>
      </c>
      <c r="M267" s="209">
        <v>0</v>
      </c>
      <c r="N267" s="209">
        <v>546</v>
      </c>
      <c r="O267" s="209">
        <v>184</v>
      </c>
      <c r="P267" s="209">
        <v>730</v>
      </c>
      <c r="Q267" s="209">
        <v>79</v>
      </c>
      <c r="R267" s="209">
        <v>17</v>
      </c>
      <c r="S267" s="209">
        <v>0</v>
      </c>
      <c r="T267" s="209">
        <v>162</v>
      </c>
      <c r="U267" s="209">
        <v>113</v>
      </c>
      <c r="V267" s="209">
        <v>49</v>
      </c>
      <c r="W267" s="209">
        <v>1337</v>
      </c>
      <c r="X267" s="209">
        <v>1038</v>
      </c>
      <c r="Y267" s="209">
        <v>299</v>
      </c>
      <c r="Z267" s="209">
        <v>3052</v>
      </c>
      <c r="AA267" s="209">
        <v>0</v>
      </c>
      <c r="AB267" s="94">
        <v>14</v>
      </c>
      <c r="AC267" s="48"/>
      <c r="AD267" s="48"/>
      <c r="AE267" s="48"/>
      <c r="AF267" s="48"/>
      <c r="AG267" s="48"/>
      <c r="AH267" s="48"/>
      <c r="AI267" s="48"/>
      <c r="AJ267" s="48"/>
      <c r="AK267" s="48"/>
      <c r="AL267" s="48"/>
      <c r="AM267" s="48"/>
      <c r="AN267" s="48"/>
      <c r="AO267" s="48"/>
      <c r="AP267" s="197"/>
      <c r="AQ267" s="197"/>
      <c r="AR267" s="197"/>
      <c r="AS267" s="197"/>
      <c r="AT267" s="197"/>
      <c r="AU267" s="197"/>
      <c r="AV267" s="197"/>
      <c r="AW267" s="197"/>
      <c r="AX267" s="197"/>
      <c r="AZ267" s="190"/>
      <c r="BA267" s="190"/>
      <c r="BB267" s="187"/>
      <c r="BC267" s="187"/>
      <c r="BD267" s="187"/>
      <c r="BE267" s="187"/>
      <c r="BF267" s="187"/>
      <c r="BG267" s="187"/>
      <c r="BH267" s="187"/>
      <c r="BI267" s="187"/>
      <c r="BJ267" s="187"/>
      <c r="BK267" s="187"/>
      <c r="BL267" s="187"/>
      <c r="BM267" s="187"/>
      <c r="BN267" s="187"/>
      <c r="BO267" s="187"/>
      <c r="BP267" s="187"/>
      <c r="BQ267" s="187"/>
      <c r="BR267" s="187"/>
      <c r="BS267" s="187"/>
      <c r="BT267" s="187"/>
      <c r="BU267" s="187"/>
      <c r="BV267" s="187"/>
      <c r="BW267" s="187"/>
      <c r="BX267" s="187"/>
      <c r="BY267" s="187"/>
      <c r="BZ267" s="187"/>
      <c r="CA267" s="187"/>
      <c r="CB267" s="187"/>
      <c r="CC267" s="187"/>
      <c r="CD267" s="187"/>
      <c r="CE267" s="187"/>
      <c r="CF267" s="187"/>
      <c r="CG267" s="187"/>
      <c r="CH267" s="187"/>
      <c r="CI267" s="187"/>
      <c r="CJ267" s="187"/>
      <c r="CK267" s="187"/>
      <c r="CL267" s="187"/>
      <c r="CM267" s="187"/>
      <c r="CN267" s="187"/>
      <c r="CO267" s="187"/>
      <c r="CP267" s="187"/>
      <c r="CQ267" s="187"/>
      <c r="CR267" s="187"/>
      <c r="CS267" s="187"/>
      <c r="CT267" s="187"/>
      <c r="CU267" s="187"/>
      <c r="CV267" s="187"/>
      <c r="CW267" s="187"/>
      <c r="CX267" s="187"/>
      <c r="CY267" s="187"/>
      <c r="CZ267" s="187"/>
      <c r="DA267" s="187"/>
      <c r="DB267" s="187"/>
      <c r="DC267" s="187"/>
      <c r="DD267" s="187"/>
      <c r="DE267" s="187"/>
      <c r="DF267" s="187"/>
      <c r="DG267" s="187"/>
      <c r="DH267" s="187"/>
      <c r="DI267" s="187"/>
      <c r="DJ267" s="187"/>
      <c r="DK267" s="187"/>
      <c r="DL267" s="187"/>
      <c r="DM267" s="187"/>
      <c r="DN267" s="187"/>
      <c r="DO267" s="187"/>
      <c r="DP267" s="187"/>
      <c r="DQ267" s="187"/>
      <c r="DR267" s="187"/>
      <c r="DS267" s="187"/>
      <c r="DT267" s="187"/>
      <c r="DU267" s="187"/>
      <c r="DV267" s="187"/>
      <c r="DW267" s="187"/>
      <c r="DX267" s="187"/>
      <c r="DY267" s="187"/>
      <c r="DZ267" s="187"/>
      <c r="EA267" s="187"/>
      <c r="EB267" s="187"/>
      <c r="EC267" s="187"/>
      <c r="ED267" s="187"/>
      <c r="EE267" s="187"/>
      <c r="EF267" s="187"/>
      <c r="EG267" s="187"/>
      <c r="EH267" s="187"/>
      <c r="EI267" s="187"/>
      <c r="EJ267" s="187"/>
      <c r="EK267" s="187"/>
      <c r="EL267" s="187"/>
      <c r="EM267" s="187"/>
      <c r="EN267" s="187"/>
      <c r="EO267" s="187"/>
      <c r="EP267" s="187"/>
      <c r="EQ267" s="187"/>
      <c r="ER267" s="187"/>
      <c r="ES267" s="187"/>
      <c r="ET267" s="187"/>
      <c r="EU267" s="187"/>
      <c r="EV267" s="187"/>
      <c r="EW267" s="187"/>
      <c r="EX267" s="187"/>
      <c r="EY267" s="187"/>
      <c r="EZ267" s="187"/>
      <c r="FA267" s="187"/>
      <c r="FB267" s="187"/>
      <c r="FC267" s="187"/>
      <c r="FD267" s="187"/>
      <c r="FE267" s="187"/>
      <c r="FF267" s="187"/>
      <c r="FG267" s="187"/>
      <c r="FH267" s="187"/>
      <c r="FI267" s="187"/>
      <c r="FJ267" s="187"/>
      <c r="FK267" s="187"/>
      <c r="FL267" s="187"/>
      <c r="FM267" s="187"/>
      <c r="FN267" s="187"/>
      <c r="FO267" s="187"/>
      <c r="FP267" s="187"/>
      <c r="FQ267" s="187"/>
      <c r="FR267" s="187"/>
      <c r="FS267" s="187"/>
      <c r="FT267" s="187"/>
      <c r="FU267" s="187"/>
      <c r="FV267" s="187"/>
      <c r="FW267" s="187"/>
      <c r="FX267" s="187"/>
      <c r="FY267" s="187"/>
      <c r="FZ267" s="187"/>
      <c r="GA267" s="187"/>
      <c r="GB267" s="187"/>
      <c r="GC267" s="187"/>
      <c r="GD267" s="187"/>
      <c r="GE267" s="187"/>
      <c r="GF267" s="187"/>
      <c r="GG267" s="187"/>
      <c r="GH267" s="187"/>
      <c r="GI267" s="187"/>
      <c r="GJ267" s="187"/>
      <c r="GK267" s="187"/>
      <c r="GL267" s="187"/>
      <c r="GM267" s="187"/>
      <c r="GN267" s="187"/>
      <c r="GO267" s="187"/>
      <c r="GP267" s="187"/>
      <c r="GQ267" s="187"/>
      <c r="GR267" s="187"/>
      <c r="GS267" s="187"/>
      <c r="GT267" s="187"/>
      <c r="GU267" s="187"/>
      <c r="GV267" s="187"/>
      <c r="GW267" s="187"/>
      <c r="GX267" s="187"/>
    </row>
    <row r="268" spans="1:206" x14ac:dyDescent="0.35">
      <c r="A268" s="187"/>
      <c r="B268" s="198" t="s">
        <v>675</v>
      </c>
      <c r="C268" s="198" t="s">
        <v>676</v>
      </c>
      <c r="D268" s="199"/>
      <c r="E268" s="198" t="s">
        <v>677</v>
      </c>
      <c r="F268" s="48">
        <v>0</v>
      </c>
      <c r="G268" s="48">
        <v>0</v>
      </c>
      <c r="H268" s="48">
        <v>0</v>
      </c>
      <c r="I268" s="48">
        <v>0</v>
      </c>
      <c r="J268" s="48">
        <v>0</v>
      </c>
      <c r="K268" s="48">
        <v>0</v>
      </c>
      <c r="L268" s="48">
        <v>0</v>
      </c>
      <c r="M268" s="48">
        <v>0</v>
      </c>
      <c r="N268" s="48">
        <v>0</v>
      </c>
      <c r="O268" s="48">
        <v>0</v>
      </c>
      <c r="P268" s="48">
        <v>0</v>
      </c>
      <c r="Q268" s="48">
        <v>0</v>
      </c>
      <c r="R268" s="48">
        <v>0</v>
      </c>
      <c r="S268" s="48">
        <v>0</v>
      </c>
      <c r="T268" s="48">
        <v>0</v>
      </c>
      <c r="U268" s="48">
        <v>0</v>
      </c>
      <c r="V268" s="48">
        <v>0</v>
      </c>
      <c r="W268" s="48">
        <v>0</v>
      </c>
      <c r="X268" s="48">
        <v>0</v>
      </c>
      <c r="Y268" s="48">
        <v>0</v>
      </c>
      <c r="Z268" s="48">
        <v>540</v>
      </c>
      <c r="AA268" s="48">
        <v>0</v>
      </c>
      <c r="AB268" s="68">
        <v>0</v>
      </c>
      <c r="AC268" s="48"/>
      <c r="AD268" s="48"/>
      <c r="AE268" s="48"/>
      <c r="AF268" s="48"/>
      <c r="AG268" s="48"/>
      <c r="AH268" s="48"/>
      <c r="AI268" s="48"/>
      <c r="AJ268" s="48"/>
      <c r="AK268" s="48"/>
      <c r="AL268" s="48"/>
      <c r="AM268" s="48"/>
      <c r="AN268" s="48"/>
      <c r="AO268" s="48"/>
      <c r="AP268" s="197"/>
      <c r="AQ268" s="197"/>
      <c r="AR268" s="197"/>
      <c r="AS268" s="197"/>
      <c r="AT268" s="197"/>
      <c r="AU268" s="197"/>
      <c r="AV268" s="197"/>
      <c r="AW268" s="197"/>
      <c r="AX268" s="197"/>
      <c r="AZ268" s="190"/>
      <c r="BA268" s="190"/>
      <c r="BB268" s="187"/>
      <c r="BC268" s="187"/>
      <c r="BD268" s="187"/>
      <c r="BE268" s="187"/>
      <c r="BF268" s="187"/>
      <c r="BG268" s="187"/>
      <c r="BH268" s="187"/>
      <c r="BI268" s="187"/>
      <c r="BJ268" s="187"/>
      <c r="BK268" s="187"/>
      <c r="BL268" s="187"/>
      <c r="BM268" s="187"/>
      <c r="BN268" s="187"/>
      <c r="BO268" s="187"/>
      <c r="BP268" s="187"/>
      <c r="BQ268" s="187"/>
      <c r="BR268" s="187"/>
      <c r="BS268" s="187"/>
      <c r="BT268" s="187"/>
      <c r="BU268" s="187"/>
      <c r="BV268" s="187"/>
      <c r="BW268" s="187"/>
      <c r="BX268" s="187"/>
      <c r="BY268" s="187"/>
      <c r="BZ268" s="187"/>
      <c r="CA268" s="187"/>
      <c r="CB268" s="187"/>
      <c r="CC268" s="187"/>
      <c r="CD268" s="187"/>
      <c r="CE268" s="187"/>
      <c r="CF268" s="187"/>
      <c r="CG268" s="187"/>
      <c r="CH268" s="187"/>
      <c r="CI268" s="187"/>
      <c r="CJ268" s="187"/>
      <c r="CK268" s="187"/>
      <c r="CL268" s="187"/>
      <c r="CM268" s="187"/>
      <c r="CN268" s="187"/>
      <c r="CO268" s="187"/>
      <c r="CP268" s="187"/>
      <c r="CQ268" s="187"/>
      <c r="CR268" s="187"/>
      <c r="CS268" s="187"/>
      <c r="CT268" s="187"/>
      <c r="CU268" s="187"/>
      <c r="CV268" s="187"/>
      <c r="CW268" s="187"/>
      <c r="CX268" s="187"/>
      <c r="CY268" s="187"/>
      <c r="CZ268" s="187"/>
      <c r="DA268" s="187"/>
      <c r="DB268" s="187"/>
      <c r="DC268" s="187"/>
      <c r="DD268" s="187"/>
      <c r="DE268" s="187"/>
      <c r="DF268" s="187"/>
      <c r="DG268" s="187"/>
      <c r="DH268" s="187"/>
      <c r="DI268" s="187"/>
      <c r="DJ268" s="187"/>
      <c r="DK268" s="187"/>
      <c r="DL268" s="187"/>
      <c r="DM268" s="187"/>
      <c r="DN268" s="187"/>
      <c r="DO268" s="187"/>
      <c r="DP268" s="187"/>
      <c r="DQ268" s="187"/>
      <c r="DR268" s="187"/>
      <c r="DS268" s="187"/>
      <c r="DT268" s="187"/>
      <c r="DU268" s="187"/>
      <c r="DV268" s="187"/>
      <c r="DW268" s="187"/>
      <c r="DX268" s="187"/>
      <c r="DY268" s="187"/>
      <c r="DZ268" s="187"/>
      <c r="EA268" s="187"/>
      <c r="EB268" s="187"/>
      <c r="EC268" s="187"/>
      <c r="ED268" s="187"/>
      <c r="EE268" s="187"/>
      <c r="EF268" s="187"/>
      <c r="EG268" s="187"/>
      <c r="EH268" s="187"/>
      <c r="EI268" s="187"/>
      <c r="EJ268" s="187"/>
      <c r="EK268" s="187"/>
      <c r="EL268" s="187"/>
      <c r="EM268" s="187"/>
      <c r="EN268" s="187"/>
      <c r="EO268" s="187"/>
      <c r="EP268" s="187"/>
      <c r="EQ268" s="187"/>
      <c r="ER268" s="187"/>
      <c r="ES268" s="187"/>
      <c r="ET268" s="187"/>
      <c r="EU268" s="187"/>
      <c r="EV268" s="187"/>
      <c r="EW268" s="187"/>
      <c r="EX268" s="187"/>
      <c r="EY268" s="187"/>
      <c r="EZ268" s="187"/>
      <c r="FA268" s="187"/>
      <c r="FB268" s="187"/>
      <c r="FC268" s="187"/>
      <c r="FD268" s="187"/>
      <c r="FE268" s="187"/>
      <c r="FF268" s="187"/>
      <c r="FG268" s="187"/>
      <c r="FH268" s="187"/>
      <c r="FI268" s="187"/>
      <c r="FJ268" s="187"/>
      <c r="FK268" s="187"/>
      <c r="FL268" s="187"/>
      <c r="FM268" s="187"/>
      <c r="FN268" s="187"/>
      <c r="FO268" s="187"/>
      <c r="FP268" s="187"/>
      <c r="FQ268" s="187"/>
      <c r="FR268" s="187"/>
      <c r="FS268" s="187"/>
      <c r="FT268" s="187"/>
      <c r="FU268" s="187"/>
      <c r="FV268" s="187"/>
      <c r="FW268" s="187"/>
      <c r="FX268" s="187"/>
      <c r="FY268" s="187"/>
      <c r="FZ268" s="187"/>
      <c r="GA268" s="187"/>
      <c r="GB268" s="187"/>
      <c r="GC268" s="187"/>
      <c r="GD268" s="187"/>
      <c r="GE268" s="187"/>
      <c r="GF268" s="187"/>
      <c r="GG268" s="187"/>
      <c r="GH268" s="187"/>
      <c r="GI268" s="187"/>
      <c r="GJ268" s="187"/>
      <c r="GK268" s="187"/>
      <c r="GL268" s="187"/>
      <c r="GM268" s="187"/>
      <c r="GN268" s="187"/>
      <c r="GO268" s="187"/>
      <c r="GP268" s="187"/>
      <c r="GQ268" s="187"/>
      <c r="GR268" s="187"/>
      <c r="GS268" s="187"/>
      <c r="GT268" s="187"/>
      <c r="GU268" s="187"/>
      <c r="GV268" s="187"/>
      <c r="GW268" s="187"/>
      <c r="GX268" s="187"/>
    </row>
    <row r="269" spans="1:206" x14ac:dyDescent="0.35">
      <c r="A269" s="187"/>
      <c r="B269" s="198" t="s">
        <v>678</v>
      </c>
      <c r="C269" s="198" t="s">
        <v>679</v>
      </c>
      <c r="D269" s="199"/>
      <c r="E269" s="198" t="s">
        <v>680</v>
      </c>
      <c r="F269" s="48">
        <v>0</v>
      </c>
      <c r="G269" s="48">
        <v>0</v>
      </c>
      <c r="H269" s="48">
        <v>0</v>
      </c>
      <c r="I269" s="48">
        <v>0</v>
      </c>
      <c r="J269" s="48">
        <v>0</v>
      </c>
      <c r="K269" s="48">
        <v>0</v>
      </c>
      <c r="L269" s="48">
        <v>0</v>
      </c>
      <c r="M269" s="48">
        <v>0</v>
      </c>
      <c r="N269" s="48">
        <v>0</v>
      </c>
      <c r="O269" s="48">
        <v>0</v>
      </c>
      <c r="P269" s="48">
        <v>0</v>
      </c>
      <c r="Q269" s="48">
        <v>0</v>
      </c>
      <c r="R269" s="48">
        <v>0</v>
      </c>
      <c r="S269" s="48">
        <v>0</v>
      </c>
      <c r="T269" s="48">
        <v>0</v>
      </c>
      <c r="U269" s="48">
        <v>0</v>
      </c>
      <c r="V269" s="48">
        <v>0</v>
      </c>
      <c r="W269" s="48">
        <v>0</v>
      </c>
      <c r="X269" s="48">
        <v>0</v>
      </c>
      <c r="Y269" s="48">
        <v>0</v>
      </c>
      <c r="Z269" s="48">
        <v>209</v>
      </c>
      <c r="AA269" s="48">
        <v>0</v>
      </c>
      <c r="AB269" s="68">
        <v>0</v>
      </c>
      <c r="AC269" s="48"/>
      <c r="AD269" s="48"/>
      <c r="AE269" s="48"/>
      <c r="AF269" s="48"/>
      <c r="AG269" s="48"/>
      <c r="AH269" s="48"/>
      <c r="AI269" s="48"/>
      <c r="AJ269" s="48"/>
      <c r="AK269" s="48"/>
      <c r="AL269" s="48"/>
      <c r="AM269" s="48"/>
      <c r="AN269" s="48"/>
      <c r="AO269" s="48"/>
      <c r="AP269" s="197"/>
      <c r="AQ269" s="197"/>
      <c r="AR269" s="197"/>
      <c r="AS269" s="197"/>
      <c r="AT269" s="197"/>
      <c r="AU269" s="197"/>
      <c r="AV269" s="197"/>
      <c r="AW269" s="197"/>
      <c r="AX269" s="197"/>
      <c r="AZ269" s="190"/>
      <c r="BA269" s="190"/>
      <c r="BB269" s="187"/>
      <c r="BC269" s="187"/>
      <c r="BD269" s="187"/>
      <c r="BE269" s="187"/>
      <c r="BF269" s="187"/>
      <c r="BG269" s="187"/>
      <c r="BH269" s="187"/>
      <c r="BI269" s="187"/>
      <c r="BJ269" s="187"/>
      <c r="BK269" s="187"/>
      <c r="BL269" s="187"/>
      <c r="BM269" s="187"/>
      <c r="BN269" s="187"/>
      <c r="BO269" s="187"/>
      <c r="BP269" s="187"/>
      <c r="BQ269" s="187"/>
      <c r="BR269" s="187"/>
      <c r="BS269" s="187"/>
      <c r="BT269" s="187"/>
      <c r="BU269" s="187"/>
      <c r="BV269" s="187"/>
      <c r="BW269" s="187"/>
      <c r="BX269" s="187"/>
      <c r="BY269" s="187"/>
      <c r="BZ269" s="187"/>
      <c r="CA269" s="187"/>
      <c r="CB269" s="187"/>
      <c r="CC269" s="187"/>
      <c r="CD269" s="187"/>
      <c r="CE269" s="187"/>
      <c r="CF269" s="187"/>
      <c r="CG269" s="187"/>
      <c r="CH269" s="187"/>
      <c r="CI269" s="187"/>
      <c r="CJ269" s="187"/>
      <c r="CK269" s="187"/>
      <c r="CL269" s="187"/>
      <c r="CM269" s="187"/>
      <c r="CN269" s="187"/>
      <c r="CO269" s="187"/>
      <c r="CP269" s="187"/>
      <c r="CQ269" s="187"/>
      <c r="CR269" s="187"/>
      <c r="CS269" s="187"/>
      <c r="CT269" s="187"/>
      <c r="CU269" s="187"/>
      <c r="CV269" s="187"/>
      <c r="CW269" s="187"/>
      <c r="CX269" s="187"/>
      <c r="CY269" s="187"/>
      <c r="CZ269" s="187"/>
      <c r="DA269" s="187"/>
      <c r="DB269" s="187"/>
      <c r="DC269" s="187"/>
      <c r="DD269" s="187"/>
      <c r="DE269" s="187"/>
      <c r="DF269" s="187"/>
      <c r="DG269" s="187"/>
      <c r="DH269" s="187"/>
      <c r="DI269" s="187"/>
      <c r="DJ269" s="187"/>
      <c r="DK269" s="187"/>
      <c r="DL269" s="187"/>
      <c r="DM269" s="187"/>
      <c r="DN269" s="187"/>
      <c r="DO269" s="187"/>
      <c r="DP269" s="187"/>
      <c r="DQ269" s="187"/>
      <c r="DR269" s="187"/>
      <c r="DS269" s="187"/>
      <c r="DT269" s="187"/>
      <c r="DU269" s="187"/>
      <c r="DV269" s="187"/>
      <c r="DW269" s="187"/>
      <c r="DX269" s="187"/>
      <c r="DY269" s="187"/>
      <c r="DZ269" s="187"/>
      <c r="EA269" s="187"/>
      <c r="EB269" s="187"/>
      <c r="EC269" s="187"/>
      <c r="ED269" s="187"/>
      <c r="EE269" s="187"/>
      <c r="EF269" s="187"/>
      <c r="EG269" s="187"/>
      <c r="EH269" s="187"/>
      <c r="EI269" s="187"/>
      <c r="EJ269" s="187"/>
      <c r="EK269" s="187"/>
      <c r="EL269" s="187"/>
      <c r="EM269" s="187"/>
      <c r="EN269" s="187"/>
      <c r="EO269" s="187"/>
      <c r="EP269" s="187"/>
      <c r="EQ269" s="187"/>
      <c r="ER269" s="187"/>
      <c r="ES269" s="187"/>
      <c r="ET269" s="187"/>
      <c r="EU269" s="187"/>
      <c r="EV269" s="187"/>
      <c r="EW269" s="187"/>
      <c r="EX269" s="187"/>
      <c r="EY269" s="187"/>
      <c r="EZ269" s="187"/>
      <c r="FA269" s="187"/>
      <c r="FB269" s="187"/>
      <c r="FC269" s="187"/>
      <c r="FD269" s="187"/>
      <c r="FE269" s="187"/>
      <c r="FF269" s="187"/>
      <c r="FG269" s="187"/>
      <c r="FH269" s="187"/>
      <c r="FI269" s="187"/>
      <c r="FJ269" s="187"/>
      <c r="FK269" s="187"/>
      <c r="FL269" s="187"/>
      <c r="FM269" s="187"/>
      <c r="FN269" s="187"/>
      <c r="FO269" s="187"/>
      <c r="FP269" s="187"/>
      <c r="FQ269" s="187"/>
      <c r="FR269" s="187"/>
      <c r="FS269" s="187"/>
      <c r="FT269" s="187"/>
      <c r="FU269" s="187"/>
      <c r="FV269" s="187"/>
      <c r="FW269" s="187"/>
      <c r="FX269" s="187"/>
      <c r="FY269" s="187"/>
      <c r="FZ269" s="187"/>
      <c r="GA269" s="187"/>
      <c r="GB269" s="187"/>
      <c r="GC269" s="187"/>
      <c r="GD269" s="187"/>
      <c r="GE269" s="187"/>
      <c r="GF269" s="187"/>
      <c r="GG269" s="187"/>
      <c r="GH269" s="187"/>
      <c r="GI269" s="187"/>
      <c r="GJ269" s="187"/>
      <c r="GK269" s="187"/>
      <c r="GL269" s="187"/>
      <c r="GM269" s="187"/>
      <c r="GN269" s="187"/>
      <c r="GO269" s="187"/>
      <c r="GP269" s="187"/>
      <c r="GQ269" s="187"/>
      <c r="GR269" s="187"/>
      <c r="GS269" s="187"/>
      <c r="GT269" s="187"/>
      <c r="GU269" s="187"/>
      <c r="GV269" s="187"/>
      <c r="GW269" s="187"/>
      <c r="GX269" s="187"/>
    </row>
    <row r="270" spans="1:206" x14ac:dyDescent="0.35">
      <c r="A270" s="187"/>
      <c r="B270" s="198" t="s">
        <v>681</v>
      </c>
      <c r="C270" s="198" t="s">
        <v>682</v>
      </c>
      <c r="D270" s="199"/>
      <c r="E270" s="198" t="s">
        <v>683</v>
      </c>
      <c r="F270" s="48">
        <v>0</v>
      </c>
      <c r="G270" s="48">
        <v>0</v>
      </c>
      <c r="H270" s="48">
        <v>0</v>
      </c>
      <c r="I270" s="48">
        <v>0</v>
      </c>
      <c r="J270" s="48">
        <v>0</v>
      </c>
      <c r="K270" s="48">
        <v>0</v>
      </c>
      <c r="L270" s="48">
        <v>0</v>
      </c>
      <c r="M270" s="48">
        <v>0</v>
      </c>
      <c r="N270" s="48">
        <v>0</v>
      </c>
      <c r="O270" s="48">
        <v>0</v>
      </c>
      <c r="P270" s="48">
        <v>0</v>
      </c>
      <c r="Q270" s="48">
        <v>0</v>
      </c>
      <c r="R270" s="48">
        <v>0</v>
      </c>
      <c r="S270" s="48">
        <v>0</v>
      </c>
      <c r="T270" s="48">
        <v>0</v>
      </c>
      <c r="U270" s="48">
        <v>0</v>
      </c>
      <c r="V270" s="48">
        <v>0</v>
      </c>
      <c r="W270" s="48">
        <v>0</v>
      </c>
      <c r="X270" s="48">
        <v>0</v>
      </c>
      <c r="Y270" s="48">
        <v>0</v>
      </c>
      <c r="Z270" s="48">
        <v>320</v>
      </c>
      <c r="AA270" s="48">
        <v>0</v>
      </c>
      <c r="AB270" s="68">
        <v>0</v>
      </c>
      <c r="AC270" s="48"/>
      <c r="AD270" s="48"/>
      <c r="AE270" s="48"/>
      <c r="AF270" s="48"/>
      <c r="AG270" s="48"/>
      <c r="AH270" s="48"/>
      <c r="AI270" s="48"/>
      <c r="AJ270" s="48"/>
      <c r="AK270" s="48"/>
      <c r="AL270" s="48"/>
      <c r="AM270" s="48"/>
      <c r="AN270" s="48"/>
      <c r="AO270" s="48"/>
      <c r="AP270" s="197"/>
      <c r="AQ270" s="197"/>
      <c r="AR270" s="197"/>
      <c r="AS270" s="197"/>
      <c r="AT270" s="197"/>
      <c r="AU270" s="197"/>
      <c r="AV270" s="197"/>
      <c r="AW270" s="197"/>
      <c r="AX270" s="197"/>
      <c r="AZ270" s="190"/>
      <c r="BA270" s="190"/>
      <c r="BB270" s="187"/>
      <c r="BC270" s="187"/>
      <c r="BD270" s="187"/>
      <c r="BE270" s="187"/>
      <c r="BF270" s="187"/>
      <c r="BG270" s="187"/>
      <c r="BH270" s="187"/>
      <c r="BI270" s="187"/>
      <c r="BJ270" s="187"/>
      <c r="BK270" s="187"/>
      <c r="BL270" s="187"/>
      <c r="BM270" s="187"/>
      <c r="BN270" s="187"/>
      <c r="BO270" s="187"/>
      <c r="BP270" s="187"/>
      <c r="BQ270" s="187"/>
      <c r="BR270" s="187"/>
      <c r="BS270" s="187"/>
      <c r="BT270" s="187"/>
      <c r="BU270" s="187"/>
      <c r="BV270" s="187"/>
      <c r="BW270" s="187"/>
      <c r="BX270" s="187"/>
      <c r="BY270" s="187"/>
      <c r="BZ270" s="187"/>
      <c r="CA270" s="187"/>
      <c r="CB270" s="187"/>
      <c r="CC270" s="187"/>
      <c r="CD270" s="187"/>
      <c r="CE270" s="187"/>
      <c r="CF270" s="187"/>
      <c r="CG270" s="187"/>
      <c r="CH270" s="187"/>
      <c r="CI270" s="187"/>
      <c r="CJ270" s="187"/>
      <c r="CK270" s="187"/>
      <c r="CL270" s="187"/>
      <c r="CM270" s="187"/>
      <c r="CN270" s="187"/>
      <c r="CO270" s="187"/>
      <c r="CP270" s="187"/>
      <c r="CQ270" s="187"/>
      <c r="CR270" s="187"/>
      <c r="CS270" s="187"/>
      <c r="CT270" s="187"/>
      <c r="CU270" s="187"/>
      <c r="CV270" s="187"/>
      <c r="CW270" s="187"/>
      <c r="CX270" s="187"/>
      <c r="CY270" s="187"/>
      <c r="CZ270" s="187"/>
      <c r="DA270" s="187"/>
      <c r="DB270" s="187"/>
      <c r="DC270" s="187"/>
      <c r="DD270" s="187"/>
      <c r="DE270" s="187"/>
      <c r="DF270" s="187"/>
      <c r="DG270" s="187"/>
      <c r="DH270" s="187"/>
      <c r="DI270" s="187"/>
      <c r="DJ270" s="187"/>
      <c r="DK270" s="187"/>
      <c r="DL270" s="187"/>
      <c r="DM270" s="187"/>
      <c r="DN270" s="187"/>
      <c r="DO270" s="187"/>
      <c r="DP270" s="187"/>
      <c r="DQ270" s="187"/>
      <c r="DR270" s="187"/>
      <c r="DS270" s="187"/>
      <c r="DT270" s="187"/>
      <c r="DU270" s="187"/>
      <c r="DV270" s="187"/>
      <c r="DW270" s="187"/>
      <c r="DX270" s="187"/>
      <c r="DY270" s="187"/>
      <c r="DZ270" s="187"/>
      <c r="EA270" s="187"/>
      <c r="EB270" s="187"/>
      <c r="EC270" s="187"/>
      <c r="ED270" s="187"/>
      <c r="EE270" s="187"/>
      <c r="EF270" s="187"/>
      <c r="EG270" s="187"/>
      <c r="EH270" s="187"/>
      <c r="EI270" s="187"/>
      <c r="EJ270" s="187"/>
      <c r="EK270" s="187"/>
      <c r="EL270" s="187"/>
      <c r="EM270" s="187"/>
      <c r="EN270" s="187"/>
      <c r="EO270" s="187"/>
      <c r="EP270" s="187"/>
      <c r="EQ270" s="187"/>
      <c r="ER270" s="187"/>
      <c r="ES270" s="187"/>
      <c r="ET270" s="187"/>
      <c r="EU270" s="187"/>
      <c r="EV270" s="187"/>
      <c r="EW270" s="187"/>
      <c r="EX270" s="187"/>
      <c r="EY270" s="187"/>
      <c r="EZ270" s="187"/>
      <c r="FA270" s="187"/>
      <c r="FB270" s="187"/>
      <c r="FC270" s="187"/>
      <c r="FD270" s="187"/>
      <c r="FE270" s="187"/>
      <c r="FF270" s="187"/>
      <c r="FG270" s="187"/>
      <c r="FH270" s="187"/>
      <c r="FI270" s="187"/>
      <c r="FJ270" s="187"/>
      <c r="FK270" s="187"/>
      <c r="FL270" s="187"/>
      <c r="FM270" s="187"/>
      <c r="FN270" s="187"/>
      <c r="FO270" s="187"/>
      <c r="FP270" s="187"/>
      <c r="FQ270" s="187"/>
      <c r="FR270" s="187"/>
      <c r="FS270" s="187"/>
      <c r="FT270" s="187"/>
      <c r="FU270" s="187"/>
      <c r="FV270" s="187"/>
      <c r="FW270" s="187"/>
      <c r="FX270" s="187"/>
      <c r="FY270" s="187"/>
      <c r="FZ270" s="187"/>
      <c r="GA270" s="187"/>
      <c r="GB270" s="187"/>
      <c r="GC270" s="187"/>
      <c r="GD270" s="187"/>
      <c r="GE270" s="187"/>
      <c r="GF270" s="187"/>
      <c r="GG270" s="187"/>
      <c r="GH270" s="187"/>
      <c r="GI270" s="187"/>
      <c r="GJ270" s="187"/>
      <c r="GK270" s="187"/>
      <c r="GL270" s="187"/>
      <c r="GM270" s="187"/>
      <c r="GN270" s="187"/>
      <c r="GO270" s="187"/>
      <c r="GP270" s="187"/>
      <c r="GQ270" s="187"/>
      <c r="GR270" s="187"/>
      <c r="GS270" s="187"/>
      <c r="GT270" s="187"/>
      <c r="GU270" s="187"/>
      <c r="GV270" s="187"/>
      <c r="GW270" s="187"/>
      <c r="GX270" s="187"/>
    </row>
    <row r="271" spans="1:206" x14ac:dyDescent="0.35">
      <c r="A271" s="187"/>
      <c r="B271" s="198" t="s">
        <v>684</v>
      </c>
      <c r="C271" s="198" t="s">
        <v>685</v>
      </c>
      <c r="D271" s="199"/>
      <c r="E271" s="198" t="s">
        <v>686</v>
      </c>
      <c r="F271" s="48">
        <v>89</v>
      </c>
      <c r="G271" s="48">
        <v>10</v>
      </c>
      <c r="H271" s="48">
        <v>32</v>
      </c>
      <c r="I271" s="48">
        <v>131</v>
      </c>
      <c r="J271" s="48">
        <v>10</v>
      </c>
      <c r="K271" s="48">
        <v>0</v>
      </c>
      <c r="L271" s="48">
        <v>34</v>
      </c>
      <c r="M271" s="48">
        <v>0</v>
      </c>
      <c r="N271" s="48">
        <v>69</v>
      </c>
      <c r="O271" s="48">
        <v>33</v>
      </c>
      <c r="P271" s="48">
        <v>102</v>
      </c>
      <c r="Q271" s="48">
        <v>12</v>
      </c>
      <c r="R271" s="48">
        <v>6</v>
      </c>
      <c r="S271" s="48">
        <v>0</v>
      </c>
      <c r="T271" s="48">
        <v>17</v>
      </c>
      <c r="U271" s="48">
        <v>6</v>
      </c>
      <c r="V271" s="48">
        <v>11</v>
      </c>
      <c r="W271" s="48">
        <v>250</v>
      </c>
      <c r="X271" s="48">
        <v>124</v>
      </c>
      <c r="Y271" s="48">
        <v>126</v>
      </c>
      <c r="Z271" s="48">
        <v>118</v>
      </c>
      <c r="AA271" s="48">
        <v>0</v>
      </c>
      <c r="AB271" s="179">
        <v>0</v>
      </c>
      <c r="AC271" s="48"/>
      <c r="AD271" s="48"/>
      <c r="AE271" s="48"/>
      <c r="AF271" s="48"/>
      <c r="AG271" s="48"/>
      <c r="AH271" s="48"/>
      <c r="AI271" s="48"/>
      <c r="AJ271" s="48"/>
      <c r="AK271" s="48"/>
      <c r="AL271" s="48"/>
      <c r="AM271" s="48"/>
      <c r="AN271" s="48"/>
      <c r="AO271" s="48"/>
      <c r="AP271" s="197"/>
      <c r="AQ271" s="197"/>
      <c r="AR271" s="197"/>
      <c r="AS271" s="197"/>
      <c r="AT271" s="197"/>
      <c r="AU271" s="197"/>
      <c r="AV271" s="197"/>
      <c r="AW271" s="197"/>
      <c r="AX271" s="197"/>
      <c r="AZ271" s="190"/>
      <c r="BA271" s="190"/>
      <c r="BB271" s="187"/>
      <c r="BC271" s="187"/>
      <c r="BD271" s="187"/>
      <c r="BE271" s="187"/>
      <c r="BF271" s="187"/>
      <c r="BG271" s="187"/>
      <c r="BH271" s="187"/>
      <c r="BI271" s="187"/>
      <c r="BJ271" s="187"/>
      <c r="BK271" s="187"/>
      <c r="BL271" s="187"/>
      <c r="BM271" s="187"/>
      <c r="BN271" s="187"/>
      <c r="BO271" s="187"/>
      <c r="BP271" s="187"/>
      <c r="BQ271" s="187"/>
      <c r="BR271" s="187"/>
      <c r="BS271" s="187"/>
      <c r="BT271" s="187"/>
      <c r="BU271" s="187"/>
      <c r="BV271" s="187"/>
      <c r="BW271" s="187"/>
      <c r="BX271" s="187"/>
      <c r="BY271" s="187"/>
      <c r="BZ271" s="187"/>
      <c r="CA271" s="187"/>
      <c r="CB271" s="187"/>
      <c r="CC271" s="187"/>
      <c r="CD271" s="187"/>
      <c r="CE271" s="187"/>
      <c r="CF271" s="187"/>
      <c r="CG271" s="187"/>
      <c r="CH271" s="187"/>
      <c r="CI271" s="187"/>
      <c r="CJ271" s="187"/>
      <c r="CK271" s="187"/>
      <c r="CL271" s="187"/>
      <c r="CM271" s="187"/>
      <c r="CN271" s="187"/>
      <c r="CO271" s="187"/>
      <c r="CP271" s="187"/>
      <c r="CQ271" s="187"/>
      <c r="CR271" s="187"/>
      <c r="CS271" s="187"/>
      <c r="CT271" s="187"/>
      <c r="CU271" s="187"/>
      <c r="CV271" s="187"/>
      <c r="CW271" s="187"/>
      <c r="CX271" s="187"/>
      <c r="CY271" s="187"/>
      <c r="CZ271" s="187"/>
      <c r="DA271" s="187"/>
      <c r="DB271" s="187"/>
      <c r="DC271" s="187"/>
      <c r="DD271" s="187"/>
      <c r="DE271" s="187"/>
      <c r="DF271" s="187"/>
      <c r="DG271" s="187"/>
      <c r="DH271" s="187"/>
      <c r="DI271" s="187"/>
      <c r="DJ271" s="187"/>
      <c r="DK271" s="187"/>
      <c r="DL271" s="187"/>
      <c r="DM271" s="187"/>
      <c r="DN271" s="187"/>
      <c r="DO271" s="187"/>
      <c r="DP271" s="187"/>
      <c r="DQ271" s="187"/>
      <c r="DR271" s="187"/>
      <c r="DS271" s="187"/>
      <c r="DT271" s="187"/>
      <c r="DU271" s="187"/>
      <c r="DV271" s="187"/>
      <c r="DW271" s="187"/>
      <c r="DX271" s="187"/>
      <c r="DY271" s="187"/>
      <c r="DZ271" s="187"/>
      <c r="EA271" s="187"/>
      <c r="EB271" s="187"/>
      <c r="EC271" s="187"/>
      <c r="ED271" s="187"/>
      <c r="EE271" s="187"/>
      <c r="EF271" s="187"/>
      <c r="EG271" s="187"/>
      <c r="EH271" s="187"/>
      <c r="EI271" s="187"/>
      <c r="EJ271" s="187"/>
      <c r="EK271" s="187"/>
      <c r="EL271" s="187"/>
      <c r="EM271" s="187"/>
      <c r="EN271" s="187"/>
      <c r="EO271" s="187"/>
      <c r="EP271" s="187"/>
      <c r="EQ271" s="187"/>
      <c r="ER271" s="187"/>
      <c r="ES271" s="187"/>
      <c r="ET271" s="187"/>
      <c r="EU271" s="187"/>
      <c r="EV271" s="187"/>
      <c r="EW271" s="187"/>
      <c r="EX271" s="187"/>
      <c r="EY271" s="187"/>
      <c r="EZ271" s="187"/>
      <c r="FA271" s="187"/>
      <c r="FB271" s="187"/>
      <c r="FC271" s="187"/>
      <c r="FD271" s="187"/>
      <c r="FE271" s="187"/>
      <c r="FF271" s="187"/>
      <c r="FG271" s="187"/>
      <c r="FH271" s="187"/>
      <c r="FI271" s="187"/>
      <c r="FJ271" s="187"/>
      <c r="FK271" s="187"/>
      <c r="FL271" s="187"/>
      <c r="FM271" s="187"/>
      <c r="FN271" s="187"/>
      <c r="FO271" s="187"/>
      <c r="FP271" s="187"/>
      <c r="FQ271" s="187"/>
      <c r="FR271" s="187"/>
      <c r="FS271" s="187"/>
      <c r="FT271" s="187"/>
      <c r="FU271" s="187"/>
      <c r="FV271" s="187"/>
      <c r="FW271" s="187"/>
      <c r="FX271" s="187"/>
      <c r="FY271" s="187"/>
      <c r="FZ271" s="187"/>
      <c r="GA271" s="187"/>
      <c r="GB271" s="187"/>
      <c r="GC271" s="187"/>
      <c r="GD271" s="187"/>
      <c r="GE271" s="187"/>
      <c r="GF271" s="187"/>
      <c r="GG271" s="187"/>
      <c r="GH271" s="187"/>
      <c r="GI271" s="187"/>
      <c r="GJ271" s="187"/>
      <c r="GK271" s="187"/>
      <c r="GL271" s="187"/>
      <c r="GM271" s="187"/>
      <c r="GN271" s="187"/>
      <c r="GO271" s="187"/>
      <c r="GP271" s="187"/>
      <c r="GQ271" s="187"/>
      <c r="GR271" s="187"/>
      <c r="GS271" s="187"/>
      <c r="GT271" s="187"/>
      <c r="GU271" s="187"/>
      <c r="GV271" s="187"/>
      <c r="GW271" s="187"/>
      <c r="GX271" s="187"/>
    </row>
    <row r="272" spans="1:206" x14ac:dyDescent="0.35">
      <c r="A272" s="165"/>
      <c r="B272" s="127" t="s">
        <v>687</v>
      </c>
      <c r="C272" s="127" t="s">
        <v>688</v>
      </c>
      <c r="D272" s="128"/>
      <c r="E272" s="127" t="s">
        <v>689</v>
      </c>
      <c r="F272" s="48">
        <v>48</v>
      </c>
      <c r="G272" s="48">
        <v>0</v>
      </c>
      <c r="H272" s="48">
        <v>30</v>
      </c>
      <c r="I272" s="48">
        <v>78</v>
      </c>
      <c r="J272" s="48">
        <v>0</v>
      </c>
      <c r="K272" s="48">
        <v>0</v>
      </c>
      <c r="L272" s="48">
        <v>0</v>
      </c>
      <c r="M272" s="48">
        <v>0</v>
      </c>
      <c r="N272" s="48">
        <v>228</v>
      </c>
      <c r="O272" s="48">
        <v>7</v>
      </c>
      <c r="P272" s="48">
        <v>235</v>
      </c>
      <c r="Q272" s="48">
        <v>6</v>
      </c>
      <c r="R272" s="48">
        <v>0</v>
      </c>
      <c r="S272" s="48">
        <v>0</v>
      </c>
      <c r="T272" s="48">
        <v>24</v>
      </c>
      <c r="U272" s="48">
        <v>7</v>
      </c>
      <c r="V272" s="48">
        <v>17</v>
      </c>
      <c r="W272" s="48">
        <v>337</v>
      </c>
      <c r="X272" s="48">
        <v>312</v>
      </c>
      <c r="Y272" s="48">
        <v>25</v>
      </c>
      <c r="Z272" s="48">
        <v>245</v>
      </c>
      <c r="AA272" s="48">
        <v>0</v>
      </c>
      <c r="AB272" s="68">
        <v>0</v>
      </c>
      <c r="AC272" s="48"/>
      <c r="AD272" s="48"/>
      <c r="AE272" s="48"/>
      <c r="AF272" s="48"/>
      <c r="AG272" s="48"/>
      <c r="AH272" s="48"/>
      <c r="AI272" s="48"/>
      <c r="AJ272" s="48"/>
      <c r="AK272" s="48"/>
      <c r="AL272" s="48"/>
      <c r="AM272" s="48"/>
      <c r="AN272" s="48"/>
      <c r="AO272" s="48"/>
      <c r="AP272" s="197"/>
      <c r="AQ272" s="197"/>
      <c r="AR272" s="197"/>
      <c r="AS272" s="197"/>
      <c r="AT272" s="197"/>
      <c r="AU272" s="197"/>
      <c r="AV272" s="197"/>
      <c r="AW272" s="197"/>
      <c r="AX272" s="197"/>
      <c r="AZ272" s="190"/>
      <c r="BA272" s="190"/>
      <c r="BB272" s="187"/>
      <c r="BC272" s="187"/>
      <c r="BD272" s="187"/>
      <c r="BE272" s="187"/>
      <c r="BF272" s="187"/>
      <c r="BG272" s="187"/>
      <c r="BH272" s="187"/>
      <c r="BI272" s="187"/>
      <c r="BJ272" s="187"/>
      <c r="BK272" s="187"/>
      <c r="BL272" s="187"/>
      <c r="BM272" s="187"/>
      <c r="BN272" s="187"/>
      <c r="BO272" s="187"/>
      <c r="BP272" s="187"/>
      <c r="BQ272" s="187"/>
      <c r="BR272" s="187"/>
      <c r="BS272" s="187"/>
      <c r="BT272" s="187"/>
      <c r="BU272" s="187"/>
      <c r="BV272" s="187"/>
      <c r="BW272" s="187"/>
      <c r="BX272" s="187"/>
      <c r="BY272" s="187"/>
      <c r="BZ272" s="187"/>
      <c r="CA272" s="187"/>
      <c r="CB272" s="187"/>
      <c r="CC272" s="187"/>
      <c r="CD272" s="187"/>
      <c r="CE272" s="187"/>
      <c r="CF272" s="187"/>
      <c r="CG272" s="187"/>
      <c r="CH272" s="187"/>
      <c r="CI272" s="187"/>
      <c r="CJ272" s="187"/>
      <c r="CK272" s="187"/>
      <c r="CL272" s="187"/>
      <c r="CM272" s="187"/>
      <c r="CN272" s="187"/>
      <c r="CO272" s="187"/>
      <c r="CP272" s="187"/>
      <c r="CQ272" s="187"/>
      <c r="CR272" s="187"/>
      <c r="CS272" s="187"/>
      <c r="CT272" s="187"/>
      <c r="CU272" s="187"/>
      <c r="CV272" s="187"/>
      <c r="CW272" s="187"/>
      <c r="CX272" s="187"/>
      <c r="CY272" s="187"/>
      <c r="CZ272" s="187"/>
      <c r="DA272" s="187"/>
      <c r="DB272" s="187"/>
      <c r="DC272" s="187"/>
      <c r="DD272" s="187"/>
      <c r="DE272" s="187"/>
      <c r="DF272" s="187"/>
      <c r="DG272" s="187"/>
      <c r="DH272" s="187"/>
      <c r="DI272" s="187"/>
      <c r="DJ272" s="187"/>
      <c r="DK272" s="187"/>
      <c r="DL272" s="187"/>
      <c r="DM272" s="187"/>
      <c r="DN272" s="187"/>
      <c r="DO272" s="187"/>
      <c r="DP272" s="187"/>
      <c r="DQ272" s="187"/>
      <c r="DR272" s="187"/>
      <c r="DS272" s="187"/>
      <c r="DT272" s="187"/>
      <c r="DU272" s="187"/>
      <c r="DV272" s="187"/>
      <c r="DW272" s="187"/>
      <c r="DX272" s="187"/>
      <c r="DY272" s="187"/>
      <c r="DZ272" s="187"/>
      <c r="EA272" s="187"/>
      <c r="EB272" s="187"/>
      <c r="EC272" s="187"/>
      <c r="ED272" s="187"/>
      <c r="EE272" s="187"/>
      <c r="EF272" s="187"/>
      <c r="EG272" s="187"/>
      <c r="EH272" s="187"/>
      <c r="EI272" s="187"/>
      <c r="EJ272" s="187"/>
      <c r="EK272" s="187"/>
      <c r="EL272" s="187"/>
      <c r="EM272" s="187"/>
      <c r="EN272" s="187"/>
      <c r="EO272" s="187"/>
      <c r="EP272" s="187"/>
      <c r="EQ272" s="187"/>
      <c r="ER272" s="187"/>
      <c r="ES272" s="187"/>
      <c r="ET272" s="187"/>
      <c r="EU272" s="187"/>
      <c r="EV272" s="187"/>
      <c r="EW272" s="187"/>
      <c r="EX272" s="187"/>
      <c r="EY272" s="187"/>
      <c r="EZ272" s="187"/>
      <c r="FA272" s="187"/>
      <c r="FB272" s="187"/>
      <c r="FC272" s="187"/>
      <c r="FD272" s="187"/>
      <c r="FE272" s="187"/>
      <c r="FF272" s="187"/>
      <c r="FG272" s="187"/>
      <c r="FH272" s="187"/>
      <c r="FI272" s="187"/>
      <c r="FJ272" s="187"/>
      <c r="FK272" s="187"/>
      <c r="FL272" s="187"/>
      <c r="FM272" s="187"/>
      <c r="FN272" s="187"/>
      <c r="FO272" s="187"/>
      <c r="FP272" s="187"/>
      <c r="FQ272" s="187"/>
      <c r="FR272" s="187"/>
      <c r="FS272" s="187"/>
      <c r="FT272" s="187"/>
      <c r="FU272" s="187"/>
      <c r="FV272" s="187"/>
      <c r="FW272" s="187"/>
      <c r="FX272" s="187"/>
      <c r="FY272" s="187"/>
      <c r="FZ272" s="187"/>
      <c r="GA272" s="187"/>
      <c r="GB272" s="187"/>
      <c r="GC272" s="187"/>
      <c r="GD272" s="187"/>
      <c r="GE272" s="187"/>
      <c r="GF272" s="187"/>
      <c r="GG272" s="187"/>
      <c r="GH272" s="187"/>
      <c r="GI272" s="187"/>
      <c r="GJ272" s="187"/>
      <c r="GK272" s="187"/>
      <c r="GL272" s="187"/>
      <c r="GM272" s="187"/>
      <c r="GN272" s="187"/>
      <c r="GO272" s="187"/>
      <c r="GP272" s="187"/>
      <c r="GQ272" s="187"/>
      <c r="GR272" s="187"/>
      <c r="GS272" s="187"/>
      <c r="GT272" s="187"/>
      <c r="GU272" s="187"/>
      <c r="GV272" s="187"/>
      <c r="GW272" s="187"/>
      <c r="GX272" s="187"/>
    </row>
    <row r="273" spans="1:206" x14ac:dyDescent="0.35">
      <c r="A273" s="165"/>
      <c r="B273" s="127" t="s">
        <v>690</v>
      </c>
      <c r="C273" s="127" t="s">
        <v>691</v>
      </c>
      <c r="D273" s="128"/>
      <c r="E273" s="127" t="s">
        <v>692</v>
      </c>
      <c r="F273" s="48">
        <v>0</v>
      </c>
      <c r="G273" s="48">
        <v>0</v>
      </c>
      <c r="H273" s="48">
        <v>0</v>
      </c>
      <c r="I273" s="48">
        <v>0</v>
      </c>
      <c r="J273" s="48">
        <v>0</v>
      </c>
      <c r="K273" s="48">
        <v>0</v>
      </c>
      <c r="L273" s="48">
        <v>0</v>
      </c>
      <c r="M273" s="48">
        <v>0</v>
      </c>
      <c r="N273" s="48">
        <v>0</v>
      </c>
      <c r="O273" s="48">
        <v>0</v>
      </c>
      <c r="P273" s="48">
        <v>0</v>
      </c>
      <c r="Q273" s="48">
        <v>0</v>
      </c>
      <c r="R273" s="48">
        <v>0</v>
      </c>
      <c r="S273" s="48">
        <v>0</v>
      </c>
      <c r="T273" s="48">
        <v>0</v>
      </c>
      <c r="U273" s="48">
        <v>0</v>
      </c>
      <c r="V273" s="48">
        <v>0</v>
      </c>
      <c r="W273" s="48">
        <v>0</v>
      </c>
      <c r="X273" s="48">
        <v>0</v>
      </c>
      <c r="Y273" s="48">
        <v>0</v>
      </c>
      <c r="Z273" s="48">
        <v>202</v>
      </c>
      <c r="AA273" s="48">
        <v>0</v>
      </c>
      <c r="AB273" s="68">
        <v>0</v>
      </c>
      <c r="AC273" s="48"/>
      <c r="AD273" s="48"/>
      <c r="AE273" s="48"/>
      <c r="AF273" s="48"/>
      <c r="AG273" s="48"/>
      <c r="AH273" s="48"/>
      <c r="AI273" s="48"/>
      <c r="AJ273" s="48"/>
      <c r="AK273" s="48"/>
      <c r="AL273" s="48"/>
      <c r="AM273" s="48"/>
      <c r="AN273" s="48"/>
      <c r="AO273" s="48"/>
      <c r="AP273" s="197"/>
      <c r="AQ273" s="197"/>
      <c r="AR273" s="197"/>
      <c r="AS273" s="197"/>
      <c r="AT273" s="197"/>
      <c r="AU273" s="197"/>
      <c r="AV273" s="197"/>
      <c r="AW273" s="197"/>
      <c r="AX273" s="197"/>
      <c r="AZ273" s="190"/>
      <c r="BA273" s="190"/>
      <c r="BB273" s="187"/>
      <c r="BC273" s="187"/>
      <c r="BD273" s="187"/>
      <c r="BE273" s="187"/>
      <c r="BF273" s="187"/>
      <c r="BG273" s="187"/>
      <c r="BH273" s="187"/>
      <c r="BI273" s="187"/>
      <c r="BJ273" s="187"/>
      <c r="BK273" s="187"/>
      <c r="BL273" s="187"/>
      <c r="BM273" s="187"/>
      <c r="BN273" s="187"/>
      <c r="BO273" s="187"/>
      <c r="BP273" s="187"/>
      <c r="BQ273" s="187"/>
      <c r="BR273" s="187"/>
      <c r="BS273" s="187"/>
      <c r="BT273" s="187"/>
      <c r="BU273" s="187"/>
      <c r="BV273" s="187"/>
      <c r="BW273" s="187"/>
      <c r="BX273" s="187"/>
      <c r="BY273" s="187"/>
      <c r="BZ273" s="187"/>
      <c r="CA273" s="187"/>
      <c r="CB273" s="187"/>
      <c r="CC273" s="187"/>
      <c r="CD273" s="187"/>
      <c r="CE273" s="187"/>
      <c r="CF273" s="187"/>
      <c r="CG273" s="187"/>
      <c r="CH273" s="187"/>
      <c r="CI273" s="187"/>
      <c r="CJ273" s="187"/>
      <c r="CK273" s="187"/>
      <c r="CL273" s="187"/>
      <c r="CM273" s="187"/>
      <c r="CN273" s="187"/>
      <c r="CO273" s="187"/>
      <c r="CP273" s="187"/>
      <c r="CQ273" s="187"/>
      <c r="CR273" s="187"/>
      <c r="CS273" s="187"/>
      <c r="CT273" s="187"/>
      <c r="CU273" s="187"/>
      <c r="CV273" s="187"/>
      <c r="CW273" s="187"/>
      <c r="CX273" s="187"/>
      <c r="CY273" s="187"/>
      <c r="CZ273" s="187"/>
      <c r="DA273" s="187"/>
      <c r="DB273" s="187"/>
      <c r="DC273" s="187"/>
      <c r="DD273" s="187"/>
      <c r="DE273" s="187"/>
      <c r="DF273" s="187"/>
      <c r="DG273" s="187"/>
      <c r="DH273" s="187"/>
      <c r="DI273" s="187"/>
      <c r="DJ273" s="187"/>
      <c r="DK273" s="187"/>
      <c r="DL273" s="187"/>
      <c r="DM273" s="187"/>
      <c r="DN273" s="187"/>
      <c r="DO273" s="187"/>
      <c r="DP273" s="187"/>
      <c r="DQ273" s="187"/>
      <c r="DR273" s="187"/>
      <c r="DS273" s="187"/>
      <c r="DT273" s="187"/>
      <c r="DU273" s="187"/>
      <c r="DV273" s="187"/>
      <c r="DW273" s="187"/>
      <c r="DX273" s="187"/>
      <c r="DY273" s="187"/>
      <c r="DZ273" s="187"/>
      <c r="EA273" s="187"/>
      <c r="EB273" s="187"/>
      <c r="EC273" s="187"/>
      <c r="ED273" s="187"/>
      <c r="EE273" s="187"/>
      <c r="EF273" s="187"/>
      <c r="EG273" s="187"/>
      <c r="EH273" s="187"/>
      <c r="EI273" s="187"/>
      <c r="EJ273" s="187"/>
      <c r="EK273" s="187"/>
      <c r="EL273" s="187"/>
      <c r="EM273" s="187"/>
      <c r="EN273" s="187"/>
      <c r="EO273" s="187"/>
      <c r="EP273" s="187"/>
      <c r="EQ273" s="187"/>
      <c r="ER273" s="187"/>
      <c r="ES273" s="187"/>
      <c r="ET273" s="187"/>
      <c r="EU273" s="187"/>
      <c r="EV273" s="187"/>
      <c r="EW273" s="187"/>
      <c r="EX273" s="187"/>
      <c r="EY273" s="187"/>
      <c r="EZ273" s="187"/>
      <c r="FA273" s="187"/>
      <c r="FB273" s="187"/>
      <c r="FC273" s="187"/>
      <c r="FD273" s="187"/>
      <c r="FE273" s="187"/>
      <c r="FF273" s="187"/>
      <c r="FG273" s="187"/>
      <c r="FH273" s="187"/>
      <c r="FI273" s="187"/>
      <c r="FJ273" s="187"/>
      <c r="FK273" s="187"/>
      <c r="FL273" s="187"/>
      <c r="FM273" s="187"/>
      <c r="FN273" s="187"/>
      <c r="FO273" s="187"/>
      <c r="FP273" s="187"/>
      <c r="FQ273" s="187"/>
      <c r="FR273" s="187"/>
      <c r="FS273" s="187"/>
      <c r="FT273" s="187"/>
      <c r="FU273" s="187"/>
      <c r="FV273" s="187"/>
      <c r="FW273" s="187"/>
      <c r="FX273" s="187"/>
      <c r="FY273" s="187"/>
      <c r="FZ273" s="187"/>
      <c r="GA273" s="187"/>
      <c r="GB273" s="187"/>
      <c r="GC273" s="187"/>
      <c r="GD273" s="187"/>
      <c r="GE273" s="187"/>
      <c r="GF273" s="187"/>
      <c r="GG273" s="187"/>
      <c r="GH273" s="187"/>
      <c r="GI273" s="187"/>
      <c r="GJ273" s="187"/>
      <c r="GK273" s="187"/>
      <c r="GL273" s="187"/>
      <c r="GM273" s="187"/>
      <c r="GN273" s="187"/>
      <c r="GO273" s="187"/>
      <c r="GP273" s="187"/>
      <c r="GQ273" s="187"/>
      <c r="GR273" s="187"/>
      <c r="GS273" s="187"/>
      <c r="GT273" s="187"/>
      <c r="GU273" s="187"/>
      <c r="GV273" s="187"/>
      <c r="GW273" s="187"/>
      <c r="GX273" s="187"/>
    </row>
    <row r="274" spans="1:206" x14ac:dyDescent="0.35">
      <c r="A274" s="165"/>
      <c r="B274" s="127" t="s">
        <v>693</v>
      </c>
      <c r="C274" s="127" t="s">
        <v>694</v>
      </c>
      <c r="D274" s="128"/>
      <c r="E274" s="127" t="s">
        <v>695</v>
      </c>
      <c r="F274" s="48">
        <v>0</v>
      </c>
      <c r="G274" s="48">
        <v>0</v>
      </c>
      <c r="H274" s="48">
        <v>0</v>
      </c>
      <c r="I274" s="48">
        <v>0</v>
      </c>
      <c r="J274" s="48">
        <v>0</v>
      </c>
      <c r="K274" s="48">
        <v>0</v>
      </c>
      <c r="L274" s="208">
        <v>0</v>
      </c>
      <c r="M274" s="208">
        <v>0</v>
      </c>
      <c r="N274" s="48">
        <v>0</v>
      </c>
      <c r="O274" s="48">
        <v>0</v>
      </c>
      <c r="P274" s="48">
        <v>0</v>
      </c>
      <c r="Q274" s="48">
        <v>0</v>
      </c>
      <c r="R274" s="48">
        <v>0</v>
      </c>
      <c r="S274" s="48">
        <v>0</v>
      </c>
      <c r="T274" s="48">
        <v>0</v>
      </c>
      <c r="U274" s="48">
        <v>0</v>
      </c>
      <c r="V274" s="48">
        <v>0</v>
      </c>
      <c r="W274" s="48">
        <v>0</v>
      </c>
      <c r="X274" s="48">
        <v>0</v>
      </c>
      <c r="Y274" s="48">
        <v>0</v>
      </c>
      <c r="Z274" s="48">
        <v>352</v>
      </c>
      <c r="AA274" s="48">
        <v>0</v>
      </c>
      <c r="AB274" s="68">
        <v>0</v>
      </c>
      <c r="AC274" s="48"/>
      <c r="AD274" s="48"/>
      <c r="AE274" s="48"/>
      <c r="AF274" s="48"/>
      <c r="AG274" s="48"/>
      <c r="AH274" s="48"/>
      <c r="AI274" s="48"/>
      <c r="AJ274" s="48"/>
      <c r="AK274" s="48"/>
      <c r="AL274" s="48"/>
      <c r="AM274" s="48"/>
      <c r="AN274" s="48"/>
      <c r="AO274" s="48"/>
      <c r="AP274" s="197"/>
      <c r="AQ274" s="197"/>
      <c r="AR274" s="197"/>
      <c r="AS274" s="197"/>
      <c r="AT274" s="197"/>
      <c r="AU274" s="197"/>
      <c r="AV274" s="197"/>
      <c r="AW274" s="197"/>
      <c r="AX274" s="197"/>
      <c r="AZ274" s="190"/>
      <c r="BA274" s="190"/>
      <c r="BB274" s="187"/>
      <c r="BC274" s="187"/>
      <c r="BD274" s="187"/>
      <c r="BE274" s="187"/>
      <c r="BF274" s="187"/>
      <c r="BG274" s="187"/>
      <c r="BH274" s="187"/>
      <c r="BI274" s="187"/>
      <c r="BJ274" s="187"/>
      <c r="BK274" s="187"/>
      <c r="BL274" s="187"/>
      <c r="BM274" s="187"/>
      <c r="BN274" s="187"/>
      <c r="BO274" s="187"/>
      <c r="BP274" s="187"/>
      <c r="BQ274" s="187"/>
      <c r="BR274" s="187"/>
      <c r="BS274" s="187"/>
      <c r="BT274" s="187"/>
      <c r="BU274" s="187"/>
      <c r="BV274" s="187"/>
      <c r="BW274" s="187"/>
      <c r="BX274" s="187"/>
      <c r="BY274" s="187"/>
      <c r="BZ274" s="187"/>
      <c r="CA274" s="187"/>
      <c r="CB274" s="187"/>
      <c r="CC274" s="187"/>
      <c r="CD274" s="187"/>
      <c r="CE274" s="187"/>
      <c r="CF274" s="187"/>
      <c r="CG274" s="187"/>
      <c r="CH274" s="187"/>
      <c r="CI274" s="187"/>
      <c r="CJ274" s="187"/>
      <c r="CK274" s="187"/>
      <c r="CL274" s="187"/>
      <c r="CM274" s="187"/>
      <c r="CN274" s="187"/>
      <c r="CO274" s="187"/>
      <c r="CP274" s="187"/>
      <c r="CQ274" s="187"/>
      <c r="CR274" s="187"/>
      <c r="CS274" s="187"/>
      <c r="CT274" s="187"/>
      <c r="CU274" s="187"/>
      <c r="CV274" s="187"/>
      <c r="CW274" s="187"/>
      <c r="CX274" s="187"/>
      <c r="CY274" s="187"/>
      <c r="CZ274" s="187"/>
      <c r="DA274" s="187"/>
      <c r="DB274" s="187"/>
      <c r="DC274" s="187"/>
      <c r="DD274" s="187"/>
      <c r="DE274" s="187"/>
      <c r="DF274" s="187"/>
      <c r="DG274" s="187"/>
      <c r="DH274" s="187"/>
      <c r="DI274" s="187"/>
      <c r="DJ274" s="187"/>
      <c r="DK274" s="187"/>
      <c r="DL274" s="187"/>
      <c r="DM274" s="187"/>
      <c r="DN274" s="187"/>
      <c r="DO274" s="187"/>
      <c r="DP274" s="187"/>
      <c r="DQ274" s="187"/>
      <c r="DR274" s="187"/>
      <c r="DS274" s="187"/>
      <c r="DT274" s="187"/>
      <c r="DU274" s="187"/>
      <c r="DV274" s="187"/>
      <c r="DW274" s="187"/>
      <c r="DX274" s="187"/>
      <c r="DY274" s="187"/>
      <c r="DZ274" s="187"/>
      <c r="EA274" s="187"/>
      <c r="EB274" s="187"/>
      <c r="EC274" s="187"/>
      <c r="ED274" s="187"/>
      <c r="EE274" s="187"/>
      <c r="EF274" s="187"/>
      <c r="EG274" s="187"/>
      <c r="EH274" s="187"/>
      <c r="EI274" s="187"/>
      <c r="EJ274" s="187"/>
      <c r="EK274" s="187"/>
      <c r="EL274" s="187"/>
      <c r="EM274" s="187"/>
      <c r="EN274" s="187"/>
      <c r="EO274" s="187"/>
      <c r="EP274" s="187"/>
      <c r="EQ274" s="187"/>
      <c r="ER274" s="187"/>
      <c r="ES274" s="187"/>
      <c r="ET274" s="187"/>
      <c r="EU274" s="187"/>
      <c r="EV274" s="187"/>
      <c r="EW274" s="187"/>
      <c r="EX274" s="187"/>
      <c r="EY274" s="187"/>
      <c r="EZ274" s="187"/>
      <c r="FA274" s="187"/>
      <c r="FB274" s="187"/>
      <c r="FC274" s="187"/>
      <c r="FD274" s="187"/>
      <c r="FE274" s="187"/>
      <c r="FF274" s="187"/>
      <c r="FG274" s="187"/>
      <c r="FH274" s="187"/>
      <c r="FI274" s="187"/>
      <c r="FJ274" s="187"/>
      <c r="FK274" s="187"/>
      <c r="FL274" s="187"/>
      <c r="FM274" s="187"/>
      <c r="FN274" s="187"/>
      <c r="FO274" s="187"/>
      <c r="FP274" s="187"/>
      <c r="FQ274" s="187"/>
      <c r="FR274" s="187"/>
      <c r="FS274" s="187"/>
      <c r="FT274" s="187"/>
      <c r="FU274" s="187"/>
      <c r="FV274" s="187"/>
      <c r="FW274" s="187"/>
      <c r="FX274" s="187"/>
      <c r="FY274" s="187"/>
      <c r="FZ274" s="187"/>
      <c r="GA274" s="187"/>
      <c r="GB274" s="187"/>
      <c r="GC274" s="187"/>
      <c r="GD274" s="187"/>
      <c r="GE274" s="187"/>
      <c r="GF274" s="187"/>
      <c r="GG274" s="187"/>
      <c r="GH274" s="187"/>
      <c r="GI274" s="187"/>
      <c r="GJ274" s="187"/>
      <c r="GK274" s="187"/>
      <c r="GL274" s="187"/>
      <c r="GM274" s="187"/>
      <c r="GN274" s="187"/>
      <c r="GO274" s="187"/>
      <c r="GP274" s="187"/>
      <c r="GQ274" s="187"/>
      <c r="GR274" s="187"/>
      <c r="GS274" s="187"/>
      <c r="GT274" s="187"/>
      <c r="GU274" s="187"/>
      <c r="GV274" s="187"/>
      <c r="GW274" s="187"/>
      <c r="GX274" s="187"/>
    </row>
    <row r="275" spans="1:206" x14ac:dyDescent="0.35">
      <c r="A275" s="165"/>
      <c r="B275" s="127" t="s">
        <v>696</v>
      </c>
      <c r="C275" s="127" t="s">
        <v>697</v>
      </c>
      <c r="D275" s="128"/>
      <c r="E275" s="127" t="s">
        <v>698</v>
      </c>
      <c r="F275" s="48">
        <v>60</v>
      </c>
      <c r="G275" s="48">
        <v>0</v>
      </c>
      <c r="H275" s="48">
        <v>77</v>
      </c>
      <c r="I275" s="48">
        <v>137</v>
      </c>
      <c r="J275" s="208">
        <v>0</v>
      </c>
      <c r="K275" s="48">
        <v>19</v>
      </c>
      <c r="L275" s="48">
        <v>0</v>
      </c>
      <c r="M275" s="48">
        <v>0</v>
      </c>
      <c r="N275" s="48">
        <v>37</v>
      </c>
      <c r="O275" s="48">
        <v>144</v>
      </c>
      <c r="P275" s="48">
        <v>181</v>
      </c>
      <c r="Q275" s="208">
        <v>0</v>
      </c>
      <c r="R275" s="48">
        <v>0</v>
      </c>
      <c r="S275" s="48">
        <v>0</v>
      </c>
      <c r="T275" s="48">
        <v>50</v>
      </c>
      <c r="U275" s="48">
        <v>40</v>
      </c>
      <c r="V275" s="48">
        <v>10</v>
      </c>
      <c r="W275" s="48">
        <v>368</v>
      </c>
      <c r="X275" s="48">
        <v>319</v>
      </c>
      <c r="Y275" s="48">
        <v>49</v>
      </c>
      <c r="Z275" s="48">
        <v>134</v>
      </c>
      <c r="AA275" s="48">
        <v>0</v>
      </c>
      <c r="AB275" s="179">
        <v>0</v>
      </c>
      <c r="AC275" s="48"/>
      <c r="AD275" s="48"/>
      <c r="AE275" s="48"/>
      <c r="AF275" s="48"/>
      <c r="AG275" s="48"/>
      <c r="AH275" s="48"/>
      <c r="AI275" s="48"/>
      <c r="AJ275" s="48"/>
      <c r="AK275" s="48"/>
      <c r="AL275" s="48"/>
      <c r="AM275" s="48"/>
      <c r="AN275" s="48"/>
      <c r="AO275" s="48"/>
      <c r="AP275" s="197"/>
      <c r="AQ275" s="197"/>
      <c r="AR275" s="197"/>
      <c r="AS275" s="197"/>
      <c r="AT275" s="197"/>
      <c r="AU275" s="197"/>
      <c r="AV275" s="197"/>
      <c r="AW275" s="197"/>
      <c r="AX275" s="197"/>
      <c r="AZ275" s="190"/>
      <c r="BA275" s="190"/>
      <c r="BB275" s="187"/>
      <c r="BC275" s="187"/>
      <c r="BD275" s="187"/>
      <c r="BE275" s="187"/>
      <c r="BF275" s="187"/>
      <c r="BG275" s="187"/>
      <c r="BH275" s="187"/>
      <c r="BI275" s="187"/>
      <c r="BJ275" s="187"/>
      <c r="BK275" s="187"/>
      <c r="BL275" s="187"/>
      <c r="BM275" s="187"/>
      <c r="BN275" s="187"/>
      <c r="BO275" s="187"/>
      <c r="BP275" s="187"/>
      <c r="BQ275" s="187"/>
      <c r="BR275" s="187"/>
      <c r="BS275" s="187"/>
      <c r="BT275" s="187"/>
      <c r="BU275" s="187"/>
      <c r="BV275" s="187"/>
      <c r="BW275" s="187"/>
      <c r="BX275" s="187"/>
      <c r="BY275" s="187"/>
      <c r="BZ275" s="187"/>
      <c r="CA275" s="187"/>
      <c r="CB275" s="187"/>
      <c r="CC275" s="187"/>
      <c r="CD275" s="187"/>
      <c r="CE275" s="187"/>
      <c r="CF275" s="187"/>
      <c r="CG275" s="187"/>
      <c r="CH275" s="187"/>
      <c r="CI275" s="187"/>
      <c r="CJ275" s="187"/>
      <c r="CK275" s="187"/>
      <c r="CL275" s="187"/>
      <c r="CM275" s="187"/>
      <c r="CN275" s="187"/>
      <c r="CO275" s="187"/>
      <c r="CP275" s="187"/>
      <c r="CQ275" s="187"/>
      <c r="CR275" s="187"/>
      <c r="CS275" s="187"/>
      <c r="CT275" s="187"/>
      <c r="CU275" s="187"/>
      <c r="CV275" s="187"/>
      <c r="CW275" s="187"/>
      <c r="CX275" s="187"/>
      <c r="CY275" s="187"/>
      <c r="CZ275" s="187"/>
      <c r="DA275" s="187"/>
      <c r="DB275" s="187"/>
      <c r="DC275" s="187"/>
      <c r="DD275" s="187"/>
      <c r="DE275" s="187"/>
      <c r="DF275" s="187"/>
      <c r="DG275" s="187"/>
      <c r="DH275" s="187"/>
      <c r="DI275" s="187"/>
      <c r="DJ275" s="187"/>
      <c r="DK275" s="187"/>
      <c r="DL275" s="187"/>
      <c r="DM275" s="187"/>
      <c r="DN275" s="187"/>
      <c r="DO275" s="187"/>
      <c r="DP275" s="187"/>
      <c r="DQ275" s="187"/>
      <c r="DR275" s="187"/>
      <c r="DS275" s="187"/>
      <c r="DT275" s="187"/>
      <c r="DU275" s="187"/>
      <c r="DV275" s="187"/>
      <c r="DW275" s="187"/>
      <c r="DX275" s="187"/>
      <c r="DY275" s="187"/>
      <c r="DZ275" s="187"/>
      <c r="EA275" s="187"/>
      <c r="EB275" s="187"/>
      <c r="EC275" s="187"/>
      <c r="ED275" s="187"/>
      <c r="EE275" s="187"/>
      <c r="EF275" s="187"/>
      <c r="EG275" s="187"/>
      <c r="EH275" s="187"/>
      <c r="EI275" s="187"/>
      <c r="EJ275" s="187"/>
      <c r="EK275" s="187"/>
      <c r="EL275" s="187"/>
      <c r="EM275" s="187"/>
      <c r="EN275" s="187"/>
      <c r="EO275" s="187"/>
      <c r="EP275" s="187"/>
      <c r="EQ275" s="187"/>
      <c r="ER275" s="187"/>
      <c r="ES275" s="187"/>
      <c r="ET275" s="187"/>
      <c r="EU275" s="187"/>
      <c r="EV275" s="187"/>
      <c r="EW275" s="187"/>
      <c r="EX275" s="187"/>
      <c r="EY275" s="187"/>
      <c r="EZ275" s="187"/>
      <c r="FA275" s="187"/>
      <c r="FB275" s="187"/>
      <c r="FC275" s="187"/>
      <c r="FD275" s="187"/>
      <c r="FE275" s="187"/>
      <c r="FF275" s="187"/>
      <c r="FG275" s="187"/>
      <c r="FH275" s="187"/>
      <c r="FI275" s="187"/>
      <c r="FJ275" s="187"/>
      <c r="FK275" s="187"/>
      <c r="FL275" s="187"/>
      <c r="FM275" s="187"/>
      <c r="FN275" s="187"/>
      <c r="FO275" s="187"/>
      <c r="FP275" s="187"/>
      <c r="FQ275" s="187"/>
      <c r="FR275" s="187"/>
      <c r="FS275" s="187"/>
      <c r="FT275" s="187"/>
      <c r="FU275" s="187"/>
      <c r="FV275" s="187"/>
      <c r="FW275" s="187"/>
      <c r="FX275" s="187"/>
      <c r="FY275" s="187"/>
      <c r="FZ275" s="187"/>
      <c r="GA275" s="187"/>
      <c r="GB275" s="187"/>
      <c r="GC275" s="187"/>
      <c r="GD275" s="187"/>
      <c r="GE275" s="187"/>
      <c r="GF275" s="187"/>
      <c r="GG275" s="187"/>
      <c r="GH275" s="187"/>
      <c r="GI275" s="187"/>
      <c r="GJ275" s="187"/>
      <c r="GK275" s="187"/>
      <c r="GL275" s="187"/>
      <c r="GM275" s="187"/>
      <c r="GN275" s="187"/>
      <c r="GO275" s="187"/>
      <c r="GP275" s="187"/>
      <c r="GQ275" s="187"/>
      <c r="GR275" s="187"/>
      <c r="GS275" s="187"/>
      <c r="GT275" s="187"/>
      <c r="GU275" s="187"/>
      <c r="GV275" s="187"/>
      <c r="GW275" s="187"/>
      <c r="GX275" s="187"/>
    </row>
    <row r="276" spans="1:206" x14ac:dyDescent="0.35">
      <c r="A276" s="165"/>
      <c r="B276" s="127" t="s">
        <v>699</v>
      </c>
      <c r="C276" s="127" t="s">
        <v>700</v>
      </c>
      <c r="D276" s="128"/>
      <c r="E276" s="127" t="s">
        <v>701</v>
      </c>
      <c r="F276" s="48">
        <v>0</v>
      </c>
      <c r="G276" s="48">
        <v>0</v>
      </c>
      <c r="H276" s="48">
        <v>0</v>
      </c>
      <c r="I276" s="48">
        <v>0</v>
      </c>
      <c r="J276" s="48">
        <v>0</v>
      </c>
      <c r="K276" s="48">
        <v>0</v>
      </c>
      <c r="L276" s="48">
        <v>0</v>
      </c>
      <c r="M276" s="48">
        <v>0</v>
      </c>
      <c r="N276" s="48">
        <v>0</v>
      </c>
      <c r="O276" s="48">
        <v>0</v>
      </c>
      <c r="P276" s="48">
        <v>0</v>
      </c>
      <c r="Q276" s="48">
        <v>0</v>
      </c>
      <c r="R276" s="48">
        <v>0</v>
      </c>
      <c r="S276" s="48">
        <v>0</v>
      </c>
      <c r="T276" s="48">
        <v>0</v>
      </c>
      <c r="U276" s="48">
        <v>0</v>
      </c>
      <c r="V276" s="48">
        <v>0</v>
      </c>
      <c r="W276" s="48">
        <v>0</v>
      </c>
      <c r="X276" s="48">
        <v>0</v>
      </c>
      <c r="Y276" s="48">
        <v>0</v>
      </c>
      <c r="Z276" s="48">
        <v>229</v>
      </c>
      <c r="AA276" s="48">
        <v>0</v>
      </c>
      <c r="AB276" s="68">
        <v>0</v>
      </c>
      <c r="AC276" s="48"/>
      <c r="AD276" s="48"/>
      <c r="AE276" s="48"/>
      <c r="AF276" s="48"/>
      <c r="AG276" s="48"/>
      <c r="AH276" s="48"/>
      <c r="AI276" s="48"/>
      <c r="AJ276" s="48"/>
      <c r="AK276" s="48"/>
      <c r="AL276" s="48"/>
      <c r="AM276" s="48"/>
      <c r="AN276" s="48"/>
      <c r="AO276" s="48"/>
      <c r="AP276" s="197"/>
      <c r="AQ276" s="197"/>
      <c r="AR276" s="197"/>
      <c r="AS276" s="197"/>
      <c r="AT276" s="197"/>
      <c r="AU276" s="197"/>
      <c r="AV276" s="197"/>
      <c r="AW276" s="197"/>
      <c r="AX276" s="197"/>
      <c r="AZ276" s="190"/>
      <c r="BA276" s="190"/>
      <c r="BB276" s="187"/>
      <c r="BC276" s="187"/>
      <c r="BD276" s="187"/>
      <c r="BE276" s="187"/>
      <c r="BF276" s="187"/>
      <c r="BG276" s="187"/>
      <c r="BH276" s="187"/>
      <c r="BI276" s="187"/>
      <c r="BJ276" s="187"/>
      <c r="BK276" s="187"/>
      <c r="BL276" s="187"/>
      <c r="BM276" s="187"/>
      <c r="BN276" s="187"/>
      <c r="BO276" s="187"/>
      <c r="BP276" s="187"/>
      <c r="BQ276" s="187"/>
      <c r="BR276" s="187"/>
      <c r="BS276" s="187"/>
      <c r="BT276" s="187"/>
      <c r="BU276" s="187"/>
      <c r="BV276" s="187"/>
      <c r="BW276" s="187"/>
      <c r="BX276" s="187"/>
      <c r="BY276" s="187"/>
      <c r="BZ276" s="187"/>
      <c r="CA276" s="187"/>
      <c r="CB276" s="187"/>
      <c r="CC276" s="187"/>
      <c r="CD276" s="187"/>
      <c r="CE276" s="187"/>
      <c r="CF276" s="187"/>
      <c r="CG276" s="187"/>
      <c r="CH276" s="187"/>
      <c r="CI276" s="187"/>
      <c r="CJ276" s="187"/>
      <c r="CK276" s="187"/>
      <c r="CL276" s="187"/>
      <c r="CM276" s="187"/>
      <c r="CN276" s="187"/>
      <c r="CO276" s="187"/>
      <c r="CP276" s="187"/>
      <c r="CQ276" s="187"/>
      <c r="CR276" s="187"/>
      <c r="CS276" s="187"/>
      <c r="CT276" s="187"/>
      <c r="CU276" s="187"/>
      <c r="CV276" s="187"/>
      <c r="CW276" s="187"/>
      <c r="CX276" s="187"/>
      <c r="CY276" s="187"/>
      <c r="CZ276" s="187"/>
      <c r="DA276" s="187"/>
      <c r="DB276" s="187"/>
      <c r="DC276" s="187"/>
      <c r="DD276" s="187"/>
      <c r="DE276" s="187"/>
      <c r="DF276" s="187"/>
      <c r="DG276" s="187"/>
      <c r="DH276" s="187"/>
      <c r="DI276" s="187"/>
      <c r="DJ276" s="187"/>
      <c r="DK276" s="187"/>
      <c r="DL276" s="187"/>
      <c r="DM276" s="187"/>
      <c r="DN276" s="187"/>
      <c r="DO276" s="187"/>
      <c r="DP276" s="187"/>
      <c r="DQ276" s="187"/>
      <c r="DR276" s="187"/>
      <c r="DS276" s="187"/>
      <c r="DT276" s="187"/>
      <c r="DU276" s="187"/>
      <c r="DV276" s="187"/>
      <c r="DW276" s="187"/>
      <c r="DX276" s="187"/>
      <c r="DY276" s="187"/>
      <c r="DZ276" s="187"/>
      <c r="EA276" s="187"/>
      <c r="EB276" s="187"/>
      <c r="EC276" s="187"/>
      <c r="ED276" s="187"/>
      <c r="EE276" s="187"/>
      <c r="EF276" s="187"/>
      <c r="EG276" s="187"/>
      <c r="EH276" s="187"/>
      <c r="EI276" s="187"/>
      <c r="EJ276" s="187"/>
      <c r="EK276" s="187"/>
      <c r="EL276" s="187"/>
      <c r="EM276" s="187"/>
      <c r="EN276" s="187"/>
      <c r="EO276" s="187"/>
      <c r="EP276" s="187"/>
      <c r="EQ276" s="187"/>
      <c r="ER276" s="187"/>
      <c r="ES276" s="187"/>
      <c r="ET276" s="187"/>
      <c r="EU276" s="187"/>
      <c r="EV276" s="187"/>
      <c r="EW276" s="187"/>
      <c r="EX276" s="187"/>
      <c r="EY276" s="187"/>
      <c r="EZ276" s="187"/>
      <c r="FA276" s="187"/>
      <c r="FB276" s="187"/>
      <c r="FC276" s="187"/>
      <c r="FD276" s="187"/>
      <c r="FE276" s="187"/>
      <c r="FF276" s="187"/>
      <c r="FG276" s="187"/>
      <c r="FH276" s="187"/>
      <c r="FI276" s="187"/>
      <c r="FJ276" s="187"/>
      <c r="FK276" s="187"/>
      <c r="FL276" s="187"/>
      <c r="FM276" s="187"/>
      <c r="FN276" s="187"/>
      <c r="FO276" s="187"/>
      <c r="FP276" s="187"/>
      <c r="FQ276" s="187"/>
      <c r="FR276" s="187"/>
      <c r="FS276" s="187"/>
      <c r="FT276" s="187"/>
      <c r="FU276" s="187"/>
      <c r="FV276" s="187"/>
      <c r="FW276" s="187"/>
      <c r="FX276" s="187"/>
      <c r="FY276" s="187"/>
      <c r="FZ276" s="187"/>
      <c r="GA276" s="187"/>
      <c r="GB276" s="187"/>
      <c r="GC276" s="187"/>
      <c r="GD276" s="187"/>
      <c r="GE276" s="187"/>
      <c r="GF276" s="187"/>
      <c r="GG276" s="187"/>
      <c r="GH276" s="187"/>
      <c r="GI276" s="187"/>
      <c r="GJ276" s="187"/>
      <c r="GK276" s="187"/>
      <c r="GL276" s="187"/>
      <c r="GM276" s="187"/>
      <c r="GN276" s="187"/>
      <c r="GO276" s="187"/>
      <c r="GP276" s="187"/>
      <c r="GQ276" s="187"/>
      <c r="GR276" s="187"/>
      <c r="GS276" s="187"/>
      <c r="GT276" s="187"/>
      <c r="GU276" s="187"/>
      <c r="GV276" s="187"/>
      <c r="GW276" s="187"/>
      <c r="GX276" s="187"/>
    </row>
    <row r="277" spans="1:206" x14ac:dyDescent="0.35">
      <c r="A277" s="165"/>
      <c r="B277" s="127" t="s">
        <v>702</v>
      </c>
      <c r="C277" s="127" t="s">
        <v>703</v>
      </c>
      <c r="D277" s="128"/>
      <c r="E277" s="127" t="s">
        <v>704</v>
      </c>
      <c r="F277" s="48">
        <v>0</v>
      </c>
      <c r="G277" s="48">
        <v>0</v>
      </c>
      <c r="H277" s="48">
        <v>0</v>
      </c>
      <c r="I277" s="48">
        <v>0</v>
      </c>
      <c r="J277" s="48">
        <v>0</v>
      </c>
      <c r="K277" s="48">
        <v>0</v>
      </c>
      <c r="L277" s="208">
        <v>0</v>
      </c>
      <c r="M277" s="208">
        <v>0</v>
      </c>
      <c r="N277" s="48">
        <v>0</v>
      </c>
      <c r="O277" s="48">
        <v>0</v>
      </c>
      <c r="P277" s="48">
        <v>0</v>
      </c>
      <c r="Q277" s="48">
        <v>0</v>
      </c>
      <c r="R277" s="48">
        <v>0</v>
      </c>
      <c r="S277" s="48">
        <v>0</v>
      </c>
      <c r="T277" s="48">
        <v>0</v>
      </c>
      <c r="U277" s="48">
        <v>0</v>
      </c>
      <c r="V277" s="48">
        <v>0</v>
      </c>
      <c r="W277" s="48">
        <v>0</v>
      </c>
      <c r="X277" s="48">
        <v>0</v>
      </c>
      <c r="Y277" s="48">
        <v>0</v>
      </c>
      <c r="Z277" s="48">
        <v>581</v>
      </c>
      <c r="AA277" s="48">
        <v>0</v>
      </c>
      <c r="AB277" s="68">
        <v>0</v>
      </c>
      <c r="AC277" s="48"/>
      <c r="AD277" s="48"/>
      <c r="AE277" s="48"/>
      <c r="AF277" s="48"/>
      <c r="AG277" s="48"/>
      <c r="AH277" s="48"/>
      <c r="AI277" s="48"/>
      <c r="AJ277" s="48"/>
      <c r="AK277" s="48"/>
      <c r="AL277" s="48"/>
      <c r="AM277" s="48"/>
      <c r="AN277" s="48"/>
      <c r="AO277" s="48"/>
      <c r="AP277" s="197"/>
      <c r="AQ277" s="197"/>
      <c r="AR277" s="197"/>
      <c r="AS277" s="197"/>
      <c r="AT277" s="197"/>
      <c r="AU277" s="197"/>
      <c r="AV277" s="197"/>
      <c r="AW277" s="197"/>
      <c r="AX277" s="197"/>
      <c r="AZ277" s="190"/>
      <c r="BA277" s="190"/>
      <c r="BB277" s="187"/>
      <c r="BC277" s="187"/>
      <c r="BD277" s="187"/>
      <c r="BE277" s="187"/>
      <c r="BF277" s="187"/>
      <c r="BG277" s="187"/>
      <c r="BH277" s="187"/>
      <c r="BI277" s="187"/>
      <c r="BJ277" s="187"/>
      <c r="BK277" s="187"/>
      <c r="BL277" s="187"/>
      <c r="BM277" s="187"/>
      <c r="BN277" s="187"/>
      <c r="BO277" s="187"/>
      <c r="BP277" s="187"/>
      <c r="BQ277" s="187"/>
      <c r="BR277" s="187"/>
      <c r="BS277" s="187"/>
      <c r="BT277" s="187"/>
      <c r="BU277" s="187"/>
      <c r="BV277" s="187"/>
      <c r="BW277" s="187"/>
      <c r="BX277" s="187"/>
      <c r="BY277" s="187"/>
      <c r="BZ277" s="187"/>
      <c r="CA277" s="187"/>
      <c r="CB277" s="187"/>
      <c r="CC277" s="187"/>
      <c r="CD277" s="187"/>
      <c r="CE277" s="187"/>
      <c r="CF277" s="187"/>
      <c r="CG277" s="187"/>
      <c r="CH277" s="187"/>
      <c r="CI277" s="187"/>
      <c r="CJ277" s="187"/>
      <c r="CK277" s="187"/>
      <c r="CL277" s="187"/>
      <c r="CM277" s="187"/>
      <c r="CN277" s="187"/>
      <c r="CO277" s="187"/>
      <c r="CP277" s="187"/>
      <c r="CQ277" s="187"/>
      <c r="CR277" s="187"/>
      <c r="CS277" s="187"/>
      <c r="CT277" s="187"/>
      <c r="CU277" s="187"/>
      <c r="CV277" s="187"/>
      <c r="CW277" s="187"/>
      <c r="CX277" s="187"/>
      <c r="CY277" s="187"/>
      <c r="CZ277" s="187"/>
      <c r="DA277" s="187"/>
      <c r="DB277" s="187"/>
      <c r="DC277" s="187"/>
      <c r="DD277" s="187"/>
      <c r="DE277" s="187"/>
      <c r="DF277" s="187"/>
      <c r="DG277" s="187"/>
      <c r="DH277" s="187"/>
      <c r="DI277" s="187"/>
      <c r="DJ277" s="187"/>
      <c r="DK277" s="187"/>
      <c r="DL277" s="187"/>
      <c r="DM277" s="187"/>
      <c r="DN277" s="187"/>
      <c r="DO277" s="187"/>
      <c r="DP277" s="187"/>
      <c r="DQ277" s="187"/>
      <c r="DR277" s="187"/>
      <c r="DS277" s="187"/>
      <c r="DT277" s="187"/>
      <c r="DU277" s="187"/>
      <c r="DV277" s="187"/>
      <c r="DW277" s="187"/>
      <c r="DX277" s="187"/>
      <c r="DY277" s="187"/>
      <c r="DZ277" s="187"/>
      <c r="EA277" s="187"/>
      <c r="EB277" s="187"/>
      <c r="EC277" s="187"/>
      <c r="ED277" s="187"/>
      <c r="EE277" s="187"/>
      <c r="EF277" s="187"/>
      <c r="EG277" s="187"/>
      <c r="EH277" s="187"/>
      <c r="EI277" s="187"/>
      <c r="EJ277" s="187"/>
      <c r="EK277" s="187"/>
      <c r="EL277" s="187"/>
      <c r="EM277" s="187"/>
      <c r="EN277" s="187"/>
      <c r="EO277" s="187"/>
      <c r="EP277" s="187"/>
      <c r="EQ277" s="187"/>
      <c r="ER277" s="187"/>
      <c r="ES277" s="187"/>
      <c r="ET277" s="187"/>
      <c r="EU277" s="187"/>
      <c r="EV277" s="187"/>
      <c r="EW277" s="187"/>
      <c r="EX277" s="187"/>
      <c r="EY277" s="187"/>
      <c r="EZ277" s="187"/>
      <c r="FA277" s="187"/>
      <c r="FB277" s="187"/>
      <c r="FC277" s="187"/>
      <c r="FD277" s="187"/>
      <c r="FE277" s="187"/>
      <c r="FF277" s="187"/>
      <c r="FG277" s="187"/>
      <c r="FH277" s="187"/>
      <c r="FI277" s="187"/>
      <c r="FJ277" s="187"/>
      <c r="FK277" s="187"/>
      <c r="FL277" s="187"/>
      <c r="FM277" s="187"/>
      <c r="FN277" s="187"/>
      <c r="FO277" s="187"/>
      <c r="FP277" s="187"/>
      <c r="FQ277" s="187"/>
      <c r="FR277" s="187"/>
      <c r="FS277" s="187"/>
      <c r="FT277" s="187"/>
      <c r="FU277" s="187"/>
      <c r="FV277" s="187"/>
      <c r="FW277" s="187"/>
      <c r="FX277" s="187"/>
      <c r="FY277" s="187"/>
      <c r="FZ277" s="187"/>
      <c r="GA277" s="187"/>
      <c r="GB277" s="187"/>
      <c r="GC277" s="187"/>
      <c r="GD277" s="187"/>
      <c r="GE277" s="187"/>
      <c r="GF277" s="187"/>
      <c r="GG277" s="187"/>
      <c r="GH277" s="187"/>
      <c r="GI277" s="187"/>
      <c r="GJ277" s="187"/>
      <c r="GK277" s="187"/>
      <c r="GL277" s="187"/>
      <c r="GM277" s="187"/>
      <c r="GN277" s="187"/>
      <c r="GO277" s="187"/>
      <c r="GP277" s="187"/>
      <c r="GQ277" s="187"/>
      <c r="GR277" s="187"/>
      <c r="GS277" s="187"/>
      <c r="GT277" s="187"/>
      <c r="GU277" s="187"/>
      <c r="GV277" s="187"/>
      <c r="GW277" s="187"/>
      <c r="GX277" s="187"/>
    </row>
    <row r="278" spans="1:206" x14ac:dyDescent="0.35">
      <c r="A278" s="165"/>
      <c r="B278" s="127" t="s">
        <v>705</v>
      </c>
      <c r="C278" s="127" t="s">
        <v>706</v>
      </c>
      <c r="D278" s="128"/>
      <c r="E278" s="127" t="s">
        <v>707</v>
      </c>
      <c r="F278" s="48">
        <v>59</v>
      </c>
      <c r="G278" s="48">
        <v>1</v>
      </c>
      <c r="H278" s="48">
        <v>39</v>
      </c>
      <c r="I278" s="48">
        <v>99</v>
      </c>
      <c r="J278" s="48">
        <v>15</v>
      </c>
      <c r="K278" s="48">
        <v>0</v>
      </c>
      <c r="L278" s="48">
        <v>10</v>
      </c>
      <c r="M278" s="48">
        <v>0</v>
      </c>
      <c r="N278" s="48">
        <v>212</v>
      </c>
      <c r="O278" s="48">
        <v>0</v>
      </c>
      <c r="P278" s="48">
        <v>212</v>
      </c>
      <c r="Q278" s="48">
        <v>61</v>
      </c>
      <c r="R278" s="48">
        <v>11</v>
      </c>
      <c r="S278" s="48">
        <v>0</v>
      </c>
      <c r="T278" s="48">
        <v>71</v>
      </c>
      <c r="U278" s="48">
        <v>60</v>
      </c>
      <c r="V278" s="48">
        <v>11</v>
      </c>
      <c r="W278" s="48">
        <v>382</v>
      </c>
      <c r="X278" s="48">
        <v>283</v>
      </c>
      <c r="Y278" s="48">
        <v>99</v>
      </c>
      <c r="Z278" s="48">
        <v>122</v>
      </c>
      <c r="AA278" s="48">
        <v>0</v>
      </c>
      <c r="AB278" s="68">
        <v>14</v>
      </c>
      <c r="AC278" s="195"/>
      <c r="AD278" s="195"/>
      <c r="AE278" s="195"/>
      <c r="AF278" s="195"/>
      <c r="AG278" s="195"/>
      <c r="AH278" s="195"/>
      <c r="AI278" s="195"/>
      <c r="AJ278" s="195"/>
      <c r="AK278" s="195"/>
      <c r="AL278" s="195"/>
      <c r="AM278" s="195"/>
      <c r="AN278" s="195"/>
      <c r="AO278" s="195"/>
      <c r="AP278" s="184"/>
      <c r="AQ278" s="184"/>
      <c r="AR278" s="184"/>
      <c r="AS278" s="184"/>
      <c r="AT278" s="184"/>
      <c r="AU278" s="184"/>
      <c r="AV278" s="184"/>
      <c r="AW278" s="184"/>
      <c r="AX278" s="184"/>
      <c r="AZ278" s="190"/>
      <c r="BA278" s="190"/>
      <c r="BB278" s="187"/>
      <c r="BC278" s="187"/>
      <c r="BD278" s="187"/>
      <c r="BE278" s="187"/>
      <c r="BF278" s="187"/>
      <c r="BG278" s="187"/>
      <c r="BH278" s="187"/>
      <c r="BI278" s="187"/>
      <c r="BJ278" s="187"/>
      <c r="BK278" s="187"/>
      <c r="BL278" s="187"/>
      <c r="BM278" s="187"/>
      <c r="BN278" s="187"/>
      <c r="BO278" s="187"/>
      <c r="BP278" s="187"/>
      <c r="BQ278" s="187"/>
      <c r="BR278" s="187"/>
      <c r="BS278" s="187"/>
      <c r="BT278" s="187"/>
      <c r="BU278" s="187"/>
      <c r="BV278" s="187"/>
      <c r="BW278" s="187"/>
      <c r="BX278" s="187"/>
      <c r="BY278" s="187"/>
      <c r="BZ278" s="187"/>
      <c r="CA278" s="187"/>
      <c r="CB278" s="187"/>
      <c r="CC278" s="187"/>
      <c r="CD278" s="187"/>
      <c r="CE278" s="187"/>
      <c r="CF278" s="187"/>
      <c r="CG278" s="187"/>
      <c r="CH278" s="187"/>
      <c r="CI278" s="187"/>
      <c r="CJ278" s="187"/>
      <c r="CK278" s="187"/>
      <c r="CL278" s="187"/>
      <c r="CM278" s="187"/>
      <c r="CN278" s="187"/>
      <c r="CO278" s="187"/>
      <c r="CP278" s="187"/>
      <c r="CQ278" s="187"/>
      <c r="CR278" s="187"/>
      <c r="CS278" s="187"/>
      <c r="CT278" s="187"/>
      <c r="CU278" s="187"/>
      <c r="CV278" s="187"/>
      <c r="CW278" s="187"/>
      <c r="CX278" s="187"/>
      <c r="CY278" s="187"/>
      <c r="CZ278" s="187"/>
      <c r="DA278" s="187"/>
      <c r="DB278" s="187"/>
      <c r="DC278" s="187"/>
      <c r="DD278" s="187"/>
      <c r="DE278" s="187"/>
      <c r="DF278" s="187"/>
      <c r="DG278" s="187"/>
      <c r="DH278" s="187"/>
      <c r="DI278" s="187"/>
      <c r="DJ278" s="187"/>
      <c r="DK278" s="187"/>
      <c r="DL278" s="187"/>
      <c r="DM278" s="187"/>
      <c r="DN278" s="187"/>
      <c r="DO278" s="187"/>
      <c r="DP278" s="187"/>
      <c r="DQ278" s="187"/>
      <c r="DR278" s="187"/>
      <c r="DS278" s="187"/>
      <c r="DT278" s="187"/>
      <c r="DU278" s="187"/>
      <c r="DV278" s="187"/>
      <c r="DW278" s="187"/>
      <c r="DX278" s="187"/>
      <c r="DY278" s="187"/>
      <c r="DZ278" s="187"/>
      <c r="EA278" s="187"/>
      <c r="EB278" s="187"/>
      <c r="EC278" s="187"/>
      <c r="ED278" s="187"/>
      <c r="EE278" s="187"/>
      <c r="EF278" s="187"/>
      <c r="EG278" s="187"/>
      <c r="EH278" s="187"/>
      <c r="EI278" s="187"/>
      <c r="EJ278" s="187"/>
      <c r="EK278" s="187"/>
      <c r="EL278" s="187"/>
      <c r="EM278" s="187"/>
      <c r="EN278" s="187"/>
      <c r="EO278" s="187"/>
      <c r="EP278" s="187"/>
      <c r="EQ278" s="187"/>
      <c r="ER278" s="187"/>
      <c r="ES278" s="187"/>
      <c r="ET278" s="187"/>
      <c r="EU278" s="187"/>
      <c r="EV278" s="187"/>
      <c r="EW278" s="187"/>
      <c r="EX278" s="187"/>
      <c r="EY278" s="187"/>
      <c r="EZ278" s="187"/>
      <c r="FA278" s="187"/>
      <c r="FB278" s="187"/>
      <c r="FC278" s="187"/>
      <c r="FD278" s="187"/>
      <c r="FE278" s="187"/>
      <c r="FF278" s="187"/>
      <c r="FG278" s="187"/>
      <c r="FH278" s="187"/>
      <c r="FI278" s="187"/>
      <c r="FJ278" s="187"/>
      <c r="FK278" s="187"/>
      <c r="FL278" s="187"/>
      <c r="FM278" s="187"/>
      <c r="FN278" s="187"/>
      <c r="FO278" s="187"/>
      <c r="FP278" s="187"/>
      <c r="FQ278" s="187"/>
      <c r="FR278" s="187"/>
      <c r="FS278" s="187"/>
      <c r="FT278" s="187"/>
      <c r="FU278" s="187"/>
      <c r="FV278" s="187"/>
      <c r="FW278" s="187"/>
      <c r="FX278" s="187"/>
      <c r="FY278" s="187"/>
      <c r="FZ278" s="187"/>
      <c r="GA278" s="187"/>
      <c r="GB278" s="187"/>
      <c r="GC278" s="187"/>
      <c r="GD278" s="187"/>
      <c r="GE278" s="187"/>
      <c r="GF278" s="187"/>
      <c r="GG278" s="187"/>
      <c r="GH278" s="187"/>
      <c r="GI278" s="187"/>
      <c r="GJ278" s="187"/>
      <c r="GK278" s="187"/>
      <c r="GL278" s="187"/>
      <c r="GM278" s="187"/>
      <c r="GN278" s="187"/>
      <c r="GO278" s="187"/>
      <c r="GP278" s="187"/>
      <c r="GQ278" s="187"/>
      <c r="GR278" s="187"/>
      <c r="GS278" s="187"/>
      <c r="GT278" s="187"/>
      <c r="GU278" s="187"/>
      <c r="GV278" s="187"/>
      <c r="GW278" s="187"/>
      <c r="GX278" s="187"/>
    </row>
    <row r="279" spans="1:206" x14ac:dyDescent="0.35">
      <c r="A279" s="165"/>
      <c r="F279" s="48"/>
      <c r="G279" s="48"/>
      <c r="H279" s="48"/>
      <c r="I279" s="48"/>
      <c r="J279" s="48"/>
      <c r="K279" s="48"/>
      <c r="L279" s="48"/>
      <c r="M279" s="48"/>
      <c r="N279" s="48"/>
      <c r="O279" s="48"/>
      <c r="P279" s="48"/>
      <c r="Q279" s="48"/>
      <c r="R279" s="48"/>
      <c r="S279" s="48"/>
      <c r="T279" s="48"/>
      <c r="U279" s="48"/>
      <c r="V279" s="48"/>
      <c r="W279" s="299"/>
      <c r="X279" s="48"/>
      <c r="Y279" s="48"/>
      <c r="Z279" s="48"/>
      <c r="AA279" s="48"/>
      <c r="AB279" s="68"/>
      <c r="AC279" s="195"/>
      <c r="AD279" s="195"/>
      <c r="AE279" s="195"/>
      <c r="AF279" s="195"/>
      <c r="AG279" s="195"/>
      <c r="AH279" s="195"/>
      <c r="AI279" s="195"/>
      <c r="AJ279" s="195"/>
      <c r="AK279" s="195"/>
      <c r="AL279" s="195"/>
      <c r="AM279" s="195"/>
      <c r="AN279" s="195"/>
      <c r="AO279" s="195"/>
      <c r="AP279" s="184"/>
      <c r="AQ279" s="184"/>
      <c r="AR279" s="184"/>
      <c r="AS279" s="184"/>
      <c r="AT279" s="184"/>
      <c r="AU279" s="184"/>
      <c r="AV279" s="184"/>
      <c r="AW279" s="184"/>
      <c r="AX279" s="184"/>
      <c r="AZ279" s="190"/>
      <c r="BA279" s="190"/>
      <c r="BB279" s="187"/>
      <c r="BC279" s="187"/>
      <c r="BD279" s="187"/>
      <c r="BE279" s="187"/>
      <c r="BF279" s="187"/>
      <c r="BG279" s="187"/>
      <c r="BH279" s="187"/>
      <c r="BI279" s="187"/>
      <c r="BJ279" s="187"/>
      <c r="BK279" s="187"/>
      <c r="BL279" s="187"/>
      <c r="BM279" s="187"/>
      <c r="BN279" s="187"/>
      <c r="BO279" s="187"/>
      <c r="BP279" s="187"/>
      <c r="BQ279" s="187"/>
      <c r="BR279" s="187"/>
      <c r="BS279" s="187"/>
      <c r="BT279" s="187"/>
      <c r="BU279" s="187"/>
      <c r="BV279" s="187"/>
      <c r="BW279" s="187"/>
      <c r="BX279" s="187"/>
      <c r="BY279" s="187"/>
      <c r="BZ279" s="187"/>
      <c r="CA279" s="187"/>
      <c r="CB279" s="187"/>
      <c r="CC279" s="187"/>
      <c r="CD279" s="187"/>
      <c r="CE279" s="187"/>
      <c r="CF279" s="187"/>
      <c r="CG279" s="187"/>
      <c r="CH279" s="187"/>
      <c r="CI279" s="187"/>
      <c r="CJ279" s="187"/>
      <c r="CK279" s="187"/>
      <c r="CL279" s="187"/>
      <c r="CM279" s="187"/>
      <c r="CN279" s="187"/>
      <c r="CO279" s="187"/>
      <c r="CP279" s="187"/>
      <c r="CQ279" s="187"/>
      <c r="CR279" s="187"/>
      <c r="CS279" s="187"/>
      <c r="CT279" s="187"/>
      <c r="CU279" s="187"/>
      <c r="CV279" s="187"/>
      <c r="CW279" s="187"/>
      <c r="CX279" s="187"/>
      <c r="CY279" s="187"/>
      <c r="CZ279" s="187"/>
      <c r="DA279" s="187"/>
      <c r="DB279" s="187"/>
      <c r="DC279" s="187"/>
      <c r="DD279" s="187"/>
      <c r="DE279" s="187"/>
      <c r="DF279" s="187"/>
      <c r="DG279" s="187"/>
      <c r="DH279" s="187"/>
      <c r="DI279" s="187"/>
      <c r="DJ279" s="187"/>
      <c r="DK279" s="187"/>
      <c r="DL279" s="187"/>
      <c r="DM279" s="187"/>
      <c r="DN279" s="187"/>
      <c r="DO279" s="187"/>
      <c r="DP279" s="187"/>
      <c r="DQ279" s="187"/>
      <c r="DR279" s="187"/>
      <c r="DS279" s="187"/>
      <c r="DT279" s="187"/>
      <c r="DU279" s="187"/>
      <c r="DV279" s="187"/>
      <c r="DW279" s="187"/>
      <c r="DX279" s="187"/>
      <c r="DY279" s="187"/>
      <c r="DZ279" s="187"/>
      <c r="EA279" s="187"/>
      <c r="EB279" s="187"/>
      <c r="EC279" s="187"/>
      <c r="ED279" s="187"/>
      <c r="EE279" s="187"/>
      <c r="EF279" s="187"/>
      <c r="EG279" s="187"/>
      <c r="EH279" s="187"/>
      <c r="EI279" s="187"/>
      <c r="EJ279" s="187"/>
      <c r="EK279" s="187"/>
      <c r="EL279" s="187"/>
      <c r="EM279" s="187"/>
      <c r="EN279" s="187"/>
      <c r="EO279" s="187"/>
      <c r="EP279" s="187"/>
      <c r="EQ279" s="187"/>
      <c r="ER279" s="187"/>
      <c r="ES279" s="187"/>
      <c r="ET279" s="187"/>
      <c r="EU279" s="187"/>
      <c r="EV279" s="187"/>
      <c r="EW279" s="187"/>
      <c r="EX279" s="187"/>
      <c r="EY279" s="187"/>
      <c r="EZ279" s="187"/>
      <c r="FA279" s="187"/>
      <c r="FB279" s="187"/>
      <c r="FC279" s="187"/>
      <c r="FD279" s="187"/>
      <c r="FE279" s="187"/>
      <c r="FF279" s="187"/>
      <c r="FG279" s="187"/>
      <c r="FH279" s="187"/>
      <c r="FI279" s="187"/>
      <c r="FJ279" s="187"/>
      <c r="FK279" s="187"/>
      <c r="FL279" s="187"/>
      <c r="FM279" s="187"/>
      <c r="FN279" s="187"/>
      <c r="FO279" s="187"/>
      <c r="FP279" s="187"/>
      <c r="FQ279" s="187"/>
      <c r="FR279" s="187"/>
      <c r="FS279" s="187"/>
      <c r="FT279" s="187"/>
      <c r="FU279" s="187"/>
      <c r="FV279" s="187"/>
      <c r="FW279" s="187"/>
      <c r="FX279" s="187"/>
      <c r="FY279" s="187"/>
      <c r="FZ279" s="187"/>
      <c r="GA279" s="187"/>
      <c r="GB279" s="187"/>
      <c r="GC279" s="187"/>
      <c r="GD279" s="187"/>
      <c r="GE279" s="187"/>
      <c r="GF279" s="187"/>
      <c r="GG279" s="187"/>
      <c r="GH279" s="187"/>
      <c r="GI279" s="187"/>
      <c r="GJ279" s="187"/>
      <c r="GK279" s="187"/>
      <c r="GL279" s="187"/>
      <c r="GM279" s="187"/>
      <c r="GN279" s="187"/>
      <c r="GO279" s="187"/>
      <c r="GP279" s="187"/>
      <c r="GQ279" s="187"/>
      <c r="GR279" s="187"/>
      <c r="GS279" s="187"/>
      <c r="GT279" s="187"/>
      <c r="GU279" s="187"/>
      <c r="GV279" s="187"/>
      <c r="GW279" s="187"/>
      <c r="GX279" s="187"/>
    </row>
    <row r="280" spans="1:206" ht="13.15" x14ac:dyDescent="0.4">
      <c r="A280" s="165"/>
      <c r="B280" s="127"/>
      <c r="C280" s="127" t="s">
        <v>708</v>
      </c>
      <c r="D280" s="128" t="s">
        <v>709</v>
      </c>
      <c r="E280" s="127"/>
      <c r="F280" s="209">
        <v>242</v>
      </c>
      <c r="G280" s="209">
        <v>8</v>
      </c>
      <c r="H280" s="209">
        <v>42</v>
      </c>
      <c r="I280" s="209">
        <v>292</v>
      </c>
      <c r="J280" s="209">
        <v>5</v>
      </c>
      <c r="K280" s="209">
        <v>7</v>
      </c>
      <c r="L280" s="209">
        <v>0</v>
      </c>
      <c r="M280" s="209">
        <v>0</v>
      </c>
      <c r="N280" s="209">
        <v>426</v>
      </c>
      <c r="O280" s="209">
        <v>237</v>
      </c>
      <c r="P280" s="209">
        <v>663</v>
      </c>
      <c r="Q280" s="209">
        <v>14</v>
      </c>
      <c r="R280" s="209">
        <v>0</v>
      </c>
      <c r="S280" s="209">
        <v>0</v>
      </c>
      <c r="T280" s="209">
        <v>295</v>
      </c>
      <c r="U280" s="209">
        <v>243</v>
      </c>
      <c r="V280" s="209">
        <v>52</v>
      </c>
      <c r="W280" s="209">
        <v>1250</v>
      </c>
      <c r="X280" s="209">
        <v>963</v>
      </c>
      <c r="Y280" s="209">
        <v>287</v>
      </c>
      <c r="Z280" s="209">
        <v>2253</v>
      </c>
      <c r="AA280" s="209">
        <v>3</v>
      </c>
      <c r="AB280" s="94">
        <v>116</v>
      </c>
      <c r="AC280" s="48"/>
      <c r="AD280" s="48"/>
      <c r="AE280" s="48"/>
      <c r="AF280" s="48"/>
      <c r="AG280" s="48"/>
      <c r="AH280" s="48"/>
      <c r="AI280" s="48"/>
      <c r="AJ280" s="48"/>
      <c r="AK280" s="48"/>
      <c r="AL280" s="48"/>
      <c r="AM280" s="48"/>
      <c r="AN280" s="48"/>
      <c r="AO280" s="48"/>
      <c r="AP280" s="197"/>
      <c r="AQ280" s="197"/>
      <c r="AR280" s="197"/>
      <c r="AS280" s="197"/>
      <c r="AT280" s="197"/>
      <c r="AU280" s="197"/>
      <c r="AV280" s="197"/>
      <c r="AW280" s="197"/>
      <c r="AX280" s="197"/>
      <c r="AZ280" s="190"/>
      <c r="BA280" s="190"/>
      <c r="BB280" s="187"/>
      <c r="BC280" s="187"/>
      <c r="BD280" s="187"/>
      <c r="BE280" s="187"/>
      <c r="BF280" s="187"/>
      <c r="BG280" s="187"/>
      <c r="BH280" s="187"/>
      <c r="BI280" s="187"/>
      <c r="BJ280" s="187"/>
      <c r="BK280" s="187"/>
      <c r="BL280" s="187"/>
      <c r="BM280" s="187"/>
      <c r="BN280" s="187"/>
      <c r="BO280" s="187"/>
      <c r="BP280" s="187"/>
      <c r="BQ280" s="187"/>
      <c r="BR280" s="187"/>
      <c r="BS280" s="187"/>
      <c r="BT280" s="187"/>
      <c r="BU280" s="187"/>
      <c r="BV280" s="187"/>
      <c r="BW280" s="187"/>
      <c r="BX280" s="187"/>
      <c r="BY280" s="187"/>
      <c r="BZ280" s="187"/>
      <c r="CA280" s="187"/>
      <c r="CB280" s="187"/>
      <c r="CC280" s="187"/>
      <c r="CD280" s="187"/>
      <c r="CE280" s="187"/>
      <c r="CF280" s="187"/>
      <c r="CG280" s="187"/>
      <c r="CH280" s="187"/>
      <c r="CI280" s="187"/>
      <c r="CJ280" s="187"/>
      <c r="CK280" s="187"/>
      <c r="CL280" s="187"/>
      <c r="CM280" s="187"/>
      <c r="CN280" s="187"/>
      <c r="CO280" s="187"/>
      <c r="CP280" s="187"/>
      <c r="CQ280" s="187"/>
      <c r="CR280" s="187"/>
      <c r="CS280" s="187"/>
      <c r="CT280" s="187"/>
      <c r="CU280" s="187"/>
      <c r="CV280" s="187"/>
      <c r="CW280" s="187"/>
      <c r="CX280" s="187"/>
      <c r="CY280" s="187"/>
      <c r="CZ280" s="187"/>
      <c r="DA280" s="187"/>
      <c r="DB280" s="187"/>
      <c r="DC280" s="187"/>
      <c r="DD280" s="187"/>
      <c r="DE280" s="187"/>
      <c r="DF280" s="187"/>
      <c r="DG280" s="187"/>
      <c r="DH280" s="187"/>
      <c r="DI280" s="187"/>
      <c r="DJ280" s="187"/>
      <c r="DK280" s="187"/>
      <c r="DL280" s="187"/>
      <c r="DM280" s="187"/>
      <c r="DN280" s="187"/>
      <c r="DO280" s="187"/>
      <c r="DP280" s="187"/>
      <c r="DQ280" s="187"/>
      <c r="DR280" s="187"/>
      <c r="DS280" s="187"/>
      <c r="DT280" s="187"/>
      <c r="DU280" s="187"/>
      <c r="DV280" s="187"/>
      <c r="DW280" s="187"/>
      <c r="DX280" s="187"/>
      <c r="DY280" s="187"/>
      <c r="DZ280" s="187"/>
      <c r="EA280" s="187"/>
      <c r="EB280" s="187"/>
      <c r="EC280" s="187"/>
      <c r="ED280" s="187"/>
      <c r="EE280" s="187"/>
      <c r="EF280" s="187"/>
      <c r="EG280" s="187"/>
      <c r="EH280" s="187"/>
      <c r="EI280" s="187"/>
      <c r="EJ280" s="187"/>
      <c r="EK280" s="187"/>
      <c r="EL280" s="187"/>
      <c r="EM280" s="187"/>
      <c r="EN280" s="187"/>
      <c r="EO280" s="187"/>
      <c r="EP280" s="187"/>
      <c r="EQ280" s="187"/>
      <c r="ER280" s="187"/>
      <c r="ES280" s="187"/>
      <c r="ET280" s="187"/>
      <c r="EU280" s="187"/>
      <c r="EV280" s="187"/>
      <c r="EW280" s="187"/>
      <c r="EX280" s="187"/>
      <c r="EY280" s="187"/>
      <c r="EZ280" s="187"/>
      <c r="FA280" s="187"/>
      <c r="FB280" s="187"/>
      <c r="FC280" s="187"/>
      <c r="FD280" s="187"/>
      <c r="FE280" s="187"/>
      <c r="FF280" s="187"/>
      <c r="FG280" s="187"/>
      <c r="FH280" s="187"/>
      <c r="FI280" s="187"/>
      <c r="FJ280" s="187"/>
      <c r="FK280" s="187"/>
      <c r="FL280" s="187"/>
      <c r="FM280" s="187"/>
      <c r="FN280" s="187"/>
      <c r="FO280" s="187"/>
      <c r="FP280" s="187"/>
      <c r="FQ280" s="187"/>
      <c r="FR280" s="187"/>
      <c r="FS280" s="187"/>
      <c r="FT280" s="187"/>
      <c r="FU280" s="187"/>
      <c r="FV280" s="187"/>
      <c r="FW280" s="187"/>
      <c r="FX280" s="187"/>
      <c r="FY280" s="187"/>
      <c r="FZ280" s="187"/>
      <c r="GA280" s="187"/>
      <c r="GB280" s="187"/>
      <c r="GC280" s="187"/>
      <c r="GD280" s="187"/>
      <c r="GE280" s="187"/>
      <c r="GF280" s="187"/>
      <c r="GG280" s="187"/>
      <c r="GH280" s="187"/>
      <c r="GI280" s="187"/>
      <c r="GJ280" s="187"/>
      <c r="GK280" s="187"/>
      <c r="GL280" s="187"/>
      <c r="GM280" s="187"/>
      <c r="GN280" s="187"/>
      <c r="GO280" s="187"/>
      <c r="GP280" s="187"/>
      <c r="GQ280" s="187"/>
      <c r="GR280" s="187"/>
      <c r="GS280" s="187"/>
      <c r="GT280" s="187"/>
      <c r="GU280" s="187"/>
      <c r="GV280" s="187"/>
      <c r="GW280" s="187"/>
      <c r="GX280" s="187"/>
    </row>
    <row r="281" spans="1:206" x14ac:dyDescent="0.35">
      <c r="A281" s="165"/>
      <c r="B281" s="127" t="s">
        <v>710</v>
      </c>
      <c r="C281" s="127" t="s">
        <v>711</v>
      </c>
      <c r="D281" s="128"/>
      <c r="E281" s="127" t="s">
        <v>712</v>
      </c>
      <c r="F281" s="48">
        <v>0</v>
      </c>
      <c r="G281" s="48">
        <v>0</v>
      </c>
      <c r="H281" s="48">
        <v>0</v>
      </c>
      <c r="I281" s="48">
        <v>0</v>
      </c>
      <c r="J281" s="48">
        <v>0</v>
      </c>
      <c r="K281" s="48">
        <v>0</v>
      </c>
      <c r="L281" s="48">
        <v>0</v>
      </c>
      <c r="M281" s="48">
        <v>0</v>
      </c>
      <c r="N281" s="48">
        <v>0</v>
      </c>
      <c r="O281" s="48">
        <v>0</v>
      </c>
      <c r="P281" s="48">
        <v>0</v>
      </c>
      <c r="Q281" s="48">
        <v>0</v>
      </c>
      <c r="R281" s="48">
        <v>0</v>
      </c>
      <c r="S281" s="48">
        <v>0</v>
      </c>
      <c r="T281" s="48">
        <v>0</v>
      </c>
      <c r="U281" s="48">
        <v>0</v>
      </c>
      <c r="V281" s="48">
        <v>0</v>
      </c>
      <c r="W281" s="48">
        <v>0</v>
      </c>
      <c r="X281" s="48">
        <v>0</v>
      </c>
      <c r="Y281" s="48">
        <v>0</v>
      </c>
      <c r="Z281" s="48">
        <v>287</v>
      </c>
      <c r="AA281" s="48">
        <v>0</v>
      </c>
      <c r="AB281" s="68">
        <v>0</v>
      </c>
      <c r="AC281" s="48"/>
      <c r="AD281" s="48"/>
      <c r="AE281" s="48"/>
      <c r="AF281" s="48"/>
      <c r="AG281" s="48"/>
      <c r="AH281" s="48"/>
      <c r="AI281" s="48"/>
      <c r="AJ281" s="48"/>
      <c r="AK281" s="48"/>
      <c r="AL281" s="48"/>
      <c r="AM281" s="48"/>
      <c r="AN281" s="48"/>
      <c r="AO281" s="48"/>
      <c r="AP281" s="197"/>
      <c r="AQ281" s="197"/>
      <c r="AR281" s="197"/>
      <c r="AS281" s="197"/>
      <c r="AT281" s="197"/>
      <c r="AU281" s="197"/>
      <c r="AV281" s="197"/>
      <c r="AW281" s="197"/>
      <c r="AX281" s="197"/>
      <c r="AZ281" s="190"/>
      <c r="BA281" s="190"/>
      <c r="BB281" s="187"/>
      <c r="BC281" s="187"/>
      <c r="BD281" s="187"/>
      <c r="BE281" s="187"/>
      <c r="BF281" s="187"/>
      <c r="BG281" s="187"/>
      <c r="BH281" s="187"/>
      <c r="BI281" s="187"/>
      <c r="BJ281" s="187"/>
      <c r="BK281" s="187"/>
      <c r="BL281" s="187"/>
      <c r="BM281" s="187"/>
      <c r="BN281" s="187"/>
      <c r="BO281" s="187"/>
      <c r="BP281" s="187"/>
      <c r="BQ281" s="187"/>
      <c r="BR281" s="187"/>
      <c r="BS281" s="187"/>
      <c r="BT281" s="187"/>
      <c r="BU281" s="187"/>
      <c r="BV281" s="187"/>
      <c r="BW281" s="187"/>
      <c r="BX281" s="187"/>
      <c r="BY281" s="187"/>
      <c r="BZ281" s="187"/>
      <c r="CA281" s="187"/>
      <c r="CB281" s="187"/>
      <c r="CC281" s="187"/>
      <c r="CD281" s="187"/>
      <c r="CE281" s="187"/>
      <c r="CF281" s="187"/>
      <c r="CG281" s="187"/>
      <c r="CH281" s="187"/>
      <c r="CI281" s="187"/>
      <c r="CJ281" s="187"/>
      <c r="CK281" s="187"/>
      <c r="CL281" s="187"/>
      <c r="CM281" s="187"/>
      <c r="CN281" s="187"/>
      <c r="CO281" s="187"/>
      <c r="CP281" s="187"/>
      <c r="CQ281" s="187"/>
      <c r="CR281" s="187"/>
      <c r="CS281" s="187"/>
      <c r="CT281" s="187"/>
      <c r="CU281" s="187"/>
      <c r="CV281" s="187"/>
      <c r="CW281" s="187"/>
      <c r="CX281" s="187"/>
      <c r="CY281" s="187"/>
      <c r="CZ281" s="187"/>
      <c r="DA281" s="187"/>
      <c r="DB281" s="187"/>
      <c r="DC281" s="187"/>
      <c r="DD281" s="187"/>
      <c r="DE281" s="187"/>
      <c r="DF281" s="187"/>
      <c r="DG281" s="187"/>
      <c r="DH281" s="187"/>
      <c r="DI281" s="187"/>
      <c r="DJ281" s="187"/>
      <c r="DK281" s="187"/>
      <c r="DL281" s="187"/>
      <c r="DM281" s="187"/>
      <c r="DN281" s="187"/>
      <c r="DO281" s="187"/>
      <c r="DP281" s="187"/>
      <c r="DQ281" s="187"/>
      <c r="DR281" s="187"/>
      <c r="DS281" s="187"/>
      <c r="DT281" s="187"/>
      <c r="DU281" s="187"/>
      <c r="DV281" s="187"/>
      <c r="DW281" s="187"/>
      <c r="DX281" s="187"/>
      <c r="DY281" s="187"/>
      <c r="DZ281" s="187"/>
      <c r="EA281" s="187"/>
      <c r="EB281" s="187"/>
      <c r="EC281" s="187"/>
      <c r="ED281" s="187"/>
      <c r="EE281" s="187"/>
      <c r="EF281" s="187"/>
      <c r="EG281" s="187"/>
      <c r="EH281" s="187"/>
      <c r="EI281" s="187"/>
      <c r="EJ281" s="187"/>
      <c r="EK281" s="187"/>
      <c r="EL281" s="187"/>
      <c r="EM281" s="187"/>
      <c r="EN281" s="187"/>
      <c r="EO281" s="187"/>
      <c r="EP281" s="187"/>
      <c r="EQ281" s="187"/>
      <c r="ER281" s="187"/>
      <c r="ES281" s="187"/>
      <c r="ET281" s="187"/>
      <c r="EU281" s="187"/>
      <c r="EV281" s="187"/>
      <c r="EW281" s="187"/>
      <c r="EX281" s="187"/>
      <c r="EY281" s="187"/>
      <c r="EZ281" s="187"/>
      <c r="FA281" s="187"/>
      <c r="FB281" s="187"/>
      <c r="FC281" s="187"/>
      <c r="FD281" s="187"/>
      <c r="FE281" s="187"/>
      <c r="FF281" s="187"/>
      <c r="FG281" s="187"/>
      <c r="FH281" s="187"/>
      <c r="FI281" s="187"/>
      <c r="FJ281" s="187"/>
      <c r="FK281" s="187"/>
      <c r="FL281" s="187"/>
      <c r="FM281" s="187"/>
      <c r="FN281" s="187"/>
      <c r="FO281" s="187"/>
      <c r="FP281" s="187"/>
      <c r="FQ281" s="187"/>
      <c r="FR281" s="187"/>
      <c r="FS281" s="187"/>
      <c r="FT281" s="187"/>
      <c r="FU281" s="187"/>
      <c r="FV281" s="187"/>
      <c r="FW281" s="187"/>
      <c r="FX281" s="187"/>
      <c r="FY281" s="187"/>
      <c r="FZ281" s="187"/>
      <c r="GA281" s="187"/>
      <c r="GB281" s="187"/>
      <c r="GC281" s="187"/>
      <c r="GD281" s="187"/>
      <c r="GE281" s="187"/>
      <c r="GF281" s="187"/>
      <c r="GG281" s="187"/>
      <c r="GH281" s="187"/>
      <c r="GI281" s="187"/>
      <c r="GJ281" s="187"/>
      <c r="GK281" s="187"/>
      <c r="GL281" s="187"/>
      <c r="GM281" s="187"/>
      <c r="GN281" s="187"/>
      <c r="GO281" s="187"/>
      <c r="GP281" s="187"/>
      <c r="GQ281" s="187"/>
      <c r="GR281" s="187"/>
      <c r="GS281" s="187"/>
      <c r="GT281" s="187"/>
      <c r="GU281" s="187"/>
      <c r="GV281" s="187"/>
      <c r="GW281" s="187"/>
      <c r="GX281" s="187"/>
    </row>
    <row r="282" spans="1:206" x14ac:dyDescent="0.35">
      <c r="A282" s="165"/>
      <c r="B282" s="127" t="s">
        <v>713</v>
      </c>
      <c r="C282" s="127" t="s">
        <v>714</v>
      </c>
      <c r="D282" s="128"/>
      <c r="E282" s="127" t="s">
        <v>715</v>
      </c>
      <c r="F282" s="341">
        <v>0</v>
      </c>
      <c r="G282" s="341">
        <v>0</v>
      </c>
      <c r="H282" s="341">
        <v>0</v>
      </c>
      <c r="I282" s="341">
        <v>0</v>
      </c>
      <c r="J282" s="341">
        <v>0</v>
      </c>
      <c r="K282" s="341">
        <v>0</v>
      </c>
      <c r="L282" s="341">
        <v>0</v>
      </c>
      <c r="M282" s="341">
        <v>0</v>
      </c>
      <c r="N282" s="341">
        <v>0</v>
      </c>
      <c r="O282" s="341">
        <v>0</v>
      </c>
      <c r="P282" s="341">
        <v>0</v>
      </c>
      <c r="Q282" s="341">
        <v>0</v>
      </c>
      <c r="R282" s="341">
        <v>0</v>
      </c>
      <c r="S282" s="341">
        <v>0</v>
      </c>
      <c r="T282" s="341">
        <v>0</v>
      </c>
      <c r="U282" s="341">
        <v>0</v>
      </c>
      <c r="V282" s="341">
        <v>0</v>
      </c>
      <c r="W282" s="341">
        <v>0</v>
      </c>
      <c r="X282" s="341">
        <v>0</v>
      </c>
      <c r="Y282" s="341">
        <v>0</v>
      </c>
      <c r="Z282" s="341">
        <v>0</v>
      </c>
      <c r="AA282" s="341">
        <v>0</v>
      </c>
      <c r="AB282" s="326">
        <v>0</v>
      </c>
      <c r="AC282" s="48"/>
      <c r="AD282" s="48"/>
      <c r="AE282" s="48"/>
      <c r="AF282" s="48"/>
      <c r="AG282" s="48"/>
      <c r="AH282" s="48"/>
      <c r="AI282" s="48"/>
      <c r="AJ282" s="48"/>
      <c r="AK282" s="48"/>
      <c r="AL282" s="48"/>
      <c r="AM282" s="48"/>
      <c r="AN282" s="48"/>
      <c r="AO282" s="48"/>
      <c r="AP282" s="197"/>
      <c r="AQ282" s="197"/>
      <c r="AR282" s="197"/>
      <c r="AS282" s="197"/>
      <c r="AT282" s="197"/>
      <c r="AU282" s="197"/>
      <c r="AV282" s="197"/>
      <c r="AW282" s="197"/>
      <c r="AX282" s="197"/>
      <c r="AZ282" s="190"/>
      <c r="BA282" s="190"/>
      <c r="BB282" s="187"/>
      <c r="BC282" s="187"/>
      <c r="BD282" s="187"/>
      <c r="BE282" s="187"/>
      <c r="BF282" s="187"/>
      <c r="BG282" s="187"/>
      <c r="BH282" s="187"/>
      <c r="BI282" s="187"/>
      <c r="BJ282" s="187"/>
      <c r="BK282" s="187"/>
      <c r="BL282" s="187"/>
      <c r="BM282" s="187"/>
      <c r="BN282" s="187"/>
      <c r="BO282" s="187"/>
      <c r="BP282" s="187"/>
      <c r="BQ282" s="187"/>
      <c r="BR282" s="187"/>
      <c r="BS282" s="187"/>
      <c r="BT282" s="187"/>
      <c r="BU282" s="187"/>
      <c r="BV282" s="187"/>
      <c r="BW282" s="187"/>
      <c r="BX282" s="187"/>
      <c r="BY282" s="187"/>
      <c r="BZ282" s="187"/>
      <c r="CA282" s="187"/>
      <c r="CB282" s="187"/>
      <c r="CC282" s="187"/>
      <c r="CD282" s="187"/>
      <c r="CE282" s="187"/>
      <c r="CF282" s="187"/>
      <c r="CG282" s="187"/>
      <c r="CH282" s="187"/>
      <c r="CI282" s="187"/>
      <c r="CJ282" s="187"/>
      <c r="CK282" s="187"/>
      <c r="CL282" s="187"/>
      <c r="CM282" s="187"/>
      <c r="CN282" s="187"/>
      <c r="CO282" s="187"/>
      <c r="CP282" s="187"/>
      <c r="CQ282" s="187"/>
      <c r="CR282" s="187"/>
      <c r="CS282" s="187"/>
      <c r="CT282" s="187"/>
      <c r="CU282" s="187"/>
      <c r="CV282" s="187"/>
      <c r="CW282" s="187"/>
      <c r="CX282" s="187"/>
      <c r="CY282" s="187"/>
      <c r="CZ282" s="187"/>
      <c r="DA282" s="187"/>
      <c r="DB282" s="187"/>
      <c r="DC282" s="187"/>
      <c r="DD282" s="187"/>
      <c r="DE282" s="187"/>
      <c r="DF282" s="187"/>
      <c r="DG282" s="187"/>
      <c r="DH282" s="187"/>
      <c r="DI282" s="187"/>
      <c r="DJ282" s="187"/>
      <c r="DK282" s="187"/>
      <c r="DL282" s="187"/>
      <c r="DM282" s="187"/>
      <c r="DN282" s="187"/>
      <c r="DO282" s="187"/>
      <c r="DP282" s="187"/>
      <c r="DQ282" s="187"/>
      <c r="DR282" s="187"/>
      <c r="DS282" s="187"/>
      <c r="DT282" s="187"/>
      <c r="DU282" s="187"/>
      <c r="DV282" s="187"/>
      <c r="DW282" s="187"/>
      <c r="DX282" s="187"/>
      <c r="DY282" s="187"/>
      <c r="DZ282" s="187"/>
      <c r="EA282" s="187"/>
      <c r="EB282" s="187"/>
      <c r="EC282" s="187"/>
      <c r="ED282" s="187"/>
      <c r="EE282" s="187"/>
      <c r="EF282" s="187"/>
      <c r="EG282" s="187"/>
      <c r="EH282" s="187"/>
      <c r="EI282" s="187"/>
      <c r="EJ282" s="187"/>
      <c r="EK282" s="187"/>
      <c r="EL282" s="187"/>
      <c r="EM282" s="187"/>
      <c r="EN282" s="187"/>
      <c r="EO282" s="187"/>
      <c r="EP282" s="187"/>
      <c r="EQ282" s="187"/>
      <c r="ER282" s="187"/>
      <c r="ES282" s="187"/>
      <c r="ET282" s="187"/>
      <c r="EU282" s="187"/>
      <c r="EV282" s="187"/>
      <c r="EW282" s="187"/>
      <c r="EX282" s="187"/>
      <c r="EY282" s="187"/>
      <c r="EZ282" s="187"/>
      <c r="FA282" s="187"/>
      <c r="FB282" s="187"/>
      <c r="FC282" s="187"/>
      <c r="FD282" s="187"/>
      <c r="FE282" s="187"/>
      <c r="FF282" s="187"/>
      <c r="FG282" s="187"/>
      <c r="FH282" s="187"/>
      <c r="FI282" s="187"/>
      <c r="FJ282" s="187"/>
      <c r="FK282" s="187"/>
      <c r="FL282" s="187"/>
      <c r="FM282" s="187"/>
      <c r="FN282" s="187"/>
      <c r="FO282" s="187"/>
      <c r="FP282" s="187"/>
      <c r="FQ282" s="187"/>
      <c r="FR282" s="187"/>
      <c r="FS282" s="187"/>
      <c r="FT282" s="187"/>
      <c r="FU282" s="187"/>
      <c r="FV282" s="187"/>
      <c r="FW282" s="187"/>
      <c r="FX282" s="187"/>
      <c r="FY282" s="187"/>
      <c r="FZ282" s="187"/>
      <c r="GA282" s="187"/>
      <c r="GB282" s="187"/>
      <c r="GC282" s="187"/>
      <c r="GD282" s="187"/>
      <c r="GE282" s="187"/>
      <c r="GF282" s="187"/>
      <c r="GG282" s="187"/>
      <c r="GH282" s="187"/>
      <c r="GI282" s="187"/>
      <c r="GJ282" s="187"/>
      <c r="GK282" s="187"/>
      <c r="GL282" s="187"/>
      <c r="GM282" s="187"/>
      <c r="GN282" s="187"/>
      <c r="GO282" s="187"/>
      <c r="GP282" s="187"/>
      <c r="GQ282" s="187"/>
      <c r="GR282" s="187"/>
      <c r="GS282" s="187"/>
      <c r="GT282" s="187"/>
      <c r="GU282" s="187"/>
      <c r="GV282" s="187"/>
      <c r="GW282" s="187"/>
      <c r="GX282" s="187"/>
    </row>
    <row r="283" spans="1:206" x14ac:dyDescent="0.35">
      <c r="A283" s="165"/>
      <c r="B283" s="127" t="s">
        <v>716</v>
      </c>
      <c r="C283" s="127" t="s">
        <v>717</v>
      </c>
      <c r="D283" s="128"/>
      <c r="E283" s="127" t="s">
        <v>718</v>
      </c>
      <c r="F283" s="48">
        <v>0</v>
      </c>
      <c r="G283" s="48">
        <v>0</v>
      </c>
      <c r="H283" s="48">
        <v>0</v>
      </c>
      <c r="I283" s="48">
        <v>0</v>
      </c>
      <c r="J283" s="48">
        <v>0</v>
      </c>
      <c r="K283" s="48">
        <v>0</v>
      </c>
      <c r="L283" s="208">
        <v>0</v>
      </c>
      <c r="M283" s="208">
        <v>0</v>
      </c>
      <c r="N283" s="48">
        <v>0</v>
      </c>
      <c r="O283" s="48">
        <v>0</v>
      </c>
      <c r="P283" s="48">
        <v>0</v>
      </c>
      <c r="Q283" s="48">
        <v>0</v>
      </c>
      <c r="R283" s="48">
        <v>0</v>
      </c>
      <c r="S283" s="48">
        <v>0</v>
      </c>
      <c r="T283" s="48">
        <v>0</v>
      </c>
      <c r="U283" s="48">
        <v>0</v>
      </c>
      <c r="V283" s="48">
        <v>0</v>
      </c>
      <c r="W283" s="48">
        <v>0</v>
      </c>
      <c r="X283" s="48">
        <v>0</v>
      </c>
      <c r="Y283" s="48">
        <v>0</v>
      </c>
      <c r="Z283" s="48">
        <v>524</v>
      </c>
      <c r="AA283" s="48">
        <v>3</v>
      </c>
      <c r="AB283" s="68">
        <v>0</v>
      </c>
      <c r="AC283" s="48"/>
      <c r="AD283" s="48"/>
      <c r="AE283" s="48"/>
      <c r="AF283" s="48"/>
      <c r="AG283" s="48"/>
      <c r="AH283" s="48"/>
      <c r="AI283" s="48"/>
      <c r="AJ283" s="48"/>
      <c r="AK283" s="48"/>
      <c r="AL283" s="48"/>
      <c r="AM283" s="48"/>
      <c r="AN283" s="48"/>
      <c r="AO283" s="48"/>
      <c r="AP283" s="197"/>
      <c r="AQ283" s="197"/>
      <c r="AR283" s="197"/>
      <c r="AS283" s="197"/>
      <c r="AT283" s="197"/>
      <c r="AU283" s="197"/>
      <c r="AV283" s="197"/>
      <c r="AW283" s="197"/>
      <c r="AX283" s="197"/>
      <c r="AZ283" s="190"/>
      <c r="BA283" s="190"/>
      <c r="BB283" s="187"/>
      <c r="BC283" s="187"/>
      <c r="BD283" s="187"/>
      <c r="BE283" s="187"/>
      <c r="BF283" s="187"/>
      <c r="BG283" s="187"/>
      <c r="BH283" s="187"/>
      <c r="BI283" s="187"/>
      <c r="BJ283" s="187"/>
      <c r="BK283" s="187"/>
      <c r="BL283" s="187"/>
      <c r="BM283" s="187"/>
      <c r="BN283" s="187"/>
      <c r="BO283" s="187"/>
      <c r="BP283" s="187"/>
      <c r="BQ283" s="187"/>
      <c r="BR283" s="187"/>
      <c r="BS283" s="187"/>
      <c r="BT283" s="187"/>
      <c r="BU283" s="187"/>
      <c r="BV283" s="187"/>
      <c r="BW283" s="187"/>
      <c r="BX283" s="187"/>
      <c r="BY283" s="187"/>
      <c r="BZ283" s="187"/>
      <c r="CA283" s="187"/>
      <c r="CB283" s="187"/>
      <c r="CC283" s="187"/>
      <c r="CD283" s="187"/>
      <c r="CE283" s="187"/>
      <c r="CF283" s="187"/>
      <c r="CG283" s="187"/>
      <c r="CH283" s="187"/>
      <c r="CI283" s="187"/>
      <c r="CJ283" s="187"/>
      <c r="CK283" s="187"/>
      <c r="CL283" s="187"/>
      <c r="CM283" s="187"/>
      <c r="CN283" s="187"/>
      <c r="CO283" s="187"/>
      <c r="CP283" s="187"/>
      <c r="CQ283" s="187"/>
      <c r="CR283" s="187"/>
      <c r="CS283" s="187"/>
      <c r="CT283" s="187"/>
      <c r="CU283" s="187"/>
      <c r="CV283" s="187"/>
      <c r="CW283" s="187"/>
      <c r="CX283" s="187"/>
      <c r="CY283" s="187"/>
      <c r="CZ283" s="187"/>
      <c r="DA283" s="187"/>
      <c r="DB283" s="187"/>
      <c r="DC283" s="187"/>
      <c r="DD283" s="187"/>
      <c r="DE283" s="187"/>
      <c r="DF283" s="187"/>
      <c r="DG283" s="187"/>
      <c r="DH283" s="187"/>
      <c r="DI283" s="187"/>
      <c r="DJ283" s="187"/>
      <c r="DK283" s="187"/>
      <c r="DL283" s="187"/>
      <c r="DM283" s="187"/>
      <c r="DN283" s="187"/>
      <c r="DO283" s="187"/>
      <c r="DP283" s="187"/>
      <c r="DQ283" s="187"/>
      <c r="DR283" s="187"/>
      <c r="DS283" s="187"/>
      <c r="DT283" s="187"/>
      <c r="DU283" s="187"/>
      <c r="DV283" s="187"/>
      <c r="DW283" s="187"/>
      <c r="DX283" s="187"/>
      <c r="DY283" s="187"/>
      <c r="DZ283" s="187"/>
      <c r="EA283" s="187"/>
      <c r="EB283" s="187"/>
      <c r="EC283" s="187"/>
      <c r="ED283" s="187"/>
      <c r="EE283" s="187"/>
      <c r="EF283" s="187"/>
      <c r="EG283" s="187"/>
      <c r="EH283" s="187"/>
      <c r="EI283" s="187"/>
      <c r="EJ283" s="187"/>
      <c r="EK283" s="187"/>
      <c r="EL283" s="187"/>
      <c r="EM283" s="187"/>
      <c r="EN283" s="187"/>
      <c r="EO283" s="187"/>
      <c r="EP283" s="187"/>
      <c r="EQ283" s="187"/>
      <c r="ER283" s="187"/>
      <c r="ES283" s="187"/>
      <c r="ET283" s="187"/>
      <c r="EU283" s="187"/>
      <c r="EV283" s="187"/>
      <c r="EW283" s="187"/>
      <c r="EX283" s="187"/>
      <c r="EY283" s="187"/>
      <c r="EZ283" s="187"/>
      <c r="FA283" s="187"/>
      <c r="FB283" s="187"/>
      <c r="FC283" s="187"/>
      <c r="FD283" s="187"/>
      <c r="FE283" s="187"/>
      <c r="FF283" s="187"/>
      <c r="FG283" s="187"/>
      <c r="FH283" s="187"/>
      <c r="FI283" s="187"/>
      <c r="FJ283" s="187"/>
      <c r="FK283" s="187"/>
      <c r="FL283" s="187"/>
      <c r="FM283" s="187"/>
      <c r="FN283" s="187"/>
      <c r="FO283" s="187"/>
      <c r="FP283" s="187"/>
      <c r="FQ283" s="187"/>
      <c r="FR283" s="187"/>
      <c r="FS283" s="187"/>
      <c r="FT283" s="187"/>
      <c r="FU283" s="187"/>
      <c r="FV283" s="187"/>
      <c r="FW283" s="187"/>
      <c r="FX283" s="187"/>
      <c r="FY283" s="187"/>
      <c r="FZ283" s="187"/>
      <c r="GA283" s="187"/>
      <c r="GB283" s="187"/>
      <c r="GC283" s="187"/>
      <c r="GD283" s="187"/>
      <c r="GE283" s="187"/>
      <c r="GF283" s="187"/>
      <c r="GG283" s="187"/>
      <c r="GH283" s="187"/>
      <c r="GI283" s="187"/>
      <c r="GJ283" s="187"/>
      <c r="GK283" s="187"/>
      <c r="GL283" s="187"/>
      <c r="GM283" s="187"/>
      <c r="GN283" s="187"/>
      <c r="GO283" s="187"/>
      <c r="GP283" s="187"/>
      <c r="GQ283" s="187"/>
      <c r="GR283" s="187"/>
      <c r="GS283" s="187"/>
      <c r="GT283" s="187"/>
      <c r="GU283" s="187"/>
      <c r="GV283" s="187"/>
      <c r="GW283" s="187"/>
      <c r="GX283" s="187"/>
    </row>
    <row r="284" spans="1:206" x14ac:dyDescent="0.35">
      <c r="A284" s="165"/>
      <c r="B284" s="127" t="s">
        <v>719</v>
      </c>
      <c r="C284" s="127" t="s">
        <v>720</v>
      </c>
      <c r="D284" s="128"/>
      <c r="E284" s="127" t="s">
        <v>721</v>
      </c>
      <c r="F284" s="48">
        <v>0</v>
      </c>
      <c r="G284" s="48">
        <v>0</v>
      </c>
      <c r="H284" s="48">
        <v>0</v>
      </c>
      <c r="I284" s="48">
        <v>0</v>
      </c>
      <c r="J284" s="48">
        <v>0</v>
      </c>
      <c r="K284" s="48">
        <v>0</v>
      </c>
      <c r="L284" s="48">
        <v>0</v>
      </c>
      <c r="M284" s="48">
        <v>0</v>
      </c>
      <c r="N284" s="48">
        <v>0</v>
      </c>
      <c r="O284" s="48">
        <v>0</v>
      </c>
      <c r="P284" s="48">
        <v>0</v>
      </c>
      <c r="Q284" s="48">
        <v>0</v>
      </c>
      <c r="R284" s="48">
        <v>0</v>
      </c>
      <c r="S284" s="48">
        <v>0</v>
      </c>
      <c r="T284" s="48">
        <v>0</v>
      </c>
      <c r="U284" s="48">
        <v>0</v>
      </c>
      <c r="V284" s="48">
        <v>0</v>
      </c>
      <c r="W284" s="48">
        <v>0</v>
      </c>
      <c r="X284" s="48">
        <v>0</v>
      </c>
      <c r="Y284" s="48">
        <v>0</v>
      </c>
      <c r="Z284" s="48">
        <v>308</v>
      </c>
      <c r="AA284" s="48">
        <v>0</v>
      </c>
      <c r="AB284" s="68">
        <v>0</v>
      </c>
      <c r="AC284" s="48"/>
      <c r="AD284" s="48"/>
      <c r="AE284" s="48"/>
      <c r="AF284" s="48"/>
      <c r="AG284" s="48"/>
      <c r="AH284" s="48"/>
      <c r="AI284" s="48"/>
      <c r="AJ284" s="48"/>
      <c r="AK284" s="48"/>
      <c r="AL284" s="48"/>
      <c r="AM284" s="48"/>
      <c r="AN284" s="48"/>
      <c r="AO284" s="48"/>
      <c r="AP284" s="197"/>
      <c r="AQ284" s="197"/>
      <c r="AR284" s="197"/>
      <c r="AS284" s="197"/>
      <c r="AT284" s="197"/>
      <c r="AU284" s="197"/>
      <c r="AV284" s="197"/>
      <c r="AW284" s="197"/>
      <c r="AX284" s="197"/>
      <c r="AZ284" s="190"/>
      <c r="BA284" s="190"/>
      <c r="BB284" s="187"/>
      <c r="BC284" s="187"/>
      <c r="BD284" s="187"/>
      <c r="BE284" s="187"/>
      <c r="BF284" s="187"/>
      <c r="BG284" s="187"/>
      <c r="BH284" s="187"/>
      <c r="BI284" s="187"/>
      <c r="BJ284" s="187"/>
      <c r="BK284" s="187"/>
      <c r="BL284" s="187"/>
      <c r="BM284" s="187"/>
      <c r="BN284" s="187"/>
      <c r="BO284" s="187"/>
      <c r="BP284" s="187"/>
      <c r="BQ284" s="187"/>
      <c r="BR284" s="187"/>
      <c r="BS284" s="187"/>
      <c r="BT284" s="187"/>
      <c r="BU284" s="187"/>
      <c r="BV284" s="187"/>
      <c r="BW284" s="187"/>
      <c r="BX284" s="187"/>
      <c r="BY284" s="187"/>
      <c r="BZ284" s="187"/>
      <c r="CA284" s="187"/>
      <c r="CB284" s="187"/>
      <c r="CC284" s="187"/>
      <c r="CD284" s="187"/>
      <c r="CE284" s="187"/>
      <c r="CF284" s="187"/>
      <c r="CG284" s="187"/>
      <c r="CH284" s="187"/>
      <c r="CI284" s="187"/>
      <c r="CJ284" s="187"/>
      <c r="CK284" s="187"/>
      <c r="CL284" s="187"/>
      <c r="CM284" s="187"/>
      <c r="CN284" s="187"/>
      <c r="CO284" s="187"/>
      <c r="CP284" s="187"/>
      <c r="CQ284" s="187"/>
      <c r="CR284" s="187"/>
      <c r="CS284" s="187"/>
      <c r="CT284" s="187"/>
      <c r="CU284" s="187"/>
      <c r="CV284" s="187"/>
      <c r="CW284" s="187"/>
      <c r="CX284" s="187"/>
      <c r="CY284" s="187"/>
      <c r="CZ284" s="187"/>
      <c r="DA284" s="187"/>
      <c r="DB284" s="187"/>
      <c r="DC284" s="187"/>
      <c r="DD284" s="187"/>
      <c r="DE284" s="187"/>
      <c r="DF284" s="187"/>
      <c r="DG284" s="187"/>
      <c r="DH284" s="187"/>
      <c r="DI284" s="187"/>
      <c r="DJ284" s="187"/>
      <c r="DK284" s="187"/>
      <c r="DL284" s="187"/>
      <c r="DM284" s="187"/>
      <c r="DN284" s="187"/>
      <c r="DO284" s="187"/>
      <c r="DP284" s="187"/>
      <c r="DQ284" s="187"/>
      <c r="DR284" s="187"/>
      <c r="DS284" s="187"/>
      <c r="DT284" s="187"/>
      <c r="DU284" s="187"/>
      <c r="DV284" s="187"/>
      <c r="DW284" s="187"/>
      <c r="DX284" s="187"/>
      <c r="DY284" s="187"/>
      <c r="DZ284" s="187"/>
      <c r="EA284" s="187"/>
      <c r="EB284" s="187"/>
      <c r="EC284" s="187"/>
      <c r="ED284" s="187"/>
      <c r="EE284" s="187"/>
      <c r="EF284" s="187"/>
      <c r="EG284" s="187"/>
      <c r="EH284" s="187"/>
      <c r="EI284" s="187"/>
      <c r="EJ284" s="187"/>
      <c r="EK284" s="187"/>
      <c r="EL284" s="187"/>
      <c r="EM284" s="187"/>
      <c r="EN284" s="187"/>
      <c r="EO284" s="187"/>
      <c r="EP284" s="187"/>
      <c r="EQ284" s="187"/>
      <c r="ER284" s="187"/>
      <c r="ES284" s="187"/>
      <c r="ET284" s="187"/>
      <c r="EU284" s="187"/>
      <c r="EV284" s="187"/>
      <c r="EW284" s="187"/>
      <c r="EX284" s="187"/>
      <c r="EY284" s="187"/>
      <c r="EZ284" s="187"/>
      <c r="FA284" s="187"/>
      <c r="FB284" s="187"/>
      <c r="FC284" s="187"/>
      <c r="FD284" s="187"/>
      <c r="FE284" s="187"/>
      <c r="FF284" s="187"/>
      <c r="FG284" s="187"/>
      <c r="FH284" s="187"/>
      <c r="FI284" s="187"/>
      <c r="FJ284" s="187"/>
      <c r="FK284" s="187"/>
      <c r="FL284" s="187"/>
      <c r="FM284" s="187"/>
      <c r="FN284" s="187"/>
      <c r="FO284" s="187"/>
      <c r="FP284" s="187"/>
      <c r="FQ284" s="187"/>
      <c r="FR284" s="187"/>
      <c r="FS284" s="187"/>
      <c r="FT284" s="187"/>
      <c r="FU284" s="187"/>
      <c r="FV284" s="187"/>
      <c r="FW284" s="187"/>
      <c r="FX284" s="187"/>
      <c r="FY284" s="187"/>
      <c r="FZ284" s="187"/>
      <c r="GA284" s="187"/>
      <c r="GB284" s="187"/>
      <c r="GC284" s="187"/>
      <c r="GD284" s="187"/>
      <c r="GE284" s="187"/>
      <c r="GF284" s="187"/>
      <c r="GG284" s="187"/>
      <c r="GH284" s="187"/>
      <c r="GI284" s="187"/>
      <c r="GJ284" s="187"/>
      <c r="GK284" s="187"/>
      <c r="GL284" s="187"/>
      <c r="GM284" s="187"/>
      <c r="GN284" s="187"/>
      <c r="GO284" s="187"/>
      <c r="GP284" s="187"/>
      <c r="GQ284" s="187"/>
      <c r="GR284" s="187"/>
      <c r="GS284" s="187"/>
      <c r="GT284" s="187"/>
      <c r="GU284" s="187"/>
      <c r="GV284" s="187"/>
      <c r="GW284" s="187"/>
      <c r="GX284" s="187"/>
    </row>
    <row r="285" spans="1:206" x14ac:dyDescent="0.35">
      <c r="A285" s="165"/>
      <c r="B285" s="127" t="s">
        <v>722</v>
      </c>
      <c r="C285" s="127" t="s">
        <v>723</v>
      </c>
      <c r="D285" s="128"/>
      <c r="E285" s="127" t="s">
        <v>724</v>
      </c>
      <c r="F285" s="48">
        <v>0</v>
      </c>
      <c r="G285" s="48">
        <v>0</v>
      </c>
      <c r="H285" s="48">
        <v>0</v>
      </c>
      <c r="I285" s="48">
        <v>0</v>
      </c>
      <c r="J285" s="48">
        <v>0</v>
      </c>
      <c r="K285" s="48">
        <v>0</v>
      </c>
      <c r="L285" s="48">
        <v>0</v>
      </c>
      <c r="M285" s="48">
        <v>0</v>
      </c>
      <c r="N285" s="48">
        <v>0</v>
      </c>
      <c r="O285" s="48">
        <v>0</v>
      </c>
      <c r="P285" s="48">
        <v>0</v>
      </c>
      <c r="Q285" s="48">
        <v>0</v>
      </c>
      <c r="R285" s="48">
        <v>0</v>
      </c>
      <c r="S285" s="48">
        <v>0</v>
      </c>
      <c r="T285" s="48">
        <v>0</v>
      </c>
      <c r="U285" s="48">
        <v>0</v>
      </c>
      <c r="V285" s="48">
        <v>0</v>
      </c>
      <c r="W285" s="48">
        <v>0</v>
      </c>
      <c r="X285" s="48">
        <v>0</v>
      </c>
      <c r="Y285" s="48">
        <v>0</v>
      </c>
      <c r="Z285" s="48">
        <v>451</v>
      </c>
      <c r="AA285" s="48">
        <v>0</v>
      </c>
      <c r="AB285" s="68">
        <v>0</v>
      </c>
      <c r="AC285" s="48"/>
      <c r="AD285" s="48"/>
      <c r="AE285" s="48"/>
      <c r="AF285" s="48"/>
      <c r="AG285" s="48"/>
      <c r="AH285" s="48"/>
      <c r="AI285" s="48"/>
      <c r="AJ285" s="48"/>
      <c r="AK285" s="48"/>
      <c r="AL285" s="48"/>
      <c r="AM285" s="48"/>
      <c r="AN285" s="48"/>
      <c r="AO285" s="48"/>
      <c r="AP285" s="197"/>
      <c r="AQ285" s="197"/>
      <c r="AR285" s="197"/>
      <c r="AS285" s="197"/>
      <c r="AT285" s="197"/>
      <c r="AU285" s="197"/>
      <c r="AV285" s="197"/>
      <c r="AW285" s="197"/>
      <c r="AX285" s="197"/>
      <c r="AZ285" s="190"/>
      <c r="BA285" s="190"/>
      <c r="BB285" s="187"/>
      <c r="BC285" s="187"/>
      <c r="BD285" s="187"/>
      <c r="BE285" s="187"/>
      <c r="BF285" s="187"/>
      <c r="BG285" s="187"/>
      <c r="BH285" s="187"/>
      <c r="BI285" s="187"/>
      <c r="BJ285" s="187"/>
      <c r="BK285" s="187"/>
      <c r="BL285" s="187"/>
      <c r="BM285" s="187"/>
      <c r="BN285" s="187"/>
      <c r="BO285" s="187"/>
      <c r="BP285" s="187"/>
      <c r="BQ285" s="187"/>
      <c r="BR285" s="187"/>
      <c r="BS285" s="187"/>
      <c r="BT285" s="187"/>
      <c r="BU285" s="187"/>
      <c r="BV285" s="187"/>
      <c r="BW285" s="187"/>
      <c r="BX285" s="187"/>
      <c r="BY285" s="187"/>
      <c r="BZ285" s="187"/>
      <c r="CA285" s="187"/>
      <c r="CB285" s="187"/>
      <c r="CC285" s="187"/>
      <c r="CD285" s="187"/>
      <c r="CE285" s="187"/>
      <c r="CF285" s="187"/>
      <c r="CG285" s="187"/>
      <c r="CH285" s="187"/>
      <c r="CI285" s="187"/>
      <c r="CJ285" s="187"/>
      <c r="CK285" s="187"/>
      <c r="CL285" s="187"/>
      <c r="CM285" s="187"/>
      <c r="CN285" s="187"/>
      <c r="CO285" s="187"/>
      <c r="CP285" s="187"/>
      <c r="CQ285" s="187"/>
      <c r="CR285" s="187"/>
      <c r="CS285" s="187"/>
      <c r="CT285" s="187"/>
      <c r="CU285" s="187"/>
      <c r="CV285" s="187"/>
      <c r="CW285" s="187"/>
      <c r="CX285" s="187"/>
      <c r="CY285" s="187"/>
      <c r="CZ285" s="187"/>
      <c r="DA285" s="187"/>
      <c r="DB285" s="187"/>
      <c r="DC285" s="187"/>
      <c r="DD285" s="187"/>
      <c r="DE285" s="187"/>
      <c r="DF285" s="187"/>
      <c r="DG285" s="187"/>
      <c r="DH285" s="187"/>
      <c r="DI285" s="187"/>
      <c r="DJ285" s="187"/>
      <c r="DK285" s="187"/>
      <c r="DL285" s="187"/>
      <c r="DM285" s="187"/>
      <c r="DN285" s="187"/>
      <c r="DO285" s="187"/>
      <c r="DP285" s="187"/>
      <c r="DQ285" s="187"/>
      <c r="DR285" s="187"/>
      <c r="DS285" s="187"/>
      <c r="DT285" s="187"/>
      <c r="DU285" s="187"/>
      <c r="DV285" s="187"/>
      <c r="DW285" s="187"/>
      <c r="DX285" s="187"/>
      <c r="DY285" s="187"/>
      <c r="DZ285" s="187"/>
      <c r="EA285" s="187"/>
      <c r="EB285" s="187"/>
      <c r="EC285" s="187"/>
      <c r="ED285" s="187"/>
      <c r="EE285" s="187"/>
      <c r="EF285" s="187"/>
      <c r="EG285" s="187"/>
      <c r="EH285" s="187"/>
      <c r="EI285" s="187"/>
      <c r="EJ285" s="187"/>
      <c r="EK285" s="187"/>
      <c r="EL285" s="187"/>
      <c r="EM285" s="187"/>
      <c r="EN285" s="187"/>
      <c r="EO285" s="187"/>
      <c r="EP285" s="187"/>
      <c r="EQ285" s="187"/>
      <c r="ER285" s="187"/>
      <c r="ES285" s="187"/>
      <c r="ET285" s="187"/>
      <c r="EU285" s="187"/>
      <c r="EV285" s="187"/>
      <c r="EW285" s="187"/>
      <c r="EX285" s="187"/>
      <c r="EY285" s="187"/>
      <c r="EZ285" s="187"/>
      <c r="FA285" s="187"/>
      <c r="FB285" s="187"/>
      <c r="FC285" s="187"/>
      <c r="FD285" s="187"/>
      <c r="FE285" s="187"/>
      <c r="FF285" s="187"/>
      <c r="FG285" s="187"/>
      <c r="FH285" s="187"/>
      <c r="FI285" s="187"/>
      <c r="FJ285" s="187"/>
      <c r="FK285" s="187"/>
      <c r="FL285" s="187"/>
      <c r="FM285" s="187"/>
      <c r="FN285" s="187"/>
      <c r="FO285" s="187"/>
      <c r="FP285" s="187"/>
      <c r="FQ285" s="187"/>
      <c r="FR285" s="187"/>
      <c r="FS285" s="187"/>
      <c r="FT285" s="187"/>
      <c r="FU285" s="187"/>
      <c r="FV285" s="187"/>
      <c r="FW285" s="187"/>
      <c r="FX285" s="187"/>
      <c r="FY285" s="187"/>
      <c r="FZ285" s="187"/>
      <c r="GA285" s="187"/>
      <c r="GB285" s="187"/>
      <c r="GC285" s="187"/>
      <c r="GD285" s="187"/>
      <c r="GE285" s="187"/>
      <c r="GF285" s="187"/>
      <c r="GG285" s="187"/>
      <c r="GH285" s="187"/>
      <c r="GI285" s="187"/>
      <c r="GJ285" s="187"/>
      <c r="GK285" s="187"/>
      <c r="GL285" s="187"/>
      <c r="GM285" s="187"/>
      <c r="GN285" s="187"/>
      <c r="GO285" s="187"/>
      <c r="GP285" s="187"/>
      <c r="GQ285" s="187"/>
      <c r="GR285" s="187"/>
      <c r="GS285" s="187"/>
      <c r="GT285" s="187"/>
      <c r="GU285" s="187"/>
      <c r="GV285" s="187"/>
      <c r="GW285" s="187"/>
      <c r="GX285" s="187"/>
    </row>
    <row r="286" spans="1:206" x14ac:dyDescent="0.35">
      <c r="A286" s="165"/>
      <c r="B286" s="127" t="s">
        <v>725</v>
      </c>
      <c r="C286" s="127" t="s">
        <v>726</v>
      </c>
      <c r="D286" s="128"/>
      <c r="E286" s="127" t="s">
        <v>727</v>
      </c>
      <c r="F286" s="48">
        <v>25</v>
      </c>
      <c r="G286" s="48">
        <v>0</v>
      </c>
      <c r="H286" s="48">
        <v>0</v>
      </c>
      <c r="I286" s="48">
        <v>25</v>
      </c>
      <c r="J286" s="48">
        <v>0</v>
      </c>
      <c r="K286" s="48">
        <v>4</v>
      </c>
      <c r="L286" s="48">
        <v>0</v>
      </c>
      <c r="M286" s="48">
        <v>0</v>
      </c>
      <c r="N286" s="48">
        <v>12</v>
      </c>
      <c r="O286" s="48">
        <v>140</v>
      </c>
      <c r="P286" s="48">
        <v>152</v>
      </c>
      <c r="Q286" s="48">
        <v>10</v>
      </c>
      <c r="R286" s="48">
        <v>0</v>
      </c>
      <c r="S286" s="48">
        <v>0</v>
      </c>
      <c r="T286" s="48">
        <v>46</v>
      </c>
      <c r="U286" s="48">
        <v>37</v>
      </c>
      <c r="V286" s="48">
        <v>9</v>
      </c>
      <c r="W286" s="48">
        <v>223</v>
      </c>
      <c r="X286" s="48">
        <v>223</v>
      </c>
      <c r="Y286" s="48">
        <v>0</v>
      </c>
      <c r="Z286" s="48">
        <v>0</v>
      </c>
      <c r="AA286" s="48">
        <v>0</v>
      </c>
      <c r="AB286" s="68">
        <v>96</v>
      </c>
      <c r="AC286" s="48"/>
      <c r="AD286" s="48"/>
      <c r="AE286" s="48"/>
      <c r="AF286" s="48"/>
      <c r="AG286" s="48"/>
      <c r="AH286" s="48"/>
      <c r="AI286" s="48"/>
      <c r="AJ286" s="48"/>
      <c r="AK286" s="48"/>
      <c r="AL286" s="48"/>
      <c r="AM286" s="48"/>
      <c r="AN286" s="48"/>
      <c r="AO286" s="48"/>
      <c r="AP286" s="197"/>
      <c r="AQ286" s="197"/>
      <c r="AR286" s="197"/>
      <c r="AS286" s="197"/>
      <c r="AT286" s="197"/>
      <c r="AU286" s="197"/>
      <c r="AV286" s="197"/>
      <c r="AW286" s="197"/>
      <c r="AX286" s="197"/>
      <c r="AZ286" s="190"/>
      <c r="BA286" s="190"/>
      <c r="BB286" s="187"/>
      <c r="BC286" s="187"/>
      <c r="BD286" s="187"/>
      <c r="BE286" s="187"/>
      <c r="BF286" s="187"/>
      <c r="BG286" s="187"/>
      <c r="BH286" s="187"/>
      <c r="BI286" s="187"/>
      <c r="BJ286" s="187"/>
      <c r="BK286" s="187"/>
      <c r="BL286" s="187"/>
      <c r="BM286" s="187"/>
      <c r="BN286" s="187"/>
      <c r="BO286" s="187"/>
      <c r="BP286" s="187"/>
      <c r="BQ286" s="187"/>
      <c r="BR286" s="187"/>
      <c r="BS286" s="187"/>
      <c r="BT286" s="187"/>
      <c r="BU286" s="187"/>
      <c r="BV286" s="187"/>
      <c r="BW286" s="187"/>
      <c r="BX286" s="187"/>
      <c r="BY286" s="187"/>
      <c r="BZ286" s="187"/>
      <c r="CA286" s="187"/>
      <c r="CB286" s="187"/>
      <c r="CC286" s="187"/>
      <c r="CD286" s="187"/>
      <c r="CE286" s="187"/>
      <c r="CF286" s="187"/>
      <c r="CG286" s="187"/>
      <c r="CH286" s="187"/>
      <c r="CI286" s="187"/>
      <c r="CJ286" s="187"/>
      <c r="CK286" s="187"/>
      <c r="CL286" s="187"/>
      <c r="CM286" s="187"/>
      <c r="CN286" s="187"/>
      <c r="CO286" s="187"/>
      <c r="CP286" s="187"/>
      <c r="CQ286" s="187"/>
      <c r="CR286" s="187"/>
      <c r="CS286" s="187"/>
      <c r="CT286" s="187"/>
      <c r="CU286" s="187"/>
      <c r="CV286" s="187"/>
      <c r="CW286" s="187"/>
      <c r="CX286" s="187"/>
      <c r="CY286" s="187"/>
      <c r="CZ286" s="187"/>
      <c r="DA286" s="187"/>
      <c r="DB286" s="187"/>
      <c r="DC286" s="187"/>
      <c r="DD286" s="187"/>
      <c r="DE286" s="187"/>
      <c r="DF286" s="187"/>
      <c r="DG286" s="187"/>
      <c r="DH286" s="187"/>
      <c r="DI286" s="187"/>
      <c r="DJ286" s="187"/>
      <c r="DK286" s="187"/>
      <c r="DL286" s="187"/>
      <c r="DM286" s="187"/>
      <c r="DN286" s="187"/>
      <c r="DO286" s="187"/>
      <c r="DP286" s="187"/>
      <c r="DQ286" s="187"/>
      <c r="DR286" s="187"/>
      <c r="DS286" s="187"/>
      <c r="DT286" s="187"/>
      <c r="DU286" s="187"/>
      <c r="DV286" s="187"/>
      <c r="DW286" s="187"/>
      <c r="DX286" s="187"/>
      <c r="DY286" s="187"/>
      <c r="DZ286" s="187"/>
      <c r="EA286" s="187"/>
      <c r="EB286" s="187"/>
      <c r="EC286" s="187"/>
      <c r="ED286" s="187"/>
      <c r="EE286" s="187"/>
      <c r="EF286" s="187"/>
      <c r="EG286" s="187"/>
      <c r="EH286" s="187"/>
      <c r="EI286" s="187"/>
      <c r="EJ286" s="187"/>
      <c r="EK286" s="187"/>
      <c r="EL286" s="187"/>
      <c r="EM286" s="187"/>
      <c r="EN286" s="187"/>
      <c r="EO286" s="187"/>
      <c r="EP286" s="187"/>
      <c r="EQ286" s="187"/>
      <c r="ER286" s="187"/>
      <c r="ES286" s="187"/>
      <c r="ET286" s="187"/>
      <c r="EU286" s="187"/>
      <c r="EV286" s="187"/>
      <c r="EW286" s="187"/>
      <c r="EX286" s="187"/>
      <c r="EY286" s="187"/>
      <c r="EZ286" s="187"/>
      <c r="FA286" s="187"/>
      <c r="FB286" s="187"/>
      <c r="FC286" s="187"/>
      <c r="FD286" s="187"/>
      <c r="FE286" s="187"/>
      <c r="FF286" s="187"/>
      <c r="FG286" s="187"/>
      <c r="FH286" s="187"/>
      <c r="FI286" s="187"/>
      <c r="FJ286" s="187"/>
      <c r="FK286" s="187"/>
      <c r="FL286" s="187"/>
      <c r="FM286" s="187"/>
      <c r="FN286" s="187"/>
      <c r="FO286" s="187"/>
      <c r="FP286" s="187"/>
      <c r="FQ286" s="187"/>
      <c r="FR286" s="187"/>
      <c r="FS286" s="187"/>
      <c r="FT286" s="187"/>
      <c r="FU286" s="187"/>
      <c r="FV286" s="187"/>
      <c r="FW286" s="187"/>
      <c r="FX286" s="187"/>
      <c r="FY286" s="187"/>
      <c r="FZ286" s="187"/>
      <c r="GA286" s="187"/>
      <c r="GB286" s="187"/>
      <c r="GC286" s="187"/>
      <c r="GD286" s="187"/>
      <c r="GE286" s="187"/>
      <c r="GF286" s="187"/>
      <c r="GG286" s="187"/>
      <c r="GH286" s="187"/>
      <c r="GI286" s="187"/>
      <c r="GJ286" s="187"/>
      <c r="GK286" s="187"/>
      <c r="GL286" s="187"/>
      <c r="GM286" s="187"/>
      <c r="GN286" s="187"/>
      <c r="GO286" s="187"/>
      <c r="GP286" s="187"/>
      <c r="GQ286" s="187"/>
      <c r="GR286" s="187"/>
      <c r="GS286" s="187"/>
      <c r="GT286" s="187"/>
      <c r="GU286" s="187"/>
      <c r="GV286" s="187"/>
      <c r="GW286" s="187"/>
      <c r="GX286" s="187"/>
    </row>
    <row r="287" spans="1:206" x14ac:dyDescent="0.35">
      <c r="A287" s="165"/>
      <c r="B287" s="127" t="s">
        <v>728</v>
      </c>
      <c r="C287" s="127" t="s">
        <v>729</v>
      </c>
      <c r="D287" s="128"/>
      <c r="E287" s="127" t="s">
        <v>730</v>
      </c>
      <c r="F287" s="48">
        <v>107</v>
      </c>
      <c r="G287" s="48">
        <v>1</v>
      </c>
      <c r="H287" s="48">
        <v>14</v>
      </c>
      <c r="I287" s="48">
        <v>122</v>
      </c>
      <c r="J287" s="48">
        <v>1</v>
      </c>
      <c r="K287" s="48">
        <v>0</v>
      </c>
      <c r="L287" s="48">
        <v>0</v>
      </c>
      <c r="M287" s="48">
        <v>0</v>
      </c>
      <c r="N287" s="48">
        <v>237</v>
      </c>
      <c r="O287" s="48">
        <v>0</v>
      </c>
      <c r="P287" s="48">
        <v>237</v>
      </c>
      <c r="Q287" s="48">
        <v>0</v>
      </c>
      <c r="R287" s="48">
        <v>0</v>
      </c>
      <c r="S287" s="48">
        <v>0</v>
      </c>
      <c r="T287" s="48">
        <v>183</v>
      </c>
      <c r="U287" s="48">
        <v>145</v>
      </c>
      <c r="V287" s="48">
        <v>38</v>
      </c>
      <c r="W287" s="48">
        <v>542</v>
      </c>
      <c r="X287" s="48">
        <v>377</v>
      </c>
      <c r="Y287" s="48">
        <v>165</v>
      </c>
      <c r="Z287" s="48">
        <v>20</v>
      </c>
      <c r="AA287" s="48">
        <v>0</v>
      </c>
      <c r="AB287" s="68">
        <v>0</v>
      </c>
      <c r="AC287" s="48"/>
      <c r="AD287" s="48"/>
      <c r="AE287" s="48"/>
      <c r="AF287" s="48"/>
      <c r="AG287" s="48"/>
      <c r="AH287" s="48"/>
      <c r="AI287" s="48"/>
      <c r="AJ287" s="48"/>
      <c r="AK287" s="48"/>
      <c r="AL287" s="48"/>
      <c r="AM287" s="48"/>
      <c r="AN287" s="48"/>
      <c r="AO287" s="48"/>
      <c r="AP287" s="197"/>
      <c r="AQ287" s="197"/>
      <c r="AR287" s="197"/>
      <c r="AS287" s="197"/>
      <c r="AT287" s="197"/>
      <c r="AU287" s="197"/>
      <c r="AV287" s="197"/>
      <c r="AW287" s="197"/>
      <c r="AX287" s="197"/>
      <c r="AZ287" s="190"/>
      <c r="BA287" s="190"/>
      <c r="BB287" s="187"/>
      <c r="BC287" s="187"/>
      <c r="BD287" s="187"/>
      <c r="BE287" s="187"/>
      <c r="BF287" s="187"/>
      <c r="BG287" s="187"/>
      <c r="BH287" s="187"/>
      <c r="BI287" s="187"/>
      <c r="BJ287" s="187"/>
      <c r="BK287" s="187"/>
      <c r="BL287" s="187"/>
      <c r="BM287" s="187"/>
      <c r="BN287" s="187"/>
      <c r="BO287" s="187"/>
      <c r="BP287" s="187"/>
      <c r="BQ287" s="187"/>
      <c r="BR287" s="187"/>
      <c r="BS287" s="187"/>
      <c r="BT287" s="187"/>
      <c r="BU287" s="187"/>
      <c r="BV287" s="187"/>
      <c r="BW287" s="187"/>
      <c r="BX287" s="187"/>
      <c r="BY287" s="187"/>
      <c r="BZ287" s="187"/>
      <c r="CA287" s="187"/>
      <c r="CB287" s="187"/>
      <c r="CC287" s="187"/>
      <c r="CD287" s="187"/>
      <c r="CE287" s="187"/>
      <c r="CF287" s="187"/>
      <c r="CG287" s="187"/>
      <c r="CH287" s="187"/>
      <c r="CI287" s="187"/>
      <c r="CJ287" s="187"/>
      <c r="CK287" s="187"/>
      <c r="CL287" s="187"/>
      <c r="CM287" s="187"/>
      <c r="CN287" s="187"/>
      <c r="CO287" s="187"/>
      <c r="CP287" s="187"/>
      <c r="CQ287" s="187"/>
      <c r="CR287" s="187"/>
      <c r="CS287" s="187"/>
      <c r="CT287" s="187"/>
      <c r="CU287" s="187"/>
      <c r="CV287" s="187"/>
      <c r="CW287" s="187"/>
      <c r="CX287" s="187"/>
      <c r="CY287" s="187"/>
      <c r="CZ287" s="187"/>
      <c r="DA287" s="187"/>
      <c r="DB287" s="187"/>
      <c r="DC287" s="187"/>
      <c r="DD287" s="187"/>
      <c r="DE287" s="187"/>
      <c r="DF287" s="187"/>
      <c r="DG287" s="187"/>
      <c r="DH287" s="187"/>
      <c r="DI287" s="187"/>
      <c r="DJ287" s="187"/>
      <c r="DK287" s="187"/>
      <c r="DL287" s="187"/>
      <c r="DM287" s="187"/>
      <c r="DN287" s="187"/>
      <c r="DO287" s="187"/>
      <c r="DP287" s="187"/>
      <c r="DQ287" s="187"/>
      <c r="DR287" s="187"/>
      <c r="DS287" s="187"/>
      <c r="DT287" s="187"/>
      <c r="DU287" s="187"/>
      <c r="DV287" s="187"/>
      <c r="DW287" s="187"/>
      <c r="DX287" s="187"/>
      <c r="DY287" s="187"/>
      <c r="DZ287" s="187"/>
      <c r="EA287" s="187"/>
      <c r="EB287" s="187"/>
      <c r="EC287" s="187"/>
      <c r="ED287" s="187"/>
      <c r="EE287" s="187"/>
      <c r="EF287" s="187"/>
      <c r="EG287" s="187"/>
      <c r="EH287" s="187"/>
      <c r="EI287" s="187"/>
      <c r="EJ287" s="187"/>
      <c r="EK287" s="187"/>
      <c r="EL287" s="187"/>
      <c r="EM287" s="187"/>
      <c r="EN287" s="187"/>
      <c r="EO287" s="187"/>
      <c r="EP287" s="187"/>
      <c r="EQ287" s="187"/>
      <c r="ER287" s="187"/>
      <c r="ES287" s="187"/>
      <c r="ET287" s="187"/>
      <c r="EU287" s="187"/>
      <c r="EV287" s="187"/>
      <c r="EW287" s="187"/>
      <c r="EX287" s="187"/>
      <c r="EY287" s="187"/>
      <c r="EZ287" s="187"/>
      <c r="FA287" s="187"/>
      <c r="FB287" s="187"/>
      <c r="FC287" s="187"/>
      <c r="FD287" s="187"/>
      <c r="FE287" s="187"/>
      <c r="FF287" s="187"/>
      <c r="FG287" s="187"/>
      <c r="FH287" s="187"/>
      <c r="FI287" s="187"/>
      <c r="FJ287" s="187"/>
      <c r="FK287" s="187"/>
      <c r="FL287" s="187"/>
      <c r="FM287" s="187"/>
      <c r="FN287" s="187"/>
      <c r="FO287" s="187"/>
      <c r="FP287" s="187"/>
      <c r="FQ287" s="187"/>
      <c r="FR287" s="187"/>
      <c r="FS287" s="187"/>
      <c r="FT287" s="187"/>
      <c r="FU287" s="187"/>
      <c r="FV287" s="187"/>
      <c r="FW287" s="187"/>
      <c r="FX287" s="187"/>
      <c r="FY287" s="187"/>
      <c r="FZ287" s="187"/>
      <c r="GA287" s="187"/>
      <c r="GB287" s="187"/>
      <c r="GC287" s="187"/>
      <c r="GD287" s="187"/>
      <c r="GE287" s="187"/>
      <c r="GF287" s="187"/>
      <c r="GG287" s="187"/>
      <c r="GH287" s="187"/>
      <c r="GI287" s="187"/>
      <c r="GJ287" s="187"/>
      <c r="GK287" s="187"/>
      <c r="GL287" s="187"/>
      <c r="GM287" s="187"/>
      <c r="GN287" s="187"/>
      <c r="GO287" s="187"/>
      <c r="GP287" s="187"/>
      <c r="GQ287" s="187"/>
      <c r="GR287" s="187"/>
      <c r="GS287" s="187"/>
      <c r="GT287" s="187"/>
      <c r="GU287" s="187"/>
      <c r="GV287" s="187"/>
      <c r="GW287" s="187"/>
      <c r="GX287" s="187"/>
    </row>
    <row r="288" spans="1:206" x14ac:dyDescent="0.35">
      <c r="A288" s="165"/>
      <c r="B288" s="127" t="s">
        <v>731</v>
      </c>
      <c r="C288" s="127" t="s">
        <v>732</v>
      </c>
      <c r="D288" s="128"/>
      <c r="E288" s="127" t="s">
        <v>733</v>
      </c>
      <c r="F288" s="48">
        <v>0</v>
      </c>
      <c r="G288" s="48">
        <v>0</v>
      </c>
      <c r="H288" s="48">
        <v>0</v>
      </c>
      <c r="I288" s="48">
        <v>0</v>
      </c>
      <c r="J288" s="48">
        <v>0</v>
      </c>
      <c r="K288" s="48">
        <v>0</v>
      </c>
      <c r="L288" s="48">
        <v>0</v>
      </c>
      <c r="M288" s="48">
        <v>0</v>
      </c>
      <c r="N288" s="48">
        <v>0</v>
      </c>
      <c r="O288" s="48">
        <v>0</v>
      </c>
      <c r="P288" s="48">
        <v>0</v>
      </c>
      <c r="Q288" s="48">
        <v>0</v>
      </c>
      <c r="R288" s="48">
        <v>0</v>
      </c>
      <c r="S288" s="48">
        <v>0</v>
      </c>
      <c r="T288" s="48">
        <v>0</v>
      </c>
      <c r="U288" s="48">
        <v>0</v>
      </c>
      <c r="V288" s="48">
        <v>0</v>
      </c>
      <c r="W288" s="48">
        <v>0</v>
      </c>
      <c r="X288" s="48">
        <v>0</v>
      </c>
      <c r="Y288" s="48">
        <v>0</v>
      </c>
      <c r="Z288" s="48">
        <v>252</v>
      </c>
      <c r="AA288" s="48">
        <v>0</v>
      </c>
      <c r="AB288" s="68">
        <v>0</v>
      </c>
      <c r="AC288" s="48"/>
      <c r="AD288" s="48"/>
      <c r="AE288" s="48"/>
      <c r="AF288" s="48"/>
      <c r="AG288" s="48"/>
      <c r="AH288" s="48"/>
      <c r="AI288" s="48"/>
      <c r="AJ288" s="48"/>
      <c r="AK288" s="48"/>
      <c r="AL288" s="48"/>
      <c r="AM288" s="48"/>
      <c r="AN288" s="48"/>
      <c r="AO288" s="48"/>
      <c r="AP288" s="197"/>
      <c r="AQ288" s="197"/>
      <c r="AR288" s="197"/>
      <c r="AS288" s="197"/>
      <c r="AT288" s="197"/>
      <c r="AU288" s="197"/>
      <c r="AV288" s="197"/>
      <c r="AW288" s="197"/>
      <c r="AX288" s="197"/>
      <c r="AZ288" s="190"/>
      <c r="BA288" s="190"/>
      <c r="BB288" s="187"/>
      <c r="BC288" s="187"/>
      <c r="BD288" s="187"/>
      <c r="BE288" s="187"/>
      <c r="BF288" s="187"/>
      <c r="BG288" s="187"/>
      <c r="BH288" s="187"/>
      <c r="BI288" s="187"/>
      <c r="BJ288" s="187"/>
      <c r="BK288" s="187"/>
      <c r="BL288" s="187"/>
      <c r="BM288" s="187"/>
      <c r="BN288" s="187"/>
      <c r="BO288" s="187"/>
      <c r="BP288" s="187"/>
      <c r="BQ288" s="187"/>
      <c r="BR288" s="187"/>
      <c r="BS288" s="187"/>
      <c r="BT288" s="187"/>
      <c r="BU288" s="187"/>
      <c r="BV288" s="187"/>
      <c r="BW288" s="187"/>
      <c r="BX288" s="187"/>
      <c r="BY288" s="187"/>
      <c r="BZ288" s="187"/>
      <c r="CA288" s="187"/>
      <c r="CB288" s="187"/>
      <c r="CC288" s="187"/>
      <c r="CD288" s="187"/>
      <c r="CE288" s="187"/>
      <c r="CF288" s="187"/>
      <c r="CG288" s="187"/>
      <c r="CH288" s="187"/>
      <c r="CI288" s="187"/>
      <c r="CJ288" s="187"/>
      <c r="CK288" s="187"/>
      <c r="CL288" s="187"/>
      <c r="CM288" s="187"/>
      <c r="CN288" s="187"/>
      <c r="CO288" s="187"/>
      <c r="CP288" s="187"/>
      <c r="CQ288" s="187"/>
      <c r="CR288" s="187"/>
      <c r="CS288" s="187"/>
      <c r="CT288" s="187"/>
      <c r="CU288" s="187"/>
      <c r="CV288" s="187"/>
      <c r="CW288" s="187"/>
      <c r="CX288" s="187"/>
      <c r="CY288" s="187"/>
      <c r="CZ288" s="187"/>
      <c r="DA288" s="187"/>
      <c r="DB288" s="187"/>
      <c r="DC288" s="187"/>
      <c r="DD288" s="187"/>
      <c r="DE288" s="187"/>
      <c r="DF288" s="187"/>
      <c r="DG288" s="187"/>
      <c r="DH288" s="187"/>
      <c r="DI288" s="187"/>
      <c r="DJ288" s="187"/>
      <c r="DK288" s="187"/>
      <c r="DL288" s="187"/>
      <c r="DM288" s="187"/>
      <c r="DN288" s="187"/>
      <c r="DO288" s="187"/>
      <c r="DP288" s="187"/>
      <c r="DQ288" s="187"/>
      <c r="DR288" s="187"/>
      <c r="DS288" s="187"/>
      <c r="DT288" s="187"/>
      <c r="DU288" s="187"/>
      <c r="DV288" s="187"/>
      <c r="DW288" s="187"/>
      <c r="DX288" s="187"/>
      <c r="DY288" s="187"/>
      <c r="DZ288" s="187"/>
      <c r="EA288" s="187"/>
      <c r="EB288" s="187"/>
      <c r="EC288" s="187"/>
      <c r="ED288" s="187"/>
      <c r="EE288" s="187"/>
      <c r="EF288" s="187"/>
      <c r="EG288" s="187"/>
      <c r="EH288" s="187"/>
      <c r="EI288" s="187"/>
      <c r="EJ288" s="187"/>
      <c r="EK288" s="187"/>
      <c r="EL288" s="187"/>
      <c r="EM288" s="187"/>
      <c r="EN288" s="187"/>
      <c r="EO288" s="187"/>
      <c r="EP288" s="187"/>
      <c r="EQ288" s="187"/>
      <c r="ER288" s="187"/>
      <c r="ES288" s="187"/>
      <c r="ET288" s="187"/>
      <c r="EU288" s="187"/>
      <c r="EV288" s="187"/>
      <c r="EW288" s="187"/>
      <c r="EX288" s="187"/>
      <c r="EY288" s="187"/>
      <c r="EZ288" s="187"/>
      <c r="FA288" s="187"/>
      <c r="FB288" s="187"/>
      <c r="FC288" s="187"/>
      <c r="FD288" s="187"/>
      <c r="FE288" s="187"/>
      <c r="FF288" s="187"/>
      <c r="FG288" s="187"/>
      <c r="FH288" s="187"/>
      <c r="FI288" s="187"/>
      <c r="FJ288" s="187"/>
      <c r="FK288" s="187"/>
      <c r="FL288" s="187"/>
      <c r="FM288" s="187"/>
      <c r="FN288" s="187"/>
      <c r="FO288" s="187"/>
      <c r="FP288" s="187"/>
      <c r="FQ288" s="187"/>
      <c r="FR288" s="187"/>
      <c r="FS288" s="187"/>
      <c r="FT288" s="187"/>
      <c r="FU288" s="187"/>
      <c r="FV288" s="187"/>
      <c r="FW288" s="187"/>
      <c r="FX288" s="187"/>
      <c r="FY288" s="187"/>
      <c r="FZ288" s="187"/>
      <c r="GA288" s="187"/>
      <c r="GB288" s="187"/>
      <c r="GC288" s="187"/>
      <c r="GD288" s="187"/>
      <c r="GE288" s="187"/>
      <c r="GF288" s="187"/>
      <c r="GG288" s="187"/>
      <c r="GH288" s="187"/>
      <c r="GI288" s="187"/>
      <c r="GJ288" s="187"/>
      <c r="GK288" s="187"/>
      <c r="GL288" s="187"/>
      <c r="GM288" s="187"/>
      <c r="GN288" s="187"/>
      <c r="GO288" s="187"/>
      <c r="GP288" s="187"/>
      <c r="GQ288" s="187"/>
      <c r="GR288" s="187"/>
      <c r="GS288" s="187"/>
      <c r="GT288" s="187"/>
      <c r="GU288" s="187"/>
      <c r="GV288" s="187"/>
      <c r="GW288" s="187"/>
      <c r="GX288" s="187"/>
    </row>
    <row r="289" spans="1:206" x14ac:dyDescent="0.35">
      <c r="A289" s="165"/>
      <c r="B289" s="127" t="s">
        <v>734</v>
      </c>
      <c r="C289" s="127" t="s">
        <v>735</v>
      </c>
      <c r="D289" s="128"/>
      <c r="E289" s="127" t="s">
        <v>736</v>
      </c>
      <c r="F289" s="48">
        <v>0</v>
      </c>
      <c r="G289" s="48">
        <v>0</v>
      </c>
      <c r="H289" s="48">
        <v>0</v>
      </c>
      <c r="I289" s="48">
        <v>0</v>
      </c>
      <c r="J289" s="48">
        <v>0</v>
      </c>
      <c r="K289" s="48">
        <v>0</v>
      </c>
      <c r="L289" s="48">
        <v>0</v>
      </c>
      <c r="M289" s="48">
        <v>0</v>
      </c>
      <c r="N289" s="48">
        <v>0</v>
      </c>
      <c r="O289" s="48">
        <v>0</v>
      </c>
      <c r="P289" s="48">
        <v>0</v>
      </c>
      <c r="Q289" s="48">
        <v>0</v>
      </c>
      <c r="R289" s="48">
        <v>0</v>
      </c>
      <c r="S289" s="48">
        <v>0</v>
      </c>
      <c r="T289" s="48">
        <v>0</v>
      </c>
      <c r="U289" s="48">
        <v>0</v>
      </c>
      <c r="V289" s="48">
        <v>0</v>
      </c>
      <c r="W289" s="48">
        <v>0</v>
      </c>
      <c r="X289" s="48">
        <v>0</v>
      </c>
      <c r="Y289" s="48">
        <v>0</v>
      </c>
      <c r="Z289" s="48">
        <v>215</v>
      </c>
      <c r="AA289" s="48">
        <v>0</v>
      </c>
      <c r="AB289" s="68">
        <v>0</v>
      </c>
      <c r="AC289" s="48"/>
      <c r="AD289" s="48"/>
      <c r="AE289" s="48"/>
      <c r="AF289" s="48"/>
      <c r="AG289" s="48"/>
      <c r="AH289" s="48"/>
      <c r="AI289" s="48"/>
      <c r="AJ289" s="48"/>
      <c r="AK289" s="48"/>
      <c r="AL289" s="48"/>
      <c r="AM289" s="48"/>
      <c r="AN289" s="48"/>
      <c r="AO289" s="48"/>
      <c r="AP289" s="197"/>
      <c r="AQ289" s="197"/>
      <c r="AR289" s="197"/>
      <c r="AS289" s="197"/>
      <c r="AT289" s="197"/>
      <c r="AU289" s="197"/>
      <c r="AV289" s="197"/>
      <c r="AW289" s="197"/>
      <c r="AX289" s="197"/>
      <c r="AZ289" s="190"/>
      <c r="BA289" s="190"/>
      <c r="BB289" s="187"/>
      <c r="BC289" s="187"/>
      <c r="BD289" s="187"/>
      <c r="BE289" s="187"/>
      <c r="BF289" s="187"/>
      <c r="BG289" s="187"/>
      <c r="BH289" s="187"/>
      <c r="BI289" s="187"/>
      <c r="BJ289" s="187"/>
      <c r="BK289" s="187"/>
      <c r="BL289" s="187"/>
      <c r="BM289" s="187"/>
      <c r="BN289" s="187"/>
      <c r="BO289" s="187"/>
      <c r="BP289" s="187"/>
      <c r="BQ289" s="187"/>
      <c r="BR289" s="187"/>
      <c r="BS289" s="187"/>
      <c r="BT289" s="187"/>
      <c r="BU289" s="187"/>
      <c r="BV289" s="187"/>
      <c r="BW289" s="187"/>
      <c r="BX289" s="187"/>
      <c r="BY289" s="187"/>
      <c r="BZ289" s="187"/>
      <c r="CA289" s="187"/>
      <c r="CB289" s="187"/>
      <c r="CC289" s="187"/>
      <c r="CD289" s="187"/>
      <c r="CE289" s="187"/>
      <c r="CF289" s="187"/>
      <c r="CG289" s="187"/>
      <c r="CH289" s="187"/>
      <c r="CI289" s="187"/>
      <c r="CJ289" s="187"/>
      <c r="CK289" s="187"/>
      <c r="CL289" s="187"/>
      <c r="CM289" s="187"/>
      <c r="CN289" s="187"/>
      <c r="CO289" s="187"/>
      <c r="CP289" s="187"/>
      <c r="CQ289" s="187"/>
      <c r="CR289" s="187"/>
      <c r="CS289" s="187"/>
      <c r="CT289" s="187"/>
      <c r="CU289" s="187"/>
      <c r="CV289" s="187"/>
      <c r="CW289" s="187"/>
      <c r="CX289" s="187"/>
      <c r="CY289" s="187"/>
      <c r="CZ289" s="187"/>
      <c r="DA289" s="187"/>
      <c r="DB289" s="187"/>
      <c r="DC289" s="187"/>
      <c r="DD289" s="187"/>
      <c r="DE289" s="187"/>
      <c r="DF289" s="187"/>
      <c r="DG289" s="187"/>
      <c r="DH289" s="187"/>
      <c r="DI289" s="187"/>
      <c r="DJ289" s="187"/>
      <c r="DK289" s="187"/>
      <c r="DL289" s="187"/>
      <c r="DM289" s="187"/>
      <c r="DN289" s="187"/>
      <c r="DO289" s="187"/>
      <c r="DP289" s="187"/>
      <c r="DQ289" s="187"/>
      <c r="DR289" s="187"/>
      <c r="DS289" s="187"/>
      <c r="DT289" s="187"/>
      <c r="DU289" s="187"/>
      <c r="DV289" s="187"/>
      <c r="DW289" s="187"/>
      <c r="DX289" s="187"/>
      <c r="DY289" s="187"/>
      <c r="DZ289" s="187"/>
      <c r="EA289" s="187"/>
      <c r="EB289" s="187"/>
      <c r="EC289" s="187"/>
      <c r="ED289" s="187"/>
      <c r="EE289" s="187"/>
      <c r="EF289" s="187"/>
      <c r="EG289" s="187"/>
      <c r="EH289" s="187"/>
      <c r="EI289" s="187"/>
      <c r="EJ289" s="187"/>
      <c r="EK289" s="187"/>
      <c r="EL289" s="187"/>
      <c r="EM289" s="187"/>
      <c r="EN289" s="187"/>
      <c r="EO289" s="187"/>
      <c r="EP289" s="187"/>
      <c r="EQ289" s="187"/>
      <c r="ER289" s="187"/>
      <c r="ES289" s="187"/>
      <c r="ET289" s="187"/>
      <c r="EU289" s="187"/>
      <c r="EV289" s="187"/>
      <c r="EW289" s="187"/>
      <c r="EX289" s="187"/>
      <c r="EY289" s="187"/>
      <c r="EZ289" s="187"/>
      <c r="FA289" s="187"/>
      <c r="FB289" s="187"/>
      <c r="FC289" s="187"/>
      <c r="FD289" s="187"/>
      <c r="FE289" s="187"/>
      <c r="FF289" s="187"/>
      <c r="FG289" s="187"/>
      <c r="FH289" s="187"/>
      <c r="FI289" s="187"/>
      <c r="FJ289" s="187"/>
      <c r="FK289" s="187"/>
      <c r="FL289" s="187"/>
      <c r="FM289" s="187"/>
      <c r="FN289" s="187"/>
      <c r="FO289" s="187"/>
      <c r="FP289" s="187"/>
      <c r="FQ289" s="187"/>
      <c r="FR289" s="187"/>
      <c r="FS289" s="187"/>
      <c r="FT289" s="187"/>
      <c r="FU289" s="187"/>
      <c r="FV289" s="187"/>
      <c r="FW289" s="187"/>
      <c r="FX289" s="187"/>
      <c r="FY289" s="187"/>
      <c r="FZ289" s="187"/>
      <c r="GA289" s="187"/>
      <c r="GB289" s="187"/>
      <c r="GC289" s="187"/>
      <c r="GD289" s="187"/>
      <c r="GE289" s="187"/>
      <c r="GF289" s="187"/>
      <c r="GG289" s="187"/>
      <c r="GH289" s="187"/>
      <c r="GI289" s="187"/>
      <c r="GJ289" s="187"/>
      <c r="GK289" s="187"/>
      <c r="GL289" s="187"/>
      <c r="GM289" s="187"/>
      <c r="GN289" s="187"/>
      <c r="GO289" s="187"/>
      <c r="GP289" s="187"/>
      <c r="GQ289" s="187"/>
      <c r="GR289" s="187"/>
      <c r="GS289" s="187"/>
      <c r="GT289" s="187"/>
      <c r="GU289" s="187"/>
      <c r="GV289" s="187"/>
      <c r="GW289" s="187"/>
      <c r="GX289" s="187"/>
    </row>
    <row r="290" spans="1:206" x14ac:dyDescent="0.35">
      <c r="A290" s="165"/>
      <c r="B290" s="127" t="s">
        <v>737</v>
      </c>
      <c r="C290" s="127" t="s">
        <v>738</v>
      </c>
      <c r="D290" s="128"/>
      <c r="E290" s="127" t="s">
        <v>739</v>
      </c>
      <c r="F290" s="48">
        <v>110</v>
      </c>
      <c r="G290" s="48">
        <v>7</v>
      </c>
      <c r="H290" s="48">
        <v>28</v>
      </c>
      <c r="I290" s="48">
        <v>145</v>
      </c>
      <c r="J290" s="48">
        <v>4</v>
      </c>
      <c r="K290" s="48">
        <v>3</v>
      </c>
      <c r="L290" s="48">
        <v>0</v>
      </c>
      <c r="M290" s="48">
        <v>0</v>
      </c>
      <c r="N290" s="48">
        <v>177</v>
      </c>
      <c r="O290" s="48">
        <v>97</v>
      </c>
      <c r="P290" s="48">
        <v>274</v>
      </c>
      <c r="Q290" s="48">
        <v>4</v>
      </c>
      <c r="R290" s="48">
        <v>0</v>
      </c>
      <c r="S290" s="48">
        <v>0</v>
      </c>
      <c r="T290" s="48">
        <v>66</v>
      </c>
      <c r="U290" s="48">
        <v>61</v>
      </c>
      <c r="V290" s="48">
        <v>5</v>
      </c>
      <c r="W290" s="48">
        <v>485</v>
      </c>
      <c r="X290" s="48">
        <v>363</v>
      </c>
      <c r="Y290" s="48">
        <v>122</v>
      </c>
      <c r="Z290" s="48">
        <v>196</v>
      </c>
      <c r="AA290" s="48">
        <v>0</v>
      </c>
      <c r="AB290" s="68">
        <v>20</v>
      </c>
      <c r="AC290" s="195"/>
      <c r="AD290" s="195"/>
      <c r="AE290" s="195"/>
      <c r="AF290" s="195"/>
      <c r="AG290" s="195"/>
      <c r="AH290" s="195"/>
      <c r="AI290" s="195"/>
      <c r="AJ290" s="195"/>
      <c r="AK290" s="195"/>
      <c r="AL290" s="195"/>
      <c r="AM290" s="195"/>
      <c r="AN290" s="195"/>
      <c r="AO290" s="195"/>
      <c r="AP290" s="184"/>
      <c r="AQ290" s="184"/>
      <c r="AR290" s="184"/>
      <c r="AS290" s="184"/>
      <c r="AT290" s="184"/>
      <c r="AU290" s="184"/>
      <c r="AV290" s="184"/>
      <c r="AW290" s="184"/>
      <c r="AX290" s="184"/>
      <c r="AZ290" s="190"/>
      <c r="BA290" s="190"/>
      <c r="BB290" s="187"/>
      <c r="BC290" s="187"/>
      <c r="BD290" s="187"/>
      <c r="BE290" s="187"/>
      <c r="BF290" s="187"/>
      <c r="BG290" s="187"/>
      <c r="BH290" s="187"/>
      <c r="BI290" s="187"/>
      <c r="BJ290" s="187"/>
      <c r="BK290" s="187"/>
      <c r="BL290" s="187"/>
      <c r="BM290" s="187"/>
      <c r="BN290" s="187"/>
      <c r="BO290" s="187"/>
      <c r="BP290" s="187"/>
      <c r="BQ290" s="187"/>
      <c r="BR290" s="187"/>
      <c r="BS290" s="187"/>
      <c r="BT290" s="187"/>
      <c r="BU290" s="187"/>
      <c r="BV290" s="187"/>
      <c r="BW290" s="187"/>
      <c r="BX290" s="187"/>
      <c r="BY290" s="187"/>
      <c r="BZ290" s="187"/>
      <c r="CA290" s="187"/>
      <c r="CB290" s="187"/>
      <c r="CC290" s="187"/>
      <c r="CD290" s="187"/>
      <c r="CE290" s="187"/>
      <c r="CF290" s="187"/>
      <c r="CG290" s="187"/>
      <c r="CH290" s="187"/>
      <c r="CI290" s="187"/>
      <c r="CJ290" s="187"/>
      <c r="CK290" s="187"/>
      <c r="CL290" s="187"/>
      <c r="CM290" s="187"/>
      <c r="CN290" s="187"/>
      <c r="CO290" s="187"/>
      <c r="CP290" s="187"/>
      <c r="CQ290" s="187"/>
      <c r="CR290" s="187"/>
      <c r="CS290" s="187"/>
      <c r="CT290" s="187"/>
      <c r="CU290" s="187"/>
      <c r="CV290" s="187"/>
      <c r="CW290" s="187"/>
      <c r="CX290" s="187"/>
      <c r="CY290" s="187"/>
      <c r="CZ290" s="187"/>
      <c r="DA290" s="187"/>
      <c r="DB290" s="187"/>
      <c r="DC290" s="187"/>
      <c r="DD290" s="187"/>
      <c r="DE290" s="187"/>
      <c r="DF290" s="187"/>
      <c r="DG290" s="187"/>
      <c r="DH290" s="187"/>
      <c r="DI290" s="187"/>
      <c r="DJ290" s="187"/>
      <c r="DK290" s="187"/>
      <c r="DL290" s="187"/>
      <c r="DM290" s="187"/>
      <c r="DN290" s="187"/>
      <c r="DO290" s="187"/>
      <c r="DP290" s="187"/>
      <c r="DQ290" s="187"/>
      <c r="DR290" s="187"/>
      <c r="DS290" s="187"/>
      <c r="DT290" s="187"/>
      <c r="DU290" s="187"/>
      <c r="DV290" s="187"/>
      <c r="DW290" s="187"/>
      <c r="DX290" s="187"/>
      <c r="DY290" s="187"/>
      <c r="DZ290" s="187"/>
      <c r="EA290" s="187"/>
      <c r="EB290" s="187"/>
      <c r="EC290" s="187"/>
      <c r="ED290" s="187"/>
      <c r="EE290" s="187"/>
      <c r="EF290" s="187"/>
      <c r="EG290" s="187"/>
      <c r="EH290" s="187"/>
      <c r="EI290" s="187"/>
      <c r="EJ290" s="187"/>
      <c r="EK290" s="187"/>
      <c r="EL290" s="187"/>
      <c r="EM290" s="187"/>
      <c r="EN290" s="187"/>
      <c r="EO290" s="187"/>
      <c r="EP290" s="187"/>
      <c r="EQ290" s="187"/>
      <c r="ER290" s="187"/>
      <c r="ES290" s="187"/>
      <c r="ET290" s="187"/>
      <c r="EU290" s="187"/>
      <c r="EV290" s="187"/>
      <c r="EW290" s="187"/>
      <c r="EX290" s="187"/>
      <c r="EY290" s="187"/>
      <c r="EZ290" s="187"/>
      <c r="FA290" s="187"/>
      <c r="FB290" s="187"/>
      <c r="FC290" s="187"/>
      <c r="FD290" s="187"/>
      <c r="FE290" s="187"/>
      <c r="FF290" s="187"/>
      <c r="FG290" s="187"/>
      <c r="FH290" s="187"/>
      <c r="FI290" s="187"/>
      <c r="FJ290" s="187"/>
      <c r="FK290" s="187"/>
      <c r="FL290" s="187"/>
      <c r="FM290" s="187"/>
      <c r="FN290" s="187"/>
      <c r="FO290" s="187"/>
      <c r="FP290" s="187"/>
      <c r="FQ290" s="187"/>
      <c r="FR290" s="187"/>
      <c r="FS290" s="187"/>
      <c r="FT290" s="187"/>
      <c r="FU290" s="187"/>
      <c r="FV290" s="187"/>
      <c r="FW290" s="187"/>
      <c r="FX290" s="187"/>
      <c r="FY290" s="187"/>
      <c r="FZ290" s="187"/>
      <c r="GA290" s="187"/>
      <c r="GB290" s="187"/>
      <c r="GC290" s="187"/>
      <c r="GD290" s="187"/>
      <c r="GE290" s="187"/>
      <c r="GF290" s="187"/>
      <c r="GG290" s="187"/>
      <c r="GH290" s="187"/>
      <c r="GI290" s="187"/>
      <c r="GJ290" s="187"/>
      <c r="GK290" s="187"/>
      <c r="GL290" s="187"/>
      <c r="GM290" s="187"/>
      <c r="GN290" s="187"/>
      <c r="GO290" s="187"/>
      <c r="GP290" s="187"/>
      <c r="GQ290" s="187"/>
      <c r="GR290" s="187"/>
      <c r="GS290" s="187"/>
      <c r="GT290" s="187"/>
      <c r="GU290" s="187"/>
      <c r="GV290" s="187"/>
      <c r="GW290" s="187"/>
      <c r="GX290" s="187"/>
    </row>
    <row r="291" spans="1:206" x14ac:dyDescent="0.35">
      <c r="A291" s="165"/>
      <c r="F291" s="48"/>
      <c r="G291" s="48"/>
      <c r="H291" s="48"/>
      <c r="I291" s="48"/>
      <c r="J291" s="48"/>
      <c r="K291" s="48"/>
      <c r="L291" s="48"/>
      <c r="M291" s="48"/>
      <c r="N291" s="48"/>
      <c r="O291" s="48"/>
      <c r="P291" s="48"/>
      <c r="Q291" s="48"/>
      <c r="R291" s="48"/>
      <c r="S291" s="48"/>
      <c r="T291" s="48"/>
      <c r="U291" s="48"/>
      <c r="V291" s="48"/>
      <c r="W291" s="299"/>
      <c r="X291" s="48"/>
      <c r="Y291" s="48"/>
      <c r="Z291" s="48"/>
      <c r="AA291" s="48"/>
      <c r="AB291" s="68"/>
      <c r="AC291" s="195"/>
      <c r="AD291" s="195"/>
      <c r="AE291" s="195"/>
      <c r="AF291" s="195"/>
      <c r="AG291" s="195"/>
      <c r="AH291" s="195"/>
      <c r="AI291" s="195"/>
      <c r="AJ291" s="195"/>
      <c r="AK291" s="195"/>
      <c r="AL291" s="195"/>
      <c r="AM291" s="195"/>
      <c r="AN291" s="195"/>
      <c r="AO291" s="195"/>
      <c r="AP291" s="184"/>
      <c r="AQ291" s="184"/>
      <c r="AR291" s="184"/>
      <c r="AS291" s="184"/>
      <c r="AT291" s="184"/>
      <c r="AU291" s="184"/>
      <c r="AV291" s="184"/>
      <c r="AW291" s="184"/>
      <c r="AX291" s="184"/>
      <c r="AZ291" s="190"/>
      <c r="BA291" s="190"/>
      <c r="BB291" s="187"/>
      <c r="BC291" s="187"/>
      <c r="BD291" s="187"/>
      <c r="BE291" s="187"/>
      <c r="BF291" s="187"/>
      <c r="BG291" s="187"/>
      <c r="BH291" s="187"/>
      <c r="BI291" s="187"/>
      <c r="BJ291" s="187"/>
      <c r="BK291" s="187"/>
      <c r="BL291" s="187"/>
      <c r="BM291" s="187"/>
      <c r="BN291" s="187"/>
      <c r="BO291" s="187"/>
      <c r="BP291" s="187"/>
      <c r="BQ291" s="187"/>
      <c r="BR291" s="187"/>
      <c r="BS291" s="187"/>
      <c r="BT291" s="187"/>
      <c r="BU291" s="187"/>
      <c r="BV291" s="187"/>
      <c r="BW291" s="187"/>
      <c r="BX291" s="187"/>
      <c r="BY291" s="187"/>
      <c r="BZ291" s="187"/>
      <c r="CA291" s="187"/>
      <c r="CB291" s="187"/>
      <c r="CC291" s="187"/>
      <c r="CD291" s="187"/>
      <c r="CE291" s="187"/>
      <c r="CF291" s="187"/>
      <c r="CG291" s="187"/>
      <c r="CH291" s="187"/>
      <c r="CI291" s="187"/>
      <c r="CJ291" s="187"/>
      <c r="CK291" s="187"/>
      <c r="CL291" s="187"/>
      <c r="CM291" s="187"/>
      <c r="CN291" s="187"/>
      <c r="CO291" s="187"/>
      <c r="CP291" s="187"/>
      <c r="CQ291" s="187"/>
      <c r="CR291" s="187"/>
      <c r="CS291" s="187"/>
      <c r="CT291" s="187"/>
      <c r="CU291" s="187"/>
      <c r="CV291" s="187"/>
      <c r="CW291" s="187"/>
      <c r="CX291" s="187"/>
      <c r="CY291" s="187"/>
      <c r="CZ291" s="187"/>
      <c r="DA291" s="187"/>
      <c r="DB291" s="187"/>
      <c r="DC291" s="187"/>
      <c r="DD291" s="187"/>
      <c r="DE291" s="187"/>
      <c r="DF291" s="187"/>
      <c r="DG291" s="187"/>
      <c r="DH291" s="187"/>
      <c r="DI291" s="187"/>
      <c r="DJ291" s="187"/>
      <c r="DK291" s="187"/>
      <c r="DL291" s="187"/>
      <c r="DM291" s="187"/>
      <c r="DN291" s="187"/>
      <c r="DO291" s="187"/>
      <c r="DP291" s="187"/>
      <c r="DQ291" s="187"/>
      <c r="DR291" s="187"/>
      <c r="DS291" s="187"/>
      <c r="DT291" s="187"/>
      <c r="DU291" s="187"/>
      <c r="DV291" s="187"/>
      <c r="DW291" s="187"/>
      <c r="DX291" s="187"/>
      <c r="DY291" s="187"/>
      <c r="DZ291" s="187"/>
      <c r="EA291" s="187"/>
      <c r="EB291" s="187"/>
      <c r="EC291" s="187"/>
      <c r="ED291" s="187"/>
      <c r="EE291" s="187"/>
      <c r="EF291" s="187"/>
      <c r="EG291" s="187"/>
      <c r="EH291" s="187"/>
      <c r="EI291" s="187"/>
      <c r="EJ291" s="187"/>
      <c r="EK291" s="187"/>
      <c r="EL291" s="187"/>
      <c r="EM291" s="187"/>
      <c r="EN291" s="187"/>
      <c r="EO291" s="187"/>
      <c r="EP291" s="187"/>
      <c r="EQ291" s="187"/>
      <c r="ER291" s="187"/>
      <c r="ES291" s="187"/>
      <c r="ET291" s="187"/>
      <c r="EU291" s="187"/>
      <c r="EV291" s="187"/>
      <c r="EW291" s="187"/>
      <c r="EX291" s="187"/>
      <c r="EY291" s="187"/>
      <c r="EZ291" s="187"/>
      <c r="FA291" s="187"/>
      <c r="FB291" s="187"/>
      <c r="FC291" s="187"/>
      <c r="FD291" s="187"/>
      <c r="FE291" s="187"/>
      <c r="FF291" s="187"/>
      <c r="FG291" s="187"/>
      <c r="FH291" s="187"/>
      <c r="FI291" s="187"/>
      <c r="FJ291" s="187"/>
      <c r="FK291" s="187"/>
      <c r="FL291" s="187"/>
      <c r="FM291" s="187"/>
      <c r="FN291" s="187"/>
      <c r="FO291" s="187"/>
      <c r="FP291" s="187"/>
      <c r="FQ291" s="187"/>
      <c r="FR291" s="187"/>
      <c r="FS291" s="187"/>
      <c r="FT291" s="187"/>
      <c r="FU291" s="187"/>
      <c r="FV291" s="187"/>
      <c r="FW291" s="187"/>
      <c r="FX291" s="187"/>
      <c r="FY291" s="187"/>
      <c r="FZ291" s="187"/>
      <c r="GA291" s="187"/>
      <c r="GB291" s="187"/>
      <c r="GC291" s="187"/>
      <c r="GD291" s="187"/>
      <c r="GE291" s="187"/>
      <c r="GF291" s="187"/>
      <c r="GG291" s="187"/>
      <c r="GH291" s="187"/>
      <c r="GI291" s="187"/>
      <c r="GJ291" s="187"/>
      <c r="GK291" s="187"/>
      <c r="GL291" s="187"/>
      <c r="GM291" s="187"/>
      <c r="GN291" s="187"/>
      <c r="GO291" s="187"/>
      <c r="GP291" s="187"/>
      <c r="GQ291" s="187"/>
      <c r="GR291" s="187"/>
      <c r="GS291" s="187"/>
      <c r="GT291" s="187"/>
      <c r="GU291" s="187"/>
      <c r="GV291" s="187"/>
      <c r="GW291" s="187"/>
      <c r="GX291" s="187"/>
    </row>
    <row r="292" spans="1:206" ht="13.15" x14ac:dyDescent="0.4">
      <c r="A292" s="165"/>
      <c r="B292" s="127"/>
      <c r="C292" s="127" t="s">
        <v>740</v>
      </c>
      <c r="D292" s="128" t="s">
        <v>741</v>
      </c>
      <c r="E292" s="127"/>
      <c r="F292" s="209">
        <v>489</v>
      </c>
      <c r="G292" s="209">
        <v>23</v>
      </c>
      <c r="H292" s="209">
        <v>78</v>
      </c>
      <c r="I292" s="209">
        <v>590</v>
      </c>
      <c r="J292" s="209">
        <v>36</v>
      </c>
      <c r="K292" s="209">
        <v>33</v>
      </c>
      <c r="L292" s="209">
        <v>32</v>
      </c>
      <c r="M292" s="209">
        <v>18</v>
      </c>
      <c r="N292" s="209">
        <v>610</v>
      </c>
      <c r="O292" s="209">
        <v>786</v>
      </c>
      <c r="P292" s="209">
        <v>1396</v>
      </c>
      <c r="Q292" s="209">
        <v>45</v>
      </c>
      <c r="R292" s="209">
        <v>92</v>
      </c>
      <c r="S292" s="209">
        <v>43</v>
      </c>
      <c r="T292" s="209">
        <v>488</v>
      </c>
      <c r="U292" s="209">
        <v>383</v>
      </c>
      <c r="V292" s="209">
        <v>105</v>
      </c>
      <c r="W292" s="209">
        <v>2474</v>
      </c>
      <c r="X292" s="209">
        <v>2042</v>
      </c>
      <c r="Y292" s="209">
        <v>432</v>
      </c>
      <c r="Z292" s="209">
        <v>3173</v>
      </c>
      <c r="AA292" s="209">
        <v>1</v>
      </c>
      <c r="AB292" s="94">
        <v>7</v>
      </c>
      <c r="AC292" s="48"/>
      <c r="AD292" s="48"/>
      <c r="AE292" s="48"/>
      <c r="AF292" s="48"/>
      <c r="AG292" s="48"/>
      <c r="AH292" s="48"/>
      <c r="AI292" s="48"/>
      <c r="AJ292" s="48"/>
      <c r="AK292" s="48"/>
      <c r="AL292" s="48"/>
      <c r="AM292" s="48"/>
      <c r="AN292" s="48"/>
      <c r="AO292" s="48"/>
      <c r="AP292" s="197"/>
      <c r="AQ292" s="197"/>
      <c r="AR292" s="197"/>
      <c r="AS292" s="197"/>
      <c r="AT292" s="197"/>
      <c r="AU292" s="197"/>
      <c r="AV292" s="197"/>
      <c r="AW292" s="197"/>
      <c r="AX292" s="197"/>
      <c r="AZ292" s="190"/>
      <c r="BA292" s="190"/>
      <c r="BB292" s="187"/>
      <c r="BC292" s="187"/>
      <c r="BD292" s="187"/>
      <c r="BE292" s="187"/>
      <c r="BF292" s="187"/>
      <c r="BG292" s="187"/>
      <c r="BH292" s="187"/>
      <c r="BI292" s="187"/>
      <c r="BJ292" s="187"/>
      <c r="BK292" s="187"/>
      <c r="BL292" s="187"/>
      <c r="BM292" s="187"/>
      <c r="BN292" s="187"/>
      <c r="BO292" s="187"/>
      <c r="BP292" s="187"/>
      <c r="BQ292" s="187"/>
      <c r="BR292" s="187"/>
      <c r="BS292" s="187"/>
      <c r="BT292" s="187"/>
      <c r="BU292" s="187"/>
      <c r="BV292" s="187"/>
      <c r="BW292" s="187"/>
      <c r="BX292" s="187"/>
      <c r="BY292" s="187"/>
      <c r="BZ292" s="187"/>
      <c r="CA292" s="187"/>
      <c r="CB292" s="187"/>
      <c r="CC292" s="187"/>
      <c r="CD292" s="187"/>
      <c r="CE292" s="187"/>
      <c r="CF292" s="187"/>
      <c r="CG292" s="187"/>
      <c r="CH292" s="187"/>
      <c r="CI292" s="187"/>
      <c r="CJ292" s="187"/>
      <c r="CK292" s="187"/>
      <c r="CL292" s="187"/>
      <c r="CM292" s="187"/>
      <c r="CN292" s="187"/>
      <c r="CO292" s="187"/>
      <c r="CP292" s="187"/>
      <c r="CQ292" s="187"/>
      <c r="CR292" s="187"/>
      <c r="CS292" s="187"/>
      <c r="CT292" s="187"/>
      <c r="CU292" s="187"/>
      <c r="CV292" s="187"/>
      <c r="CW292" s="187"/>
      <c r="CX292" s="187"/>
      <c r="CY292" s="187"/>
      <c r="CZ292" s="187"/>
      <c r="DA292" s="187"/>
      <c r="DB292" s="187"/>
      <c r="DC292" s="187"/>
      <c r="DD292" s="187"/>
      <c r="DE292" s="187"/>
      <c r="DF292" s="187"/>
      <c r="DG292" s="187"/>
      <c r="DH292" s="187"/>
      <c r="DI292" s="187"/>
      <c r="DJ292" s="187"/>
      <c r="DK292" s="187"/>
      <c r="DL292" s="187"/>
      <c r="DM292" s="187"/>
      <c r="DN292" s="187"/>
      <c r="DO292" s="187"/>
      <c r="DP292" s="187"/>
      <c r="DQ292" s="187"/>
      <c r="DR292" s="187"/>
      <c r="DS292" s="187"/>
      <c r="DT292" s="187"/>
      <c r="DU292" s="187"/>
      <c r="DV292" s="187"/>
      <c r="DW292" s="187"/>
      <c r="DX292" s="187"/>
      <c r="DY292" s="187"/>
      <c r="DZ292" s="187"/>
      <c r="EA292" s="187"/>
      <c r="EB292" s="187"/>
      <c r="EC292" s="187"/>
      <c r="ED292" s="187"/>
      <c r="EE292" s="187"/>
      <c r="EF292" s="187"/>
      <c r="EG292" s="187"/>
      <c r="EH292" s="187"/>
      <c r="EI292" s="187"/>
      <c r="EJ292" s="187"/>
      <c r="EK292" s="187"/>
      <c r="EL292" s="187"/>
      <c r="EM292" s="187"/>
      <c r="EN292" s="187"/>
      <c r="EO292" s="187"/>
      <c r="EP292" s="187"/>
      <c r="EQ292" s="187"/>
      <c r="ER292" s="187"/>
      <c r="ES292" s="187"/>
      <c r="ET292" s="187"/>
      <c r="EU292" s="187"/>
      <c r="EV292" s="187"/>
      <c r="EW292" s="187"/>
      <c r="EX292" s="187"/>
      <c r="EY292" s="187"/>
      <c r="EZ292" s="187"/>
      <c r="FA292" s="187"/>
      <c r="FB292" s="187"/>
      <c r="FC292" s="187"/>
      <c r="FD292" s="187"/>
      <c r="FE292" s="187"/>
      <c r="FF292" s="187"/>
      <c r="FG292" s="187"/>
      <c r="FH292" s="187"/>
      <c r="FI292" s="187"/>
      <c r="FJ292" s="187"/>
      <c r="FK292" s="187"/>
      <c r="FL292" s="187"/>
      <c r="FM292" s="187"/>
      <c r="FN292" s="187"/>
      <c r="FO292" s="187"/>
      <c r="FP292" s="187"/>
      <c r="FQ292" s="187"/>
      <c r="FR292" s="187"/>
      <c r="FS292" s="187"/>
      <c r="FT292" s="187"/>
      <c r="FU292" s="187"/>
      <c r="FV292" s="187"/>
      <c r="FW292" s="187"/>
      <c r="FX292" s="187"/>
      <c r="FY292" s="187"/>
      <c r="FZ292" s="187"/>
      <c r="GA292" s="187"/>
      <c r="GB292" s="187"/>
      <c r="GC292" s="187"/>
      <c r="GD292" s="187"/>
      <c r="GE292" s="187"/>
      <c r="GF292" s="187"/>
      <c r="GG292" s="187"/>
      <c r="GH292" s="187"/>
      <c r="GI292" s="187"/>
      <c r="GJ292" s="187"/>
      <c r="GK292" s="187"/>
      <c r="GL292" s="187"/>
      <c r="GM292" s="187"/>
      <c r="GN292" s="187"/>
      <c r="GO292" s="187"/>
      <c r="GP292" s="187"/>
      <c r="GQ292" s="187"/>
      <c r="GR292" s="187"/>
      <c r="GS292" s="187"/>
      <c r="GT292" s="187"/>
      <c r="GU292" s="187"/>
      <c r="GV292" s="187"/>
      <c r="GW292" s="187"/>
      <c r="GX292" s="187"/>
    </row>
    <row r="293" spans="1:206" x14ac:dyDescent="0.35">
      <c r="A293" s="165"/>
      <c r="B293" s="127" t="s">
        <v>742</v>
      </c>
      <c r="C293" s="127" t="s">
        <v>743</v>
      </c>
      <c r="D293" s="128"/>
      <c r="E293" s="127" t="s">
        <v>744</v>
      </c>
      <c r="F293" s="48">
        <v>119</v>
      </c>
      <c r="G293" s="48">
        <v>3</v>
      </c>
      <c r="H293" s="48">
        <v>31</v>
      </c>
      <c r="I293" s="48">
        <v>153</v>
      </c>
      <c r="J293" s="48">
        <v>11</v>
      </c>
      <c r="K293" s="48">
        <v>19</v>
      </c>
      <c r="L293" s="48">
        <v>29</v>
      </c>
      <c r="M293" s="48">
        <v>17</v>
      </c>
      <c r="N293" s="48">
        <v>35</v>
      </c>
      <c r="O293" s="48">
        <v>171</v>
      </c>
      <c r="P293" s="48">
        <v>206</v>
      </c>
      <c r="Q293" s="48">
        <v>21</v>
      </c>
      <c r="R293" s="48">
        <v>53</v>
      </c>
      <c r="S293" s="48">
        <v>43</v>
      </c>
      <c r="T293" s="48">
        <v>90</v>
      </c>
      <c r="U293" s="48">
        <v>79</v>
      </c>
      <c r="V293" s="48">
        <v>11</v>
      </c>
      <c r="W293" s="48">
        <v>449</v>
      </c>
      <c r="X293" s="48">
        <v>368</v>
      </c>
      <c r="Y293" s="48">
        <v>81</v>
      </c>
      <c r="Z293" s="48">
        <v>246</v>
      </c>
      <c r="AA293" s="48">
        <v>0</v>
      </c>
      <c r="AB293" s="179">
        <v>0</v>
      </c>
      <c r="AC293" s="48"/>
      <c r="AD293" s="48"/>
      <c r="AE293" s="48"/>
      <c r="AF293" s="48"/>
      <c r="AG293" s="48"/>
      <c r="AH293" s="48"/>
      <c r="AI293" s="48"/>
      <c r="AJ293" s="48"/>
      <c r="AK293" s="48"/>
      <c r="AL293" s="48"/>
      <c r="AM293" s="48"/>
      <c r="AN293" s="48"/>
      <c r="AO293" s="48"/>
      <c r="AP293" s="197"/>
      <c r="AQ293" s="197"/>
      <c r="AR293" s="197"/>
      <c r="AS293" s="197"/>
      <c r="AT293" s="197"/>
      <c r="AU293" s="197"/>
      <c r="AV293" s="197"/>
      <c r="AW293" s="197"/>
      <c r="AX293" s="197"/>
      <c r="AZ293" s="190"/>
      <c r="BA293" s="190"/>
      <c r="BB293" s="187"/>
      <c r="BC293" s="187"/>
      <c r="BD293" s="187"/>
      <c r="BE293" s="187"/>
      <c r="BF293" s="187"/>
      <c r="BG293" s="187"/>
      <c r="BH293" s="187"/>
      <c r="BI293" s="187"/>
      <c r="BJ293" s="187"/>
      <c r="BK293" s="187"/>
      <c r="BL293" s="187"/>
      <c r="BM293" s="187"/>
      <c r="BN293" s="187"/>
      <c r="BO293" s="187"/>
      <c r="BP293" s="187"/>
      <c r="BQ293" s="187"/>
      <c r="BR293" s="187"/>
      <c r="BS293" s="187"/>
      <c r="BT293" s="187"/>
      <c r="BU293" s="187"/>
      <c r="BV293" s="187"/>
      <c r="BW293" s="187"/>
      <c r="BX293" s="187"/>
      <c r="BY293" s="187"/>
      <c r="BZ293" s="187"/>
      <c r="CA293" s="187"/>
      <c r="CB293" s="187"/>
      <c r="CC293" s="187"/>
      <c r="CD293" s="187"/>
      <c r="CE293" s="187"/>
      <c r="CF293" s="187"/>
      <c r="CG293" s="187"/>
      <c r="CH293" s="187"/>
      <c r="CI293" s="187"/>
      <c r="CJ293" s="187"/>
      <c r="CK293" s="187"/>
      <c r="CL293" s="187"/>
      <c r="CM293" s="187"/>
      <c r="CN293" s="187"/>
      <c r="CO293" s="187"/>
      <c r="CP293" s="187"/>
      <c r="CQ293" s="187"/>
      <c r="CR293" s="187"/>
      <c r="CS293" s="187"/>
      <c r="CT293" s="187"/>
      <c r="CU293" s="187"/>
      <c r="CV293" s="187"/>
      <c r="CW293" s="187"/>
      <c r="CX293" s="187"/>
      <c r="CY293" s="187"/>
      <c r="CZ293" s="187"/>
      <c r="DA293" s="187"/>
      <c r="DB293" s="187"/>
      <c r="DC293" s="187"/>
      <c r="DD293" s="187"/>
      <c r="DE293" s="187"/>
      <c r="DF293" s="187"/>
      <c r="DG293" s="187"/>
      <c r="DH293" s="187"/>
      <c r="DI293" s="187"/>
      <c r="DJ293" s="187"/>
      <c r="DK293" s="187"/>
      <c r="DL293" s="187"/>
      <c r="DM293" s="187"/>
      <c r="DN293" s="187"/>
      <c r="DO293" s="187"/>
      <c r="DP293" s="187"/>
      <c r="DQ293" s="187"/>
      <c r="DR293" s="187"/>
      <c r="DS293" s="187"/>
      <c r="DT293" s="187"/>
      <c r="DU293" s="187"/>
      <c r="DV293" s="187"/>
      <c r="DW293" s="187"/>
      <c r="DX293" s="187"/>
      <c r="DY293" s="187"/>
      <c r="DZ293" s="187"/>
      <c r="EA293" s="187"/>
      <c r="EB293" s="187"/>
      <c r="EC293" s="187"/>
      <c r="ED293" s="187"/>
      <c r="EE293" s="187"/>
      <c r="EF293" s="187"/>
      <c r="EG293" s="187"/>
      <c r="EH293" s="187"/>
      <c r="EI293" s="187"/>
      <c r="EJ293" s="187"/>
      <c r="EK293" s="187"/>
      <c r="EL293" s="187"/>
      <c r="EM293" s="187"/>
      <c r="EN293" s="187"/>
      <c r="EO293" s="187"/>
      <c r="EP293" s="187"/>
      <c r="EQ293" s="187"/>
      <c r="ER293" s="187"/>
      <c r="ES293" s="187"/>
      <c r="ET293" s="187"/>
      <c r="EU293" s="187"/>
      <c r="EV293" s="187"/>
      <c r="EW293" s="187"/>
      <c r="EX293" s="187"/>
      <c r="EY293" s="187"/>
      <c r="EZ293" s="187"/>
      <c r="FA293" s="187"/>
      <c r="FB293" s="187"/>
      <c r="FC293" s="187"/>
      <c r="FD293" s="187"/>
      <c r="FE293" s="187"/>
      <c r="FF293" s="187"/>
      <c r="FG293" s="187"/>
      <c r="FH293" s="187"/>
      <c r="FI293" s="187"/>
      <c r="FJ293" s="187"/>
      <c r="FK293" s="187"/>
      <c r="FL293" s="187"/>
      <c r="FM293" s="187"/>
      <c r="FN293" s="187"/>
      <c r="FO293" s="187"/>
      <c r="FP293" s="187"/>
      <c r="FQ293" s="187"/>
      <c r="FR293" s="187"/>
      <c r="FS293" s="187"/>
      <c r="FT293" s="187"/>
      <c r="FU293" s="187"/>
      <c r="FV293" s="187"/>
      <c r="FW293" s="187"/>
      <c r="FX293" s="187"/>
      <c r="FY293" s="187"/>
      <c r="FZ293" s="187"/>
      <c r="GA293" s="187"/>
      <c r="GB293" s="187"/>
      <c r="GC293" s="187"/>
      <c r="GD293" s="187"/>
      <c r="GE293" s="187"/>
      <c r="GF293" s="187"/>
      <c r="GG293" s="187"/>
      <c r="GH293" s="187"/>
      <c r="GI293" s="187"/>
      <c r="GJ293" s="187"/>
      <c r="GK293" s="187"/>
      <c r="GL293" s="187"/>
      <c r="GM293" s="187"/>
      <c r="GN293" s="187"/>
      <c r="GO293" s="187"/>
      <c r="GP293" s="187"/>
      <c r="GQ293" s="187"/>
      <c r="GR293" s="187"/>
      <c r="GS293" s="187"/>
      <c r="GT293" s="187"/>
      <c r="GU293" s="187"/>
      <c r="GV293" s="187"/>
      <c r="GW293" s="187"/>
      <c r="GX293" s="187"/>
    </row>
    <row r="294" spans="1:206" x14ac:dyDescent="0.35">
      <c r="A294" s="165"/>
      <c r="B294" s="127" t="s">
        <v>745</v>
      </c>
      <c r="C294" s="127" t="s">
        <v>746</v>
      </c>
      <c r="D294" s="128"/>
      <c r="E294" s="127" t="s">
        <v>747</v>
      </c>
      <c r="F294" s="48">
        <v>109</v>
      </c>
      <c r="G294" s="48">
        <v>0</v>
      </c>
      <c r="H294" s="48">
        <v>0</v>
      </c>
      <c r="I294" s="48">
        <v>109</v>
      </c>
      <c r="J294" s="48">
        <v>0</v>
      </c>
      <c r="K294" s="48">
        <v>0</v>
      </c>
      <c r="L294" s="48">
        <v>0</v>
      </c>
      <c r="M294" s="48">
        <v>0</v>
      </c>
      <c r="N294" s="48">
        <v>112</v>
      </c>
      <c r="O294" s="48">
        <v>0</v>
      </c>
      <c r="P294" s="48">
        <v>112</v>
      </c>
      <c r="Q294" s="48">
        <v>0</v>
      </c>
      <c r="R294" s="48">
        <v>0</v>
      </c>
      <c r="S294" s="48">
        <v>0</v>
      </c>
      <c r="T294" s="48">
        <v>113</v>
      </c>
      <c r="U294" s="48">
        <v>94</v>
      </c>
      <c r="V294" s="48">
        <v>19</v>
      </c>
      <c r="W294" s="48">
        <v>334</v>
      </c>
      <c r="X294" s="48">
        <v>260</v>
      </c>
      <c r="Y294" s="48">
        <v>74</v>
      </c>
      <c r="Z294" s="48">
        <v>94</v>
      </c>
      <c r="AA294" s="48">
        <v>0</v>
      </c>
      <c r="AB294" s="179">
        <v>0</v>
      </c>
      <c r="AC294" s="48"/>
      <c r="AD294" s="48"/>
      <c r="AE294" s="48"/>
      <c r="AF294" s="48"/>
      <c r="AG294" s="48"/>
      <c r="AH294" s="48"/>
      <c r="AI294" s="48"/>
      <c r="AJ294" s="48"/>
      <c r="AK294" s="48"/>
      <c r="AL294" s="48"/>
      <c r="AM294" s="48"/>
      <c r="AN294" s="48"/>
      <c r="AO294" s="48"/>
      <c r="AP294" s="197"/>
      <c r="AQ294" s="197"/>
      <c r="AR294" s="197"/>
      <c r="AS294" s="197"/>
      <c r="AT294" s="197"/>
      <c r="AU294" s="197"/>
      <c r="AV294" s="197"/>
      <c r="AW294" s="197"/>
      <c r="AX294" s="197"/>
      <c r="AZ294" s="190"/>
      <c r="BA294" s="190"/>
      <c r="BB294" s="187"/>
      <c r="BC294" s="187"/>
      <c r="BD294" s="187"/>
      <c r="BE294" s="187"/>
      <c r="BF294" s="187"/>
      <c r="BG294" s="187"/>
      <c r="BH294" s="187"/>
      <c r="BI294" s="187"/>
      <c r="BJ294" s="187"/>
      <c r="BK294" s="187"/>
      <c r="BL294" s="187"/>
      <c r="BM294" s="187"/>
      <c r="BN294" s="187"/>
      <c r="BO294" s="187"/>
      <c r="BP294" s="187"/>
      <c r="BQ294" s="187"/>
      <c r="BR294" s="187"/>
      <c r="BS294" s="187"/>
      <c r="BT294" s="187"/>
      <c r="BU294" s="187"/>
      <c r="BV294" s="187"/>
      <c r="BW294" s="187"/>
      <c r="BX294" s="187"/>
      <c r="BY294" s="187"/>
      <c r="BZ294" s="187"/>
      <c r="CA294" s="187"/>
      <c r="CB294" s="187"/>
      <c r="CC294" s="187"/>
      <c r="CD294" s="187"/>
      <c r="CE294" s="187"/>
      <c r="CF294" s="187"/>
      <c r="CG294" s="187"/>
      <c r="CH294" s="187"/>
      <c r="CI294" s="187"/>
      <c r="CJ294" s="187"/>
      <c r="CK294" s="187"/>
      <c r="CL294" s="187"/>
      <c r="CM294" s="187"/>
      <c r="CN294" s="187"/>
      <c r="CO294" s="187"/>
      <c r="CP294" s="187"/>
      <c r="CQ294" s="187"/>
      <c r="CR294" s="187"/>
      <c r="CS294" s="187"/>
      <c r="CT294" s="187"/>
      <c r="CU294" s="187"/>
      <c r="CV294" s="187"/>
      <c r="CW294" s="187"/>
      <c r="CX294" s="187"/>
      <c r="CY294" s="187"/>
      <c r="CZ294" s="187"/>
      <c r="DA294" s="187"/>
      <c r="DB294" s="187"/>
      <c r="DC294" s="187"/>
      <c r="DD294" s="187"/>
      <c r="DE294" s="187"/>
      <c r="DF294" s="187"/>
      <c r="DG294" s="187"/>
      <c r="DH294" s="187"/>
      <c r="DI294" s="187"/>
      <c r="DJ294" s="187"/>
      <c r="DK294" s="187"/>
      <c r="DL294" s="187"/>
      <c r="DM294" s="187"/>
      <c r="DN294" s="187"/>
      <c r="DO294" s="187"/>
      <c r="DP294" s="187"/>
      <c r="DQ294" s="187"/>
      <c r="DR294" s="187"/>
      <c r="DS294" s="187"/>
      <c r="DT294" s="187"/>
      <c r="DU294" s="187"/>
      <c r="DV294" s="187"/>
      <c r="DW294" s="187"/>
      <c r="DX294" s="187"/>
      <c r="DY294" s="187"/>
      <c r="DZ294" s="187"/>
      <c r="EA294" s="187"/>
      <c r="EB294" s="187"/>
      <c r="EC294" s="187"/>
      <c r="ED294" s="187"/>
      <c r="EE294" s="187"/>
      <c r="EF294" s="187"/>
      <c r="EG294" s="187"/>
      <c r="EH294" s="187"/>
      <c r="EI294" s="187"/>
      <c r="EJ294" s="187"/>
      <c r="EK294" s="187"/>
      <c r="EL294" s="187"/>
      <c r="EM294" s="187"/>
      <c r="EN294" s="187"/>
      <c r="EO294" s="187"/>
      <c r="EP294" s="187"/>
      <c r="EQ294" s="187"/>
      <c r="ER294" s="187"/>
      <c r="ES294" s="187"/>
      <c r="ET294" s="187"/>
      <c r="EU294" s="187"/>
      <c r="EV294" s="187"/>
      <c r="EW294" s="187"/>
      <c r="EX294" s="187"/>
      <c r="EY294" s="187"/>
      <c r="EZ294" s="187"/>
      <c r="FA294" s="187"/>
      <c r="FB294" s="187"/>
      <c r="FC294" s="187"/>
      <c r="FD294" s="187"/>
      <c r="FE294" s="187"/>
      <c r="FF294" s="187"/>
      <c r="FG294" s="187"/>
      <c r="FH294" s="187"/>
      <c r="FI294" s="187"/>
      <c r="FJ294" s="187"/>
      <c r="FK294" s="187"/>
      <c r="FL294" s="187"/>
      <c r="FM294" s="187"/>
      <c r="FN294" s="187"/>
      <c r="FO294" s="187"/>
      <c r="FP294" s="187"/>
      <c r="FQ294" s="187"/>
      <c r="FR294" s="187"/>
      <c r="FS294" s="187"/>
      <c r="FT294" s="187"/>
      <c r="FU294" s="187"/>
      <c r="FV294" s="187"/>
      <c r="FW294" s="187"/>
      <c r="FX294" s="187"/>
      <c r="FY294" s="187"/>
      <c r="FZ294" s="187"/>
      <c r="GA294" s="187"/>
      <c r="GB294" s="187"/>
      <c r="GC294" s="187"/>
      <c r="GD294" s="187"/>
      <c r="GE294" s="187"/>
      <c r="GF294" s="187"/>
      <c r="GG294" s="187"/>
      <c r="GH294" s="187"/>
      <c r="GI294" s="187"/>
      <c r="GJ294" s="187"/>
      <c r="GK294" s="187"/>
      <c r="GL294" s="187"/>
      <c r="GM294" s="187"/>
      <c r="GN294" s="187"/>
      <c r="GO294" s="187"/>
      <c r="GP294" s="187"/>
      <c r="GQ294" s="187"/>
      <c r="GR294" s="187"/>
      <c r="GS294" s="187"/>
      <c r="GT294" s="187"/>
      <c r="GU294" s="187"/>
      <c r="GV294" s="187"/>
      <c r="GW294" s="187"/>
      <c r="GX294" s="187"/>
    </row>
    <row r="295" spans="1:206" x14ac:dyDescent="0.35">
      <c r="A295" s="165"/>
      <c r="B295" s="127" t="s">
        <v>748</v>
      </c>
      <c r="C295" s="127" t="s">
        <v>749</v>
      </c>
      <c r="D295" s="128"/>
      <c r="E295" s="127" t="s">
        <v>750</v>
      </c>
      <c r="F295" s="48">
        <v>48</v>
      </c>
      <c r="G295" s="48">
        <v>4</v>
      </c>
      <c r="H295" s="48">
        <v>7</v>
      </c>
      <c r="I295" s="48">
        <v>59</v>
      </c>
      <c r="J295" s="48">
        <v>4</v>
      </c>
      <c r="K295" s="48">
        <v>6</v>
      </c>
      <c r="L295" s="48">
        <v>0</v>
      </c>
      <c r="M295" s="48">
        <v>0</v>
      </c>
      <c r="N295" s="48">
        <v>42</v>
      </c>
      <c r="O295" s="48">
        <v>125</v>
      </c>
      <c r="P295" s="48">
        <v>167</v>
      </c>
      <c r="Q295" s="48">
        <v>8</v>
      </c>
      <c r="R295" s="48">
        <v>0</v>
      </c>
      <c r="S295" s="48">
        <v>0</v>
      </c>
      <c r="T295" s="48">
        <v>31</v>
      </c>
      <c r="U295" s="48">
        <v>14</v>
      </c>
      <c r="V295" s="48">
        <v>17</v>
      </c>
      <c r="W295" s="48">
        <v>257</v>
      </c>
      <c r="X295" s="48">
        <v>204</v>
      </c>
      <c r="Y295" s="48">
        <v>53</v>
      </c>
      <c r="Z295" s="48">
        <v>69</v>
      </c>
      <c r="AA295" s="48">
        <v>0</v>
      </c>
      <c r="AB295" s="179">
        <v>0</v>
      </c>
      <c r="AC295" s="48"/>
      <c r="AD295" s="48"/>
      <c r="AE295" s="48"/>
      <c r="AF295" s="48"/>
      <c r="AG295" s="48"/>
      <c r="AH295" s="48"/>
      <c r="AI295" s="48"/>
      <c r="AJ295" s="48"/>
      <c r="AK295" s="48"/>
      <c r="AL295" s="48"/>
      <c r="AM295" s="48"/>
      <c r="AN295" s="48"/>
      <c r="AO295" s="48"/>
      <c r="AP295" s="197"/>
      <c r="AQ295" s="197"/>
      <c r="AR295" s="197"/>
      <c r="AS295" s="197"/>
      <c r="AT295" s="197"/>
      <c r="AU295" s="197"/>
      <c r="AV295" s="197"/>
      <c r="AW295" s="197"/>
      <c r="AX295" s="197"/>
      <c r="AZ295" s="190"/>
      <c r="BA295" s="190"/>
      <c r="BB295" s="187"/>
      <c r="BC295" s="187"/>
      <c r="BD295" s="187"/>
      <c r="BE295" s="187"/>
      <c r="BF295" s="187"/>
      <c r="BG295" s="187"/>
      <c r="BH295" s="187"/>
      <c r="BI295" s="187"/>
      <c r="BJ295" s="187"/>
      <c r="BK295" s="187"/>
      <c r="BL295" s="187"/>
      <c r="BM295" s="187"/>
      <c r="BN295" s="187"/>
      <c r="BO295" s="187"/>
      <c r="BP295" s="187"/>
      <c r="BQ295" s="187"/>
      <c r="BR295" s="187"/>
      <c r="BS295" s="187"/>
      <c r="BT295" s="187"/>
      <c r="BU295" s="187"/>
      <c r="BV295" s="187"/>
      <c r="BW295" s="187"/>
      <c r="BX295" s="187"/>
      <c r="BY295" s="187"/>
      <c r="BZ295" s="187"/>
      <c r="CA295" s="187"/>
      <c r="CB295" s="187"/>
      <c r="CC295" s="187"/>
      <c r="CD295" s="187"/>
      <c r="CE295" s="187"/>
      <c r="CF295" s="187"/>
      <c r="CG295" s="187"/>
      <c r="CH295" s="187"/>
      <c r="CI295" s="187"/>
      <c r="CJ295" s="187"/>
      <c r="CK295" s="187"/>
      <c r="CL295" s="187"/>
      <c r="CM295" s="187"/>
      <c r="CN295" s="187"/>
      <c r="CO295" s="187"/>
      <c r="CP295" s="187"/>
      <c r="CQ295" s="187"/>
      <c r="CR295" s="187"/>
      <c r="CS295" s="187"/>
      <c r="CT295" s="187"/>
      <c r="CU295" s="187"/>
      <c r="CV295" s="187"/>
      <c r="CW295" s="187"/>
      <c r="CX295" s="187"/>
      <c r="CY295" s="187"/>
      <c r="CZ295" s="187"/>
      <c r="DA295" s="187"/>
      <c r="DB295" s="187"/>
      <c r="DC295" s="187"/>
      <c r="DD295" s="187"/>
      <c r="DE295" s="187"/>
      <c r="DF295" s="187"/>
      <c r="DG295" s="187"/>
      <c r="DH295" s="187"/>
      <c r="DI295" s="187"/>
      <c r="DJ295" s="187"/>
      <c r="DK295" s="187"/>
      <c r="DL295" s="187"/>
      <c r="DM295" s="187"/>
      <c r="DN295" s="187"/>
      <c r="DO295" s="187"/>
      <c r="DP295" s="187"/>
      <c r="DQ295" s="187"/>
      <c r="DR295" s="187"/>
      <c r="DS295" s="187"/>
      <c r="DT295" s="187"/>
      <c r="DU295" s="187"/>
      <c r="DV295" s="187"/>
      <c r="DW295" s="187"/>
      <c r="DX295" s="187"/>
      <c r="DY295" s="187"/>
      <c r="DZ295" s="187"/>
      <c r="EA295" s="187"/>
      <c r="EB295" s="187"/>
      <c r="EC295" s="187"/>
      <c r="ED295" s="187"/>
      <c r="EE295" s="187"/>
      <c r="EF295" s="187"/>
      <c r="EG295" s="187"/>
      <c r="EH295" s="187"/>
      <c r="EI295" s="187"/>
      <c r="EJ295" s="187"/>
      <c r="EK295" s="187"/>
      <c r="EL295" s="187"/>
      <c r="EM295" s="187"/>
      <c r="EN295" s="187"/>
      <c r="EO295" s="187"/>
      <c r="EP295" s="187"/>
      <c r="EQ295" s="187"/>
      <c r="ER295" s="187"/>
      <c r="ES295" s="187"/>
      <c r="ET295" s="187"/>
      <c r="EU295" s="187"/>
      <c r="EV295" s="187"/>
      <c r="EW295" s="187"/>
      <c r="EX295" s="187"/>
      <c r="EY295" s="187"/>
      <c r="EZ295" s="187"/>
      <c r="FA295" s="187"/>
      <c r="FB295" s="187"/>
      <c r="FC295" s="187"/>
      <c r="FD295" s="187"/>
      <c r="FE295" s="187"/>
      <c r="FF295" s="187"/>
      <c r="FG295" s="187"/>
      <c r="FH295" s="187"/>
      <c r="FI295" s="187"/>
      <c r="FJ295" s="187"/>
      <c r="FK295" s="187"/>
      <c r="FL295" s="187"/>
      <c r="FM295" s="187"/>
      <c r="FN295" s="187"/>
      <c r="FO295" s="187"/>
      <c r="FP295" s="187"/>
      <c r="FQ295" s="187"/>
      <c r="FR295" s="187"/>
      <c r="FS295" s="187"/>
      <c r="FT295" s="187"/>
      <c r="FU295" s="187"/>
      <c r="FV295" s="187"/>
      <c r="FW295" s="187"/>
      <c r="FX295" s="187"/>
      <c r="FY295" s="187"/>
      <c r="FZ295" s="187"/>
      <c r="GA295" s="187"/>
      <c r="GB295" s="187"/>
      <c r="GC295" s="187"/>
      <c r="GD295" s="187"/>
      <c r="GE295" s="187"/>
      <c r="GF295" s="187"/>
      <c r="GG295" s="187"/>
      <c r="GH295" s="187"/>
      <c r="GI295" s="187"/>
      <c r="GJ295" s="187"/>
      <c r="GK295" s="187"/>
      <c r="GL295" s="187"/>
      <c r="GM295" s="187"/>
      <c r="GN295" s="187"/>
      <c r="GO295" s="187"/>
      <c r="GP295" s="187"/>
      <c r="GQ295" s="187"/>
      <c r="GR295" s="187"/>
      <c r="GS295" s="187"/>
      <c r="GT295" s="187"/>
      <c r="GU295" s="187"/>
      <c r="GV295" s="187"/>
      <c r="GW295" s="187"/>
      <c r="GX295" s="187"/>
    </row>
    <row r="296" spans="1:206" x14ac:dyDescent="0.35">
      <c r="A296" s="165"/>
      <c r="B296" s="127" t="s">
        <v>751</v>
      </c>
      <c r="C296" s="127" t="s">
        <v>752</v>
      </c>
      <c r="D296" s="128"/>
      <c r="E296" s="127" t="s">
        <v>753</v>
      </c>
      <c r="F296" s="48">
        <v>56</v>
      </c>
      <c r="G296" s="48">
        <v>10</v>
      </c>
      <c r="H296" s="48">
        <v>17</v>
      </c>
      <c r="I296" s="48">
        <v>83</v>
      </c>
      <c r="J296" s="48">
        <v>15</v>
      </c>
      <c r="K296" s="48">
        <v>5</v>
      </c>
      <c r="L296" s="48">
        <v>2</v>
      </c>
      <c r="M296" s="48">
        <v>0</v>
      </c>
      <c r="N296" s="48">
        <v>101</v>
      </c>
      <c r="O296" s="48">
        <v>160</v>
      </c>
      <c r="P296" s="48">
        <v>261</v>
      </c>
      <c r="Q296" s="48">
        <v>11</v>
      </c>
      <c r="R296" s="48">
        <v>2</v>
      </c>
      <c r="S296" s="48">
        <v>0</v>
      </c>
      <c r="T296" s="48">
        <v>72</v>
      </c>
      <c r="U296" s="48">
        <v>65</v>
      </c>
      <c r="V296" s="48">
        <v>7</v>
      </c>
      <c r="W296" s="48">
        <v>416</v>
      </c>
      <c r="X296" s="48">
        <v>314</v>
      </c>
      <c r="Y296" s="48">
        <v>102</v>
      </c>
      <c r="Z296" s="48">
        <v>189</v>
      </c>
      <c r="AA296" s="48">
        <v>1</v>
      </c>
      <c r="AB296" s="68">
        <v>7</v>
      </c>
      <c r="AC296" s="48"/>
      <c r="AD296" s="48"/>
      <c r="AE296" s="48"/>
      <c r="AF296" s="48"/>
      <c r="AG296" s="48"/>
      <c r="AH296" s="48"/>
      <c r="AI296" s="48"/>
      <c r="AJ296" s="48"/>
      <c r="AK296" s="48"/>
      <c r="AL296" s="48"/>
      <c r="AM296" s="48"/>
      <c r="AN296" s="48"/>
      <c r="AO296" s="48"/>
      <c r="AP296" s="197"/>
      <c r="AQ296" s="197"/>
      <c r="AR296" s="197"/>
      <c r="AS296" s="197"/>
      <c r="AT296" s="197"/>
      <c r="AU296" s="197"/>
      <c r="AV296" s="197"/>
      <c r="AW296" s="197"/>
      <c r="AX296" s="197"/>
      <c r="AZ296" s="190"/>
      <c r="BA296" s="190"/>
      <c r="BB296" s="187"/>
      <c r="BC296" s="187"/>
      <c r="BD296" s="187"/>
      <c r="BE296" s="187"/>
      <c r="BF296" s="187"/>
      <c r="BG296" s="187"/>
      <c r="BH296" s="187"/>
      <c r="BI296" s="187"/>
      <c r="BJ296" s="187"/>
      <c r="BK296" s="187"/>
      <c r="BL296" s="187"/>
      <c r="BM296" s="187"/>
      <c r="BN296" s="187"/>
      <c r="BO296" s="187"/>
      <c r="BP296" s="187"/>
      <c r="BQ296" s="187"/>
      <c r="BR296" s="187"/>
      <c r="BS296" s="187"/>
      <c r="BT296" s="187"/>
      <c r="BU296" s="187"/>
      <c r="BV296" s="187"/>
      <c r="BW296" s="187"/>
      <c r="BX296" s="187"/>
      <c r="BY296" s="187"/>
      <c r="BZ296" s="187"/>
      <c r="CA296" s="187"/>
      <c r="CB296" s="187"/>
      <c r="CC296" s="187"/>
      <c r="CD296" s="187"/>
      <c r="CE296" s="187"/>
      <c r="CF296" s="187"/>
      <c r="CG296" s="187"/>
      <c r="CH296" s="187"/>
      <c r="CI296" s="187"/>
      <c r="CJ296" s="187"/>
      <c r="CK296" s="187"/>
      <c r="CL296" s="187"/>
      <c r="CM296" s="187"/>
      <c r="CN296" s="187"/>
      <c r="CO296" s="187"/>
      <c r="CP296" s="187"/>
      <c r="CQ296" s="187"/>
      <c r="CR296" s="187"/>
      <c r="CS296" s="187"/>
      <c r="CT296" s="187"/>
      <c r="CU296" s="187"/>
      <c r="CV296" s="187"/>
      <c r="CW296" s="187"/>
      <c r="CX296" s="187"/>
      <c r="CY296" s="187"/>
      <c r="CZ296" s="187"/>
      <c r="DA296" s="187"/>
      <c r="DB296" s="187"/>
      <c r="DC296" s="187"/>
      <c r="DD296" s="187"/>
      <c r="DE296" s="187"/>
      <c r="DF296" s="187"/>
      <c r="DG296" s="187"/>
      <c r="DH296" s="187"/>
      <c r="DI296" s="187"/>
      <c r="DJ296" s="187"/>
      <c r="DK296" s="187"/>
      <c r="DL296" s="187"/>
      <c r="DM296" s="187"/>
      <c r="DN296" s="187"/>
      <c r="DO296" s="187"/>
      <c r="DP296" s="187"/>
      <c r="DQ296" s="187"/>
      <c r="DR296" s="187"/>
      <c r="DS296" s="187"/>
      <c r="DT296" s="187"/>
      <c r="DU296" s="187"/>
      <c r="DV296" s="187"/>
      <c r="DW296" s="187"/>
      <c r="DX296" s="187"/>
      <c r="DY296" s="187"/>
      <c r="DZ296" s="187"/>
      <c r="EA296" s="187"/>
      <c r="EB296" s="187"/>
      <c r="EC296" s="187"/>
      <c r="ED296" s="187"/>
      <c r="EE296" s="187"/>
      <c r="EF296" s="187"/>
      <c r="EG296" s="187"/>
      <c r="EH296" s="187"/>
      <c r="EI296" s="187"/>
      <c r="EJ296" s="187"/>
      <c r="EK296" s="187"/>
      <c r="EL296" s="187"/>
      <c r="EM296" s="187"/>
      <c r="EN296" s="187"/>
      <c r="EO296" s="187"/>
      <c r="EP296" s="187"/>
      <c r="EQ296" s="187"/>
      <c r="ER296" s="187"/>
      <c r="ES296" s="187"/>
      <c r="ET296" s="187"/>
      <c r="EU296" s="187"/>
      <c r="EV296" s="187"/>
      <c r="EW296" s="187"/>
      <c r="EX296" s="187"/>
      <c r="EY296" s="187"/>
      <c r="EZ296" s="187"/>
      <c r="FA296" s="187"/>
      <c r="FB296" s="187"/>
      <c r="FC296" s="187"/>
      <c r="FD296" s="187"/>
      <c r="FE296" s="187"/>
      <c r="FF296" s="187"/>
      <c r="FG296" s="187"/>
      <c r="FH296" s="187"/>
      <c r="FI296" s="187"/>
      <c r="FJ296" s="187"/>
      <c r="FK296" s="187"/>
      <c r="FL296" s="187"/>
      <c r="FM296" s="187"/>
      <c r="FN296" s="187"/>
      <c r="FO296" s="187"/>
      <c r="FP296" s="187"/>
      <c r="FQ296" s="187"/>
      <c r="FR296" s="187"/>
      <c r="FS296" s="187"/>
      <c r="FT296" s="187"/>
      <c r="FU296" s="187"/>
      <c r="FV296" s="187"/>
      <c r="FW296" s="187"/>
      <c r="FX296" s="187"/>
      <c r="FY296" s="187"/>
      <c r="FZ296" s="187"/>
      <c r="GA296" s="187"/>
      <c r="GB296" s="187"/>
      <c r="GC296" s="187"/>
      <c r="GD296" s="187"/>
      <c r="GE296" s="187"/>
      <c r="GF296" s="187"/>
      <c r="GG296" s="187"/>
      <c r="GH296" s="187"/>
      <c r="GI296" s="187"/>
      <c r="GJ296" s="187"/>
      <c r="GK296" s="187"/>
      <c r="GL296" s="187"/>
      <c r="GM296" s="187"/>
      <c r="GN296" s="187"/>
      <c r="GO296" s="187"/>
      <c r="GP296" s="187"/>
      <c r="GQ296" s="187"/>
      <c r="GR296" s="187"/>
      <c r="GS296" s="187"/>
      <c r="GT296" s="187"/>
      <c r="GU296" s="187"/>
      <c r="GV296" s="187"/>
      <c r="GW296" s="187"/>
      <c r="GX296" s="187"/>
    </row>
    <row r="297" spans="1:206" x14ac:dyDescent="0.35">
      <c r="A297" s="165"/>
      <c r="B297" s="127" t="s">
        <v>754</v>
      </c>
      <c r="C297" s="127" t="s">
        <v>755</v>
      </c>
      <c r="D297" s="128"/>
      <c r="E297" s="127" t="s">
        <v>756</v>
      </c>
      <c r="F297" s="48">
        <v>76</v>
      </c>
      <c r="G297" s="48">
        <v>0</v>
      </c>
      <c r="H297" s="48">
        <v>15</v>
      </c>
      <c r="I297" s="48">
        <v>91</v>
      </c>
      <c r="J297" s="48">
        <v>0</v>
      </c>
      <c r="K297" s="48">
        <v>0</v>
      </c>
      <c r="L297" s="48">
        <v>1</v>
      </c>
      <c r="M297" s="48">
        <v>1</v>
      </c>
      <c r="N297" s="48">
        <v>285</v>
      </c>
      <c r="O297" s="48">
        <v>0</v>
      </c>
      <c r="P297" s="48">
        <v>285</v>
      </c>
      <c r="Q297" s="48">
        <v>0</v>
      </c>
      <c r="R297" s="48">
        <v>2</v>
      </c>
      <c r="S297" s="48">
        <v>0</v>
      </c>
      <c r="T297" s="48">
        <v>70</v>
      </c>
      <c r="U297" s="48">
        <v>42</v>
      </c>
      <c r="V297" s="48">
        <v>28</v>
      </c>
      <c r="W297" s="48">
        <v>446</v>
      </c>
      <c r="X297" s="48">
        <v>392</v>
      </c>
      <c r="Y297" s="48">
        <v>54</v>
      </c>
      <c r="Z297" s="48">
        <v>62</v>
      </c>
      <c r="AA297" s="48">
        <v>0</v>
      </c>
      <c r="AB297" s="68">
        <v>0</v>
      </c>
      <c r="AC297" s="48"/>
      <c r="AD297" s="48"/>
      <c r="AE297" s="48"/>
      <c r="AF297" s="48"/>
      <c r="AG297" s="48"/>
      <c r="AH297" s="48"/>
      <c r="AI297" s="48"/>
      <c r="AJ297" s="48"/>
      <c r="AK297" s="48"/>
      <c r="AL297" s="48"/>
      <c r="AM297" s="48"/>
      <c r="AN297" s="48"/>
      <c r="AO297" s="48"/>
      <c r="AP297" s="197"/>
      <c r="AQ297" s="197"/>
      <c r="AR297" s="197"/>
      <c r="AS297" s="197"/>
      <c r="AT297" s="197"/>
      <c r="AU297" s="197"/>
      <c r="AV297" s="197"/>
      <c r="AW297" s="197"/>
      <c r="AX297" s="197"/>
      <c r="AZ297" s="190"/>
      <c r="BA297" s="190"/>
      <c r="BB297" s="187"/>
      <c r="BC297" s="187"/>
      <c r="BD297" s="187"/>
      <c r="BE297" s="187"/>
      <c r="BF297" s="187"/>
      <c r="BG297" s="187"/>
      <c r="BH297" s="187"/>
      <c r="BI297" s="187"/>
      <c r="BJ297" s="187"/>
      <c r="BK297" s="187"/>
      <c r="BL297" s="187"/>
      <c r="BM297" s="187"/>
      <c r="BN297" s="187"/>
      <c r="BO297" s="187"/>
      <c r="BP297" s="187"/>
      <c r="BQ297" s="187"/>
      <c r="BR297" s="187"/>
      <c r="BS297" s="187"/>
      <c r="BT297" s="187"/>
      <c r="BU297" s="187"/>
      <c r="BV297" s="187"/>
      <c r="BW297" s="187"/>
      <c r="BX297" s="187"/>
      <c r="BY297" s="187"/>
      <c r="BZ297" s="187"/>
      <c r="CA297" s="187"/>
      <c r="CB297" s="187"/>
      <c r="CC297" s="187"/>
      <c r="CD297" s="187"/>
      <c r="CE297" s="187"/>
      <c r="CF297" s="187"/>
      <c r="CG297" s="187"/>
      <c r="CH297" s="187"/>
      <c r="CI297" s="187"/>
      <c r="CJ297" s="187"/>
      <c r="CK297" s="187"/>
      <c r="CL297" s="187"/>
      <c r="CM297" s="187"/>
      <c r="CN297" s="187"/>
      <c r="CO297" s="187"/>
      <c r="CP297" s="187"/>
      <c r="CQ297" s="187"/>
      <c r="CR297" s="187"/>
      <c r="CS297" s="187"/>
      <c r="CT297" s="187"/>
      <c r="CU297" s="187"/>
      <c r="CV297" s="187"/>
      <c r="CW297" s="187"/>
      <c r="CX297" s="187"/>
      <c r="CY297" s="187"/>
      <c r="CZ297" s="187"/>
      <c r="DA297" s="187"/>
      <c r="DB297" s="187"/>
      <c r="DC297" s="187"/>
      <c r="DD297" s="187"/>
      <c r="DE297" s="187"/>
      <c r="DF297" s="187"/>
      <c r="DG297" s="187"/>
      <c r="DH297" s="187"/>
      <c r="DI297" s="187"/>
      <c r="DJ297" s="187"/>
      <c r="DK297" s="187"/>
      <c r="DL297" s="187"/>
      <c r="DM297" s="187"/>
      <c r="DN297" s="187"/>
      <c r="DO297" s="187"/>
      <c r="DP297" s="187"/>
      <c r="DQ297" s="187"/>
      <c r="DR297" s="187"/>
      <c r="DS297" s="187"/>
      <c r="DT297" s="187"/>
      <c r="DU297" s="187"/>
      <c r="DV297" s="187"/>
      <c r="DW297" s="187"/>
      <c r="DX297" s="187"/>
      <c r="DY297" s="187"/>
      <c r="DZ297" s="187"/>
      <c r="EA297" s="187"/>
      <c r="EB297" s="187"/>
      <c r="EC297" s="187"/>
      <c r="ED297" s="187"/>
      <c r="EE297" s="187"/>
      <c r="EF297" s="187"/>
      <c r="EG297" s="187"/>
      <c r="EH297" s="187"/>
      <c r="EI297" s="187"/>
      <c r="EJ297" s="187"/>
      <c r="EK297" s="187"/>
      <c r="EL297" s="187"/>
      <c r="EM297" s="187"/>
      <c r="EN297" s="187"/>
      <c r="EO297" s="187"/>
      <c r="EP297" s="187"/>
      <c r="EQ297" s="187"/>
      <c r="ER297" s="187"/>
      <c r="ES297" s="187"/>
      <c r="ET297" s="187"/>
      <c r="EU297" s="187"/>
      <c r="EV297" s="187"/>
      <c r="EW297" s="187"/>
      <c r="EX297" s="187"/>
      <c r="EY297" s="187"/>
      <c r="EZ297" s="187"/>
      <c r="FA297" s="187"/>
      <c r="FB297" s="187"/>
      <c r="FC297" s="187"/>
      <c r="FD297" s="187"/>
      <c r="FE297" s="187"/>
      <c r="FF297" s="187"/>
      <c r="FG297" s="187"/>
      <c r="FH297" s="187"/>
      <c r="FI297" s="187"/>
      <c r="FJ297" s="187"/>
      <c r="FK297" s="187"/>
      <c r="FL297" s="187"/>
      <c r="FM297" s="187"/>
      <c r="FN297" s="187"/>
      <c r="FO297" s="187"/>
      <c r="FP297" s="187"/>
      <c r="FQ297" s="187"/>
      <c r="FR297" s="187"/>
      <c r="FS297" s="187"/>
      <c r="FT297" s="187"/>
      <c r="FU297" s="187"/>
      <c r="FV297" s="187"/>
      <c r="FW297" s="187"/>
      <c r="FX297" s="187"/>
      <c r="FY297" s="187"/>
      <c r="FZ297" s="187"/>
      <c r="GA297" s="187"/>
      <c r="GB297" s="187"/>
      <c r="GC297" s="187"/>
      <c r="GD297" s="187"/>
      <c r="GE297" s="187"/>
      <c r="GF297" s="187"/>
      <c r="GG297" s="187"/>
      <c r="GH297" s="187"/>
      <c r="GI297" s="187"/>
      <c r="GJ297" s="187"/>
      <c r="GK297" s="187"/>
      <c r="GL297" s="187"/>
      <c r="GM297" s="187"/>
      <c r="GN297" s="187"/>
      <c r="GO297" s="187"/>
      <c r="GP297" s="187"/>
      <c r="GQ297" s="187"/>
      <c r="GR297" s="187"/>
      <c r="GS297" s="187"/>
      <c r="GT297" s="187"/>
      <c r="GU297" s="187"/>
      <c r="GV297" s="187"/>
      <c r="GW297" s="187"/>
      <c r="GX297" s="187"/>
    </row>
    <row r="298" spans="1:206" x14ac:dyDescent="0.35">
      <c r="A298" s="165"/>
      <c r="B298" s="127" t="s">
        <v>757</v>
      </c>
      <c r="C298" s="127" t="s">
        <v>758</v>
      </c>
      <c r="D298" s="128"/>
      <c r="E298" s="127" t="s">
        <v>759</v>
      </c>
      <c r="F298" s="48">
        <v>0</v>
      </c>
      <c r="G298" s="48">
        <v>0</v>
      </c>
      <c r="H298" s="48">
        <v>0</v>
      </c>
      <c r="I298" s="48">
        <v>0</v>
      </c>
      <c r="J298" s="48">
        <v>0</v>
      </c>
      <c r="K298" s="48">
        <v>0</v>
      </c>
      <c r="L298" s="48">
        <v>0</v>
      </c>
      <c r="M298" s="48">
        <v>0</v>
      </c>
      <c r="N298" s="48">
        <v>0</v>
      </c>
      <c r="O298" s="48">
        <v>0</v>
      </c>
      <c r="P298" s="48">
        <v>0</v>
      </c>
      <c r="Q298" s="48">
        <v>0</v>
      </c>
      <c r="R298" s="48">
        <v>0</v>
      </c>
      <c r="S298" s="48">
        <v>0</v>
      </c>
      <c r="T298" s="48">
        <v>0</v>
      </c>
      <c r="U298" s="48">
        <v>0</v>
      </c>
      <c r="V298" s="48">
        <v>0</v>
      </c>
      <c r="W298" s="48">
        <v>0</v>
      </c>
      <c r="X298" s="48">
        <v>0</v>
      </c>
      <c r="Y298" s="48">
        <v>0</v>
      </c>
      <c r="Z298" s="48">
        <v>647</v>
      </c>
      <c r="AA298" s="48">
        <v>0</v>
      </c>
      <c r="AB298" s="68">
        <v>0</v>
      </c>
      <c r="AC298" s="48"/>
      <c r="AD298" s="48"/>
      <c r="AE298" s="48"/>
      <c r="AF298" s="48"/>
      <c r="AG298" s="48"/>
      <c r="AH298" s="48"/>
      <c r="AI298" s="48"/>
      <c r="AJ298" s="48"/>
      <c r="AK298" s="48"/>
      <c r="AL298" s="48"/>
      <c r="AM298" s="48"/>
      <c r="AN298" s="48"/>
      <c r="AO298" s="48"/>
      <c r="AP298" s="197"/>
      <c r="AQ298" s="197"/>
      <c r="AR298" s="197"/>
      <c r="AS298" s="197"/>
      <c r="AT298" s="197"/>
      <c r="AU298" s="197"/>
      <c r="AV298" s="197"/>
      <c r="AW298" s="197"/>
      <c r="AX298" s="197"/>
      <c r="AZ298" s="190"/>
      <c r="BA298" s="190"/>
      <c r="BB298" s="187"/>
      <c r="BC298" s="187"/>
      <c r="BD298" s="187"/>
      <c r="BE298" s="187"/>
      <c r="BF298" s="187"/>
      <c r="BG298" s="187"/>
      <c r="BH298" s="187"/>
      <c r="BI298" s="187"/>
      <c r="BJ298" s="187"/>
      <c r="BK298" s="187"/>
      <c r="BL298" s="187"/>
      <c r="BM298" s="187"/>
      <c r="BN298" s="187"/>
      <c r="BO298" s="187"/>
      <c r="BP298" s="187"/>
      <c r="BQ298" s="187"/>
      <c r="BR298" s="187"/>
      <c r="BS298" s="187"/>
      <c r="BT298" s="187"/>
      <c r="BU298" s="187"/>
      <c r="BV298" s="187"/>
      <c r="BW298" s="187"/>
      <c r="BX298" s="187"/>
      <c r="BY298" s="187"/>
      <c r="BZ298" s="187"/>
      <c r="CA298" s="187"/>
      <c r="CB298" s="187"/>
      <c r="CC298" s="187"/>
      <c r="CD298" s="187"/>
      <c r="CE298" s="187"/>
      <c r="CF298" s="187"/>
      <c r="CG298" s="187"/>
      <c r="CH298" s="187"/>
      <c r="CI298" s="187"/>
      <c r="CJ298" s="187"/>
      <c r="CK298" s="187"/>
      <c r="CL298" s="187"/>
      <c r="CM298" s="187"/>
      <c r="CN298" s="187"/>
      <c r="CO298" s="187"/>
      <c r="CP298" s="187"/>
      <c r="CQ298" s="187"/>
      <c r="CR298" s="187"/>
      <c r="CS298" s="187"/>
      <c r="CT298" s="187"/>
      <c r="CU298" s="187"/>
      <c r="CV298" s="187"/>
      <c r="CW298" s="187"/>
      <c r="CX298" s="187"/>
      <c r="CY298" s="187"/>
      <c r="CZ298" s="187"/>
      <c r="DA298" s="187"/>
      <c r="DB298" s="187"/>
      <c r="DC298" s="187"/>
      <c r="DD298" s="187"/>
      <c r="DE298" s="187"/>
      <c r="DF298" s="187"/>
      <c r="DG298" s="187"/>
      <c r="DH298" s="187"/>
      <c r="DI298" s="187"/>
      <c r="DJ298" s="187"/>
      <c r="DK298" s="187"/>
      <c r="DL298" s="187"/>
      <c r="DM298" s="187"/>
      <c r="DN298" s="187"/>
      <c r="DO298" s="187"/>
      <c r="DP298" s="187"/>
      <c r="DQ298" s="187"/>
      <c r="DR298" s="187"/>
      <c r="DS298" s="187"/>
      <c r="DT298" s="187"/>
      <c r="DU298" s="187"/>
      <c r="DV298" s="187"/>
      <c r="DW298" s="187"/>
      <c r="DX298" s="187"/>
      <c r="DY298" s="187"/>
      <c r="DZ298" s="187"/>
      <c r="EA298" s="187"/>
      <c r="EB298" s="187"/>
      <c r="EC298" s="187"/>
      <c r="ED298" s="187"/>
      <c r="EE298" s="187"/>
      <c r="EF298" s="187"/>
      <c r="EG298" s="187"/>
      <c r="EH298" s="187"/>
      <c r="EI298" s="187"/>
      <c r="EJ298" s="187"/>
      <c r="EK298" s="187"/>
      <c r="EL298" s="187"/>
      <c r="EM298" s="187"/>
      <c r="EN298" s="187"/>
      <c r="EO298" s="187"/>
      <c r="EP298" s="187"/>
      <c r="EQ298" s="187"/>
      <c r="ER298" s="187"/>
      <c r="ES298" s="187"/>
      <c r="ET298" s="187"/>
      <c r="EU298" s="187"/>
      <c r="EV298" s="187"/>
      <c r="EW298" s="187"/>
      <c r="EX298" s="187"/>
      <c r="EY298" s="187"/>
      <c r="EZ298" s="187"/>
      <c r="FA298" s="187"/>
      <c r="FB298" s="187"/>
      <c r="FC298" s="187"/>
      <c r="FD298" s="187"/>
      <c r="FE298" s="187"/>
      <c r="FF298" s="187"/>
      <c r="FG298" s="187"/>
      <c r="FH298" s="187"/>
      <c r="FI298" s="187"/>
      <c r="FJ298" s="187"/>
      <c r="FK298" s="187"/>
      <c r="FL298" s="187"/>
      <c r="FM298" s="187"/>
      <c r="FN298" s="187"/>
      <c r="FO298" s="187"/>
      <c r="FP298" s="187"/>
      <c r="FQ298" s="187"/>
      <c r="FR298" s="187"/>
      <c r="FS298" s="187"/>
      <c r="FT298" s="187"/>
      <c r="FU298" s="187"/>
      <c r="FV298" s="187"/>
      <c r="FW298" s="187"/>
      <c r="FX298" s="187"/>
      <c r="FY298" s="187"/>
      <c r="FZ298" s="187"/>
      <c r="GA298" s="187"/>
      <c r="GB298" s="187"/>
      <c r="GC298" s="187"/>
      <c r="GD298" s="187"/>
      <c r="GE298" s="187"/>
      <c r="GF298" s="187"/>
      <c r="GG298" s="187"/>
      <c r="GH298" s="187"/>
      <c r="GI298" s="187"/>
      <c r="GJ298" s="187"/>
      <c r="GK298" s="187"/>
      <c r="GL298" s="187"/>
      <c r="GM298" s="187"/>
      <c r="GN298" s="187"/>
      <c r="GO298" s="187"/>
      <c r="GP298" s="187"/>
      <c r="GQ298" s="187"/>
      <c r="GR298" s="187"/>
      <c r="GS298" s="187"/>
      <c r="GT298" s="187"/>
      <c r="GU298" s="187"/>
      <c r="GV298" s="187"/>
      <c r="GW298" s="187"/>
      <c r="GX298" s="187"/>
    </row>
    <row r="299" spans="1:206" x14ac:dyDescent="0.35">
      <c r="A299" s="165"/>
      <c r="B299" s="127" t="s">
        <v>760</v>
      </c>
      <c r="C299" s="127" t="s">
        <v>761</v>
      </c>
      <c r="D299" s="128"/>
      <c r="E299" s="127" t="s">
        <v>762</v>
      </c>
      <c r="F299" s="48">
        <v>0</v>
      </c>
      <c r="G299" s="48">
        <v>0</v>
      </c>
      <c r="H299" s="48">
        <v>0</v>
      </c>
      <c r="I299" s="48">
        <v>0</v>
      </c>
      <c r="J299" s="48">
        <v>0</v>
      </c>
      <c r="K299" s="48">
        <v>0</v>
      </c>
      <c r="L299" s="48">
        <v>0</v>
      </c>
      <c r="M299" s="48">
        <v>0</v>
      </c>
      <c r="N299" s="48">
        <v>0</v>
      </c>
      <c r="O299" s="48">
        <v>0</v>
      </c>
      <c r="P299" s="48">
        <v>0</v>
      </c>
      <c r="Q299" s="48">
        <v>0</v>
      </c>
      <c r="R299" s="48">
        <v>0</v>
      </c>
      <c r="S299" s="48">
        <v>0</v>
      </c>
      <c r="T299" s="48">
        <v>0</v>
      </c>
      <c r="U299" s="48">
        <v>0</v>
      </c>
      <c r="V299" s="48">
        <v>0</v>
      </c>
      <c r="W299" s="48">
        <v>0</v>
      </c>
      <c r="X299" s="48">
        <v>0</v>
      </c>
      <c r="Y299" s="48">
        <v>0</v>
      </c>
      <c r="Z299" s="48">
        <v>338</v>
      </c>
      <c r="AA299" s="48">
        <v>0</v>
      </c>
      <c r="AB299" s="68">
        <v>0</v>
      </c>
      <c r="AC299" s="48"/>
      <c r="AD299" s="48"/>
      <c r="AE299" s="48"/>
      <c r="AF299" s="48"/>
      <c r="AG299" s="48"/>
      <c r="AH299" s="48"/>
      <c r="AI299" s="48"/>
      <c r="AJ299" s="48"/>
      <c r="AK299" s="48"/>
      <c r="AL299" s="48"/>
      <c r="AM299" s="48"/>
      <c r="AN299" s="48"/>
      <c r="AO299" s="48"/>
      <c r="AP299" s="197"/>
      <c r="AQ299" s="197"/>
      <c r="AR299" s="197"/>
      <c r="AS299" s="197"/>
      <c r="AT299" s="197"/>
      <c r="AU299" s="197"/>
      <c r="AV299" s="197"/>
      <c r="AW299" s="197"/>
      <c r="AX299" s="197"/>
      <c r="AZ299" s="190"/>
      <c r="BA299" s="190"/>
      <c r="BB299" s="187"/>
      <c r="BC299" s="187"/>
      <c r="BD299" s="187"/>
      <c r="BE299" s="187"/>
      <c r="BF299" s="187"/>
      <c r="BG299" s="187"/>
      <c r="BH299" s="187"/>
      <c r="BI299" s="187"/>
      <c r="BJ299" s="187"/>
      <c r="BK299" s="187"/>
      <c r="BL299" s="187"/>
      <c r="BM299" s="187"/>
      <c r="BN299" s="187"/>
      <c r="BO299" s="187"/>
      <c r="BP299" s="187"/>
      <c r="BQ299" s="187"/>
      <c r="BR299" s="187"/>
      <c r="BS299" s="187"/>
      <c r="BT299" s="187"/>
      <c r="BU299" s="187"/>
      <c r="BV299" s="187"/>
      <c r="BW299" s="187"/>
      <c r="BX299" s="187"/>
      <c r="BY299" s="187"/>
      <c r="BZ299" s="187"/>
      <c r="CA299" s="187"/>
      <c r="CB299" s="187"/>
      <c r="CC299" s="187"/>
      <c r="CD299" s="187"/>
      <c r="CE299" s="187"/>
      <c r="CF299" s="187"/>
      <c r="CG299" s="187"/>
      <c r="CH299" s="187"/>
      <c r="CI299" s="187"/>
      <c r="CJ299" s="187"/>
      <c r="CK299" s="187"/>
      <c r="CL299" s="187"/>
      <c r="CM299" s="187"/>
      <c r="CN299" s="187"/>
      <c r="CO299" s="187"/>
      <c r="CP299" s="187"/>
      <c r="CQ299" s="187"/>
      <c r="CR299" s="187"/>
      <c r="CS299" s="187"/>
      <c r="CT299" s="187"/>
      <c r="CU299" s="187"/>
      <c r="CV299" s="187"/>
      <c r="CW299" s="187"/>
      <c r="CX299" s="187"/>
      <c r="CY299" s="187"/>
      <c r="CZ299" s="187"/>
      <c r="DA299" s="187"/>
      <c r="DB299" s="187"/>
      <c r="DC299" s="187"/>
      <c r="DD299" s="187"/>
      <c r="DE299" s="187"/>
      <c r="DF299" s="187"/>
      <c r="DG299" s="187"/>
      <c r="DH299" s="187"/>
      <c r="DI299" s="187"/>
      <c r="DJ299" s="187"/>
      <c r="DK299" s="187"/>
      <c r="DL299" s="187"/>
      <c r="DM299" s="187"/>
      <c r="DN299" s="187"/>
      <c r="DO299" s="187"/>
      <c r="DP299" s="187"/>
      <c r="DQ299" s="187"/>
      <c r="DR299" s="187"/>
      <c r="DS299" s="187"/>
      <c r="DT299" s="187"/>
      <c r="DU299" s="187"/>
      <c r="DV299" s="187"/>
      <c r="DW299" s="187"/>
      <c r="DX299" s="187"/>
      <c r="DY299" s="187"/>
      <c r="DZ299" s="187"/>
      <c r="EA299" s="187"/>
      <c r="EB299" s="187"/>
      <c r="EC299" s="187"/>
      <c r="ED299" s="187"/>
      <c r="EE299" s="187"/>
      <c r="EF299" s="187"/>
      <c r="EG299" s="187"/>
      <c r="EH299" s="187"/>
      <c r="EI299" s="187"/>
      <c r="EJ299" s="187"/>
      <c r="EK299" s="187"/>
      <c r="EL299" s="187"/>
      <c r="EM299" s="187"/>
      <c r="EN299" s="187"/>
      <c r="EO299" s="187"/>
      <c r="EP299" s="187"/>
      <c r="EQ299" s="187"/>
      <c r="ER299" s="187"/>
      <c r="ES299" s="187"/>
      <c r="ET299" s="187"/>
      <c r="EU299" s="187"/>
      <c r="EV299" s="187"/>
      <c r="EW299" s="187"/>
      <c r="EX299" s="187"/>
      <c r="EY299" s="187"/>
      <c r="EZ299" s="187"/>
      <c r="FA299" s="187"/>
      <c r="FB299" s="187"/>
      <c r="FC299" s="187"/>
      <c r="FD299" s="187"/>
      <c r="FE299" s="187"/>
      <c r="FF299" s="187"/>
      <c r="FG299" s="187"/>
      <c r="FH299" s="187"/>
      <c r="FI299" s="187"/>
      <c r="FJ299" s="187"/>
      <c r="FK299" s="187"/>
      <c r="FL299" s="187"/>
      <c r="FM299" s="187"/>
      <c r="FN299" s="187"/>
      <c r="FO299" s="187"/>
      <c r="FP299" s="187"/>
      <c r="FQ299" s="187"/>
      <c r="FR299" s="187"/>
      <c r="FS299" s="187"/>
      <c r="FT299" s="187"/>
      <c r="FU299" s="187"/>
      <c r="FV299" s="187"/>
      <c r="FW299" s="187"/>
      <c r="FX299" s="187"/>
      <c r="FY299" s="187"/>
      <c r="FZ299" s="187"/>
      <c r="GA299" s="187"/>
      <c r="GB299" s="187"/>
      <c r="GC299" s="187"/>
      <c r="GD299" s="187"/>
      <c r="GE299" s="187"/>
      <c r="GF299" s="187"/>
      <c r="GG299" s="187"/>
      <c r="GH299" s="187"/>
      <c r="GI299" s="187"/>
      <c r="GJ299" s="187"/>
      <c r="GK299" s="187"/>
      <c r="GL299" s="187"/>
      <c r="GM299" s="187"/>
      <c r="GN299" s="187"/>
      <c r="GO299" s="187"/>
      <c r="GP299" s="187"/>
      <c r="GQ299" s="187"/>
      <c r="GR299" s="187"/>
      <c r="GS299" s="187"/>
      <c r="GT299" s="187"/>
      <c r="GU299" s="187"/>
      <c r="GV299" s="187"/>
      <c r="GW299" s="187"/>
      <c r="GX299" s="187"/>
    </row>
    <row r="300" spans="1:206" x14ac:dyDescent="0.35">
      <c r="A300" s="165"/>
      <c r="B300" s="127" t="s">
        <v>763</v>
      </c>
      <c r="C300" s="127" t="s">
        <v>764</v>
      </c>
      <c r="D300" s="128"/>
      <c r="E300" s="127" t="s">
        <v>765</v>
      </c>
      <c r="F300" s="48">
        <v>66</v>
      </c>
      <c r="G300" s="48">
        <v>6</v>
      </c>
      <c r="H300" s="48">
        <v>5</v>
      </c>
      <c r="I300" s="48">
        <v>77</v>
      </c>
      <c r="J300" s="48">
        <v>6</v>
      </c>
      <c r="K300" s="48">
        <v>3</v>
      </c>
      <c r="L300" s="48">
        <v>0</v>
      </c>
      <c r="M300" s="48">
        <v>0</v>
      </c>
      <c r="N300" s="48">
        <v>7</v>
      </c>
      <c r="O300" s="48">
        <v>164</v>
      </c>
      <c r="P300" s="48">
        <v>171</v>
      </c>
      <c r="Q300" s="48">
        <v>5</v>
      </c>
      <c r="R300" s="48">
        <v>0</v>
      </c>
      <c r="S300" s="48">
        <v>0</v>
      </c>
      <c r="T300" s="48">
        <v>54</v>
      </c>
      <c r="U300" s="48">
        <v>44</v>
      </c>
      <c r="V300" s="48">
        <v>10</v>
      </c>
      <c r="W300" s="48">
        <v>302</v>
      </c>
      <c r="X300" s="48">
        <v>234</v>
      </c>
      <c r="Y300" s="48">
        <v>68</v>
      </c>
      <c r="Z300" s="48">
        <v>157</v>
      </c>
      <c r="AA300" s="48">
        <v>0</v>
      </c>
      <c r="AB300" s="68">
        <v>0</v>
      </c>
      <c r="AC300" s="48"/>
      <c r="AD300" s="48"/>
      <c r="AE300" s="48"/>
      <c r="AF300" s="48"/>
      <c r="AG300" s="48"/>
      <c r="AH300" s="48"/>
      <c r="AI300" s="48"/>
      <c r="AJ300" s="48"/>
      <c r="AK300" s="48"/>
      <c r="AL300" s="48"/>
      <c r="AM300" s="48"/>
      <c r="AN300" s="48"/>
      <c r="AO300" s="48"/>
      <c r="AP300" s="197"/>
      <c r="AQ300" s="197"/>
      <c r="AR300" s="197"/>
      <c r="AS300" s="197"/>
      <c r="AT300" s="197"/>
      <c r="AU300" s="197"/>
      <c r="AV300" s="197"/>
      <c r="AW300" s="197"/>
      <c r="AX300" s="197"/>
      <c r="AZ300" s="190"/>
      <c r="BA300" s="190"/>
      <c r="BB300" s="187"/>
      <c r="BC300" s="187"/>
      <c r="BD300" s="187"/>
      <c r="BE300" s="187"/>
      <c r="BF300" s="187"/>
      <c r="BG300" s="187"/>
      <c r="BH300" s="187"/>
      <c r="BI300" s="187"/>
      <c r="BJ300" s="187"/>
      <c r="BK300" s="187"/>
      <c r="BL300" s="187"/>
      <c r="BM300" s="187"/>
      <c r="BN300" s="187"/>
      <c r="BO300" s="187"/>
      <c r="BP300" s="187"/>
      <c r="BQ300" s="187"/>
      <c r="BR300" s="187"/>
      <c r="BS300" s="187"/>
      <c r="BT300" s="187"/>
      <c r="BU300" s="187"/>
      <c r="BV300" s="187"/>
      <c r="BW300" s="187"/>
      <c r="BX300" s="187"/>
      <c r="BY300" s="187"/>
      <c r="BZ300" s="187"/>
      <c r="CA300" s="187"/>
      <c r="CB300" s="187"/>
      <c r="CC300" s="187"/>
      <c r="CD300" s="187"/>
      <c r="CE300" s="187"/>
      <c r="CF300" s="187"/>
      <c r="CG300" s="187"/>
      <c r="CH300" s="187"/>
      <c r="CI300" s="187"/>
      <c r="CJ300" s="187"/>
      <c r="CK300" s="187"/>
      <c r="CL300" s="187"/>
      <c r="CM300" s="187"/>
      <c r="CN300" s="187"/>
      <c r="CO300" s="187"/>
      <c r="CP300" s="187"/>
      <c r="CQ300" s="187"/>
      <c r="CR300" s="187"/>
      <c r="CS300" s="187"/>
      <c r="CT300" s="187"/>
      <c r="CU300" s="187"/>
      <c r="CV300" s="187"/>
      <c r="CW300" s="187"/>
      <c r="CX300" s="187"/>
      <c r="CY300" s="187"/>
      <c r="CZ300" s="187"/>
      <c r="DA300" s="187"/>
      <c r="DB300" s="187"/>
      <c r="DC300" s="187"/>
      <c r="DD300" s="187"/>
      <c r="DE300" s="187"/>
      <c r="DF300" s="187"/>
      <c r="DG300" s="187"/>
      <c r="DH300" s="187"/>
      <c r="DI300" s="187"/>
      <c r="DJ300" s="187"/>
      <c r="DK300" s="187"/>
      <c r="DL300" s="187"/>
      <c r="DM300" s="187"/>
      <c r="DN300" s="187"/>
      <c r="DO300" s="187"/>
      <c r="DP300" s="187"/>
      <c r="DQ300" s="187"/>
      <c r="DR300" s="187"/>
      <c r="DS300" s="187"/>
      <c r="DT300" s="187"/>
      <c r="DU300" s="187"/>
      <c r="DV300" s="187"/>
      <c r="DW300" s="187"/>
      <c r="DX300" s="187"/>
      <c r="DY300" s="187"/>
      <c r="DZ300" s="187"/>
      <c r="EA300" s="187"/>
      <c r="EB300" s="187"/>
      <c r="EC300" s="187"/>
      <c r="ED300" s="187"/>
      <c r="EE300" s="187"/>
      <c r="EF300" s="187"/>
      <c r="EG300" s="187"/>
      <c r="EH300" s="187"/>
      <c r="EI300" s="187"/>
      <c r="EJ300" s="187"/>
      <c r="EK300" s="187"/>
      <c r="EL300" s="187"/>
      <c r="EM300" s="187"/>
      <c r="EN300" s="187"/>
      <c r="EO300" s="187"/>
      <c r="EP300" s="187"/>
      <c r="EQ300" s="187"/>
      <c r="ER300" s="187"/>
      <c r="ES300" s="187"/>
      <c r="ET300" s="187"/>
      <c r="EU300" s="187"/>
      <c r="EV300" s="187"/>
      <c r="EW300" s="187"/>
      <c r="EX300" s="187"/>
      <c r="EY300" s="187"/>
      <c r="EZ300" s="187"/>
      <c r="FA300" s="187"/>
      <c r="FB300" s="187"/>
      <c r="FC300" s="187"/>
      <c r="FD300" s="187"/>
      <c r="FE300" s="187"/>
      <c r="FF300" s="187"/>
      <c r="FG300" s="187"/>
      <c r="FH300" s="187"/>
      <c r="FI300" s="187"/>
      <c r="FJ300" s="187"/>
      <c r="FK300" s="187"/>
      <c r="FL300" s="187"/>
      <c r="FM300" s="187"/>
      <c r="FN300" s="187"/>
      <c r="FO300" s="187"/>
      <c r="FP300" s="187"/>
      <c r="FQ300" s="187"/>
      <c r="FR300" s="187"/>
      <c r="FS300" s="187"/>
      <c r="FT300" s="187"/>
      <c r="FU300" s="187"/>
      <c r="FV300" s="187"/>
      <c r="FW300" s="187"/>
      <c r="FX300" s="187"/>
      <c r="FY300" s="187"/>
      <c r="FZ300" s="187"/>
      <c r="GA300" s="187"/>
      <c r="GB300" s="187"/>
      <c r="GC300" s="187"/>
      <c r="GD300" s="187"/>
      <c r="GE300" s="187"/>
      <c r="GF300" s="187"/>
      <c r="GG300" s="187"/>
      <c r="GH300" s="187"/>
      <c r="GI300" s="187"/>
      <c r="GJ300" s="187"/>
      <c r="GK300" s="187"/>
      <c r="GL300" s="187"/>
      <c r="GM300" s="187"/>
      <c r="GN300" s="187"/>
      <c r="GO300" s="187"/>
      <c r="GP300" s="187"/>
      <c r="GQ300" s="187"/>
      <c r="GR300" s="187"/>
      <c r="GS300" s="187"/>
      <c r="GT300" s="187"/>
      <c r="GU300" s="187"/>
      <c r="GV300" s="187"/>
      <c r="GW300" s="187"/>
      <c r="GX300" s="187"/>
    </row>
    <row r="301" spans="1:206" x14ac:dyDescent="0.35">
      <c r="A301" s="165"/>
      <c r="B301" s="127" t="s">
        <v>766</v>
      </c>
      <c r="C301" s="127" t="s">
        <v>767</v>
      </c>
      <c r="D301" s="128"/>
      <c r="E301" s="127" t="s">
        <v>768</v>
      </c>
      <c r="F301" s="48">
        <v>0</v>
      </c>
      <c r="G301" s="48">
        <v>0</v>
      </c>
      <c r="H301" s="48">
        <v>0</v>
      </c>
      <c r="I301" s="48">
        <v>0</v>
      </c>
      <c r="J301" s="48">
        <v>0</v>
      </c>
      <c r="K301" s="48">
        <v>0</v>
      </c>
      <c r="L301" s="48">
        <v>0</v>
      </c>
      <c r="M301" s="48">
        <v>0</v>
      </c>
      <c r="N301" s="48">
        <v>0</v>
      </c>
      <c r="O301" s="48">
        <v>0</v>
      </c>
      <c r="P301" s="48">
        <v>0</v>
      </c>
      <c r="Q301" s="48">
        <v>0</v>
      </c>
      <c r="R301" s="48">
        <v>0</v>
      </c>
      <c r="S301" s="48">
        <v>0</v>
      </c>
      <c r="T301" s="48">
        <v>0</v>
      </c>
      <c r="U301" s="48">
        <v>0</v>
      </c>
      <c r="V301" s="48">
        <v>0</v>
      </c>
      <c r="W301" s="48">
        <v>0</v>
      </c>
      <c r="X301" s="48">
        <v>0</v>
      </c>
      <c r="Y301" s="48">
        <v>0</v>
      </c>
      <c r="Z301" s="48">
        <v>399</v>
      </c>
      <c r="AA301" s="48">
        <v>0</v>
      </c>
      <c r="AB301" s="68">
        <v>0</v>
      </c>
      <c r="AC301" s="48"/>
      <c r="AD301" s="48"/>
      <c r="AE301" s="48"/>
      <c r="AF301" s="48"/>
      <c r="AG301" s="48"/>
      <c r="AH301" s="48"/>
      <c r="AI301" s="48"/>
      <c r="AJ301" s="48"/>
      <c r="AK301" s="48"/>
      <c r="AL301" s="48"/>
      <c r="AM301" s="48"/>
      <c r="AN301" s="48"/>
      <c r="AO301" s="48"/>
      <c r="AP301" s="197"/>
      <c r="AQ301" s="197"/>
      <c r="AR301" s="197"/>
      <c r="AS301" s="197"/>
      <c r="AT301" s="197"/>
      <c r="AU301" s="197"/>
      <c r="AV301" s="197"/>
      <c r="AW301" s="197"/>
      <c r="AX301" s="197"/>
      <c r="AZ301" s="190"/>
      <c r="BA301" s="190"/>
      <c r="BB301" s="187"/>
      <c r="BC301" s="187"/>
      <c r="BD301" s="187"/>
      <c r="BE301" s="187"/>
      <c r="BF301" s="187"/>
      <c r="BG301" s="187"/>
      <c r="BH301" s="187"/>
      <c r="BI301" s="187"/>
      <c r="BJ301" s="187"/>
      <c r="BK301" s="187"/>
      <c r="BL301" s="187"/>
      <c r="BM301" s="187"/>
      <c r="BN301" s="187"/>
      <c r="BO301" s="187"/>
      <c r="BP301" s="187"/>
      <c r="BQ301" s="187"/>
      <c r="BR301" s="187"/>
      <c r="BS301" s="187"/>
      <c r="BT301" s="187"/>
      <c r="BU301" s="187"/>
      <c r="BV301" s="187"/>
      <c r="BW301" s="187"/>
      <c r="BX301" s="187"/>
      <c r="BY301" s="187"/>
      <c r="BZ301" s="187"/>
      <c r="CA301" s="187"/>
      <c r="CB301" s="187"/>
      <c r="CC301" s="187"/>
      <c r="CD301" s="187"/>
      <c r="CE301" s="187"/>
      <c r="CF301" s="187"/>
      <c r="CG301" s="187"/>
      <c r="CH301" s="187"/>
      <c r="CI301" s="187"/>
      <c r="CJ301" s="187"/>
      <c r="CK301" s="187"/>
      <c r="CL301" s="187"/>
      <c r="CM301" s="187"/>
      <c r="CN301" s="187"/>
      <c r="CO301" s="187"/>
      <c r="CP301" s="187"/>
      <c r="CQ301" s="187"/>
      <c r="CR301" s="187"/>
      <c r="CS301" s="187"/>
      <c r="CT301" s="187"/>
      <c r="CU301" s="187"/>
      <c r="CV301" s="187"/>
      <c r="CW301" s="187"/>
      <c r="CX301" s="187"/>
      <c r="CY301" s="187"/>
      <c r="CZ301" s="187"/>
      <c r="DA301" s="187"/>
      <c r="DB301" s="187"/>
      <c r="DC301" s="187"/>
      <c r="DD301" s="187"/>
      <c r="DE301" s="187"/>
      <c r="DF301" s="187"/>
      <c r="DG301" s="187"/>
      <c r="DH301" s="187"/>
      <c r="DI301" s="187"/>
      <c r="DJ301" s="187"/>
      <c r="DK301" s="187"/>
      <c r="DL301" s="187"/>
      <c r="DM301" s="187"/>
      <c r="DN301" s="187"/>
      <c r="DO301" s="187"/>
      <c r="DP301" s="187"/>
      <c r="DQ301" s="187"/>
      <c r="DR301" s="187"/>
      <c r="DS301" s="187"/>
      <c r="DT301" s="187"/>
      <c r="DU301" s="187"/>
      <c r="DV301" s="187"/>
      <c r="DW301" s="187"/>
      <c r="DX301" s="187"/>
      <c r="DY301" s="187"/>
      <c r="DZ301" s="187"/>
      <c r="EA301" s="187"/>
      <c r="EB301" s="187"/>
      <c r="EC301" s="187"/>
      <c r="ED301" s="187"/>
      <c r="EE301" s="187"/>
      <c r="EF301" s="187"/>
      <c r="EG301" s="187"/>
      <c r="EH301" s="187"/>
      <c r="EI301" s="187"/>
      <c r="EJ301" s="187"/>
      <c r="EK301" s="187"/>
      <c r="EL301" s="187"/>
      <c r="EM301" s="187"/>
      <c r="EN301" s="187"/>
      <c r="EO301" s="187"/>
      <c r="EP301" s="187"/>
      <c r="EQ301" s="187"/>
      <c r="ER301" s="187"/>
      <c r="ES301" s="187"/>
      <c r="ET301" s="187"/>
      <c r="EU301" s="187"/>
      <c r="EV301" s="187"/>
      <c r="EW301" s="187"/>
      <c r="EX301" s="187"/>
      <c r="EY301" s="187"/>
      <c r="EZ301" s="187"/>
      <c r="FA301" s="187"/>
      <c r="FB301" s="187"/>
      <c r="FC301" s="187"/>
      <c r="FD301" s="187"/>
      <c r="FE301" s="187"/>
      <c r="FF301" s="187"/>
      <c r="FG301" s="187"/>
      <c r="FH301" s="187"/>
      <c r="FI301" s="187"/>
      <c r="FJ301" s="187"/>
      <c r="FK301" s="187"/>
      <c r="FL301" s="187"/>
      <c r="FM301" s="187"/>
      <c r="FN301" s="187"/>
      <c r="FO301" s="187"/>
      <c r="FP301" s="187"/>
      <c r="FQ301" s="187"/>
      <c r="FR301" s="187"/>
      <c r="FS301" s="187"/>
      <c r="FT301" s="187"/>
      <c r="FU301" s="187"/>
      <c r="FV301" s="187"/>
      <c r="FW301" s="187"/>
      <c r="FX301" s="187"/>
      <c r="FY301" s="187"/>
      <c r="FZ301" s="187"/>
      <c r="GA301" s="187"/>
      <c r="GB301" s="187"/>
      <c r="GC301" s="187"/>
      <c r="GD301" s="187"/>
      <c r="GE301" s="187"/>
      <c r="GF301" s="187"/>
      <c r="GG301" s="187"/>
      <c r="GH301" s="187"/>
      <c r="GI301" s="187"/>
      <c r="GJ301" s="187"/>
      <c r="GK301" s="187"/>
      <c r="GL301" s="187"/>
      <c r="GM301" s="187"/>
      <c r="GN301" s="187"/>
      <c r="GO301" s="187"/>
      <c r="GP301" s="187"/>
      <c r="GQ301" s="187"/>
      <c r="GR301" s="187"/>
      <c r="GS301" s="187"/>
      <c r="GT301" s="187"/>
      <c r="GU301" s="187"/>
      <c r="GV301" s="187"/>
      <c r="GW301" s="187"/>
      <c r="GX301" s="187"/>
    </row>
    <row r="302" spans="1:206" x14ac:dyDescent="0.35">
      <c r="A302" s="165"/>
      <c r="B302" s="127" t="s">
        <v>769</v>
      </c>
      <c r="C302" s="127" t="s">
        <v>770</v>
      </c>
      <c r="D302" s="128"/>
      <c r="E302" s="127" t="s">
        <v>771</v>
      </c>
      <c r="F302" s="48">
        <v>15</v>
      </c>
      <c r="G302" s="48">
        <v>0</v>
      </c>
      <c r="H302" s="48">
        <v>3</v>
      </c>
      <c r="I302" s="48">
        <v>18</v>
      </c>
      <c r="J302" s="48">
        <v>0</v>
      </c>
      <c r="K302" s="48">
        <v>0</v>
      </c>
      <c r="L302" s="48">
        <v>0</v>
      </c>
      <c r="M302" s="48">
        <v>0</v>
      </c>
      <c r="N302" s="48">
        <v>28</v>
      </c>
      <c r="O302" s="48">
        <v>166</v>
      </c>
      <c r="P302" s="48">
        <v>194</v>
      </c>
      <c r="Q302" s="48">
        <v>0</v>
      </c>
      <c r="R302" s="48">
        <v>35</v>
      </c>
      <c r="S302" s="48">
        <v>0</v>
      </c>
      <c r="T302" s="48">
        <v>58</v>
      </c>
      <c r="U302" s="48">
        <v>45</v>
      </c>
      <c r="V302" s="48">
        <v>13</v>
      </c>
      <c r="W302" s="48">
        <v>270</v>
      </c>
      <c r="X302" s="48">
        <v>270</v>
      </c>
      <c r="Y302" s="48">
        <v>0</v>
      </c>
      <c r="Z302" s="48">
        <v>17</v>
      </c>
      <c r="AA302" s="48">
        <v>0</v>
      </c>
      <c r="AB302" s="68">
        <v>0</v>
      </c>
      <c r="AC302" s="48"/>
      <c r="AD302" s="48"/>
      <c r="AE302" s="48"/>
      <c r="AF302" s="48"/>
      <c r="AG302" s="48"/>
      <c r="AH302" s="48"/>
      <c r="AI302" s="48"/>
      <c r="AJ302" s="48"/>
      <c r="AK302" s="48"/>
      <c r="AL302" s="48"/>
      <c r="AM302" s="48"/>
      <c r="AN302" s="48"/>
      <c r="AO302" s="48"/>
      <c r="AP302" s="197"/>
      <c r="AQ302" s="197"/>
      <c r="AR302" s="197"/>
      <c r="AS302" s="197"/>
      <c r="AT302" s="197"/>
      <c r="AU302" s="197"/>
      <c r="AV302" s="197"/>
      <c r="AW302" s="197"/>
      <c r="AX302" s="197"/>
      <c r="AZ302" s="190"/>
      <c r="BA302" s="190"/>
      <c r="BB302" s="187"/>
      <c r="BC302" s="187"/>
      <c r="BD302" s="187"/>
      <c r="BE302" s="187"/>
      <c r="BF302" s="187"/>
      <c r="BG302" s="187"/>
      <c r="BH302" s="187"/>
      <c r="BI302" s="187"/>
      <c r="BJ302" s="187"/>
      <c r="BK302" s="187"/>
      <c r="BL302" s="187"/>
      <c r="BM302" s="187"/>
      <c r="BN302" s="187"/>
      <c r="BO302" s="187"/>
      <c r="BP302" s="187"/>
      <c r="BQ302" s="187"/>
      <c r="BR302" s="187"/>
      <c r="BS302" s="187"/>
      <c r="BT302" s="187"/>
      <c r="BU302" s="187"/>
      <c r="BV302" s="187"/>
      <c r="BW302" s="187"/>
      <c r="BX302" s="187"/>
      <c r="BY302" s="187"/>
      <c r="BZ302" s="187"/>
      <c r="CA302" s="187"/>
      <c r="CB302" s="187"/>
      <c r="CC302" s="187"/>
      <c r="CD302" s="187"/>
      <c r="CE302" s="187"/>
      <c r="CF302" s="187"/>
      <c r="CG302" s="187"/>
      <c r="CH302" s="187"/>
      <c r="CI302" s="187"/>
      <c r="CJ302" s="187"/>
      <c r="CK302" s="187"/>
      <c r="CL302" s="187"/>
      <c r="CM302" s="187"/>
      <c r="CN302" s="187"/>
      <c r="CO302" s="187"/>
      <c r="CP302" s="187"/>
      <c r="CQ302" s="187"/>
      <c r="CR302" s="187"/>
      <c r="CS302" s="187"/>
      <c r="CT302" s="187"/>
      <c r="CU302" s="187"/>
      <c r="CV302" s="187"/>
      <c r="CW302" s="187"/>
      <c r="CX302" s="187"/>
      <c r="CY302" s="187"/>
      <c r="CZ302" s="187"/>
      <c r="DA302" s="187"/>
      <c r="DB302" s="187"/>
      <c r="DC302" s="187"/>
      <c r="DD302" s="187"/>
      <c r="DE302" s="187"/>
      <c r="DF302" s="187"/>
      <c r="DG302" s="187"/>
      <c r="DH302" s="187"/>
      <c r="DI302" s="187"/>
      <c r="DJ302" s="187"/>
      <c r="DK302" s="187"/>
      <c r="DL302" s="187"/>
      <c r="DM302" s="187"/>
      <c r="DN302" s="187"/>
      <c r="DO302" s="187"/>
      <c r="DP302" s="187"/>
      <c r="DQ302" s="187"/>
      <c r="DR302" s="187"/>
      <c r="DS302" s="187"/>
      <c r="DT302" s="187"/>
      <c r="DU302" s="187"/>
      <c r="DV302" s="187"/>
      <c r="DW302" s="187"/>
      <c r="DX302" s="187"/>
      <c r="DY302" s="187"/>
      <c r="DZ302" s="187"/>
      <c r="EA302" s="187"/>
      <c r="EB302" s="187"/>
      <c r="EC302" s="187"/>
      <c r="ED302" s="187"/>
      <c r="EE302" s="187"/>
      <c r="EF302" s="187"/>
      <c r="EG302" s="187"/>
      <c r="EH302" s="187"/>
      <c r="EI302" s="187"/>
      <c r="EJ302" s="187"/>
      <c r="EK302" s="187"/>
      <c r="EL302" s="187"/>
      <c r="EM302" s="187"/>
      <c r="EN302" s="187"/>
      <c r="EO302" s="187"/>
      <c r="EP302" s="187"/>
      <c r="EQ302" s="187"/>
      <c r="ER302" s="187"/>
      <c r="ES302" s="187"/>
      <c r="ET302" s="187"/>
      <c r="EU302" s="187"/>
      <c r="EV302" s="187"/>
      <c r="EW302" s="187"/>
      <c r="EX302" s="187"/>
      <c r="EY302" s="187"/>
      <c r="EZ302" s="187"/>
      <c r="FA302" s="187"/>
      <c r="FB302" s="187"/>
      <c r="FC302" s="187"/>
      <c r="FD302" s="187"/>
      <c r="FE302" s="187"/>
      <c r="FF302" s="187"/>
      <c r="FG302" s="187"/>
      <c r="FH302" s="187"/>
      <c r="FI302" s="187"/>
      <c r="FJ302" s="187"/>
      <c r="FK302" s="187"/>
      <c r="FL302" s="187"/>
      <c r="FM302" s="187"/>
      <c r="FN302" s="187"/>
      <c r="FO302" s="187"/>
      <c r="FP302" s="187"/>
      <c r="FQ302" s="187"/>
      <c r="FR302" s="187"/>
      <c r="FS302" s="187"/>
      <c r="FT302" s="187"/>
      <c r="FU302" s="187"/>
      <c r="FV302" s="187"/>
      <c r="FW302" s="187"/>
      <c r="FX302" s="187"/>
      <c r="FY302" s="187"/>
      <c r="FZ302" s="187"/>
      <c r="GA302" s="187"/>
      <c r="GB302" s="187"/>
      <c r="GC302" s="187"/>
      <c r="GD302" s="187"/>
      <c r="GE302" s="187"/>
      <c r="GF302" s="187"/>
      <c r="GG302" s="187"/>
      <c r="GH302" s="187"/>
      <c r="GI302" s="187"/>
      <c r="GJ302" s="187"/>
      <c r="GK302" s="187"/>
      <c r="GL302" s="187"/>
      <c r="GM302" s="187"/>
      <c r="GN302" s="187"/>
      <c r="GO302" s="187"/>
      <c r="GP302" s="187"/>
      <c r="GQ302" s="187"/>
      <c r="GR302" s="187"/>
      <c r="GS302" s="187"/>
      <c r="GT302" s="187"/>
      <c r="GU302" s="187"/>
      <c r="GV302" s="187"/>
      <c r="GW302" s="187"/>
      <c r="GX302" s="187"/>
    </row>
    <row r="303" spans="1:206" x14ac:dyDescent="0.35">
      <c r="A303" s="165"/>
      <c r="B303" s="127" t="s">
        <v>772</v>
      </c>
      <c r="C303" s="127" t="s">
        <v>773</v>
      </c>
      <c r="D303" s="128"/>
      <c r="E303" s="127" t="s">
        <v>774</v>
      </c>
      <c r="F303" s="48">
        <v>0</v>
      </c>
      <c r="G303" s="48">
        <v>0</v>
      </c>
      <c r="H303" s="48">
        <v>0</v>
      </c>
      <c r="I303" s="48">
        <v>0</v>
      </c>
      <c r="J303" s="48">
        <v>0</v>
      </c>
      <c r="K303" s="48">
        <v>0</v>
      </c>
      <c r="L303" s="48">
        <v>0</v>
      </c>
      <c r="M303" s="48">
        <v>0</v>
      </c>
      <c r="N303" s="48">
        <v>0</v>
      </c>
      <c r="O303" s="48">
        <v>0</v>
      </c>
      <c r="P303" s="48">
        <v>0</v>
      </c>
      <c r="Q303" s="48">
        <v>0</v>
      </c>
      <c r="R303" s="48">
        <v>0</v>
      </c>
      <c r="S303" s="48">
        <v>0</v>
      </c>
      <c r="T303" s="48">
        <v>0</v>
      </c>
      <c r="U303" s="48">
        <v>0</v>
      </c>
      <c r="V303" s="48">
        <v>0</v>
      </c>
      <c r="W303" s="48">
        <v>0</v>
      </c>
      <c r="X303" s="48">
        <v>0</v>
      </c>
      <c r="Y303" s="48">
        <v>0</v>
      </c>
      <c r="Z303" s="48">
        <v>446</v>
      </c>
      <c r="AA303" s="48">
        <v>0</v>
      </c>
      <c r="AB303" s="68">
        <v>0</v>
      </c>
      <c r="AC303" s="48"/>
      <c r="AD303" s="48"/>
      <c r="AE303" s="48"/>
      <c r="AF303" s="48"/>
      <c r="AG303" s="48"/>
      <c r="AH303" s="48"/>
      <c r="AI303" s="48"/>
      <c r="AJ303" s="48"/>
      <c r="AK303" s="48"/>
      <c r="AL303" s="48"/>
      <c r="AM303" s="48"/>
      <c r="AN303" s="48"/>
      <c r="AO303" s="48"/>
      <c r="AP303" s="197"/>
      <c r="AQ303" s="197"/>
      <c r="AR303" s="197"/>
      <c r="AS303" s="197"/>
      <c r="AT303" s="197"/>
      <c r="AU303" s="197"/>
      <c r="AV303" s="197"/>
      <c r="AW303" s="197"/>
      <c r="AX303" s="197"/>
      <c r="AZ303" s="190"/>
      <c r="BA303" s="190"/>
      <c r="BB303" s="187"/>
      <c r="BC303" s="187"/>
      <c r="BD303" s="187"/>
      <c r="BE303" s="187"/>
      <c r="BF303" s="187"/>
      <c r="BG303" s="187"/>
      <c r="BH303" s="187"/>
      <c r="BI303" s="187"/>
      <c r="BJ303" s="187"/>
      <c r="BK303" s="187"/>
      <c r="BL303" s="187"/>
      <c r="BM303" s="187"/>
      <c r="BN303" s="187"/>
      <c r="BO303" s="187"/>
      <c r="BP303" s="187"/>
      <c r="BQ303" s="187"/>
      <c r="BR303" s="187"/>
      <c r="BS303" s="187"/>
      <c r="BT303" s="187"/>
      <c r="BU303" s="187"/>
      <c r="BV303" s="187"/>
      <c r="BW303" s="187"/>
      <c r="BX303" s="187"/>
      <c r="BY303" s="187"/>
      <c r="BZ303" s="187"/>
      <c r="CA303" s="187"/>
      <c r="CB303" s="187"/>
      <c r="CC303" s="187"/>
      <c r="CD303" s="187"/>
      <c r="CE303" s="187"/>
      <c r="CF303" s="187"/>
      <c r="CG303" s="187"/>
      <c r="CH303" s="187"/>
      <c r="CI303" s="187"/>
      <c r="CJ303" s="187"/>
      <c r="CK303" s="187"/>
      <c r="CL303" s="187"/>
      <c r="CM303" s="187"/>
      <c r="CN303" s="187"/>
      <c r="CO303" s="187"/>
      <c r="CP303" s="187"/>
      <c r="CQ303" s="187"/>
      <c r="CR303" s="187"/>
      <c r="CS303" s="187"/>
      <c r="CT303" s="187"/>
      <c r="CU303" s="187"/>
      <c r="CV303" s="187"/>
      <c r="CW303" s="187"/>
      <c r="CX303" s="187"/>
      <c r="CY303" s="187"/>
      <c r="CZ303" s="187"/>
      <c r="DA303" s="187"/>
      <c r="DB303" s="187"/>
      <c r="DC303" s="187"/>
      <c r="DD303" s="187"/>
      <c r="DE303" s="187"/>
      <c r="DF303" s="187"/>
      <c r="DG303" s="187"/>
      <c r="DH303" s="187"/>
      <c r="DI303" s="187"/>
      <c r="DJ303" s="187"/>
      <c r="DK303" s="187"/>
      <c r="DL303" s="187"/>
      <c r="DM303" s="187"/>
      <c r="DN303" s="187"/>
      <c r="DO303" s="187"/>
      <c r="DP303" s="187"/>
      <c r="DQ303" s="187"/>
      <c r="DR303" s="187"/>
      <c r="DS303" s="187"/>
      <c r="DT303" s="187"/>
      <c r="DU303" s="187"/>
      <c r="DV303" s="187"/>
      <c r="DW303" s="187"/>
      <c r="DX303" s="187"/>
      <c r="DY303" s="187"/>
      <c r="DZ303" s="187"/>
      <c r="EA303" s="187"/>
      <c r="EB303" s="187"/>
      <c r="EC303" s="187"/>
      <c r="ED303" s="187"/>
      <c r="EE303" s="187"/>
      <c r="EF303" s="187"/>
      <c r="EG303" s="187"/>
      <c r="EH303" s="187"/>
      <c r="EI303" s="187"/>
      <c r="EJ303" s="187"/>
      <c r="EK303" s="187"/>
      <c r="EL303" s="187"/>
      <c r="EM303" s="187"/>
      <c r="EN303" s="187"/>
      <c r="EO303" s="187"/>
      <c r="EP303" s="187"/>
      <c r="EQ303" s="187"/>
      <c r="ER303" s="187"/>
      <c r="ES303" s="187"/>
      <c r="ET303" s="187"/>
      <c r="EU303" s="187"/>
      <c r="EV303" s="187"/>
      <c r="EW303" s="187"/>
      <c r="EX303" s="187"/>
      <c r="EY303" s="187"/>
      <c r="EZ303" s="187"/>
      <c r="FA303" s="187"/>
      <c r="FB303" s="187"/>
      <c r="FC303" s="187"/>
      <c r="FD303" s="187"/>
      <c r="FE303" s="187"/>
      <c r="FF303" s="187"/>
      <c r="FG303" s="187"/>
      <c r="FH303" s="187"/>
      <c r="FI303" s="187"/>
      <c r="FJ303" s="187"/>
      <c r="FK303" s="187"/>
      <c r="FL303" s="187"/>
      <c r="FM303" s="187"/>
      <c r="FN303" s="187"/>
      <c r="FO303" s="187"/>
      <c r="FP303" s="187"/>
      <c r="FQ303" s="187"/>
      <c r="FR303" s="187"/>
      <c r="FS303" s="187"/>
      <c r="FT303" s="187"/>
      <c r="FU303" s="187"/>
      <c r="FV303" s="187"/>
      <c r="FW303" s="187"/>
      <c r="FX303" s="187"/>
      <c r="FY303" s="187"/>
      <c r="FZ303" s="187"/>
      <c r="GA303" s="187"/>
      <c r="GB303" s="187"/>
      <c r="GC303" s="187"/>
      <c r="GD303" s="187"/>
      <c r="GE303" s="187"/>
      <c r="GF303" s="187"/>
      <c r="GG303" s="187"/>
      <c r="GH303" s="187"/>
      <c r="GI303" s="187"/>
      <c r="GJ303" s="187"/>
      <c r="GK303" s="187"/>
      <c r="GL303" s="187"/>
      <c r="GM303" s="187"/>
      <c r="GN303" s="187"/>
      <c r="GO303" s="187"/>
      <c r="GP303" s="187"/>
      <c r="GQ303" s="187"/>
      <c r="GR303" s="187"/>
      <c r="GS303" s="187"/>
      <c r="GT303" s="187"/>
      <c r="GU303" s="187"/>
      <c r="GV303" s="187"/>
      <c r="GW303" s="187"/>
      <c r="GX303" s="187"/>
    </row>
    <row r="304" spans="1:206" x14ac:dyDescent="0.35">
      <c r="A304" s="165"/>
      <c r="B304" s="127" t="s">
        <v>775</v>
      </c>
      <c r="C304" s="127" t="s">
        <v>776</v>
      </c>
      <c r="D304" s="128"/>
      <c r="E304" s="127" t="s">
        <v>777</v>
      </c>
      <c r="F304" s="48">
        <v>0</v>
      </c>
      <c r="G304" s="48">
        <v>0</v>
      </c>
      <c r="H304" s="48">
        <v>0</v>
      </c>
      <c r="I304" s="48">
        <v>0</v>
      </c>
      <c r="J304" s="48">
        <v>0</v>
      </c>
      <c r="K304" s="48">
        <v>0</v>
      </c>
      <c r="L304" s="48">
        <v>0</v>
      </c>
      <c r="M304" s="48">
        <v>0</v>
      </c>
      <c r="N304" s="48">
        <v>0</v>
      </c>
      <c r="O304" s="48">
        <v>0</v>
      </c>
      <c r="P304" s="48">
        <v>0</v>
      </c>
      <c r="Q304" s="48">
        <v>0</v>
      </c>
      <c r="R304" s="48">
        <v>0</v>
      </c>
      <c r="S304" s="48">
        <v>0</v>
      </c>
      <c r="T304" s="48">
        <v>0</v>
      </c>
      <c r="U304" s="48">
        <v>0</v>
      </c>
      <c r="V304" s="48">
        <v>0</v>
      </c>
      <c r="W304" s="48">
        <v>0</v>
      </c>
      <c r="X304" s="48">
        <v>0</v>
      </c>
      <c r="Y304" s="48">
        <v>0</v>
      </c>
      <c r="Z304" s="48">
        <v>509</v>
      </c>
      <c r="AA304" s="48">
        <v>0</v>
      </c>
      <c r="AB304" s="68">
        <v>0</v>
      </c>
      <c r="AC304" s="195"/>
      <c r="AD304" s="195"/>
      <c r="AE304" s="195"/>
      <c r="AF304" s="195"/>
      <c r="AG304" s="195"/>
      <c r="AH304" s="195"/>
      <c r="AI304" s="195"/>
      <c r="AJ304" s="195"/>
      <c r="AK304" s="195"/>
      <c r="AL304" s="195"/>
      <c r="AM304" s="195"/>
      <c r="AN304" s="195"/>
      <c r="AO304" s="195"/>
      <c r="AP304" s="184"/>
      <c r="AQ304" s="184"/>
      <c r="AR304" s="184"/>
      <c r="AS304" s="184"/>
      <c r="AT304" s="184"/>
      <c r="AU304" s="184"/>
      <c r="AV304" s="184"/>
      <c r="AW304" s="184"/>
      <c r="AX304" s="184"/>
      <c r="AZ304" s="190"/>
      <c r="BA304" s="190"/>
      <c r="BB304" s="187"/>
      <c r="BC304" s="187"/>
      <c r="BD304" s="187"/>
      <c r="BE304" s="187"/>
      <c r="BF304" s="187"/>
      <c r="BG304" s="187"/>
      <c r="BH304" s="187"/>
      <c r="BI304" s="187"/>
      <c r="BJ304" s="187"/>
      <c r="BK304" s="187"/>
      <c r="BL304" s="187"/>
      <c r="BM304" s="187"/>
      <c r="BN304" s="187"/>
      <c r="BO304" s="187"/>
      <c r="BP304" s="187"/>
      <c r="BQ304" s="187"/>
      <c r="BR304" s="187"/>
      <c r="BS304" s="187"/>
      <c r="BT304" s="187"/>
      <c r="BU304" s="187"/>
      <c r="BV304" s="187"/>
      <c r="BW304" s="187"/>
      <c r="BX304" s="187"/>
      <c r="BY304" s="187"/>
      <c r="BZ304" s="187"/>
      <c r="CA304" s="187"/>
      <c r="CB304" s="187"/>
      <c r="CC304" s="187"/>
      <c r="CD304" s="187"/>
      <c r="CE304" s="187"/>
      <c r="CF304" s="187"/>
      <c r="CG304" s="187"/>
      <c r="CH304" s="187"/>
      <c r="CI304" s="187"/>
      <c r="CJ304" s="187"/>
      <c r="CK304" s="187"/>
      <c r="CL304" s="187"/>
      <c r="CM304" s="187"/>
      <c r="CN304" s="187"/>
      <c r="CO304" s="187"/>
      <c r="CP304" s="187"/>
      <c r="CQ304" s="187"/>
      <c r="CR304" s="187"/>
      <c r="CS304" s="187"/>
      <c r="CT304" s="187"/>
      <c r="CU304" s="187"/>
      <c r="CV304" s="187"/>
      <c r="CW304" s="187"/>
      <c r="CX304" s="187"/>
      <c r="CY304" s="187"/>
      <c r="CZ304" s="187"/>
      <c r="DA304" s="187"/>
      <c r="DB304" s="187"/>
      <c r="DC304" s="187"/>
      <c r="DD304" s="187"/>
      <c r="DE304" s="187"/>
      <c r="DF304" s="187"/>
      <c r="DG304" s="187"/>
      <c r="DH304" s="187"/>
      <c r="DI304" s="187"/>
      <c r="DJ304" s="187"/>
      <c r="DK304" s="187"/>
      <c r="DL304" s="187"/>
      <c r="DM304" s="187"/>
      <c r="DN304" s="187"/>
      <c r="DO304" s="187"/>
      <c r="DP304" s="187"/>
      <c r="DQ304" s="187"/>
      <c r="DR304" s="187"/>
      <c r="DS304" s="187"/>
      <c r="DT304" s="187"/>
      <c r="DU304" s="187"/>
      <c r="DV304" s="187"/>
      <c r="DW304" s="187"/>
      <c r="DX304" s="187"/>
      <c r="DY304" s="187"/>
      <c r="DZ304" s="187"/>
      <c r="EA304" s="187"/>
      <c r="EB304" s="187"/>
      <c r="EC304" s="187"/>
      <c r="ED304" s="187"/>
      <c r="EE304" s="187"/>
      <c r="EF304" s="187"/>
      <c r="EG304" s="187"/>
      <c r="EH304" s="187"/>
      <c r="EI304" s="187"/>
      <c r="EJ304" s="187"/>
      <c r="EK304" s="187"/>
      <c r="EL304" s="187"/>
      <c r="EM304" s="187"/>
      <c r="EN304" s="187"/>
      <c r="EO304" s="187"/>
      <c r="EP304" s="187"/>
      <c r="EQ304" s="187"/>
      <c r="ER304" s="187"/>
      <c r="ES304" s="187"/>
      <c r="ET304" s="187"/>
      <c r="EU304" s="187"/>
      <c r="EV304" s="187"/>
      <c r="EW304" s="187"/>
      <c r="EX304" s="187"/>
      <c r="EY304" s="187"/>
      <c r="EZ304" s="187"/>
      <c r="FA304" s="187"/>
      <c r="FB304" s="187"/>
      <c r="FC304" s="187"/>
      <c r="FD304" s="187"/>
      <c r="FE304" s="187"/>
      <c r="FF304" s="187"/>
      <c r="FG304" s="187"/>
      <c r="FH304" s="187"/>
      <c r="FI304" s="187"/>
      <c r="FJ304" s="187"/>
      <c r="FK304" s="187"/>
      <c r="FL304" s="187"/>
      <c r="FM304" s="187"/>
      <c r="FN304" s="187"/>
      <c r="FO304" s="187"/>
      <c r="FP304" s="187"/>
      <c r="FQ304" s="187"/>
      <c r="FR304" s="187"/>
      <c r="FS304" s="187"/>
      <c r="FT304" s="187"/>
      <c r="FU304" s="187"/>
      <c r="FV304" s="187"/>
      <c r="FW304" s="187"/>
      <c r="FX304" s="187"/>
      <c r="FY304" s="187"/>
      <c r="FZ304" s="187"/>
      <c r="GA304" s="187"/>
      <c r="GB304" s="187"/>
      <c r="GC304" s="187"/>
      <c r="GD304" s="187"/>
      <c r="GE304" s="187"/>
      <c r="GF304" s="187"/>
      <c r="GG304" s="187"/>
      <c r="GH304" s="187"/>
      <c r="GI304" s="187"/>
      <c r="GJ304" s="187"/>
      <c r="GK304" s="187"/>
      <c r="GL304" s="187"/>
      <c r="GM304" s="187"/>
      <c r="GN304" s="187"/>
      <c r="GO304" s="187"/>
      <c r="GP304" s="187"/>
      <c r="GQ304" s="187"/>
      <c r="GR304" s="187"/>
      <c r="GS304" s="187"/>
      <c r="GT304" s="187"/>
      <c r="GU304" s="187"/>
      <c r="GV304" s="187"/>
      <c r="GW304" s="187"/>
      <c r="GX304" s="187"/>
    </row>
    <row r="305" spans="1:206" x14ac:dyDescent="0.35">
      <c r="A305" s="165"/>
      <c r="F305" s="48"/>
      <c r="G305" s="48"/>
      <c r="H305" s="48"/>
      <c r="I305" s="48"/>
      <c r="J305" s="48"/>
      <c r="K305" s="48"/>
      <c r="L305" s="48"/>
      <c r="M305" s="48"/>
      <c r="N305" s="48"/>
      <c r="O305" s="48"/>
      <c r="P305" s="48"/>
      <c r="Q305" s="48"/>
      <c r="R305" s="48"/>
      <c r="S305" s="48"/>
      <c r="T305" s="48"/>
      <c r="U305" s="48"/>
      <c r="V305" s="48"/>
      <c r="W305" s="299"/>
      <c r="X305" s="48"/>
      <c r="Y305" s="48"/>
      <c r="Z305" s="48"/>
      <c r="AA305" s="48"/>
      <c r="AB305" s="68"/>
      <c r="AC305" s="195"/>
      <c r="AD305" s="195"/>
      <c r="AE305" s="195"/>
      <c r="AF305" s="195"/>
      <c r="AG305" s="195"/>
      <c r="AH305" s="195"/>
      <c r="AI305" s="195"/>
      <c r="AJ305" s="195"/>
      <c r="AK305" s="195"/>
      <c r="AL305" s="195"/>
      <c r="AM305" s="195"/>
      <c r="AN305" s="195"/>
      <c r="AO305" s="195"/>
      <c r="AP305" s="184"/>
      <c r="AQ305" s="184"/>
      <c r="AR305" s="184"/>
      <c r="AS305" s="184"/>
      <c r="AT305" s="184"/>
      <c r="AU305" s="184"/>
      <c r="AV305" s="184"/>
      <c r="AW305" s="184"/>
      <c r="AX305" s="184"/>
      <c r="AZ305" s="190"/>
      <c r="BA305" s="190"/>
      <c r="BB305" s="187"/>
      <c r="BC305" s="187"/>
      <c r="BD305" s="187"/>
      <c r="BE305" s="187"/>
      <c r="BF305" s="187"/>
      <c r="BG305" s="187"/>
      <c r="BH305" s="187"/>
      <c r="BI305" s="187"/>
      <c r="BJ305" s="187"/>
      <c r="BK305" s="187"/>
      <c r="BL305" s="187"/>
      <c r="BM305" s="187"/>
      <c r="BN305" s="187"/>
      <c r="BO305" s="187"/>
      <c r="BP305" s="187"/>
      <c r="BQ305" s="187"/>
      <c r="BR305" s="187"/>
      <c r="BS305" s="187"/>
      <c r="BT305" s="187"/>
      <c r="BU305" s="187"/>
      <c r="BV305" s="187"/>
      <c r="BW305" s="187"/>
      <c r="BX305" s="187"/>
      <c r="BY305" s="187"/>
      <c r="BZ305" s="187"/>
      <c r="CA305" s="187"/>
      <c r="CB305" s="187"/>
      <c r="CC305" s="187"/>
      <c r="CD305" s="187"/>
      <c r="CE305" s="187"/>
      <c r="CF305" s="187"/>
      <c r="CG305" s="187"/>
      <c r="CH305" s="187"/>
      <c r="CI305" s="187"/>
      <c r="CJ305" s="187"/>
      <c r="CK305" s="187"/>
      <c r="CL305" s="187"/>
      <c r="CM305" s="187"/>
      <c r="CN305" s="187"/>
      <c r="CO305" s="187"/>
      <c r="CP305" s="187"/>
      <c r="CQ305" s="187"/>
      <c r="CR305" s="187"/>
      <c r="CS305" s="187"/>
      <c r="CT305" s="187"/>
      <c r="CU305" s="187"/>
      <c r="CV305" s="187"/>
      <c r="CW305" s="187"/>
      <c r="CX305" s="187"/>
      <c r="CY305" s="187"/>
      <c r="CZ305" s="187"/>
      <c r="DA305" s="187"/>
      <c r="DB305" s="187"/>
      <c r="DC305" s="187"/>
      <c r="DD305" s="187"/>
      <c r="DE305" s="187"/>
      <c r="DF305" s="187"/>
      <c r="DG305" s="187"/>
      <c r="DH305" s="187"/>
      <c r="DI305" s="187"/>
      <c r="DJ305" s="187"/>
      <c r="DK305" s="187"/>
      <c r="DL305" s="187"/>
      <c r="DM305" s="187"/>
      <c r="DN305" s="187"/>
      <c r="DO305" s="187"/>
      <c r="DP305" s="187"/>
      <c r="DQ305" s="187"/>
      <c r="DR305" s="187"/>
      <c r="DS305" s="187"/>
      <c r="DT305" s="187"/>
      <c r="DU305" s="187"/>
      <c r="DV305" s="187"/>
      <c r="DW305" s="187"/>
      <c r="DX305" s="187"/>
      <c r="DY305" s="187"/>
      <c r="DZ305" s="187"/>
      <c r="EA305" s="187"/>
      <c r="EB305" s="187"/>
      <c r="EC305" s="187"/>
      <c r="ED305" s="187"/>
      <c r="EE305" s="187"/>
      <c r="EF305" s="187"/>
      <c r="EG305" s="187"/>
      <c r="EH305" s="187"/>
      <c r="EI305" s="187"/>
      <c r="EJ305" s="187"/>
      <c r="EK305" s="187"/>
      <c r="EL305" s="187"/>
      <c r="EM305" s="187"/>
      <c r="EN305" s="187"/>
      <c r="EO305" s="187"/>
      <c r="EP305" s="187"/>
      <c r="EQ305" s="187"/>
      <c r="ER305" s="187"/>
      <c r="ES305" s="187"/>
      <c r="ET305" s="187"/>
      <c r="EU305" s="187"/>
      <c r="EV305" s="187"/>
      <c r="EW305" s="187"/>
      <c r="EX305" s="187"/>
      <c r="EY305" s="187"/>
      <c r="EZ305" s="187"/>
      <c r="FA305" s="187"/>
      <c r="FB305" s="187"/>
      <c r="FC305" s="187"/>
      <c r="FD305" s="187"/>
      <c r="FE305" s="187"/>
      <c r="FF305" s="187"/>
      <c r="FG305" s="187"/>
      <c r="FH305" s="187"/>
      <c r="FI305" s="187"/>
      <c r="FJ305" s="187"/>
      <c r="FK305" s="187"/>
      <c r="FL305" s="187"/>
      <c r="FM305" s="187"/>
      <c r="FN305" s="187"/>
      <c r="FO305" s="187"/>
      <c r="FP305" s="187"/>
      <c r="FQ305" s="187"/>
      <c r="FR305" s="187"/>
      <c r="FS305" s="187"/>
      <c r="FT305" s="187"/>
      <c r="FU305" s="187"/>
      <c r="FV305" s="187"/>
      <c r="FW305" s="187"/>
      <c r="FX305" s="187"/>
      <c r="FY305" s="187"/>
      <c r="FZ305" s="187"/>
      <c r="GA305" s="187"/>
      <c r="GB305" s="187"/>
      <c r="GC305" s="187"/>
      <c r="GD305" s="187"/>
      <c r="GE305" s="187"/>
      <c r="GF305" s="187"/>
      <c r="GG305" s="187"/>
      <c r="GH305" s="187"/>
      <c r="GI305" s="187"/>
      <c r="GJ305" s="187"/>
      <c r="GK305" s="187"/>
      <c r="GL305" s="187"/>
      <c r="GM305" s="187"/>
      <c r="GN305" s="187"/>
      <c r="GO305" s="187"/>
      <c r="GP305" s="187"/>
      <c r="GQ305" s="187"/>
      <c r="GR305" s="187"/>
      <c r="GS305" s="187"/>
      <c r="GT305" s="187"/>
      <c r="GU305" s="187"/>
      <c r="GV305" s="187"/>
      <c r="GW305" s="187"/>
      <c r="GX305" s="187"/>
    </row>
    <row r="306" spans="1:206" ht="13.15" x14ac:dyDescent="0.4">
      <c r="A306" s="165"/>
      <c r="B306" s="127"/>
      <c r="C306" s="127" t="s">
        <v>778</v>
      </c>
      <c r="D306" s="128" t="s">
        <v>779</v>
      </c>
      <c r="E306" s="127"/>
      <c r="F306" s="209">
        <v>226</v>
      </c>
      <c r="G306" s="209">
        <v>14</v>
      </c>
      <c r="H306" s="209">
        <v>52</v>
      </c>
      <c r="I306" s="209">
        <v>292</v>
      </c>
      <c r="J306" s="209">
        <v>30</v>
      </c>
      <c r="K306" s="209">
        <v>63</v>
      </c>
      <c r="L306" s="209">
        <v>0</v>
      </c>
      <c r="M306" s="209">
        <v>0</v>
      </c>
      <c r="N306" s="209">
        <v>289</v>
      </c>
      <c r="O306" s="209">
        <v>333</v>
      </c>
      <c r="P306" s="209">
        <v>622</v>
      </c>
      <c r="Q306" s="209">
        <v>48</v>
      </c>
      <c r="R306" s="209">
        <v>0</v>
      </c>
      <c r="S306" s="209">
        <v>0</v>
      </c>
      <c r="T306" s="209">
        <v>73</v>
      </c>
      <c r="U306" s="209">
        <v>62</v>
      </c>
      <c r="V306" s="209">
        <v>11</v>
      </c>
      <c r="W306" s="209">
        <v>987</v>
      </c>
      <c r="X306" s="209">
        <v>800</v>
      </c>
      <c r="Y306" s="209">
        <v>187</v>
      </c>
      <c r="Z306" s="209">
        <v>3662</v>
      </c>
      <c r="AA306" s="209">
        <v>15</v>
      </c>
      <c r="AB306" s="94">
        <v>58</v>
      </c>
      <c r="AC306" s="48"/>
      <c r="AD306" s="48"/>
      <c r="AE306" s="48"/>
      <c r="AF306" s="48"/>
      <c r="AG306" s="48"/>
      <c r="AH306" s="48"/>
      <c r="AI306" s="48"/>
      <c r="AJ306" s="48"/>
      <c r="AK306" s="48"/>
      <c r="AL306" s="48"/>
      <c r="AM306" s="48"/>
      <c r="AN306" s="48"/>
      <c r="AO306" s="48"/>
      <c r="AP306" s="197"/>
      <c r="AQ306" s="197"/>
      <c r="AR306" s="197"/>
      <c r="AS306" s="197"/>
      <c r="AT306" s="197"/>
      <c r="AU306" s="197"/>
      <c r="AV306" s="197"/>
      <c r="AW306" s="197"/>
      <c r="AX306" s="197"/>
      <c r="AZ306" s="190"/>
      <c r="BA306" s="190"/>
      <c r="BB306" s="187"/>
      <c r="BC306" s="187"/>
      <c r="BD306" s="187"/>
      <c r="BE306" s="187"/>
      <c r="BF306" s="187"/>
      <c r="BG306" s="187"/>
      <c r="BH306" s="187"/>
      <c r="BI306" s="187"/>
      <c r="BJ306" s="187"/>
      <c r="BK306" s="187"/>
      <c r="BL306" s="187"/>
      <c r="BM306" s="187"/>
      <c r="BN306" s="187"/>
      <c r="BO306" s="187"/>
      <c r="BP306" s="187"/>
      <c r="BQ306" s="187"/>
      <c r="BR306" s="187"/>
      <c r="BS306" s="187"/>
      <c r="BT306" s="187"/>
      <c r="BU306" s="187"/>
      <c r="BV306" s="187"/>
      <c r="BW306" s="187"/>
      <c r="BX306" s="187"/>
      <c r="BY306" s="187"/>
      <c r="BZ306" s="187"/>
      <c r="CA306" s="187"/>
      <c r="CB306" s="187"/>
      <c r="CC306" s="187"/>
      <c r="CD306" s="187"/>
      <c r="CE306" s="187"/>
      <c r="CF306" s="187"/>
      <c r="CG306" s="187"/>
      <c r="CH306" s="187"/>
      <c r="CI306" s="187"/>
      <c r="CJ306" s="187"/>
      <c r="CK306" s="187"/>
      <c r="CL306" s="187"/>
      <c r="CM306" s="187"/>
      <c r="CN306" s="187"/>
      <c r="CO306" s="187"/>
      <c r="CP306" s="187"/>
      <c r="CQ306" s="187"/>
      <c r="CR306" s="187"/>
      <c r="CS306" s="187"/>
      <c r="CT306" s="187"/>
      <c r="CU306" s="187"/>
      <c r="CV306" s="187"/>
      <c r="CW306" s="187"/>
      <c r="CX306" s="187"/>
      <c r="CY306" s="187"/>
      <c r="CZ306" s="187"/>
      <c r="DA306" s="187"/>
      <c r="DB306" s="187"/>
      <c r="DC306" s="187"/>
      <c r="DD306" s="187"/>
      <c r="DE306" s="187"/>
      <c r="DF306" s="187"/>
      <c r="DG306" s="187"/>
      <c r="DH306" s="187"/>
      <c r="DI306" s="187"/>
      <c r="DJ306" s="187"/>
      <c r="DK306" s="187"/>
      <c r="DL306" s="187"/>
      <c r="DM306" s="187"/>
      <c r="DN306" s="187"/>
      <c r="DO306" s="187"/>
      <c r="DP306" s="187"/>
      <c r="DQ306" s="187"/>
      <c r="DR306" s="187"/>
      <c r="DS306" s="187"/>
      <c r="DT306" s="187"/>
      <c r="DU306" s="187"/>
      <c r="DV306" s="187"/>
      <c r="DW306" s="187"/>
      <c r="DX306" s="187"/>
      <c r="DY306" s="187"/>
      <c r="DZ306" s="187"/>
      <c r="EA306" s="187"/>
      <c r="EB306" s="187"/>
      <c r="EC306" s="187"/>
      <c r="ED306" s="187"/>
      <c r="EE306" s="187"/>
      <c r="EF306" s="187"/>
      <c r="EG306" s="187"/>
      <c r="EH306" s="187"/>
      <c r="EI306" s="187"/>
      <c r="EJ306" s="187"/>
      <c r="EK306" s="187"/>
      <c r="EL306" s="187"/>
      <c r="EM306" s="187"/>
      <c r="EN306" s="187"/>
      <c r="EO306" s="187"/>
      <c r="EP306" s="187"/>
      <c r="EQ306" s="187"/>
      <c r="ER306" s="187"/>
      <c r="ES306" s="187"/>
      <c r="ET306" s="187"/>
      <c r="EU306" s="187"/>
      <c r="EV306" s="187"/>
      <c r="EW306" s="187"/>
      <c r="EX306" s="187"/>
      <c r="EY306" s="187"/>
      <c r="EZ306" s="187"/>
      <c r="FA306" s="187"/>
      <c r="FB306" s="187"/>
      <c r="FC306" s="187"/>
      <c r="FD306" s="187"/>
      <c r="FE306" s="187"/>
      <c r="FF306" s="187"/>
      <c r="FG306" s="187"/>
      <c r="FH306" s="187"/>
      <c r="FI306" s="187"/>
      <c r="FJ306" s="187"/>
      <c r="FK306" s="187"/>
      <c r="FL306" s="187"/>
      <c r="FM306" s="187"/>
      <c r="FN306" s="187"/>
      <c r="FO306" s="187"/>
      <c r="FP306" s="187"/>
      <c r="FQ306" s="187"/>
      <c r="FR306" s="187"/>
      <c r="FS306" s="187"/>
      <c r="FT306" s="187"/>
      <c r="FU306" s="187"/>
      <c r="FV306" s="187"/>
      <c r="FW306" s="187"/>
      <c r="FX306" s="187"/>
      <c r="FY306" s="187"/>
      <c r="FZ306" s="187"/>
      <c r="GA306" s="187"/>
      <c r="GB306" s="187"/>
      <c r="GC306" s="187"/>
      <c r="GD306" s="187"/>
      <c r="GE306" s="187"/>
      <c r="GF306" s="187"/>
      <c r="GG306" s="187"/>
      <c r="GH306" s="187"/>
      <c r="GI306" s="187"/>
      <c r="GJ306" s="187"/>
      <c r="GK306" s="187"/>
      <c r="GL306" s="187"/>
      <c r="GM306" s="187"/>
      <c r="GN306" s="187"/>
      <c r="GO306" s="187"/>
      <c r="GP306" s="187"/>
      <c r="GQ306" s="187"/>
      <c r="GR306" s="187"/>
      <c r="GS306" s="187"/>
      <c r="GT306" s="187"/>
      <c r="GU306" s="187"/>
      <c r="GV306" s="187"/>
      <c r="GW306" s="187"/>
      <c r="GX306" s="187"/>
    </row>
    <row r="307" spans="1:206" x14ac:dyDescent="0.35">
      <c r="A307" s="165"/>
      <c r="B307" s="127" t="s">
        <v>780</v>
      </c>
      <c r="C307" s="127" t="s">
        <v>781</v>
      </c>
      <c r="D307" s="128"/>
      <c r="E307" s="127" t="s">
        <v>782</v>
      </c>
      <c r="F307" s="48">
        <v>0</v>
      </c>
      <c r="G307" s="48">
        <v>0</v>
      </c>
      <c r="H307" s="48">
        <v>0</v>
      </c>
      <c r="I307" s="48">
        <v>0</v>
      </c>
      <c r="J307" s="48">
        <v>0</v>
      </c>
      <c r="K307" s="48">
        <v>0</v>
      </c>
      <c r="L307" s="48">
        <v>0</v>
      </c>
      <c r="M307" s="48">
        <v>0</v>
      </c>
      <c r="N307" s="48">
        <v>0</v>
      </c>
      <c r="O307" s="48">
        <v>0</v>
      </c>
      <c r="P307" s="48">
        <v>0</v>
      </c>
      <c r="Q307" s="48">
        <v>0</v>
      </c>
      <c r="R307" s="48">
        <v>0</v>
      </c>
      <c r="S307" s="48">
        <v>0</v>
      </c>
      <c r="T307" s="48">
        <v>0</v>
      </c>
      <c r="U307" s="48">
        <v>0</v>
      </c>
      <c r="V307" s="48">
        <v>0</v>
      </c>
      <c r="W307" s="48">
        <v>0</v>
      </c>
      <c r="X307" s="48">
        <v>0</v>
      </c>
      <c r="Y307" s="48">
        <v>0</v>
      </c>
      <c r="Z307" s="48">
        <v>646</v>
      </c>
      <c r="AA307" s="48">
        <v>0</v>
      </c>
      <c r="AB307" s="68">
        <v>0</v>
      </c>
      <c r="AC307" s="48"/>
      <c r="AD307" s="48"/>
      <c r="AE307" s="48"/>
      <c r="AF307" s="48"/>
      <c r="AG307" s="48"/>
      <c r="AH307" s="48"/>
      <c r="AI307" s="48"/>
      <c r="AJ307" s="48"/>
      <c r="AK307" s="48"/>
      <c r="AL307" s="48"/>
      <c r="AM307" s="48"/>
      <c r="AN307" s="48"/>
      <c r="AO307" s="48"/>
      <c r="AP307" s="197"/>
      <c r="AQ307" s="197"/>
      <c r="AR307" s="197"/>
      <c r="AS307" s="197"/>
      <c r="AT307" s="197"/>
      <c r="AU307" s="197"/>
      <c r="AV307" s="197"/>
      <c r="AW307" s="197"/>
      <c r="AX307" s="197"/>
      <c r="AZ307" s="190"/>
      <c r="BA307" s="190"/>
      <c r="BB307" s="187"/>
      <c r="BC307" s="187"/>
      <c r="BD307" s="187"/>
      <c r="BE307" s="187"/>
      <c r="BF307" s="187"/>
      <c r="BG307" s="187"/>
      <c r="BH307" s="187"/>
      <c r="BI307" s="187"/>
      <c r="BJ307" s="187"/>
      <c r="BK307" s="187"/>
      <c r="BL307" s="187"/>
      <c r="BM307" s="187"/>
      <c r="BN307" s="187"/>
      <c r="BO307" s="187"/>
      <c r="BP307" s="187"/>
      <c r="BQ307" s="187"/>
      <c r="BR307" s="187"/>
      <c r="BS307" s="187"/>
      <c r="BT307" s="187"/>
      <c r="BU307" s="187"/>
      <c r="BV307" s="187"/>
      <c r="BW307" s="187"/>
      <c r="BX307" s="187"/>
      <c r="BY307" s="187"/>
      <c r="BZ307" s="187"/>
      <c r="CA307" s="187"/>
      <c r="CB307" s="187"/>
      <c r="CC307" s="187"/>
      <c r="CD307" s="187"/>
      <c r="CE307" s="187"/>
      <c r="CF307" s="187"/>
      <c r="CG307" s="187"/>
      <c r="CH307" s="187"/>
      <c r="CI307" s="187"/>
      <c r="CJ307" s="187"/>
      <c r="CK307" s="187"/>
      <c r="CL307" s="187"/>
      <c r="CM307" s="187"/>
      <c r="CN307" s="187"/>
      <c r="CO307" s="187"/>
      <c r="CP307" s="187"/>
      <c r="CQ307" s="187"/>
      <c r="CR307" s="187"/>
      <c r="CS307" s="187"/>
      <c r="CT307" s="187"/>
      <c r="CU307" s="187"/>
      <c r="CV307" s="187"/>
      <c r="CW307" s="187"/>
      <c r="CX307" s="187"/>
      <c r="CY307" s="187"/>
      <c r="CZ307" s="187"/>
      <c r="DA307" s="187"/>
      <c r="DB307" s="187"/>
      <c r="DC307" s="187"/>
      <c r="DD307" s="187"/>
      <c r="DE307" s="187"/>
      <c r="DF307" s="187"/>
      <c r="DG307" s="187"/>
      <c r="DH307" s="187"/>
      <c r="DI307" s="187"/>
      <c r="DJ307" s="187"/>
      <c r="DK307" s="187"/>
      <c r="DL307" s="187"/>
      <c r="DM307" s="187"/>
      <c r="DN307" s="187"/>
      <c r="DO307" s="187"/>
      <c r="DP307" s="187"/>
      <c r="DQ307" s="187"/>
      <c r="DR307" s="187"/>
      <c r="DS307" s="187"/>
      <c r="DT307" s="187"/>
      <c r="DU307" s="187"/>
      <c r="DV307" s="187"/>
      <c r="DW307" s="187"/>
      <c r="DX307" s="187"/>
      <c r="DY307" s="187"/>
      <c r="DZ307" s="187"/>
      <c r="EA307" s="187"/>
      <c r="EB307" s="187"/>
      <c r="EC307" s="187"/>
      <c r="ED307" s="187"/>
      <c r="EE307" s="187"/>
      <c r="EF307" s="187"/>
      <c r="EG307" s="187"/>
      <c r="EH307" s="187"/>
      <c r="EI307" s="187"/>
      <c r="EJ307" s="187"/>
      <c r="EK307" s="187"/>
      <c r="EL307" s="187"/>
      <c r="EM307" s="187"/>
      <c r="EN307" s="187"/>
      <c r="EO307" s="187"/>
      <c r="EP307" s="187"/>
      <c r="EQ307" s="187"/>
      <c r="ER307" s="187"/>
      <c r="ES307" s="187"/>
      <c r="ET307" s="187"/>
      <c r="EU307" s="187"/>
      <c r="EV307" s="187"/>
      <c r="EW307" s="187"/>
      <c r="EX307" s="187"/>
      <c r="EY307" s="187"/>
      <c r="EZ307" s="187"/>
      <c r="FA307" s="187"/>
      <c r="FB307" s="187"/>
      <c r="FC307" s="187"/>
      <c r="FD307" s="187"/>
      <c r="FE307" s="187"/>
      <c r="FF307" s="187"/>
      <c r="FG307" s="187"/>
      <c r="FH307" s="187"/>
      <c r="FI307" s="187"/>
      <c r="FJ307" s="187"/>
      <c r="FK307" s="187"/>
      <c r="FL307" s="187"/>
      <c r="FM307" s="187"/>
      <c r="FN307" s="187"/>
      <c r="FO307" s="187"/>
      <c r="FP307" s="187"/>
      <c r="FQ307" s="187"/>
      <c r="FR307" s="187"/>
      <c r="FS307" s="187"/>
      <c r="FT307" s="187"/>
      <c r="FU307" s="187"/>
      <c r="FV307" s="187"/>
      <c r="FW307" s="187"/>
      <c r="FX307" s="187"/>
      <c r="FY307" s="187"/>
      <c r="FZ307" s="187"/>
      <c r="GA307" s="187"/>
      <c r="GB307" s="187"/>
      <c r="GC307" s="187"/>
      <c r="GD307" s="187"/>
      <c r="GE307" s="187"/>
      <c r="GF307" s="187"/>
      <c r="GG307" s="187"/>
      <c r="GH307" s="187"/>
      <c r="GI307" s="187"/>
      <c r="GJ307" s="187"/>
      <c r="GK307" s="187"/>
      <c r="GL307" s="187"/>
      <c r="GM307" s="187"/>
      <c r="GN307" s="187"/>
      <c r="GO307" s="187"/>
      <c r="GP307" s="187"/>
      <c r="GQ307" s="187"/>
      <c r="GR307" s="187"/>
      <c r="GS307" s="187"/>
      <c r="GT307" s="187"/>
      <c r="GU307" s="187"/>
      <c r="GV307" s="187"/>
      <c r="GW307" s="187"/>
      <c r="GX307" s="187"/>
    </row>
    <row r="308" spans="1:206" x14ac:dyDescent="0.35">
      <c r="A308" s="165"/>
      <c r="B308" s="127" t="s">
        <v>783</v>
      </c>
      <c r="C308" s="127" t="s">
        <v>784</v>
      </c>
      <c r="D308" s="128"/>
      <c r="E308" s="127" t="s">
        <v>785</v>
      </c>
      <c r="F308" s="48">
        <v>0</v>
      </c>
      <c r="G308" s="48">
        <v>0</v>
      </c>
      <c r="H308" s="48">
        <v>0</v>
      </c>
      <c r="I308" s="48">
        <v>0</v>
      </c>
      <c r="J308" s="48">
        <v>0</v>
      </c>
      <c r="K308" s="48">
        <v>0</v>
      </c>
      <c r="L308" s="48">
        <v>0</v>
      </c>
      <c r="M308" s="48">
        <v>0</v>
      </c>
      <c r="N308" s="48">
        <v>0</v>
      </c>
      <c r="O308" s="48">
        <v>0</v>
      </c>
      <c r="P308" s="48">
        <v>0</v>
      </c>
      <c r="Q308" s="48">
        <v>0</v>
      </c>
      <c r="R308" s="48">
        <v>0</v>
      </c>
      <c r="S308" s="48">
        <v>0</v>
      </c>
      <c r="T308" s="48">
        <v>0</v>
      </c>
      <c r="U308" s="48">
        <v>0</v>
      </c>
      <c r="V308" s="48">
        <v>0</v>
      </c>
      <c r="W308" s="48">
        <v>0</v>
      </c>
      <c r="X308" s="48">
        <v>0</v>
      </c>
      <c r="Y308" s="48">
        <v>0</v>
      </c>
      <c r="Z308" s="48">
        <v>638</v>
      </c>
      <c r="AA308" s="48">
        <v>0</v>
      </c>
      <c r="AB308" s="68">
        <v>0</v>
      </c>
      <c r="AC308" s="48"/>
      <c r="AD308" s="48"/>
      <c r="AE308" s="48"/>
      <c r="AF308" s="48"/>
      <c r="AG308" s="48"/>
      <c r="AH308" s="48"/>
      <c r="AI308" s="48"/>
      <c r="AJ308" s="48"/>
      <c r="AK308" s="48"/>
      <c r="AL308" s="48"/>
      <c r="AM308" s="48"/>
      <c r="AN308" s="48"/>
      <c r="AO308" s="48"/>
      <c r="AP308" s="197"/>
      <c r="AQ308" s="197"/>
      <c r="AR308" s="197"/>
      <c r="AS308" s="197"/>
      <c r="AT308" s="197"/>
      <c r="AU308" s="197"/>
      <c r="AV308" s="197"/>
      <c r="AW308" s="197"/>
      <c r="AX308" s="197"/>
      <c r="AZ308" s="190"/>
      <c r="BA308" s="190"/>
      <c r="BB308" s="187"/>
      <c r="BC308" s="187"/>
      <c r="BD308" s="187"/>
      <c r="BE308" s="187"/>
      <c r="BF308" s="187"/>
      <c r="BG308" s="187"/>
      <c r="BH308" s="187"/>
      <c r="BI308" s="187"/>
      <c r="BJ308" s="187"/>
      <c r="BK308" s="187"/>
      <c r="BL308" s="187"/>
      <c r="BM308" s="187"/>
      <c r="BN308" s="187"/>
      <c r="BO308" s="187"/>
      <c r="BP308" s="187"/>
      <c r="BQ308" s="187"/>
      <c r="BR308" s="187"/>
      <c r="BS308" s="187"/>
      <c r="BT308" s="187"/>
      <c r="BU308" s="187"/>
      <c r="BV308" s="187"/>
      <c r="BW308" s="187"/>
      <c r="BX308" s="187"/>
      <c r="BY308" s="187"/>
      <c r="BZ308" s="187"/>
      <c r="CA308" s="187"/>
      <c r="CB308" s="187"/>
      <c r="CC308" s="187"/>
      <c r="CD308" s="187"/>
      <c r="CE308" s="187"/>
      <c r="CF308" s="187"/>
      <c r="CG308" s="187"/>
      <c r="CH308" s="187"/>
      <c r="CI308" s="187"/>
      <c r="CJ308" s="187"/>
      <c r="CK308" s="187"/>
      <c r="CL308" s="187"/>
      <c r="CM308" s="187"/>
      <c r="CN308" s="187"/>
      <c r="CO308" s="187"/>
      <c r="CP308" s="187"/>
      <c r="CQ308" s="187"/>
      <c r="CR308" s="187"/>
      <c r="CS308" s="187"/>
      <c r="CT308" s="187"/>
      <c r="CU308" s="187"/>
      <c r="CV308" s="187"/>
      <c r="CW308" s="187"/>
      <c r="CX308" s="187"/>
      <c r="CY308" s="187"/>
      <c r="CZ308" s="187"/>
      <c r="DA308" s="187"/>
      <c r="DB308" s="187"/>
      <c r="DC308" s="187"/>
      <c r="DD308" s="187"/>
      <c r="DE308" s="187"/>
      <c r="DF308" s="187"/>
      <c r="DG308" s="187"/>
      <c r="DH308" s="187"/>
      <c r="DI308" s="187"/>
      <c r="DJ308" s="187"/>
      <c r="DK308" s="187"/>
      <c r="DL308" s="187"/>
      <c r="DM308" s="187"/>
      <c r="DN308" s="187"/>
      <c r="DO308" s="187"/>
      <c r="DP308" s="187"/>
      <c r="DQ308" s="187"/>
      <c r="DR308" s="187"/>
      <c r="DS308" s="187"/>
      <c r="DT308" s="187"/>
      <c r="DU308" s="187"/>
      <c r="DV308" s="187"/>
      <c r="DW308" s="187"/>
      <c r="DX308" s="187"/>
      <c r="DY308" s="187"/>
      <c r="DZ308" s="187"/>
      <c r="EA308" s="187"/>
      <c r="EB308" s="187"/>
      <c r="EC308" s="187"/>
      <c r="ED308" s="187"/>
      <c r="EE308" s="187"/>
      <c r="EF308" s="187"/>
      <c r="EG308" s="187"/>
      <c r="EH308" s="187"/>
      <c r="EI308" s="187"/>
      <c r="EJ308" s="187"/>
      <c r="EK308" s="187"/>
      <c r="EL308" s="187"/>
      <c r="EM308" s="187"/>
      <c r="EN308" s="187"/>
      <c r="EO308" s="187"/>
      <c r="EP308" s="187"/>
      <c r="EQ308" s="187"/>
      <c r="ER308" s="187"/>
      <c r="ES308" s="187"/>
      <c r="ET308" s="187"/>
      <c r="EU308" s="187"/>
      <c r="EV308" s="187"/>
      <c r="EW308" s="187"/>
      <c r="EX308" s="187"/>
      <c r="EY308" s="187"/>
      <c r="EZ308" s="187"/>
      <c r="FA308" s="187"/>
      <c r="FB308" s="187"/>
      <c r="FC308" s="187"/>
      <c r="FD308" s="187"/>
      <c r="FE308" s="187"/>
      <c r="FF308" s="187"/>
      <c r="FG308" s="187"/>
      <c r="FH308" s="187"/>
      <c r="FI308" s="187"/>
      <c r="FJ308" s="187"/>
      <c r="FK308" s="187"/>
      <c r="FL308" s="187"/>
      <c r="FM308" s="187"/>
      <c r="FN308" s="187"/>
      <c r="FO308" s="187"/>
      <c r="FP308" s="187"/>
      <c r="FQ308" s="187"/>
      <c r="FR308" s="187"/>
      <c r="FS308" s="187"/>
      <c r="FT308" s="187"/>
      <c r="FU308" s="187"/>
      <c r="FV308" s="187"/>
      <c r="FW308" s="187"/>
      <c r="FX308" s="187"/>
      <c r="FY308" s="187"/>
      <c r="FZ308" s="187"/>
      <c r="GA308" s="187"/>
      <c r="GB308" s="187"/>
      <c r="GC308" s="187"/>
      <c r="GD308" s="187"/>
      <c r="GE308" s="187"/>
      <c r="GF308" s="187"/>
      <c r="GG308" s="187"/>
      <c r="GH308" s="187"/>
      <c r="GI308" s="187"/>
      <c r="GJ308" s="187"/>
      <c r="GK308" s="187"/>
      <c r="GL308" s="187"/>
      <c r="GM308" s="187"/>
      <c r="GN308" s="187"/>
      <c r="GO308" s="187"/>
      <c r="GP308" s="187"/>
      <c r="GQ308" s="187"/>
      <c r="GR308" s="187"/>
      <c r="GS308" s="187"/>
      <c r="GT308" s="187"/>
      <c r="GU308" s="187"/>
      <c r="GV308" s="187"/>
      <c r="GW308" s="187"/>
      <c r="GX308" s="187"/>
    </row>
    <row r="309" spans="1:206" x14ac:dyDescent="0.35">
      <c r="A309" s="165"/>
      <c r="B309" s="127" t="s">
        <v>786</v>
      </c>
      <c r="C309" s="127" t="s">
        <v>787</v>
      </c>
      <c r="D309" s="128"/>
      <c r="E309" s="127" t="s">
        <v>788</v>
      </c>
      <c r="F309" s="48">
        <v>0</v>
      </c>
      <c r="G309" s="48">
        <v>0</v>
      </c>
      <c r="H309" s="48">
        <v>0</v>
      </c>
      <c r="I309" s="48">
        <v>0</v>
      </c>
      <c r="J309" s="48">
        <v>0</v>
      </c>
      <c r="K309" s="48">
        <v>0</v>
      </c>
      <c r="L309" s="48">
        <v>0</v>
      </c>
      <c r="M309" s="48">
        <v>0</v>
      </c>
      <c r="N309" s="48">
        <v>0</v>
      </c>
      <c r="O309" s="48">
        <v>0</v>
      </c>
      <c r="P309" s="48">
        <v>0</v>
      </c>
      <c r="Q309" s="48">
        <v>0</v>
      </c>
      <c r="R309" s="48">
        <v>0</v>
      </c>
      <c r="S309" s="48">
        <v>0</v>
      </c>
      <c r="T309" s="48">
        <v>0</v>
      </c>
      <c r="U309" s="48">
        <v>0</v>
      </c>
      <c r="V309" s="48">
        <v>0</v>
      </c>
      <c r="W309" s="48">
        <v>0</v>
      </c>
      <c r="X309" s="48">
        <v>0</v>
      </c>
      <c r="Y309" s="48">
        <v>0</v>
      </c>
      <c r="Z309" s="48">
        <v>0</v>
      </c>
      <c r="AA309" s="48">
        <v>0</v>
      </c>
      <c r="AB309" s="68">
        <v>0</v>
      </c>
      <c r="AC309" s="48"/>
      <c r="AD309" s="48"/>
      <c r="AE309" s="48"/>
      <c r="AF309" s="48"/>
      <c r="AG309" s="48"/>
      <c r="AH309" s="48"/>
      <c r="AI309" s="48"/>
      <c r="AJ309" s="48"/>
      <c r="AK309" s="48"/>
      <c r="AL309" s="48"/>
      <c r="AM309" s="48"/>
      <c r="AN309" s="48"/>
      <c r="AO309" s="48"/>
      <c r="AP309" s="197"/>
      <c r="AQ309" s="197"/>
      <c r="AR309" s="197"/>
      <c r="AS309" s="197"/>
      <c r="AT309" s="197"/>
      <c r="AU309" s="197"/>
      <c r="AV309" s="197"/>
      <c r="AW309" s="197"/>
      <c r="AX309" s="197"/>
      <c r="AZ309" s="190"/>
      <c r="BA309" s="190"/>
      <c r="BB309" s="187"/>
      <c r="BC309" s="187"/>
      <c r="BD309" s="187"/>
      <c r="BE309" s="187"/>
      <c r="BF309" s="187"/>
      <c r="BG309" s="187"/>
      <c r="BH309" s="187"/>
      <c r="BI309" s="187"/>
      <c r="BJ309" s="187"/>
      <c r="BK309" s="187"/>
      <c r="BL309" s="187"/>
      <c r="BM309" s="187"/>
      <c r="BN309" s="187"/>
      <c r="BO309" s="187"/>
      <c r="BP309" s="187"/>
      <c r="BQ309" s="187"/>
      <c r="BR309" s="187"/>
      <c r="BS309" s="187"/>
      <c r="BT309" s="187"/>
      <c r="BU309" s="187"/>
      <c r="BV309" s="187"/>
      <c r="BW309" s="187"/>
      <c r="BX309" s="187"/>
      <c r="BY309" s="187"/>
      <c r="BZ309" s="187"/>
      <c r="CA309" s="187"/>
      <c r="CB309" s="187"/>
      <c r="CC309" s="187"/>
      <c r="CD309" s="187"/>
      <c r="CE309" s="187"/>
      <c r="CF309" s="187"/>
      <c r="CG309" s="187"/>
      <c r="CH309" s="187"/>
      <c r="CI309" s="187"/>
      <c r="CJ309" s="187"/>
      <c r="CK309" s="187"/>
      <c r="CL309" s="187"/>
      <c r="CM309" s="187"/>
      <c r="CN309" s="187"/>
      <c r="CO309" s="187"/>
      <c r="CP309" s="187"/>
      <c r="CQ309" s="187"/>
      <c r="CR309" s="187"/>
      <c r="CS309" s="187"/>
      <c r="CT309" s="187"/>
      <c r="CU309" s="187"/>
      <c r="CV309" s="187"/>
      <c r="CW309" s="187"/>
      <c r="CX309" s="187"/>
      <c r="CY309" s="187"/>
      <c r="CZ309" s="187"/>
      <c r="DA309" s="187"/>
      <c r="DB309" s="187"/>
      <c r="DC309" s="187"/>
      <c r="DD309" s="187"/>
      <c r="DE309" s="187"/>
      <c r="DF309" s="187"/>
      <c r="DG309" s="187"/>
      <c r="DH309" s="187"/>
      <c r="DI309" s="187"/>
      <c r="DJ309" s="187"/>
      <c r="DK309" s="187"/>
      <c r="DL309" s="187"/>
      <c r="DM309" s="187"/>
      <c r="DN309" s="187"/>
      <c r="DO309" s="187"/>
      <c r="DP309" s="187"/>
      <c r="DQ309" s="187"/>
      <c r="DR309" s="187"/>
      <c r="DS309" s="187"/>
      <c r="DT309" s="187"/>
      <c r="DU309" s="187"/>
      <c r="DV309" s="187"/>
      <c r="DW309" s="187"/>
      <c r="DX309" s="187"/>
      <c r="DY309" s="187"/>
      <c r="DZ309" s="187"/>
      <c r="EA309" s="187"/>
      <c r="EB309" s="187"/>
      <c r="EC309" s="187"/>
      <c r="ED309" s="187"/>
      <c r="EE309" s="187"/>
      <c r="EF309" s="187"/>
      <c r="EG309" s="187"/>
      <c r="EH309" s="187"/>
      <c r="EI309" s="187"/>
      <c r="EJ309" s="187"/>
      <c r="EK309" s="187"/>
      <c r="EL309" s="187"/>
      <c r="EM309" s="187"/>
      <c r="EN309" s="187"/>
      <c r="EO309" s="187"/>
      <c r="EP309" s="187"/>
      <c r="EQ309" s="187"/>
      <c r="ER309" s="187"/>
      <c r="ES309" s="187"/>
      <c r="ET309" s="187"/>
      <c r="EU309" s="187"/>
      <c r="EV309" s="187"/>
      <c r="EW309" s="187"/>
      <c r="EX309" s="187"/>
      <c r="EY309" s="187"/>
      <c r="EZ309" s="187"/>
      <c r="FA309" s="187"/>
      <c r="FB309" s="187"/>
      <c r="FC309" s="187"/>
      <c r="FD309" s="187"/>
      <c r="FE309" s="187"/>
      <c r="FF309" s="187"/>
      <c r="FG309" s="187"/>
      <c r="FH309" s="187"/>
      <c r="FI309" s="187"/>
      <c r="FJ309" s="187"/>
      <c r="FK309" s="187"/>
      <c r="FL309" s="187"/>
      <c r="FM309" s="187"/>
      <c r="FN309" s="187"/>
      <c r="FO309" s="187"/>
      <c r="FP309" s="187"/>
      <c r="FQ309" s="187"/>
      <c r="FR309" s="187"/>
      <c r="FS309" s="187"/>
      <c r="FT309" s="187"/>
      <c r="FU309" s="187"/>
      <c r="FV309" s="187"/>
      <c r="FW309" s="187"/>
      <c r="FX309" s="187"/>
      <c r="FY309" s="187"/>
      <c r="FZ309" s="187"/>
      <c r="GA309" s="187"/>
      <c r="GB309" s="187"/>
      <c r="GC309" s="187"/>
      <c r="GD309" s="187"/>
      <c r="GE309" s="187"/>
      <c r="GF309" s="187"/>
      <c r="GG309" s="187"/>
      <c r="GH309" s="187"/>
      <c r="GI309" s="187"/>
      <c r="GJ309" s="187"/>
      <c r="GK309" s="187"/>
      <c r="GL309" s="187"/>
      <c r="GM309" s="187"/>
      <c r="GN309" s="187"/>
      <c r="GO309" s="187"/>
      <c r="GP309" s="187"/>
      <c r="GQ309" s="187"/>
      <c r="GR309" s="187"/>
      <c r="GS309" s="187"/>
      <c r="GT309" s="187"/>
      <c r="GU309" s="187"/>
      <c r="GV309" s="187"/>
      <c r="GW309" s="187"/>
      <c r="GX309" s="187"/>
    </row>
    <row r="310" spans="1:206" x14ac:dyDescent="0.35">
      <c r="A310" s="165"/>
      <c r="B310" s="127" t="s">
        <v>789</v>
      </c>
      <c r="C310" s="127" t="s">
        <v>790</v>
      </c>
      <c r="D310" s="128"/>
      <c r="E310" s="127" t="s">
        <v>791</v>
      </c>
      <c r="F310" s="48">
        <v>0</v>
      </c>
      <c r="G310" s="48">
        <v>0</v>
      </c>
      <c r="H310" s="48">
        <v>0</v>
      </c>
      <c r="I310" s="48">
        <v>0</v>
      </c>
      <c r="J310" s="48">
        <v>0</v>
      </c>
      <c r="K310" s="48">
        <v>0</v>
      </c>
      <c r="L310" s="48">
        <v>0</v>
      </c>
      <c r="M310" s="48">
        <v>0</v>
      </c>
      <c r="N310" s="48">
        <v>0</v>
      </c>
      <c r="O310" s="48">
        <v>0</v>
      </c>
      <c r="P310" s="48">
        <v>0</v>
      </c>
      <c r="Q310" s="48">
        <v>0</v>
      </c>
      <c r="R310" s="48">
        <v>0</v>
      </c>
      <c r="S310" s="48">
        <v>0</v>
      </c>
      <c r="T310" s="48">
        <v>0</v>
      </c>
      <c r="U310" s="48">
        <v>0</v>
      </c>
      <c r="V310" s="48">
        <v>0</v>
      </c>
      <c r="W310" s="48">
        <v>0</v>
      </c>
      <c r="X310" s="48">
        <v>0</v>
      </c>
      <c r="Y310" s="48">
        <v>0</v>
      </c>
      <c r="Z310" s="48">
        <v>408</v>
      </c>
      <c r="AA310" s="48">
        <v>0</v>
      </c>
      <c r="AB310" s="68">
        <v>0</v>
      </c>
      <c r="AC310" s="48"/>
      <c r="AD310" s="48"/>
      <c r="AE310" s="48"/>
      <c r="AF310" s="48"/>
      <c r="AG310" s="48"/>
      <c r="AH310" s="48"/>
      <c r="AI310" s="48"/>
      <c r="AJ310" s="48"/>
      <c r="AK310" s="48"/>
      <c r="AL310" s="48"/>
      <c r="AM310" s="48"/>
      <c r="AN310" s="48"/>
      <c r="AO310" s="48"/>
      <c r="AP310" s="197"/>
      <c r="AQ310" s="197"/>
      <c r="AR310" s="197"/>
      <c r="AS310" s="197"/>
      <c r="AT310" s="197"/>
      <c r="AU310" s="197"/>
      <c r="AV310" s="197"/>
      <c r="AW310" s="197"/>
      <c r="AX310" s="197"/>
      <c r="AZ310" s="190"/>
      <c r="BA310" s="190"/>
      <c r="BB310" s="187"/>
      <c r="BC310" s="187"/>
      <c r="BD310" s="187"/>
      <c r="BE310" s="187"/>
      <c r="BF310" s="187"/>
      <c r="BG310" s="187"/>
      <c r="BH310" s="187"/>
      <c r="BI310" s="187"/>
      <c r="BJ310" s="187"/>
      <c r="BK310" s="187"/>
      <c r="BL310" s="187"/>
      <c r="BM310" s="187"/>
      <c r="BN310" s="187"/>
      <c r="BO310" s="187"/>
      <c r="BP310" s="187"/>
      <c r="BQ310" s="187"/>
      <c r="BR310" s="187"/>
      <c r="BS310" s="187"/>
      <c r="BT310" s="187"/>
      <c r="BU310" s="187"/>
      <c r="BV310" s="187"/>
      <c r="BW310" s="187"/>
      <c r="BX310" s="187"/>
      <c r="BY310" s="187"/>
      <c r="BZ310" s="187"/>
      <c r="CA310" s="187"/>
      <c r="CB310" s="187"/>
      <c r="CC310" s="187"/>
      <c r="CD310" s="187"/>
      <c r="CE310" s="187"/>
      <c r="CF310" s="187"/>
      <c r="CG310" s="187"/>
      <c r="CH310" s="187"/>
      <c r="CI310" s="187"/>
      <c r="CJ310" s="187"/>
      <c r="CK310" s="187"/>
      <c r="CL310" s="187"/>
      <c r="CM310" s="187"/>
      <c r="CN310" s="187"/>
      <c r="CO310" s="187"/>
      <c r="CP310" s="187"/>
      <c r="CQ310" s="187"/>
      <c r="CR310" s="187"/>
      <c r="CS310" s="187"/>
      <c r="CT310" s="187"/>
      <c r="CU310" s="187"/>
      <c r="CV310" s="187"/>
      <c r="CW310" s="187"/>
      <c r="CX310" s="187"/>
      <c r="CY310" s="187"/>
      <c r="CZ310" s="187"/>
      <c r="DA310" s="187"/>
      <c r="DB310" s="187"/>
      <c r="DC310" s="187"/>
      <c r="DD310" s="187"/>
      <c r="DE310" s="187"/>
      <c r="DF310" s="187"/>
      <c r="DG310" s="187"/>
      <c r="DH310" s="187"/>
      <c r="DI310" s="187"/>
      <c r="DJ310" s="187"/>
      <c r="DK310" s="187"/>
      <c r="DL310" s="187"/>
      <c r="DM310" s="187"/>
      <c r="DN310" s="187"/>
      <c r="DO310" s="187"/>
      <c r="DP310" s="187"/>
      <c r="DQ310" s="187"/>
      <c r="DR310" s="187"/>
      <c r="DS310" s="187"/>
      <c r="DT310" s="187"/>
      <c r="DU310" s="187"/>
      <c r="DV310" s="187"/>
      <c r="DW310" s="187"/>
      <c r="DX310" s="187"/>
      <c r="DY310" s="187"/>
      <c r="DZ310" s="187"/>
      <c r="EA310" s="187"/>
      <c r="EB310" s="187"/>
      <c r="EC310" s="187"/>
      <c r="ED310" s="187"/>
      <c r="EE310" s="187"/>
      <c r="EF310" s="187"/>
      <c r="EG310" s="187"/>
      <c r="EH310" s="187"/>
      <c r="EI310" s="187"/>
      <c r="EJ310" s="187"/>
      <c r="EK310" s="187"/>
      <c r="EL310" s="187"/>
      <c r="EM310" s="187"/>
      <c r="EN310" s="187"/>
      <c r="EO310" s="187"/>
      <c r="EP310" s="187"/>
      <c r="EQ310" s="187"/>
      <c r="ER310" s="187"/>
      <c r="ES310" s="187"/>
      <c r="ET310" s="187"/>
      <c r="EU310" s="187"/>
      <c r="EV310" s="187"/>
      <c r="EW310" s="187"/>
      <c r="EX310" s="187"/>
      <c r="EY310" s="187"/>
      <c r="EZ310" s="187"/>
      <c r="FA310" s="187"/>
      <c r="FB310" s="187"/>
      <c r="FC310" s="187"/>
      <c r="FD310" s="187"/>
      <c r="FE310" s="187"/>
      <c r="FF310" s="187"/>
      <c r="FG310" s="187"/>
      <c r="FH310" s="187"/>
      <c r="FI310" s="187"/>
      <c r="FJ310" s="187"/>
      <c r="FK310" s="187"/>
      <c r="FL310" s="187"/>
      <c r="FM310" s="187"/>
      <c r="FN310" s="187"/>
      <c r="FO310" s="187"/>
      <c r="FP310" s="187"/>
      <c r="FQ310" s="187"/>
      <c r="FR310" s="187"/>
      <c r="FS310" s="187"/>
      <c r="FT310" s="187"/>
      <c r="FU310" s="187"/>
      <c r="FV310" s="187"/>
      <c r="FW310" s="187"/>
      <c r="FX310" s="187"/>
      <c r="FY310" s="187"/>
      <c r="FZ310" s="187"/>
      <c r="GA310" s="187"/>
      <c r="GB310" s="187"/>
      <c r="GC310" s="187"/>
      <c r="GD310" s="187"/>
      <c r="GE310" s="187"/>
      <c r="GF310" s="187"/>
      <c r="GG310" s="187"/>
      <c r="GH310" s="187"/>
      <c r="GI310" s="187"/>
      <c r="GJ310" s="187"/>
      <c r="GK310" s="187"/>
      <c r="GL310" s="187"/>
      <c r="GM310" s="187"/>
      <c r="GN310" s="187"/>
      <c r="GO310" s="187"/>
      <c r="GP310" s="187"/>
      <c r="GQ310" s="187"/>
      <c r="GR310" s="187"/>
      <c r="GS310" s="187"/>
      <c r="GT310" s="187"/>
      <c r="GU310" s="187"/>
      <c r="GV310" s="187"/>
      <c r="GW310" s="187"/>
      <c r="GX310" s="187"/>
    </row>
    <row r="311" spans="1:206" x14ac:dyDescent="0.35">
      <c r="A311" s="165"/>
      <c r="B311" s="127" t="s">
        <v>792</v>
      </c>
      <c r="C311" s="127" t="s">
        <v>793</v>
      </c>
      <c r="D311" s="128"/>
      <c r="E311" s="127" t="s">
        <v>794</v>
      </c>
      <c r="F311" s="48">
        <v>67</v>
      </c>
      <c r="G311" s="48">
        <v>5</v>
      </c>
      <c r="H311" s="48">
        <v>23</v>
      </c>
      <c r="I311" s="48">
        <v>95</v>
      </c>
      <c r="J311" s="48">
        <v>6</v>
      </c>
      <c r="K311" s="48">
        <v>0</v>
      </c>
      <c r="L311" s="48">
        <v>0</v>
      </c>
      <c r="M311" s="48">
        <v>0</v>
      </c>
      <c r="N311" s="48">
        <v>223</v>
      </c>
      <c r="O311" s="48">
        <v>0</v>
      </c>
      <c r="P311" s="48">
        <v>223</v>
      </c>
      <c r="Q311" s="48">
        <v>7</v>
      </c>
      <c r="R311" s="48">
        <v>0</v>
      </c>
      <c r="S311" s="48">
        <v>0</v>
      </c>
      <c r="T311" s="48">
        <v>47</v>
      </c>
      <c r="U311" s="48">
        <v>36</v>
      </c>
      <c r="V311" s="48">
        <v>11</v>
      </c>
      <c r="W311" s="48">
        <v>365</v>
      </c>
      <c r="X311" s="48">
        <v>303</v>
      </c>
      <c r="Y311" s="48">
        <v>62</v>
      </c>
      <c r="Z311" s="48">
        <v>150</v>
      </c>
      <c r="AA311" s="48">
        <v>0</v>
      </c>
      <c r="AB311" s="68">
        <v>8</v>
      </c>
      <c r="AC311" s="48"/>
      <c r="AD311" s="48"/>
      <c r="AE311" s="48"/>
      <c r="AF311" s="48"/>
      <c r="AG311" s="48"/>
      <c r="AH311" s="48"/>
      <c r="AI311" s="48"/>
      <c r="AJ311" s="48"/>
      <c r="AK311" s="48"/>
      <c r="AL311" s="48"/>
      <c r="AM311" s="48"/>
      <c r="AN311" s="48"/>
      <c r="AO311" s="48"/>
      <c r="AP311" s="197"/>
      <c r="AQ311" s="197"/>
      <c r="AR311" s="197"/>
      <c r="AS311" s="197"/>
      <c r="AT311" s="197"/>
      <c r="AU311" s="197"/>
      <c r="AV311" s="197"/>
      <c r="AW311" s="197"/>
      <c r="AX311" s="197"/>
      <c r="AZ311" s="190"/>
      <c r="BA311" s="190"/>
      <c r="BB311" s="187"/>
      <c r="BC311" s="187"/>
      <c r="BD311" s="187"/>
      <c r="BE311" s="187"/>
      <c r="BF311" s="187"/>
      <c r="BG311" s="187"/>
      <c r="BH311" s="187"/>
      <c r="BI311" s="187"/>
      <c r="BJ311" s="187"/>
      <c r="BK311" s="187"/>
      <c r="BL311" s="187"/>
      <c r="BM311" s="187"/>
      <c r="BN311" s="187"/>
      <c r="BO311" s="187"/>
      <c r="BP311" s="187"/>
      <c r="BQ311" s="187"/>
      <c r="BR311" s="187"/>
      <c r="BS311" s="187"/>
      <c r="BT311" s="187"/>
      <c r="BU311" s="187"/>
      <c r="BV311" s="187"/>
      <c r="BW311" s="187"/>
      <c r="BX311" s="187"/>
      <c r="BY311" s="187"/>
      <c r="BZ311" s="187"/>
      <c r="CA311" s="187"/>
      <c r="CB311" s="187"/>
      <c r="CC311" s="187"/>
      <c r="CD311" s="187"/>
      <c r="CE311" s="187"/>
      <c r="CF311" s="187"/>
      <c r="CG311" s="187"/>
      <c r="CH311" s="187"/>
      <c r="CI311" s="187"/>
      <c r="CJ311" s="187"/>
      <c r="CK311" s="187"/>
      <c r="CL311" s="187"/>
      <c r="CM311" s="187"/>
      <c r="CN311" s="187"/>
      <c r="CO311" s="187"/>
      <c r="CP311" s="187"/>
      <c r="CQ311" s="187"/>
      <c r="CR311" s="187"/>
      <c r="CS311" s="187"/>
      <c r="CT311" s="187"/>
      <c r="CU311" s="187"/>
      <c r="CV311" s="187"/>
      <c r="CW311" s="187"/>
      <c r="CX311" s="187"/>
      <c r="CY311" s="187"/>
      <c r="CZ311" s="187"/>
      <c r="DA311" s="187"/>
      <c r="DB311" s="187"/>
      <c r="DC311" s="187"/>
      <c r="DD311" s="187"/>
      <c r="DE311" s="187"/>
      <c r="DF311" s="187"/>
      <c r="DG311" s="187"/>
      <c r="DH311" s="187"/>
      <c r="DI311" s="187"/>
      <c r="DJ311" s="187"/>
      <c r="DK311" s="187"/>
      <c r="DL311" s="187"/>
      <c r="DM311" s="187"/>
      <c r="DN311" s="187"/>
      <c r="DO311" s="187"/>
      <c r="DP311" s="187"/>
      <c r="DQ311" s="187"/>
      <c r="DR311" s="187"/>
      <c r="DS311" s="187"/>
      <c r="DT311" s="187"/>
      <c r="DU311" s="187"/>
      <c r="DV311" s="187"/>
      <c r="DW311" s="187"/>
      <c r="DX311" s="187"/>
      <c r="DY311" s="187"/>
      <c r="DZ311" s="187"/>
      <c r="EA311" s="187"/>
      <c r="EB311" s="187"/>
      <c r="EC311" s="187"/>
      <c r="ED311" s="187"/>
      <c r="EE311" s="187"/>
      <c r="EF311" s="187"/>
      <c r="EG311" s="187"/>
      <c r="EH311" s="187"/>
      <c r="EI311" s="187"/>
      <c r="EJ311" s="187"/>
      <c r="EK311" s="187"/>
      <c r="EL311" s="187"/>
      <c r="EM311" s="187"/>
      <c r="EN311" s="187"/>
      <c r="EO311" s="187"/>
      <c r="EP311" s="187"/>
      <c r="EQ311" s="187"/>
      <c r="ER311" s="187"/>
      <c r="ES311" s="187"/>
      <c r="ET311" s="187"/>
      <c r="EU311" s="187"/>
      <c r="EV311" s="187"/>
      <c r="EW311" s="187"/>
      <c r="EX311" s="187"/>
      <c r="EY311" s="187"/>
      <c r="EZ311" s="187"/>
      <c r="FA311" s="187"/>
      <c r="FB311" s="187"/>
      <c r="FC311" s="187"/>
      <c r="FD311" s="187"/>
      <c r="FE311" s="187"/>
      <c r="FF311" s="187"/>
      <c r="FG311" s="187"/>
      <c r="FH311" s="187"/>
      <c r="FI311" s="187"/>
      <c r="FJ311" s="187"/>
      <c r="FK311" s="187"/>
      <c r="FL311" s="187"/>
      <c r="FM311" s="187"/>
      <c r="FN311" s="187"/>
      <c r="FO311" s="187"/>
      <c r="FP311" s="187"/>
      <c r="FQ311" s="187"/>
      <c r="FR311" s="187"/>
      <c r="FS311" s="187"/>
      <c r="FT311" s="187"/>
      <c r="FU311" s="187"/>
      <c r="FV311" s="187"/>
      <c r="FW311" s="187"/>
      <c r="FX311" s="187"/>
      <c r="FY311" s="187"/>
      <c r="FZ311" s="187"/>
      <c r="GA311" s="187"/>
      <c r="GB311" s="187"/>
      <c r="GC311" s="187"/>
      <c r="GD311" s="187"/>
      <c r="GE311" s="187"/>
      <c r="GF311" s="187"/>
      <c r="GG311" s="187"/>
      <c r="GH311" s="187"/>
      <c r="GI311" s="187"/>
      <c r="GJ311" s="187"/>
      <c r="GK311" s="187"/>
      <c r="GL311" s="187"/>
      <c r="GM311" s="187"/>
      <c r="GN311" s="187"/>
      <c r="GO311" s="187"/>
      <c r="GP311" s="187"/>
      <c r="GQ311" s="187"/>
      <c r="GR311" s="187"/>
      <c r="GS311" s="187"/>
      <c r="GT311" s="187"/>
      <c r="GU311" s="187"/>
      <c r="GV311" s="187"/>
      <c r="GW311" s="187"/>
      <c r="GX311" s="187"/>
    </row>
    <row r="312" spans="1:206" x14ac:dyDescent="0.35">
      <c r="A312" s="165"/>
      <c r="B312" s="127" t="s">
        <v>795</v>
      </c>
      <c r="C312" s="127" t="s">
        <v>796</v>
      </c>
      <c r="D312" s="128"/>
      <c r="E312" s="127" t="s">
        <v>797</v>
      </c>
      <c r="F312" s="48">
        <v>0</v>
      </c>
      <c r="G312" s="48">
        <v>0</v>
      </c>
      <c r="H312" s="48">
        <v>0</v>
      </c>
      <c r="I312" s="48">
        <v>0</v>
      </c>
      <c r="J312" s="48">
        <v>0</v>
      </c>
      <c r="K312" s="48">
        <v>0</v>
      </c>
      <c r="L312" s="48">
        <v>0</v>
      </c>
      <c r="M312" s="48">
        <v>0</v>
      </c>
      <c r="N312" s="48">
        <v>0</v>
      </c>
      <c r="O312" s="48">
        <v>0</v>
      </c>
      <c r="P312" s="48">
        <v>0</v>
      </c>
      <c r="Q312" s="48">
        <v>0</v>
      </c>
      <c r="R312" s="48">
        <v>0</v>
      </c>
      <c r="S312" s="48">
        <v>0</v>
      </c>
      <c r="T312" s="48">
        <v>0</v>
      </c>
      <c r="U312" s="48">
        <v>0</v>
      </c>
      <c r="V312" s="48">
        <v>0</v>
      </c>
      <c r="W312" s="48">
        <v>0</v>
      </c>
      <c r="X312" s="48">
        <v>0</v>
      </c>
      <c r="Y312" s="48">
        <v>0</v>
      </c>
      <c r="Z312" s="48">
        <v>514</v>
      </c>
      <c r="AA312" s="48">
        <v>0</v>
      </c>
      <c r="AB312" s="68">
        <v>0</v>
      </c>
      <c r="AC312" s="48"/>
      <c r="AD312" s="48"/>
      <c r="AE312" s="48"/>
      <c r="AF312" s="48"/>
      <c r="AG312" s="48"/>
      <c r="AH312" s="48"/>
      <c r="AI312" s="48"/>
      <c r="AJ312" s="48"/>
      <c r="AK312" s="48"/>
      <c r="AL312" s="48"/>
      <c r="AM312" s="48"/>
      <c r="AN312" s="48"/>
      <c r="AO312" s="48"/>
      <c r="AP312" s="197"/>
      <c r="AQ312" s="197"/>
      <c r="AR312" s="197"/>
      <c r="AS312" s="197"/>
      <c r="AT312" s="197"/>
      <c r="AU312" s="197"/>
      <c r="AV312" s="197"/>
      <c r="AW312" s="197"/>
      <c r="AX312" s="197"/>
      <c r="AZ312" s="190"/>
      <c r="BA312" s="190"/>
      <c r="BB312" s="187"/>
      <c r="BC312" s="187"/>
      <c r="BD312" s="187"/>
      <c r="BE312" s="187"/>
      <c r="BF312" s="187"/>
      <c r="BG312" s="187"/>
      <c r="BH312" s="187"/>
      <c r="BI312" s="187"/>
      <c r="BJ312" s="187"/>
      <c r="BK312" s="187"/>
      <c r="BL312" s="187"/>
      <c r="BM312" s="187"/>
      <c r="BN312" s="187"/>
      <c r="BO312" s="187"/>
      <c r="BP312" s="187"/>
      <c r="BQ312" s="187"/>
      <c r="BR312" s="187"/>
      <c r="BS312" s="187"/>
      <c r="BT312" s="187"/>
      <c r="BU312" s="187"/>
      <c r="BV312" s="187"/>
      <c r="BW312" s="187"/>
      <c r="BX312" s="187"/>
      <c r="BY312" s="187"/>
      <c r="BZ312" s="187"/>
      <c r="CA312" s="187"/>
      <c r="CB312" s="187"/>
      <c r="CC312" s="187"/>
      <c r="CD312" s="187"/>
      <c r="CE312" s="187"/>
      <c r="CF312" s="187"/>
      <c r="CG312" s="187"/>
      <c r="CH312" s="187"/>
      <c r="CI312" s="187"/>
      <c r="CJ312" s="187"/>
      <c r="CK312" s="187"/>
      <c r="CL312" s="187"/>
      <c r="CM312" s="187"/>
      <c r="CN312" s="187"/>
      <c r="CO312" s="187"/>
      <c r="CP312" s="187"/>
      <c r="CQ312" s="187"/>
      <c r="CR312" s="187"/>
      <c r="CS312" s="187"/>
      <c r="CT312" s="187"/>
      <c r="CU312" s="187"/>
      <c r="CV312" s="187"/>
      <c r="CW312" s="187"/>
      <c r="CX312" s="187"/>
      <c r="CY312" s="187"/>
      <c r="CZ312" s="187"/>
      <c r="DA312" s="187"/>
      <c r="DB312" s="187"/>
      <c r="DC312" s="187"/>
      <c r="DD312" s="187"/>
      <c r="DE312" s="187"/>
      <c r="DF312" s="187"/>
      <c r="DG312" s="187"/>
      <c r="DH312" s="187"/>
      <c r="DI312" s="187"/>
      <c r="DJ312" s="187"/>
      <c r="DK312" s="187"/>
      <c r="DL312" s="187"/>
      <c r="DM312" s="187"/>
      <c r="DN312" s="187"/>
      <c r="DO312" s="187"/>
      <c r="DP312" s="187"/>
      <c r="DQ312" s="187"/>
      <c r="DR312" s="187"/>
      <c r="DS312" s="187"/>
      <c r="DT312" s="187"/>
      <c r="DU312" s="187"/>
      <c r="DV312" s="187"/>
      <c r="DW312" s="187"/>
      <c r="DX312" s="187"/>
      <c r="DY312" s="187"/>
      <c r="DZ312" s="187"/>
      <c r="EA312" s="187"/>
      <c r="EB312" s="187"/>
      <c r="EC312" s="187"/>
      <c r="ED312" s="187"/>
      <c r="EE312" s="187"/>
      <c r="EF312" s="187"/>
      <c r="EG312" s="187"/>
      <c r="EH312" s="187"/>
      <c r="EI312" s="187"/>
      <c r="EJ312" s="187"/>
      <c r="EK312" s="187"/>
      <c r="EL312" s="187"/>
      <c r="EM312" s="187"/>
      <c r="EN312" s="187"/>
      <c r="EO312" s="187"/>
      <c r="EP312" s="187"/>
      <c r="EQ312" s="187"/>
      <c r="ER312" s="187"/>
      <c r="ES312" s="187"/>
      <c r="ET312" s="187"/>
      <c r="EU312" s="187"/>
      <c r="EV312" s="187"/>
      <c r="EW312" s="187"/>
      <c r="EX312" s="187"/>
      <c r="EY312" s="187"/>
      <c r="EZ312" s="187"/>
      <c r="FA312" s="187"/>
      <c r="FB312" s="187"/>
      <c r="FC312" s="187"/>
      <c r="FD312" s="187"/>
      <c r="FE312" s="187"/>
      <c r="FF312" s="187"/>
      <c r="FG312" s="187"/>
      <c r="FH312" s="187"/>
      <c r="FI312" s="187"/>
      <c r="FJ312" s="187"/>
      <c r="FK312" s="187"/>
      <c r="FL312" s="187"/>
      <c r="FM312" s="187"/>
      <c r="FN312" s="187"/>
      <c r="FO312" s="187"/>
      <c r="FP312" s="187"/>
      <c r="FQ312" s="187"/>
      <c r="FR312" s="187"/>
      <c r="FS312" s="187"/>
      <c r="FT312" s="187"/>
      <c r="FU312" s="187"/>
      <c r="FV312" s="187"/>
      <c r="FW312" s="187"/>
      <c r="FX312" s="187"/>
      <c r="FY312" s="187"/>
      <c r="FZ312" s="187"/>
      <c r="GA312" s="187"/>
      <c r="GB312" s="187"/>
      <c r="GC312" s="187"/>
      <c r="GD312" s="187"/>
      <c r="GE312" s="187"/>
      <c r="GF312" s="187"/>
      <c r="GG312" s="187"/>
      <c r="GH312" s="187"/>
      <c r="GI312" s="187"/>
      <c r="GJ312" s="187"/>
      <c r="GK312" s="187"/>
      <c r="GL312" s="187"/>
      <c r="GM312" s="187"/>
      <c r="GN312" s="187"/>
      <c r="GO312" s="187"/>
      <c r="GP312" s="187"/>
      <c r="GQ312" s="187"/>
      <c r="GR312" s="187"/>
      <c r="GS312" s="187"/>
      <c r="GT312" s="187"/>
      <c r="GU312" s="187"/>
      <c r="GV312" s="187"/>
      <c r="GW312" s="187"/>
      <c r="GX312" s="187"/>
    </row>
    <row r="313" spans="1:206" x14ac:dyDescent="0.35">
      <c r="A313" s="165"/>
      <c r="B313" s="127" t="s">
        <v>798</v>
      </c>
      <c r="C313" s="127" t="s">
        <v>799</v>
      </c>
      <c r="D313" s="128"/>
      <c r="E313" s="127" t="s">
        <v>800</v>
      </c>
      <c r="F313" s="48">
        <v>0</v>
      </c>
      <c r="G313" s="48">
        <v>0</v>
      </c>
      <c r="H313" s="48">
        <v>0</v>
      </c>
      <c r="I313" s="48">
        <v>0</v>
      </c>
      <c r="J313" s="48">
        <v>0</v>
      </c>
      <c r="K313" s="48">
        <v>0</v>
      </c>
      <c r="L313" s="48">
        <v>0</v>
      </c>
      <c r="M313" s="48">
        <v>0</v>
      </c>
      <c r="N313" s="48">
        <v>0</v>
      </c>
      <c r="O313" s="48">
        <v>0</v>
      </c>
      <c r="P313" s="48">
        <v>0</v>
      </c>
      <c r="Q313" s="48">
        <v>0</v>
      </c>
      <c r="R313" s="48">
        <v>0</v>
      </c>
      <c r="S313" s="48">
        <v>0</v>
      </c>
      <c r="T313" s="48">
        <v>0</v>
      </c>
      <c r="U313" s="48">
        <v>0</v>
      </c>
      <c r="V313" s="48">
        <v>0</v>
      </c>
      <c r="W313" s="48">
        <v>0</v>
      </c>
      <c r="X313" s="48">
        <v>0</v>
      </c>
      <c r="Y313" s="48">
        <v>0</v>
      </c>
      <c r="Z313" s="48">
        <v>1012</v>
      </c>
      <c r="AA313" s="48">
        <v>0</v>
      </c>
      <c r="AB313" s="68">
        <v>0</v>
      </c>
      <c r="AC313" s="48"/>
      <c r="AD313" s="48"/>
      <c r="AE313" s="48"/>
      <c r="AF313" s="48"/>
      <c r="AG313" s="48"/>
      <c r="AH313" s="48"/>
      <c r="AI313" s="48"/>
      <c r="AJ313" s="48"/>
      <c r="AK313" s="48"/>
      <c r="AL313" s="48"/>
      <c r="AM313" s="48"/>
      <c r="AN313" s="48"/>
      <c r="AO313" s="48"/>
      <c r="AP313" s="197"/>
      <c r="AQ313" s="197"/>
      <c r="AR313" s="197"/>
      <c r="AS313" s="197"/>
      <c r="AT313" s="197"/>
      <c r="AU313" s="197"/>
      <c r="AV313" s="197"/>
      <c r="AW313" s="197"/>
      <c r="AX313" s="197"/>
      <c r="AZ313" s="190"/>
      <c r="BA313" s="190"/>
      <c r="BB313" s="187"/>
      <c r="BC313" s="187"/>
      <c r="BD313" s="187"/>
      <c r="BE313" s="187"/>
      <c r="BF313" s="187"/>
      <c r="BG313" s="187"/>
      <c r="BH313" s="187"/>
      <c r="BI313" s="187"/>
      <c r="BJ313" s="187"/>
      <c r="BK313" s="187"/>
      <c r="BL313" s="187"/>
      <c r="BM313" s="187"/>
      <c r="BN313" s="187"/>
      <c r="BO313" s="187"/>
      <c r="BP313" s="187"/>
      <c r="BQ313" s="187"/>
      <c r="BR313" s="187"/>
      <c r="BS313" s="187"/>
      <c r="BT313" s="187"/>
      <c r="BU313" s="187"/>
      <c r="BV313" s="187"/>
      <c r="BW313" s="187"/>
      <c r="BX313" s="187"/>
      <c r="BY313" s="187"/>
      <c r="BZ313" s="187"/>
      <c r="CA313" s="187"/>
      <c r="CB313" s="187"/>
      <c r="CC313" s="187"/>
      <c r="CD313" s="187"/>
      <c r="CE313" s="187"/>
      <c r="CF313" s="187"/>
      <c r="CG313" s="187"/>
      <c r="CH313" s="187"/>
      <c r="CI313" s="187"/>
      <c r="CJ313" s="187"/>
      <c r="CK313" s="187"/>
      <c r="CL313" s="187"/>
      <c r="CM313" s="187"/>
      <c r="CN313" s="187"/>
      <c r="CO313" s="187"/>
      <c r="CP313" s="187"/>
      <c r="CQ313" s="187"/>
      <c r="CR313" s="187"/>
      <c r="CS313" s="187"/>
      <c r="CT313" s="187"/>
      <c r="CU313" s="187"/>
      <c r="CV313" s="187"/>
      <c r="CW313" s="187"/>
      <c r="CX313" s="187"/>
      <c r="CY313" s="187"/>
      <c r="CZ313" s="187"/>
      <c r="DA313" s="187"/>
      <c r="DB313" s="187"/>
      <c r="DC313" s="187"/>
      <c r="DD313" s="187"/>
      <c r="DE313" s="187"/>
      <c r="DF313" s="187"/>
      <c r="DG313" s="187"/>
      <c r="DH313" s="187"/>
      <c r="DI313" s="187"/>
      <c r="DJ313" s="187"/>
      <c r="DK313" s="187"/>
      <c r="DL313" s="187"/>
      <c r="DM313" s="187"/>
      <c r="DN313" s="187"/>
      <c r="DO313" s="187"/>
      <c r="DP313" s="187"/>
      <c r="DQ313" s="187"/>
      <c r="DR313" s="187"/>
      <c r="DS313" s="187"/>
      <c r="DT313" s="187"/>
      <c r="DU313" s="187"/>
      <c r="DV313" s="187"/>
      <c r="DW313" s="187"/>
      <c r="DX313" s="187"/>
      <c r="DY313" s="187"/>
      <c r="DZ313" s="187"/>
      <c r="EA313" s="187"/>
      <c r="EB313" s="187"/>
      <c r="EC313" s="187"/>
      <c r="ED313" s="187"/>
      <c r="EE313" s="187"/>
      <c r="EF313" s="187"/>
      <c r="EG313" s="187"/>
      <c r="EH313" s="187"/>
      <c r="EI313" s="187"/>
      <c r="EJ313" s="187"/>
      <c r="EK313" s="187"/>
      <c r="EL313" s="187"/>
      <c r="EM313" s="187"/>
      <c r="EN313" s="187"/>
      <c r="EO313" s="187"/>
      <c r="EP313" s="187"/>
      <c r="EQ313" s="187"/>
      <c r="ER313" s="187"/>
      <c r="ES313" s="187"/>
      <c r="ET313" s="187"/>
      <c r="EU313" s="187"/>
      <c r="EV313" s="187"/>
      <c r="EW313" s="187"/>
      <c r="EX313" s="187"/>
      <c r="EY313" s="187"/>
      <c r="EZ313" s="187"/>
      <c r="FA313" s="187"/>
      <c r="FB313" s="187"/>
      <c r="FC313" s="187"/>
      <c r="FD313" s="187"/>
      <c r="FE313" s="187"/>
      <c r="FF313" s="187"/>
      <c r="FG313" s="187"/>
      <c r="FH313" s="187"/>
      <c r="FI313" s="187"/>
      <c r="FJ313" s="187"/>
      <c r="FK313" s="187"/>
      <c r="FL313" s="187"/>
      <c r="FM313" s="187"/>
      <c r="FN313" s="187"/>
      <c r="FO313" s="187"/>
      <c r="FP313" s="187"/>
      <c r="FQ313" s="187"/>
      <c r="FR313" s="187"/>
      <c r="FS313" s="187"/>
      <c r="FT313" s="187"/>
      <c r="FU313" s="187"/>
      <c r="FV313" s="187"/>
      <c r="FW313" s="187"/>
      <c r="FX313" s="187"/>
      <c r="FY313" s="187"/>
      <c r="FZ313" s="187"/>
      <c r="GA313" s="187"/>
      <c r="GB313" s="187"/>
      <c r="GC313" s="187"/>
      <c r="GD313" s="187"/>
      <c r="GE313" s="187"/>
      <c r="GF313" s="187"/>
      <c r="GG313" s="187"/>
      <c r="GH313" s="187"/>
      <c r="GI313" s="187"/>
      <c r="GJ313" s="187"/>
      <c r="GK313" s="187"/>
      <c r="GL313" s="187"/>
      <c r="GM313" s="187"/>
      <c r="GN313" s="187"/>
      <c r="GO313" s="187"/>
      <c r="GP313" s="187"/>
      <c r="GQ313" s="187"/>
      <c r="GR313" s="187"/>
      <c r="GS313" s="187"/>
      <c r="GT313" s="187"/>
      <c r="GU313" s="187"/>
      <c r="GV313" s="187"/>
      <c r="GW313" s="187"/>
      <c r="GX313" s="187"/>
    </row>
    <row r="314" spans="1:206" x14ac:dyDescent="0.35">
      <c r="A314" s="165"/>
      <c r="B314" s="127" t="s">
        <v>801</v>
      </c>
      <c r="C314" s="127" t="s">
        <v>802</v>
      </c>
      <c r="D314" s="128"/>
      <c r="E314" s="127" t="s">
        <v>803</v>
      </c>
      <c r="F314" s="48">
        <v>0</v>
      </c>
      <c r="G314" s="48">
        <v>0</v>
      </c>
      <c r="H314" s="48">
        <v>0</v>
      </c>
      <c r="I314" s="48">
        <v>0</v>
      </c>
      <c r="J314" s="48">
        <v>0</v>
      </c>
      <c r="K314" s="48">
        <v>0</v>
      </c>
      <c r="L314" s="48">
        <v>0</v>
      </c>
      <c r="M314" s="48">
        <v>0</v>
      </c>
      <c r="N314" s="48">
        <v>0</v>
      </c>
      <c r="O314" s="48">
        <v>0</v>
      </c>
      <c r="P314" s="48">
        <v>0</v>
      </c>
      <c r="Q314" s="48">
        <v>0</v>
      </c>
      <c r="R314" s="48">
        <v>0</v>
      </c>
      <c r="S314" s="48">
        <v>0</v>
      </c>
      <c r="T314" s="48">
        <v>0</v>
      </c>
      <c r="U314" s="48">
        <v>0</v>
      </c>
      <c r="V314" s="48">
        <v>0</v>
      </c>
      <c r="W314" s="48">
        <v>0</v>
      </c>
      <c r="X314" s="48">
        <v>0</v>
      </c>
      <c r="Y314" s="48">
        <v>0</v>
      </c>
      <c r="Z314" s="48">
        <v>0</v>
      </c>
      <c r="AA314" s="48">
        <v>15</v>
      </c>
      <c r="AB314" s="68">
        <v>1</v>
      </c>
      <c r="AC314" s="48"/>
      <c r="AD314" s="48"/>
      <c r="AE314" s="48"/>
      <c r="AF314" s="48"/>
      <c r="AG314" s="48"/>
      <c r="AH314" s="48"/>
      <c r="AI314" s="48"/>
      <c r="AJ314" s="48"/>
      <c r="AK314" s="48"/>
      <c r="AL314" s="48"/>
      <c r="AM314" s="48"/>
      <c r="AN314" s="48"/>
      <c r="AO314" s="48"/>
      <c r="AP314" s="197"/>
      <c r="AQ314" s="197"/>
      <c r="AR314" s="197"/>
      <c r="AS314" s="197"/>
      <c r="AT314" s="197"/>
      <c r="AU314" s="197"/>
      <c r="AV314" s="197"/>
      <c r="AW314" s="197"/>
      <c r="AX314" s="197"/>
      <c r="AZ314" s="190"/>
      <c r="BA314" s="190"/>
      <c r="BB314" s="187"/>
      <c r="BC314" s="187"/>
      <c r="BD314" s="187"/>
      <c r="BE314" s="187"/>
      <c r="BF314" s="187"/>
      <c r="BG314" s="187"/>
      <c r="BH314" s="187"/>
      <c r="BI314" s="187"/>
      <c r="BJ314" s="187"/>
      <c r="BK314" s="187"/>
      <c r="BL314" s="187"/>
      <c r="BM314" s="187"/>
      <c r="BN314" s="187"/>
      <c r="BO314" s="187"/>
      <c r="BP314" s="187"/>
      <c r="BQ314" s="187"/>
      <c r="BR314" s="187"/>
      <c r="BS314" s="187"/>
      <c r="BT314" s="187"/>
      <c r="BU314" s="187"/>
      <c r="BV314" s="187"/>
      <c r="BW314" s="187"/>
      <c r="BX314" s="187"/>
      <c r="BY314" s="187"/>
      <c r="BZ314" s="187"/>
      <c r="CA314" s="187"/>
      <c r="CB314" s="187"/>
      <c r="CC314" s="187"/>
      <c r="CD314" s="187"/>
      <c r="CE314" s="187"/>
      <c r="CF314" s="187"/>
      <c r="CG314" s="187"/>
      <c r="CH314" s="187"/>
      <c r="CI314" s="187"/>
      <c r="CJ314" s="187"/>
      <c r="CK314" s="187"/>
      <c r="CL314" s="187"/>
      <c r="CM314" s="187"/>
      <c r="CN314" s="187"/>
      <c r="CO314" s="187"/>
      <c r="CP314" s="187"/>
      <c r="CQ314" s="187"/>
      <c r="CR314" s="187"/>
      <c r="CS314" s="187"/>
      <c r="CT314" s="187"/>
      <c r="CU314" s="187"/>
      <c r="CV314" s="187"/>
      <c r="CW314" s="187"/>
      <c r="CX314" s="187"/>
      <c r="CY314" s="187"/>
      <c r="CZ314" s="187"/>
      <c r="DA314" s="187"/>
      <c r="DB314" s="187"/>
      <c r="DC314" s="187"/>
      <c r="DD314" s="187"/>
      <c r="DE314" s="187"/>
      <c r="DF314" s="187"/>
      <c r="DG314" s="187"/>
      <c r="DH314" s="187"/>
      <c r="DI314" s="187"/>
      <c r="DJ314" s="187"/>
      <c r="DK314" s="187"/>
      <c r="DL314" s="187"/>
      <c r="DM314" s="187"/>
      <c r="DN314" s="187"/>
      <c r="DO314" s="187"/>
      <c r="DP314" s="187"/>
      <c r="DQ314" s="187"/>
      <c r="DR314" s="187"/>
      <c r="DS314" s="187"/>
      <c r="DT314" s="187"/>
      <c r="DU314" s="187"/>
      <c r="DV314" s="187"/>
      <c r="DW314" s="187"/>
      <c r="DX314" s="187"/>
      <c r="DY314" s="187"/>
      <c r="DZ314" s="187"/>
      <c r="EA314" s="187"/>
      <c r="EB314" s="187"/>
      <c r="EC314" s="187"/>
      <c r="ED314" s="187"/>
      <c r="EE314" s="187"/>
      <c r="EF314" s="187"/>
      <c r="EG314" s="187"/>
      <c r="EH314" s="187"/>
      <c r="EI314" s="187"/>
      <c r="EJ314" s="187"/>
      <c r="EK314" s="187"/>
      <c r="EL314" s="187"/>
      <c r="EM314" s="187"/>
      <c r="EN314" s="187"/>
      <c r="EO314" s="187"/>
      <c r="EP314" s="187"/>
      <c r="EQ314" s="187"/>
      <c r="ER314" s="187"/>
      <c r="ES314" s="187"/>
      <c r="ET314" s="187"/>
      <c r="EU314" s="187"/>
      <c r="EV314" s="187"/>
      <c r="EW314" s="187"/>
      <c r="EX314" s="187"/>
      <c r="EY314" s="187"/>
      <c r="EZ314" s="187"/>
      <c r="FA314" s="187"/>
      <c r="FB314" s="187"/>
      <c r="FC314" s="187"/>
      <c r="FD314" s="187"/>
      <c r="FE314" s="187"/>
      <c r="FF314" s="187"/>
      <c r="FG314" s="187"/>
      <c r="FH314" s="187"/>
      <c r="FI314" s="187"/>
      <c r="FJ314" s="187"/>
      <c r="FK314" s="187"/>
      <c r="FL314" s="187"/>
      <c r="FM314" s="187"/>
      <c r="FN314" s="187"/>
      <c r="FO314" s="187"/>
      <c r="FP314" s="187"/>
      <c r="FQ314" s="187"/>
      <c r="FR314" s="187"/>
      <c r="FS314" s="187"/>
      <c r="FT314" s="187"/>
      <c r="FU314" s="187"/>
      <c r="FV314" s="187"/>
      <c r="FW314" s="187"/>
      <c r="FX314" s="187"/>
      <c r="FY314" s="187"/>
      <c r="FZ314" s="187"/>
      <c r="GA314" s="187"/>
      <c r="GB314" s="187"/>
      <c r="GC314" s="187"/>
      <c r="GD314" s="187"/>
      <c r="GE314" s="187"/>
      <c r="GF314" s="187"/>
      <c r="GG314" s="187"/>
      <c r="GH314" s="187"/>
      <c r="GI314" s="187"/>
      <c r="GJ314" s="187"/>
      <c r="GK314" s="187"/>
      <c r="GL314" s="187"/>
      <c r="GM314" s="187"/>
      <c r="GN314" s="187"/>
      <c r="GO314" s="187"/>
      <c r="GP314" s="187"/>
      <c r="GQ314" s="187"/>
      <c r="GR314" s="187"/>
      <c r="GS314" s="187"/>
      <c r="GT314" s="187"/>
      <c r="GU314" s="187"/>
      <c r="GV314" s="187"/>
      <c r="GW314" s="187"/>
      <c r="GX314" s="187"/>
    </row>
    <row r="315" spans="1:206" x14ac:dyDescent="0.35">
      <c r="A315" s="165"/>
      <c r="B315" s="127" t="s">
        <v>804</v>
      </c>
      <c r="C315" s="127" t="s">
        <v>805</v>
      </c>
      <c r="D315" s="128"/>
      <c r="E315" s="127" t="s">
        <v>806</v>
      </c>
      <c r="F315" s="341">
        <v>0</v>
      </c>
      <c r="G315" s="341">
        <v>0</v>
      </c>
      <c r="H315" s="341">
        <v>0</v>
      </c>
      <c r="I315" s="341">
        <v>0</v>
      </c>
      <c r="J315" s="341">
        <v>0</v>
      </c>
      <c r="K315" s="341">
        <v>0</v>
      </c>
      <c r="L315" s="341">
        <v>0</v>
      </c>
      <c r="M315" s="341">
        <v>0</v>
      </c>
      <c r="N315" s="341">
        <v>0</v>
      </c>
      <c r="O315" s="341">
        <v>0</v>
      </c>
      <c r="P315" s="341">
        <v>0</v>
      </c>
      <c r="Q315" s="341">
        <v>0</v>
      </c>
      <c r="R315" s="341">
        <v>0</v>
      </c>
      <c r="S315" s="341">
        <v>0</v>
      </c>
      <c r="T315" s="341">
        <v>0</v>
      </c>
      <c r="U315" s="341">
        <v>0</v>
      </c>
      <c r="V315" s="341">
        <v>0</v>
      </c>
      <c r="W315" s="341">
        <v>0</v>
      </c>
      <c r="X315" s="341">
        <v>0</v>
      </c>
      <c r="Y315" s="341">
        <v>0</v>
      </c>
      <c r="Z315" s="341">
        <v>0</v>
      </c>
      <c r="AA315" s="341">
        <v>0</v>
      </c>
      <c r="AB315" s="326">
        <v>0</v>
      </c>
      <c r="AC315" s="48"/>
      <c r="AD315" s="48"/>
      <c r="AE315" s="48"/>
      <c r="AF315" s="48"/>
      <c r="AG315" s="48"/>
      <c r="AH315" s="48"/>
      <c r="AI315" s="48"/>
      <c r="AJ315" s="48"/>
      <c r="AK315" s="48"/>
      <c r="AL315" s="48"/>
      <c r="AM315" s="48"/>
      <c r="AN315" s="48"/>
      <c r="AO315" s="48"/>
      <c r="AP315" s="197"/>
      <c r="AQ315" s="197"/>
      <c r="AR315" s="197"/>
      <c r="AS315" s="197"/>
      <c r="AT315" s="197"/>
      <c r="AU315" s="197"/>
      <c r="AV315" s="197"/>
      <c r="AW315" s="197"/>
      <c r="AX315" s="197"/>
      <c r="AZ315" s="190"/>
      <c r="BA315" s="190"/>
      <c r="BB315" s="187"/>
      <c r="BC315" s="187"/>
      <c r="BD315" s="187"/>
      <c r="BE315" s="187"/>
      <c r="BF315" s="187"/>
      <c r="BG315" s="187"/>
      <c r="BH315" s="187"/>
      <c r="BI315" s="187"/>
      <c r="BJ315" s="187"/>
      <c r="BK315" s="187"/>
      <c r="BL315" s="187"/>
      <c r="BM315" s="187"/>
      <c r="BN315" s="187"/>
      <c r="BO315" s="187"/>
      <c r="BP315" s="187"/>
      <c r="BQ315" s="187"/>
      <c r="BR315" s="187"/>
      <c r="BS315" s="187"/>
      <c r="BT315" s="187"/>
      <c r="BU315" s="187"/>
      <c r="BV315" s="187"/>
      <c r="BW315" s="187"/>
      <c r="BX315" s="187"/>
      <c r="BY315" s="187"/>
      <c r="BZ315" s="187"/>
      <c r="CA315" s="187"/>
      <c r="CB315" s="187"/>
      <c r="CC315" s="187"/>
      <c r="CD315" s="187"/>
      <c r="CE315" s="187"/>
      <c r="CF315" s="187"/>
      <c r="CG315" s="187"/>
      <c r="CH315" s="187"/>
      <c r="CI315" s="187"/>
      <c r="CJ315" s="187"/>
      <c r="CK315" s="187"/>
      <c r="CL315" s="187"/>
      <c r="CM315" s="187"/>
      <c r="CN315" s="187"/>
      <c r="CO315" s="187"/>
      <c r="CP315" s="187"/>
      <c r="CQ315" s="187"/>
      <c r="CR315" s="187"/>
      <c r="CS315" s="187"/>
      <c r="CT315" s="187"/>
      <c r="CU315" s="187"/>
      <c r="CV315" s="187"/>
      <c r="CW315" s="187"/>
      <c r="CX315" s="187"/>
      <c r="CY315" s="187"/>
      <c r="CZ315" s="187"/>
      <c r="DA315" s="187"/>
      <c r="DB315" s="187"/>
      <c r="DC315" s="187"/>
      <c r="DD315" s="187"/>
      <c r="DE315" s="187"/>
      <c r="DF315" s="187"/>
      <c r="DG315" s="187"/>
      <c r="DH315" s="187"/>
      <c r="DI315" s="187"/>
      <c r="DJ315" s="187"/>
      <c r="DK315" s="187"/>
      <c r="DL315" s="187"/>
      <c r="DM315" s="187"/>
      <c r="DN315" s="187"/>
      <c r="DO315" s="187"/>
      <c r="DP315" s="187"/>
      <c r="DQ315" s="187"/>
      <c r="DR315" s="187"/>
      <c r="DS315" s="187"/>
      <c r="DT315" s="187"/>
      <c r="DU315" s="187"/>
      <c r="DV315" s="187"/>
      <c r="DW315" s="187"/>
      <c r="DX315" s="187"/>
      <c r="DY315" s="187"/>
      <c r="DZ315" s="187"/>
      <c r="EA315" s="187"/>
      <c r="EB315" s="187"/>
      <c r="EC315" s="187"/>
      <c r="ED315" s="187"/>
      <c r="EE315" s="187"/>
      <c r="EF315" s="187"/>
      <c r="EG315" s="187"/>
      <c r="EH315" s="187"/>
      <c r="EI315" s="187"/>
      <c r="EJ315" s="187"/>
      <c r="EK315" s="187"/>
      <c r="EL315" s="187"/>
      <c r="EM315" s="187"/>
      <c r="EN315" s="187"/>
      <c r="EO315" s="187"/>
      <c r="EP315" s="187"/>
      <c r="EQ315" s="187"/>
      <c r="ER315" s="187"/>
      <c r="ES315" s="187"/>
      <c r="ET315" s="187"/>
      <c r="EU315" s="187"/>
      <c r="EV315" s="187"/>
      <c r="EW315" s="187"/>
      <c r="EX315" s="187"/>
      <c r="EY315" s="187"/>
      <c r="EZ315" s="187"/>
      <c r="FA315" s="187"/>
      <c r="FB315" s="187"/>
      <c r="FC315" s="187"/>
      <c r="FD315" s="187"/>
      <c r="FE315" s="187"/>
      <c r="FF315" s="187"/>
      <c r="FG315" s="187"/>
      <c r="FH315" s="187"/>
      <c r="FI315" s="187"/>
      <c r="FJ315" s="187"/>
      <c r="FK315" s="187"/>
      <c r="FL315" s="187"/>
      <c r="FM315" s="187"/>
      <c r="FN315" s="187"/>
      <c r="FO315" s="187"/>
      <c r="FP315" s="187"/>
      <c r="FQ315" s="187"/>
      <c r="FR315" s="187"/>
      <c r="FS315" s="187"/>
      <c r="FT315" s="187"/>
      <c r="FU315" s="187"/>
      <c r="FV315" s="187"/>
      <c r="FW315" s="187"/>
      <c r="FX315" s="187"/>
      <c r="FY315" s="187"/>
      <c r="FZ315" s="187"/>
      <c r="GA315" s="187"/>
      <c r="GB315" s="187"/>
      <c r="GC315" s="187"/>
      <c r="GD315" s="187"/>
      <c r="GE315" s="187"/>
      <c r="GF315" s="187"/>
      <c r="GG315" s="187"/>
      <c r="GH315" s="187"/>
      <c r="GI315" s="187"/>
      <c r="GJ315" s="187"/>
      <c r="GK315" s="187"/>
      <c r="GL315" s="187"/>
      <c r="GM315" s="187"/>
      <c r="GN315" s="187"/>
      <c r="GO315" s="187"/>
      <c r="GP315" s="187"/>
      <c r="GQ315" s="187"/>
      <c r="GR315" s="187"/>
      <c r="GS315" s="187"/>
      <c r="GT315" s="187"/>
      <c r="GU315" s="187"/>
      <c r="GV315" s="187"/>
      <c r="GW315" s="187"/>
      <c r="GX315" s="187"/>
    </row>
    <row r="316" spans="1:206" x14ac:dyDescent="0.35">
      <c r="A316" s="165"/>
      <c r="B316" s="127" t="s">
        <v>807</v>
      </c>
      <c r="C316" s="127" t="s">
        <v>808</v>
      </c>
      <c r="D316" s="128"/>
      <c r="E316" s="127" t="s">
        <v>809</v>
      </c>
      <c r="F316" s="48">
        <v>0</v>
      </c>
      <c r="G316" s="48">
        <v>0</v>
      </c>
      <c r="H316" s="48">
        <v>0</v>
      </c>
      <c r="I316" s="48">
        <v>0</v>
      </c>
      <c r="J316" s="48">
        <v>0</v>
      </c>
      <c r="K316" s="48">
        <v>0</v>
      </c>
      <c r="L316" s="48">
        <v>0</v>
      </c>
      <c r="M316" s="48">
        <v>0</v>
      </c>
      <c r="N316" s="48">
        <v>0</v>
      </c>
      <c r="O316" s="48">
        <v>0</v>
      </c>
      <c r="P316" s="48">
        <v>0</v>
      </c>
      <c r="Q316" s="48">
        <v>0</v>
      </c>
      <c r="R316" s="48">
        <v>0</v>
      </c>
      <c r="S316" s="48">
        <v>0</v>
      </c>
      <c r="T316" s="48">
        <v>0</v>
      </c>
      <c r="U316" s="48">
        <v>0</v>
      </c>
      <c r="V316" s="48">
        <v>0</v>
      </c>
      <c r="W316" s="48">
        <v>0</v>
      </c>
      <c r="X316" s="48">
        <v>0</v>
      </c>
      <c r="Y316" s="48">
        <v>0</v>
      </c>
      <c r="Z316" s="48">
        <v>229</v>
      </c>
      <c r="AA316" s="48">
        <v>0</v>
      </c>
      <c r="AB316" s="68">
        <v>0</v>
      </c>
      <c r="AC316" s="48"/>
      <c r="AD316" s="48"/>
      <c r="AE316" s="48"/>
      <c r="AF316" s="48"/>
      <c r="AG316" s="48"/>
      <c r="AH316" s="48"/>
      <c r="AI316" s="48"/>
      <c r="AJ316" s="48"/>
      <c r="AK316" s="48"/>
      <c r="AL316" s="48"/>
      <c r="AM316" s="48"/>
      <c r="AN316" s="48"/>
      <c r="AO316" s="48"/>
      <c r="AP316" s="197"/>
      <c r="AQ316" s="197"/>
      <c r="AR316" s="197"/>
      <c r="AS316" s="197"/>
      <c r="AT316" s="197"/>
      <c r="AU316" s="197"/>
      <c r="AV316" s="197"/>
      <c r="AW316" s="197"/>
      <c r="AX316" s="197"/>
      <c r="AZ316" s="190"/>
      <c r="BA316" s="190"/>
      <c r="BB316" s="187"/>
      <c r="BC316" s="187"/>
      <c r="BD316" s="187"/>
      <c r="BE316" s="187"/>
      <c r="BF316" s="187"/>
      <c r="BG316" s="187"/>
      <c r="BH316" s="187"/>
      <c r="BI316" s="187"/>
      <c r="BJ316" s="187"/>
      <c r="BK316" s="187"/>
      <c r="BL316" s="187"/>
      <c r="BM316" s="187"/>
      <c r="BN316" s="187"/>
      <c r="BO316" s="187"/>
      <c r="BP316" s="187"/>
      <c r="BQ316" s="187"/>
      <c r="BR316" s="187"/>
      <c r="BS316" s="187"/>
      <c r="BT316" s="187"/>
      <c r="BU316" s="187"/>
      <c r="BV316" s="187"/>
      <c r="BW316" s="187"/>
      <c r="BX316" s="187"/>
      <c r="BY316" s="187"/>
      <c r="BZ316" s="187"/>
      <c r="CA316" s="187"/>
      <c r="CB316" s="187"/>
      <c r="CC316" s="187"/>
      <c r="CD316" s="187"/>
      <c r="CE316" s="187"/>
      <c r="CF316" s="187"/>
      <c r="CG316" s="187"/>
      <c r="CH316" s="187"/>
      <c r="CI316" s="187"/>
      <c r="CJ316" s="187"/>
      <c r="CK316" s="187"/>
      <c r="CL316" s="187"/>
      <c r="CM316" s="187"/>
      <c r="CN316" s="187"/>
      <c r="CO316" s="187"/>
      <c r="CP316" s="187"/>
      <c r="CQ316" s="187"/>
      <c r="CR316" s="187"/>
      <c r="CS316" s="187"/>
      <c r="CT316" s="187"/>
      <c r="CU316" s="187"/>
      <c r="CV316" s="187"/>
      <c r="CW316" s="187"/>
      <c r="CX316" s="187"/>
      <c r="CY316" s="187"/>
      <c r="CZ316" s="187"/>
      <c r="DA316" s="187"/>
      <c r="DB316" s="187"/>
      <c r="DC316" s="187"/>
      <c r="DD316" s="187"/>
      <c r="DE316" s="187"/>
      <c r="DF316" s="187"/>
      <c r="DG316" s="187"/>
      <c r="DH316" s="187"/>
      <c r="DI316" s="187"/>
      <c r="DJ316" s="187"/>
      <c r="DK316" s="187"/>
      <c r="DL316" s="187"/>
      <c r="DM316" s="187"/>
      <c r="DN316" s="187"/>
      <c r="DO316" s="187"/>
      <c r="DP316" s="187"/>
      <c r="DQ316" s="187"/>
      <c r="DR316" s="187"/>
      <c r="DS316" s="187"/>
      <c r="DT316" s="187"/>
      <c r="DU316" s="187"/>
      <c r="DV316" s="187"/>
      <c r="DW316" s="187"/>
      <c r="DX316" s="187"/>
      <c r="DY316" s="187"/>
      <c r="DZ316" s="187"/>
      <c r="EA316" s="187"/>
      <c r="EB316" s="187"/>
      <c r="EC316" s="187"/>
      <c r="ED316" s="187"/>
      <c r="EE316" s="187"/>
      <c r="EF316" s="187"/>
      <c r="EG316" s="187"/>
      <c r="EH316" s="187"/>
      <c r="EI316" s="187"/>
      <c r="EJ316" s="187"/>
      <c r="EK316" s="187"/>
      <c r="EL316" s="187"/>
      <c r="EM316" s="187"/>
      <c r="EN316" s="187"/>
      <c r="EO316" s="187"/>
      <c r="EP316" s="187"/>
      <c r="EQ316" s="187"/>
      <c r="ER316" s="187"/>
      <c r="ES316" s="187"/>
      <c r="ET316" s="187"/>
      <c r="EU316" s="187"/>
      <c r="EV316" s="187"/>
      <c r="EW316" s="187"/>
      <c r="EX316" s="187"/>
      <c r="EY316" s="187"/>
      <c r="EZ316" s="187"/>
      <c r="FA316" s="187"/>
      <c r="FB316" s="187"/>
      <c r="FC316" s="187"/>
      <c r="FD316" s="187"/>
      <c r="FE316" s="187"/>
      <c r="FF316" s="187"/>
      <c r="FG316" s="187"/>
      <c r="FH316" s="187"/>
      <c r="FI316" s="187"/>
      <c r="FJ316" s="187"/>
      <c r="FK316" s="187"/>
      <c r="FL316" s="187"/>
      <c r="FM316" s="187"/>
      <c r="FN316" s="187"/>
      <c r="FO316" s="187"/>
      <c r="FP316" s="187"/>
      <c r="FQ316" s="187"/>
      <c r="FR316" s="187"/>
      <c r="FS316" s="187"/>
      <c r="FT316" s="187"/>
      <c r="FU316" s="187"/>
      <c r="FV316" s="187"/>
      <c r="FW316" s="187"/>
      <c r="FX316" s="187"/>
      <c r="FY316" s="187"/>
      <c r="FZ316" s="187"/>
      <c r="GA316" s="187"/>
      <c r="GB316" s="187"/>
      <c r="GC316" s="187"/>
      <c r="GD316" s="187"/>
      <c r="GE316" s="187"/>
      <c r="GF316" s="187"/>
      <c r="GG316" s="187"/>
      <c r="GH316" s="187"/>
      <c r="GI316" s="187"/>
      <c r="GJ316" s="187"/>
      <c r="GK316" s="187"/>
      <c r="GL316" s="187"/>
      <c r="GM316" s="187"/>
      <c r="GN316" s="187"/>
      <c r="GO316" s="187"/>
      <c r="GP316" s="187"/>
      <c r="GQ316" s="187"/>
      <c r="GR316" s="187"/>
      <c r="GS316" s="187"/>
      <c r="GT316" s="187"/>
      <c r="GU316" s="187"/>
      <c r="GV316" s="187"/>
      <c r="GW316" s="187"/>
      <c r="GX316" s="187"/>
    </row>
    <row r="317" spans="1:206" x14ac:dyDescent="0.35">
      <c r="A317" s="165"/>
      <c r="B317" s="127" t="s">
        <v>810</v>
      </c>
      <c r="C317" s="127" t="s">
        <v>811</v>
      </c>
      <c r="D317" s="128"/>
      <c r="E317" s="127" t="s">
        <v>812</v>
      </c>
      <c r="F317" s="48">
        <v>159</v>
      </c>
      <c r="G317" s="48">
        <v>9</v>
      </c>
      <c r="H317" s="48">
        <v>29</v>
      </c>
      <c r="I317" s="48">
        <v>197</v>
      </c>
      <c r="J317" s="48">
        <v>24</v>
      </c>
      <c r="K317" s="48">
        <v>63</v>
      </c>
      <c r="L317" s="48">
        <v>0</v>
      </c>
      <c r="M317" s="48">
        <v>0</v>
      </c>
      <c r="N317" s="48">
        <v>66</v>
      </c>
      <c r="O317" s="48">
        <v>333</v>
      </c>
      <c r="P317" s="48">
        <v>399</v>
      </c>
      <c r="Q317" s="48">
        <v>41</v>
      </c>
      <c r="R317" s="48">
        <v>0</v>
      </c>
      <c r="S317" s="48">
        <v>0</v>
      </c>
      <c r="T317" s="48">
        <v>26</v>
      </c>
      <c r="U317" s="48">
        <v>26</v>
      </c>
      <c r="V317" s="48">
        <v>0</v>
      </c>
      <c r="W317" s="48">
        <v>622</v>
      </c>
      <c r="X317" s="48">
        <v>497</v>
      </c>
      <c r="Y317" s="48">
        <v>125</v>
      </c>
      <c r="Z317" s="48">
        <v>65</v>
      </c>
      <c r="AA317" s="48">
        <v>0</v>
      </c>
      <c r="AB317" s="68">
        <v>49</v>
      </c>
      <c r="AC317" s="48"/>
      <c r="AD317" s="48"/>
      <c r="AE317" s="48"/>
      <c r="AF317" s="48"/>
      <c r="AG317" s="48"/>
      <c r="AH317" s="48"/>
      <c r="AI317" s="48"/>
      <c r="AJ317" s="48"/>
      <c r="AK317" s="48"/>
      <c r="AL317" s="48"/>
      <c r="AM317" s="48"/>
      <c r="AN317" s="48"/>
      <c r="AO317" s="48"/>
      <c r="AP317" s="197"/>
      <c r="AQ317" s="197"/>
      <c r="AR317" s="197"/>
      <c r="AS317" s="197"/>
      <c r="AT317" s="197"/>
      <c r="AU317" s="197"/>
      <c r="AV317" s="197"/>
      <c r="AW317" s="197"/>
      <c r="AX317" s="197"/>
      <c r="AZ317" s="190"/>
      <c r="BA317" s="190"/>
      <c r="BB317" s="187"/>
      <c r="BC317" s="187"/>
      <c r="BD317" s="187"/>
      <c r="BE317" s="187"/>
      <c r="BF317" s="187"/>
      <c r="BG317" s="187"/>
      <c r="BH317" s="187"/>
      <c r="BI317" s="187"/>
      <c r="BJ317" s="187"/>
      <c r="BK317" s="187"/>
      <c r="BL317" s="187"/>
      <c r="BM317" s="187"/>
      <c r="BN317" s="187"/>
      <c r="BO317" s="187"/>
      <c r="BP317" s="187"/>
      <c r="BQ317" s="187"/>
      <c r="BR317" s="187"/>
      <c r="BS317" s="187"/>
      <c r="BT317" s="187"/>
      <c r="BU317" s="187"/>
      <c r="BV317" s="187"/>
      <c r="BW317" s="187"/>
      <c r="BX317" s="187"/>
      <c r="BY317" s="187"/>
      <c r="BZ317" s="187"/>
      <c r="CA317" s="187"/>
      <c r="CB317" s="187"/>
      <c r="CC317" s="187"/>
      <c r="CD317" s="187"/>
      <c r="CE317" s="187"/>
      <c r="CF317" s="187"/>
      <c r="CG317" s="187"/>
      <c r="CH317" s="187"/>
      <c r="CI317" s="187"/>
      <c r="CJ317" s="187"/>
      <c r="CK317" s="187"/>
      <c r="CL317" s="187"/>
      <c r="CM317" s="187"/>
      <c r="CN317" s="187"/>
      <c r="CO317" s="187"/>
      <c r="CP317" s="187"/>
      <c r="CQ317" s="187"/>
      <c r="CR317" s="187"/>
      <c r="CS317" s="187"/>
      <c r="CT317" s="187"/>
      <c r="CU317" s="187"/>
      <c r="CV317" s="187"/>
      <c r="CW317" s="187"/>
      <c r="CX317" s="187"/>
      <c r="CY317" s="187"/>
      <c r="CZ317" s="187"/>
      <c r="DA317" s="187"/>
      <c r="DB317" s="187"/>
      <c r="DC317" s="187"/>
      <c r="DD317" s="187"/>
      <c r="DE317" s="187"/>
      <c r="DF317" s="187"/>
      <c r="DG317" s="187"/>
      <c r="DH317" s="187"/>
      <c r="DI317" s="187"/>
      <c r="DJ317" s="187"/>
      <c r="DK317" s="187"/>
      <c r="DL317" s="187"/>
      <c r="DM317" s="187"/>
      <c r="DN317" s="187"/>
      <c r="DO317" s="187"/>
      <c r="DP317" s="187"/>
      <c r="DQ317" s="187"/>
      <c r="DR317" s="187"/>
      <c r="DS317" s="187"/>
      <c r="DT317" s="187"/>
      <c r="DU317" s="187"/>
      <c r="DV317" s="187"/>
      <c r="DW317" s="187"/>
      <c r="DX317" s="187"/>
      <c r="DY317" s="187"/>
      <c r="DZ317" s="187"/>
      <c r="EA317" s="187"/>
      <c r="EB317" s="187"/>
      <c r="EC317" s="187"/>
      <c r="ED317" s="187"/>
      <c r="EE317" s="187"/>
      <c r="EF317" s="187"/>
      <c r="EG317" s="187"/>
      <c r="EH317" s="187"/>
      <c r="EI317" s="187"/>
      <c r="EJ317" s="187"/>
      <c r="EK317" s="187"/>
      <c r="EL317" s="187"/>
      <c r="EM317" s="187"/>
      <c r="EN317" s="187"/>
      <c r="EO317" s="187"/>
      <c r="EP317" s="187"/>
      <c r="EQ317" s="187"/>
      <c r="ER317" s="187"/>
      <c r="ES317" s="187"/>
      <c r="ET317" s="187"/>
      <c r="EU317" s="187"/>
      <c r="EV317" s="187"/>
      <c r="EW317" s="187"/>
      <c r="EX317" s="187"/>
      <c r="EY317" s="187"/>
      <c r="EZ317" s="187"/>
      <c r="FA317" s="187"/>
      <c r="FB317" s="187"/>
      <c r="FC317" s="187"/>
      <c r="FD317" s="187"/>
      <c r="FE317" s="187"/>
      <c r="FF317" s="187"/>
      <c r="FG317" s="187"/>
      <c r="FH317" s="187"/>
      <c r="FI317" s="187"/>
      <c r="FJ317" s="187"/>
      <c r="FK317" s="187"/>
      <c r="FL317" s="187"/>
      <c r="FM317" s="187"/>
      <c r="FN317" s="187"/>
      <c r="FO317" s="187"/>
      <c r="FP317" s="187"/>
      <c r="FQ317" s="187"/>
      <c r="FR317" s="187"/>
      <c r="FS317" s="187"/>
      <c r="FT317" s="187"/>
      <c r="FU317" s="187"/>
      <c r="FV317" s="187"/>
      <c r="FW317" s="187"/>
      <c r="FX317" s="187"/>
      <c r="FY317" s="187"/>
      <c r="FZ317" s="187"/>
      <c r="GA317" s="187"/>
      <c r="GB317" s="187"/>
      <c r="GC317" s="187"/>
      <c r="GD317" s="187"/>
      <c r="GE317" s="187"/>
      <c r="GF317" s="187"/>
      <c r="GG317" s="187"/>
      <c r="GH317" s="187"/>
      <c r="GI317" s="187"/>
      <c r="GJ317" s="187"/>
      <c r="GK317" s="187"/>
      <c r="GL317" s="187"/>
      <c r="GM317" s="187"/>
      <c r="GN317" s="187"/>
      <c r="GO317" s="187"/>
      <c r="GP317" s="187"/>
      <c r="GQ317" s="187"/>
      <c r="GR317" s="187"/>
      <c r="GS317" s="187"/>
      <c r="GT317" s="187"/>
      <c r="GU317" s="187"/>
      <c r="GV317" s="187"/>
      <c r="GW317" s="187"/>
      <c r="GX317" s="187"/>
    </row>
    <row r="318" spans="1:206" x14ac:dyDescent="0.35">
      <c r="A318" s="165"/>
      <c r="B318" s="127" t="s">
        <v>813</v>
      </c>
      <c r="C318" s="127" t="s">
        <v>814</v>
      </c>
      <c r="D318" s="128"/>
      <c r="E318" s="127" t="s">
        <v>815</v>
      </c>
      <c r="F318" s="48">
        <v>0</v>
      </c>
      <c r="G318" s="48">
        <v>0</v>
      </c>
      <c r="H318" s="48">
        <v>0</v>
      </c>
      <c r="I318" s="48">
        <v>0</v>
      </c>
      <c r="J318" s="48">
        <v>0</v>
      </c>
      <c r="K318" s="48">
        <v>0</v>
      </c>
      <c r="L318" s="48">
        <v>0</v>
      </c>
      <c r="M318" s="48">
        <v>0</v>
      </c>
      <c r="N318" s="48">
        <v>0</v>
      </c>
      <c r="O318" s="48">
        <v>0</v>
      </c>
      <c r="P318" s="48">
        <v>0</v>
      </c>
      <c r="Q318" s="48">
        <v>0</v>
      </c>
      <c r="R318" s="48">
        <v>0</v>
      </c>
      <c r="S318" s="48">
        <v>0</v>
      </c>
      <c r="T318" s="48">
        <v>0</v>
      </c>
      <c r="U318" s="48">
        <v>0</v>
      </c>
      <c r="V318" s="48">
        <v>0</v>
      </c>
      <c r="W318" s="48">
        <v>0</v>
      </c>
      <c r="X318" s="48">
        <v>0</v>
      </c>
      <c r="Y318" s="48">
        <v>0</v>
      </c>
      <c r="Z318" s="48">
        <v>0</v>
      </c>
      <c r="AA318" s="48">
        <v>0</v>
      </c>
      <c r="AB318" s="68">
        <v>0</v>
      </c>
      <c r="AC318" s="195"/>
      <c r="AD318" s="195"/>
      <c r="AE318" s="195"/>
      <c r="AF318" s="195"/>
      <c r="AG318" s="195"/>
      <c r="AH318" s="195"/>
      <c r="AI318" s="195"/>
      <c r="AJ318" s="195"/>
      <c r="AK318" s="195"/>
      <c r="AL318" s="195"/>
      <c r="AM318" s="195"/>
      <c r="AN318" s="195"/>
      <c r="AO318" s="195"/>
      <c r="AP318" s="184"/>
      <c r="AQ318" s="184"/>
      <c r="AR318" s="184"/>
      <c r="AS318" s="184"/>
      <c r="AT318" s="184"/>
      <c r="AU318" s="184"/>
      <c r="AV318" s="184"/>
      <c r="AW318" s="184"/>
      <c r="AX318" s="184"/>
      <c r="AZ318" s="190"/>
      <c r="BA318" s="190"/>
      <c r="BB318" s="187"/>
      <c r="BC318" s="187"/>
      <c r="BD318" s="187"/>
      <c r="BE318" s="187"/>
      <c r="BF318" s="187"/>
      <c r="BG318" s="187"/>
      <c r="BH318" s="187"/>
      <c r="BI318" s="187"/>
      <c r="BJ318" s="187"/>
      <c r="BK318" s="187"/>
      <c r="BL318" s="187"/>
      <c r="BM318" s="187"/>
      <c r="BN318" s="187"/>
      <c r="BO318" s="187"/>
      <c r="BP318" s="187"/>
      <c r="BQ318" s="187"/>
      <c r="BR318" s="187"/>
      <c r="BS318" s="187"/>
      <c r="BT318" s="187"/>
      <c r="BU318" s="187"/>
      <c r="BV318" s="187"/>
      <c r="BW318" s="187"/>
      <c r="BX318" s="187"/>
      <c r="BY318" s="187"/>
      <c r="BZ318" s="187"/>
      <c r="CA318" s="187"/>
      <c r="CB318" s="187"/>
      <c r="CC318" s="187"/>
      <c r="CD318" s="187"/>
      <c r="CE318" s="187"/>
      <c r="CF318" s="187"/>
      <c r="CG318" s="187"/>
      <c r="CH318" s="187"/>
      <c r="CI318" s="187"/>
      <c r="CJ318" s="187"/>
      <c r="CK318" s="187"/>
      <c r="CL318" s="187"/>
      <c r="CM318" s="187"/>
      <c r="CN318" s="187"/>
      <c r="CO318" s="187"/>
      <c r="CP318" s="187"/>
      <c r="CQ318" s="187"/>
      <c r="CR318" s="187"/>
      <c r="CS318" s="187"/>
      <c r="CT318" s="187"/>
      <c r="CU318" s="187"/>
      <c r="CV318" s="187"/>
      <c r="CW318" s="187"/>
      <c r="CX318" s="187"/>
      <c r="CY318" s="187"/>
      <c r="CZ318" s="187"/>
      <c r="DA318" s="187"/>
      <c r="DB318" s="187"/>
      <c r="DC318" s="187"/>
      <c r="DD318" s="187"/>
      <c r="DE318" s="187"/>
      <c r="DF318" s="187"/>
      <c r="DG318" s="187"/>
      <c r="DH318" s="187"/>
      <c r="DI318" s="187"/>
      <c r="DJ318" s="187"/>
      <c r="DK318" s="187"/>
      <c r="DL318" s="187"/>
      <c r="DM318" s="187"/>
      <c r="DN318" s="187"/>
      <c r="DO318" s="187"/>
      <c r="DP318" s="187"/>
      <c r="DQ318" s="187"/>
      <c r="DR318" s="187"/>
      <c r="DS318" s="187"/>
      <c r="DT318" s="187"/>
      <c r="DU318" s="187"/>
      <c r="DV318" s="187"/>
      <c r="DW318" s="187"/>
      <c r="DX318" s="187"/>
      <c r="DY318" s="187"/>
      <c r="DZ318" s="187"/>
      <c r="EA318" s="187"/>
      <c r="EB318" s="187"/>
      <c r="EC318" s="187"/>
      <c r="ED318" s="187"/>
      <c r="EE318" s="187"/>
      <c r="EF318" s="187"/>
      <c r="EG318" s="187"/>
      <c r="EH318" s="187"/>
      <c r="EI318" s="187"/>
      <c r="EJ318" s="187"/>
      <c r="EK318" s="187"/>
      <c r="EL318" s="187"/>
      <c r="EM318" s="187"/>
      <c r="EN318" s="187"/>
      <c r="EO318" s="187"/>
      <c r="EP318" s="187"/>
      <c r="EQ318" s="187"/>
      <c r="ER318" s="187"/>
      <c r="ES318" s="187"/>
      <c r="ET318" s="187"/>
      <c r="EU318" s="187"/>
      <c r="EV318" s="187"/>
      <c r="EW318" s="187"/>
      <c r="EX318" s="187"/>
      <c r="EY318" s="187"/>
      <c r="EZ318" s="187"/>
      <c r="FA318" s="187"/>
      <c r="FB318" s="187"/>
      <c r="FC318" s="187"/>
      <c r="FD318" s="187"/>
      <c r="FE318" s="187"/>
      <c r="FF318" s="187"/>
      <c r="FG318" s="187"/>
      <c r="FH318" s="187"/>
      <c r="FI318" s="187"/>
      <c r="FJ318" s="187"/>
      <c r="FK318" s="187"/>
      <c r="FL318" s="187"/>
      <c r="FM318" s="187"/>
      <c r="FN318" s="187"/>
      <c r="FO318" s="187"/>
      <c r="FP318" s="187"/>
      <c r="FQ318" s="187"/>
      <c r="FR318" s="187"/>
      <c r="FS318" s="187"/>
      <c r="FT318" s="187"/>
      <c r="FU318" s="187"/>
      <c r="FV318" s="187"/>
      <c r="FW318" s="187"/>
      <c r="FX318" s="187"/>
      <c r="FY318" s="187"/>
      <c r="FZ318" s="187"/>
      <c r="GA318" s="187"/>
      <c r="GB318" s="187"/>
      <c r="GC318" s="187"/>
      <c r="GD318" s="187"/>
      <c r="GE318" s="187"/>
      <c r="GF318" s="187"/>
      <c r="GG318" s="187"/>
      <c r="GH318" s="187"/>
      <c r="GI318" s="187"/>
      <c r="GJ318" s="187"/>
      <c r="GK318" s="187"/>
      <c r="GL318" s="187"/>
      <c r="GM318" s="187"/>
      <c r="GN318" s="187"/>
      <c r="GO318" s="187"/>
      <c r="GP318" s="187"/>
      <c r="GQ318" s="187"/>
      <c r="GR318" s="187"/>
      <c r="GS318" s="187"/>
      <c r="GT318" s="187"/>
      <c r="GU318" s="187"/>
      <c r="GV318" s="187"/>
      <c r="GW318" s="187"/>
      <c r="GX318" s="187"/>
    </row>
    <row r="319" spans="1:206" x14ac:dyDescent="0.35">
      <c r="A319" s="165"/>
      <c r="F319" s="48"/>
      <c r="G319" s="48"/>
      <c r="H319" s="48"/>
      <c r="I319" s="48"/>
      <c r="J319" s="48"/>
      <c r="K319" s="48"/>
      <c r="L319" s="48"/>
      <c r="M319" s="48"/>
      <c r="N319" s="48"/>
      <c r="O319" s="48"/>
      <c r="P319" s="48"/>
      <c r="Q319" s="48"/>
      <c r="R319" s="48"/>
      <c r="S319" s="48"/>
      <c r="T319" s="48"/>
      <c r="U319" s="48"/>
      <c r="V319" s="48"/>
      <c r="W319" s="299"/>
      <c r="X319" s="48"/>
      <c r="Y319" s="48"/>
      <c r="Z319" s="48"/>
      <c r="AA319" s="48"/>
      <c r="AB319" s="68"/>
      <c r="AC319" s="195"/>
      <c r="AD319" s="195"/>
      <c r="AE319" s="195"/>
      <c r="AF319" s="195"/>
      <c r="AG319" s="195"/>
      <c r="AH319" s="195"/>
      <c r="AI319" s="195"/>
      <c r="AJ319" s="195"/>
      <c r="AK319" s="195"/>
      <c r="AL319" s="195"/>
      <c r="AM319" s="195"/>
      <c r="AN319" s="195"/>
      <c r="AO319" s="195"/>
      <c r="AP319" s="184"/>
      <c r="AQ319" s="184"/>
      <c r="AR319" s="184"/>
      <c r="AS319" s="184"/>
      <c r="AT319" s="184"/>
      <c r="AU319" s="184"/>
      <c r="AV319" s="184"/>
      <c r="AW319" s="184"/>
      <c r="AX319" s="184"/>
      <c r="AZ319" s="190"/>
      <c r="BA319" s="190"/>
      <c r="BB319" s="187"/>
      <c r="BC319" s="187"/>
      <c r="BD319" s="187"/>
      <c r="BE319" s="187"/>
      <c r="BF319" s="187"/>
      <c r="BG319" s="187"/>
      <c r="BH319" s="187"/>
      <c r="BI319" s="187"/>
      <c r="BJ319" s="187"/>
      <c r="BK319" s="187"/>
      <c r="BL319" s="187"/>
      <c r="BM319" s="187"/>
      <c r="BN319" s="187"/>
      <c r="BO319" s="187"/>
      <c r="BP319" s="187"/>
      <c r="BQ319" s="187"/>
      <c r="BR319" s="187"/>
      <c r="BS319" s="187"/>
      <c r="BT319" s="187"/>
      <c r="BU319" s="187"/>
      <c r="BV319" s="187"/>
      <c r="BW319" s="187"/>
      <c r="BX319" s="187"/>
      <c r="BY319" s="187"/>
      <c r="BZ319" s="187"/>
      <c r="CA319" s="187"/>
      <c r="CB319" s="187"/>
      <c r="CC319" s="187"/>
      <c r="CD319" s="187"/>
      <c r="CE319" s="187"/>
      <c r="CF319" s="187"/>
      <c r="CG319" s="187"/>
      <c r="CH319" s="187"/>
      <c r="CI319" s="187"/>
      <c r="CJ319" s="187"/>
      <c r="CK319" s="187"/>
      <c r="CL319" s="187"/>
      <c r="CM319" s="187"/>
      <c r="CN319" s="187"/>
      <c r="CO319" s="187"/>
      <c r="CP319" s="187"/>
      <c r="CQ319" s="187"/>
      <c r="CR319" s="187"/>
      <c r="CS319" s="187"/>
      <c r="CT319" s="187"/>
      <c r="CU319" s="187"/>
      <c r="CV319" s="187"/>
      <c r="CW319" s="187"/>
      <c r="CX319" s="187"/>
      <c r="CY319" s="187"/>
      <c r="CZ319" s="187"/>
      <c r="DA319" s="187"/>
      <c r="DB319" s="187"/>
      <c r="DC319" s="187"/>
      <c r="DD319" s="187"/>
      <c r="DE319" s="187"/>
      <c r="DF319" s="187"/>
      <c r="DG319" s="187"/>
      <c r="DH319" s="187"/>
      <c r="DI319" s="187"/>
      <c r="DJ319" s="187"/>
      <c r="DK319" s="187"/>
      <c r="DL319" s="187"/>
      <c r="DM319" s="187"/>
      <c r="DN319" s="187"/>
      <c r="DO319" s="187"/>
      <c r="DP319" s="187"/>
      <c r="DQ319" s="187"/>
      <c r="DR319" s="187"/>
      <c r="DS319" s="187"/>
      <c r="DT319" s="187"/>
      <c r="DU319" s="187"/>
      <c r="DV319" s="187"/>
      <c r="DW319" s="187"/>
      <c r="DX319" s="187"/>
      <c r="DY319" s="187"/>
      <c r="DZ319" s="187"/>
      <c r="EA319" s="187"/>
      <c r="EB319" s="187"/>
      <c r="EC319" s="187"/>
      <c r="ED319" s="187"/>
      <c r="EE319" s="187"/>
      <c r="EF319" s="187"/>
      <c r="EG319" s="187"/>
      <c r="EH319" s="187"/>
      <c r="EI319" s="187"/>
      <c r="EJ319" s="187"/>
      <c r="EK319" s="187"/>
      <c r="EL319" s="187"/>
      <c r="EM319" s="187"/>
      <c r="EN319" s="187"/>
      <c r="EO319" s="187"/>
      <c r="EP319" s="187"/>
      <c r="EQ319" s="187"/>
      <c r="ER319" s="187"/>
      <c r="ES319" s="187"/>
      <c r="ET319" s="187"/>
      <c r="EU319" s="187"/>
      <c r="EV319" s="187"/>
      <c r="EW319" s="187"/>
      <c r="EX319" s="187"/>
      <c r="EY319" s="187"/>
      <c r="EZ319" s="187"/>
      <c r="FA319" s="187"/>
      <c r="FB319" s="187"/>
      <c r="FC319" s="187"/>
      <c r="FD319" s="187"/>
      <c r="FE319" s="187"/>
      <c r="FF319" s="187"/>
      <c r="FG319" s="187"/>
      <c r="FH319" s="187"/>
      <c r="FI319" s="187"/>
      <c r="FJ319" s="187"/>
      <c r="FK319" s="187"/>
      <c r="FL319" s="187"/>
      <c r="FM319" s="187"/>
      <c r="FN319" s="187"/>
      <c r="FO319" s="187"/>
      <c r="FP319" s="187"/>
      <c r="FQ319" s="187"/>
      <c r="FR319" s="187"/>
      <c r="FS319" s="187"/>
      <c r="FT319" s="187"/>
      <c r="FU319" s="187"/>
      <c r="FV319" s="187"/>
      <c r="FW319" s="187"/>
      <c r="FX319" s="187"/>
      <c r="FY319" s="187"/>
      <c r="FZ319" s="187"/>
      <c r="GA319" s="187"/>
      <c r="GB319" s="187"/>
      <c r="GC319" s="187"/>
      <c r="GD319" s="187"/>
      <c r="GE319" s="187"/>
      <c r="GF319" s="187"/>
      <c r="GG319" s="187"/>
      <c r="GH319" s="187"/>
      <c r="GI319" s="187"/>
      <c r="GJ319" s="187"/>
      <c r="GK319" s="187"/>
      <c r="GL319" s="187"/>
      <c r="GM319" s="187"/>
      <c r="GN319" s="187"/>
      <c r="GO319" s="187"/>
      <c r="GP319" s="187"/>
      <c r="GQ319" s="187"/>
      <c r="GR319" s="187"/>
      <c r="GS319" s="187"/>
      <c r="GT319" s="187"/>
      <c r="GU319" s="187"/>
      <c r="GV319" s="187"/>
      <c r="GW319" s="187"/>
      <c r="GX319" s="187"/>
    </row>
    <row r="320" spans="1:206" ht="13.15" x14ac:dyDescent="0.4">
      <c r="A320" s="165"/>
      <c r="B320" s="127"/>
      <c r="C320" s="127" t="s">
        <v>816</v>
      </c>
      <c r="D320" s="128" t="s">
        <v>817</v>
      </c>
      <c r="E320" s="127"/>
      <c r="F320" s="209">
        <v>300</v>
      </c>
      <c r="G320" s="209">
        <v>26</v>
      </c>
      <c r="H320" s="209">
        <v>63</v>
      </c>
      <c r="I320" s="209">
        <v>389</v>
      </c>
      <c r="J320" s="209">
        <v>35</v>
      </c>
      <c r="K320" s="209">
        <v>0</v>
      </c>
      <c r="L320" s="209">
        <v>1</v>
      </c>
      <c r="M320" s="209">
        <v>0</v>
      </c>
      <c r="N320" s="209">
        <v>957</v>
      </c>
      <c r="O320" s="209">
        <v>10</v>
      </c>
      <c r="P320" s="209">
        <v>967</v>
      </c>
      <c r="Q320" s="209">
        <v>65</v>
      </c>
      <c r="R320" s="209">
        <v>10</v>
      </c>
      <c r="S320" s="209">
        <v>0</v>
      </c>
      <c r="T320" s="209">
        <v>95</v>
      </c>
      <c r="U320" s="209">
        <v>70</v>
      </c>
      <c r="V320" s="209">
        <v>25</v>
      </c>
      <c r="W320" s="209">
        <v>1451</v>
      </c>
      <c r="X320" s="209">
        <v>1085</v>
      </c>
      <c r="Y320" s="209">
        <v>366</v>
      </c>
      <c r="Z320" s="209">
        <v>1062</v>
      </c>
      <c r="AA320" s="209">
        <v>0</v>
      </c>
      <c r="AB320" s="94">
        <v>6</v>
      </c>
      <c r="AC320" s="48"/>
      <c r="AD320" s="48"/>
      <c r="AE320" s="48"/>
      <c r="AF320" s="48"/>
      <c r="AG320" s="48"/>
      <c r="AH320" s="48"/>
      <c r="AI320" s="48"/>
      <c r="AJ320" s="48"/>
      <c r="AK320" s="48"/>
      <c r="AL320" s="48"/>
      <c r="AM320" s="48"/>
      <c r="AN320" s="48"/>
      <c r="AO320" s="48"/>
      <c r="AP320" s="197"/>
      <c r="AQ320" s="197"/>
      <c r="AR320" s="197"/>
      <c r="AS320" s="197"/>
      <c r="AT320" s="197"/>
      <c r="AU320" s="197"/>
      <c r="AV320" s="197"/>
      <c r="AW320" s="197"/>
      <c r="AX320" s="197"/>
      <c r="AZ320" s="190"/>
      <c r="BA320" s="190"/>
      <c r="BB320" s="187"/>
      <c r="BC320" s="187"/>
      <c r="BD320" s="187"/>
      <c r="BE320" s="187"/>
      <c r="BF320" s="187"/>
      <c r="BG320" s="187"/>
      <c r="BH320" s="187"/>
      <c r="BI320" s="187"/>
      <c r="BJ320" s="187"/>
      <c r="BK320" s="187"/>
      <c r="BL320" s="187"/>
      <c r="BM320" s="187"/>
      <c r="BN320" s="187"/>
      <c r="BO320" s="187"/>
      <c r="BP320" s="187"/>
      <c r="BQ320" s="187"/>
      <c r="BR320" s="187"/>
      <c r="BS320" s="187"/>
      <c r="BT320" s="187"/>
      <c r="BU320" s="187"/>
      <c r="BV320" s="187"/>
      <c r="BW320" s="187"/>
      <c r="BX320" s="187"/>
      <c r="BY320" s="187"/>
      <c r="BZ320" s="187"/>
      <c r="CA320" s="187"/>
      <c r="CB320" s="187"/>
      <c r="CC320" s="187"/>
      <c r="CD320" s="187"/>
      <c r="CE320" s="187"/>
      <c r="CF320" s="187"/>
      <c r="CG320" s="187"/>
      <c r="CH320" s="187"/>
      <c r="CI320" s="187"/>
      <c r="CJ320" s="187"/>
      <c r="CK320" s="187"/>
      <c r="CL320" s="187"/>
      <c r="CM320" s="187"/>
      <c r="CN320" s="187"/>
      <c r="CO320" s="187"/>
      <c r="CP320" s="187"/>
      <c r="CQ320" s="187"/>
      <c r="CR320" s="187"/>
      <c r="CS320" s="187"/>
      <c r="CT320" s="187"/>
      <c r="CU320" s="187"/>
      <c r="CV320" s="187"/>
      <c r="CW320" s="187"/>
      <c r="CX320" s="187"/>
      <c r="CY320" s="187"/>
      <c r="CZ320" s="187"/>
      <c r="DA320" s="187"/>
      <c r="DB320" s="187"/>
      <c r="DC320" s="187"/>
      <c r="DD320" s="187"/>
      <c r="DE320" s="187"/>
      <c r="DF320" s="187"/>
      <c r="DG320" s="187"/>
      <c r="DH320" s="187"/>
      <c r="DI320" s="187"/>
      <c r="DJ320" s="187"/>
      <c r="DK320" s="187"/>
      <c r="DL320" s="187"/>
      <c r="DM320" s="187"/>
      <c r="DN320" s="187"/>
      <c r="DO320" s="187"/>
      <c r="DP320" s="187"/>
      <c r="DQ320" s="187"/>
      <c r="DR320" s="187"/>
      <c r="DS320" s="187"/>
      <c r="DT320" s="187"/>
      <c r="DU320" s="187"/>
      <c r="DV320" s="187"/>
      <c r="DW320" s="187"/>
      <c r="DX320" s="187"/>
      <c r="DY320" s="187"/>
      <c r="DZ320" s="187"/>
      <c r="EA320" s="187"/>
      <c r="EB320" s="187"/>
      <c r="EC320" s="187"/>
      <c r="ED320" s="187"/>
      <c r="EE320" s="187"/>
      <c r="EF320" s="187"/>
      <c r="EG320" s="187"/>
      <c r="EH320" s="187"/>
      <c r="EI320" s="187"/>
      <c r="EJ320" s="187"/>
      <c r="EK320" s="187"/>
      <c r="EL320" s="187"/>
      <c r="EM320" s="187"/>
      <c r="EN320" s="187"/>
      <c r="EO320" s="187"/>
      <c r="EP320" s="187"/>
      <c r="EQ320" s="187"/>
      <c r="ER320" s="187"/>
      <c r="ES320" s="187"/>
      <c r="ET320" s="187"/>
      <c r="EU320" s="187"/>
      <c r="EV320" s="187"/>
      <c r="EW320" s="187"/>
      <c r="EX320" s="187"/>
      <c r="EY320" s="187"/>
      <c r="EZ320" s="187"/>
      <c r="FA320" s="187"/>
      <c r="FB320" s="187"/>
      <c r="FC320" s="187"/>
      <c r="FD320" s="187"/>
      <c r="FE320" s="187"/>
      <c r="FF320" s="187"/>
      <c r="FG320" s="187"/>
      <c r="FH320" s="187"/>
      <c r="FI320" s="187"/>
      <c r="FJ320" s="187"/>
      <c r="FK320" s="187"/>
      <c r="FL320" s="187"/>
      <c r="FM320" s="187"/>
      <c r="FN320" s="187"/>
      <c r="FO320" s="187"/>
      <c r="FP320" s="187"/>
      <c r="FQ320" s="187"/>
      <c r="FR320" s="187"/>
      <c r="FS320" s="187"/>
      <c r="FT320" s="187"/>
      <c r="FU320" s="187"/>
      <c r="FV320" s="187"/>
      <c r="FW320" s="187"/>
      <c r="FX320" s="187"/>
      <c r="FY320" s="187"/>
      <c r="FZ320" s="187"/>
      <c r="GA320" s="187"/>
      <c r="GB320" s="187"/>
      <c r="GC320" s="187"/>
      <c r="GD320" s="187"/>
      <c r="GE320" s="187"/>
      <c r="GF320" s="187"/>
      <c r="GG320" s="187"/>
      <c r="GH320" s="187"/>
      <c r="GI320" s="187"/>
      <c r="GJ320" s="187"/>
      <c r="GK320" s="187"/>
      <c r="GL320" s="187"/>
      <c r="GM320" s="187"/>
      <c r="GN320" s="187"/>
      <c r="GO320" s="187"/>
      <c r="GP320" s="187"/>
      <c r="GQ320" s="187"/>
      <c r="GR320" s="187"/>
      <c r="GS320" s="187"/>
      <c r="GT320" s="187"/>
      <c r="GU320" s="187"/>
      <c r="GV320" s="187"/>
      <c r="GW320" s="187"/>
      <c r="GX320" s="187"/>
    </row>
    <row r="321" spans="1:206" x14ac:dyDescent="0.35">
      <c r="A321" s="165"/>
      <c r="B321" s="127" t="s">
        <v>818</v>
      </c>
      <c r="C321" s="127" t="s">
        <v>819</v>
      </c>
      <c r="D321" s="128"/>
      <c r="E321" s="127" t="s">
        <v>820</v>
      </c>
      <c r="F321" s="48">
        <v>0</v>
      </c>
      <c r="G321" s="48">
        <v>0</v>
      </c>
      <c r="H321" s="48">
        <v>0</v>
      </c>
      <c r="I321" s="48">
        <v>0</v>
      </c>
      <c r="J321" s="48">
        <v>0</v>
      </c>
      <c r="K321" s="48">
        <v>0</v>
      </c>
      <c r="L321" s="48">
        <v>0</v>
      </c>
      <c r="M321" s="48">
        <v>0</v>
      </c>
      <c r="N321" s="48">
        <v>0</v>
      </c>
      <c r="O321" s="48">
        <v>0</v>
      </c>
      <c r="P321" s="48">
        <v>0</v>
      </c>
      <c r="Q321" s="48">
        <v>0</v>
      </c>
      <c r="R321" s="48">
        <v>0</v>
      </c>
      <c r="S321" s="48">
        <v>0</v>
      </c>
      <c r="T321" s="48">
        <v>0</v>
      </c>
      <c r="U321" s="48">
        <v>0</v>
      </c>
      <c r="V321" s="48">
        <v>0</v>
      </c>
      <c r="W321" s="48">
        <v>0</v>
      </c>
      <c r="X321" s="48">
        <v>0</v>
      </c>
      <c r="Y321" s="48">
        <v>0</v>
      </c>
      <c r="Z321" s="48">
        <v>316</v>
      </c>
      <c r="AA321" s="48">
        <v>0</v>
      </c>
      <c r="AB321" s="68">
        <v>0</v>
      </c>
      <c r="AC321" s="48"/>
      <c r="AD321" s="48"/>
      <c r="AE321" s="48"/>
      <c r="AF321" s="48"/>
      <c r="AG321" s="48"/>
      <c r="AH321" s="48"/>
      <c r="AI321" s="48"/>
      <c r="AJ321" s="48"/>
      <c r="AK321" s="48"/>
      <c r="AL321" s="48"/>
      <c r="AM321" s="48"/>
      <c r="AN321" s="48"/>
      <c r="AO321" s="48"/>
      <c r="AP321" s="197"/>
      <c r="AQ321" s="197"/>
      <c r="AR321" s="197"/>
      <c r="AS321" s="197"/>
      <c r="AT321" s="197"/>
      <c r="AU321" s="197"/>
      <c r="AV321" s="197"/>
      <c r="AW321" s="197"/>
      <c r="AX321" s="197"/>
      <c r="AZ321" s="190"/>
      <c r="BA321" s="190"/>
      <c r="BB321" s="187"/>
      <c r="BC321" s="187"/>
      <c r="BD321" s="187"/>
      <c r="BE321" s="187"/>
      <c r="BF321" s="187"/>
      <c r="BG321" s="187"/>
      <c r="BH321" s="187"/>
      <c r="BI321" s="187"/>
      <c r="BJ321" s="187"/>
      <c r="BK321" s="187"/>
      <c r="BL321" s="187"/>
      <c r="BM321" s="187"/>
      <c r="BN321" s="187"/>
      <c r="BO321" s="187"/>
      <c r="BP321" s="187"/>
      <c r="BQ321" s="187"/>
      <c r="BR321" s="187"/>
      <c r="BS321" s="187"/>
      <c r="BT321" s="187"/>
      <c r="BU321" s="187"/>
      <c r="BV321" s="187"/>
      <c r="BW321" s="187"/>
      <c r="BX321" s="187"/>
      <c r="BY321" s="187"/>
      <c r="BZ321" s="187"/>
      <c r="CA321" s="187"/>
      <c r="CB321" s="187"/>
      <c r="CC321" s="187"/>
      <c r="CD321" s="187"/>
      <c r="CE321" s="187"/>
      <c r="CF321" s="187"/>
      <c r="CG321" s="187"/>
      <c r="CH321" s="187"/>
      <c r="CI321" s="187"/>
      <c r="CJ321" s="187"/>
      <c r="CK321" s="187"/>
      <c r="CL321" s="187"/>
      <c r="CM321" s="187"/>
      <c r="CN321" s="187"/>
      <c r="CO321" s="187"/>
      <c r="CP321" s="187"/>
      <c r="CQ321" s="187"/>
      <c r="CR321" s="187"/>
      <c r="CS321" s="187"/>
      <c r="CT321" s="187"/>
      <c r="CU321" s="187"/>
      <c r="CV321" s="187"/>
      <c r="CW321" s="187"/>
      <c r="CX321" s="187"/>
      <c r="CY321" s="187"/>
      <c r="CZ321" s="187"/>
      <c r="DA321" s="187"/>
      <c r="DB321" s="187"/>
      <c r="DC321" s="187"/>
      <c r="DD321" s="187"/>
      <c r="DE321" s="187"/>
      <c r="DF321" s="187"/>
      <c r="DG321" s="187"/>
      <c r="DH321" s="187"/>
      <c r="DI321" s="187"/>
      <c r="DJ321" s="187"/>
      <c r="DK321" s="187"/>
      <c r="DL321" s="187"/>
      <c r="DM321" s="187"/>
      <c r="DN321" s="187"/>
      <c r="DO321" s="187"/>
      <c r="DP321" s="187"/>
      <c r="DQ321" s="187"/>
      <c r="DR321" s="187"/>
      <c r="DS321" s="187"/>
      <c r="DT321" s="187"/>
      <c r="DU321" s="187"/>
      <c r="DV321" s="187"/>
      <c r="DW321" s="187"/>
      <c r="DX321" s="187"/>
      <c r="DY321" s="187"/>
      <c r="DZ321" s="187"/>
      <c r="EA321" s="187"/>
      <c r="EB321" s="187"/>
      <c r="EC321" s="187"/>
      <c r="ED321" s="187"/>
      <c r="EE321" s="187"/>
      <c r="EF321" s="187"/>
      <c r="EG321" s="187"/>
      <c r="EH321" s="187"/>
      <c r="EI321" s="187"/>
      <c r="EJ321" s="187"/>
      <c r="EK321" s="187"/>
      <c r="EL321" s="187"/>
      <c r="EM321" s="187"/>
      <c r="EN321" s="187"/>
      <c r="EO321" s="187"/>
      <c r="EP321" s="187"/>
      <c r="EQ321" s="187"/>
      <c r="ER321" s="187"/>
      <c r="ES321" s="187"/>
      <c r="ET321" s="187"/>
      <c r="EU321" s="187"/>
      <c r="EV321" s="187"/>
      <c r="EW321" s="187"/>
      <c r="EX321" s="187"/>
      <c r="EY321" s="187"/>
      <c r="EZ321" s="187"/>
      <c r="FA321" s="187"/>
      <c r="FB321" s="187"/>
      <c r="FC321" s="187"/>
      <c r="FD321" s="187"/>
      <c r="FE321" s="187"/>
      <c r="FF321" s="187"/>
      <c r="FG321" s="187"/>
      <c r="FH321" s="187"/>
      <c r="FI321" s="187"/>
      <c r="FJ321" s="187"/>
      <c r="FK321" s="187"/>
      <c r="FL321" s="187"/>
      <c r="FM321" s="187"/>
      <c r="FN321" s="187"/>
      <c r="FO321" s="187"/>
      <c r="FP321" s="187"/>
      <c r="FQ321" s="187"/>
      <c r="FR321" s="187"/>
      <c r="FS321" s="187"/>
      <c r="FT321" s="187"/>
      <c r="FU321" s="187"/>
      <c r="FV321" s="187"/>
      <c r="FW321" s="187"/>
      <c r="FX321" s="187"/>
      <c r="FY321" s="187"/>
      <c r="FZ321" s="187"/>
      <c r="GA321" s="187"/>
      <c r="GB321" s="187"/>
      <c r="GC321" s="187"/>
      <c r="GD321" s="187"/>
      <c r="GE321" s="187"/>
      <c r="GF321" s="187"/>
      <c r="GG321" s="187"/>
      <c r="GH321" s="187"/>
      <c r="GI321" s="187"/>
      <c r="GJ321" s="187"/>
      <c r="GK321" s="187"/>
      <c r="GL321" s="187"/>
      <c r="GM321" s="187"/>
      <c r="GN321" s="187"/>
      <c r="GO321" s="187"/>
      <c r="GP321" s="187"/>
      <c r="GQ321" s="187"/>
      <c r="GR321" s="187"/>
      <c r="GS321" s="187"/>
      <c r="GT321" s="187"/>
      <c r="GU321" s="187"/>
      <c r="GV321" s="187"/>
      <c r="GW321" s="187"/>
      <c r="GX321" s="187"/>
    </row>
    <row r="322" spans="1:206" x14ac:dyDescent="0.35">
      <c r="A322" s="165"/>
      <c r="B322" s="127" t="s">
        <v>821</v>
      </c>
      <c r="C322" s="127" t="s">
        <v>822</v>
      </c>
      <c r="D322" s="128"/>
      <c r="E322" s="127" t="s">
        <v>823</v>
      </c>
      <c r="F322" s="48">
        <v>106</v>
      </c>
      <c r="G322" s="48">
        <v>12</v>
      </c>
      <c r="H322" s="48">
        <v>14</v>
      </c>
      <c r="I322" s="48">
        <v>132</v>
      </c>
      <c r="J322" s="48">
        <v>15</v>
      </c>
      <c r="K322" s="48">
        <v>0</v>
      </c>
      <c r="L322" s="48">
        <v>0</v>
      </c>
      <c r="M322" s="48">
        <v>0</v>
      </c>
      <c r="N322" s="48">
        <v>356</v>
      </c>
      <c r="O322" s="48">
        <v>0</v>
      </c>
      <c r="P322" s="48">
        <v>356</v>
      </c>
      <c r="Q322" s="48">
        <v>12</v>
      </c>
      <c r="R322" s="48">
        <v>0</v>
      </c>
      <c r="S322" s="48">
        <v>0</v>
      </c>
      <c r="T322" s="48">
        <v>43</v>
      </c>
      <c r="U322" s="48">
        <v>35</v>
      </c>
      <c r="V322" s="48">
        <v>8</v>
      </c>
      <c r="W322" s="48">
        <v>531</v>
      </c>
      <c r="X322" s="48">
        <v>446</v>
      </c>
      <c r="Y322" s="48">
        <v>85</v>
      </c>
      <c r="Z322" s="48">
        <v>195</v>
      </c>
      <c r="AA322" s="48">
        <v>0</v>
      </c>
      <c r="AB322" s="68">
        <v>3</v>
      </c>
      <c r="AC322" s="48"/>
      <c r="AD322" s="48"/>
      <c r="AE322" s="48"/>
      <c r="AF322" s="48"/>
      <c r="AG322" s="48"/>
      <c r="AH322" s="48"/>
      <c r="AI322" s="48"/>
      <c r="AJ322" s="48"/>
      <c r="AK322" s="48"/>
      <c r="AL322" s="48"/>
      <c r="AM322" s="48"/>
      <c r="AN322" s="48"/>
      <c r="AO322" s="48"/>
      <c r="AP322" s="197"/>
      <c r="AQ322" s="197"/>
      <c r="AR322" s="197"/>
      <c r="AS322" s="197"/>
      <c r="AT322" s="197"/>
      <c r="AU322" s="197"/>
      <c r="AV322" s="197"/>
      <c r="AW322" s="197"/>
      <c r="AX322" s="197"/>
      <c r="AZ322" s="190"/>
      <c r="BA322" s="190"/>
      <c r="BB322" s="187"/>
      <c r="BC322" s="187"/>
      <c r="BD322" s="187"/>
      <c r="BE322" s="187"/>
      <c r="BF322" s="187"/>
      <c r="BG322" s="187"/>
      <c r="BH322" s="187"/>
      <c r="BI322" s="187"/>
      <c r="BJ322" s="187"/>
      <c r="BK322" s="187"/>
      <c r="BL322" s="187"/>
      <c r="BM322" s="187"/>
      <c r="BN322" s="187"/>
      <c r="BO322" s="187"/>
      <c r="BP322" s="187"/>
      <c r="BQ322" s="187"/>
      <c r="BR322" s="187"/>
      <c r="BS322" s="187"/>
      <c r="BT322" s="187"/>
      <c r="BU322" s="187"/>
      <c r="BV322" s="187"/>
      <c r="BW322" s="187"/>
      <c r="BX322" s="187"/>
      <c r="BY322" s="187"/>
      <c r="BZ322" s="187"/>
      <c r="CA322" s="187"/>
      <c r="CB322" s="187"/>
      <c r="CC322" s="187"/>
      <c r="CD322" s="187"/>
      <c r="CE322" s="187"/>
      <c r="CF322" s="187"/>
      <c r="CG322" s="187"/>
      <c r="CH322" s="187"/>
      <c r="CI322" s="187"/>
      <c r="CJ322" s="187"/>
      <c r="CK322" s="187"/>
      <c r="CL322" s="187"/>
      <c r="CM322" s="187"/>
      <c r="CN322" s="187"/>
      <c r="CO322" s="187"/>
      <c r="CP322" s="187"/>
      <c r="CQ322" s="187"/>
      <c r="CR322" s="187"/>
      <c r="CS322" s="187"/>
      <c r="CT322" s="187"/>
      <c r="CU322" s="187"/>
      <c r="CV322" s="187"/>
      <c r="CW322" s="187"/>
      <c r="CX322" s="187"/>
      <c r="CY322" s="187"/>
      <c r="CZ322" s="187"/>
      <c r="DA322" s="187"/>
      <c r="DB322" s="187"/>
      <c r="DC322" s="187"/>
      <c r="DD322" s="187"/>
      <c r="DE322" s="187"/>
      <c r="DF322" s="187"/>
      <c r="DG322" s="187"/>
      <c r="DH322" s="187"/>
      <c r="DI322" s="187"/>
      <c r="DJ322" s="187"/>
      <c r="DK322" s="187"/>
      <c r="DL322" s="187"/>
      <c r="DM322" s="187"/>
      <c r="DN322" s="187"/>
      <c r="DO322" s="187"/>
      <c r="DP322" s="187"/>
      <c r="DQ322" s="187"/>
      <c r="DR322" s="187"/>
      <c r="DS322" s="187"/>
      <c r="DT322" s="187"/>
      <c r="DU322" s="187"/>
      <c r="DV322" s="187"/>
      <c r="DW322" s="187"/>
      <c r="DX322" s="187"/>
      <c r="DY322" s="187"/>
      <c r="DZ322" s="187"/>
      <c r="EA322" s="187"/>
      <c r="EB322" s="187"/>
      <c r="EC322" s="187"/>
      <c r="ED322" s="187"/>
      <c r="EE322" s="187"/>
      <c r="EF322" s="187"/>
      <c r="EG322" s="187"/>
      <c r="EH322" s="187"/>
      <c r="EI322" s="187"/>
      <c r="EJ322" s="187"/>
      <c r="EK322" s="187"/>
      <c r="EL322" s="187"/>
      <c r="EM322" s="187"/>
      <c r="EN322" s="187"/>
      <c r="EO322" s="187"/>
      <c r="EP322" s="187"/>
      <c r="EQ322" s="187"/>
      <c r="ER322" s="187"/>
      <c r="ES322" s="187"/>
      <c r="ET322" s="187"/>
      <c r="EU322" s="187"/>
      <c r="EV322" s="187"/>
      <c r="EW322" s="187"/>
      <c r="EX322" s="187"/>
      <c r="EY322" s="187"/>
      <c r="EZ322" s="187"/>
      <c r="FA322" s="187"/>
      <c r="FB322" s="187"/>
      <c r="FC322" s="187"/>
      <c r="FD322" s="187"/>
      <c r="FE322" s="187"/>
      <c r="FF322" s="187"/>
      <c r="FG322" s="187"/>
      <c r="FH322" s="187"/>
      <c r="FI322" s="187"/>
      <c r="FJ322" s="187"/>
      <c r="FK322" s="187"/>
      <c r="FL322" s="187"/>
      <c r="FM322" s="187"/>
      <c r="FN322" s="187"/>
      <c r="FO322" s="187"/>
      <c r="FP322" s="187"/>
      <c r="FQ322" s="187"/>
      <c r="FR322" s="187"/>
      <c r="FS322" s="187"/>
      <c r="FT322" s="187"/>
      <c r="FU322" s="187"/>
      <c r="FV322" s="187"/>
      <c r="FW322" s="187"/>
      <c r="FX322" s="187"/>
      <c r="FY322" s="187"/>
      <c r="FZ322" s="187"/>
      <c r="GA322" s="187"/>
      <c r="GB322" s="187"/>
      <c r="GC322" s="187"/>
      <c r="GD322" s="187"/>
      <c r="GE322" s="187"/>
      <c r="GF322" s="187"/>
      <c r="GG322" s="187"/>
      <c r="GH322" s="187"/>
      <c r="GI322" s="187"/>
      <c r="GJ322" s="187"/>
      <c r="GK322" s="187"/>
      <c r="GL322" s="187"/>
      <c r="GM322" s="187"/>
      <c r="GN322" s="187"/>
      <c r="GO322" s="187"/>
      <c r="GP322" s="187"/>
      <c r="GQ322" s="187"/>
      <c r="GR322" s="187"/>
      <c r="GS322" s="187"/>
      <c r="GT322" s="187"/>
      <c r="GU322" s="187"/>
      <c r="GV322" s="187"/>
      <c r="GW322" s="187"/>
      <c r="GX322" s="187"/>
    </row>
    <row r="323" spans="1:206" x14ac:dyDescent="0.35">
      <c r="A323" s="165"/>
      <c r="B323" s="127" t="s">
        <v>824</v>
      </c>
      <c r="C323" s="127" t="s">
        <v>825</v>
      </c>
      <c r="D323" s="128"/>
      <c r="E323" s="127" t="s">
        <v>826</v>
      </c>
      <c r="F323" s="48">
        <v>0</v>
      </c>
      <c r="G323" s="48">
        <v>0</v>
      </c>
      <c r="H323" s="48">
        <v>0</v>
      </c>
      <c r="I323" s="48">
        <v>0</v>
      </c>
      <c r="J323" s="48">
        <v>0</v>
      </c>
      <c r="K323" s="48">
        <v>0</v>
      </c>
      <c r="L323" s="48">
        <v>0</v>
      </c>
      <c r="M323" s="48">
        <v>0</v>
      </c>
      <c r="N323" s="48">
        <v>0</v>
      </c>
      <c r="O323" s="48">
        <v>0</v>
      </c>
      <c r="P323" s="48">
        <v>0</v>
      </c>
      <c r="Q323" s="48">
        <v>0</v>
      </c>
      <c r="R323" s="48">
        <v>0</v>
      </c>
      <c r="S323" s="48">
        <v>0</v>
      </c>
      <c r="T323" s="48">
        <v>0</v>
      </c>
      <c r="U323" s="48">
        <v>0</v>
      </c>
      <c r="V323" s="48">
        <v>0</v>
      </c>
      <c r="W323" s="48">
        <v>0</v>
      </c>
      <c r="X323" s="48">
        <v>0</v>
      </c>
      <c r="Y323" s="48">
        <v>0</v>
      </c>
      <c r="Z323" s="48">
        <v>312</v>
      </c>
      <c r="AA323" s="48">
        <v>0</v>
      </c>
      <c r="AB323" s="68">
        <v>0</v>
      </c>
      <c r="AC323" s="48"/>
      <c r="AD323" s="48"/>
      <c r="AE323" s="48"/>
      <c r="AF323" s="48"/>
      <c r="AG323" s="48"/>
      <c r="AH323" s="48"/>
      <c r="AI323" s="48"/>
      <c r="AJ323" s="48"/>
      <c r="AK323" s="48"/>
      <c r="AL323" s="48"/>
      <c r="AM323" s="48"/>
      <c r="AN323" s="48"/>
      <c r="AO323" s="48"/>
      <c r="AP323" s="197"/>
      <c r="AQ323" s="197"/>
      <c r="AR323" s="197"/>
      <c r="AS323" s="197"/>
      <c r="AT323" s="197"/>
      <c r="AU323" s="197"/>
      <c r="AV323" s="197"/>
      <c r="AW323" s="197"/>
      <c r="AX323" s="197"/>
      <c r="AZ323" s="190"/>
      <c r="BA323" s="190"/>
      <c r="BB323" s="187"/>
      <c r="BC323" s="187"/>
      <c r="BD323" s="187"/>
      <c r="BE323" s="187"/>
      <c r="BF323" s="187"/>
      <c r="BG323" s="187"/>
      <c r="BH323" s="187"/>
      <c r="BI323" s="187"/>
      <c r="BJ323" s="187"/>
      <c r="BK323" s="187"/>
      <c r="BL323" s="187"/>
      <c r="BM323" s="187"/>
      <c r="BN323" s="187"/>
      <c r="BO323" s="187"/>
      <c r="BP323" s="187"/>
      <c r="BQ323" s="187"/>
      <c r="BR323" s="187"/>
      <c r="BS323" s="187"/>
      <c r="BT323" s="187"/>
      <c r="BU323" s="187"/>
      <c r="BV323" s="187"/>
      <c r="BW323" s="187"/>
      <c r="BX323" s="187"/>
      <c r="BY323" s="187"/>
      <c r="BZ323" s="187"/>
      <c r="CA323" s="187"/>
      <c r="CB323" s="187"/>
      <c r="CC323" s="187"/>
      <c r="CD323" s="187"/>
      <c r="CE323" s="187"/>
      <c r="CF323" s="187"/>
      <c r="CG323" s="187"/>
      <c r="CH323" s="187"/>
      <c r="CI323" s="187"/>
      <c r="CJ323" s="187"/>
      <c r="CK323" s="187"/>
      <c r="CL323" s="187"/>
      <c r="CM323" s="187"/>
      <c r="CN323" s="187"/>
      <c r="CO323" s="187"/>
      <c r="CP323" s="187"/>
      <c r="CQ323" s="187"/>
      <c r="CR323" s="187"/>
      <c r="CS323" s="187"/>
      <c r="CT323" s="187"/>
      <c r="CU323" s="187"/>
      <c r="CV323" s="187"/>
      <c r="CW323" s="187"/>
      <c r="CX323" s="187"/>
      <c r="CY323" s="187"/>
      <c r="CZ323" s="187"/>
      <c r="DA323" s="187"/>
      <c r="DB323" s="187"/>
      <c r="DC323" s="187"/>
      <c r="DD323" s="187"/>
      <c r="DE323" s="187"/>
      <c r="DF323" s="187"/>
      <c r="DG323" s="187"/>
      <c r="DH323" s="187"/>
      <c r="DI323" s="187"/>
      <c r="DJ323" s="187"/>
      <c r="DK323" s="187"/>
      <c r="DL323" s="187"/>
      <c r="DM323" s="187"/>
      <c r="DN323" s="187"/>
      <c r="DO323" s="187"/>
      <c r="DP323" s="187"/>
      <c r="DQ323" s="187"/>
      <c r="DR323" s="187"/>
      <c r="DS323" s="187"/>
      <c r="DT323" s="187"/>
      <c r="DU323" s="187"/>
      <c r="DV323" s="187"/>
      <c r="DW323" s="187"/>
      <c r="DX323" s="187"/>
      <c r="DY323" s="187"/>
      <c r="DZ323" s="187"/>
      <c r="EA323" s="187"/>
      <c r="EB323" s="187"/>
      <c r="EC323" s="187"/>
      <c r="ED323" s="187"/>
      <c r="EE323" s="187"/>
      <c r="EF323" s="187"/>
      <c r="EG323" s="187"/>
      <c r="EH323" s="187"/>
      <c r="EI323" s="187"/>
      <c r="EJ323" s="187"/>
      <c r="EK323" s="187"/>
      <c r="EL323" s="187"/>
      <c r="EM323" s="187"/>
      <c r="EN323" s="187"/>
      <c r="EO323" s="187"/>
      <c r="EP323" s="187"/>
      <c r="EQ323" s="187"/>
      <c r="ER323" s="187"/>
      <c r="ES323" s="187"/>
      <c r="ET323" s="187"/>
      <c r="EU323" s="187"/>
      <c r="EV323" s="187"/>
      <c r="EW323" s="187"/>
      <c r="EX323" s="187"/>
      <c r="EY323" s="187"/>
      <c r="EZ323" s="187"/>
      <c r="FA323" s="187"/>
      <c r="FB323" s="187"/>
      <c r="FC323" s="187"/>
      <c r="FD323" s="187"/>
      <c r="FE323" s="187"/>
      <c r="FF323" s="187"/>
      <c r="FG323" s="187"/>
      <c r="FH323" s="187"/>
      <c r="FI323" s="187"/>
      <c r="FJ323" s="187"/>
      <c r="FK323" s="187"/>
      <c r="FL323" s="187"/>
      <c r="FM323" s="187"/>
      <c r="FN323" s="187"/>
      <c r="FO323" s="187"/>
      <c r="FP323" s="187"/>
      <c r="FQ323" s="187"/>
      <c r="FR323" s="187"/>
      <c r="FS323" s="187"/>
      <c r="FT323" s="187"/>
      <c r="FU323" s="187"/>
      <c r="FV323" s="187"/>
      <c r="FW323" s="187"/>
      <c r="FX323" s="187"/>
      <c r="FY323" s="187"/>
      <c r="FZ323" s="187"/>
      <c r="GA323" s="187"/>
      <c r="GB323" s="187"/>
      <c r="GC323" s="187"/>
      <c r="GD323" s="187"/>
      <c r="GE323" s="187"/>
      <c r="GF323" s="187"/>
      <c r="GG323" s="187"/>
      <c r="GH323" s="187"/>
      <c r="GI323" s="187"/>
      <c r="GJ323" s="187"/>
      <c r="GK323" s="187"/>
      <c r="GL323" s="187"/>
      <c r="GM323" s="187"/>
      <c r="GN323" s="187"/>
      <c r="GO323" s="187"/>
      <c r="GP323" s="187"/>
      <c r="GQ323" s="187"/>
      <c r="GR323" s="187"/>
      <c r="GS323" s="187"/>
      <c r="GT323" s="187"/>
      <c r="GU323" s="187"/>
      <c r="GV323" s="187"/>
      <c r="GW323" s="187"/>
      <c r="GX323" s="187"/>
    </row>
    <row r="324" spans="1:206" x14ac:dyDescent="0.35">
      <c r="A324" s="165"/>
      <c r="B324" s="127" t="s">
        <v>827</v>
      </c>
      <c r="C324" s="127" t="s">
        <v>828</v>
      </c>
      <c r="D324" s="128"/>
      <c r="E324" s="127" t="s">
        <v>829</v>
      </c>
      <c r="F324" s="48">
        <v>31</v>
      </c>
      <c r="G324" s="48">
        <v>10</v>
      </c>
      <c r="H324" s="48">
        <v>25</v>
      </c>
      <c r="I324" s="48">
        <v>66</v>
      </c>
      <c r="J324" s="48">
        <v>11</v>
      </c>
      <c r="K324" s="48">
        <v>0</v>
      </c>
      <c r="L324" s="48">
        <v>0</v>
      </c>
      <c r="M324" s="48">
        <v>0</v>
      </c>
      <c r="N324" s="48">
        <v>155</v>
      </c>
      <c r="O324" s="48">
        <v>0</v>
      </c>
      <c r="P324" s="48">
        <v>155</v>
      </c>
      <c r="Q324" s="48">
        <v>25</v>
      </c>
      <c r="R324" s="48">
        <v>0</v>
      </c>
      <c r="S324" s="48">
        <v>0</v>
      </c>
      <c r="T324" s="48">
        <v>17</v>
      </c>
      <c r="U324" s="48">
        <v>12</v>
      </c>
      <c r="V324" s="48">
        <v>5</v>
      </c>
      <c r="W324" s="48">
        <v>238</v>
      </c>
      <c r="X324" s="48">
        <v>133</v>
      </c>
      <c r="Y324" s="48">
        <v>105</v>
      </c>
      <c r="Z324" s="48">
        <v>172</v>
      </c>
      <c r="AA324" s="48">
        <v>0</v>
      </c>
      <c r="AB324" s="68">
        <v>3</v>
      </c>
      <c r="AC324" s="48"/>
      <c r="AD324" s="48"/>
      <c r="AE324" s="48"/>
      <c r="AF324" s="48"/>
      <c r="AG324" s="48"/>
      <c r="AH324" s="48"/>
      <c r="AI324" s="48"/>
      <c r="AJ324" s="48"/>
      <c r="AK324" s="48"/>
      <c r="AL324" s="48"/>
      <c r="AM324" s="48"/>
      <c r="AN324" s="48"/>
      <c r="AO324" s="48"/>
      <c r="AP324" s="197"/>
      <c r="AQ324" s="197"/>
      <c r="AR324" s="197"/>
      <c r="AS324" s="197"/>
      <c r="AT324" s="197"/>
      <c r="AU324" s="197"/>
      <c r="AV324" s="197"/>
      <c r="AW324" s="197"/>
      <c r="AX324" s="197"/>
      <c r="AZ324" s="190"/>
      <c r="BA324" s="190"/>
      <c r="BB324" s="187"/>
      <c r="BC324" s="187"/>
      <c r="BD324" s="187"/>
      <c r="BE324" s="187"/>
      <c r="BF324" s="187"/>
      <c r="BG324" s="187"/>
      <c r="BH324" s="187"/>
      <c r="BI324" s="187"/>
      <c r="BJ324" s="187"/>
      <c r="BK324" s="187"/>
      <c r="BL324" s="187"/>
      <c r="BM324" s="187"/>
      <c r="BN324" s="187"/>
      <c r="BO324" s="187"/>
      <c r="BP324" s="187"/>
      <c r="BQ324" s="187"/>
      <c r="BR324" s="187"/>
      <c r="BS324" s="187"/>
      <c r="BT324" s="187"/>
      <c r="BU324" s="187"/>
      <c r="BV324" s="187"/>
      <c r="BW324" s="187"/>
      <c r="BX324" s="187"/>
      <c r="BY324" s="187"/>
      <c r="BZ324" s="187"/>
      <c r="CA324" s="187"/>
      <c r="CB324" s="187"/>
      <c r="CC324" s="187"/>
      <c r="CD324" s="187"/>
      <c r="CE324" s="187"/>
      <c r="CF324" s="187"/>
      <c r="CG324" s="187"/>
      <c r="CH324" s="187"/>
      <c r="CI324" s="187"/>
      <c r="CJ324" s="187"/>
      <c r="CK324" s="187"/>
      <c r="CL324" s="187"/>
      <c r="CM324" s="187"/>
      <c r="CN324" s="187"/>
      <c r="CO324" s="187"/>
      <c r="CP324" s="187"/>
      <c r="CQ324" s="187"/>
      <c r="CR324" s="187"/>
      <c r="CS324" s="187"/>
      <c r="CT324" s="187"/>
      <c r="CU324" s="187"/>
      <c r="CV324" s="187"/>
      <c r="CW324" s="187"/>
      <c r="CX324" s="187"/>
      <c r="CY324" s="187"/>
      <c r="CZ324" s="187"/>
      <c r="DA324" s="187"/>
      <c r="DB324" s="187"/>
      <c r="DC324" s="187"/>
      <c r="DD324" s="187"/>
      <c r="DE324" s="187"/>
      <c r="DF324" s="187"/>
      <c r="DG324" s="187"/>
      <c r="DH324" s="187"/>
      <c r="DI324" s="187"/>
      <c r="DJ324" s="187"/>
      <c r="DK324" s="187"/>
      <c r="DL324" s="187"/>
      <c r="DM324" s="187"/>
      <c r="DN324" s="187"/>
      <c r="DO324" s="187"/>
      <c r="DP324" s="187"/>
      <c r="DQ324" s="187"/>
      <c r="DR324" s="187"/>
      <c r="DS324" s="187"/>
      <c r="DT324" s="187"/>
      <c r="DU324" s="187"/>
      <c r="DV324" s="187"/>
      <c r="DW324" s="187"/>
      <c r="DX324" s="187"/>
      <c r="DY324" s="187"/>
      <c r="DZ324" s="187"/>
      <c r="EA324" s="187"/>
      <c r="EB324" s="187"/>
      <c r="EC324" s="187"/>
      <c r="ED324" s="187"/>
      <c r="EE324" s="187"/>
      <c r="EF324" s="187"/>
      <c r="EG324" s="187"/>
      <c r="EH324" s="187"/>
      <c r="EI324" s="187"/>
      <c r="EJ324" s="187"/>
      <c r="EK324" s="187"/>
      <c r="EL324" s="187"/>
      <c r="EM324" s="187"/>
      <c r="EN324" s="187"/>
      <c r="EO324" s="187"/>
      <c r="EP324" s="187"/>
      <c r="EQ324" s="187"/>
      <c r="ER324" s="187"/>
      <c r="ES324" s="187"/>
      <c r="ET324" s="187"/>
      <c r="EU324" s="187"/>
      <c r="EV324" s="187"/>
      <c r="EW324" s="187"/>
      <c r="EX324" s="187"/>
      <c r="EY324" s="187"/>
      <c r="EZ324" s="187"/>
      <c r="FA324" s="187"/>
      <c r="FB324" s="187"/>
      <c r="FC324" s="187"/>
      <c r="FD324" s="187"/>
      <c r="FE324" s="187"/>
      <c r="FF324" s="187"/>
      <c r="FG324" s="187"/>
      <c r="FH324" s="187"/>
      <c r="FI324" s="187"/>
      <c r="FJ324" s="187"/>
      <c r="FK324" s="187"/>
      <c r="FL324" s="187"/>
      <c r="FM324" s="187"/>
      <c r="FN324" s="187"/>
      <c r="FO324" s="187"/>
      <c r="FP324" s="187"/>
      <c r="FQ324" s="187"/>
      <c r="FR324" s="187"/>
      <c r="FS324" s="187"/>
      <c r="FT324" s="187"/>
      <c r="FU324" s="187"/>
      <c r="FV324" s="187"/>
      <c r="FW324" s="187"/>
      <c r="FX324" s="187"/>
      <c r="FY324" s="187"/>
      <c r="FZ324" s="187"/>
      <c r="GA324" s="187"/>
      <c r="GB324" s="187"/>
      <c r="GC324" s="187"/>
      <c r="GD324" s="187"/>
      <c r="GE324" s="187"/>
      <c r="GF324" s="187"/>
      <c r="GG324" s="187"/>
      <c r="GH324" s="187"/>
      <c r="GI324" s="187"/>
      <c r="GJ324" s="187"/>
      <c r="GK324" s="187"/>
      <c r="GL324" s="187"/>
      <c r="GM324" s="187"/>
      <c r="GN324" s="187"/>
      <c r="GO324" s="187"/>
      <c r="GP324" s="187"/>
      <c r="GQ324" s="187"/>
      <c r="GR324" s="187"/>
      <c r="GS324" s="187"/>
      <c r="GT324" s="187"/>
      <c r="GU324" s="187"/>
      <c r="GV324" s="187"/>
      <c r="GW324" s="187"/>
      <c r="GX324" s="187"/>
    </row>
    <row r="325" spans="1:206" x14ac:dyDescent="0.35">
      <c r="A325" s="165"/>
      <c r="B325" s="127" t="s">
        <v>830</v>
      </c>
      <c r="C325" s="127" t="s">
        <v>831</v>
      </c>
      <c r="D325" s="128"/>
      <c r="E325" s="127" t="s">
        <v>832</v>
      </c>
      <c r="F325" s="48">
        <v>32</v>
      </c>
      <c r="G325" s="48">
        <v>0</v>
      </c>
      <c r="H325" s="48">
        <v>0</v>
      </c>
      <c r="I325" s="48">
        <v>32</v>
      </c>
      <c r="J325" s="48">
        <v>0</v>
      </c>
      <c r="K325" s="48">
        <v>0</v>
      </c>
      <c r="L325" s="48">
        <v>0</v>
      </c>
      <c r="M325" s="48">
        <v>0</v>
      </c>
      <c r="N325" s="48">
        <v>139</v>
      </c>
      <c r="O325" s="48">
        <v>10</v>
      </c>
      <c r="P325" s="48">
        <v>149</v>
      </c>
      <c r="Q325" s="48">
        <v>3</v>
      </c>
      <c r="R325" s="48">
        <v>10</v>
      </c>
      <c r="S325" s="48">
        <v>0</v>
      </c>
      <c r="T325" s="48">
        <v>11</v>
      </c>
      <c r="U325" s="48">
        <v>10</v>
      </c>
      <c r="V325" s="48">
        <v>1</v>
      </c>
      <c r="W325" s="48">
        <v>192</v>
      </c>
      <c r="X325" s="48">
        <v>135</v>
      </c>
      <c r="Y325" s="48">
        <v>57</v>
      </c>
      <c r="Z325" s="48">
        <v>59</v>
      </c>
      <c r="AA325" s="48">
        <v>0</v>
      </c>
      <c r="AB325" s="68">
        <v>0</v>
      </c>
      <c r="AC325" s="48"/>
      <c r="AD325" s="48"/>
      <c r="AE325" s="48"/>
      <c r="AF325" s="48"/>
      <c r="AG325" s="48"/>
      <c r="AH325" s="48"/>
      <c r="AI325" s="48"/>
      <c r="AJ325" s="48"/>
      <c r="AK325" s="48"/>
      <c r="AL325" s="48"/>
      <c r="AM325" s="48"/>
      <c r="AN325" s="48"/>
      <c r="AO325" s="48"/>
      <c r="AP325" s="197"/>
      <c r="AQ325" s="197"/>
      <c r="AR325" s="197"/>
      <c r="AS325" s="197"/>
      <c r="AT325" s="197"/>
      <c r="AU325" s="197"/>
      <c r="AV325" s="197"/>
      <c r="AW325" s="197"/>
      <c r="AX325" s="197"/>
      <c r="AZ325" s="190"/>
      <c r="BA325" s="190"/>
      <c r="BB325" s="187"/>
      <c r="BC325" s="187"/>
      <c r="BD325" s="187"/>
      <c r="BE325" s="187"/>
      <c r="BF325" s="187"/>
      <c r="BG325" s="187"/>
      <c r="BH325" s="187"/>
      <c r="BI325" s="187"/>
      <c r="BJ325" s="187"/>
      <c r="BK325" s="187"/>
      <c r="BL325" s="187"/>
      <c r="BM325" s="187"/>
      <c r="BN325" s="187"/>
      <c r="BO325" s="187"/>
      <c r="BP325" s="187"/>
      <c r="BQ325" s="187"/>
      <c r="BR325" s="187"/>
      <c r="BS325" s="187"/>
      <c r="BT325" s="187"/>
      <c r="BU325" s="187"/>
      <c r="BV325" s="187"/>
      <c r="BW325" s="187"/>
      <c r="BX325" s="187"/>
      <c r="BY325" s="187"/>
      <c r="BZ325" s="187"/>
      <c r="CA325" s="187"/>
      <c r="CB325" s="187"/>
      <c r="CC325" s="187"/>
      <c r="CD325" s="187"/>
      <c r="CE325" s="187"/>
      <c r="CF325" s="187"/>
      <c r="CG325" s="187"/>
      <c r="CH325" s="187"/>
      <c r="CI325" s="187"/>
      <c r="CJ325" s="187"/>
      <c r="CK325" s="187"/>
      <c r="CL325" s="187"/>
      <c r="CM325" s="187"/>
      <c r="CN325" s="187"/>
      <c r="CO325" s="187"/>
      <c r="CP325" s="187"/>
      <c r="CQ325" s="187"/>
      <c r="CR325" s="187"/>
      <c r="CS325" s="187"/>
      <c r="CT325" s="187"/>
      <c r="CU325" s="187"/>
      <c r="CV325" s="187"/>
      <c r="CW325" s="187"/>
      <c r="CX325" s="187"/>
      <c r="CY325" s="187"/>
      <c r="CZ325" s="187"/>
      <c r="DA325" s="187"/>
      <c r="DB325" s="187"/>
      <c r="DC325" s="187"/>
      <c r="DD325" s="187"/>
      <c r="DE325" s="187"/>
      <c r="DF325" s="187"/>
      <c r="DG325" s="187"/>
      <c r="DH325" s="187"/>
      <c r="DI325" s="187"/>
      <c r="DJ325" s="187"/>
      <c r="DK325" s="187"/>
      <c r="DL325" s="187"/>
      <c r="DM325" s="187"/>
      <c r="DN325" s="187"/>
      <c r="DO325" s="187"/>
      <c r="DP325" s="187"/>
      <c r="DQ325" s="187"/>
      <c r="DR325" s="187"/>
      <c r="DS325" s="187"/>
      <c r="DT325" s="187"/>
      <c r="DU325" s="187"/>
      <c r="DV325" s="187"/>
      <c r="DW325" s="187"/>
      <c r="DX325" s="187"/>
      <c r="DY325" s="187"/>
      <c r="DZ325" s="187"/>
      <c r="EA325" s="187"/>
      <c r="EB325" s="187"/>
      <c r="EC325" s="187"/>
      <c r="ED325" s="187"/>
      <c r="EE325" s="187"/>
      <c r="EF325" s="187"/>
      <c r="EG325" s="187"/>
      <c r="EH325" s="187"/>
      <c r="EI325" s="187"/>
      <c r="EJ325" s="187"/>
      <c r="EK325" s="187"/>
      <c r="EL325" s="187"/>
      <c r="EM325" s="187"/>
      <c r="EN325" s="187"/>
      <c r="EO325" s="187"/>
      <c r="EP325" s="187"/>
      <c r="EQ325" s="187"/>
      <c r="ER325" s="187"/>
      <c r="ES325" s="187"/>
      <c r="ET325" s="187"/>
      <c r="EU325" s="187"/>
      <c r="EV325" s="187"/>
      <c r="EW325" s="187"/>
      <c r="EX325" s="187"/>
      <c r="EY325" s="187"/>
      <c r="EZ325" s="187"/>
      <c r="FA325" s="187"/>
      <c r="FB325" s="187"/>
      <c r="FC325" s="187"/>
      <c r="FD325" s="187"/>
      <c r="FE325" s="187"/>
      <c r="FF325" s="187"/>
      <c r="FG325" s="187"/>
      <c r="FH325" s="187"/>
      <c r="FI325" s="187"/>
      <c r="FJ325" s="187"/>
      <c r="FK325" s="187"/>
      <c r="FL325" s="187"/>
      <c r="FM325" s="187"/>
      <c r="FN325" s="187"/>
      <c r="FO325" s="187"/>
      <c r="FP325" s="187"/>
      <c r="FQ325" s="187"/>
      <c r="FR325" s="187"/>
      <c r="FS325" s="187"/>
      <c r="FT325" s="187"/>
      <c r="FU325" s="187"/>
      <c r="FV325" s="187"/>
      <c r="FW325" s="187"/>
      <c r="FX325" s="187"/>
      <c r="FY325" s="187"/>
      <c r="FZ325" s="187"/>
      <c r="GA325" s="187"/>
      <c r="GB325" s="187"/>
      <c r="GC325" s="187"/>
      <c r="GD325" s="187"/>
      <c r="GE325" s="187"/>
      <c r="GF325" s="187"/>
      <c r="GG325" s="187"/>
      <c r="GH325" s="187"/>
      <c r="GI325" s="187"/>
      <c r="GJ325" s="187"/>
      <c r="GK325" s="187"/>
      <c r="GL325" s="187"/>
      <c r="GM325" s="187"/>
      <c r="GN325" s="187"/>
      <c r="GO325" s="187"/>
      <c r="GP325" s="187"/>
      <c r="GQ325" s="187"/>
      <c r="GR325" s="187"/>
      <c r="GS325" s="187"/>
      <c r="GT325" s="187"/>
      <c r="GU325" s="187"/>
      <c r="GV325" s="187"/>
      <c r="GW325" s="187"/>
      <c r="GX325" s="187"/>
    </row>
    <row r="326" spans="1:206" x14ac:dyDescent="0.35">
      <c r="A326" s="165"/>
      <c r="B326" s="127" t="s">
        <v>833</v>
      </c>
      <c r="C326" s="127" t="s">
        <v>834</v>
      </c>
      <c r="D326" s="128"/>
      <c r="E326" s="127" t="s">
        <v>835</v>
      </c>
      <c r="F326" s="48">
        <v>97</v>
      </c>
      <c r="G326" s="48">
        <v>4</v>
      </c>
      <c r="H326" s="48">
        <v>22</v>
      </c>
      <c r="I326" s="48">
        <v>123</v>
      </c>
      <c r="J326" s="48">
        <v>8</v>
      </c>
      <c r="K326" s="48">
        <v>0</v>
      </c>
      <c r="L326" s="48">
        <v>0</v>
      </c>
      <c r="M326" s="48">
        <v>0</v>
      </c>
      <c r="N326" s="48">
        <v>270</v>
      </c>
      <c r="O326" s="48">
        <v>0</v>
      </c>
      <c r="P326" s="48">
        <v>270</v>
      </c>
      <c r="Q326" s="48">
        <v>23</v>
      </c>
      <c r="R326" s="48">
        <v>0</v>
      </c>
      <c r="S326" s="48">
        <v>0</v>
      </c>
      <c r="T326" s="48">
        <v>24</v>
      </c>
      <c r="U326" s="48">
        <v>13</v>
      </c>
      <c r="V326" s="48">
        <v>11</v>
      </c>
      <c r="W326" s="48">
        <v>417</v>
      </c>
      <c r="X326" s="48">
        <v>317</v>
      </c>
      <c r="Y326" s="48">
        <v>100</v>
      </c>
      <c r="Z326" s="48">
        <v>0</v>
      </c>
      <c r="AA326" s="48">
        <v>0</v>
      </c>
      <c r="AB326" s="179">
        <v>0</v>
      </c>
      <c r="AC326" s="48"/>
      <c r="AD326" s="48"/>
      <c r="AE326" s="48"/>
      <c r="AF326" s="48"/>
      <c r="AG326" s="48"/>
      <c r="AH326" s="48"/>
      <c r="AI326" s="48"/>
      <c r="AJ326" s="48"/>
      <c r="AK326" s="48"/>
      <c r="AL326" s="48"/>
      <c r="AM326" s="48"/>
      <c r="AN326" s="48"/>
      <c r="AO326" s="48"/>
      <c r="AP326" s="197"/>
      <c r="AQ326" s="197"/>
      <c r="AR326" s="197"/>
      <c r="AS326" s="197"/>
      <c r="AT326" s="197"/>
      <c r="AU326" s="197"/>
      <c r="AV326" s="197"/>
      <c r="AW326" s="197"/>
      <c r="AX326" s="197"/>
      <c r="AZ326" s="190"/>
      <c r="BA326" s="190"/>
      <c r="BB326" s="187"/>
      <c r="BC326" s="187"/>
      <c r="BD326" s="187"/>
      <c r="BE326" s="187"/>
      <c r="BF326" s="187"/>
      <c r="BG326" s="187"/>
      <c r="BH326" s="187"/>
      <c r="BI326" s="187"/>
      <c r="BJ326" s="187"/>
      <c r="BK326" s="187"/>
      <c r="BL326" s="187"/>
      <c r="BM326" s="187"/>
      <c r="BN326" s="187"/>
      <c r="BO326" s="187"/>
      <c r="BP326" s="187"/>
      <c r="BQ326" s="187"/>
      <c r="BR326" s="187"/>
      <c r="BS326" s="187"/>
      <c r="BT326" s="187"/>
      <c r="BU326" s="187"/>
      <c r="BV326" s="187"/>
      <c r="BW326" s="187"/>
      <c r="BX326" s="187"/>
      <c r="BY326" s="187"/>
      <c r="BZ326" s="187"/>
      <c r="CA326" s="187"/>
      <c r="CB326" s="187"/>
      <c r="CC326" s="187"/>
      <c r="CD326" s="187"/>
      <c r="CE326" s="187"/>
      <c r="CF326" s="187"/>
      <c r="CG326" s="187"/>
      <c r="CH326" s="187"/>
      <c r="CI326" s="187"/>
      <c r="CJ326" s="187"/>
      <c r="CK326" s="187"/>
      <c r="CL326" s="187"/>
      <c r="CM326" s="187"/>
      <c r="CN326" s="187"/>
      <c r="CO326" s="187"/>
      <c r="CP326" s="187"/>
      <c r="CQ326" s="187"/>
      <c r="CR326" s="187"/>
      <c r="CS326" s="187"/>
      <c r="CT326" s="187"/>
      <c r="CU326" s="187"/>
      <c r="CV326" s="187"/>
      <c r="CW326" s="187"/>
      <c r="CX326" s="187"/>
      <c r="CY326" s="187"/>
      <c r="CZ326" s="187"/>
      <c r="DA326" s="187"/>
      <c r="DB326" s="187"/>
      <c r="DC326" s="187"/>
      <c r="DD326" s="187"/>
      <c r="DE326" s="187"/>
      <c r="DF326" s="187"/>
      <c r="DG326" s="187"/>
      <c r="DH326" s="187"/>
      <c r="DI326" s="187"/>
      <c r="DJ326" s="187"/>
      <c r="DK326" s="187"/>
      <c r="DL326" s="187"/>
      <c r="DM326" s="187"/>
      <c r="DN326" s="187"/>
      <c r="DO326" s="187"/>
      <c r="DP326" s="187"/>
      <c r="DQ326" s="187"/>
      <c r="DR326" s="187"/>
      <c r="DS326" s="187"/>
      <c r="DT326" s="187"/>
      <c r="DU326" s="187"/>
      <c r="DV326" s="187"/>
      <c r="DW326" s="187"/>
      <c r="DX326" s="187"/>
      <c r="DY326" s="187"/>
      <c r="DZ326" s="187"/>
      <c r="EA326" s="187"/>
      <c r="EB326" s="187"/>
      <c r="EC326" s="187"/>
      <c r="ED326" s="187"/>
      <c r="EE326" s="187"/>
      <c r="EF326" s="187"/>
      <c r="EG326" s="187"/>
      <c r="EH326" s="187"/>
      <c r="EI326" s="187"/>
      <c r="EJ326" s="187"/>
      <c r="EK326" s="187"/>
      <c r="EL326" s="187"/>
      <c r="EM326" s="187"/>
      <c r="EN326" s="187"/>
      <c r="EO326" s="187"/>
      <c r="EP326" s="187"/>
      <c r="EQ326" s="187"/>
      <c r="ER326" s="187"/>
      <c r="ES326" s="187"/>
      <c r="ET326" s="187"/>
      <c r="EU326" s="187"/>
      <c r="EV326" s="187"/>
      <c r="EW326" s="187"/>
      <c r="EX326" s="187"/>
      <c r="EY326" s="187"/>
      <c r="EZ326" s="187"/>
      <c r="FA326" s="187"/>
      <c r="FB326" s="187"/>
      <c r="FC326" s="187"/>
      <c r="FD326" s="187"/>
      <c r="FE326" s="187"/>
      <c r="FF326" s="187"/>
      <c r="FG326" s="187"/>
      <c r="FH326" s="187"/>
      <c r="FI326" s="187"/>
      <c r="FJ326" s="187"/>
      <c r="FK326" s="187"/>
      <c r="FL326" s="187"/>
      <c r="FM326" s="187"/>
      <c r="FN326" s="187"/>
      <c r="FO326" s="187"/>
      <c r="FP326" s="187"/>
      <c r="FQ326" s="187"/>
      <c r="FR326" s="187"/>
      <c r="FS326" s="187"/>
      <c r="FT326" s="187"/>
      <c r="FU326" s="187"/>
      <c r="FV326" s="187"/>
      <c r="FW326" s="187"/>
      <c r="FX326" s="187"/>
      <c r="FY326" s="187"/>
      <c r="FZ326" s="187"/>
      <c r="GA326" s="187"/>
      <c r="GB326" s="187"/>
      <c r="GC326" s="187"/>
      <c r="GD326" s="187"/>
      <c r="GE326" s="187"/>
      <c r="GF326" s="187"/>
      <c r="GG326" s="187"/>
      <c r="GH326" s="187"/>
      <c r="GI326" s="187"/>
      <c r="GJ326" s="187"/>
      <c r="GK326" s="187"/>
      <c r="GL326" s="187"/>
      <c r="GM326" s="187"/>
      <c r="GN326" s="187"/>
      <c r="GO326" s="187"/>
      <c r="GP326" s="187"/>
      <c r="GQ326" s="187"/>
      <c r="GR326" s="187"/>
      <c r="GS326" s="187"/>
      <c r="GT326" s="187"/>
      <c r="GU326" s="187"/>
      <c r="GV326" s="187"/>
      <c r="GW326" s="187"/>
      <c r="GX326" s="187"/>
    </row>
    <row r="327" spans="1:206" x14ac:dyDescent="0.35">
      <c r="A327" s="165"/>
      <c r="B327" s="127" t="s">
        <v>836</v>
      </c>
      <c r="C327" s="127" t="s">
        <v>837</v>
      </c>
      <c r="D327" s="128"/>
      <c r="E327" s="127" t="s">
        <v>838</v>
      </c>
      <c r="F327" s="48">
        <v>34</v>
      </c>
      <c r="G327" s="48">
        <v>0</v>
      </c>
      <c r="H327" s="48">
        <v>2</v>
      </c>
      <c r="I327" s="48">
        <v>36</v>
      </c>
      <c r="J327" s="48">
        <v>1</v>
      </c>
      <c r="K327" s="48">
        <v>0</v>
      </c>
      <c r="L327" s="48">
        <v>1</v>
      </c>
      <c r="M327" s="48">
        <v>0</v>
      </c>
      <c r="N327" s="48">
        <v>37</v>
      </c>
      <c r="O327" s="48">
        <v>0</v>
      </c>
      <c r="P327" s="48">
        <v>37</v>
      </c>
      <c r="Q327" s="48">
        <v>2</v>
      </c>
      <c r="R327" s="48">
        <v>0</v>
      </c>
      <c r="S327" s="48">
        <v>0</v>
      </c>
      <c r="T327" s="48">
        <v>0</v>
      </c>
      <c r="U327" s="48">
        <v>0</v>
      </c>
      <c r="V327" s="48">
        <v>0</v>
      </c>
      <c r="W327" s="48">
        <v>73</v>
      </c>
      <c r="X327" s="48">
        <v>54</v>
      </c>
      <c r="Y327" s="48">
        <v>19</v>
      </c>
      <c r="Z327" s="48">
        <v>8</v>
      </c>
      <c r="AA327" s="48">
        <v>0</v>
      </c>
      <c r="AB327" s="68">
        <v>0</v>
      </c>
      <c r="AC327" s="195"/>
      <c r="AD327" s="195"/>
      <c r="AE327" s="195"/>
      <c r="AF327" s="195"/>
      <c r="AG327" s="195"/>
      <c r="AH327" s="195"/>
      <c r="AI327" s="195"/>
      <c r="AJ327" s="195"/>
      <c r="AK327" s="195"/>
      <c r="AL327" s="195"/>
      <c r="AM327" s="195"/>
      <c r="AN327" s="195"/>
      <c r="AO327" s="195"/>
      <c r="AP327" s="184"/>
      <c r="AQ327" s="184"/>
      <c r="AR327" s="184"/>
      <c r="AS327" s="184"/>
      <c r="AT327" s="184"/>
      <c r="AU327" s="184"/>
      <c r="AV327" s="184"/>
      <c r="AW327" s="184"/>
      <c r="AX327" s="184"/>
      <c r="AZ327" s="190"/>
      <c r="BA327" s="190"/>
      <c r="BB327" s="187"/>
      <c r="BC327" s="187"/>
      <c r="BD327" s="187"/>
      <c r="BE327" s="187"/>
      <c r="BF327" s="187"/>
      <c r="BG327" s="187"/>
      <c r="BH327" s="187"/>
      <c r="BI327" s="187"/>
      <c r="BJ327" s="187"/>
      <c r="BK327" s="187"/>
      <c r="BL327" s="187"/>
      <c r="BM327" s="187"/>
      <c r="BN327" s="187"/>
      <c r="BO327" s="187"/>
      <c r="BP327" s="187"/>
      <c r="BQ327" s="187"/>
      <c r="BR327" s="187"/>
      <c r="BS327" s="187"/>
      <c r="BT327" s="187"/>
      <c r="BU327" s="187"/>
      <c r="BV327" s="187"/>
      <c r="BW327" s="187"/>
      <c r="BX327" s="187"/>
      <c r="BY327" s="187"/>
      <c r="BZ327" s="187"/>
      <c r="CA327" s="187"/>
      <c r="CB327" s="187"/>
      <c r="CC327" s="187"/>
      <c r="CD327" s="187"/>
      <c r="CE327" s="187"/>
      <c r="CF327" s="187"/>
      <c r="CG327" s="187"/>
      <c r="CH327" s="187"/>
      <c r="CI327" s="187"/>
      <c r="CJ327" s="187"/>
      <c r="CK327" s="187"/>
      <c r="CL327" s="187"/>
      <c r="CM327" s="187"/>
      <c r="CN327" s="187"/>
      <c r="CO327" s="187"/>
      <c r="CP327" s="187"/>
      <c r="CQ327" s="187"/>
      <c r="CR327" s="187"/>
      <c r="CS327" s="187"/>
      <c r="CT327" s="187"/>
      <c r="CU327" s="187"/>
      <c r="CV327" s="187"/>
      <c r="CW327" s="187"/>
      <c r="CX327" s="187"/>
      <c r="CY327" s="187"/>
      <c r="CZ327" s="187"/>
      <c r="DA327" s="187"/>
      <c r="DB327" s="187"/>
      <c r="DC327" s="187"/>
      <c r="DD327" s="187"/>
      <c r="DE327" s="187"/>
      <c r="DF327" s="187"/>
      <c r="DG327" s="187"/>
      <c r="DH327" s="187"/>
      <c r="DI327" s="187"/>
      <c r="DJ327" s="187"/>
      <c r="DK327" s="187"/>
      <c r="DL327" s="187"/>
      <c r="DM327" s="187"/>
      <c r="DN327" s="187"/>
      <c r="DO327" s="187"/>
      <c r="DP327" s="187"/>
      <c r="DQ327" s="187"/>
      <c r="DR327" s="187"/>
      <c r="DS327" s="187"/>
      <c r="DT327" s="187"/>
      <c r="DU327" s="187"/>
      <c r="DV327" s="187"/>
      <c r="DW327" s="187"/>
      <c r="DX327" s="187"/>
      <c r="DY327" s="187"/>
      <c r="DZ327" s="187"/>
      <c r="EA327" s="187"/>
      <c r="EB327" s="187"/>
      <c r="EC327" s="187"/>
      <c r="ED327" s="187"/>
      <c r="EE327" s="187"/>
      <c r="EF327" s="187"/>
      <c r="EG327" s="187"/>
      <c r="EH327" s="187"/>
      <c r="EI327" s="187"/>
      <c r="EJ327" s="187"/>
      <c r="EK327" s="187"/>
      <c r="EL327" s="187"/>
      <c r="EM327" s="187"/>
      <c r="EN327" s="187"/>
      <c r="EO327" s="187"/>
      <c r="EP327" s="187"/>
      <c r="EQ327" s="187"/>
      <c r="ER327" s="187"/>
      <c r="ES327" s="187"/>
      <c r="ET327" s="187"/>
      <c r="EU327" s="187"/>
      <c r="EV327" s="187"/>
      <c r="EW327" s="187"/>
      <c r="EX327" s="187"/>
      <c r="EY327" s="187"/>
      <c r="EZ327" s="187"/>
      <c r="FA327" s="187"/>
      <c r="FB327" s="187"/>
      <c r="FC327" s="187"/>
      <c r="FD327" s="187"/>
      <c r="FE327" s="187"/>
      <c r="FF327" s="187"/>
      <c r="FG327" s="187"/>
      <c r="FH327" s="187"/>
      <c r="FI327" s="187"/>
      <c r="FJ327" s="187"/>
      <c r="FK327" s="187"/>
      <c r="FL327" s="187"/>
      <c r="FM327" s="187"/>
      <c r="FN327" s="187"/>
      <c r="FO327" s="187"/>
      <c r="FP327" s="187"/>
      <c r="FQ327" s="187"/>
      <c r="FR327" s="187"/>
      <c r="FS327" s="187"/>
      <c r="FT327" s="187"/>
      <c r="FU327" s="187"/>
      <c r="FV327" s="187"/>
      <c r="FW327" s="187"/>
      <c r="FX327" s="187"/>
      <c r="FY327" s="187"/>
      <c r="FZ327" s="187"/>
      <c r="GA327" s="187"/>
      <c r="GB327" s="187"/>
      <c r="GC327" s="187"/>
      <c r="GD327" s="187"/>
      <c r="GE327" s="187"/>
      <c r="GF327" s="187"/>
      <c r="GG327" s="187"/>
      <c r="GH327" s="187"/>
      <c r="GI327" s="187"/>
      <c r="GJ327" s="187"/>
      <c r="GK327" s="187"/>
      <c r="GL327" s="187"/>
      <c r="GM327" s="187"/>
      <c r="GN327" s="187"/>
      <c r="GO327" s="187"/>
      <c r="GP327" s="187"/>
      <c r="GQ327" s="187"/>
      <c r="GR327" s="187"/>
      <c r="GS327" s="187"/>
      <c r="GT327" s="187"/>
      <c r="GU327" s="187"/>
      <c r="GV327" s="187"/>
      <c r="GW327" s="187"/>
      <c r="GX327" s="187"/>
    </row>
    <row r="328" spans="1:206" x14ac:dyDescent="0.35">
      <c r="A328" s="165"/>
      <c r="F328" s="48"/>
      <c r="G328" s="48"/>
      <c r="H328" s="48"/>
      <c r="I328" s="48"/>
      <c r="J328" s="48"/>
      <c r="K328" s="48"/>
      <c r="L328" s="48"/>
      <c r="M328" s="48"/>
      <c r="N328" s="48"/>
      <c r="O328" s="48"/>
      <c r="P328" s="48"/>
      <c r="Q328" s="48"/>
      <c r="R328" s="48"/>
      <c r="S328" s="48"/>
      <c r="T328" s="48"/>
      <c r="U328" s="48"/>
      <c r="V328" s="48"/>
      <c r="W328" s="299"/>
      <c r="X328" s="48"/>
      <c r="Y328" s="48"/>
      <c r="Z328" s="48"/>
      <c r="AA328" s="48"/>
      <c r="AB328" s="68"/>
      <c r="AC328" s="195"/>
      <c r="AD328" s="195"/>
      <c r="AE328" s="195"/>
      <c r="AF328" s="195"/>
      <c r="AG328" s="195"/>
      <c r="AH328" s="195"/>
      <c r="AI328" s="195"/>
      <c r="AJ328" s="195"/>
      <c r="AK328" s="195"/>
      <c r="AL328" s="195"/>
      <c r="AM328" s="195"/>
      <c r="AN328" s="195"/>
      <c r="AO328" s="195"/>
      <c r="AP328" s="184"/>
      <c r="AQ328" s="184"/>
      <c r="AR328" s="184"/>
      <c r="AS328" s="184"/>
      <c r="AT328" s="184"/>
      <c r="AU328" s="184"/>
      <c r="AV328" s="184"/>
      <c r="AW328" s="184"/>
      <c r="AX328" s="184"/>
      <c r="AZ328" s="190"/>
      <c r="BA328" s="190"/>
      <c r="BB328" s="187"/>
      <c r="BC328" s="187"/>
      <c r="BD328" s="187"/>
      <c r="BE328" s="187"/>
      <c r="BF328" s="187"/>
      <c r="BG328" s="187"/>
      <c r="BH328" s="187"/>
      <c r="BI328" s="187"/>
      <c r="BJ328" s="187"/>
      <c r="BK328" s="187"/>
      <c r="BL328" s="187"/>
      <c r="BM328" s="187"/>
      <c r="BN328" s="187"/>
      <c r="BO328" s="187"/>
      <c r="BP328" s="187"/>
      <c r="BQ328" s="187"/>
      <c r="BR328" s="187"/>
      <c r="BS328" s="187"/>
      <c r="BT328" s="187"/>
      <c r="BU328" s="187"/>
      <c r="BV328" s="187"/>
      <c r="BW328" s="187"/>
      <c r="BX328" s="187"/>
      <c r="BY328" s="187"/>
      <c r="BZ328" s="187"/>
      <c r="CA328" s="187"/>
      <c r="CB328" s="187"/>
      <c r="CC328" s="187"/>
      <c r="CD328" s="187"/>
      <c r="CE328" s="187"/>
      <c r="CF328" s="187"/>
      <c r="CG328" s="187"/>
      <c r="CH328" s="187"/>
      <c r="CI328" s="187"/>
      <c r="CJ328" s="187"/>
      <c r="CK328" s="187"/>
      <c r="CL328" s="187"/>
      <c r="CM328" s="187"/>
      <c r="CN328" s="187"/>
      <c r="CO328" s="187"/>
      <c r="CP328" s="187"/>
      <c r="CQ328" s="187"/>
      <c r="CR328" s="187"/>
      <c r="CS328" s="187"/>
      <c r="CT328" s="187"/>
      <c r="CU328" s="187"/>
      <c r="CV328" s="187"/>
      <c r="CW328" s="187"/>
      <c r="CX328" s="187"/>
      <c r="CY328" s="187"/>
      <c r="CZ328" s="187"/>
      <c r="DA328" s="187"/>
      <c r="DB328" s="187"/>
      <c r="DC328" s="187"/>
      <c r="DD328" s="187"/>
      <c r="DE328" s="187"/>
      <c r="DF328" s="187"/>
      <c r="DG328" s="187"/>
      <c r="DH328" s="187"/>
      <c r="DI328" s="187"/>
      <c r="DJ328" s="187"/>
      <c r="DK328" s="187"/>
      <c r="DL328" s="187"/>
      <c r="DM328" s="187"/>
      <c r="DN328" s="187"/>
      <c r="DO328" s="187"/>
      <c r="DP328" s="187"/>
      <c r="DQ328" s="187"/>
      <c r="DR328" s="187"/>
      <c r="DS328" s="187"/>
      <c r="DT328" s="187"/>
      <c r="DU328" s="187"/>
      <c r="DV328" s="187"/>
      <c r="DW328" s="187"/>
      <c r="DX328" s="187"/>
      <c r="DY328" s="187"/>
      <c r="DZ328" s="187"/>
      <c r="EA328" s="187"/>
      <c r="EB328" s="187"/>
      <c r="EC328" s="187"/>
      <c r="ED328" s="187"/>
      <c r="EE328" s="187"/>
      <c r="EF328" s="187"/>
      <c r="EG328" s="187"/>
      <c r="EH328" s="187"/>
      <c r="EI328" s="187"/>
      <c r="EJ328" s="187"/>
      <c r="EK328" s="187"/>
      <c r="EL328" s="187"/>
      <c r="EM328" s="187"/>
      <c r="EN328" s="187"/>
      <c r="EO328" s="187"/>
      <c r="EP328" s="187"/>
      <c r="EQ328" s="187"/>
      <c r="ER328" s="187"/>
      <c r="ES328" s="187"/>
      <c r="ET328" s="187"/>
      <c r="EU328" s="187"/>
      <c r="EV328" s="187"/>
      <c r="EW328" s="187"/>
      <c r="EX328" s="187"/>
      <c r="EY328" s="187"/>
      <c r="EZ328" s="187"/>
      <c r="FA328" s="187"/>
      <c r="FB328" s="187"/>
      <c r="FC328" s="187"/>
      <c r="FD328" s="187"/>
      <c r="FE328" s="187"/>
      <c r="FF328" s="187"/>
      <c r="FG328" s="187"/>
      <c r="FH328" s="187"/>
      <c r="FI328" s="187"/>
      <c r="FJ328" s="187"/>
      <c r="FK328" s="187"/>
      <c r="FL328" s="187"/>
      <c r="FM328" s="187"/>
      <c r="FN328" s="187"/>
      <c r="FO328" s="187"/>
      <c r="FP328" s="187"/>
      <c r="FQ328" s="187"/>
      <c r="FR328" s="187"/>
      <c r="FS328" s="187"/>
      <c r="FT328" s="187"/>
      <c r="FU328" s="187"/>
      <c r="FV328" s="187"/>
      <c r="FW328" s="187"/>
      <c r="FX328" s="187"/>
      <c r="FY328" s="187"/>
      <c r="FZ328" s="187"/>
      <c r="GA328" s="187"/>
      <c r="GB328" s="187"/>
      <c r="GC328" s="187"/>
      <c r="GD328" s="187"/>
      <c r="GE328" s="187"/>
      <c r="GF328" s="187"/>
      <c r="GG328" s="187"/>
      <c r="GH328" s="187"/>
      <c r="GI328" s="187"/>
      <c r="GJ328" s="187"/>
      <c r="GK328" s="187"/>
      <c r="GL328" s="187"/>
      <c r="GM328" s="187"/>
      <c r="GN328" s="187"/>
      <c r="GO328" s="187"/>
      <c r="GP328" s="187"/>
      <c r="GQ328" s="187"/>
      <c r="GR328" s="187"/>
      <c r="GS328" s="187"/>
      <c r="GT328" s="187"/>
      <c r="GU328" s="187"/>
      <c r="GV328" s="187"/>
      <c r="GW328" s="187"/>
      <c r="GX328" s="187"/>
    </row>
    <row r="329" spans="1:206" ht="13.15" x14ac:dyDescent="0.4">
      <c r="A329" s="165"/>
      <c r="B329" s="127"/>
      <c r="C329" s="127" t="s">
        <v>839</v>
      </c>
      <c r="D329" s="128" t="s">
        <v>840</v>
      </c>
      <c r="E329" s="127"/>
      <c r="F329" s="209">
        <v>343</v>
      </c>
      <c r="G329" s="209">
        <v>22</v>
      </c>
      <c r="H329" s="209">
        <v>83</v>
      </c>
      <c r="I329" s="209">
        <v>448</v>
      </c>
      <c r="J329" s="209">
        <v>43</v>
      </c>
      <c r="K329" s="209">
        <v>5</v>
      </c>
      <c r="L329" s="209">
        <v>6</v>
      </c>
      <c r="M329" s="209">
        <v>0</v>
      </c>
      <c r="N329" s="209">
        <v>1221</v>
      </c>
      <c r="O329" s="209">
        <v>8</v>
      </c>
      <c r="P329" s="209">
        <v>1229</v>
      </c>
      <c r="Q329" s="209">
        <v>94</v>
      </c>
      <c r="R329" s="209">
        <v>32</v>
      </c>
      <c r="S329" s="209">
        <v>1</v>
      </c>
      <c r="T329" s="209">
        <v>294</v>
      </c>
      <c r="U329" s="209">
        <v>244</v>
      </c>
      <c r="V329" s="209">
        <v>50</v>
      </c>
      <c r="W329" s="209">
        <v>1971</v>
      </c>
      <c r="X329" s="209">
        <v>1640</v>
      </c>
      <c r="Y329" s="209">
        <v>331</v>
      </c>
      <c r="Z329" s="209">
        <v>1659</v>
      </c>
      <c r="AA329" s="209">
        <v>3</v>
      </c>
      <c r="AB329" s="94">
        <v>9</v>
      </c>
      <c r="AC329" s="48"/>
      <c r="AD329" s="48"/>
      <c r="AE329" s="48"/>
      <c r="AF329" s="48"/>
      <c r="AG329" s="48"/>
      <c r="AH329" s="48"/>
      <c r="AI329" s="48"/>
      <c r="AJ329" s="48"/>
      <c r="AK329" s="48"/>
      <c r="AL329" s="48"/>
      <c r="AM329" s="48"/>
      <c r="AN329" s="48"/>
      <c r="AO329" s="48"/>
      <c r="AP329" s="197"/>
      <c r="AQ329" s="197"/>
      <c r="AR329" s="197"/>
      <c r="AS329" s="197"/>
      <c r="AT329" s="197"/>
      <c r="AU329" s="197"/>
      <c r="AV329" s="197"/>
      <c r="AW329" s="197"/>
      <c r="AX329" s="197"/>
      <c r="AZ329" s="190"/>
      <c r="BA329" s="190"/>
      <c r="BB329" s="187"/>
      <c r="BC329" s="187"/>
      <c r="BD329" s="187"/>
      <c r="BE329" s="187"/>
      <c r="BF329" s="187"/>
      <c r="BG329" s="187"/>
      <c r="BH329" s="187"/>
      <c r="BI329" s="187"/>
      <c r="BJ329" s="187"/>
      <c r="BK329" s="187"/>
      <c r="BL329" s="187"/>
      <c r="BM329" s="187"/>
      <c r="BN329" s="187"/>
      <c r="BO329" s="187"/>
      <c r="BP329" s="187"/>
      <c r="BQ329" s="187"/>
      <c r="BR329" s="187"/>
      <c r="BS329" s="187"/>
      <c r="BT329" s="187"/>
      <c r="BU329" s="187"/>
      <c r="BV329" s="187"/>
      <c r="BW329" s="187"/>
      <c r="BX329" s="187"/>
      <c r="BY329" s="187"/>
      <c r="BZ329" s="187"/>
      <c r="CA329" s="187"/>
      <c r="CB329" s="187"/>
      <c r="CC329" s="187"/>
      <c r="CD329" s="187"/>
      <c r="CE329" s="187"/>
      <c r="CF329" s="187"/>
      <c r="CG329" s="187"/>
      <c r="CH329" s="187"/>
      <c r="CI329" s="187"/>
      <c r="CJ329" s="187"/>
      <c r="CK329" s="187"/>
      <c r="CL329" s="187"/>
      <c r="CM329" s="187"/>
      <c r="CN329" s="187"/>
      <c r="CO329" s="187"/>
      <c r="CP329" s="187"/>
      <c r="CQ329" s="187"/>
      <c r="CR329" s="187"/>
      <c r="CS329" s="187"/>
      <c r="CT329" s="187"/>
      <c r="CU329" s="187"/>
      <c r="CV329" s="187"/>
      <c r="CW329" s="187"/>
      <c r="CX329" s="187"/>
      <c r="CY329" s="187"/>
      <c r="CZ329" s="187"/>
      <c r="DA329" s="187"/>
      <c r="DB329" s="187"/>
      <c r="DC329" s="187"/>
      <c r="DD329" s="187"/>
      <c r="DE329" s="187"/>
      <c r="DF329" s="187"/>
      <c r="DG329" s="187"/>
      <c r="DH329" s="187"/>
      <c r="DI329" s="187"/>
      <c r="DJ329" s="187"/>
      <c r="DK329" s="187"/>
      <c r="DL329" s="187"/>
      <c r="DM329" s="187"/>
      <c r="DN329" s="187"/>
      <c r="DO329" s="187"/>
      <c r="DP329" s="187"/>
      <c r="DQ329" s="187"/>
      <c r="DR329" s="187"/>
      <c r="DS329" s="187"/>
      <c r="DT329" s="187"/>
      <c r="DU329" s="187"/>
      <c r="DV329" s="187"/>
      <c r="DW329" s="187"/>
      <c r="DX329" s="187"/>
      <c r="DY329" s="187"/>
      <c r="DZ329" s="187"/>
      <c r="EA329" s="187"/>
      <c r="EB329" s="187"/>
      <c r="EC329" s="187"/>
      <c r="ED329" s="187"/>
      <c r="EE329" s="187"/>
      <c r="EF329" s="187"/>
      <c r="EG329" s="187"/>
      <c r="EH329" s="187"/>
      <c r="EI329" s="187"/>
      <c r="EJ329" s="187"/>
      <c r="EK329" s="187"/>
      <c r="EL329" s="187"/>
      <c r="EM329" s="187"/>
      <c r="EN329" s="187"/>
      <c r="EO329" s="187"/>
      <c r="EP329" s="187"/>
      <c r="EQ329" s="187"/>
      <c r="ER329" s="187"/>
      <c r="ES329" s="187"/>
      <c r="ET329" s="187"/>
      <c r="EU329" s="187"/>
      <c r="EV329" s="187"/>
      <c r="EW329" s="187"/>
      <c r="EX329" s="187"/>
      <c r="EY329" s="187"/>
      <c r="EZ329" s="187"/>
      <c r="FA329" s="187"/>
      <c r="FB329" s="187"/>
      <c r="FC329" s="187"/>
      <c r="FD329" s="187"/>
      <c r="FE329" s="187"/>
      <c r="FF329" s="187"/>
      <c r="FG329" s="187"/>
      <c r="FH329" s="187"/>
      <c r="FI329" s="187"/>
      <c r="FJ329" s="187"/>
      <c r="FK329" s="187"/>
      <c r="FL329" s="187"/>
      <c r="FM329" s="187"/>
      <c r="FN329" s="187"/>
      <c r="FO329" s="187"/>
      <c r="FP329" s="187"/>
      <c r="FQ329" s="187"/>
      <c r="FR329" s="187"/>
      <c r="FS329" s="187"/>
      <c r="FT329" s="187"/>
      <c r="FU329" s="187"/>
      <c r="FV329" s="187"/>
      <c r="FW329" s="187"/>
      <c r="FX329" s="187"/>
      <c r="FY329" s="187"/>
      <c r="FZ329" s="187"/>
      <c r="GA329" s="187"/>
      <c r="GB329" s="187"/>
      <c r="GC329" s="187"/>
      <c r="GD329" s="187"/>
      <c r="GE329" s="187"/>
      <c r="GF329" s="187"/>
      <c r="GG329" s="187"/>
      <c r="GH329" s="187"/>
      <c r="GI329" s="187"/>
      <c r="GJ329" s="187"/>
      <c r="GK329" s="187"/>
      <c r="GL329" s="187"/>
      <c r="GM329" s="187"/>
      <c r="GN329" s="187"/>
      <c r="GO329" s="187"/>
      <c r="GP329" s="187"/>
      <c r="GQ329" s="187"/>
      <c r="GR329" s="187"/>
      <c r="GS329" s="187"/>
      <c r="GT329" s="187"/>
      <c r="GU329" s="187"/>
      <c r="GV329" s="187"/>
      <c r="GW329" s="187"/>
      <c r="GX329" s="187"/>
    </row>
    <row r="330" spans="1:206" x14ac:dyDescent="0.35">
      <c r="A330" s="165"/>
      <c r="B330" s="127" t="s">
        <v>841</v>
      </c>
      <c r="C330" s="127" t="s">
        <v>842</v>
      </c>
      <c r="D330" s="128"/>
      <c r="E330" s="127" t="s">
        <v>843</v>
      </c>
      <c r="F330" s="48">
        <v>0</v>
      </c>
      <c r="G330" s="48">
        <v>0</v>
      </c>
      <c r="H330" s="48">
        <v>0</v>
      </c>
      <c r="I330" s="48">
        <v>0</v>
      </c>
      <c r="J330" s="48">
        <v>0</v>
      </c>
      <c r="K330" s="48">
        <v>0</v>
      </c>
      <c r="L330" s="48">
        <v>0</v>
      </c>
      <c r="M330" s="48">
        <v>0</v>
      </c>
      <c r="N330" s="48">
        <v>0</v>
      </c>
      <c r="O330" s="48">
        <v>0</v>
      </c>
      <c r="P330" s="48">
        <v>0</v>
      </c>
      <c r="Q330" s="48">
        <v>0</v>
      </c>
      <c r="R330" s="48">
        <v>0</v>
      </c>
      <c r="S330" s="48">
        <v>0</v>
      </c>
      <c r="T330" s="48">
        <v>0</v>
      </c>
      <c r="U330" s="48">
        <v>0</v>
      </c>
      <c r="V330" s="48">
        <v>0</v>
      </c>
      <c r="W330" s="48">
        <v>0</v>
      </c>
      <c r="X330" s="48">
        <v>0</v>
      </c>
      <c r="Y330" s="48">
        <v>0</v>
      </c>
      <c r="Z330" s="48">
        <v>381</v>
      </c>
      <c r="AA330" s="48">
        <v>0</v>
      </c>
      <c r="AB330" s="68">
        <v>0</v>
      </c>
      <c r="AC330" s="48"/>
      <c r="AD330" s="48"/>
      <c r="AE330" s="48"/>
      <c r="AF330" s="48"/>
      <c r="AG330" s="48"/>
      <c r="AH330" s="48"/>
      <c r="AI330" s="48"/>
      <c r="AJ330" s="48"/>
      <c r="AK330" s="48"/>
      <c r="AL330" s="48"/>
      <c r="AM330" s="48"/>
      <c r="AN330" s="48"/>
      <c r="AO330" s="48"/>
      <c r="AP330" s="197"/>
      <c r="AQ330" s="197"/>
      <c r="AR330" s="197"/>
      <c r="AS330" s="197"/>
      <c r="AT330" s="197"/>
      <c r="AU330" s="197"/>
      <c r="AV330" s="197"/>
      <c r="AW330" s="197"/>
      <c r="AX330" s="197"/>
      <c r="AZ330" s="190"/>
      <c r="BA330" s="190"/>
      <c r="BB330" s="187"/>
      <c r="BC330" s="187"/>
      <c r="BD330" s="187"/>
      <c r="BE330" s="187"/>
      <c r="BF330" s="187"/>
      <c r="BG330" s="187"/>
      <c r="BH330" s="187"/>
      <c r="BI330" s="187"/>
      <c r="BJ330" s="187"/>
      <c r="BK330" s="187"/>
      <c r="BL330" s="187"/>
      <c r="BM330" s="187"/>
      <c r="BN330" s="187"/>
      <c r="BO330" s="187"/>
      <c r="BP330" s="187"/>
      <c r="BQ330" s="187"/>
      <c r="BR330" s="187"/>
      <c r="BS330" s="187"/>
      <c r="BT330" s="187"/>
      <c r="BU330" s="187"/>
      <c r="BV330" s="187"/>
      <c r="BW330" s="187"/>
      <c r="BX330" s="187"/>
      <c r="BY330" s="187"/>
      <c r="BZ330" s="187"/>
      <c r="CA330" s="187"/>
      <c r="CB330" s="187"/>
      <c r="CC330" s="187"/>
      <c r="CD330" s="187"/>
      <c r="CE330" s="187"/>
      <c r="CF330" s="187"/>
      <c r="CG330" s="187"/>
      <c r="CH330" s="187"/>
      <c r="CI330" s="187"/>
      <c r="CJ330" s="187"/>
      <c r="CK330" s="187"/>
      <c r="CL330" s="187"/>
      <c r="CM330" s="187"/>
      <c r="CN330" s="187"/>
      <c r="CO330" s="187"/>
      <c r="CP330" s="187"/>
      <c r="CQ330" s="187"/>
      <c r="CR330" s="187"/>
      <c r="CS330" s="187"/>
      <c r="CT330" s="187"/>
      <c r="CU330" s="187"/>
      <c r="CV330" s="187"/>
      <c r="CW330" s="187"/>
      <c r="CX330" s="187"/>
      <c r="CY330" s="187"/>
      <c r="CZ330" s="187"/>
      <c r="DA330" s="187"/>
      <c r="DB330" s="187"/>
      <c r="DC330" s="187"/>
      <c r="DD330" s="187"/>
      <c r="DE330" s="187"/>
      <c r="DF330" s="187"/>
      <c r="DG330" s="187"/>
      <c r="DH330" s="187"/>
      <c r="DI330" s="187"/>
      <c r="DJ330" s="187"/>
      <c r="DK330" s="187"/>
      <c r="DL330" s="187"/>
      <c r="DM330" s="187"/>
      <c r="DN330" s="187"/>
      <c r="DO330" s="187"/>
      <c r="DP330" s="187"/>
      <c r="DQ330" s="187"/>
      <c r="DR330" s="187"/>
      <c r="DS330" s="187"/>
      <c r="DT330" s="187"/>
      <c r="DU330" s="187"/>
      <c r="DV330" s="187"/>
      <c r="DW330" s="187"/>
      <c r="DX330" s="187"/>
      <c r="DY330" s="187"/>
      <c r="DZ330" s="187"/>
      <c r="EA330" s="187"/>
      <c r="EB330" s="187"/>
      <c r="EC330" s="187"/>
      <c r="ED330" s="187"/>
      <c r="EE330" s="187"/>
      <c r="EF330" s="187"/>
      <c r="EG330" s="187"/>
      <c r="EH330" s="187"/>
      <c r="EI330" s="187"/>
      <c r="EJ330" s="187"/>
      <c r="EK330" s="187"/>
      <c r="EL330" s="187"/>
      <c r="EM330" s="187"/>
      <c r="EN330" s="187"/>
      <c r="EO330" s="187"/>
      <c r="EP330" s="187"/>
      <c r="EQ330" s="187"/>
      <c r="ER330" s="187"/>
      <c r="ES330" s="187"/>
      <c r="ET330" s="187"/>
      <c r="EU330" s="187"/>
      <c r="EV330" s="187"/>
      <c r="EW330" s="187"/>
      <c r="EX330" s="187"/>
      <c r="EY330" s="187"/>
      <c r="EZ330" s="187"/>
      <c r="FA330" s="187"/>
      <c r="FB330" s="187"/>
      <c r="FC330" s="187"/>
      <c r="FD330" s="187"/>
      <c r="FE330" s="187"/>
      <c r="FF330" s="187"/>
      <c r="FG330" s="187"/>
      <c r="FH330" s="187"/>
      <c r="FI330" s="187"/>
      <c r="FJ330" s="187"/>
      <c r="FK330" s="187"/>
      <c r="FL330" s="187"/>
      <c r="FM330" s="187"/>
      <c r="FN330" s="187"/>
      <c r="FO330" s="187"/>
      <c r="FP330" s="187"/>
      <c r="FQ330" s="187"/>
      <c r="FR330" s="187"/>
      <c r="FS330" s="187"/>
      <c r="FT330" s="187"/>
      <c r="FU330" s="187"/>
      <c r="FV330" s="187"/>
      <c r="FW330" s="187"/>
      <c r="FX330" s="187"/>
      <c r="FY330" s="187"/>
      <c r="FZ330" s="187"/>
      <c r="GA330" s="187"/>
      <c r="GB330" s="187"/>
      <c r="GC330" s="187"/>
      <c r="GD330" s="187"/>
      <c r="GE330" s="187"/>
      <c r="GF330" s="187"/>
      <c r="GG330" s="187"/>
      <c r="GH330" s="187"/>
      <c r="GI330" s="187"/>
      <c r="GJ330" s="187"/>
      <c r="GK330" s="187"/>
      <c r="GL330" s="187"/>
      <c r="GM330" s="187"/>
      <c r="GN330" s="187"/>
      <c r="GO330" s="187"/>
      <c r="GP330" s="187"/>
      <c r="GQ330" s="187"/>
      <c r="GR330" s="187"/>
      <c r="GS330" s="187"/>
      <c r="GT330" s="187"/>
      <c r="GU330" s="187"/>
      <c r="GV330" s="187"/>
      <c r="GW330" s="187"/>
      <c r="GX330" s="187"/>
    </row>
    <row r="331" spans="1:206" x14ac:dyDescent="0.35">
      <c r="A331" s="165"/>
      <c r="B331" s="127" t="s">
        <v>844</v>
      </c>
      <c r="C331" s="127" t="s">
        <v>845</v>
      </c>
      <c r="D331" s="128"/>
      <c r="E331" s="127" t="s">
        <v>846</v>
      </c>
      <c r="F331" s="48">
        <v>0</v>
      </c>
      <c r="G331" s="48">
        <v>0</v>
      </c>
      <c r="H331" s="48">
        <v>0</v>
      </c>
      <c r="I331" s="48">
        <v>0</v>
      </c>
      <c r="J331" s="48">
        <v>0</v>
      </c>
      <c r="K331" s="48">
        <v>0</v>
      </c>
      <c r="L331" s="48">
        <v>0</v>
      </c>
      <c r="M331" s="48">
        <v>0</v>
      </c>
      <c r="N331" s="48">
        <v>0</v>
      </c>
      <c r="O331" s="48">
        <v>0</v>
      </c>
      <c r="P331" s="48">
        <v>0</v>
      </c>
      <c r="Q331" s="48">
        <v>0</v>
      </c>
      <c r="R331" s="48">
        <v>0</v>
      </c>
      <c r="S331" s="48">
        <v>0</v>
      </c>
      <c r="T331" s="48">
        <v>0</v>
      </c>
      <c r="U331" s="48">
        <v>0</v>
      </c>
      <c r="V331" s="48">
        <v>0</v>
      </c>
      <c r="W331" s="48">
        <v>0</v>
      </c>
      <c r="X331" s="48">
        <v>0</v>
      </c>
      <c r="Y331" s="48">
        <v>0</v>
      </c>
      <c r="Z331" s="48">
        <v>553</v>
      </c>
      <c r="AA331" s="48">
        <v>0</v>
      </c>
      <c r="AB331" s="68">
        <v>0</v>
      </c>
      <c r="AC331" s="48"/>
      <c r="AD331" s="48"/>
      <c r="AE331" s="48"/>
      <c r="AF331" s="48"/>
      <c r="AG331" s="48"/>
      <c r="AH331" s="48"/>
      <c r="AI331" s="48"/>
      <c r="AJ331" s="48"/>
      <c r="AK331" s="48"/>
      <c r="AL331" s="48"/>
      <c r="AM331" s="48"/>
      <c r="AN331" s="48"/>
      <c r="AO331" s="48"/>
      <c r="AP331" s="197"/>
      <c r="AQ331" s="197"/>
      <c r="AR331" s="197"/>
      <c r="AS331" s="197"/>
      <c r="AT331" s="197"/>
      <c r="AU331" s="197"/>
      <c r="AV331" s="197"/>
      <c r="AW331" s="197"/>
      <c r="AX331" s="197"/>
      <c r="AZ331" s="190"/>
      <c r="BA331" s="190"/>
      <c r="BB331" s="187"/>
      <c r="BC331" s="187"/>
      <c r="BD331" s="187"/>
      <c r="BE331" s="187"/>
      <c r="BF331" s="187"/>
      <c r="BG331" s="187"/>
      <c r="BH331" s="187"/>
      <c r="BI331" s="187"/>
      <c r="BJ331" s="187"/>
      <c r="BK331" s="187"/>
      <c r="BL331" s="187"/>
      <c r="BM331" s="187"/>
      <c r="BN331" s="187"/>
      <c r="BO331" s="187"/>
      <c r="BP331" s="187"/>
      <c r="BQ331" s="187"/>
      <c r="BR331" s="187"/>
      <c r="BS331" s="187"/>
      <c r="BT331" s="187"/>
      <c r="BU331" s="187"/>
      <c r="BV331" s="187"/>
      <c r="BW331" s="187"/>
      <c r="BX331" s="187"/>
      <c r="BY331" s="187"/>
      <c r="BZ331" s="187"/>
      <c r="CA331" s="187"/>
      <c r="CB331" s="187"/>
      <c r="CC331" s="187"/>
      <c r="CD331" s="187"/>
      <c r="CE331" s="187"/>
      <c r="CF331" s="187"/>
      <c r="CG331" s="187"/>
      <c r="CH331" s="187"/>
      <c r="CI331" s="187"/>
      <c r="CJ331" s="187"/>
      <c r="CK331" s="187"/>
      <c r="CL331" s="187"/>
      <c r="CM331" s="187"/>
      <c r="CN331" s="187"/>
      <c r="CO331" s="187"/>
      <c r="CP331" s="187"/>
      <c r="CQ331" s="187"/>
      <c r="CR331" s="187"/>
      <c r="CS331" s="187"/>
      <c r="CT331" s="187"/>
      <c r="CU331" s="187"/>
      <c r="CV331" s="187"/>
      <c r="CW331" s="187"/>
      <c r="CX331" s="187"/>
      <c r="CY331" s="187"/>
      <c r="CZ331" s="187"/>
      <c r="DA331" s="187"/>
      <c r="DB331" s="187"/>
      <c r="DC331" s="187"/>
      <c r="DD331" s="187"/>
      <c r="DE331" s="187"/>
      <c r="DF331" s="187"/>
      <c r="DG331" s="187"/>
      <c r="DH331" s="187"/>
      <c r="DI331" s="187"/>
      <c r="DJ331" s="187"/>
      <c r="DK331" s="187"/>
      <c r="DL331" s="187"/>
      <c r="DM331" s="187"/>
      <c r="DN331" s="187"/>
      <c r="DO331" s="187"/>
      <c r="DP331" s="187"/>
      <c r="DQ331" s="187"/>
      <c r="DR331" s="187"/>
      <c r="DS331" s="187"/>
      <c r="DT331" s="187"/>
      <c r="DU331" s="187"/>
      <c r="DV331" s="187"/>
      <c r="DW331" s="187"/>
      <c r="DX331" s="187"/>
      <c r="DY331" s="187"/>
      <c r="DZ331" s="187"/>
      <c r="EA331" s="187"/>
      <c r="EB331" s="187"/>
      <c r="EC331" s="187"/>
      <c r="ED331" s="187"/>
      <c r="EE331" s="187"/>
      <c r="EF331" s="187"/>
      <c r="EG331" s="187"/>
      <c r="EH331" s="187"/>
      <c r="EI331" s="187"/>
      <c r="EJ331" s="187"/>
      <c r="EK331" s="187"/>
      <c r="EL331" s="187"/>
      <c r="EM331" s="187"/>
      <c r="EN331" s="187"/>
      <c r="EO331" s="187"/>
      <c r="EP331" s="187"/>
      <c r="EQ331" s="187"/>
      <c r="ER331" s="187"/>
      <c r="ES331" s="187"/>
      <c r="ET331" s="187"/>
      <c r="EU331" s="187"/>
      <c r="EV331" s="187"/>
      <c r="EW331" s="187"/>
      <c r="EX331" s="187"/>
      <c r="EY331" s="187"/>
      <c r="EZ331" s="187"/>
      <c r="FA331" s="187"/>
      <c r="FB331" s="187"/>
      <c r="FC331" s="187"/>
      <c r="FD331" s="187"/>
      <c r="FE331" s="187"/>
      <c r="FF331" s="187"/>
      <c r="FG331" s="187"/>
      <c r="FH331" s="187"/>
      <c r="FI331" s="187"/>
      <c r="FJ331" s="187"/>
      <c r="FK331" s="187"/>
      <c r="FL331" s="187"/>
      <c r="FM331" s="187"/>
      <c r="FN331" s="187"/>
      <c r="FO331" s="187"/>
      <c r="FP331" s="187"/>
      <c r="FQ331" s="187"/>
      <c r="FR331" s="187"/>
      <c r="FS331" s="187"/>
      <c r="FT331" s="187"/>
      <c r="FU331" s="187"/>
      <c r="FV331" s="187"/>
      <c r="FW331" s="187"/>
      <c r="FX331" s="187"/>
      <c r="FY331" s="187"/>
      <c r="FZ331" s="187"/>
      <c r="GA331" s="187"/>
      <c r="GB331" s="187"/>
      <c r="GC331" s="187"/>
      <c r="GD331" s="187"/>
      <c r="GE331" s="187"/>
      <c r="GF331" s="187"/>
      <c r="GG331" s="187"/>
      <c r="GH331" s="187"/>
      <c r="GI331" s="187"/>
      <c r="GJ331" s="187"/>
      <c r="GK331" s="187"/>
      <c r="GL331" s="187"/>
      <c r="GM331" s="187"/>
      <c r="GN331" s="187"/>
      <c r="GO331" s="187"/>
      <c r="GP331" s="187"/>
      <c r="GQ331" s="187"/>
      <c r="GR331" s="187"/>
      <c r="GS331" s="187"/>
      <c r="GT331" s="187"/>
      <c r="GU331" s="187"/>
      <c r="GV331" s="187"/>
      <c r="GW331" s="187"/>
      <c r="GX331" s="187"/>
    </row>
    <row r="332" spans="1:206" x14ac:dyDescent="0.35">
      <c r="A332" s="165"/>
      <c r="B332" s="127" t="s">
        <v>847</v>
      </c>
      <c r="C332" s="127" t="s">
        <v>848</v>
      </c>
      <c r="D332" s="128"/>
      <c r="E332" s="127" t="s">
        <v>849</v>
      </c>
      <c r="F332" s="48">
        <v>129</v>
      </c>
      <c r="G332" s="48">
        <v>5</v>
      </c>
      <c r="H332" s="48">
        <v>21</v>
      </c>
      <c r="I332" s="48">
        <v>155</v>
      </c>
      <c r="J332" s="48">
        <v>2</v>
      </c>
      <c r="K332" s="48">
        <v>0</v>
      </c>
      <c r="L332" s="48">
        <v>0</v>
      </c>
      <c r="M332" s="48">
        <v>0</v>
      </c>
      <c r="N332" s="48">
        <v>439</v>
      </c>
      <c r="O332" s="48">
        <v>0</v>
      </c>
      <c r="P332" s="48">
        <v>439</v>
      </c>
      <c r="Q332" s="48">
        <v>15</v>
      </c>
      <c r="R332" s="48">
        <v>0</v>
      </c>
      <c r="S332" s="48">
        <v>0</v>
      </c>
      <c r="T332" s="48">
        <v>114</v>
      </c>
      <c r="U332" s="48">
        <v>102</v>
      </c>
      <c r="V332" s="48">
        <v>12</v>
      </c>
      <c r="W332" s="48">
        <v>708</v>
      </c>
      <c r="X332" s="48">
        <v>667</v>
      </c>
      <c r="Y332" s="48">
        <v>41</v>
      </c>
      <c r="Z332" s="48">
        <v>65</v>
      </c>
      <c r="AA332" s="48">
        <v>0</v>
      </c>
      <c r="AB332" s="68">
        <v>9</v>
      </c>
      <c r="AC332" s="48"/>
      <c r="AD332" s="48"/>
      <c r="AE332" s="48"/>
      <c r="AF332" s="48"/>
      <c r="AG332" s="48"/>
      <c r="AH332" s="48"/>
      <c r="AI332" s="48"/>
      <c r="AJ332" s="48"/>
      <c r="AK332" s="48"/>
      <c r="AL332" s="48"/>
      <c r="AM332" s="48"/>
      <c r="AN332" s="48"/>
      <c r="AO332" s="48"/>
      <c r="AP332" s="197"/>
      <c r="AQ332" s="197"/>
      <c r="AR332" s="197"/>
      <c r="AS332" s="197"/>
      <c r="AT332" s="197"/>
      <c r="AU332" s="197"/>
      <c r="AV332" s="197"/>
      <c r="AW332" s="197"/>
      <c r="AX332" s="197"/>
      <c r="AZ332" s="190"/>
      <c r="BA332" s="190"/>
      <c r="BB332" s="187"/>
      <c r="BC332" s="187"/>
      <c r="BD332" s="187"/>
      <c r="BE332" s="187"/>
      <c r="BF332" s="187"/>
      <c r="BG332" s="187"/>
      <c r="BH332" s="187"/>
      <c r="BI332" s="187"/>
      <c r="BJ332" s="187"/>
      <c r="BK332" s="187"/>
      <c r="BL332" s="187"/>
      <c r="BM332" s="187"/>
      <c r="BN332" s="187"/>
      <c r="BO332" s="187"/>
      <c r="BP332" s="187"/>
      <c r="BQ332" s="187"/>
      <c r="BR332" s="187"/>
      <c r="BS332" s="187"/>
      <c r="BT332" s="187"/>
      <c r="BU332" s="187"/>
      <c r="BV332" s="187"/>
      <c r="BW332" s="187"/>
      <c r="BX332" s="187"/>
      <c r="BY332" s="187"/>
      <c r="BZ332" s="187"/>
      <c r="CA332" s="187"/>
      <c r="CB332" s="187"/>
      <c r="CC332" s="187"/>
      <c r="CD332" s="187"/>
      <c r="CE332" s="187"/>
      <c r="CF332" s="187"/>
      <c r="CG332" s="187"/>
      <c r="CH332" s="187"/>
      <c r="CI332" s="187"/>
      <c r="CJ332" s="187"/>
      <c r="CK332" s="187"/>
      <c r="CL332" s="187"/>
      <c r="CM332" s="187"/>
      <c r="CN332" s="187"/>
      <c r="CO332" s="187"/>
      <c r="CP332" s="187"/>
      <c r="CQ332" s="187"/>
      <c r="CR332" s="187"/>
      <c r="CS332" s="187"/>
      <c r="CT332" s="187"/>
      <c r="CU332" s="187"/>
      <c r="CV332" s="187"/>
      <c r="CW332" s="187"/>
      <c r="CX332" s="187"/>
      <c r="CY332" s="187"/>
      <c r="CZ332" s="187"/>
      <c r="DA332" s="187"/>
      <c r="DB332" s="187"/>
      <c r="DC332" s="187"/>
      <c r="DD332" s="187"/>
      <c r="DE332" s="187"/>
      <c r="DF332" s="187"/>
      <c r="DG332" s="187"/>
      <c r="DH332" s="187"/>
      <c r="DI332" s="187"/>
      <c r="DJ332" s="187"/>
      <c r="DK332" s="187"/>
      <c r="DL332" s="187"/>
      <c r="DM332" s="187"/>
      <c r="DN332" s="187"/>
      <c r="DO332" s="187"/>
      <c r="DP332" s="187"/>
      <c r="DQ332" s="187"/>
      <c r="DR332" s="187"/>
      <c r="DS332" s="187"/>
      <c r="DT332" s="187"/>
      <c r="DU332" s="187"/>
      <c r="DV332" s="187"/>
      <c r="DW332" s="187"/>
      <c r="DX332" s="187"/>
      <c r="DY332" s="187"/>
      <c r="DZ332" s="187"/>
      <c r="EA332" s="187"/>
      <c r="EB332" s="187"/>
      <c r="EC332" s="187"/>
      <c r="ED332" s="187"/>
      <c r="EE332" s="187"/>
      <c r="EF332" s="187"/>
      <c r="EG332" s="187"/>
      <c r="EH332" s="187"/>
      <c r="EI332" s="187"/>
      <c r="EJ332" s="187"/>
      <c r="EK332" s="187"/>
      <c r="EL332" s="187"/>
      <c r="EM332" s="187"/>
      <c r="EN332" s="187"/>
      <c r="EO332" s="187"/>
      <c r="EP332" s="187"/>
      <c r="EQ332" s="187"/>
      <c r="ER332" s="187"/>
      <c r="ES332" s="187"/>
      <c r="ET332" s="187"/>
      <c r="EU332" s="187"/>
      <c r="EV332" s="187"/>
      <c r="EW332" s="187"/>
      <c r="EX332" s="187"/>
      <c r="EY332" s="187"/>
      <c r="EZ332" s="187"/>
      <c r="FA332" s="187"/>
      <c r="FB332" s="187"/>
      <c r="FC332" s="187"/>
      <c r="FD332" s="187"/>
      <c r="FE332" s="187"/>
      <c r="FF332" s="187"/>
      <c r="FG332" s="187"/>
      <c r="FH332" s="187"/>
      <c r="FI332" s="187"/>
      <c r="FJ332" s="187"/>
      <c r="FK332" s="187"/>
      <c r="FL332" s="187"/>
      <c r="FM332" s="187"/>
      <c r="FN332" s="187"/>
      <c r="FO332" s="187"/>
      <c r="FP332" s="187"/>
      <c r="FQ332" s="187"/>
      <c r="FR332" s="187"/>
      <c r="FS332" s="187"/>
      <c r="FT332" s="187"/>
      <c r="FU332" s="187"/>
      <c r="FV332" s="187"/>
      <c r="FW332" s="187"/>
      <c r="FX332" s="187"/>
      <c r="FY332" s="187"/>
      <c r="FZ332" s="187"/>
      <c r="GA332" s="187"/>
      <c r="GB332" s="187"/>
      <c r="GC332" s="187"/>
      <c r="GD332" s="187"/>
      <c r="GE332" s="187"/>
      <c r="GF332" s="187"/>
      <c r="GG332" s="187"/>
      <c r="GH332" s="187"/>
      <c r="GI332" s="187"/>
      <c r="GJ332" s="187"/>
      <c r="GK332" s="187"/>
      <c r="GL332" s="187"/>
      <c r="GM332" s="187"/>
      <c r="GN332" s="187"/>
      <c r="GO332" s="187"/>
      <c r="GP332" s="187"/>
      <c r="GQ332" s="187"/>
      <c r="GR332" s="187"/>
      <c r="GS332" s="187"/>
      <c r="GT332" s="187"/>
      <c r="GU332" s="187"/>
      <c r="GV332" s="187"/>
      <c r="GW332" s="187"/>
      <c r="GX332" s="187"/>
    </row>
    <row r="333" spans="1:206" x14ac:dyDescent="0.35">
      <c r="A333" s="165"/>
      <c r="B333" s="127" t="s">
        <v>850</v>
      </c>
      <c r="C333" s="127" t="s">
        <v>851</v>
      </c>
      <c r="D333" s="128"/>
      <c r="E333" s="127" t="s">
        <v>852</v>
      </c>
      <c r="F333" s="48">
        <v>49</v>
      </c>
      <c r="G333" s="48">
        <v>7</v>
      </c>
      <c r="H333" s="48">
        <v>12</v>
      </c>
      <c r="I333" s="48">
        <v>68</v>
      </c>
      <c r="J333" s="48">
        <v>16</v>
      </c>
      <c r="K333" s="48">
        <v>5</v>
      </c>
      <c r="L333" s="48">
        <v>6</v>
      </c>
      <c r="M333" s="48">
        <v>0</v>
      </c>
      <c r="N333" s="48">
        <v>148</v>
      </c>
      <c r="O333" s="48">
        <v>8</v>
      </c>
      <c r="P333" s="48">
        <v>156</v>
      </c>
      <c r="Q333" s="48">
        <v>23</v>
      </c>
      <c r="R333" s="48">
        <v>31</v>
      </c>
      <c r="S333" s="48">
        <v>0</v>
      </c>
      <c r="T333" s="48">
        <v>23</v>
      </c>
      <c r="U333" s="48">
        <v>22</v>
      </c>
      <c r="V333" s="48">
        <v>1</v>
      </c>
      <c r="W333" s="48">
        <v>247</v>
      </c>
      <c r="X333" s="48">
        <v>247</v>
      </c>
      <c r="Y333" s="48">
        <v>0</v>
      </c>
      <c r="Z333" s="48">
        <v>81</v>
      </c>
      <c r="AA333" s="48">
        <v>0</v>
      </c>
      <c r="AB333" s="179">
        <v>0</v>
      </c>
      <c r="AC333" s="48"/>
      <c r="AD333" s="48"/>
      <c r="AE333" s="48"/>
      <c r="AF333" s="48"/>
      <c r="AG333" s="48"/>
      <c r="AH333" s="48"/>
      <c r="AI333" s="48"/>
      <c r="AJ333" s="48"/>
      <c r="AK333" s="48"/>
      <c r="AL333" s="48"/>
      <c r="AM333" s="48"/>
      <c r="AN333" s="48"/>
      <c r="AO333" s="48"/>
      <c r="AP333" s="197"/>
      <c r="AQ333" s="197"/>
      <c r="AR333" s="197"/>
      <c r="AS333" s="197"/>
      <c r="AT333" s="197"/>
      <c r="AU333" s="197"/>
      <c r="AV333" s="197"/>
      <c r="AW333" s="197"/>
      <c r="AX333" s="197"/>
      <c r="AZ333" s="190"/>
      <c r="BA333" s="190"/>
      <c r="BB333" s="187"/>
      <c r="BC333" s="187"/>
      <c r="BD333" s="187"/>
      <c r="BE333" s="187"/>
      <c r="BF333" s="187"/>
      <c r="BG333" s="187"/>
      <c r="BH333" s="187"/>
      <c r="BI333" s="187"/>
      <c r="BJ333" s="187"/>
      <c r="BK333" s="187"/>
      <c r="BL333" s="187"/>
      <c r="BM333" s="187"/>
      <c r="BN333" s="187"/>
      <c r="BO333" s="187"/>
      <c r="BP333" s="187"/>
      <c r="BQ333" s="187"/>
      <c r="BR333" s="187"/>
      <c r="BS333" s="187"/>
      <c r="BT333" s="187"/>
      <c r="BU333" s="187"/>
      <c r="BV333" s="187"/>
      <c r="BW333" s="187"/>
      <c r="BX333" s="187"/>
      <c r="BY333" s="187"/>
      <c r="BZ333" s="187"/>
      <c r="CA333" s="187"/>
      <c r="CB333" s="187"/>
      <c r="CC333" s="187"/>
      <c r="CD333" s="187"/>
      <c r="CE333" s="187"/>
      <c r="CF333" s="187"/>
      <c r="CG333" s="187"/>
      <c r="CH333" s="187"/>
      <c r="CI333" s="187"/>
      <c r="CJ333" s="187"/>
      <c r="CK333" s="187"/>
      <c r="CL333" s="187"/>
      <c r="CM333" s="187"/>
      <c r="CN333" s="187"/>
      <c r="CO333" s="187"/>
      <c r="CP333" s="187"/>
      <c r="CQ333" s="187"/>
      <c r="CR333" s="187"/>
      <c r="CS333" s="187"/>
      <c r="CT333" s="187"/>
      <c r="CU333" s="187"/>
      <c r="CV333" s="187"/>
      <c r="CW333" s="187"/>
      <c r="CX333" s="187"/>
      <c r="CY333" s="187"/>
      <c r="CZ333" s="187"/>
      <c r="DA333" s="187"/>
      <c r="DB333" s="187"/>
      <c r="DC333" s="187"/>
      <c r="DD333" s="187"/>
      <c r="DE333" s="187"/>
      <c r="DF333" s="187"/>
      <c r="DG333" s="187"/>
      <c r="DH333" s="187"/>
      <c r="DI333" s="187"/>
      <c r="DJ333" s="187"/>
      <c r="DK333" s="187"/>
      <c r="DL333" s="187"/>
      <c r="DM333" s="187"/>
      <c r="DN333" s="187"/>
      <c r="DO333" s="187"/>
      <c r="DP333" s="187"/>
      <c r="DQ333" s="187"/>
      <c r="DR333" s="187"/>
      <c r="DS333" s="187"/>
      <c r="DT333" s="187"/>
      <c r="DU333" s="187"/>
      <c r="DV333" s="187"/>
      <c r="DW333" s="187"/>
      <c r="DX333" s="187"/>
      <c r="DY333" s="187"/>
      <c r="DZ333" s="187"/>
      <c r="EA333" s="187"/>
      <c r="EB333" s="187"/>
      <c r="EC333" s="187"/>
      <c r="ED333" s="187"/>
      <c r="EE333" s="187"/>
      <c r="EF333" s="187"/>
      <c r="EG333" s="187"/>
      <c r="EH333" s="187"/>
      <c r="EI333" s="187"/>
      <c r="EJ333" s="187"/>
      <c r="EK333" s="187"/>
      <c r="EL333" s="187"/>
      <c r="EM333" s="187"/>
      <c r="EN333" s="187"/>
      <c r="EO333" s="187"/>
      <c r="EP333" s="187"/>
      <c r="EQ333" s="187"/>
      <c r="ER333" s="187"/>
      <c r="ES333" s="187"/>
      <c r="ET333" s="187"/>
      <c r="EU333" s="187"/>
      <c r="EV333" s="187"/>
      <c r="EW333" s="187"/>
      <c r="EX333" s="187"/>
      <c r="EY333" s="187"/>
      <c r="EZ333" s="187"/>
      <c r="FA333" s="187"/>
      <c r="FB333" s="187"/>
      <c r="FC333" s="187"/>
      <c r="FD333" s="187"/>
      <c r="FE333" s="187"/>
      <c r="FF333" s="187"/>
      <c r="FG333" s="187"/>
      <c r="FH333" s="187"/>
      <c r="FI333" s="187"/>
      <c r="FJ333" s="187"/>
      <c r="FK333" s="187"/>
      <c r="FL333" s="187"/>
      <c r="FM333" s="187"/>
      <c r="FN333" s="187"/>
      <c r="FO333" s="187"/>
      <c r="FP333" s="187"/>
      <c r="FQ333" s="187"/>
      <c r="FR333" s="187"/>
      <c r="FS333" s="187"/>
      <c r="FT333" s="187"/>
      <c r="FU333" s="187"/>
      <c r="FV333" s="187"/>
      <c r="FW333" s="187"/>
      <c r="FX333" s="187"/>
      <c r="FY333" s="187"/>
      <c r="FZ333" s="187"/>
      <c r="GA333" s="187"/>
      <c r="GB333" s="187"/>
      <c r="GC333" s="187"/>
      <c r="GD333" s="187"/>
      <c r="GE333" s="187"/>
      <c r="GF333" s="187"/>
      <c r="GG333" s="187"/>
      <c r="GH333" s="187"/>
      <c r="GI333" s="187"/>
      <c r="GJ333" s="187"/>
      <c r="GK333" s="187"/>
      <c r="GL333" s="187"/>
      <c r="GM333" s="187"/>
      <c r="GN333" s="187"/>
      <c r="GO333" s="187"/>
      <c r="GP333" s="187"/>
      <c r="GQ333" s="187"/>
      <c r="GR333" s="187"/>
      <c r="GS333" s="187"/>
      <c r="GT333" s="187"/>
      <c r="GU333" s="187"/>
      <c r="GV333" s="187"/>
      <c r="GW333" s="187"/>
      <c r="GX333" s="187"/>
    </row>
    <row r="334" spans="1:206" x14ac:dyDescent="0.35">
      <c r="A334" s="165"/>
      <c r="B334" s="127" t="s">
        <v>853</v>
      </c>
      <c r="C334" s="127" t="s">
        <v>854</v>
      </c>
      <c r="D334" s="128"/>
      <c r="E334" s="127" t="s">
        <v>855</v>
      </c>
      <c r="F334" s="48">
        <v>73</v>
      </c>
      <c r="G334" s="48">
        <v>4</v>
      </c>
      <c r="H334" s="48">
        <v>22</v>
      </c>
      <c r="I334" s="48">
        <v>99</v>
      </c>
      <c r="J334" s="48">
        <v>12</v>
      </c>
      <c r="K334" s="48">
        <v>0</v>
      </c>
      <c r="L334" s="48">
        <v>0</v>
      </c>
      <c r="M334" s="48">
        <v>0</v>
      </c>
      <c r="N334" s="48">
        <v>254</v>
      </c>
      <c r="O334" s="48">
        <v>0</v>
      </c>
      <c r="P334" s="48">
        <v>254</v>
      </c>
      <c r="Q334" s="48">
        <v>28</v>
      </c>
      <c r="R334" s="48">
        <v>1</v>
      </c>
      <c r="S334" s="48">
        <v>1</v>
      </c>
      <c r="T334" s="48">
        <v>40</v>
      </c>
      <c r="U334" s="48">
        <v>31</v>
      </c>
      <c r="V334" s="48">
        <v>9</v>
      </c>
      <c r="W334" s="48">
        <v>393</v>
      </c>
      <c r="X334" s="48">
        <v>235</v>
      </c>
      <c r="Y334" s="48">
        <v>158</v>
      </c>
      <c r="Z334" s="48">
        <v>72</v>
      </c>
      <c r="AA334" s="48">
        <v>0</v>
      </c>
      <c r="AB334" s="68">
        <v>0</v>
      </c>
      <c r="AC334" s="48"/>
      <c r="AD334" s="48"/>
      <c r="AE334" s="48"/>
      <c r="AF334" s="48"/>
      <c r="AG334" s="48"/>
      <c r="AH334" s="48"/>
      <c r="AI334" s="48"/>
      <c r="AJ334" s="48"/>
      <c r="AK334" s="48"/>
      <c r="AL334" s="48"/>
      <c r="AM334" s="48"/>
      <c r="AN334" s="48"/>
      <c r="AO334" s="48"/>
      <c r="AP334" s="197"/>
      <c r="AQ334" s="197"/>
      <c r="AR334" s="197"/>
      <c r="AS334" s="197"/>
      <c r="AT334" s="197"/>
      <c r="AU334" s="197"/>
      <c r="AV334" s="197"/>
      <c r="AW334" s="197"/>
      <c r="AX334" s="197"/>
      <c r="AZ334" s="190"/>
      <c r="BA334" s="190"/>
      <c r="BB334" s="187"/>
      <c r="BC334" s="187"/>
      <c r="BD334" s="187"/>
      <c r="BE334" s="187"/>
      <c r="BF334" s="187"/>
      <c r="BG334" s="187"/>
      <c r="BH334" s="187"/>
      <c r="BI334" s="187"/>
      <c r="BJ334" s="187"/>
      <c r="BK334" s="187"/>
      <c r="BL334" s="187"/>
      <c r="BM334" s="187"/>
      <c r="BN334" s="187"/>
      <c r="BO334" s="187"/>
      <c r="BP334" s="187"/>
      <c r="BQ334" s="187"/>
      <c r="BR334" s="187"/>
      <c r="BS334" s="187"/>
      <c r="BT334" s="187"/>
      <c r="BU334" s="187"/>
      <c r="BV334" s="187"/>
      <c r="BW334" s="187"/>
      <c r="BX334" s="187"/>
      <c r="BY334" s="187"/>
      <c r="BZ334" s="187"/>
      <c r="CA334" s="187"/>
      <c r="CB334" s="187"/>
      <c r="CC334" s="187"/>
      <c r="CD334" s="187"/>
      <c r="CE334" s="187"/>
      <c r="CF334" s="187"/>
      <c r="CG334" s="187"/>
      <c r="CH334" s="187"/>
      <c r="CI334" s="187"/>
      <c r="CJ334" s="187"/>
      <c r="CK334" s="187"/>
      <c r="CL334" s="187"/>
      <c r="CM334" s="187"/>
      <c r="CN334" s="187"/>
      <c r="CO334" s="187"/>
      <c r="CP334" s="187"/>
      <c r="CQ334" s="187"/>
      <c r="CR334" s="187"/>
      <c r="CS334" s="187"/>
      <c r="CT334" s="187"/>
      <c r="CU334" s="187"/>
      <c r="CV334" s="187"/>
      <c r="CW334" s="187"/>
      <c r="CX334" s="187"/>
      <c r="CY334" s="187"/>
      <c r="CZ334" s="187"/>
      <c r="DA334" s="187"/>
      <c r="DB334" s="187"/>
      <c r="DC334" s="187"/>
      <c r="DD334" s="187"/>
      <c r="DE334" s="187"/>
      <c r="DF334" s="187"/>
      <c r="DG334" s="187"/>
      <c r="DH334" s="187"/>
      <c r="DI334" s="187"/>
      <c r="DJ334" s="187"/>
      <c r="DK334" s="187"/>
      <c r="DL334" s="187"/>
      <c r="DM334" s="187"/>
      <c r="DN334" s="187"/>
      <c r="DO334" s="187"/>
      <c r="DP334" s="187"/>
      <c r="DQ334" s="187"/>
      <c r="DR334" s="187"/>
      <c r="DS334" s="187"/>
      <c r="DT334" s="187"/>
      <c r="DU334" s="187"/>
      <c r="DV334" s="187"/>
      <c r="DW334" s="187"/>
      <c r="DX334" s="187"/>
      <c r="DY334" s="187"/>
      <c r="DZ334" s="187"/>
      <c r="EA334" s="187"/>
      <c r="EB334" s="187"/>
      <c r="EC334" s="187"/>
      <c r="ED334" s="187"/>
      <c r="EE334" s="187"/>
      <c r="EF334" s="187"/>
      <c r="EG334" s="187"/>
      <c r="EH334" s="187"/>
      <c r="EI334" s="187"/>
      <c r="EJ334" s="187"/>
      <c r="EK334" s="187"/>
      <c r="EL334" s="187"/>
      <c r="EM334" s="187"/>
      <c r="EN334" s="187"/>
      <c r="EO334" s="187"/>
      <c r="EP334" s="187"/>
      <c r="EQ334" s="187"/>
      <c r="ER334" s="187"/>
      <c r="ES334" s="187"/>
      <c r="ET334" s="187"/>
      <c r="EU334" s="187"/>
      <c r="EV334" s="187"/>
      <c r="EW334" s="187"/>
      <c r="EX334" s="187"/>
      <c r="EY334" s="187"/>
      <c r="EZ334" s="187"/>
      <c r="FA334" s="187"/>
      <c r="FB334" s="187"/>
      <c r="FC334" s="187"/>
      <c r="FD334" s="187"/>
      <c r="FE334" s="187"/>
      <c r="FF334" s="187"/>
      <c r="FG334" s="187"/>
      <c r="FH334" s="187"/>
      <c r="FI334" s="187"/>
      <c r="FJ334" s="187"/>
      <c r="FK334" s="187"/>
      <c r="FL334" s="187"/>
      <c r="FM334" s="187"/>
      <c r="FN334" s="187"/>
      <c r="FO334" s="187"/>
      <c r="FP334" s="187"/>
      <c r="FQ334" s="187"/>
      <c r="FR334" s="187"/>
      <c r="FS334" s="187"/>
      <c r="FT334" s="187"/>
      <c r="FU334" s="187"/>
      <c r="FV334" s="187"/>
      <c r="FW334" s="187"/>
      <c r="FX334" s="187"/>
      <c r="FY334" s="187"/>
      <c r="FZ334" s="187"/>
      <c r="GA334" s="187"/>
      <c r="GB334" s="187"/>
      <c r="GC334" s="187"/>
      <c r="GD334" s="187"/>
      <c r="GE334" s="187"/>
      <c r="GF334" s="187"/>
      <c r="GG334" s="187"/>
      <c r="GH334" s="187"/>
      <c r="GI334" s="187"/>
      <c r="GJ334" s="187"/>
      <c r="GK334" s="187"/>
      <c r="GL334" s="187"/>
      <c r="GM334" s="187"/>
      <c r="GN334" s="187"/>
      <c r="GO334" s="187"/>
      <c r="GP334" s="187"/>
      <c r="GQ334" s="187"/>
      <c r="GR334" s="187"/>
      <c r="GS334" s="187"/>
      <c r="GT334" s="187"/>
      <c r="GU334" s="187"/>
      <c r="GV334" s="187"/>
      <c r="GW334" s="187"/>
      <c r="GX334" s="187"/>
    </row>
    <row r="335" spans="1:206" x14ac:dyDescent="0.35">
      <c r="A335" s="165"/>
      <c r="B335" s="127" t="s">
        <v>856</v>
      </c>
      <c r="C335" s="127" t="s">
        <v>857</v>
      </c>
      <c r="D335" s="128"/>
      <c r="E335" s="127" t="s">
        <v>858</v>
      </c>
      <c r="F335" s="48">
        <v>92</v>
      </c>
      <c r="G335" s="48">
        <v>6</v>
      </c>
      <c r="H335" s="48">
        <v>28</v>
      </c>
      <c r="I335" s="48">
        <v>126</v>
      </c>
      <c r="J335" s="48">
        <v>13</v>
      </c>
      <c r="K335" s="48">
        <v>0</v>
      </c>
      <c r="L335" s="48">
        <v>0</v>
      </c>
      <c r="M335" s="48">
        <v>0</v>
      </c>
      <c r="N335" s="48">
        <v>380</v>
      </c>
      <c r="O335" s="48">
        <v>0</v>
      </c>
      <c r="P335" s="48">
        <v>380</v>
      </c>
      <c r="Q335" s="48">
        <v>28</v>
      </c>
      <c r="R335" s="48">
        <v>0</v>
      </c>
      <c r="S335" s="48">
        <v>0</v>
      </c>
      <c r="T335" s="48">
        <v>117</v>
      </c>
      <c r="U335" s="48">
        <v>89</v>
      </c>
      <c r="V335" s="48">
        <v>28</v>
      </c>
      <c r="W335" s="48">
        <v>623</v>
      </c>
      <c r="X335" s="48">
        <v>491</v>
      </c>
      <c r="Y335" s="48">
        <v>132</v>
      </c>
      <c r="Z335" s="48">
        <v>144</v>
      </c>
      <c r="AA335" s="48">
        <v>0</v>
      </c>
      <c r="AB335" s="68">
        <v>0</v>
      </c>
      <c r="AC335" s="48"/>
      <c r="AD335" s="48"/>
      <c r="AE335" s="48"/>
      <c r="AF335" s="48"/>
      <c r="AG335" s="48"/>
      <c r="AH335" s="48"/>
      <c r="AI335" s="48"/>
      <c r="AJ335" s="48"/>
      <c r="AK335" s="48"/>
      <c r="AL335" s="48"/>
      <c r="AM335" s="48"/>
      <c r="AN335" s="48"/>
      <c r="AO335" s="48"/>
      <c r="AP335" s="197"/>
      <c r="AQ335" s="197"/>
      <c r="AR335" s="197"/>
      <c r="AS335" s="197"/>
      <c r="AT335" s="197"/>
      <c r="AU335" s="197"/>
      <c r="AV335" s="197"/>
      <c r="AW335" s="197"/>
      <c r="AX335" s="197"/>
      <c r="AZ335" s="190"/>
      <c r="BA335" s="190"/>
      <c r="BB335" s="187"/>
      <c r="BC335" s="187"/>
      <c r="BD335" s="187"/>
      <c r="BE335" s="187"/>
      <c r="BF335" s="187"/>
      <c r="BG335" s="187"/>
      <c r="BH335" s="187"/>
      <c r="BI335" s="187"/>
      <c r="BJ335" s="187"/>
      <c r="BK335" s="187"/>
      <c r="BL335" s="187"/>
      <c r="BM335" s="187"/>
      <c r="BN335" s="187"/>
      <c r="BO335" s="187"/>
      <c r="BP335" s="187"/>
      <c r="BQ335" s="187"/>
      <c r="BR335" s="187"/>
      <c r="BS335" s="187"/>
      <c r="BT335" s="187"/>
      <c r="BU335" s="187"/>
      <c r="BV335" s="187"/>
      <c r="BW335" s="187"/>
      <c r="BX335" s="187"/>
      <c r="BY335" s="187"/>
      <c r="BZ335" s="187"/>
      <c r="CA335" s="187"/>
      <c r="CB335" s="187"/>
      <c r="CC335" s="187"/>
      <c r="CD335" s="187"/>
      <c r="CE335" s="187"/>
      <c r="CF335" s="187"/>
      <c r="CG335" s="187"/>
      <c r="CH335" s="187"/>
      <c r="CI335" s="187"/>
      <c r="CJ335" s="187"/>
      <c r="CK335" s="187"/>
      <c r="CL335" s="187"/>
      <c r="CM335" s="187"/>
      <c r="CN335" s="187"/>
      <c r="CO335" s="187"/>
      <c r="CP335" s="187"/>
      <c r="CQ335" s="187"/>
      <c r="CR335" s="187"/>
      <c r="CS335" s="187"/>
      <c r="CT335" s="187"/>
      <c r="CU335" s="187"/>
      <c r="CV335" s="187"/>
      <c r="CW335" s="187"/>
      <c r="CX335" s="187"/>
      <c r="CY335" s="187"/>
      <c r="CZ335" s="187"/>
      <c r="DA335" s="187"/>
      <c r="DB335" s="187"/>
      <c r="DC335" s="187"/>
      <c r="DD335" s="187"/>
      <c r="DE335" s="187"/>
      <c r="DF335" s="187"/>
      <c r="DG335" s="187"/>
      <c r="DH335" s="187"/>
      <c r="DI335" s="187"/>
      <c r="DJ335" s="187"/>
      <c r="DK335" s="187"/>
      <c r="DL335" s="187"/>
      <c r="DM335" s="187"/>
      <c r="DN335" s="187"/>
      <c r="DO335" s="187"/>
      <c r="DP335" s="187"/>
      <c r="DQ335" s="187"/>
      <c r="DR335" s="187"/>
      <c r="DS335" s="187"/>
      <c r="DT335" s="187"/>
      <c r="DU335" s="187"/>
      <c r="DV335" s="187"/>
      <c r="DW335" s="187"/>
      <c r="DX335" s="187"/>
      <c r="DY335" s="187"/>
      <c r="DZ335" s="187"/>
      <c r="EA335" s="187"/>
      <c r="EB335" s="187"/>
      <c r="EC335" s="187"/>
      <c r="ED335" s="187"/>
      <c r="EE335" s="187"/>
      <c r="EF335" s="187"/>
      <c r="EG335" s="187"/>
      <c r="EH335" s="187"/>
      <c r="EI335" s="187"/>
      <c r="EJ335" s="187"/>
      <c r="EK335" s="187"/>
      <c r="EL335" s="187"/>
      <c r="EM335" s="187"/>
      <c r="EN335" s="187"/>
      <c r="EO335" s="187"/>
      <c r="EP335" s="187"/>
      <c r="EQ335" s="187"/>
      <c r="ER335" s="187"/>
      <c r="ES335" s="187"/>
      <c r="ET335" s="187"/>
      <c r="EU335" s="187"/>
      <c r="EV335" s="187"/>
      <c r="EW335" s="187"/>
      <c r="EX335" s="187"/>
      <c r="EY335" s="187"/>
      <c r="EZ335" s="187"/>
      <c r="FA335" s="187"/>
      <c r="FB335" s="187"/>
      <c r="FC335" s="187"/>
      <c r="FD335" s="187"/>
      <c r="FE335" s="187"/>
      <c r="FF335" s="187"/>
      <c r="FG335" s="187"/>
      <c r="FH335" s="187"/>
      <c r="FI335" s="187"/>
      <c r="FJ335" s="187"/>
      <c r="FK335" s="187"/>
      <c r="FL335" s="187"/>
      <c r="FM335" s="187"/>
      <c r="FN335" s="187"/>
      <c r="FO335" s="187"/>
      <c r="FP335" s="187"/>
      <c r="FQ335" s="187"/>
      <c r="FR335" s="187"/>
      <c r="FS335" s="187"/>
      <c r="FT335" s="187"/>
      <c r="FU335" s="187"/>
      <c r="FV335" s="187"/>
      <c r="FW335" s="187"/>
      <c r="FX335" s="187"/>
      <c r="FY335" s="187"/>
      <c r="FZ335" s="187"/>
      <c r="GA335" s="187"/>
      <c r="GB335" s="187"/>
      <c r="GC335" s="187"/>
      <c r="GD335" s="187"/>
      <c r="GE335" s="187"/>
      <c r="GF335" s="187"/>
      <c r="GG335" s="187"/>
      <c r="GH335" s="187"/>
      <c r="GI335" s="187"/>
      <c r="GJ335" s="187"/>
      <c r="GK335" s="187"/>
      <c r="GL335" s="187"/>
      <c r="GM335" s="187"/>
      <c r="GN335" s="187"/>
      <c r="GO335" s="187"/>
      <c r="GP335" s="187"/>
      <c r="GQ335" s="187"/>
      <c r="GR335" s="187"/>
      <c r="GS335" s="187"/>
      <c r="GT335" s="187"/>
      <c r="GU335" s="187"/>
      <c r="GV335" s="187"/>
      <c r="GW335" s="187"/>
      <c r="GX335" s="187"/>
    </row>
    <row r="336" spans="1:206" x14ac:dyDescent="0.35">
      <c r="A336" s="165"/>
      <c r="B336" s="127" t="s">
        <v>859</v>
      </c>
      <c r="C336" s="127" t="s">
        <v>860</v>
      </c>
      <c r="D336" s="128"/>
      <c r="E336" s="127" t="s">
        <v>861</v>
      </c>
      <c r="F336" s="48">
        <v>0</v>
      </c>
      <c r="G336" s="48">
        <v>0</v>
      </c>
      <c r="H336" s="48">
        <v>0</v>
      </c>
      <c r="I336" s="48">
        <v>0</v>
      </c>
      <c r="J336" s="48">
        <v>0</v>
      </c>
      <c r="K336" s="48">
        <v>0</v>
      </c>
      <c r="L336" s="48">
        <v>0</v>
      </c>
      <c r="M336" s="48">
        <v>0</v>
      </c>
      <c r="N336" s="48">
        <v>0</v>
      </c>
      <c r="O336" s="48">
        <v>0</v>
      </c>
      <c r="P336" s="48">
        <v>0</v>
      </c>
      <c r="Q336" s="48">
        <v>0</v>
      </c>
      <c r="R336" s="48">
        <v>0</v>
      </c>
      <c r="S336" s="48">
        <v>0</v>
      </c>
      <c r="T336" s="48">
        <v>0</v>
      </c>
      <c r="U336" s="48">
        <v>0</v>
      </c>
      <c r="V336" s="48">
        <v>0</v>
      </c>
      <c r="W336" s="48">
        <v>0</v>
      </c>
      <c r="X336" s="48">
        <v>0</v>
      </c>
      <c r="Y336" s="48">
        <v>0</v>
      </c>
      <c r="Z336" s="48">
        <v>363</v>
      </c>
      <c r="AA336" s="48">
        <v>3</v>
      </c>
      <c r="AB336" s="68">
        <v>0</v>
      </c>
      <c r="AC336" s="195"/>
      <c r="AD336" s="195"/>
      <c r="AE336" s="195"/>
      <c r="AF336" s="195"/>
      <c r="AG336" s="195"/>
      <c r="AH336" s="195"/>
      <c r="AI336" s="195"/>
      <c r="AJ336" s="195"/>
      <c r="AK336" s="195"/>
      <c r="AL336" s="195"/>
      <c r="AM336" s="195"/>
      <c r="AN336" s="195"/>
      <c r="AO336" s="195"/>
      <c r="AP336" s="184"/>
      <c r="AQ336" s="184"/>
      <c r="AR336" s="184"/>
      <c r="AS336" s="184"/>
      <c r="AT336" s="184"/>
      <c r="AU336" s="184"/>
      <c r="AV336" s="184"/>
      <c r="AW336" s="184"/>
      <c r="AX336" s="184"/>
      <c r="AZ336" s="190"/>
      <c r="BA336" s="190"/>
      <c r="BB336" s="187"/>
      <c r="BC336" s="187"/>
      <c r="BD336" s="187"/>
      <c r="BE336" s="187"/>
      <c r="BF336" s="187"/>
      <c r="BG336" s="187"/>
      <c r="BH336" s="187"/>
      <c r="BI336" s="187"/>
      <c r="BJ336" s="187"/>
      <c r="BK336" s="187"/>
      <c r="BL336" s="187"/>
      <c r="BM336" s="187"/>
      <c r="BN336" s="187"/>
      <c r="BO336" s="187"/>
      <c r="BP336" s="187"/>
      <c r="BQ336" s="187"/>
      <c r="BR336" s="187"/>
      <c r="BS336" s="187"/>
      <c r="BT336" s="187"/>
      <c r="BU336" s="187"/>
      <c r="BV336" s="187"/>
      <c r="BW336" s="187"/>
      <c r="BX336" s="187"/>
      <c r="BY336" s="187"/>
      <c r="BZ336" s="187"/>
      <c r="CA336" s="187"/>
      <c r="CB336" s="187"/>
      <c r="CC336" s="187"/>
      <c r="CD336" s="187"/>
      <c r="CE336" s="187"/>
      <c r="CF336" s="187"/>
      <c r="CG336" s="187"/>
      <c r="CH336" s="187"/>
      <c r="CI336" s="187"/>
      <c r="CJ336" s="187"/>
      <c r="CK336" s="187"/>
      <c r="CL336" s="187"/>
      <c r="CM336" s="187"/>
      <c r="CN336" s="187"/>
      <c r="CO336" s="187"/>
      <c r="CP336" s="187"/>
      <c r="CQ336" s="187"/>
      <c r="CR336" s="187"/>
      <c r="CS336" s="187"/>
      <c r="CT336" s="187"/>
      <c r="CU336" s="187"/>
      <c r="CV336" s="187"/>
      <c r="CW336" s="187"/>
      <c r="CX336" s="187"/>
      <c r="CY336" s="187"/>
      <c r="CZ336" s="187"/>
      <c r="DA336" s="187"/>
      <c r="DB336" s="187"/>
      <c r="DC336" s="187"/>
      <c r="DD336" s="187"/>
      <c r="DE336" s="187"/>
      <c r="DF336" s="187"/>
      <c r="DG336" s="187"/>
      <c r="DH336" s="187"/>
      <c r="DI336" s="187"/>
      <c r="DJ336" s="187"/>
      <c r="DK336" s="187"/>
      <c r="DL336" s="187"/>
      <c r="DM336" s="187"/>
      <c r="DN336" s="187"/>
      <c r="DO336" s="187"/>
      <c r="DP336" s="187"/>
      <c r="DQ336" s="187"/>
      <c r="DR336" s="187"/>
      <c r="DS336" s="187"/>
      <c r="DT336" s="187"/>
      <c r="DU336" s="187"/>
      <c r="DV336" s="187"/>
      <c r="DW336" s="187"/>
      <c r="DX336" s="187"/>
      <c r="DY336" s="187"/>
      <c r="DZ336" s="187"/>
      <c r="EA336" s="187"/>
      <c r="EB336" s="187"/>
      <c r="EC336" s="187"/>
      <c r="ED336" s="187"/>
      <c r="EE336" s="187"/>
      <c r="EF336" s="187"/>
      <c r="EG336" s="187"/>
      <c r="EH336" s="187"/>
      <c r="EI336" s="187"/>
      <c r="EJ336" s="187"/>
      <c r="EK336" s="187"/>
      <c r="EL336" s="187"/>
      <c r="EM336" s="187"/>
      <c r="EN336" s="187"/>
      <c r="EO336" s="187"/>
      <c r="EP336" s="187"/>
      <c r="EQ336" s="187"/>
      <c r="ER336" s="187"/>
      <c r="ES336" s="187"/>
      <c r="ET336" s="187"/>
      <c r="EU336" s="187"/>
      <c r="EV336" s="187"/>
      <c r="EW336" s="187"/>
      <c r="EX336" s="187"/>
      <c r="EY336" s="187"/>
      <c r="EZ336" s="187"/>
      <c r="FA336" s="187"/>
      <c r="FB336" s="187"/>
      <c r="FC336" s="187"/>
      <c r="FD336" s="187"/>
      <c r="FE336" s="187"/>
      <c r="FF336" s="187"/>
      <c r="FG336" s="187"/>
      <c r="FH336" s="187"/>
      <c r="FI336" s="187"/>
      <c r="FJ336" s="187"/>
      <c r="FK336" s="187"/>
      <c r="FL336" s="187"/>
      <c r="FM336" s="187"/>
      <c r="FN336" s="187"/>
      <c r="FO336" s="187"/>
      <c r="FP336" s="187"/>
      <c r="FQ336" s="187"/>
      <c r="FR336" s="187"/>
      <c r="FS336" s="187"/>
      <c r="FT336" s="187"/>
      <c r="FU336" s="187"/>
      <c r="FV336" s="187"/>
      <c r="FW336" s="187"/>
      <c r="FX336" s="187"/>
      <c r="FY336" s="187"/>
      <c r="FZ336" s="187"/>
      <c r="GA336" s="187"/>
      <c r="GB336" s="187"/>
      <c r="GC336" s="187"/>
      <c r="GD336" s="187"/>
      <c r="GE336" s="187"/>
      <c r="GF336" s="187"/>
      <c r="GG336" s="187"/>
      <c r="GH336" s="187"/>
      <c r="GI336" s="187"/>
      <c r="GJ336" s="187"/>
      <c r="GK336" s="187"/>
      <c r="GL336" s="187"/>
      <c r="GM336" s="187"/>
      <c r="GN336" s="187"/>
      <c r="GO336" s="187"/>
      <c r="GP336" s="187"/>
      <c r="GQ336" s="187"/>
      <c r="GR336" s="187"/>
      <c r="GS336" s="187"/>
      <c r="GT336" s="187"/>
      <c r="GU336" s="187"/>
      <c r="GV336" s="187"/>
      <c r="GW336" s="187"/>
      <c r="GX336" s="187"/>
    </row>
    <row r="337" spans="1:206" x14ac:dyDescent="0.35">
      <c r="A337" s="165"/>
      <c r="F337" s="48"/>
      <c r="G337" s="48"/>
      <c r="H337" s="48"/>
      <c r="I337" s="48"/>
      <c r="J337" s="48"/>
      <c r="K337" s="48"/>
      <c r="L337" s="48"/>
      <c r="M337" s="48"/>
      <c r="N337" s="48"/>
      <c r="O337" s="48"/>
      <c r="P337" s="48"/>
      <c r="Q337" s="48"/>
      <c r="R337" s="48"/>
      <c r="S337" s="48"/>
      <c r="T337" s="48"/>
      <c r="U337" s="48"/>
      <c r="V337" s="48"/>
      <c r="W337" s="299"/>
      <c r="X337" s="48"/>
      <c r="Y337" s="48"/>
      <c r="Z337" s="48"/>
      <c r="AA337" s="48"/>
      <c r="AB337" s="68"/>
      <c r="AC337" s="195"/>
      <c r="AD337" s="195"/>
      <c r="AE337" s="195"/>
      <c r="AF337" s="195"/>
      <c r="AG337" s="195"/>
      <c r="AH337" s="195"/>
      <c r="AI337" s="195"/>
      <c r="AJ337" s="195"/>
      <c r="AK337" s="195"/>
      <c r="AL337" s="195"/>
      <c r="AM337" s="195"/>
      <c r="AN337" s="195"/>
      <c r="AO337" s="195"/>
      <c r="AP337" s="184"/>
      <c r="AQ337" s="184"/>
      <c r="AR337" s="184"/>
      <c r="AS337" s="184"/>
      <c r="AT337" s="184"/>
      <c r="AU337" s="184"/>
      <c r="AV337" s="184"/>
      <c r="AW337" s="184"/>
      <c r="AX337" s="184"/>
      <c r="AZ337" s="190"/>
      <c r="BA337" s="190"/>
      <c r="BB337" s="187"/>
      <c r="BC337" s="187"/>
      <c r="BD337" s="187"/>
      <c r="BE337" s="187"/>
      <c r="BF337" s="187"/>
      <c r="BG337" s="187"/>
      <c r="BH337" s="187"/>
      <c r="BI337" s="187"/>
      <c r="BJ337" s="187"/>
      <c r="BK337" s="187"/>
      <c r="BL337" s="187"/>
      <c r="BM337" s="187"/>
      <c r="BN337" s="187"/>
      <c r="BO337" s="187"/>
      <c r="BP337" s="187"/>
      <c r="BQ337" s="187"/>
      <c r="BR337" s="187"/>
      <c r="BS337" s="187"/>
      <c r="BT337" s="187"/>
      <c r="BU337" s="187"/>
      <c r="BV337" s="187"/>
      <c r="BW337" s="187"/>
      <c r="BX337" s="187"/>
      <c r="BY337" s="187"/>
      <c r="BZ337" s="187"/>
      <c r="CA337" s="187"/>
      <c r="CB337" s="187"/>
      <c r="CC337" s="187"/>
      <c r="CD337" s="187"/>
      <c r="CE337" s="187"/>
      <c r="CF337" s="187"/>
      <c r="CG337" s="187"/>
      <c r="CH337" s="187"/>
      <c r="CI337" s="187"/>
      <c r="CJ337" s="187"/>
      <c r="CK337" s="187"/>
      <c r="CL337" s="187"/>
      <c r="CM337" s="187"/>
      <c r="CN337" s="187"/>
      <c r="CO337" s="187"/>
      <c r="CP337" s="187"/>
      <c r="CQ337" s="187"/>
      <c r="CR337" s="187"/>
      <c r="CS337" s="187"/>
      <c r="CT337" s="187"/>
      <c r="CU337" s="187"/>
      <c r="CV337" s="187"/>
      <c r="CW337" s="187"/>
      <c r="CX337" s="187"/>
      <c r="CY337" s="187"/>
      <c r="CZ337" s="187"/>
      <c r="DA337" s="187"/>
      <c r="DB337" s="187"/>
      <c r="DC337" s="187"/>
      <c r="DD337" s="187"/>
      <c r="DE337" s="187"/>
      <c r="DF337" s="187"/>
      <c r="DG337" s="187"/>
      <c r="DH337" s="187"/>
      <c r="DI337" s="187"/>
      <c r="DJ337" s="187"/>
      <c r="DK337" s="187"/>
      <c r="DL337" s="187"/>
      <c r="DM337" s="187"/>
      <c r="DN337" s="187"/>
      <c r="DO337" s="187"/>
      <c r="DP337" s="187"/>
      <c r="DQ337" s="187"/>
      <c r="DR337" s="187"/>
      <c r="DS337" s="187"/>
      <c r="DT337" s="187"/>
      <c r="DU337" s="187"/>
      <c r="DV337" s="187"/>
      <c r="DW337" s="187"/>
      <c r="DX337" s="187"/>
      <c r="DY337" s="187"/>
      <c r="DZ337" s="187"/>
      <c r="EA337" s="187"/>
      <c r="EB337" s="187"/>
      <c r="EC337" s="187"/>
      <c r="ED337" s="187"/>
      <c r="EE337" s="187"/>
      <c r="EF337" s="187"/>
      <c r="EG337" s="187"/>
      <c r="EH337" s="187"/>
      <c r="EI337" s="187"/>
      <c r="EJ337" s="187"/>
      <c r="EK337" s="187"/>
      <c r="EL337" s="187"/>
      <c r="EM337" s="187"/>
      <c r="EN337" s="187"/>
      <c r="EO337" s="187"/>
      <c r="EP337" s="187"/>
      <c r="EQ337" s="187"/>
      <c r="ER337" s="187"/>
      <c r="ES337" s="187"/>
      <c r="ET337" s="187"/>
      <c r="EU337" s="187"/>
      <c r="EV337" s="187"/>
      <c r="EW337" s="187"/>
      <c r="EX337" s="187"/>
      <c r="EY337" s="187"/>
      <c r="EZ337" s="187"/>
      <c r="FA337" s="187"/>
      <c r="FB337" s="187"/>
      <c r="FC337" s="187"/>
      <c r="FD337" s="187"/>
      <c r="FE337" s="187"/>
      <c r="FF337" s="187"/>
      <c r="FG337" s="187"/>
      <c r="FH337" s="187"/>
      <c r="FI337" s="187"/>
      <c r="FJ337" s="187"/>
      <c r="FK337" s="187"/>
      <c r="FL337" s="187"/>
      <c r="FM337" s="187"/>
      <c r="FN337" s="187"/>
      <c r="FO337" s="187"/>
      <c r="FP337" s="187"/>
      <c r="FQ337" s="187"/>
      <c r="FR337" s="187"/>
      <c r="FS337" s="187"/>
      <c r="FT337" s="187"/>
      <c r="FU337" s="187"/>
      <c r="FV337" s="187"/>
      <c r="FW337" s="187"/>
      <c r="FX337" s="187"/>
      <c r="FY337" s="187"/>
      <c r="FZ337" s="187"/>
      <c r="GA337" s="187"/>
      <c r="GB337" s="187"/>
      <c r="GC337" s="187"/>
      <c r="GD337" s="187"/>
      <c r="GE337" s="187"/>
      <c r="GF337" s="187"/>
      <c r="GG337" s="187"/>
      <c r="GH337" s="187"/>
      <c r="GI337" s="187"/>
      <c r="GJ337" s="187"/>
      <c r="GK337" s="187"/>
      <c r="GL337" s="187"/>
      <c r="GM337" s="187"/>
      <c r="GN337" s="187"/>
      <c r="GO337" s="187"/>
      <c r="GP337" s="187"/>
      <c r="GQ337" s="187"/>
      <c r="GR337" s="187"/>
      <c r="GS337" s="187"/>
      <c r="GT337" s="187"/>
      <c r="GU337" s="187"/>
      <c r="GV337" s="187"/>
      <c r="GW337" s="187"/>
      <c r="GX337" s="187"/>
    </row>
    <row r="338" spans="1:206" ht="13.15" x14ac:dyDescent="0.4">
      <c r="A338" s="165"/>
      <c r="B338" s="127"/>
      <c r="C338" s="127" t="s">
        <v>862</v>
      </c>
      <c r="D338" s="128" t="s">
        <v>863</v>
      </c>
      <c r="E338" s="127"/>
      <c r="F338" s="209">
        <v>407</v>
      </c>
      <c r="G338" s="209">
        <v>0</v>
      </c>
      <c r="H338" s="209">
        <v>57</v>
      </c>
      <c r="I338" s="209">
        <v>464</v>
      </c>
      <c r="J338" s="209">
        <v>0</v>
      </c>
      <c r="K338" s="209">
        <v>0</v>
      </c>
      <c r="L338" s="209">
        <v>0</v>
      </c>
      <c r="M338" s="209">
        <v>0</v>
      </c>
      <c r="N338" s="209">
        <v>1150</v>
      </c>
      <c r="O338" s="209">
        <v>0</v>
      </c>
      <c r="P338" s="209">
        <v>1150</v>
      </c>
      <c r="Q338" s="209">
        <v>52</v>
      </c>
      <c r="R338" s="209">
        <v>0</v>
      </c>
      <c r="S338" s="209">
        <v>0</v>
      </c>
      <c r="T338" s="209">
        <v>270</v>
      </c>
      <c r="U338" s="209">
        <v>206</v>
      </c>
      <c r="V338" s="209">
        <v>64</v>
      </c>
      <c r="W338" s="209">
        <v>1884</v>
      </c>
      <c r="X338" s="209">
        <v>1677</v>
      </c>
      <c r="Y338" s="209">
        <v>207</v>
      </c>
      <c r="Z338" s="209">
        <v>2367</v>
      </c>
      <c r="AA338" s="209">
        <v>0</v>
      </c>
      <c r="AB338" s="94">
        <v>0</v>
      </c>
      <c r="AC338" s="48"/>
      <c r="AD338" s="48"/>
      <c r="AE338" s="48"/>
      <c r="AF338" s="48"/>
      <c r="AG338" s="48"/>
      <c r="AH338" s="48"/>
      <c r="AI338" s="48"/>
      <c r="AJ338" s="48"/>
      <c r="AK338" s="48"/>
      <c r="AL338" s="48"/>
      <c r="AM338" s="48"/>
      <c r="AN338" s="48"/>
      <c r="AO338" s="48"/>
      <c r="AP338" s="197"/>
      <c r="AQ338" s="197"/>
      <c r="AR338" s="197"/>
      <c r="AS338" s="197"/>
      <c r="AT338" s="197"/>
      <c r="AU338" s="197"/>
      <c r="AV338" s="197"/>
      <c r="AW338" s="197"/>
      <c r="AX338" s="197"/>
      <c r="AZ338" s="190"/>
      <c r="BA338" s="190"/>
      <c r="BB338" s="187"/>
      <c r="BC338" s="187"/>
      <c r="BD338" s="187"/>
      <c r="BE338" s="187"/>
      <c r="BF338" s="187"/>
      <c r="BG338" s="187"/>
      <c r="BH338" s="187"/>
      <c r="BI338" s="187"/>
      <c r="BJ338" s="187"/>
      <c r="BK338" s="187"/>
      <c r="BL338" s="187"/>
      <c r="BM338" s="187"/>
      <c r="BN338" s="187"/>
      <c r="BO338" s="187"/>
      <c r="BP338" s="187"/>
      <c r="BQ338" s="187"/>
      <c r="BR338" s="187"/>
      <c r="BS338" s="187"/>
      <c r="BT338" s="187"/>
      <c r="BU338" s="187"/>
      <c r="BV338" s="187"/>
      <c r="BW338" s="187"/>
      <c r="BX338" s="187"/>
      <c r="BY338" s="187"/>
      <c r="BZ338" s="187"/>
      <c r="CA338" s="187"/>
      <c r="CB338" s="187"/>
      <c r="CC338" s="187"/>
      <c r="CD338" s="187"/>
      <c r="CE338" s="187"/>
      <c r="CF338" s="187"/>
      <c r="CG338" s="187"/>
      <c r="CH338" s="187"/>
      <c r="CI338" s="187"/>
      <c r="CJ338" s="187"/>
      <c r="CK338" s="187"/>
      <c r="CL338" s="187"/>
      <c r="CM338" s="187"/>
      <c r="CN338" s="187"/>
      <c r="CO338" s="187"/>
      <c r="CP338" s="187"/>
      <c r="CQ338" s="187"/>
      <c r="CR338" s="187"/>
      <c r="CS338" s="187"/>
      <c r="CT338" s="187"/>
      <c r="CU338" s="187"/>
      <c r="CV338" s="187"/>
      <c r="CW338" s="187"/>
      <c r="CX338" s="187"/>
      <c r="CY338" s="187"/>
      <c r="CZ338" s="187"/>
      <c r="DA338" s="187"/>
      <c r="DB338" s="187"/>
      <c r="DC338" s="187"/>
      <c r="DD338" s="187"/>
      <c r="DE338" s="187"/>
      <c r="DF338" s="187"/>
      <c r="DG338" s="187"/>
      <c r="DH338" s="187"/>
      <c r="DI338" s="187"/>
      <c r="DJ338" s="187"/>
      <c r="DK338" s="187"/>
      <c r="DL338" s="187"/>
      <c r="DM338" s="187"/>
      <c r="DN338" s="187"/>
      <c r="DO338" s="187"/>
      <c r="DP338" s="187"/>
      <c r="DQ338" s="187"/>
      <c r="DR338" s="187"/>
      <c r="DS338" s="187"/>
      <c r="DT338" s="187"/>
      <c r="DU338" s="187"/>
      <c r="DV338" s="187"/>
      <c r="DW338" s="187"/>
      <c r="DX338" s="187"/>
      <c r="DY338" s="187"/>
      <c r="DZ338" s="187"/>
      <c r="EA338" s="187"/>
      <c r="EB338" s="187"/>
      <c r="EC338" s="187"/>
      <c r="ED338" s="187"/>
      <c r="EE338" s="187"/>
      <c r="EF338" s="187"/>
      <c r="EG338" s="187"/>
      <c r="EH338" s="187"/>
      <c r="EI338" s="187"/>
      <c r="EJ338" s="187"/>
      <c r="EK338" s="187"/>
      <c r="EL338" s="187"/>
      <c r="EM338" s="187"/>
      <c r="EN338" s="187"/>
      <c r="EO338" s="187"/>
      <c r="EP338" s="187"/>
      <c r="EQ338" s="187"/>
      <c r="ER338" s="187"/>
      <c r="ES338" s="187"/>
      <c r="ET338" s="187"/>
      <c r="EU338" s="187"/>
      <c r="EV338" s="187"/>
      <c r="EW338" s="187"/>
      <c r="EX338" s="187"/>
      <c r="EY338" s="187"/>
      <c r="EZ338" s="187"/>
      <c r="FA338" s="187"/>
      <c r="FB338" s="187"/>
      <c r="FC338" s="187"/>
      <c r="FD338" s="187"/>
      <c r="FE338" s="187"/>
      <c r="FF338" s="187"/>
      <c r="FG338" s="187"/>
      <c r="FH338" s="187"/>
      <c r="FI338" s="187"/>
      <c r="FJ338" s="187"/>
      <c r="FK338" s="187"/>
      <c r="FL338" s="187"/>
      <c r="FM338" s="187"/>
      <c r="FN338" s="187"/>
      <c r="FO338" s="187"/>
      <c r="FP338" s="187"/>
      <c r="FQ338" s="187"/>
      <c r="FR338" s="187"/>
      <c r="FS338" s="187"/>
      <c r="FT338" s="187"/>
      <c r="FU338" s="187"/>
      <c r="FV338" s="187"/>
      <c r="FW338" s="187"/>
      <c r="FX338" s="187"/>
      <c r="FY338" s="187"/>
      <c r="FZ338" s="187"/>
      <c r="GA338" s="187"/>
      <c r="GB338" s="187"/>
      <c r="GC338" s="187"/>
      <c r="GD338" s="187"/>
      <c r="GE338" s="187"/>
      <c r="GF338" s="187"/>
      <c r="GG338" s="187"/>
      <c r="GH338" s="187"/>
      <c r="GI338" s="187"/>
      <c r="GJ338" s="187"/>
      <c r="GK338" s="187"/>
      <c r="GL338" s="187"/>
      <c r="GM338" s="187"/>
      <c r="GN338" s="187"/>
      <c r="GO338" s="187"/>
      <c r="GP338" s="187"/>
      <c r="GQ338" s="187"/>
      <c r="GR338" s="187"/>
      <c r="GS338" s="187"/>
      <c r="GT338" s="187"/>
      <c r="GU338" s="187"/>
      <c r="GV338" s="187"/>
      <c r="GW338" s="187"/>
      <c r="GX338" s="187"/>
    </row>
    <row r="339" spans="1:206" x14ac:dyDescent="0.35">
      <c r="A339" s="165"/>
      <c r="B339" s="127" t="s">
        <v>864</v>
      </c>
      <c r="C339" s="127" t="s">
        <v>865</v>
      </c>
      <c r="D339" s="128"/>
      <c r="E339" s="127" t="s">
        <v>866</v>
      </c>
      <c r="F339" s="48">
        <v>0</v>
      </c>
      <c r="G339" s="48">
        <v>0</v>
      </c>
      <c r="H339" s="48">
        <v>0</v>
      </c>
      <c r="I339" s="48">
        <v>0</v>
      </c>
      <c r="J339" s="48">
        <v>0</v>
      </c>
      <c r="K339" s="48">
        <v>0</v>
      </c>
      <c r="L339" s="48">
        <v>0</v>
      </c>
      <c r="M339" s="48">
        <v>0</v>
      </c>
      <c r="N339" s="48">
        <v>0</v>
      </c>
      <c r="O339" s="48">
        <v>0</v>
      </c>
      <c r="P339" s="48">
        <v>0</v>
      </c>
      <c r="Q339" s="48">
        <v>0</v>
      </c>
      <c r="R339" s="48">
        <v>0</v>
      </c>
      <c r="S339" s="48">
        <v>0</v>
      </c>
      <c r="T339" s="48">
        <v>0</v>
      </c>
      <c r="U339" s="48">
        <v>0</v>
      </c>
      <c r="V339" s="48">
        <v>0</v>
      </c>
      <c r="W339" s="48">
        <v>0</v>
      </c>
      <c r="X339" s="48">
        <v>0</v>
      </c>
      <c r="Y339" s="48">
        <v>0</v>
      </c>
      <c r="Z339" s="48">
        <v>528</v>
      </c>
      <c r="AA339" s="48">
        <v>0</v>
      </c>
      <c r="AB339" s="68">
        <v>0</v>
      </c>
      <c r="AC339" s="48"/>
      <c r="AD339" s="48"/>
      <c r="AE339" s="48"/>
      <c r="AF339" s="48"/>
      <c r="AG339" s="48"/>
      <c r="AH339" s="48"/>
      <c r="AI339" s="48"/>
      <c r="AJ339" s="48"/>
      <c r="AK339" s="48"/>
      <c r="AL339" s="48"/>
      <c r="AM339" s="48"/>
      <c r="AN339" s="48"/>
      <c r="AO339" s="48"/>
      <c r="AP339" s="197"/>
      <c r="AQ339" s="197"/>
      <c r="AR339" s="197"/>
      <c r="AS339" s="197"/>
      <c r="AT339" s="197"/>
      <c r="AU339" s="197"/>
      <c r="AV339" s="197"/>
      <c r="AW339" s="197"/>
      <c r="AX339" s="197"/>
      <c r="AZ339" s="190"/>
      <c r="BA339" s="190"/>
      <c r="BB339" s="187"/>
      <c r="BC339" s="187"/>
      <c r="BD339" s="187"/>
      <c r="BE339" s="187"/>
      <c r="BF339" s="187"/>
      <c r="BG339" s="187"/>
      <c r="BH339" s="187"/>
      <c r="BI339" s="187"/>
      <c r="BJ339" s="187"/>
      <c r="BK339" s="187"/>
      <c r="BL339" s="187"/>
      <c r="BM339" s="187"/>
      <c r="BN339" s="187"/>
      <c r="BO339" s="187"/>
      <c r="BP339" s="187"/>
      <c r="BQ339" s="187"/>
      <c r="BR339" s="187"/>
      <c r="BS339" s="187"/>
      <c r="BT339" s="187"/>
      <c r="BU339" s="187"/>
      <c r="BV339" s="187"/>
      <c r="BW339" s="187"/>
      <c r="BX339" s="187"/>
      <c r="BY339" s="187"/>
      <c r="BZ339" s="187"/>
      <c r="CA339" s="187"/>
      <c r="CB339" s="187"/>
      <c r="CC339" s="187"/>
      <c r="CD339" s="187"/>
      <c r="CE339" s="187"/>
      <c r="CF339" s="187"/>
      <c r="CG339" s="187"/>
      <c r="CH339" s="187"/>
      <c r="CI339" s="187"/>
      <c r="CJ339" s="187"/>
      <c r="CK339" s="187"/>
      <c r="CL339" s="187"/>
      <c r="CM339" s="187"/>
      <c r="CN339" s="187"/>
      <c r="CO339" s="187"/>
      <c r="CP339" s="187"/>
      <c r="CQ339" s="187"/>
      <c r="CR339" s="187"/>
      <c r="CS339" s="187"/>
      <c r="CT339" s="187"/>
      <c r="CU339" s="187"/>
      <c r="CV339" s="187"/>
      <c r="CW339" s="187"/>
      <c r="CX339" s="187"/>
      <c r="CY339" s="187"/>
      <c r="CZ339" s="187"/>
      <c r="DA339" s="187"/>
      <c r="DB339" s="187"/>
      <c r="DC339" s="187"/>
      <c r="DD339" s="187"/>
      <c r="DE339" s="187"/>
      <c r="DF339" s="187"/>
      <c r="DG339" s="187"/>
      <c r="DH339" s="187"/>
      <c r="DI339" s="187"/>
      <c r="DJ339" s="187"/>
      <c r="DK339" s="187"/>
      <c r="DL339" s="187"/>
      <c r="DM339" s="187"/>
      <c r="DN339" s="187"/>
      <c r="DO339" s="187"/>
      <c r="DP339" s="187"/>
      <c r="DQ339" s="187"/>
      <c r="DR339" s="187"/>
      <c r="DS339" s="187"/>
      <c r="DT339" s="187"/>
      <c r="DU339" s="187"/>
      <c r="DV339" s="187"/>
      <c r="DW339" s="187"/>
      <c r="DX339" s="187"/>
      <c r="DY339" s="187"/>
      <c r="DZ339" s="187"/>
      <c r="EA339" s="187"/>
      <c r="EB339" s="187"/>
      <c r="EC339" s="187"/>
      <c r="ED339" s="187"/>
      <c r="EE339" s="187"/>
      <c r="EF339" s="187"/>
      <c r="EG339" s="187"/>
      <c r="EH339" s="187"/>
      <c r="EI339" s="187"/>
      <c r="EJ339" s="187"/>
      <c r="EK339" s="187"/>
      <c r="EL339" s="187"/>
      <c r="EM339" s="187"/>
      <c r="EN339" s="187"/>
      <c r="EO339" s="187"/>
      <c r="EP339" s="187"/>
      <c r="EQ339" s="187"/>
      <c r="ER339" s="187"/>
      <c r="ES339" s="187"/>
      <c r="ET339" s="187"/>
      <c r="EU339" s="187"/>
      <c r="EV339" s="187"/>
      <c r="EW339" s="187"/>
      <c r="EX339" s="187"/>
      <c r="EY339" s="187"/>
      <c r="EZ339" s="187"/>
      <c r="FA339" s="187"/>
      <c r="FB339" s="187"/>
      <c r="FC339" s="187"/>
      <c r="FD339" s="187"/>
      <c r="FE339" s="187"/>
      <c r="FF339" s="187"/>
      <c r="FG339" s="187"/>
      <c r="FH339" s="187"/>
      <c r="FI339" s="187"/>
      <c r="FJ339" s="187"/>
      <c r="FK339" s="187"/>
      <c r="FL339" s="187"/>
      <c r="FM339" s="187"/>
      <c r="FN339" s="187"/>
      <c r="FO339" s="187"/>
      <c r="FP339" s="187"/>
      <c r="FQ339" s="187"/>
      <c r="FR339" s="187"/>
      <c r="FS339" s="187"/>
      <c r="FT339" s="187"/>
      <c r="FU339" s="187"/>
      <c r="FV339" s="187"/>
      <c r="FW339" s="187"/>
      <c r="FX339" s="187"/>
      <c r="FY339" s="187"/>
      <c r="FZ339" s="187"/>
      <c r="GA339" s="187"/>
      <c r="GB339" s="187"/>
      <c r="GC339" s="187"/>
      <c r="GD339" s="187"/>
      <c r="GE339" s="187"/>
      <c r="GF339" s="187"/>
      <c r="GG339" s="187"/>
      <c r="GH339" s="187"/>
      <c r="GI339" s="187"/>
      <c r="GJ339" s="187"/>
      <c r="GK339" s="187"/>
      <c r="GL339" s="187"/>
      <c r="GM339" s="187"/>
      <c r="GN339" s="187"/>
      <c r="GO339" s="187"/>
      <c r="GP339" s="187"/>
      <c r="GQ339" s="187"/>
      <c r="GR339" s="187"/>
      <c r="GS339" s="187"/>
      <c r="GT339" s="187"/>
      <c r="GU339" s="187"/>
      <c r="GV339" s="187"/>
      <c r="GW339" s="187"/>
      <c r="GX339" s="187"/>
    </row>
    <row r="340" spans="1:206" x14ac:dyDescent="0.35">
      <c r="A340" s="165"/>
      <c r="B340" s="127" t="s">
        <v>867</v>
      </c>
      <c r="C340" s="127" t="s">
        <v>868</v>
      </c>
      <c r="D340" s="128"/>
      <c r="E340" s="127" t="s">
        <v>869</v>
      </c>
      <c r="F340" s="48">
        <v>0</v>
      </c>
      <c r="G340" s="48">
        <v>0</v>
      </c>
      <c r="H340" s="48">
        <v>0</v>
      </c>
      <c r="I340" s="48">
        <v>0</v>
      </c>
      <c r="J340" s="48">
        <v>0</v>
      </c>
      <c r="K340" s="48">
        <v>0</v>
      </c>
      <c r="L340" s="48">
        <v>0</v>
      </c>
      <c r="M340" s="48">
        <v>0</v>
      </c>
      <c r="N340" s="48">
        <v>0</v>
      </c>
      <c r="O340" s="48">
        <v>0</v>
      </c>
      <c r="P340" s="48">
        <v>0</v>
      </c>
      <c r="Q340" s="48">
        <v>0</v>
      </c>
      <c r="R340" s="48">
        <v>0</v>
      </c>
      <c r="S340" s="48">
        <v>0</v>
      </c>
      <c r="T340" s="48">
        <v>0</v>
      </c>
      <c r="U340" s="48">
        <v>0</v>
      </c>
      <c r="V340" s="48">
        <v>0</v>
      </c>
      <c r="W340" s="48">
        <v>0</v>
      </c>
      <c r="X340" s="48">
        <v>0</v>
      </c>
      <c r="Y340" s="48">
        <v>0</v>
      </c>
      <c r="Z340" s="48">
        <v>376</v>
      </c>
      <c r="AA340" s="48">
        <v>0</v>
      </c>
      <c r="AB340" s="68">
        <v>0</v>
      </c>
      <c r="AC340" s="48"/>
      <c r="AD340" s="48"/>
      <c r="AE340" s="48"/>
      <c r="AF340" s="48"/>
      <c r="AG340" s="48"/>
      <c r="AH340" s="48"/>
      <c r="AI340" s="48"/>
      <c r="AJ340" s="48"/>
      <c r="AK340" s="48"/>
      <c r="AL340" s="48"/>
      <c r="AM340" s="48"/>
      <c r="AN340" s="48"/>
      <c r="AO340" s="48"/>
      <c r="AP340" s="197"/>
      <c r="AQ340" s="197"/>
      <c r="AR340" s="197"/>
      <c r="AS340" s="197"/>
      <c r="AT340" s="197"/>
      <c r="AU340" s="197"/>
      <c r="AV340" s="197"/>
      <c r="AW340" s="197"/>
      <c r="AX340" s="197"/>
      <c r="AZ340" s="190"/>
      <c r="BA340" s="190"/>
      <c r="BB340" s="187"/>
      <c r="BC340" s="187"/>
      <c r="BD340" s="187"/>
      <c r="BE340" s="187"/>
      <c r="BF340" s="187"/>
      <c r="BG340" s="187"/>
      <c r="BH340" s="187"/>
      <c r="BI340" s="187"/>
      <c r="BJ340" s="187"/>
      <c r="BK340" s="187"/>
      <c r="BL340" s="187"/>
      <c r="BM340" s="187"/>
      <c r="BN340" s="187"/>
      <c r="BO340" s="187"/>
      <c r="BP340" s="187"/>
      <c r="BQ340" s="187"/>
      <c r="BR340" s="187"/>
      <c r="BS340" s="187"/>
      <c r="BT340" s="187"/>
      <c r="BU340" s="187"/>
      <c r="BV340" s="187"/>
      <c r="BW340" s="187"/>
      <c r="BX340" s="187"/>
      <c r="BY340" s="187"/>
      <c r="BZ340" s="187"/>
      <c r="CA340" s="187"/>
      <c r="CB340" s="187"/>
      <c r="CC340" s="187"/>
      <c r="CD340" s="187"/>
      <c r="CE340" s="187"/>
      <c r="CF340" s="187"/>
      <c r="CG340" s="187"/>
      <c r="CH340" s="187"/>
      <c r="CI340" s="187"/>
      <c r="CJ340" s="187"/>
      <c r="CK340" s="187"/>
      <c r="CL340" s="187"/>
      <c r="CM340" s="187"/>
      <c r="CN340" s="187"/>
      <c r="CO340" s="187"/>
      <c r="CP340" s="187"/>
      <c r="CQ340" s="187"/>
      <c r="CR340" s="187"/>
      <c r="CS340" s="187"/>
      <c r="CT340" s="187"/>
      <c r="CU340" s="187"/>
      <c r="CV340" s="187"/>
      <c r="CW340" s="187"/>
      <c r="CX340" s="187"/>
      <c r="CY340" s="187"/>
      <c r="CZ340" s="187"/>
      <c r="DA340" s="187"/>
      <c r="DB340" s="187"/>
      <c r="DC340" s="187"/>
      <c r="DD340" s="187"/>
      <c r="DE340" s="187"/>
      <c r="DF340" s="187"/>
      <c r="DG340" s="187"/>
      <c r="DH340" s="187"/>
      <c r="DI340" s="187"/>
      <c r="DJ340" s="187"/>
      <c r="DK340" s="187"/>
      <c r="DL340" s="187"/>
      <c r="DM340" s="187"/>
      <c r="DN340" s="187"/>
      <c r="DO340" s="187"/>
      <c r="DP340" s="187"/>
      <c r="DQ340" s="187"/>
      <c r="DR340" s="187"/>
      <c r="DS340" s="187"/>
      <c r="DT340" s="187"/>
      <c r="DU340" s="187"/>
      <c r="DV340" s="187"/>
      <c r="DW340" s="187"/>
      <c r="DX340" s="187"/>
      <c r="DY340" s="187"/>
      <c r="DZ340" s="187"/>
      <c r="EA340" s="187"/>
      <c r="EB340" s="187"/>
      <c r="EC340" s="187"/>
      <c r="ED340" s="187"/>
      <c r="EE340" s="187"/>
      <c r="EF340" s="187"/>
      <c r="EG340" s="187"/>
      <c r="EH340" s="187"/>
      <c r="EI340" s="187"/>
      <c r="EJ340" s="187"/>
      <c r="EK340" s="187"/>
      <c r="EL340" s="187"/>
      <c r="EM340" s="187"/>
      <c r="EN340" s="187"/>
      <c r="EO340" s="187"/>
      <c r="EP340" s="187"/>
      <c r="EQ340" s="187"/>
      <c r="ER340" s="187"/>
      <c r="ES340" s="187"/>
      <c r="ET340" s="187"/>
      <c r="EU340" s="187"/>
      <c r="EV340" s="187"/>
      <c r="EW340" s="187"/>
      <c r="EX340" s="187"/>
      <c r="EY340" s="187"/>
      <c r="EZ340" s="187"/>
      <c r="FA340" s="187"/>
      <c r="FB340" s="187"/>
      <c r="FC340" s="187"/>
      <c r="FD340" s="187"/>
      <c r="FE340" s="187"/>
      <c r="FF340" s="187"/>
      <c r="FG340" s="187"/>
      <c r="FH340" s="187"/>
      <c r="FI340" s="187"/>
      <c r="FJ340" s="187"/>
      <c r="FK340" s="187"/>
      <c r="FL340" s="187"/>
      <c r="FM340" s="187"/>
      <c r="FN340" s="187"/>
      <c r="FO340" s="187"/>
      <c r="FP340" s="187"/>
      <c r="FQ340" s="187"/>
      <c r="FR340" s="187"/>
      <c r="FS340" s="187"/>
      <c r="FT340" s="187"/>
      <c r="FU340" s="187"/>
      <c r="FV340" s="187"/>
      <c r="FW340" s="187"/>
      <c r="FX340" s="187"/>
      <c r="FY340" s="187"/>
      <c r="FZ340" s="187"/>
      <c r="GA340" s="187"/>
      <c r="GB340" s="187"/>
      <c r="GC340" s="187"/>
      <c r="GD340" s="187"/>
      <c r="GE340" s="187"/>
      <c r="GF340" s="187"/>
      <c r="GG340" s="187"/>
      <c r="GH340" s="187"/>
      <c r="GI340" s="187"/>
      <c r="GJ340" s="187"/>
      <c r="GK340" s="187"/>
      <c r="GL340" s="187"/>
      <c r="GM340" s="187"/>
      <c r="GN340" s="187"/>
      <c r="GO340" s="187"/>
      <c r="GP340" s="187"/>
      <c r="GQ340" s="187"/>
      <c r="GR340" s="187"/>
      <c r="GS340" s="187"/>
      <c r="GT340" s="187"/>
      <c r="GU340" s="187"/>
      <c r="GV340" s="187"/>
      <c r="GW340" s="187"/>
      <c r="GX340" s="187"/>
    </row>
    <row r="341" spans="1:206" x14ac:dyDescent="0.35">
      <c r="A341" s="165"/>
      <c r="B341" s="127" t="s">
        <v>870</v>
      </c>
      <c r="C341" s="127" t="s">
        <v>871</v>
      </c>
      <c r="D341" s="128"/>
      <c r="E341" s="127" t="s">
        <v>872</v>
      </c>
      <c r="F341" s="48">
        <v>95</v>
      </c>
      <c r="G341" s="48">
        <v>0</v>
      </c>
      <c r="H341" s="48">
        <v>0</v>
      </c>
      <c r="I341" s="48">
        <v>95</v>
      </c>
      <c r="J341" s="48">
        <v>0</v>
      </c>
      <c r="K341" s="208">
        <v>0</v>
      </c>
      <c r="L341" s="208">
        <v>0</v>
      </c>
      <c r="M341" s="208">
        <v>0</v>
      </c>
      <c r="N341" s="48">
        <v>529</v>
      </c>
      <c r="O341" s="48">
        <v>0</v>
      </c>
      <c r="P341" s="48">
        <v>529</v>
      </c>
      <c r="Q341" s="48">
        <v>0</v>
      </c>
      <c r="R341" s="48">
        <v>0</v>
      </c>
      <c r="S341" s="48">
        <v>0</v>
      </c>
      <c r="T341" s="48">
        <v>71</v>
      </c>
      <c r="U341" s="48">
        <v>59</v>
      </c>
      <c r="V341" s="48">
        <v>12</v>
      </c>
      <c r="W341" s="48">
        <v>695</v>
      </c>
      <c r="X341" s="48">
        <v>591</v>
      </c>
      <c r="Y341" s="48">
        <v>104</v>
      </c>
      <c r="Z341" s="48">
        <v>114</v>
      </c>
      <c r="AA341" s="48">
        <v>0</v>
      </c>
      <c r="AB341" s="68">
        <v>0</v>
      </c>
      <c r="AC341" s="48"/>
      <c r="AD341" s="48"/>
      <c r="AE341" s="48"/>
      <c r="AF341" s="48"/>
      <c r="AG341" s="48"/>
      <c r="AH341" s="48"/>
      <c r="AI341" s="48"/>
      <c r="AJ341" s="48"/>
      <c r="AK341" s="48"/>
      <c r="AL341" s="48"/>
      <c r="AM341" s="48"/>
      <c r="AN341" s="48"/>
      <c r="AO341" s="48"/>
      <c r="AP341" s="197"/>
      <c r="AQ341" s="197"/>
      <c r="AR341" s="197"/>
      <c r="AS341" s="197"/>
      <c r="AT341" s="197"/>
      <c r="AU341" s="197"/>
      <c r="AV341" s="197"/>
      <c r="AW341" s="197"/>
      <c r="AX341" s="197"/>
      <c r="AZ341" s="190"/>
      <c r="BA341" s="190"/>
      <c r="BB341" s="187"/>
      <c r="BC341" s="187"/>
      <c r="BD341" s="187"/>
      <c r="BE341" s="187"/>
      <c r="BF341" s="187"/>
      <c r="BG341" s="187"/>
      <c r="BH341" s="187"/>
      <c r="BI341" s="187"/>
      <c r="BJ341" s="187"/>
      <c r="BK341" s="187"/>
      <c r="BL341" s="187"/>
      <c r="BM341" s="187"/>
      <c r="BN341" s="187"/>
      <c r="BO341" s="187"/>
      <c r="BP341" s="187"/>
      <c r="BQ341" s="187"/>
      <c r="BR341" s="187"/>
      <c r="BS341" s="187"/>
      <c r="BT341" s="187"/>
      <c r="BU341" s="187"/>
      <c r="BV341" s="187"/>
      <c r="BW341" s="187"/>
      <c r="BX341" s="187"/>
      <c r="BY341" s="187"/>
      <c r="BZ341" s="187"/>
      <c r="CA341" s="187"/>
      <c r="CB341" s="187"/>
      <c r="CC341" s="187"/>
      <c r="CD341" s="187"/>
      <c r="CE341" s="187"/>
      <c r="CF341" s="187"/>
      <c r="CG341" s="187"/>
      <c r="CH341" s="187"/>
      <c r="CI341" s="187"/>
      <c r="CJ341" s="187"/>
      <c r="CK341" s="187"/>
      <c r="CL341" s="187"/>
      <c r="CM341" s="187"/>
      <c r="CN341" s="187"/>
      <c r="CO341" s="187"/>
      <c r="CP341" s="187"/>
      <c r="CQ341" s="187"/>
      <c r="CR341" s="187"/>
      <c r="CS341" s="187"/>
      <c r="CT341" s="187"/>
      <c r="CU341" s="187"/>
      <c r="CV341" s="187"/>
      <c r="CW341" s="187"/>
      <c r="CX341" s="187"/>
      <c r="CY341" s="187"/>
      <c r="CZ341" s="187"/>
      <c r="DA341" s="187"/>
      <c r="DB341" s="187"/>
      <c r="DC341" s="187"/>
      <c r="DD341" s="187"/>
      <c r="DE341" s="187"/>
      <c r="DF341" s="187"/>
      <c r="DG341" s="187"/>
      <c r="DH341" s="187"/>
      <c r="DI341" s="187"/>
      <c r="DJ341" s="187"/>
      <c r="DK341" s="187"/>
      <c r="DL341" s="187"/>
      <c r="DM341" s="187"/>
      <c r="DN341" s="187"/>
      <c r="DO341" s="187"/>
      <c r="DP341" s="187"/>
      <c r="DQ341" s="187"/>
      <c r="DR341" s="187"/>
      <c r="DS341" s="187"/>
      <c r="DT341" s="187"/>
      <c r="DU341" s="187"/>
      <c r="DV341" s="187"/>
      <c r="DW341" s="187"/>
      <c r="DX341" s="187"/>
      <c r="DY341" s="187"/>
      <c r="DZ341" s="187"/>
      <c r="EA341" s="187"/>
      <c r="EB341" s="187"/>
      <c r="EC341" s="187"/>
      <c r="ED341" s="187"/>
      <c r="EE341" s="187"/>
      <c r="EF341" s="187"/>
      <c r="EG341" s="187"/>
      <c r="EH341" s="187"/>
      <c r="EI341" s="187"/>
      <c r="EJ341" s="187"/>
      <c r="EK341" s="187"/>
      <c r="EL341" s="187"/>
      <c r="EM341" s="187"/>
      <c r="EN341" s="187"/>
      <c r="EO341" s="187"/>
      <c r="EP341" s="187"/>
      <c r="EQ341" s="187"/>
      <c r="ER341" s="187"/>
      <c r="ES341" s="187"/>
      <c r="ET341" s="187"/>
      <c r="EU341" s="187"/>
      <c r="EV341" s="187"/>
      <c r="EW341" s="187"/>
      <c r="EX341" s="187"/>
      <c r="EY341" s="187"/>
      <c r="EZ341" s="187"/>
      <c r="FA341" s="187"/>
      <c r="FB341" s="187"/>
      <c r="FC341" s="187"/>
      <c r="FD341" s="187"/>
      <c r="FE341" s="187"/>
      <c r="FF341" s="187"/>
      <c r="FG341" s="187"/>
      <c r="FH341" s="187"/>
      <c r="FI341" s="187"/>
      <c r="FJ341" s="187"/>
      <c r="FK341" s="187"/>
      <c r="FL341" s="187"/>
      <c r="FM341" s="187"/>
      <c r="FN341" s="187"/>
      <c r="FO341" s="187"/>
      <c r="FP341" s="187"/>
      <c r="FQ341" s="187"/>
      <c r="FR341" s="187"/>
      <c r="FS341" s="187"/>
      <c r="FT341" s="187"/>
      <c r="FU341" s="187"/>
      <c r="FV341" s="187"/>
      <c r="FW341" s="187"/>
      <c r="FX341" s="187"/>
      <c r="FY341" s="187"/>
      <c r="FZ341" s="187"/>
      <c r="GA341" s="187"/>
      <c r="GB341" s="187"/>
      <c r="GC341" s="187"/>
      <c r="GD341" s="187"/>
      <c r="GE341" s="187"/>
      <c r="GF341" s="187"/>
      <c r="GG341" s="187"/>
      <c r="GH341" s="187"/>
      <c r="GI341" s="187"/>
      <c r="GJ341" s="187"/>
      <c r="GK341" s="187"/>
      <c r="GL341" s="187"/>
      <c r="GM341" s="187"/>
      <c r="GN341" s="187"/>
      <c r="GO341" s="187"/>
      <c r="GP341" s="187"/>
      <c r="GQ341" s="187"/>
      <c r="GR341" s="187"/>
      <c r="GS341" s="187"/>
      <c r="GT341" s="187"/>
      <c r="GU341" s="187"/>
      <c r="GV341" s="187"/>
      <c r="GW341" s="187"/>
      <c r="GX341" s="187"/>
    </row>
    <row r="342" spans="1:206" x14ac:dyDescent="0.35">
      <c r="A342" s="165"/>
      <c r="B342" s="127" t="s">
        <v>873</v>
      </c>
      <c r="C342" s="127" t="s">
        <v>874</v>
      </c>
      <c r="D342" s="128"/>
      <c r="E342" s="127" t="s">
        <v>875</v>
      </c>
      <c r="F342" s="48">
        <v>0</v>
      </c>
      <c r="G342" s="48">
        <v>0</v>
      </c>
      <c r="H342" s="48">
        <v>0</v>
      </c>
      <c r="I342" s="48">
        <v>0</v>
      </c>
      <c r="J342" s="48">
        <v>0</v>
      </c>
      <c r="K342" s="48">
        <v>0</v>
      </c>
      <c r="L342" s="48">
        <v>0</v>
      </c>
      <c r="M342" s="48">
        <v>0</v>
      </c>
      <c r="N342" s="48">
        <v>0</v>
      </c>
      <c r="O342" s="48">
        <v>0</v>
      </c>
      <c r="P342" s="48">
        <v>0</v>
      </c>
      <c r="Q342" s="48">
        <v>0</v>
      </c>
      <c r="R342" s="48">
        <v>0</v>
      </c>
      <c r="S342" s="48">
        <v>0</v>
      </c>
      <c r="T342" s="48">
        <v>0</v>
      </c>
      <c r="U342" s="48">
        <v>0</v>
      </c>
      <c r="V342" s="48">
        <v>0</v>
      </c>
      <c r="W342" s="48">
        <v>0</v>
      </c>
      <c r="X342" s="48">
        <v>0</v>
      </c>
      <c r="Y342" s="48">
        <v>0</v>
      </c>
      <c r="Z342" s="48">
        <v>614</v>
      </c>
      <c r="AA342" s="48">
        <v>0</v>
      </c>
      <c r="AB342" s="68">
        <v>0</v>
      </c>
      <c r="AC342" s="48"/>
      <c r="AD342" s="48"/>
      <c r="AE342" s="48"/>
      <c r="AF342" s="48"/>
      <c r="AG342" s="48"/>
      <c r="AH342" s="48"/>
      <c r="AI342" s="48"/>
      <c r="AJ342" s="48"/>
      <c r="AK342" s="48"/>
      <c r="AL342" s="48"/>
      <c r="AM342" s="48"/>
      <c r="AN342" s="48"/>
      <c r="AO342" s="48"/>
      <c r="AP342" s="197"/>
      <c r="AQ342" s="197"/>
      <c r="AR342" s="197"/>
      <c r="AS342" s="197"/>
      <c r="AT342" s="197"/>
      <c r="AU342" s="197"/>
      <c r="AV342" s="197"/>
      <c r="AW342" s="197"/>
      <c r="AX342" s="197"/>
      <c r="AZ342" s="190"/>
      <c r="BA342" s="190"/>
      <c r="BB342" s="187"/>
      <c r="BC342" s="187"/>
      <c r="BD342" s="187"/>
      <c r="BE342" s="187"/>
      <c r="BF342" s="187"/>
      <c r="BG342" s="187"/>
      <c r="BH342" s="187"/>
      <c r="BI342" s="187"/>
      <c r="BJ342" s="187"/>
      <c r="BK342" s="187"/>
      <c r="BL342" s="187"/>
      <c r="BM342" s="187"/>
      <c r="BN342" s="187"/>
      <c r="BO342" s="187"/>
      <c r="BP342" s="187"/>
      <c r="BQ342" s="187"/>
      <c r="BR342" s="187"/>
      <c r="BS342" s="187"/>
      <c r="BT342" s="187"/>
      <c r="BU342" s="187"/>
      <c r="BV342" s="187"/>
      <c r="BW342" s="187"/>
      <c r="BX342" s="187"/>
      <c r="BY342" s="187"/>
      <c r="BZ342" s="187"/>
      <c r="CA342" s="187"/>
      <c r="CB342" s="187"/>
      <c r="CC342" s="187"/>
      <c r="CD342" s="187"/>
      <c r="CE342" s="187"/>
      <c r="CF342" s="187"/>
      <c r="CG342" s="187"/>
      <c r="CH342" s="187"/>
      <c r="CI342" s="187"/>
      <c r="CJ342" s="187"/>
      <c r="CK342" s="187"/>
      <c r="CL342" s="187"/>
      <c r="CM342" s="187"/>
      <c r="CN342" s="187"/>
      <c r="CO342" s="187"/>
      <c r="CP342" s="187"/>
      <c r="CQ342" s="187"/>
      <c r="CR342" s="187"/>
      <c r="CS342" s="187"/>
      <c r="CT342" s="187"/>
      <c r="CU342" s="187"/>
      <c r="CV342" s="187"/>
      <c r="CW342" s="187"/>
      <c r="CX342" s="187"/>
      <c r="CY342" s="187"/>
      <c r="CZ342" s="187"/>
      <c r="DA342" s="187"/>
      <c r="DB342" s="187"/>
      <c r="DC342" s="187"/>
      <c r="DD342" s="187"/>
      <c r="DE342" s="187"/>
      <c r="DF342" s="187"/>
      <c r="DG342" s="187"/>
      <c r="DH342" s="187"/>
      <c r="DI342" s="187"/>
      <c r="DJ342" s="187"/>
      <c r="DK342" s="187"/>
      <c r="DL342" s="187"/>
      <c r="DM342" s="187"/>
      <c r="DN342" s="187"/>
      <c r="DO342" s="187"/>
      <c r="DP342" s="187"/>
      <c r="DQ342" s="187"/>
      <c r="DR342" s="187"/>
      <c r="DS342" s="187"/>
      <c r="DT342" s="187"/>
      <c r="DU342" s="187"/>
      <c r="DV342" s="187"/>
      <c r="DW342" s="187"/>
      <c r="DX342" s="187"/>
      <c r="DY342" s="187"/>
      <c r="DZ342" s="187"/>
      <c r="EA342" s="187"/>
      <c r="EB342" s="187"/>
      <c r="EC342" s="187"/>
      <c r="ED342" s="187"/>
      <c r="EE342" s="187"/>
      <c r="EF342" s="187"/>
      <c r="EG342" s="187"/>
      <c r="EH342" s="187"/>
      <c r="EI342" s="187"/>
      <c r="EJ342" s="187"/>
      <c r="EK342" s="187"/>
      <c r="EL342" s="187"/>
      <c r="EM342" s="187"/>
      <c r="EN342" s="187"/>
      <c r="EO342" s="187"/>
      <c r="EP342" s="187"/>
      <c r="EQ342" s="187"/>
      <c r="ER342" s="187"/>
      <c r="ES342" s="187"/>
      <c r="ET342" s="187"/>
      <c r="EU342" s="187"/>
      <c r="EV342" s="187"/>
      <c r="EW342" s="187"/>
      <c r="EX342" s="187"/>
      <c r="EY342" s="187"/>
      <c r="EZ342" s="187"/>
      <c r="FA342" s="187"/>
      <c r="FB342" s="187"/>
      <c r="FC342" s="187"/>
      <c r="FD342" s="187"/>
      <c r="FE342" s="187"/>
      <c r="FF342" s="187"/>
      <c r="FG342" s="187"/>
      <c r="FH342" s="187"/>
      <c r="FI342" s="187"/>
      <c r="FJ342" s="187"/>
      <c r="FK342" s="187"/>
      <c r="FL342" s="187"/>
      <c r="FM342" s="187"/>
      <c r="FN342" s="187"/>
      <c r="FO342" s="187"/>
      <c r="FP342" s="187"/>
      <c r="FQ342" s="187"/>
      <c r="FR342" s="187"/>
      <c r="FS342" s="187"/>
      <c r="FT342" s="187"/>
      <c r="FU342" s="187"/>
      <c r="FV342" s="187"/>
      <c r="FW342" s="187"/>
      <c r="FX342" s="187"/>
      <c r="FY342" s="187"/>
      <c r="FZ342" s="187"/>
      <c r="GA342" s="187"/>
      <c r="GB342" s="187"/>
      <c r="GC342" s="187"/>
      <c r="GD342" s="187"/>
      <c r="GE342" s="187"/>
      <c r="GF342" s="187"/>
      <c r="GG342" s="187"/>
      <c r="GH342" s="187"/>
      <c r="GI342" s="187"/>
      <c r="GJ342" s="187"/>
      <c r="GK342" s="187"/>
      <c r="GL342" s="187"/>
      <c r="GM342" s="187"/>
      <c r="GN342" s="187"/>
      <c r="GO342" s="187"/>
      <c r="GP342" s="187"/>
      <c r="GQ342" s="187"/>
      <c r="GR342" s="187"/>
      <c r="GS342" s="187"/>
      <c r="GT342" s="187"/>
      <c r="GU342" s="187"/>
      <c r="GV342" s="187"/>
      <c r="GW342" s="187"/>
      <c r="GX342" s="187"/>
    </row>
    <row r="343" spans="1:206" x14ac:dyDescent="0.35">
      <c r="A343" s="165"/>
      <c r="B343" s="127" t="s">
        <v>876</v>
      </c>
      <c r="C343" s="127" t="s">
        <v>877</v>
      </c>
      <c r="D343" s="128"/>
      <c r="E343" s="127" t="s">
        <v>878</v>
      </c>
      <c r="F343" s="48">
        <v>0</v>
      </c>
      <c r="G343" s="48">
        <v>0</v>
      </c>
      <c r="H343" s="48">
        <v>0</v>
      </c>
      <c r="I343" s="48">
        <v>0</v>
      </c>
      <c r="J343" s="48">
        <v>0</v>
      </c>
      <c r="K343" s="48">
        <v>0</v>
      </c>
      <c r="L343" s="48">
        <v>0</v>
      </c>
      <c r="M343" s="48">
        <v>0</v>
      </c>
      <c r="N343" s="48">
        <v>0</v>
      </c>
      <c r="O343" s="48">
        <v>0</v>
      </c>
      <c r="P343" s="48">
        <v>0</v>
      </c>
      <c r="Q343" s="48">
        <v>0</v>
      </c>
      <c r="R343" s="48">
        <v>0</v>
      </c>
      <c r="S343" s="48">
        <v>0</v>
      </c>
      <c r="T343" s="48">
        <v>0</v>
      </c>
      <c r="U343" s="48">
        <v>0</v>
      </c>
      <c r="V343" s="48">
        <v>0</v>
      </c>
      <c r="W343" s="48">
        <v>0</v>
      </c>
      <c r="X343" s="48">
        <v>0</v>
      </c>
      <c r="Y343" s="48">
        <v>0</v>
      </c>
      <c r="Z343" s="48">
        <v>337</v>
      </c>
      <c r="AA343" s="48">
        <v>0</v>
      </c>
      <c r="AB343" s="68">
        <v>0</v>
      </c>
      <c r="AC343" s="48"/>
      <c r="AD343" s="48"/>
      <c r="AE343" s="48"/>
      <c r="AF343" s="48"/>
      <c r="AG343" s="48"/>
      <c r="AH343" s="48"/>
      <c r="AI343" s="48"/>
      <c r="AJ343" s="48"/>
      <c r="AK343" s="48"/>
      <c r="AL343" s="48"/>
      <c r="AM343" s="48"/>
      <c r="AN343" s="48"/>
      <c r="AO343" s="48"/>
      <c r="AP343" s="197"/>
      <c r="AQ343" s="197"/>
      <c r="AR343" s="197"/>
      <c r="AS343" s="197"/>
      <c r="AT343" s="197"/>
      <c r="AU343" s="197"/>
      <c r="AV343" s="197"/>
      <c r="AW343" s="197"/>
      <c r="AX343" s="197"/>
      <c r="AZ343" s="190"/>
      <c r="BA343" s="190"/>
      <c r="BB343" s="187"/>
      <c r="BC343" s="187"/>
      <c r="BD343" s="187"/>
      <c r="BE343" s="187"/>
      <c r="BF343" s="187"/>
      <c r="BG343" s="187"/>
      <c r="BH343" s="187"/>
      <c r="BI343" s="187"/>
      <c r="BJ343" s="187"/>
      <c r="BK343" s="187"/>
      <c r="BL343" s="187"/>
      <c r="BM343" s="187"/>
      <c r="BN343" s="187"/>
      <c r="BO343" s="187"/>
      <c r="BP343" s="187"/>
      <c r="BQ343" s="187"/>
      <c r="BR343" s="187"/>
      <c r="BS343" s="187"/>
      <c r="BT343" s="187"/>
      <c r="BU343" s="187"/>
      <c r="BV343" s="187"/>
      <c r="BW343" s="187"/>
      <c r="BX343" s="187"/>
      <c r="BY343" s="187"/>
      <c r="BZ343" s="187"/>
      <c r="CA343" s="187"/>
      <c r="CB343" s="187"/>
      <c r="CC343" s="187"/>
      <c r="CD343" s="187"/>
      <c r="CE343" s="187"/>
      <c r="CF343" s="187"/>
      <c r="CG343" s="187"/>
      <c r="CH343" s="187"/>
      <c r="CI343" s="187"/>
      <c r="CJ343" s="187"/>
      <c r="CK343" s="187"/>
      <c r="CL343" s="187"/>
      <c r="CM343" s="187"/>
      <c r="CN343" s="187"/>
      <c r="CO343" s="187"/>
      <c r="CP343" s="187"/>
      <c r="CQ343" s="187"/>
      <c r="CR343" s="187"/>
      <c r="CS343" s="187"/>
      <c r="CT343" s="187"/>
      <c r="CU343" s="187"/>
      <c r="CV343" s="187"/>
      <c r="CW343" s="187"/>
      <c r="CX343" s="187"/>
      <c r="CY343" s="187"/>
      <c r="CZ343" s="187"/>
      <c r="DA343" s="187"/>
      <c r="DB343" s="187"/>
      <c r="DC343" s="187"/>
      <c r="DD343" s="187"/>
      <c r="DE343" s="187"/>
      <c r="DF343" s="187"/>
      <c r="DG343" s="187"/>
      <c r="DH343" s="187"/>
      <c r="DI343" s="187"/>
      <c r="DJ343" s="187"/>
      <c r="DK343" s="187"/>
      <c r="DL343" s="187"/>
      <c r="DM343" s="187"/>
      <c r="DN343" s="187"/>
      <c r="DO343" s="187"/>
      <c r="DP343" s="187"/>
      <c r="DQ343" s="187"/>
      <c r="DR343" s="187"/>
      <c r="DS343" s="187"/>
      <c r="DT343" s="187"/>
      <c r="DU343" s="187"/>
      <c r="DV343" s="187"/>
      <c r="DW343" s="187"/>
      <c r="DX343" s="187"/>
      <c r="DY343" s="187"/>
      <c r="DZ343" s="187"/>
      <c r="EA343" s="187"/>
      <c r="EB343" s="187"/>
      <c r="EC343" s="187"/>
      <c r="ED343" s="187"/>
      <c r="EE343" s="187"/>
      <c r="EF343" s="187"/>
      <c r="EG343" s="187"/>
      <c r="EH343" s="187"/>
      <c r="EI343" s="187"/>
      <c r="EJ343" s="187"/>
      <c r="EK343" s="187"/>
      <c r="EL343" s="187"/>
      <c r="EM343" s="187"/>
      <c r="EN343" s="187"/>
      <c r="EO343" s="187"/>
      <c r="EP343" s="187"/>
      <c r="EQ343" s="187"/>
      <c r="ER343" s="187"/>
      <c r="ES343" s="187"/>
      <c r="ET343" s="187"/>
      <c r="EU343" s="187"/>
      <c r="EV343" s="187"/>
      <c r="EW343" s="187"/>
      <c r="EX343" s="187"/>
      <c r="EY343" s="187"/>
      <c r="EZ343" s="187"/>
      <c r="FA343" s="187"/>
      <c r="FB343" s="187"/>
      <c r="FC343" s="187"/>
      <c r="FD343" s="187"/>
      <c r="FE343" s="187"/>
      <c r="FF343" s="187"/>
      <c r="FG343" s="187"/>
      <c r="FH343" s="187"/>
      <c r="FI343" s="187"/>
      <c r="FJ343" s="187"/>
      <c r="FK343" s="187"/>
      <c r="FL343" s="187"/>
      <c r="FM343" s="187"/>
      <c r="FN343" s="187"/>
      <c r="FO343" s="187"/>
      <c r="FP343" s="187"/>
      <c r="FQ343" s="187"/>
      <c r="FR343" s="187"/>
      <c r="FS343" s="187"/>
      <c r="FT343" s="187"/>
      <c r="FU343" s="187"/>
      <c r="FV343" s="187"/>
      <c r="FW343" s="187"/>
      <c r="FX343" s="187"/>
      <c r="FY343" s="187"/>
      <c r="FZ343" s="187"/>
      <c r="GA343" s="187"/>
      <c r="GB343" s="187"/>
      <c r="GC343" s="187"/>
      <c r="GD343" s="187"/>
      <c r="GE343" s="187"/>
      <c r="GF343" s="187"/>
      <c r="GG343" s="187"/>
      <c r="GH343" s="187"/>
      <c r="GI343" s="187"/>
      <c r="GJ343" s="187"/>
      <c r="GK343" s="187"/>
      <c r="GL343" s="187"/>
      <c r="GM343" s="187"/>
      <c r="GN343" s="187"/>
      <c r="GO343" s="187"/>
      <c r="GP343" s="187"/>
      <c r="GQ343" s="187"/>
      <c r="GR343" s="187"/>
      <c r="GS343" s="187"/>
      <c r="GT343" s="187"/>
      <c r="GU343" s="187"/>
      <c r="GV343" s="187"/>
      <c r="GW343" s="187"/>
      <c r="GX343" s="187"/>
    </row>
    <row r="344" spans="1:206" x14ac:dyDescent="0.35">
      <c r="A344" s="165"/>
      <c r="B344" s="127" t="s">
        <v>879</v>
      </c>
      <c r="C344" s="127" t="s">
        <v>880</v>
      </c>
      <c r="D344" s="128"/>
      <c r="E344" s="127" t="s">
        <v>881</v>
      </c>
      <c r="F344" s="48">
        <v>312</v>
      </c>
      <c r="G344" s="48">
        <v>0</v>
      </c>
      <c r="H344" s="48">
        <v>57</v>
      </c>
      <c r="I344" s="48">
        <v>369</v>
      </c>
      <c r="J344" s="48">
        <v>0</v>
      </c>
      <c r="K344" s="48">
        <v>0</v>
      </c>
      <c r="L344" s="48">
        <v>0</v>
      </c>
      <c r="M344" s="48">
        <v>0</v>
      </c>
      <c r="N344" s="48">
        <v>621</v>
      </c>
      <c r="O344" s="48">
        <v>0</v>
      </c>
      <c r="P344" s="48">
        <v>621</v>
      </c>
      <c r="Q344" s="48">
        <v>52</v>
      </c>
      <c r="R344" s="48">
        <v>0</v>
      </c>
      <c r="S344" s="48">
        <v>0</v>
      </c>
      <c r="T344" s="48">
        <v>199</v>
      </c>
      <c r="U344" s="48">
        <v>147</v>
      </c>
      <c r="V344" s="48">
        <v>52</v>
      </c>
      <c r="W344" s="48">
        <v>1189</v>
      </c>
      <c r="X344" s="48">
        <v>1086</v>
      </c>
      <c r="Y344" s="48">
        <v>103</v>
      </c>
      <c r="Z344" s="48">
        <v>0</v>
      </c>
      <c r="AA344" s="48">
        <v>0</v>
      </c>
      <c r="AB344" s="68">
        <v>0</v>
      </c>
      <c r="AC344" s="48"/>
      <c r="AD344" s="48"/>
      <c r="AE344" s="48"/>
      <c r="AF344" s="48"/>
      <c r="AG344" s="48"/>
      <c r="AH344" s="48"/>
      <c r="AI344" s="48"/>
      <c r="AJ344" s="48"/>
      <c r="AK344" s="48"/>
      <c r="AL344" s="48"/>
      <c r="AM344" s="48"/>
      <c r="AN344" s="48"/>
      <c r="AO344" s="48"/>
      <c r="AP344" s="197"/>
      <c r="AQ344" s="197"/>
      <c r="AR344" s="197"/>
      <c r="AS344" s="197"/>
      <c r="AT344" s="197"/>
      <c r="AU344" s="197"/>
      <c r="AV344" s="197"/>
      <c r="AW344" s="197"/>
      <c r="AX344" s="197"/>
      <c r="AZ344" s="190"/>
      <c r="BA344" s="190"/>
      <c r="BB344" s="187"/>
      <c r="BC344" s="187"/>
      <c r="BD344" s="187"/>
      <c r="BE344" s="187"/>
      <c r="BF344" s="187"/>
      <c r="BG344" s="187"/>
      <c r="BH344" s="187"/>
      <c r="BI344" s="187"/>
      <c r="BJ344" s="187"/>
      <c r="BK344" s="187"/>
      <c r="BL344" s="187"/>
      <c r="BM344" s="187"/>
      <c r="BN344" s="187"/>
      <c r="BO344" s="187"/>
      <c r="BP344" s="187"/>
      <c r="BQ344" s="187"/>
      <c r="BR344" s="187"/>
      <c r="BS344" s="187"/>
      <c r="BT344" s="187"/>
      <c r="BU344" s="187"/>
      <c r="BV344" s="187"/>
      <c r="BW344" s="187"/>
      <c r="BX344" s="187"/>
      <c r="BY344" s="187"/>
      <c r="BZ344" s="187"/>
      <c r="CA344" s="187"/>
      <c r="CB344" s="187"/>
      <c r="CC344" s="187"/>
      <c r="CD344" s="187"/>
      <c r="CE344" s="187"/>
      <c r="CF344" s="187"/>
      <c r="CG344" s="187"/>
      <c r="CH344" s="187"/>
      <c r="CI344" s="187"/>
      <c r="CJ344" s="187"/>
      <c r="CK344" s="187"/>
      <c r="CL344" s="187"/>
      <c r="CM344" s="187"/>
      <c r="CN344" s="187"/>
      <c r="CO344" s="187"/>
      <c r="CP344" s="187"/>
      <c r="CQ344" s="187"/>
      <c r="CR344" s="187"/>
      <c r="CS344" s="187"/>
      <c r="CT344" s="187"/>
      <c r="CU344" s="187"/>
      <c r="CV344" s="187"/>
      <c r="CW344" s="187"/>
      <c r="CX344" s="187"/>
      <c r="CY344" s="187"/>
      <c r="CZ344" s="187"/>
      <c r="DA344" s="187"/>
      <c r="DB344" s="187"/>
      <c r="DC344" s="187"/>
      <c r="DD344" s="187"/>
      <c r="DE344" s="187"/>
      <c r="DF344" s="187"/>
      <c r="DG344" s="187"/>
      <c r="DH344" s="187"/>
      <c r="DI344" s="187"/>
      <c r="DJ344" s="187"/>
      <c r="DK344" s="187"/>
      <c r="DL344" s="187"/>
      <c r="DM344" s="187"/>
      <c r="DN344" s="187"/>
      <c r="DO344" s="187"/>
      <c r="DP344" s="187"/>
      <c r="DQ344" s="187"/>
      <c r="DR344" s="187"/>
      <c r="DS344" s="187"/>
      <c r="DT344" s="187"/>
      <c r="DU344" s="187"/>
      <c r="DV344" s="187"/>
      <c r="DW344" s="187"/>
      <c r="DX344" s="187"/>
      <c r="DY344" s="187"/>
      <c r="DZ344" s="187"/>
      <c r="EA344" s="187"/>
      <c r="EB344" s="187"/>
      <c r="EC344" s="187"/>
      <c r="ED344" s="187"/>
      <c r="EE344" s="187"/>
      <c r="EF344" s="187"/>
      <c r="EG344" s="187"/>
      <c r="EH344" s="187"/>
      <c r="EI344" s="187"/>
      <c r="EJ344" s="187"/>
      <c r="EK344" s="187"/>
      <c r="EL344" s="187"/>
      <c r="EM344" s="187"/>
      <c r="EN344" s="187"/>
      <c r="EO344" s="187"/>
      <c r="EP344" s="187"/>
      <c r="EQ344" s="187"/>
      <c r="ER344" s="187"/>
      <c r="ES344" s="187"/>
      <c r="ET344" s="187"/>
      <c r="EU344" s="187"/>
      <c r="EV344" s="187"/>
      <c r="EW344" s="187"/>
      <c r="EX344" s="187"/>
      <c r="EY344" s="187"/>
      <c r="EZ344" s="187"/>
      <c r="FA344" s="187"/>
      <c r="FB344" s="187"/>
      <c r="FC344" s="187"/>
      <c r="FD344" s="187"/>
      <c r="FE344" s="187"/>
      <c r="FF344" s="187"/>
      <c r="FG344" s="187"/>
      <c r="FH344" s="187"/>
      <c r="FI344" s="187"/>
      <c r="FJ344" s="187"/>
      <c r="FK344" s="187"/>
      <c r="FL344" s="187"/>
      <c r="FM344" s="187"/>
      <c r="FN344" s="187"/>
      <c r="FO344" s="187"/>
      <c r="FP344" s="187"/>
      <c r="FQ344" s="187"/>
      <c r="FR344" s="187"/>
      <c r="FS344" s="187"/>
      <c r="FT344" s="187"/>
      <c r="FU344" s="187"/>
      <c r="FV344" s="187"/>
      <c r="FW344" s="187"/>
      <c r="FX344" s="187"/>
      <c r="FY344" s="187"/>
      <c r="FZ344" s="187"/>
      <c r="GA344" s="187"/>
      <c r="GB344" s="187"/>
      <c r="GC344" s="187"/>
      <c r="GD344" s="187"/>
      <c r="GE344" s="187"/>
      <c r="GF344" s="187"/>
      <c r="GG344" s="187"/>
      <c r="GH344" s="187"/>
      <c r="GI344" s="187"/>
      <c r="GJ344" s="187"/>
      <c r="GK344" s="187"/>
      <c r="GL344" s="187"/>
      <c r="GM344" s="187"/>
      <c r="GN344" s="187"/>
      <c r="GO344" s="187"/>
      <c r="GP344" s="187"/>
      <c r="GQ344" s="187"/>
      <c r="GR344" s="187"/>
      <c r="GS344" s="187"/>
      <c r="GT344" s="187"/>
      <c r="GU344" s="187"/>
      <c r="GV344" s="187"/>
      <c r="GW344" s="187"/>
      <c r="GX344" s="187"/>
    </row>
    <row r="345" spans="1:206" x14ac:dyDescent="0.35">
      <c r="A345" s="165"/>
      <c r="B345" s="127" t="s">
        <v>882</v>
      </c>
      <c r="C345" s="127" t="s">
        <v>883</v>
      </c>
      <c r="D345" s="128"/>
      <c r="E345" s="127" t="s">
        <v>884</v>
      </c>
      <c r="F345" s="48">
        <v>0</v>
      </c>
      <c r="G345" s="48">
        <v>0</v>
      </c>
      <c r="H345" s="48">
        <v>0</v>
      </c>
      <c r="I345" s="48">
        <v>0</v>
      </c>
      <c r="J345" s="48">
        <v>0</v>
      </c>
      <c r="K345" s="48">
        <v>0</v>
      </c>
      <c r="L345" s="48">
        <v>0</v>
      </c>
      <c r="M345" s="48">
        <v>0</v>
      </c>
      <c r="N345" s="48">
        <v>0</v>
      </c>
      <c r="O345" s="48">
        <v>0</v>
      </c>
      <c r="P345" s="48">
        <v>0</v>
      </c>
      <c r="Q345" s="48">
        <v>0</v>
      </c>
      <c r="R345" s="48">
        <v>0</v>
      </c>
      <c r="S345" s="48">
        <v>0</v>
      </c>
      <c r="T345" s="48">
        <v>0</v>
      </c>
      <c r="U345" s="48">
        <v>0</v>
      </c>
      <c r="V345" s="48">
        <v>0</v>
      </c>
      <c r="W345" s="48">
        <v>0</v>
      </c>
      <c r="X345" s="48">
        <v>0</v>
      </c>
      <c r="Y345" s="48">
        <v>0</v>
      </c>
      <c r="Z345" s="48">
        <v>398</v>
      </c>
      <c r="AA345" s="48">
        <v>0</v>
      </c>
      <c r="AB345" s="68">
        <v>0</v>
      </c>
      <c r="AC345" s="195"/>
      <c r="AD345" s="195"/>
      <c r="AE345" s="195"/>
      <c r="AF345" s="195"/>
      <c r="AG345" s="195"/>
      <c r="AH345" s="195"/>
      <c r="AI345" s="195"/>
      <c r="AJ345" s="195"/>
      <c r="AK345" s="195"/>
      <c r="AL345" s="195"/>
      <c r="AM345" s="195"/>
      <c r="AN345" s="195"/>
      <c r="AO345" s="195"/>
      <c r="AP345" s="184"/>
      <c r="AQ345" s="184"/>
      <c r="AR345" s="184"/>
      <c r="AS345" s="184"/>
      <c r="AT345" s="184"/>
      <c r="AU345" s="184"/>
      <c r="AV345" s="184"/>
      <c r="AW345" s="184"/>
      <c r="AX345" s="184"/>
      <c r="AZ345" s="190"/>
      <c r="BA345" s="190"/>
      <c r="BB345" s="187"/>
      <c r="BC345" s="187"/>
      <c r="BD345" s="187"/>
      <c r="BE345" s="187"/>
      <c r="BF345" s="187"/>
      <c r="BG345" s="187"/>
      <c r="BH345" s="187"/>
      <c r="BI345" s="187"/>
      <c r="BJ345" s="187"/>
      <c r="BK345" s="187"/>
      <c r="BL345" s="187"/>
      <c r="BM345" s="187"/>
      <c r="BN345" s="187"/>
      <c r="BO345" s="187"/>
      <c r="BP345" s="187"/>
      <c r="BQ345" s="187"/>
      <c r="BR345" s="187"/>
      <c r="BS345" s="187"/>
      <c r="BT345" s="187"/>
      <c r="BU345" s="187"/>
      <c r="BV345" s="187"/>
      <c r="BW345" s="187"/>
      <c r="BX345" s="187"/>
      <c r="BY345" s="187"/>
      <c r="BZ345" s="187"/>
      <c r="CA345" s="187"/>
      <c r="CB345" s="187"/>
      <c r="CC345" s="187"/>
      <c r="CD345" s="187"/>
      <c r="CE345" s="187"/>
      <c r="CF345" s="187"/>
      <c r="CG345" s="187"/>
      <c r="CH345" s="187"/>
      <c r="CI345" s="187"/>
      <c r="CJ345" s="187"/>
      <c r="CK345" s="187"/>
      <c r="CL345" s="187"/>
      <c r="CM345" s="187"/>
      <c r="CN345" s="187"/>
      <c r="CO345" s="187"/>
      <c r="CP345" s="187"/>
      <c r="CQ345" s="187"/>
      <c r="CR345" s="187"/>
      <c r="CS345" s="187"/>
      <c r="CT345" s="187"/>
      <c r="CU345" s="187"/>
      <c r="CV345" s="187"/>
      <c r="CW345" s="187"/>
      <c r="CX345" s="187"/>
      <c r="CY345" s="187"/>
      <c r="CZ345" s="187"/>
      <c r="DA345" s="187"/>
      <c r="DB345" s="187"/>
      <c r="DC345" s="187"/>
      <c r="DD345" s="187"/>
      <c r="DE345" s="187"/>
      <c r="DF345" s="187"/>
      <c r="DG345" s="187"/>
      <c r="DH345" s="187"/>
      <c r="DI345" s="187"/>
      <c r="DJ345" s="187"/>
      <c r="DK345" s="187"/>
      <c r="DL345" s="187"/>
      <c r="DM345" s="187"/>
      <c r="DN345" s="187"/>
      <c r="DO345" s="187"/>
      <c r="DP345" s="187"/>
      <c r="DQ345" s="187"/>
      <c r="DR345" s="187"/>
      <c r="DS345" s="187"/>
      <c r="DT345" s="187"/>
      <c r="DU345" s="187"/>
      <c r="DV345" s="187"/>
      <c r="DW345" s="187"/>
      <c r="DX345" s="187"/>
      <c r="DY345" s="187"/>
      <c r="DZ345" s="187"/>
      <c r="EA345" s="187"/>
      <c r="EB345" s="187"/>
      <c r="EC345" s="187"/>
      <c r="ED345" s="187"/>
      <c r="EE345" s="187"/>
      <c r="EF345" s="187"/>
      <c r="EG345" s="187"/>
      <c r="EH345" s="187"/>
      <c r="EI345" s="187"/>
      <c r="EJ345" s="187"/>
      <c r="EK345" s="187"/>
      <c r="EL345" s="187"/>
      <c r="EM345" s="187"/>
      <c r="EN345" s="187"/>
      <c r="EO345" s="187"/>
      <c r="EP345" s="187"/>
      <c r="EQ345" s="187"/>
      <c r="ER345" s="187"/>
      <c r="ES345" s="187"/>
      <c r="ET345" s="187"/>
      <c r="EU345" s="187"/>
      <c r="EV345" s="187"/>
      <c r="EW345" s="187"/>
      <c r="EX345" s="187"/>
      <c r="EY345" s="187"/>
      <c r="EZ345" s="187"/>
      <c r="FA345" s="187"/>
      <c r="FB345" s="187"/>
      <c r="FC345" s="187"/>
      <c r="FD345" s="187"/>
      <c r="FE345" s="187"/>
      <c r="FF345" s="187"/>
      <c r="FG345" s="187"/>
      <c r="FH345" s="187"/>
      <c r="FI345" s="187"/>
      <c r="FJ345" s="187"/>
      <c r="FK345" s="187"/>
      <c r="FL345" s="187"/>
      <c r="FM345" s="187"/>
      <c r="FN345" s="187"/>
      <c r="FO345" s="187"/>
      <c r="FP345" s="187"/>
      <c r="FQ345" s="187"/>
      <c r="FR345" s="187"/>
      <c r="FS345" s="187"/>
      <c r="FT345" s="187"/>
      <c r="FU345" s="187"/>
      <c r="FV345" s="187"/>
      <c r="FW345" s="187"/>
      <c r="FX345" s="187"/>
      <c r="FY345" s="187"/>
      <c r="FZ345" s="187"/>
      <c r="GA345" s="187"/>
      <c r="GB345" s="187"/>
      <c r="GC345" s="187"/>
      <c r="GD345" s="187"/>
      <c r="GE345" s="187"/>
      <c r="GF345" s="187"/>
      <c r="GG345" s="187"/>
      <c r="GH345" s="187"/>
      <c r="GI345" s="187"/>
      <c r="GJ345" s="187"/>
      <c r="GK345" s="187"/>
      <c r="GL345" s="187"/>
      <c r="GM345" s="187"/>
      <c r="GN345" s="187"/>
      <c r="GO345" s="187"/>
      <c r="GP345" s="187"/>
      <c r="GQ345" s="187"/>
      <c r="GR345" s="187"/>
      <c r="GS345" s="187"/>
      <c r="GT345" s="187"/>
      <c r="GU345" s="187"/>
      <c r="GV345" s="187"/>
      <c r="GW345" s="187"/>
      <c r="GX345" s="187"/>
    </row>
    <row r="346" spans="1:206" x14ac:dyDescent="0.35">
      <c r="A346" s="165"/>
      <c r="F346" s="48"/>
      <c r="G346" s="48"/>
      <c r="H346" s="48"/>
      <c r="I346" s="48"/>
      <c r="J346" s="48"/>
      <c r="K346" s="48"/>
      <c r="L346" s="48"/>
      <c r="M346" s="48"/>
      <c r="N346" s="48"/>
      <c r="O346" s="48"/>
      <c r="P346" s="48"/>
      <c r="Q346" s="48"/>
      <c r="R346" s="48"/>
      <c r="S346" s="48"/>
      <c r="T346" s="48"/>
      <c r="U346" s="48"/>
      <c r="V346" s="48"/>
      <c r="W346" s="299"/>
      <c r="X346" s="48"/>
      <c r="Y346" s="48"/>
      <c r="Z346" s="48"/>
      <c r="AA346" s="48"/>
      <c r="AB346" s="68"/>
      <c r="AC346" s="301"/>
      <c r="AD346" s="301"/>
      <c r="AE346" s="301"/>
      <c r="AF346" s="301"/>
      <c r="AG346" s="301"/>
      <c r="AH346" s="301"/>
      <c r="AI346" s="301"/>
      <c r="AJ346" s="301"/>
      <c r="AK346" s="301"/>
      <c r="AL346" s="301"/>
      <c r="AM346" s="301"/>
      <c r="AN346" s="301"/>
      <c r="AO346" s="301"/>
      <c r="AP346" s="204"/>
      <c r="AQ346" s="204"/>
      <c r="AR346" s="204"/>
      <c r="AS346" s="204"/>
      <c r="AT346" s="204"/>
      <c r="AU346" s="204"/>
      <c r="AV346" s="204"/>
      <c r="AW346" s="204"/>
      <c r="AX346" s="204"/>
      <c r="AZ346" s="190"/>
      <c r="BA346" s="190"/>
      <c r="BB346" s="187"/>
      <c r="BC346" s="187"/>
      <c r="BD346" s="187"/>
      <c r="BE346" s="187"/>
      <c r="BF346" s="187"/>
      <c r="BG346" s="187"/>
      <c r="BH346" s="187"/>
      <c r="BI346" s="187"/>
      <c r="BJ346" s="187"/>
      <c r="BK346" s="187"/>
      <c r="BL346" s="187"/>
      <c r="BM346" s="187"/>
      <c r="BN346" s="187"/>
      <c r="BO346" s="187"/>
      <c r="BP346" s="187"/>
      <c r="BQ346" s="187"/>
      <c r="BR346" s="187"/>
      <c r="BS346" s="187"/>
      <c r="BT346" s="187"/>
      <c r="BU346" s="187"/>
      <c r="BV346" s="187"/>
      <c r="BW346" s="187"/>
      <c r="BX346" s="187"/>
      <c r="BY346" s="187"/>
      <c r="BZ346" s="187"/>
      <c r="CA346" s="187"/>
      <c r="CB346" s="187"/>
      <c r="CC346" s="187"/>
      <c r="CD346" s="187"/>
      <c r="CE346" s="187"/>
      <c r="CF346" s="187"/>
      <c r="CG346" s="187"/>
      <c r="CH346" s="187"/>
      <c r="CI346" s="187"/>
      <c r="CJ346" s="187"/>
      <c r="CK346" s="187"/>
      <c r="CL346" s="187"/>
      <c r="CM346" s="187"/>
      <c r="CN346" s="187"/>
      <c r="CO346" s="187"/>
      <c r="CP346" s="187"/>
      <c r="CQ346" s="187"/>
      <c r="CR346" s="187"/>
      <c r="CS346" s="187"/>
      <c r="CT346" s="187"/>
      <c r="CU346" s="187"/>
      <c r="CV346" s="187"/>
      <c r="CW346" s="187"/>
      <c r="CX346" s="187"/>
      <c r="CY346" s="187"/>
      <c r="CZ346" s="187"/>
      <c r="DA346" s="187"/>
      <c r="DB346" s="187"/>
      <c r="DC346" s="187"/>
      <c r="DD346" s="187"/>
      <c r="DE346" s="187"/>
      <c r="DF346" s="187"/>
      <c r="DG346" s="187"/>
      <c r="DH346" s="187"/>
      <c r="DI346" s="187"/>
      <c r="DJ346" s="187"/>
      <c r="DK346" s="187"/>
      <c r="DL346" s="187"/>
      <c r="DM346" s="187"/>
      <c r="DN346" s="187"/>
      <c r="DO346" s="187"/>
      <c r="DP346" s="187"/>
      <c r="DQ346" s="187"/>
      <c r="DR346" s="187"/>
      <c r="DS346" s="187"/>
      <c r="DT346" s="187"/>
      <c r="DU346" s="187"/>
      <c r="DV346" s="187"/>
      <c r="DW346" s="187"/>
      <c r="DX346" s="187"/>
      <c r="DY346" s="187"/>
      <c r="DZ346" s="187"/>
      <c r="EA346" s="187"/>
      <c r="EB346" s="187"/>
      <c r="EC346" s="187"/>
      <c r="ED346" s="187"/>
      <c r="EE346" s="187"/>
      <c r="EF346" s="187"/>
      <c r="EG346" s="187"/>
      <c r="EH346" s="187"/>
      <c r="EI346" s="187"/>
      <c r="EJ346" s="187"/>
      <c r="EK346" s="187"/>
      <c r="EL346" s="187"/>
      <c r="EM346" s="187"/>
      <c r="EN346" s="187"/>
      <c r="EO346" s="187"/>
      <c r="EP346" s="187"/>
      <c r="EQ346" s="187"/>
      <c r="ER346" s="187"/>
      <c r="ES346" s="187"/>
      <c r="ET346" s="187"/>
      <c r="EU346" s="187"/>
      <c r="EV346" s="187"/>
      <c r="EW346" s="187"/>
      <c r="EX346" s="187"/>
      <c r="EY346" s="187"/>
      <c r="EZ346" s="187"/>
      <c r="FA346" s="187"/>
      <c r="FB346" s="187"/>
      <c r="FC346" s="187"/>
      <c r="FD346" s="187"/>
      <c r="FE346" s="187"/>
      <c r="FF346" s="187"/>
      <c r="FG346" s="187"/>
      <c r="FH346" s="187"/>
      <c r="FI346" s="187"/>
      <c r="FJ346" s="187"/>
      <c r="FK346" s="187"/>
      <c r="FL346" s="187"/>
      <c r="FM346" s="187"/>
      <c r="FN346" s="187"/>
      <c r="FO346" s="187"/>
      <c r="FP346" s="187"/>
      <c r="FQ346" s="187"/>
      <c r="FR346" s="187"/>
      <c r="FS346" s="187"/>
      <c r="FT346" s="187"/>
      <c r="FU346" s="187"/>
      <c r="FV346" s="187"/>
      <c r="FW346" s="187"/>
      <c r="FX346" s="187"/>
      <c r="FY346" s="187"/>
      <c r="FZ346" s="187"/>
      <c r="GA346" s="187"/>
      <c r="GB346" s="187"/>
      <c r="GC346" s="187"/>
      <c r="GD346" s="187"/>
      <c r="GE346" s="187"/>
      <c r="GF346" s="187"/>
      <c r="GG346" s="187"/>
      <c r="GH346" s="187"/>
      <c r="GI346" s="187"/>
      <c r="GJ346" s="187"/>
      <c r="GK346" s="187"/>
      <c r="GL346" s="187"/>
      <c r="GM346" s="187"/>
      <c r="GN346" s="187"/>
      <c r="GO346" s="187"/>
      <c r="GP346" s="187"/>
      <c r="GQ346" s="187"/>
      <c r="GR346" s="187"/>
      <c r="GS346" s="187"/>
      <c r="GT346" s="187"/>
      <c r="GU346" s="187"/>
      <c r="GV346" s="187"/>
      <c r="GW346" s="187"/>
      <c r="GX346" s="187"/>
    </row>
    <row r="347" spans="1:206" ht="13.15" x14ac:dyDescent="0.4">
      <c r="A347" s="165"/>
      <c r="B347" s="127"/>
      <c r="C347" s="127" t="s">
        <v>885</v>
      </c>
      <c r="D347" s="128" t="s">
        <v>886</v>
      </c>
      <c r="E347" s="127"/>
      <c r="F347" s="209">
        <v>352</v>
      </c>
      <c r="G347" s="209">
        <v>6</v>
      </c>
      <c r="H347" s="209">
        <v>58</v>
      </c>
      <c r="I347" s="209">
        <v>416</v>
      </c>
      <c r="J347" s="209">
        <v>12</v>
      </c>
      <c r="K347" s="209">
        <v>42</v>
      </c>
      <c r="L347" s="209">
        <v>18</v>
      </c>
      <c r="M347" s="209">
        <v>0</v>
      </c>
      <c r="N347" s="209">
        <v>473</v>
      </c>
      <c r="O347" s="209">
        <v>581</v>
      </c>
      <c r="P347" s="209">
        <v>1054</v>
      </c>
      <c r="Q347" s="209">
        <v>97</v>
      </c>
      <c r="R347" s="209">
        <v>42</v>
      </c>
      <c r="S347" s="209">
        <v>0</v>
      </c>
      <c r="T347" s="209">
        <v>200</v>
      </c>
      <c r="U347" s="209">
        <v>167</v>
      </c>
      <c r="V347" s="209">
        <v>33</v>
      </c>
      <c r="W347" s="209">
        <v>1670</v>
      </c>
      <c r="X347" s="209">
        <v>1317</v>
      </c>
      <c r="Y347" s="209">
        <v>353</v>
      </c>
      <c r="Z347" s="209">
        <v>2099</v>
      </c>
      <c r="AA347" s="209">
        <v>0</v>
      </c>
      <c r="AB347" s="94">
        <v>18</v>
      </c>
      <c r="AC347" s="48"/>
      <c r="AD347" s="48"/>
      <c r="AE347" s="48"/>
      <c r="AF347" s="48"/>
      <c r="AG347" s="48"/>
      <c r="AH347" s="48"/>
      <c r="AI347" s="48"/>
      <c r="AJ347" s="48"/>
      <c r="AK347" s="48"/>
      <c r="AL347" s="48"/>
      <c r="AM347" s="48"/>
      <c r="AN347" s="48"/>
      <c r="AO347" s="48"/>
      <c r="AP347" s="197"/>
      <c r="AQ347" s="197"/>
      <c r="AR347" s="197"/>
      <c r="AS347" s="197"/>
      <c r="AT347" s="197"/>
      <c r="AU347" s="197"/>
      <c r="AV347" s="197"/>
      <c r="AW347" s="197"/>
      <c r="AX347" s="197"/>
      <c r="AZ347" s="190"/>
      <c r="BA347" s="190"/>
      <c r="BB347" s="187"/>
      <c r="BC347" s="187"/>
      <c r="BD347" s="187"/>
      <c r="BE347" s="187"/>
      <c r="BF347" s="187"/>
      <c r="BG347" s="187"/>
      <c r="BH347" s="187"/>
      <c r="BI347" s="187"/>
      <c r="BJ347" s="187"/>
      <c r="BK347" s="187"/>
      <c r="BL347" s="187"/>
      <c r="BM347" s="187"/>
      <c r="BN347" s="187"/>
      <c r="BO347" s="187"/>
      <c r="BP347" s="187"/>
      <c r="BQ347" s="187"/>
      <c r="BR347" s="187"/>
      <c r="BS347" s="187"/>
      <c r="BT347" s="187"/>
      <c r="BU347" s="187"/>
      <c r="BV347" s="187"/>
      <c r="BW347" s="187"/>
      <c r="BX347" s="187"/>
      <c r="BY347" s="187"/>
      <c r="BZ347" s="187"/>
      <c r="CA347" s="187"/>
      <c r="CB347" s="187"/>
      <c r="CC347" s="187"/>
      <c r="CD347" s="187"/>
      <c r="CE347" s="187"/>
      <c r="CF347" s="187"/>
      <c r="CG347" s="187"/>
      <c r="CH347" s="187"/>
      <c r="CI347" s="187"/>
      <c r="CJ347" s="187"/>
      <c r="CK347" s="187"/>
      <c r="CL347" s="187"/>
      <c r="CM347" s="187"/>
      <c r="CN347" s="187"/>
      <c r="CO347" s="187"/>
      <c r="CP347" s="187"/>
      <c r="CQ347" s="187"/>
      <c r="CR347" s="187"/>
      <c r="CS347" s="187"/>
      <c r="CT347" s="187"/>
      <c r="CU347" s="187"/>
      <c r="CV347" s="187"/>
      <c r="CW347" s="187"/>
      <c r="CX347" s="187"/>
      <c r="CY347" s="187"/>
      <c r="CZ347" s="187"/>
      <c r="DA347" s="187"/>
      <c r="DB347" s="187"/>
      <c r="DC347" s="187"/>
      <c r="DD347" s="187"/>
      <c r="DE347" s="187"/>
      <c r="DF347" s="187"/>
      <c r="DG347" s="187"/>
      <c r="DH347" s="187"/>
      <c r="DI347" s="187"/>
      <c r="DJ347" s="187"/>
      <c r="DK347" s="187"/>
      <c r="DL347" s="187"/>
      <c r="DM347" s="187"/>
      <c r="DN347" s="187"/>
      <c r="DO347" s="187"/>
      <c r="DP347" s="187"/>
      <c r="DQ347" s="187"/>
      <c r="DR347" s="187"/>
      <c r="DS347" s="187"/>
      <c r="DT347" s="187"/>
      <c r="DU347" s="187"/>
      <c r="DV347" s="187"/>
      <c r="DW347" s="187"/>
      <c r="DX347" s="187"/>
      <c r="DY347" s="187"/>
      <c r="DZ347" s="187"/>
      <c r="EA347" s="187"/>
      <c r="EB347" s="187"/>
      <c r="EC347" s="187"/>
      <c r="ED347" s="187"/>
      <c r="EE347" s="187"/>
      <c r="EF347" s="187"/>
      <c r="EG347" s="187"/>
      <c r="EH347" s="187"/>
      <c r="EI347" s="187"/>
      <c r="EJ347" s="187"/>
      <c r="EK347" s="187"/>
      <c r="EL347" s="187"/>
      <c r="EM347" s="187"/>
      <c r="EN347" s="187"/>
      <c r="EO347" s="187"/>
      <c r="EP347" s="187"/>
      <c r="EQ347" s="187"/>
      <c r="ER347" s="187"/>
      <c r="ES347" s="187"/>
      <c r="ET347" s="187"/>
      <c r="EU347" s="187"/>
      <c r="EV347" s="187"/>
      <c r="EW347" s="187"/>
      <c r="EX347" s="187"/>
      <c r="EY347" s="187"/>
      <c r="EZ347" s="187"/>
      <c r="FA347" s="187"/>
      <c r="FB347" s="187"/>
      <c r="FC347" s="187"/>
      <c r="FD347" s="187"/>
      <c r="FE347" s="187"/>
      <c r="FF347" s="187"/>
      <c r="FG347" s="187"/>
      <c r="FH347" s="187"/>
      <c r="FI347" s="187"/>
      <c r="FJ347" s="187"/>
      <c r="FK347" s="187"/>
      <c r="FL347" s="187"/>
      <c r="FM347" s="187"/>
      <c r="FN347" s="187"/>
      <c r="FO347" s="187"/>
      <c r="FP347" s="187"/>
      <c r="FQ347" s="187"/>
      <c r="FR347" s="187"/>
      <c r="FS347" s="187"/>
      <c r="FT347" s="187"/>
      <c r="FU347" s="187"/>
      <c r="FV347" s="187"/>
      <c r="FW347" s="187"/>
      <c r="FX347" s="187"/>
      <c r="FY347" s="187"/>
      <c r="FZ347" s="187"/>
      <c r="GA347" s="187"/>
      <c r="GB347" s="187"/>
      <c r="GC347" s="187"/>
      <c r="GD347" s="187"/>
      <c r="GE347" s="187"/>
      <c r="GF347" s="187"/>
      <c r="GG347" s="187"/>
      <c r="GH347" s="187"/>
      <c r="GI347" s="187"/>
      <c r="GJ347" s="187"/>
      <c r="GK347" s="187"/>
      <c r="GL347" s="187"/>
      <c r="GM347" s="187"/>
      <c r="GN347" s="187"/>
      <c r="GO347" s="187"/>
      <c r="GP347" s="187"/>
      <c r="GQ347" s="187"/>
      <c r="GR347" s="187"/>
      <c r="GS347" s="187"/>
      <c r="GT347" s="187"/>
      <c r="GU347" s="187"/>
      <c r="GV347" s="187"/>
      <c r="GW347" s="187"/>
      <c r="GX347" s="187"/>
    </row>
    <row r="348" spans="1:206" x14ac:dyDescent="0.35">
      <c r="A348" s="165"/>
      <c r="B348" s="127" t="s">
        <v>887</v>
      </c>
      <c r="C348" s="127" t="s">
        <v>888</v>
      </c>
      <c r="D348" s="128"/>
      <c r="E348" s="127" t="s">
        <v>889</v>
      </c>
      <c r="F348" s="48">
        <v>93</v>
      </c>
      <c r="G348" s="48">
        <v>2</v>
      </c>
      <c r="H348" s="48">
        <v>0</v>
      </c>
      <c r="I348" s="48">
        <v>95</v>
      </c>
      <c r="J348" s="48">
        <v>2</v>
      </c>
      <c r="K348" s="48">
        <v>0</v>
      </c>
      <c r="L348" s="48">
        <v>17</v>
      </c>
      <c r="M348" s="48">
        <v>0</v>
      </c>
      <c r="N348" s="48">
        <v>283</v>
      </c>
      <c r="O348" s="48">
        <v>0</v>
      </c>
      <c r="P348" s="48">
        <v>283</v>
      </c>
      <c r="Q348" s="48">
        <v>15</v>
      </c>
      <c r="R348" s="48">
        <v>37</v>
      </c>
      <c r="S348" s="48">
        <v>0</v>
      </c>
      <c r="T348" s="48">
        <v>47</v>
      </c>
      <c r="U348" s="48">
        <v>45</v>
      </c>
      <c r="V348" s="48">
        <v>2</v>
      </c>
      <c r="W348" s="48">
        <v>425</v>
      </c>
      <c r="X348" s="48">
        <v>363</v>
      </c>
      <c r="Y348" s="48">
        <v>62</v>
      </c>
      <c r="Z348" s="48">
        <v>147</v>
      </c>
      <c r="AA348" s="48">
        <v>0</v>
      </c>
      <c r="AB348" s="68">
        <v>17</v>
      </c>
      <c r="AC348" s="48"/>
      <c r="AD348" s="48"/>
      <c r="AE348" s="48"/>
      <c r="AF348" s="48"/>
      <c r="AG348" s="48"/>
      <c r="AH348" s="48"/>
      <c r="AI348" s="48"/>
      <c r="AJ348" s="48"/>
      <c r="AK348" s="48"/>
      <c r="AL348" s="48"/>
      <c r="AM348" s="48"/>
      <c r="AN348" s="48"/>
      <c r="AO348" s="48"/>
      <c r="AP348" s="197"/>
      <c r="AQ348" s="197"/>
      <c r="AR348" s="197"/>
      <c r="AS348" s="197"/>
      <c r="AT348" s="197"/>
      <c r="AU348" s="197"/>
      <c r="AV348" s="197"/>
      <c r="AW348" s="197"/>
      <c r="AX348" s="197"/>
      <c r="AZ348" s="190"/>
      <c r="BA348" s="190"/>
      <c r="BB348" s="187"/>
      <c r="BC348" s="187"/>
      <c r="BD348" s="187"/>
      <c r="BE348" s="187"/>
      <c r="BF348" s="187"/>
      <c r="BG348" s="187"/>
      <c r="BH348" s="187"/>
      <c r="BI348" s="187"/>
      <c r="BJ348" s="187"/>
      <c r="BK348" s="187"/>
      <c r="BL348" s="187"/>
      <c r="BM348" s="187"/>
      <c r="BN348" s="187"/>
      <c r="BO348" s="187"/>
      <c r="BP348" s="187"/>
      <c r="BQ348" s="187"/>
      <c r="BR348" s="187"/>
      <c r="BS348" s="187"/>
      <c r="BT348" s="187"/>
      <c r="BU348" s="187"/>
      <c r="BV348" s="187"/>
      <c r="BW348" s="187"/>
      <c r="BX348" s="187"/>
      <c r="BY348" s="187"/>
      <c r="BZ348" s="187"/>
      <c r="CA348" s="187"/>
      <c r="CB348" s="187"/>
      <c r="CC348" s="187"/>
      <c r="CD348" s="187"/>
      <c r="CE348" s="187"/>
      <c r="CF348" s="187"/>
      <c r="CG348" s="187"/>
      <c r="CH348" s="187"/>
      <c r="CI348" s="187"/>
      <c r="CJ348" s="187"/>
      <c r="CK348" s="187"/>
      <c r="CL348" s="187"/>
      <c r="CM348" s="187"/>
      <c r="CN348" s="187"/>
      <c r="CO348" s="187"/>
      <c r="CP348" s="187"/>
      <c r="CQ348" s="187"/>
      <c r="CR348" s="187"/>
      <c r="CS348" s="187"/>
      <c r="CT348" s="187"/>
      <c r="CU348" s="187"/>
      <c r="CV348" s="187"/>
      <c r="CW348" s="187"/>
      <c r="CX348" s="187"/>
      <c r="CY348" s="187"/>
      <c r="CZ348" s="187"/>
      <c r="DA348" s="187"/>
      <c r="DB348" s="187"/>
      <c r="DC348" s="187"/>
      <c r="DD348" s="187"/>
      <c r="DE348" s="187"/>
      <c r="DF348" s="187"/>
      <c r="DG348" s="187"/>
      <c r="DH348" s="187"/>
      <c r="DI348" s="187"/>
      <c r="DJ348" s="187"/>
      <c r="DK348" s="187"/>
      <c r="DL348" s="187"/>
      <c r="DM348" s="187"/>
      <c r="DN348" s="187"/>
      <c r="DO348" s="187"/>
      <c r="DP348" s="187"/>
      <c r="DQ348" s="187"/>
      <c r="DR348" s="187"/>
      <c r="DS348" s="187"/>
      <c r="DT348" s="187"/>
      <c r="DU348" s="187"/>
      <c r="DV348" s="187"/>
      <c r="DW348" s="187"/>
      <c r="DX348" s="187"/>
      <c r="DY348" s="187"/>
      <c r="DZ348" s="187"/>
      <c r="EA348" s="187"/>
      <c r="EB348" s="187"/>
      <c r="EC348" s="187"/>
      <c r="ED348" s="187"/>
      <c r="EE348" s="187"/>
      <c r="EF348" s="187"/>
      <c r="EG348" s="187"/>
      <c r="EH348" s="187"/>
      <c r="EI348" s="187"/>
      <c r="EJ348" s="187"/>
      <c r="EK348" s="187"/>
      <c r="EL348" s="187"/>
      <c r="EM348" s="187"/>
      <c r="EN348" s="187"/>
      <c r="EO348" s="187"/>
      <c r="EP348" s="187"/>
      <c r="EQ348" s="187"/>
      <c r="ER348" s="187"/>
      <c r="ES348" s="187"/>
      <c r="ET348" s="187"/>
      <c r="EU348" s="187"/>
      <c r="EV348" s="187"/>
      <c r="EW348" s="187"/>
      <c r="EX348" s="187"/>
      <c r="EY348" s="187"/>
      <c r="EZ348" s="187"/>
      <c r="FA348" s="187"/>
      <c r="FB348" s="187"/>
      <c r="FC348" s="187"/>
      <c r="FD348" s="187"/>
      <c r="FE348" s="187"/>
      <c r="FF348" s="187"/>
      <c r="FG348" s="187"/>
      <c r="FH348" s="187"/>
      <c r="FI348" s="187"/>
      <c r="FJ348" s="187"/>
      <c r="FK348" s="187"/>
      <c r="FL348" s="187"/>
      <c r="FM348" s="187"/>
      <c r="FN348" s="187"/>
      <c r="FO348" s="187"/>
      <c r="FP348" s="187"/>
      <c r="FQ348" s="187"/>
      <c r="FR348" s="187"/>
      <c r="FS348" s="187"/>
      <c r="FT348" s="187"/>
      <c r="FU348" s="187"/>
      <c r="FV348" s="187"/>
      <c r="FW348" s="187"/>
      <c r="FX348" s="187"/>
      <c r="FY348" s="187"/>
      <c r="FZ348" s="187"/>
      <c r="GA348" s="187"/>
      <c r="GB348" s="187"/>
      <c r="GC348" s="187"/>
      <c r="GD348" s="187"/>
      <c r="GE348" s="187"/>
      <c r="GF348" s="187"/>
      <c r="GG348" s="187"/>
      <c r="GH348" s="187"/>
      <c r="GI348" s="187"/>
      <c r="GJ348" s="187"/>
      <c r="GK348" s="187"/>
      <c r="GL348" s="187"/>
      <c r="GM348" s="187"/>
      <c r="GN348" s="187"/>
      <c r="GO348" s="187"/>
      <c r="GP348" s="187"/>
      <c r="GQ348" s="187"/>
      <c r="GR348" s="187"/>
      <c r="GS348" s="187"/>
      <c r="GT348" s="187"/>
      <c r="GU348" s="187"/>
      <c r="GV348" s="187"/>
      <c r="GW348" s="187"/>
      <c r="GX348" s="187"/>
    </row>
    <row r="349" spans="1:206" x14ac:dyDescent="0.35">
      <c r="A349" s="165"/>
      <c r="B349" s="127" t="s">
        <v>890</v>
      </c>
      <c r="C349" s="127" t="s">
        <v>891</v>
      </c>
      <c r="D349" s="128"/>
      <c r="E349" s="127" t="s">
        <v>892</v>
      </c>
      <c r="F349" s="48">
        <v>0</v>
      </c>
      <c r="G349" s="48">
        <v>0</v>
      </c>
      <c r="H349" s="48">
        <v>0</v>
      </c>
      <c r="I349" s="48">
        <v>0</v>
      </c>
      <c r="J349" s="48">
        <v>0</v>
      </c>
      <c r="K349" s="48">
        <v>0</v>
      </c>
      <c r="L349" s="48">
        <v>0</v>
      </c>
      <c r="M349" s="48">
        <v>0</v>
      </c>
      <c r="N349" s="48">
        <v>0</v>
      </c>
      <c r="O349" s="48">
        <v>0</v>
      </c>
      <c r="P349" s="48">
        <v>0</v>
      </c>
      <c r="Q349" s="48">
        <v>0</v>
      </c>
      <c r="R349" s="48">
        <v>0</v>
      </c>
      <c r="S349" s="48">
        <v>0</v>
      </c>
      <c r="T349" s="48">
        <v>0</v>
      </c>
      <c r="U349" s="48">
        <v>0</v>
      </c>
      <c r="V349" s="48">
        <v>0</v>
      </c>
      <c r="W349" s="48">
        <v>0</v>
      </c>
      <c r="X349" s="48">
        <v>0</v>
      </c>
      <c r="Y349" s="48">
        <v>0</v>
      </c>
      <c r="Z349" s="48">
        <v>299</v>
      </c>
      <c r="AA349" s="48">
        <v>0</v>
      </c>
      <c r="AB349" s="68">
        <v>0</v>
      </c>
      <c r="AC349" s="48"/>
      <c r="AD349" s="48"/>
      <c r="AE349" s="48"/>
      <c r="AF349" s="48"/>
      <c r="AG349" s="48"/>
      <c r="AH349" s="48"/>
      <c r="AI349" s="48"/>
      <c r="AJ349" s="48"/>
      <c r="AK349" s="48"/>
      <c r="AL349" s="48"/>
      <c r="AM349" s="48"/>
      <c r="AN349" s="48"/>
      <c r="AO349" s="48"/>
      <c r="AP349" s="197"/>
      <c r="AQ349" s="197"/>
      <c r="AR349" s="197"/>
      <c r="AS349" s="197"/>
      <c r="AT349" s="197"/>
      <c r="AU349" s="197"/>
      <c r="AV349" s="197"/>
      <c r="AW349" s="197"/>
      <c r="AX349" s="197"/>
      <c r="AZ349" s="190"/>
      <c r="BA349" s="190"/>
      <c r="BB349" s="187"/>
      <c r="BC349" s="187"/>
      <c r="BD349" s="187"/>
      <c r="BE349" s="187"/>
      <c r="BF349" s="187"/>
      <c r="BG349" s="187"/>
      <c r="BH349" s="187"/>
      <c r="BI349" s="187"/>
      <c r="BJ349" s="187"/>
      <c r="BK349" s="187"/>
      <c r="BL349" s="187"/>
      <c r="BM349" s="187"/>
      <c r="BN349" s="187"/>
      <c r="BO349" s="187"/>
      <c r="BP349" s="187"/>
      <c r="BQ349" s="187"/>
      <c r="BR349" s="187"/>
      <c r="BS349" s="187"/>
      <c r="BT349" s="187"/>
      <c r="BU349" s="187"/>
      <c r="BV349" s="187"/>
      <c r="BW349" s="187"/>
      <c r="BX349" s="187"/>
      <c r="BY349" s="187"/>
      <c r="BZ349" s="187"/>
      <c r="CA349" s="187"/>
      <c r="CB349" s="187"/>
      <c r="CC349" s="187"/>
      <c r="CD349" s="187"/>
      <c r="CE349" s="187"/>
      <c r="CF349" s="187"/>
      <c r="CG349" s="187"/>
      <c r="CH349" s="187"/>
      <c r="CI349" s="187"/>
      <c r="CJ349" s="187"/>
      <c r="CK349" s="187"/>
      <c r="CL349" s="187"/>
      <c r="CM349" s="187"/>
      <c r="CN349" s="187"/>
      <c r="CO349" s="187"/>
      <c r="CP349" s="187"/>
      <c r="CQ349" s="187"/>
      <c r="CR349" s="187"/>
      <c r="CS349" s="187"/>
      <c r="CT349" s="187"/>
      <c r="CU349" s="187"/>
      <c r="CV349" s="187"/>
      <c r="CW349" s="187"/>
      <c r="CX349" s="187"/>
      <c r="CY349" s="187"/>
      <c r="CZ349" s="187"/>
      <c r="DA349" s="187"/>
      <c r="DB349" s="187"/>
      <c r="DC349" s="187"/>
      <c r="DD349" s="187"/>
      <c r="DE349" s="187"/>
      <c r="DF349" s="187"/>
      <c r="DG349" s="187"/>
      <c r="DH349" s="187"/>
      <c r="DI349" s="187"/>
      <c r="DJ349" s="187"/>
      <c r="DK349" s="187"/>
      <c r="DL349" s="187"/>
      <c r="DM349" s="187"/>
      <c r="DN349" s="187"/>
      <c r="DO349" s="187"/>
      <c r="DP349" s="187"/>
      <c r="DQ349" s="187"/>
      <c r="DR349" s="187"/>
      <c r="DS349" s="187"/>
      <c r="DT349" s="187"/>
      <c r="DU349" s="187"/>
      <c r="DV349" s="187"/>
      <c r="DW349" s="187"/>
      <c r="DX349" s="187"/>
      <c r="DY349" s="187"/>
      <c r="DZ349" s="187"/>
      <c r="EA349" s="187"/>
      <c r="EB349" s="187"/>
      <c r="EC349" s="187"/>
      <c r="ED349" s="187"/>
      <c r="EE349" s="187"/>
      <c r="EF349" s="187"/>
      <c r="EG349" s="187"/>
      <c r="EH349" s="187"/>
      <c r="EI349" s="187"/>
      <c r="EJ349" s="187"/>
      <c r="EK349" s="187"/>
      <c r="EL349" s="187"/>
      <c r="EM349" s="187"/>
      <c r="EN349" s="187"/>
      <c r="EO349" s="187"/>
      <c r="EP349" s="187"/>
      <c r="EQ349" s="187"/>
      <c r="ER349" s="187"/>
      <c r="ES349" s="187"/>
      <c r="ET349" s="187"/>
      <c r="EU349" s="187"/>
      <c r="EV349" s="187"/>
      <c r="EW349" s="187"/>
      <c r="EX349" s="187"/>
      <c r="EY349" s="187"/>
      <c r="EZ349" s="187"/>
      <c r="FA349" s="187"/>
      <c r="FB349" s="187"/>
      <c r="FC349" s="187"/>
      <c r="FD349" s="187"/>
      <c r="FE349" s="187"/>
      <c r="FF349" s="187"/>
      <c r="FG349" s="187"/>
      <c r="FH349" s="187"/>
      <c r="FI349" s="187"/>
      <c r="FJ349" s="187"/>
      <c r="FK349" s="187"/>
      <c r="FL349" s="187"/>
      <c r="FM349" s="187"/>
      <c r="FN349" s="187"/>
      <c r="FO349" s="187"/>
      <c r="FP349" s="187"/>
      <c r="FQ349" s="187"/>
      <c r="FR349" s="187"/>
      <c r="FS349" s="187"/>
      <c r="FT349" s="187"/>
      <c r="FU349" s="187"/>
      <c r="FV349" s="187"/>
      <c r="FW349" s="187"/>
      <c r="FX349" s="187"/>
      <c r="FY349" s="187"/>
      <c r="FZ349" s="187"/>
      <c r="GA349" s="187"/>
      <c r="GB349" s="187"/>
      <c r="GC349" s="187"/>
      <c r="GD349" s="187"/>
      <c r="GE349" s="187"/>
      <c r="GF349" s="187"/>
      <c r="GG349" s="187"/>
      <c r="GH349" s="187"/>
      <c r="GI349" s="187"/>
      <c r="GJ349" s="187"/>
      <c r="GK349" s="187"/>
      <c r="GL349" s="187"/>
      <c r="GM349" s="187"/>
      <c r="GN349" s="187"/>
      <c r="GO349" s="187"/>
      <c r="GP349" s="187"/>
      <c r="GQ349" s="187"/>
      <c r="GR349" s="187"/>
      <c r="GS349" s="187"/>
      <c r="GT349" s="187"/>
      <c r="GU349" s="187"/>
      <c r="GV349" s="187"/>
      <c r="GW349" s="187"/>
      <c r="GX349" s="187"/>
    </row>
    <row r="350" spans="1:206" x14ac:dyDescent="0.35">
      <c r="A350" s="165"/>
      <c r="B350" s="127" t="s">
        <v>893</v>
      </c>
      <c r="C350" s="127" t="s">
        <v>894</v>
      </c>
      <c r="D350" s="128"/>
      <c r="E350" s="127" t="s">
        <v>895</v>
      </c>
      <c r="F350" s="48">
        <v>0</v>
      </c>
      <c r="G350" s="48">
        <v>0</v>
      </c>
      <c r="H350" s="48">
        <v>0</v>
      </c>
      <c r="I350" s="48">
        <v>0</v>
      </c>
      <c r="J350" s="48">
        <v>0</v>
      </c>
      <c r="K350" s="48">
        <v>0</v>
      </c>
      <c r="L350" s="48">
        <v>0</v>
      </c>
      <c r="M350" s="48">
        <v>0</v>
      </c>
      <c r="N350" s="48">
        <v>0</v>
      </c>
      <c r="O350" s="48">
        <v>0</v>
      </c>
      <c r="P350" s="48">
        <v>0</v>
      </c>
      <c r="Q350" s="48">
        <v>0</v>
      </c>
      <c r="R350" s="48">
        <v>0</v>
      </c>
      <c r="S350" s="48">
        <v>0</v>
      </c>
      <c r="T350" s="48">
        <v>0</v>
      </c>
      <c r="U350" s="48">
        <v>0</v>
      </c>
      <c r="V350" s="48">
        <v>0</v>
      </c>
      <c r="W350" s="48">
        <v>0</v>
      </c>
      <c r="X350" s="48">
        <v>0</v>
      </c>
      <c r="Y350" s="48">
        <v>0</v>
      </c>
      <c r="Z350" s="48">
        <v>381</v>
      </c>
      <c r="AA350" s="48">
        <v>0</v>
      </c>
      <c r="AB350" s="68">
        <v>0</v>
      </c>
      <c r="AC350" s="48"/>
      <c r="AD350" s="48"/>
      <c r="AE350" s="48"/>
      <c r="AF350" s="48"/>
      <c r="AG350" s="48"/>
      <c r="AH350" s="48"/>
      <c r="AI350" s="48"/>
      <c r="AJ350" s="48"/>
      <c r="AK350" s="48"/>
      <c r="AL350" s="48"/>
      <c r="AM350" s="48"/>
      <c r="AN350" s="48"/>
      <c r="AO350" s="48"/>
      <c r="AP350" s="197"/>
      <c r="AQ350" s="197"/>
      <c r="AR350" s="197"/>
      <c r="AS350" s="197"/>
      <c r="AT350" s="197"/>
      <c r="AU350" s="197"/>
      <c r="AV350" s="197"/>
      <c r="AW350" s="197"/>
      <c r="AX350" s="197"/>
      <c r="AZ350" s="190"/>
      <c r="BA350" s="190"/>
      <c r="BB350" s="187"/>
      <c r="BC350" s="187"/>
      <c r="BD350" s="187"/>
      <c r="BE350" s="187"/>
      <c r="BF350" s="187"/>
      <c r="BG350" s="187"/>
      <c r="BH350" s="187"/>
      <c r="BI350" s="187"/>
      <c r="BJ350" s="187"/>
      <c r="BK350" s="187"/>
      <c r="BL350" s="187"/>
      <c r="BM350" s="187"/>
      <c r="BN350" s="187"/>
      <c r="BO350" s="187"/>
      <c r="BP350" s="187"/>
      <c r="BQ350" s="187"/>
      <c r="BR350" s="187"/>
      <c r="BS350" s="187"/>
      <c r="BT350" s="187"/>
      <c r="BU350" s="187"/>
      <c r="BV350" s="187"/>
      <c r="BW350" s="187"/>
      <c r="BX350" s="187"/>
      <c r="BY350" s="187"/>
      <c r="BZ350" s="187"/>
      <c r="CA350" s="187"/>
      <c r="CB350" s="187"/>
      <c r="CC350" s="187"/>
      <c r="CD350" s="187"/>
      <c r="CE350" s="187"/>
      <c r="CF350" s="187"/>
      <c r="CG350" s="187"/>
      <c r="CH350" s="187"/>
      <c r="CI350" s="187"/>
      <c r="CJ350" s="187"/>
      <c r="CK350" s="187"/>
      <c r="CL350" s="187"/>
      <c r="CM350" s="187"/>
      <c r="CN350" s="187"/>
      <c r="CO350" s="187"/>
      <c r="CP350" s="187"/>
      <c r="CQ350" s="187"/>
      <c r="CR350" s="187"/>
      <c r="CS350" s="187"/>
      <c r="CT350" s="187"/>
      <c r="CU350" s="187"/>
      <c r="CV350" s="187"/>
      <c r="CW350" s="187"/>
      <c r="CX350" s="187"/>
      <c r="CY350" s="187"/>
      <c r="CZ350" s="187"/>
      <c r="DA350" s="187"/>
      <c r="DB350" s="187"/>
      <c r="DC350" s="187"/>
      <c r="DD350" s="187"/>
      <c r="DE350" s="187"/>
      <c r="DF350" s="187"/>
      <c r="DG350" s="187"/>
      <c r="DH350" s="187"/>
      <c r="DI350" s="187"/>
      <c r="DJ350" s="187"/>
      <c r="DK350" s="187"/>
      <c r="DL350" s="187"/>
      <c r="DM350" s="187"/>
      <c r="DN350" s="187"/>
      <c r="DO350" s="187"/>
      <c r="DP350" s="187"/>
      <c r="DQ350" s="187"/>
      <c r="DR350" s="187"/>
      <c r="DS350" s="187"/>
      <c r="DT350" s="187"/>
      <c r="DU350" s="187"/>
      <c r="DV350" s="187"/>
      <c r="DW350" s="187"/>
      <c r="DX350" s="187"/>
      <c r="DY350" s="187"/>
      <c r="DZ350" s="187"/>
      <c r="EA350" s="187"/>
      <c r="EB350" s="187"/>
      <c r="EC350" s="187"/>
      <c r="ED350" s="187"/>
      <c r="EE350" s="187"/>
      <c r="EF350" s="187"/>
      <c r="EG350" s="187"/>
      <c r="EH350" s="187"/>
      <c r="EI350" s="187"/>
      <c r="EJ350" s="187"/>
      <c r="EK350" s="187"/>
      <c r="EL350" s="187"/>
      <c r="EM350" s="187"/>
      <c r="EN350" s="187"/>
      <c r="EO350" s="187"/>
      <c r="EP350" s="187"/>
      <c r="EQ350" s="187"/>
      <c r="ER350" s="187"/>
      <c r="ES350" s="187"/>
      <c r="ET350" s="187"/>
      <c r="EU350" s="187"/>
      <c r="EV350" s="187"/>
      <c r="EW350" s="187"/>
      <c r="EX350" s="187"/>
      <c r="EY350" s="187"/>
      <c r="EZ350" s="187"/>
      <c r="FA350" s="187"/>
      <c r="FB350" s="187"/>
      <c r="FC350" s="187"/>
      <c r="FD350" s="187"/>
      <c r="FE350" s="187"/>
      <c r="FF350" s="187"/>
      <c r="FG350" s="187"/>
      <c r="FH350" s="187"/>
      <c r="FI350" s="187"/>
      <c r="FJ350" s="187"/>
      <c r="FK350" s="187"/>
      <c r="FL350" s="187"/>
      <c r="FM350" s="187"/>
      <c r="FN350" s="187"/>
      <c r="FO350" s="187"/>
      <c r="FP350" s="187"/>
      <c r="FQ350" s="187"/>
      <c r="FR350" s="187"/>
      <c r="FS350" s="187"/>
      <c r="FT350" s="187"/>
      <c r="FU350" s="187"/>
      <c r="FV350" s="187"/>
      <c r="FW350" s="187"/>
      <c r="FX350" s="187"/>
      <c r="FY350" s="187"/>
      <c r="FZ350" s="187"/>
      <c r="GA350" s="187"/>
      <c r="GB350" s="187"/>
      <c r="GC350" s="187"/>
      <c r="GD350" s="187"/>
      <c r="GE350" s="187"/>
      <c r="GF350" s="187"/>
      <c r="GG350" s="187"/>
      <c r="GH350" s="187"/>
      <c r="GI350" s="187"/>
      <c r="GJ350" s="187"/>
      <c r="GK350" s="187"/>
      <c r="GL350" s="187"/>
      <c r="GM350" s="187"/>
      <c r="GN350" s="187"/>
      <c r="GO350" s="187"/>
      <c r="GP350" s="187"/>
      <c r="GQ350" s="187"/>
      <c r="GR350" s="187"/>
      <c r="GS350" s="187"/>
      <c r="GT350" s="187"/>
      <c r="GU350" s="187"/>
      <c r="GV350" s="187"/>
      <c r="GW350" s="187"/>
      <c r="GX350" s="187"/>
    </row>
    <row r="351" spans="1:206" x14ac:dyDescent="0.35">
      <c r="A351" s="165"/>
      <c r="B351" s="127" t="s">
        <v>896</v>
      </c>
      <c r="C351" s="127" t="s">
        <v>897</v>
      </c>
      <c r="D351" s="128"/>
      <c r="E351" s="127" t="s">
        <v>898</v>
      </c>
      <c r="F351" s="48">
        <v>72</v>
      </c>
      <c r="G351" s="48">
        <v>0</v>
      </c>
      <c r="H351" s="48">
        <v>20</v>
      </c>
      <c r="I351" s="48">
        <v>92</v>
      </c>
      <c r="J351" s="208">
        <v>0</v>
      </c>
      <c r="K351" s="48">
        <v>10</v>
      </c>
      <c r="L351" s="48">
        <v>1</v>
      </c>
      <c r="M351" s="48">
        <v>0</v>
      </c>
      <c r="N351" s="48">
        <v>106</v>
      </c>
      <c r="O351" s="48">
        <v>133</v>
      </c>
      <c r="P351" s="48">
        <v>239</v>
      </c>
      <c r="Q351" s="208">
        <v>0</v>
      </c>
      <c r="R351" s="48">
        <v>4</v>
      </c>
      <c r="S351" s="48">
        <v>0</v>
      </c>
      <c r="T351" s="48">
        <v>34</v>
      </c>
      <c r="U351" s="48">
        <v>27</v>
      </c>
      <c r="V351" s="48">
        <v>7</v>
      </c>
      <c r="W351" s="48">
        <v>365</v>
      </c>
      <c r="X351" s="48">
        <v>286</v>
      </c>
      <c r="Y351" s="48">
        <v>79</v>
      </c>
      <c r="Z351" s="48">
        <v>235</v>
      </c>
      <c r="AA351" s="48">
        <v>0</v>
      </c>
      <c r="AB351" s="179">
        <v>0</v>
      </c>
      <c r="AC351" s="48"/>
      <c r="AD351" s="48"/>
      <c r="AE351" s="48"/>
      <c r="AF351" s="48"/>
      <c r="AG351" s="48"/>
      <c r="AH351" s="48"/>
      <c r="AI351" s="48"/>
      <c r="AJ351" s="48"/>
      <c r="AK351" s="48"/>
      <c r="AL351" s="48"/>
      <c r="AM351" s="48"/>
      <c r="AN351" s="48"/>
      <c r="AO351" s="48"/>
      <c r="AP351" s="197"/>
      <c r="AQ351" s="197"/>
      <c r="AR351" s="197"/>
      <c r="AS351" s="197"/>
      <c r="AT351" s="197"/>
      <c r="AU351" s="197"/>
      <c r="AV351" s="197"/>
      <c r="AW351" s="197"/>
      <c r="AX351" s="197"/>
      <c r="AZ351" s="190"/>
      <c r="BA351" s="190"/>
      <c r="BB351" s="187"/>
      <c r="BC351" s="187"/>
      <c r="BD351" s="187"/>
      <c r="BE351" s="187"/>
      <c r="BF351" s="187"/>
      <c r="BG351" s="187"/>
      <c r="BH351" s="187"/>
      <c r="BI351" s="187"/>
      <c r="BJ351" s="187"/>
      <c r="BK351" s="187"/>
      <c r="BL351" s="187"/>
      <c r="BM351" s="187"/>
      <c r="BN351" s="187"/>
      <c r="BO351" s="187"/>
      <c r="BP351" s="187"/>
      <c r="BQ351" s="187"/>
      <c r="BR351" s="187"/>
      <c r="BS351" s="187"/>
      <c r="BT351" s="187"/>
      <c r="BU351" s="187"/>
      <c r="BV351" s="187"/>
      <c r="BW351" s="187"/>
      <c r="BX351" s="187"/>
      <c r="BY351" s="187"/>
      <c r="BZ351" s="187"/>
      <c r="CA351" s="187"/>
      <c r="CB351" s="187"/>
      <c r="CC351" s="187"/>
      <c r="CD351" s="187"/>
      <c r="CE351" s="187"/>
      <c r="CF351" s="187"/>
      <c r="CG351" s="187"/>
      <c r="CH351" s="187"/>
      <c r="CI351" s="187"/>
      <c r="CJ351" s="187"/>
      <c r="CK351" s="187"/>
      <c r="CL351" s="187"/>
      <c r="CM351" s="187"/>
      <c r="CN351" s="187"/>
      <c r="CO351" s="187"/>
      <c r="CP351" s="187"/>
      <c r="CQ351" s="187"/>
      <c r="CR351" s="187"/>
      <c r="CS351" s="187"/>
      <c r="CT351" s="187"/>
      <c r="CU351" s="187"/>
      <c r="CV351" s="187"/>
      <c r="CW351" s="187"/>
      <c r="CX351" s="187"/>
      <c r="CY351" s="187"/>
      <c r="CZ351" s="187"/>
      <c r="DA351" s="187"/>
      <c r="DB351" s="187"/>
      <c r="DC351" s="187"/>
      <c r="DD351" s="187"/>
      <c r="DE351" s="187"/>
      <c r="DF351" s="187"/>
      <c r="DG351" s="187"/>
      <c r="DH351" s="187"/>
      <c r="DI351" s="187"/>
      <c r="DJ351" s="187"/>
      <c r="DK351" s="187"/>
      <c r="DL351" s="187"/>
      <c r="DM351" s="187"/>
      <c r="DN351" s="187"/>
      <c r="DO351" s="187"/>
      <c r="DP351" s="187"/>
      <c r="DQ351" s="187"/>
      <c r="DR351" s="187"/>
      <c r="DS351" s="187"/>
      <c r="DT351" s="187"/>
      <c r="DU351" s="187"/>
      <c r="DV351" s="187"/>
      <c r="DW351" s="187"/>
      <c r="DX351" s="187"/>
      <c r="DY351" s="187"/>
      <c r="DZ351" s="187"/>
      <c r="EA351" s="187"/>
      <c r="EB351" s="187"/>
      <c r="EC351" s="187"/>
      <c r="ED351" s="187"/>
      <c r="EE351" s="187"/>
      <c r="EF351" s="187"/>
      <c r="EG351" s="187"/>
      <c r="EH351" s="187"/>
      <c r="EI351" s="187"/>
      <c r="EJ351" s="187"/>
      <c r="EK351" s="187"/>
      <c r="EL351" s="187"/>
      <c r="EM351" s="187"/>
      <c r="EN351" s="187"/>
      <c r="EO351" s="187"/>
      <c r="EP351" s="187"/>
      <c r="EQ351" s="187"/>
      <c r="ER351" s="187"/>
      <c r="ES351" s="187"/>
      <c r="ET351" s="187"/>
      <c r="EU351" s="187"/>
      <c r="EV351" s="187"/>
      <c r="EW351" s="187"/>
      <c r="EX351" s="187"/>
      <c r="EY351" s="187"/>
      <c r="EZ351" s="187"/>
      <c r="FA351" s="187"/>
      <c r="FB351" s="187"/>
      <c r="FC351" s="187"/>
      <c r="FD351" s="187"/>
      <c r="FE351" s="187"/>
      <c r="FF351" s="187"/>
      <c r="FG351" s="187"/>
      <c r="FH351" s="187"/>
      <c r="FI351" s="187"/>
      <c r="FJ351" s="187"/>
      <c r="FK351" s="187"/>
      <c r="FL351" s="187"/>
      <c r="FM351" s="187"/>
      <c r="FN351" s="187"/>
      <c r="FO351" s="187"/>
      <c r="FP351" s="187"/>
      <c r="FQ351" s="187"/>
      <c r="FR351" s="187"/>
      <c r="FS351" s="187"/>
      <c r="FT351" s="187"/>
      <c r="FU351" s="187"/>
      <c r="FV351" s="187"/>
      <c r="FW351" s="187"/>
      <c r="FX351" s="187"/>
      <c r="FY351" s="187"/>
      <c r="FZ351" s="187"/>
      <c r="GA351" s="187"/>
      <c r="GB351" s="187"/>
      <c r="GC351" s="187"/>
      <c r="GD351" s="187"/>
      <c r="GE351" s="187"/>
      <c r="GF351" s="187"/>
      <c r="GG351" s="187"/>
      <c r="GH351" s="187"/>
      <c r="GI351" s="187"/>
      <c r="GJ351" s="187"/>
      <c r="GK351" s="187"/>
      <c r="GL351" s="187"/>
      <c r="GM351" s="187"/>
      <c r="GN351" s="187"/>
      <c r="GO351" s="187"/>
      <c r="GP351" s="187"/>
      <c r="GQ351" s="187"/>
      <c r="GR351" s="187"/>
      <c r="GS351" s="187"/>
      <c r="GT351" s="187"/>
      <c r="GU351" s="187"/>
      <c r="GV351" s="187"/>
      <c r="GW351" s="187"/>
      <c r="GX351" s="187"/>
    </row>
    <row r="352" spans="1:206" x14ac:dyDescent="0.35">
      <c r="A352" s="165"/>
      <c r="B352" s="127" t="s">
        <v>899</v>
      </c>
      <c r="C352" s="127" t="s">
        <v>900</v>
      </c>
      <c r="D352" s="128"/>
      <c r="E352" s="127" t="s">
        <v>901</v>
      </c>
      <c r="F352" s="48">
        <v>187</v>
      </c>
      <c r="G352" s="48">
        <v>4</v>
      </c>
      <c r="H352" s="48">
        <v>38</v>
      </c>
      <c r="I352" s="48">
        <v>229</v>
      </c>
      <c r="J352" s="48">
        <v>10</v>
      </c>
      <c r="K352" s="48">
        <v>32</v>
      </c>
      <c r="L352" s="48">
        <v>0</v>
      </c>
      <c r="M352" s="48">
        <v>0</v>
      </c>
      <c r="N352" s="48">
        <v>84</v>
      </c>
      <c r="O352" s="48">
        <v>448</v>
      </c>
      <c r="P352" s="48">
        <v>532</v>
      </c>
      <c r="Q352" s="48">
        <v>82</v>
      </c>
      <c r="R352" s="48">
        <v>1</v>
      </c>
      <c r="S352" s="48">
        <v>0</v>
      </c>
      <c r="T352" s="48">
        <v>119</v>
      </c>
      <c r="U352" s="48">
        <v>95</v>
      </c>
      <c r="V352" s="48">
        <v>24</v>
      </c>
      <c r="W352" s="48">
        <v>880</v>
      </c>
      <c r="X352" s="48">
        <v>668</v>
      </c>
      <c r="Y352" s="48">
        <v>212</v>
      </c>
      <c r="Z352" s="48">
        <v>299</v>
      </c>
      <c r="AA352" s="48">
        <v>0</v>
      </c>
      <c r="AB352" s="68">
        <v>1</v>
      </c>
      <c r="AC352" s="48"/>
      <c r="AD352" s="48"/>
      <c r="AE352" s="48"/>
      <c r="AF352" s="48"/>
      <c r="AG352" s="48"/>
      <c r="AH352" s="48"/>
      <c r="AI352" s="48"/>
      <c r="AJ352" s="48"/>
      <c r="AK352" s="48"/>
      <c r="AL352" s="48"/>
      <c r="AM352" s="48"/>
      <c r="AN352" s="48"/>
      <c r="AO352" s="48"/>
      <c r="AP352" s="197"/>
      <c r="AQ352" s="197"/>
      <c r="AR352" s="197"/>
      <c r="AS352" s="197"/>
      <c r="AT352" s="197"/>
      <c r="AU352" s="197"/>
      <c r="AV352" s="197"/>
      <c r="AW352" s="197"/>
      <c r="AX352" s="197"/>
      <c r="AZ352" s="190"/>
      <c r="BA352" s="190"/>
      <c r="BB352" s="187"/>
      <c r="BC352" s="187"/>
      <c r="BD352" s="187"/>
      <c r="BE352" s="187"/>
      <c r="BF352" s="187"/>
      <c r="BG352" s="187"/>
      <c r="BH352" s="187"/>
      <c r="BI352" s="187"/>
      <c r="BJ352" s="187"/>
      <c r="BK352" s="187"/>
      <c r="BL352" s="187"/>
      <c r="BM352" s="187"/>
      <c r="BN352" s="187"/>
      <c r="BO352" s="187"/>
      <c r="BP352" s="187"/>
      <c r="BQ352" s="187"/>
      <c r="BR352" s="187"/>
      <c r="BS352" s="187"/>
      <c r="BT352" s="187"/>
      <c r="BU352" s="187"/>
      <c r="BV352" s="187"/>
      <c r="BW352" s="187"/>
      <c r="BX352" s="187"/>
      <c r="BY352" s="187"/>
      <c r="BZ352" s="187"/>
      <c r="CA352" s="187"/>
      <c r="CB352" s="187"/>
      <c r="CC352" s="187"/>
      <c r="CD352" s="187"/>
      <c r="CE352" s="187"/>
      <c r="CF352" s="187"/>
      <c r="CG352" s="187"/>
      <c r="CH352" s="187"/>
      <c r="CI352" s="187"/>
      <c r="CJ352" s="187"/>
      <c r="CK352" s="187"/>
      <c r="CL352" s="187"/>
      <c r="CM352" s="187"/>
      <c r="CN352" s="187"/>
      <c r="CO352" s="187"/>
      <c r="CP352" s="187"/>
      <c r="CQ352" s="187"/>
      <c r="CR352" s="187"/>
      <c r="CS352" s="187"/>
      <c r="CT352" s="187"/>
      <c r="CU352" s="187"/>
      <c r="CV352" s="187"/>
      <c r="CW352" s="187"/>
      <c r="CX352" s="187"/>
      <c r="CY352" s="187"/>
      <c r="CZ352" s="187"/>
      <c r="DA352" s="187"/>
      <c r="DB352" s="187"/>
      <c r="DC352" s="187"/>
      <c r="DD352" s="187"/>
      <c r="DE352" s="187"/>
      <c r="DF352" s="187"/>
      <c r="DG352" s="187"/>
      <c r="DH352" s="187"/>
      <c r="DI352" s="187"/>
      <c r="DJ352" s="187"/>
      <c r="DK352" s="187"/>
      <c r="DL352" s="187"/>
      <c r="DM352" s="187"/>
      <c r="DN352" s="187"/>
      <c r="DO352" s="187"/>
      <c r="DP352" s="187"/>
      <c r="DQ352" s="187"/>
      <c r="DR352" s="187"/>
      <c r="DS352" s="187"/>
      <c r="DT352" s="187"/>
      <c r="DU352" s="187"/>
      <c r="DV352" s="187"/>
      <c r="DW352" s="187"/>
      <c r="DX352" s="187"/>
      <c r="DY352" s="187"/>
      <c r="DZ352" s="187"/>
      <c r="EA352" s="187"/>
      <c r="EB352" s="187"/>
      <c r="EC352" s="187"/>
      <c r="ED352" s="187"/>
      <c r="EE352" s="187"/>
      <c r="EF352" s="187"/>
      <c r="EG352" s="187"/>
      <c r="EH352" s="187"/>
      <c r="EI352" s="187"/>
      <c r="EJ352" s="187"/>
      <c r="EK352" s="187"/>
      <c r="EL352" s="187"/>
      <c r="EM352" s="187"/>
      <c r="EN352" s="187"/>
      <c r="EO352" s="187"/>
      <c r="EP352" s="187"/>
      <c r="EQ352" s="187"/>
      <c r="ER352" s="187"/>
      <c r="ES352" s="187"/>
      <c r="ET352" s="187"/>
      <c r="EU352" s="187"/>
      <c r="EV352" s="187"/>
      <c r="EW352" s="187"/>
      <c r="EX352" s="187"/>
      <c r="EY352" s="187"/>
      <c r="EZ352" s="187"/>
      <c r="FA352" s="187"/>
      <c r="FB352" s="187"/>
      <c r="FC352" s="187"/>
      <c r="FD352" s="187"/>
      <c r="FE352" s="187"/>
      <c r="FF352" s="187"/>
      <c r="FG352" s="187"/>
      <c r="FH352" s="187"/>
      <c r="FI352" s="187"/>
      <c r="FJ352" s="187"/>
      <c r="FK352" s="187"/>
      <c r="FL352" s="187"/>
      <c r="FM352" s="187"/>
      <c r="FN352" s="187"/>
      <c r="FO352" s="187"/>
      <c r="FP352" s="187"/>
      <c r="FQ352" s="187"/>
      <c r="FR352" s="187"/>
      <c r="FS352" s="187"/>
      <c r="FT352" s="187"/>
      <c r="FU352" s="187"/>
      <c r="FV352" s="187"/>
      <c r="FW352" s="187"/>
      <c r="FX352" s="187"/>
      <c r="FY352" s="187"/>
      <c r="FZ352" s="187"/>
      <c r="GA352" s="187"/>
      <c r="GB352" s="187"/>
      <c r="GC352" s="187"/>
      <c r="GD352" s="187"/>
      <c r="GE352" s="187"/>
      <c r="GF352" s="187"/>
      <c r="GG352" s="187"/>
      <c r="GH352" s="187"/>
      <c r="GI352" s="187"/>
      <c r="GJ352" s="187"/>
      <c r="GK352" s="187"/>
      <c r="GL352" s="187"/>
      <c r="GM352" s="187"/>
      <c r="GN352" s="187"/>
      <c r="GO352" s="187"/>
      <c r="GP352" s="187"/>
      <c r="GQ352" s="187"/>
      <c r="GR352" s="187"/>
      <c r="GS352" s="187"/>
      <c r="GT352" s="187"/>
      <c r="GU352" s="187"/>
      <c r="GV352" s="187"/>
      <c r="GW352" s="187"/>
      <c r="GX352" s="187"/>
    </row>
    <row r="353" spans="1:206" x14ac:dyDescent="0.35">
      <c r="A353" s="165"/>
      <c r="B353" s="127" t="s">
        <v>902</v>
      </c>
      <c r="C353" s="127" t="s">
        <v>903</v>
      </c>
      <c r="D353" s="128"/>
      <c r="E353" s="127" t="s">
        <v>904</v>
      </c>
      <c r="F353" s="48">
        <v>0</v>
      </c>
      <c r="G353" s="48">
        <v>0</v>
      </c>
      <c r="H353" s="48">
        <v>0</v>
      </c>
      <c r="I353" s="48">
        <v>0</v>
      </c>
      <c r="J353" s="48">
        <v>0</v>
      </c>
      <c r="K353" s="48">
        <v>0</v>
      </c>
      <c r="L353" s="48">
        <v>0</v>
      </c>
      <c r="M353" s="48">
        <v>0</v>
      </c>
      <c r="N353" s="48">
        <v>0</v>
      </c>
      <c r="O353" s="48">
        <v>0</v>
      </c>
      <c r="P353" s="48">
        <v>0</v>
      </c>
      <c r="Q353" s="48">
        <v>0</v>
      </c>
      <c r="R353" s="48">
        <v>0</v>
      </c>
      <c r="S353" s="48">
        <v>0</v>
      </c>
      <c r="T353" s="48">
        <v>0</v>
      </c>
      <c r="U353" s="48">
        <v>0</v>
      </c>
      <c r="V353" s="48">
        <v>0</v>
      </c>
      <c r="W353" s="48">
        <v>0</v>
      </c>
      <c r="X353" s="48">
        <v>0</v>
      </c>
      <c r="Y353" s="48">
        <v>0</v>
      </c>
      <c r="Z353" s="48">
        <v>228</v>
      </c>
      <c r="AA353" s="48">
        <v>0</v>
      </c>
      <c r="AB353" s="68">
        <v>0</v>
      </c>
      <c r="AC353" s="48"/>
      <c r="AD353" s="48"/>
      <c r="AE353" s="48"/>
      <c r="AF353" s="48"/>
      <c r="AG353" s="48"/>
      <c r="AH353" s="48"/>
      <c r="AI353" s="48"/>
      <c r="AJ353" s="48"/>
      <c r="AK353" s="48"/>
      <c r="AL353" s="48"/>
      <c r="AM353" s="48"/>
      <c r="AN353" s="48"/>
      <c r="AO353" s="48"/>
      <c r="AP353" s="197"/>
      <c r="AQ353" s="197"/>
      <c r="AR353" s="197"/>
      <c r="AS353" s="197"/>
      <c r="AT353" s="197"/>
      <c r="AU353" s="197"/>
      <c r="AV353" s="197"/>
      <c r="AW353" s="197"/>
      <c r="AX353" s="197"/>
      <c r="AZ353" s="190"/>
      <c r="BA353" s="190"/>
      <c r="BB353" s="187"/>
      <c r="BC353" s="187"/>
      <c r="BD353" s="187"/>
      <c r="BE353" s="187"/>
      <c r="BF353" s="187"/>
      <c r="BG353" s="187"/>
      <c r="BH353" s="187"/>
      <c r="BI353" s="187"/>
      <c r="BJ353" s="187"/>
      <c r="BK353" s="187"/>
      <c r="BL353" s="187"/>
      <c r="BM353" s="187"/>
      <c r="BN353" s="187"/>
      <c r="BO353" s="187"/>
      <c r="BP353" s="187"/>
      <c r="BQ353" s="187"/>
      <c r="BR353" s="187"/>
      <c r="BS353" s="187"/>
      <c r="BT353" s="187"/>
      <c r="BU353" s="187"/>
      <c r="BV353" s="187"/>
      <c r="BW353" s="187"/>
      <c r="BX353" s="187"/>
      <c r="BY353" s="187"/>
      <c r="BZ353" s="187"/>
      <c r="CA353" s="187"/>
      <c r="CB353" s="187"/>
      <c r="CC353" s="187"/>
      <c r="CD353" s="187"/>
      <c r="CE353" s="187"/>
      <c r="CF353" s="187"/>
      <c r="CG353" s="187"/>
      <c r="CH353" s="187"/>
      <c r="CI353" s="187"/>
      <c r="CJ353" s="187"/>
      <c r="CK353" s="187"/>
      <c r="CL353" s="187"/>
      <c r="CM353" s="187"/>
      <c r="CN353" s="187"/>
      <c r="CO353" s="187"/>
      <c r="CP353" s="187"/>
      <c r="CQ353" s="187"/>
      <c r="CR353" s="187"/>
      <c r="CS353" s="187"/>
      <c r="CT353" s="187"/>
      <c r="CU353" s="187"/>
      <c r="CV353" s="187"/>
      <c r="CW353" s="187"/>
      <c r="CX353" s="187"/>
      <c r="CY353" s="187"/>
      <c r="CZ353" s="187"/>
      <c r="DA353" s="187"/>
      <c r="DB353" s="187"/>
      <c r="DC353" s="187"/>
      <c r="DD353" s="187"/>
      <c r="DE353" s="187"/>
      <c r="DF353" s="187"/>
      <c r="DG353" s="187"/>
      <c r="DH353" s="187"/>
      <c r="DI353" s="187"/>
      <c r="DJ353" s="187"/>
      <c r="DK353" s="187"/>
      <c r="DL353" s="187"/>
      <c r="DM353" s="187"/>
      <c r="DN353" s="187"/>
      <c r="DO353" s="187"/>
      <c r="DP353" s="187"/>
      <c r="DQ353" s="187"/>
      <c r="DR353" s="187"/>
      <c r="DS353" s="187"/>
      <c r="DT353" s="187"/>
      <c r="DU353" s="187"/>
      <c r="DV353" s="187"/>
      <c r="DW353" s="187"/>
      <c r="DX353" s="187"/>
      <c r="DY353" s="187"/>
      <c r="DZ353" s="187"/>
      <c r="EA353" s="187"/>
      <c r="EB353" s="187"/>
      <c r="EC353" s="187"/>
      <c r="ED353" s="187"/>
      <c r="EE353" s="187"/>
      <c r="EF353" s="187"/>
      <c r="EG353" s="187"/>
      <c r="EH353" s="187"/>
      <c r="EI353" s="187"/>
      <c r="EJ353" s="187"/>
      <c r="EK353" s="187"/>
      <c r="EL353" s="187"/>
      <c r="EM353" s="187"/>
      <c r="EN353" s="187"/>
      <c r="EO353" s="187"/>
      <c r="EP353" s="187"/>
      <c r="EQ353" s="187"/>
      <c r="ER353" s="187"/>
      <c r="ES353" s="187"/>
      <c r="ET353" s="187"/>
      <c r="EU353" s="187"/>
      <c r="EV353" s="187"/>
      <c r="EW353" s="187"/>
      <c r="EX353" s="187"/>
      <c r="EY353" s="187"/>
      <c r="EZ353" s="187"/>
      <c r="FA353" s="187"/>
      <c r="FB353" s="187"/>
      <c r="FC353" s="187"/>
      <c r="FD353" s="187"/>
      <c r="FE353" s="187"/>
      <c r="FF353" s="187"/>
      <c r="FG353" s="187"/>
      <c r="FH353" s="187"/>
      <c r="FI353" s="187"/>
      <c r="FJ353" s="187"/>
      <c r="FK353" s="187"/>
      <c r="FL353" s="187"/>
      <c r="FM353" s="187"/>
      <c r="FN353" s="187"/>
      <c r="FO353" s="187"/>
      <c r="FP353" s="187"/>
      <c r="FQ353" s="187"/>
      <c r="FR353" s="187"/>
      <c r="FS353" s="187"/>
      <c r="FT353" s="187"/>
      <c r="FU353" s="187"/>
      <c r="FV353" s="187"/>
      <c r="FW353" s="187"/>
      <c r="FX353" s="187"/>
      <c r="FY353" s="187"/>
      <c r="FZ353" s="187"/>
      <c r="GA353" s="187"/>
      <c r="GB353" s="187"/>
      <c r="GC353" s="187"/>
      <c r="GD353" s="187"/>
      <c r="GE353" s="187"/>
      <c r="GF353" s="187"/>
      <c r="GG353" s="187"/>
      <c r="GH353" s="187"/>
      <c r="GI353" s="187"/>
      <c r="GJ353" s="187"/>
      <c r="GK353" s="187"/>
      <c r="GL353" s="187"/>
      <c r="GM353" s="187"/>
      <c r="GN353" s="187"/>
      <c r="GO353" s="187"/>
      <c r="GP353" s="187"/>
      <c r="GQ353" s="187"/>
      <c r="GR353" s="187"/>
      <c r="GS353" s="187"/>
      <c r="GT353" s="187"/>
      <c r="GU353" s="187"/>
      <c r="GV353" s="187"/>
      <c r="GW353" s="187"/>
      <c r="GX353" s="187"/>
    </row>
    <row r="354" spans="1:206" x14ac:dyDescent="0.35">
      <c r="A354" s="165"/>
      <c r="B354" s="127" t="s">
        <v>905</v>
      </c>
      <c r="C354" s="127" t="s">
        <v>906</v>
      </c>
      <c r="D354" s="128"/>
      <c r="E354" s="127" t="s">
        <v>907</v>
      </c>
      <c r="F354" s="48">
        <v>0</v>
      </c>
      <c r="G354" s="48">
        <v>0</v>
      </c>
      <c r="H354" s="48">
        <v>0</v>
      </c>
      <c r="I354" s="48">
        <v>0</v>
      </c>
      <c r="J354" s="48">
        <v>0</v>
      </c>
      <c r="K354" s="48">
        <v>0</v>
      </c>
      <c r="L354" s="48">
        <v>0</v>
      </c>
      <c r="M354" s="48">
        <v>0</v>
      </c>
      <c r="N354" s="48">
        <v>0</v>
      </c>
      <c r="O354" s="48">
        <v>0</v>
      </c>
      <c r="P354" s="48">
        <v>0</v>
      </c>
      <c r="Q354" s="48">
        <v>0</v>
      </c>
      <c r="R354" s="48">
        <v>0</v>
      </c>
      <c r="S354" s="48">
        <v>0</v>
      </c>
      <c r="T354" s="48">
        <v>0</v>
      </c>
      <c r="U354" s="48">
        <v>0</v>
      </c>
      <c r="V354" s="48">
        <v>0</v>
      </c>
      <c r="W354" s="48">
        <v>0</v>
      </c>
      <c r="X354" s="48">
        <v>0</v>
      </c>
      <c r="Y354" s="48">
        <v>0</v>
      </c>
      <c r="Z354" s="48">
        <v>510</v>
      </c>
      <c r="AA354" s="48">
        <v>0</v>
      </c>
      <c r="AB354" s="68">
        <v>0</v>
      </c>
      <c r="AC354" s="195"/>
      <c r="AD354" s="195"/>
      <c r="AE354" s="195"/>
      <c r="AF354" s="195"/>
      <c r="AG354" s="195"/>
      <c r="AH354" s="195"/>
      <c r="AI354" s="195"/>
      <c r="AJ354" s="195"/>
      <c r="AK354" s="195"/>
      <c r="AL354" s="195"/>
      <c r="AM354" s="195"/>
      <c r="AN354" s="195"/>
      <c r="AO354" s="195"/>
      <c r="AP354" s="184"/>
      <c r="AQ354" s="184"/>
      <c r="AR354" s="184"/>
      <c r="AS354" s="184"/>
      <c r="AT354" s="184"/>
      <c r="AU354" s="184"/>
      <c r="AV354" s="184"/>
      <c r="AW354" s="184"/>
      <c r="AX354" s="184"/>
      <c r="AZ354" s="190"/>
      <c r="BA354" s="190"/>
      <c r="BB354" s="187"/>
      <c r="BC354" s="187"/>
      <c r="BD354" s="187"/>
      <c r="BE354" s="187"/>
      <c r="BF354" s="187"/>
      <c r="BG354" s="187"/>
      <c r="BH354" s="187"/>
      <c r="BI354" s="187"/>
      <c r="BJ354" s="187"/>
      <c r="BK354" s="187"/>
      <c r="BL354" s="187"/>
      <c r="BM354" s="187"/>
      <c r="BN354" s="187"/>
      <c r="BO354" s="187"/>
      <c r="BP354" s="187"/>
      <c r="BQ354" s="187"/>
      <c r="BR354" s="187"/>
      <c r="BS354" s="187"/>
      <c r="BT354" s="187"/>
      <c r="BU354" s="187"/>
      <c r="BV354" s="187"/>
      <c r="BW354" s="187"/>
      <c r="BX354" s="187"/>
      <c r="BY354" s="187"/>
      <c r="BZ354" s="187"/>
      <c r="CA354" s="187"/>
      <c r="CB354" s="187"/>
      <c r="CC354" s="187"/>
      <c r="CD354" s="187"/>
      <c r="CE354" s="187"/>
      <c r="CF354" s="187"/>
      <c r="CG354" s="187"/>
      <c r="CH354" s="187"/>
      <c r="CI354" s="187"/>
      <c r="CJ354" s="187"/>
      <c r="CK354" s="187"/>
      <c r="CL354" s="187"/>
      <c r="CM354" s="187"/>
      <c r="CN354" s="187"/>
      <c r="CO354" s="187"/>
      <c r="CP354" s="187"/>
      <c r="CQ354" s="187"/>
      <c r="CR354" s="187"/>
      <c r="CS354" s="187"/>
      <c r="CT354" s="187"/>
      <c r="CU354" s="187"/>
      <c r="CV354" s="187"/>
      <c r="CW354" s="187"/>
      <c r="CX354" s="187"/>
      <c r="CY354" s="187"/>
      <c r="CZ354" s="187"/>
      <c r="DA354" s="187"/>
      <c r="DB354" s="187"/>
      <c r="DC354" s="187"/>
      <c r="DD354" s="187"/>
      <c r="DE354" s="187"/>
      <c r="DF354" s="187"/>
      <c r="DG354" s="187"/>
      <c r="DH354" s="187"/>
      <c r="DI354" s="187"/>
      <c r="DJ354" s="187"/>
      <c r="DK354" s="187"/>
      <c r="DL354" s="187"/>
      <c r="DM354" s="187"/>
      <c r="DN354" s="187"/>
      <c r="DO354" s="187"/>
      <c r="DP354" s="187"/>
      <c r="DQ354" s="187"/>
      <c r="DR354" s="187"/>
      <c r="DS354" s="187"/>
      <c r="DT354" s="187"/>
      <c r="DU354" s="187"/>
      <c r="DV354" s="187"/>
      <c r="DW354" s="187"/>
      <c r="DX354" s="187"/>
      <c r="DY354" s="187"/>
      <c r="DZ354" s="187"/>
      <c r="EA354" s="187"/>
      <c r="EB354" s="187"/>
      <c r="EC354" s="187"/>
      <c r="ED354" s="187"/>
      <c r="EE354" s="187"/>
      <c r="EF354" s="187"/>
      <c r="EG354" s="187"/>
      <c r="EH354" s="187"/>
      <c r="EI354" s="187"/>
      <c r="EJ354" s="187"/>
      <c r="EK354" s="187"/>
      <c r="EL354" s="187"/>
      <c r="EM354" s="187"/>
      <c r="EN354" s="187"/>
      <c r="EO354" s="187"/>
      <c r="EP354" s="187"/>
      <c r="EQ354" s="187"/>
      <c r="ER354" s="187"/>
      <c r="ES354" s="187"/>
      <c r="ET354" s="187"/>
      <c r="EU354" s="187"/>
      <c r="EV354" s="187"/>
      <c r="EW354" s="187"/>
      <c r="EX354" s="187"/>
      <c r="EY354" s="187"/>
      <c r="EZ354" s="187"/>
      <c r="FA354" s="187"/>
      <c r="FB354" s="187"/>
      <c r="FC354" s="187"/>
      <c r="FD354" s="187"/>
      <c r="FE354" s="187"/>
      <c r="FF354" s="187"/>
      <c r="FG354" s="187"/>
      <c r="FH354" s="187"/>
      <c r="FI354" s="187"/>
      <c r="FJ354" s="187"/>
      <c r="FK354" s="187"/>
      <c r="FL354" s="187"/>
      <c r="FM354" s="187"/>
      <c r="FN354" s="187"/>
      <c r="FO354" s="187"/>
      <c r="FP354" s="187"/>
      <c r="FQ354" s="187"/>
      <c r="FR354" s="187"/>
      <c r="FS354" s="187"/>
      <c r="FT354" s="187"/>
      <c r="FU354" s="187"/>
      <c r="FV354" s="187"/>
      <c r="FW354" s="187"/>
      <c r="FX354" s="187"/>
      <c r="FY354" s="187"/>
      <c r="FZ354" s="187"/>
      <c r="GA354" s="187"/>
      <c r="GB354" s="187"/>
      <c r="GC354" s="187"/>
      <c r="GD354" s="187"/>
      <c r="GE354" s="187"/>
      <c r="GF354" s="187"/>
      <c r="GG354" s="187"/>
      <c r="GH354" s="187"/>
      <c r="GI354" s="187"/>
      <c r="GJ354" s="187"/>
      <c r="GK354" s="187"/>
      <c r="GL354" s="187"/>
      <c r="GM354" s="187"/>
      <c r="GN354" s="187"/>
      <c r="GO354" s="187"/>
      <c r="GP354" s="187"/>
      <c r="GQ354" s="187"/>
      <c r="GR354" s="187"/>
      <c r="GS354" s="187"/>
      <c r="GT354" s="187"/>
      <c r="GU354" s="187"/>
      <c r="GV354" s="187"/>
      <c r="GW354" s="187"/>
      <c r="GX354" s="187"/>
    </row>
    <row r="355" spans="1:206" x14ac:dyDescent="0.35">
      <c r="A355" s="165"/>
      <c r="F355" s="48"/>
      <c r="G355" s="48"/>
      <c r="H355" s="48"/>
      <c r="I355" s="48"/>
      <c r="J355" s="48"/>
      <c r="K355" s="48"/>
      <c r="L355" s="48"/>
      <c r="M355" s="48"/>
      <c r="N355" s="48"/>
      <c r="O355" s="48"/>
      <c r="P355" s="48"/>
      <c r="Q355" s="48"/>
      <c r="R355" s="48"/>
      <c r="S355" s="48"/>
      <c r="T355" s="48"/>
      <c r="U355" s="48"/>
      <c r="V355" s="48"/>
      <c r="W355" s="299"/>
      <c r="X355" s="48"/>
      <c r="Y355" s="48"/>
      <c r="Z355" s="48"/>
      <c r="AA355" s="48"/>
      <c r="AB355" s="68"/>
      <c r="AC355" s="195"/>
      <c r="AD355" s="195"/>
      <c r="AE355" s="195"/>
      <c r="AF355" s="195"/>
      <c r="AG355" s="195"/>
      <c r="AH355" s="195"/>
      <c r="AI355" s="195"/>
      <c r="AJ355" s="195"/>
      <c r="AK355" s="195"/>
      <c r="AL355" s="195"/>
      <c r="AM355" s="195"/>
      <c r="AN355" s="195"/>
      <c r="AO355" s="195"/>
      <c r="AP355" s="184"/>
      <c r="AQ355" s="184"/>
      <c r="AR355" s="184"/>
      <c r="AS355" s="184"/>
      <c r="AT355" s="184"/>
      <c r="AU355" s="184"/>
      <c r="AV355" s="184"/>
      <c r="AW355" s="184"/>
      <c r="AX355" s="184"/>
      <c r="AZ355" s="190"/>
      <c r="BA355" s="190"/>
      <c r="BB355" s="187"/>
      <c r="BC355" s="187"/>
      <c r="BD355" s="187"/>
      <c r="BE355" s="187"/>
      <c r="BF355" s="187"/>
      <c r="BG355" s="187"/>
      <c r="BH355" s="187"/>
      <c r="BI355" s="187"/>
      <c r="BJ355" s="187"/>
      <c r="BK355" s="187"/>
      <c r="BL355" s="187"/>
      <c r="BM355" s="187"/>
      <c r="BN355" s="187"/>
      <c r="BO355" s="187"/>
      <c r="BP355" s="187"/>
      <c r="BQ355" s="187"/>
      <c r="BR355" s="187"/>
      <c r="BS355" s="187"/>
      <c r="BT355" s="187"/>
      <c r="BU355" s="187"/>
      <c r="BV355" s="187"/>
      <c r="BW355" s="187"/>
      <c r="BX355" s="187"/>
      <c r="BY355" s="187"/>
      <c r="BZ355" s="187"/>
      <c r="CA355" s="187"/>
      <c r="CB355" s="187"/>
      <c r="CC355" s="187"/>
      <c r="CD355" s="187"/>
      <c r="CE355" s="187"/>
      <c r="CF355" s="187"/>
      <c r="CG355" s="187"/>
      <c r="CH355" s="187"/>
      <c r="CI355" s="187"/>
      <c r="CJ355" s="187"/>
      <c r="CK355" s="187"/>
      <c r="CL355" s="187"/>
      <c r="CM355" s="187"/>
      <c r="CN355" s="187"/>
      <c r="CO355" s="187"/>
      <c r="CP355" s="187"/>
      <c r="CQ355" s="187"/>
      <c r="CR355" s="187"/>
      <c r="CS355" s="187"/>
      <c r="CT355" s="187"/>
      <c r="CU355" s="187"/>
      <c r="CV355" s="187"/>
      <c r="CW355" s="187"/>
      <c r="CX355" s="187"/>
      <c r="CY355" s="187"/>
      <c r="CZ355" s="187"/>
      <c r="DA355" s="187"/>
      <c r="DB355" s="187"/>
      <c r="DC355" s="187"/>
      <c r="DD355" s="187"/>
      <c r="DE355" s="187"/>
      <c r="DF355" s="187"/>
      <c r="DG355" s="187"/>
      <c r="DH355" s="187"/>
      <c r="DI355" s="187"/>
      <c r="DJ355" s="187"/>
      <c r="DK355" s="187"/>
      <c r="DL355" s="187"/>
      <c r="DM355" s="187"/>
      <c r="DN355" s="187"/>
      <c r="DO355" s="187"/>
      <c r="DP355" s="187"/>
      <c r="DQ355" s="187"/>
      <c r="DR355" s="187"/>
      <c r="DS355" s="187"/>
      <c r="DT355" s="187"/>
      <c r="DU355" s="187"/>
      <c r="DV355" s="187"/>
      <c r="DW355" s="187"/>
      <c r="DX355" s="187"/>
      <c r="DY355" s="187"/>
      <c r="DZ355" s="187"/>
      <c r="EA355" s="187"/>
      <c r="EB355" s="187"/>
      <c r="EC355" s="187"/>
      <c r="ED355" s="187"/>
      <c r="EE355" s="187"/>
      <c r="EF355" s="187"/>
      <c r="EG355" s="187"/>
      <c r="EH355" s="187"/>
      <c r="EI355" s="187"/>
      <c r="EJ355" s="187"/>
      <c r="EK355" s="187"/>
      <c r="EL355" s="187"/>
      <c r="EM355" s="187"/>
      <c r="EN355" s="187"/>
      <c r="EO355" s="187"/>
      <c r="EP355" s="187"/>
      <c r="EQ355" s="187"/>
      <c r="ER355" s="187"/>
      <c r="ES355" s="187"/>
      <c r="ET355" s="187"/>
      <c r="EU355" s="187"/>
      <c r="EV355" s="187"/>
      <c r="EW355" s="187"/>
      <c r="EX355" s="187"/>
      <c r="EY355" s="187"/>
      <c r="EZ355" s="187"/>
      <c r="FA355" s="187"/>
      <c r="FB355" s="187"/>
      <c r="FC355" s="187"/>
      <c r="FD355" s="187"/>
      <c r="FE355" s="187"/>
      <c r="FF355" s="187"/>
      <c r="FG355" s="187"/>
      <c r="FH355" s="187"/>
      <c r="FI355" s="187"/>
      <c r="FJ355" s="187"/>
      <c r="FK355" s="187"/>
      <c r="FL355" s="187"/>
      <c r="FM355" s="187"/>
      <c r="FN355" s="187"/>
      <c r="FO355" s="187"/>
      <c r="FP355" s="187"/>
      <c r="FQ355" s="187"/>
      <c r="FR355" s="187"/>
      <c r="FS355" s="187"/>
      <c r="FT355" s="187"/>
      <c r="FU355" s="187"/>
      <c r="FV355" s="187"/>
      <c r="FW355" s="187"/>
      <c r="FX355" s="187"/>
      <c r="FY355" s="187"/>
      <c r="FZ355" s="187"/>
      <c r="GA355" s="187"/>
      <c r="GB355" s="187"/>
      <c r="GC355" s="187"/>
      <c r="GD355" s="187"/>
      <c r="GE355" s="187"/>
      <c r="GF355" s="187"/>
      <c r="GG355" s="187"/>
      <c r="GH355" s="187"/>
      <c r="GI355" s="187"/>
      <c r="GJ355" s="187"/>
      <c r="GK355" s="187"/>
      <c r="GL355" s="187"/>
      <c r="GM355" s="187"/>
      <c r="GN355" s="187"/>
      <c r="GO355" s="187"/>
      <c r="GP355" s="187"/>
      <c r="GQ355" s="187"/>
      <c r="GR355" s="187"/>
      <c r="GS355" s="187"/>
      <c r="GT355" s="187"/>
      <c r="GU355" s="187"/>
      <c r="GV355" s="187"/>
      <c r="GW355" s="187"/>
      <c r="GX355" s="187"/>
    </row>
    <row r="356" spans="1:206" x14ac:dyDescent="0.35">
      <c r="A356" s="165"/>
      <c r="B356" s="127"/>
      <c r="C356" s="127" t="s">
        <v>908</v>
      </c>
      <c r="D356" s="128" t="s">
        <v>909</v>
      </c>
      <c r="E356" s="127"/>
      <c r="F356" s="140"/>
      <c r="G356" s="140"/>
      <c r="H356" s="140"/>
      <c r="I356" s="140"/>
      <c r="J356" s="140"/>
      <c r="K356" s="140"/>
      <c r="L356" s="140"/>
      <c r="M356" s="140"/>
      <c r="N356" s="140"/>
      <c r="O356" s="140"/>
      <c r="P356" s="140"/>
      <c r="Q356" s="140"/>
      <c r="R356" s="140"/>
      <c r="S356" s="140"/>
      <c r="T356" s="140"/>
      <c r="U356" s="140"/>
      <c r="V356" s="140"/>
      <c r="W356" s="303"/>
      <c r="X356" s="140"/>
      <c r="Y356" s="140"/>
      <c r="Z356" s="140"/>
      <c r="AA356" s="140"/>
      <c r="AB356" s="304"/>
      <c r="AC356" s="195"/>
      <c r="AD356" s="195"/>
      <c r="AE356" s="195"/>
      <c r="AF356" s="195"/>
      <c r="AG356" s="195"/>
      <c r="AH356" s="195"/>
      <c r="AI356" s="195"/>
      <c r="AJ356" s="195"/>
      <c r="AK356" s="195"/>
      <c r="AL356" s="195"/>
      <c r="AM356" s="195"/>
      <c r="AN356" s="195"/>
      <c r="AO356" s="195"/>
      <c r="AP356" s="184"/>
      <c r="AQ356" s="184"/>
      <c r="AR356" s="184"/>
      <c r="AS356" s="184"/>
      <c r="AT356" s="184"/>
      <c r="AU356" s="184"/>
      <c r="AV356" s="184"/>
      <c r="AW356" s="184"/>
      <c r="AX356" s="184"/>
      <c r="AZ356" s="190"/>
      <c r="BA356" s="190"/>
      <c r="BB356" s="187"/>
      <c r="BC356" s="187"/>
      <c r="BD356" s="187"/>
      <c r="BE356" s="187"/>
      <c r="BF356" s="187"/>
      <c r="BG356" s="187"/>
      <c r="BH356" s="187"/>
      <c r="BI356" s="187"/>
      <c r="BJ356" s="187"/>
      <c r="BK356" s="187"/>
      <c r="BL356" s="187"/>
      <c r="BM356" s="187"/>
      <c r="BN356" s="187"/>
      <c r="BO356" s="187"/>
      <c r="BP356" s="187"/>
      <c r="BQ356" s="187"/>
      <c r="BR356" s="187"/>
      <c r="BS356" s="187"/>
      <c r="BT356" s="187"/>
      <c r="BU356" s="187"/>
      <c r="BV356" s="187"/>
      <c r="BW356" s="187"/>
      <c r="BX356" s="187"/>
      <c r="BY356" s="187"/>
      <c r="BZ356" s="187"/>
      <c r="CA356" s="187"/>
      <c r="CB356" s="187"/>
      <c r="CC356" s="187"/>
      <c r="CD356" s="187"/>
      <c r="CE356" s="187"/>
      <c r="CF356" s="187"/>
      <c r="CG356" s="187"/>
      <c r="CH356" s="187"/>
      <c r="CI356" s="187"/>
      <c r="CJ356" s="187"/>
      <c r="CK356" s="187"/>
      <c r="CL356" s="187"/>
      <c r="CM356" s="187"/>
      <c r="CN356" s="187"/>
      <c r="CO356" s="187"/>
      <c r="CP356" s="187"/>
      <c r="CQ356" s="187"/>
      <c r="CR356" s="187"/>
      <c r="CS356" s="187"/>
      <c r="CT356" s="187"/>
      <c r="CU356" s="187"/>
      <c r="CV356" s="187"/>
      <c r="CW356" s="187"/>
      <c r="CX356" s="187"/>
      <c r="CY356" s="187"/>
      <c r="CZ356" s="187"/>
      <c r="DA356" s="187"/>
      <c r="DB356" s="187"/>
      <c r="DC356" s="187"/>
      <c r="DD356" s="187"/>
      <c r="DE356" s="187"/>
      <c r="DF356" s="187"/>
      <c r="DG356" s="187"/>
      <c r="DH356" s="187"/>
      <c r="DI356" s="187"/>
      <c r="DJ356" s="187"/>
      <c r="DK356" s="187"/>
      <c r="DL356" s="187"/>
      <c r="DM356" s="187"/>
      <c r="DN356" s="187"/>
      <c r="DO356" s="187"/>
      <c r="DP356" s="187"/>
      <c r="DQ356" s="187"/>
      <c r="DR356" s="187"/>
      <c r="DS356" s="187"/>
      <c r="DT356" s="187"/>
      <c r="DU356" s="187"/>
      <c r="DV356" s="187"/>
      <c r="DW356" s="187"/>
      <c r="DX356" s="187"/>
      <c r="DY356" s="187"/>
      <c r="DZ356" s="187"/>
      <c r="EA356" s="187"/>
      <c r="EB356" s="187"/>
      <c r="EC356" s="187"/>
      <c r="ED356" s="187"/>
      <c r="EE356" s="187"/>
      <c r="EF356" s="187"/>
      <c r="EG356" s="187"/>
      <c r="EH356" s="187"/>
      <c r="EI356" s="187"/>
      <c r="EJ356" s="187"/>
      <c r="EK356" s="187"/>
      <c r="EL356" s="187"/>
      <c r="EM356" s="187"/>
      <c r="EN356" s="187"/>
      <c r="EO356" s="187"/>
      <c r="EP356" s="187"/>
      <c r="EQ356" s="187"/>
      <c r="ER356" s="187"/>
      <c r="ES356" s="187"/>
      <c r="ET356" s="187"/>
      <c r="EU356" s="187"/>
      <c r="EV356" s="187"/>
      <c r="EW356" s="187"/>
      <c r="EX356" s="187"/>
      <c r="EY356" s="187"/>
      <c r="EZ356" s="187"/>
      <c r="FA356" s="187"/>
      <c r="FB356" s="187"/>
      <c r="FC356" s="187"/>
      <c r="FD356" s="187"/>
      <c r="FE356" s="187"/>
      <c r="FF356" s="187"/>
      <c r="FG356" s="187"/>
      <c r="FH356" s="187"/>
      <c r="FI356" s="187"/>
      <c r="FJ356" s="187"/>
      <c r="FK356" s="187"/>
      <c r="FL356" s="187"/>
      <c r="FM356" s="187"/>
      <c r="FN356" s="187"/>
      <c r="FO356" s="187"/>
      <c r="FP356" s="187"/>
      <c r="FQ356" s="187"/>
      <c r="FR356" s="187"/>
      <c r="FS356" s="187"/>
      <c r="FT356" s="187"/>
      <c r="FU356" s="187"/>
      <c r="FV356" s="187"/>
      <c r="FW356" s="187"/>
      <c r="FX356" s="187"/>
      <c r="FY356" s="187"/>
      <c r="FZ356" s="187"/>
      <c r="GA356" s="187"/>
      <c r="GB356" s="187"/>
      <c r="GC356" s="187"/>
      <c r="GD356" s="187"/>
      <c r="GE356" s="187"/>
      <c r="GF356" s="187"/>
      <c r="GG356" s="187"/>
      <c r="GH356" s="187"/>
      <c r="GI356" s="187"/>
      <c r="GJ356" s="187"/>
      <c r="GK356" s="187"/>
      <c r="GL356" s="187"/>
      <c r="GM356" s="187"/>
      <c r="GN356" s="187"/>
      <c r="GO356" s="187"/>
      <c r="GP356" s="187"/>
      <c r="GQ356" s="187"/>
      <c r="GR356" s="187"/>
      <c r="GS356" s="187"/>
      <c r="GT356" s="187"/>
      <c r="GU356" s="187"/>
      <c r="GV356" s="187"/>
      <c r="GW356" s="187"/>
      <c r="GX356" s="187"/>
    </row>
    <row r="357" spans="1:206" x14ac:dyDescent="0.35">
      <c r="A357" s="165"/>
      <c r="B357" s="127" t="s">
        <v>910</v>
      </c>
      <c r="C357" s="127" t="s">
        <v>911</v>
      </c>
      <c r="D357" s="128"/>
      <c r="E357" s="127" t="s">
        <v>912</v>
      </c>
      <c r="F357" s="140"/>
      <c r="G357" s="140"/>
      <c r="H357" s="140"/>
      <c r="I357" s="140"/>
      <c r="J357" s="140"/>
      <c r="K357" s="140"/>
      <c r="L357" s="140"/>
      <c r="M357" s="140"/>
      <c r="N357" s="140"/>
      <c r="O357" s="140"/>
      <c r="P357" s="140"/>
      <c r="Q357" s="140"/>
      <c r="R357" s="140"/>
      <c r="S357" s="140"/>
      <c r="T357" s="140"/>
      <c r="U357" s="140"/>
      <c r="V357" s="140"/>
      <c r="W357" s="303"/>
      <c r="X357" s="140"/>
      <c r="Y357" s="140"/>
      <c r="Z357" s="140"/>
      <c r="AA357" s="140"/>
      <c r="AB357" s="304"/>
      <c r="AC357" s="195"/>
      <c r="AD357" s="195"/>
      <c r="AE357" s="195"/>
      <c r="AF357" s="195"/>
      <c r="AG357" s="195"/>
      <c r="AH357" s="195"/>
      <c r="AI357" s="195"/>
      <c r="AJ357" s="195"/>
      <c r="AK357" s="195"/>
      <c r="AL357" s="195"/>
      <c r="AM357" s="195"/>
      <c r="AN357" s="195"/>
      <c r="AO357" s="195"/>
      <c r="AP357" s="184"/>
      <c r="AQ357" s="184"/>
      <c r="AR357" s="184"/>
      <c r="AS357" s="184"/>
      <c r="AT357" s="184"/>
      <c r="AU357" s="184"/>
      <c r="AV357" s="184"/>
      <c r="AW357" s="184"/>
      <c r="AX357" s="184"/>
      <c r="AZ357" s="190"/>
      <c r="BA357" s="190"/>
      <c r="BB357" s="187"/>
      <c r="BC357" s="187"/>
      <c r="BD357" s="187"/>
      <c r="BE357" s="187"/>
      <c r="BF357" s="187"/>
      <c r="BG357" s="187"/>
      <c r="BH357" s="187"/>
      <c r="BI357" s="187"/>
      <c r="BJ357" s="187"/>
      <c r="BK357" s="187"/>
      <c r="BL357" s="187"/>
      <c r="BM357" s="187"/>
      <c r="BN357" s="187"/>
      <c r="BO357" s="187"/>
      <c r="BP357" s="187"/>
      <c r="BQ357" s="187"/>
      <c r="BR357" s="187"/>
      <c r="BS357" s="187"/>
      <c r="BT357" s="187"/>
      <c r="BU357" s="187"/>
      <c r="BV357" s="187"/>
      <c r="BW357" s="187"/>
      <c r="BX357" s="187"/>
      <c r="BY357" s="187"/>
      <c r="BZ357" s="187"/>
      <c r="CA357" s="187"/>
      <c r="CB357" s="187"/>
      <c r="CC357" s="187"/>
      <c r="CD357" s="187"/>
      <c r="CE357" s="187"/>
      <c r="CF357" s="187"/>
      <c r="CG357" s="187"/>
      <c r="CH357" s="187"/>
      <c r="CI357" s="187"/>
      <c r="CJ357" s="187"/>
      <c r="CK357" s="187"/>
      <c r="CL357" s="187"/>
      <c r="CM357" s="187"/>
      <c r="CN357" s="187"/>
      <c r="CO357" s="187"/>
      <c r="CP357" s="187"/>
      <c r="CQ357" s="187"/>
      <c r="CR357" s="187"/>
      <c r="CS357" s="187"/>
      <c r="CT357" s="187"/>
      <c r="CU357" s="187"/>
      <c r="CV357" s="187"/>
      <c r="CW357" s="187"/>
      <c r="CX357" s="187"/>
      <c r="CY357" s="187"/>
      <c r="CZ357" s="187"/>
      <c r="DA357" s="187"/>
      <c r="DB357" s="187"/>
      <c r="DC357" s="187"/>
      <c r="DD357" s="187"/>
      <c r="DE357" s="187"/>
      <c r="DF357" s="187"/>
      <c r="DG357" s="187"/>
      <c r="DH357" s="187"/>
      <c r="DI357" s="187"/>
      <c r="DJ357" s="187"/>
      <c r="DK357" s="187"/>
      <c r="DL357" s="187"/>
      <c r="DM357" s="187"/>
      <c r="DN357" s="187"/>
      <c r="DO357" s="187"/>
      <c r="DP357" s="187"/>
      <c r="DQ357" s="187"/>
      <c r="DR357" s="187"/>
      <c r="DS357" s="187"/>
      <c r="DT357" s="187"/>
      <c r="DU357" s="187"/>
      <c r="DV357" s="187"/>
      <c r="DW357" s="187"/>
      <c r="DX357" s="187"/>
      <c r="DY357" s="187"/>
      <c r="DZ357" s="187"/>
      <c r="EA357" s="187"/>
      <c r="EB357" s="187"/>
      <c r="EC357" s="187"/>
      <c r="ED357" s="187"/>
      <c r="EE357" s="187"/>
      <c r="EF357" s="187"/>
      <c r="EG357" s="187"/>
      <c r="EH357" s="187"/>
      <c r="EI357" s="187"/>
      <c r="EJ357" s="187"/>
      <c r="EK357" s="187"/>
      <c r="EL357" s="187"/>
      <c r="EM357" s="187"/>
      <c r="EN357" s="187"/>
      <c r="EO357" s="187"/>
      <c r="EP357" s="187"/>
      <c r="EQ357" s="187"/>
      <c r="ER357" s="187"/>
      <c r="ES357" s="187"/>
      <c r="ET357" s="187"/>
      <c r="EU357" s="187"/>
      <c r="EV357" s="187"/>
      <c r="EW357" s="187"/>
      <c r="EX357" s="187"/>
      <c r="EY357" s="187"/>
      <c r="EZ357" s="187"/>
      <c r="FA357" s="187"/>
      <c r="FB357" s="187"/>
      <c r="FC357" s="187"/>
      <c r="FD357" s="187"/>
      <c r="FE357" s="187"/>
      <c r="FF357" s="187"/>
      <c r="FG357" s="187"/>
      <c r="FH357" s="187"/>
      <c r="FI357" s="187"/>
      <c r="FJ357" s="187"/>
      <c r="FK357" s="187"/>
      <c r="FL357" s="187"/>
      <c r="FM357" s="187"/>
      <c r="FN357" s="187"/>
      <c r="FO357" s="187"/>
      <c r="FP357" s="187"/>
      <c r="FQ357" s="187"/>
      <c r="FR357" s="187"/>
      <c r="FS357" s="187"/>
      <c r="FT357" s="187"/>
      <c r="FU357" s="187"/>
      <c r="FV357" s="187"/>
      <c r="FW357" s="187"/>
      <c r="FX357" s="187"/>
      <c r="FY357" s="187"/>
      <c r="FZ357" s="187"/>
      <c r="GA357" s="187"/>
      <c r="GB357" s="187"/>
      <c r="GC357" s="187"/>
      <c r="GD357" s="187"/>
      <c r="GE357" s="187"/>
      <c r="GF357" s="187"/>
      <c r="GG357" s="187"/>
      <c r="GH357" s="187"/>
      <c r="GI357" s="187"/>
      <c r="GJ357" s="187"/>
      <c r="GK357" s="187"/>
      <c r="GL357" s="187"/>
      <c r="GM357" s="187"/>
      <c r="GN357" s="187"/>
      <c r="GO357" s="187"/>
      <c r="GP357" s="187"/>
      <c r="GQ357" s="187"/>
      <c r="GR357" s="187"/>
      <c r="GS357" s="187"/>
      <c r="GT357" s="187"/>
      <c r="GU357" s="187"/>
      <c r="GV357" s="187"/>
      <c r="GW357" s="187"/>
      <c r="GX357" s="187"/>
    </row>
    <row r="358" spans="1:206" x14ac:dyDescent="0.35">
      <c r="A358" s="165"/>
      <c r="B358" s="127" t="s">
        <v>913</v>
      </c>
      <c r="C358" s="127" t="s">
        <v>914</v>
      </c>
      <c r="D358" s="128"/>
      <c r="E358" s="127" t="s">
        <v>915</v>
      </c>
      <c r="F358" s="140"/>
      <c r="G358" s="140"/>
      <c r="H358" s="140"/>
      <c r="I358" s="140"/>
      <c r="J358" s="140"/>
      <c r="K358" s="140"/>
      <c r="L358" s="140"/>
      <c r="M358" s="140"/>
      <c r="N358" s="140"/>
      <c r="O358" s="140"/>
      <c r="P358" s="140"/>
      <c r="Q358" s="140"/>
      <c r="R358" s="140"/>
      <c r="S358" s="140"/>
      <c r="T358" s="140"/>
      <c r="U358" s="140"/>
      <c r="V358" s="140"/>
      <c r="W358" s="303"/>
      <c r="X358" s="140"/>
      <c r="Y358" s="140"/>
      <c r="Z358" s="140"/>
      <c r="AA358" s="140"/>
      <c r="AB358" s="304"/>
      <c r="AC358" s="195"/>
      <c r="AD358" s="195"/>
      <c r="AE358" s="195"/>
      <c r="AF358" s="195"/>
      <c r="AG358" s="195"/>
      <c r="AH358" s="195"/>
      <c r="AI358" s="195"/>
      <c r="AJ358" s="195"/>
      <c r="AK358" s="195"/>
      <c r="AL358" s="195"/>
      <c r="AM358" s="195"/>
      <c r="AN358" s="195"/>
      <c r="AO358" s="195"/>
      <c r="AP358" s="184"/>
      <c r="AQ358" s="184"/>
      <c r="AR358" s="184"/>
      <c r="AS358" s="184"/>
      <c r="AT358" s="184"/>
      <c r="AU358" s="184"/>
      <c r="AV358" s="184"/>
      <c r="AW358" s="184"/>
      <c r="AX358" s="184"/>
      <c r="AZ358" s="190"/>
      <c r="BA358" s="190"/>
      <c r="BB358" s="187"/>
      <c r="BC358" s="187"/>
      <c r="BD358" s="187"/>
      <c r="BE358" s="187"/>
      <c r="BF358" s="187"/>
      <c r="BG358" s="187"/>
      <c r="BH358" s="187"/>
      <c r="BI358" s="187"/>
      <c r="BJ358" s="187"/>
      <c r="BK358" s="187"/>
      <c r="BL358" s="187"/>
      <c r="BM358" s="187"/>
      <c r="BN358" s="187"/>
      <c r="BO358" s="187"/>
      <c r="BP358" s="187"/>
      <c r="BQ358" s="187"/>
      <c r="BR358" s="187"/>
      <c r="BS358" s="187"/>
      <c r="BT358" s="187"/>
      <c r="BU358" s="187"/>
      <c r="BV358" s="187"/>
      <c r="BW358" s="187"/>
      <c r="BX358" s="187"/>
      <c r="BY358" s="187"/>
      <c r="BZ358" s="187"/>
      <c r="CA358" s="187"/>
      <c r="CB358" s="187"/>
      <c r="CC358" s="187"/>
      <c r="CD358" s="187"/>
      <c r="CE358" s="187"/>
      <c r="CF358" s="187"/>
      <c r="CG358" s="187"/>
      <c r="CH358" s="187"/>
      <c r="CI358" s="187"/>
      <c r="CJ358" s="187"/>
      <c r="CK358" s="187"/>
      <c r="CL358" s="187"/>
      <c r="CM358" s="187"/>
      <c r="CN358" s="187"/>
      <c r="CO358" s="187"/>
      <c r="CP358" s="187"/>
      <c r="CQ358" s="187"/>
      <c r="CR358" s="187"/>
      <c r="CS358" s="187"/>
      <c r="CT358" s="187"/>
      <c r="CU358" s="187"/>
      <c r="CV358" s="187"/>
      <c r="CW358" s="187"/>
      <c r="CX358" s="187"/>
      <c r="CY358" s="187"/>
      <c r="CZ358" s="187"/>
      <c r="DA358" s="187"/>
      <c r="DB358" s="187"/>
      <c r="DC358" s="187"/>
      <c r="DD358" s="187"/>
      <c r="DE358" s="187"/>
      <c r="DF358" s="187"/>
      <c r="DG358" s="187"/>
      <c r="DH358" s="187"/>
      <c r="DI358" s="187"/>
      <c r="DJ358" s="187"/>
      <c r="DK358" s="187"/>
      <c r="DL358" s="187"/>
      <c r="DM358" s="187"/>
      <c r="DN358" s="187"/>
      <c r="DO358" s="187"/>
      <c r="DP358" s="187"/>
      <c r="DQ358" s="187"/>
      <c r="DR358" s="187"/>
      <c r="DS358" s="187"/>
      <c r="DT358" s="187"/>
      <c r="DU358" s="187"/>
      <c r="DV358" s="187"/>
      <c r="DW358" s="187"/>
      <c r="DX358" s="187"/>
      <c r="DY358" s="187"/>
      <c r="DZ358" s="187"/>
      <c r="EA358" s="187"/>
      <c r="EB358" s="187"/>
      <c r="EC358" s="187"/>
      <c r="ED358" s="187"/>
      <c r="EE358" s="187"/>
      <c r="EF358" s="187"/>
      <c r="EG358" s="187"/>
      <c r="EH358" s="187"/>
      <c r="EI358" s="187"/>
      <c r="EJ358" s="187"/>
      <c r="EK358" s="187"/>
      <c r="EL358" s="187"/>
      <c r="EM358" s="187"/>
      <c r="EN358" s="187"/>
      <c r="EO358" s="187"/>
      <c r="EP358" s="187"/>
      <c r="EQ358" s="187"/>
      <c r="ER358" s="187"/>
      <c r="ES358" s="187"/>
      <c r="ET358" s="187"/>
      <c r="EU358" s="187"/>
      <c r="EV358" s="187"/>
      <c r="EW358" s="187"/>
      <c r="EX358" s="187"/>
      <c r="EY358" s="187"/>
      <c r="EZ358" s="187"/>
      <c r="FA358" s="187"/>
      <c r="FB358" s="187"/>
      <c r="FC358" s="187"/>
      <c r="FD358" s="187"/>
      <c r="FE358" s="187"/>
      <c r="FF358" s="187"/>
      <c r="FG358" s="187"/>
      <c r="FH358" s="187"/>
      <c r="FI358" s="187"/>
      <c r="FJ358" s="187"/>
      <c r="FK358" s="187"/>
      <c r="FL358" s="187"/>
      <c r="FM358" s="187"/>
      <c r="FN358" s="187"/>
      <c r="FO358" s="187"/>
      <c r="FP358" s="187"/>
      <c r="FQ358" s="187"/>
      <c r="FR358" s="187"/>
      <c r="FS358" s="187"/>
      <c r="FT358" s="187"/>
      <c r="FU358" s="187"/>
      <c r="FV358" s="187"/>
      <c r="FW358" s="187"/>
      <c r="FX358" s="187"/>
      <c r="FY358" s="187"/>
      <c r="FZ358" s="187"/>
      <c r="GA358" s="187"/>
      <c r="GB358" s="187"/>
      <c r="GC358" s="187"/>
      <c r="GD358" s="187"/>
      <c r="GE358" s="187"/>
      <c r="GF358" s="187"/>
      <c r="GG358" s="187"/>
      <c r="GH358" s="187"/>
      <c r="GI358" s="187"/>
      <c r="GJ358" s="187"/>
      <c r="GK358" s="187"/>
      <c r="GL358" s="187"/>
      <c r="GM358" s="187"/>
      <c r="GN358" s="187"/>
      <c r="GO358" s="187"/>
      <c r="GP358" s="187"/>
      <c r="GQ358" s="187"/>
      <c r="GR358" s="187"/>
      <c r="GS358" s="187"/>
      <c r="GT358" s="187"/>
      <c r="GU358" s="187"/>
      <c r="GV358" s="187"/>
      <c r="GW358" s="187"/>
      <c r="GX358" s="187"/>
    </row>
    <row r="359" spans="1:206" x14ac:dyDescent="0.35">
      <c r="A359" s="165"/>
      <c r="B359" s="127" t="s">
        <v>916</v>
      </c>
      <c r="C359" s="127" t="s">
        <v>917</v>
      </c>
      <c r="D359" s="128"/>
      <c r="E359" s="127" t="s">
        <v>918</v>
      </c>
      <c r="F359" s="140"/>
      <c r="G359" s="140"/>
      <c r="H359" s="140"/>
      <c r="I359" s="140"/>
      <c r="J359" s="140"/>
      <c r="K359" s="140"/>
      <c r="L359" s="140"/>
      <c r="M359" s="140"/>
      <c r="N359" s="140"/>
      <c r="O359" s="140"/>
      <c r="P359" s="140"/>
      <c r="Q359" s="140"/>
      <c r="R359" s="140"/>
      <c r="S359" s="140"/>
      <c r="T359" s="140"/>
      <c r="U359" s="140"/>
      <c r="V359" s="140"/>
      <c r="W359" s="303"/>
      <c r="X359" s="140"/>
      <c r="Y359" s="140"/>
      <c r="Z359" s="140"/>
      <c r="AA359" s="140"/>
      <c r="AB359" s="304"/>
      <c r="AC359" s="195"/>
      <c r="AD359" s="195"/>
      <c r="AE359" s="195"/>
      <c r="AF359" s="195"/>
      <c r="AG359" s="195"/>
      <c r="AH359" s="195"/>
      <c r="AI359" s="195"/>
      <c r="AJ359" s="195"/>
      <c r="AK359" s="195"/>
      <c r="AL359" s="195"/>
      <c r="AM359" s="195"/>
      <c r="AN359" s="195"/>
      <c r="AO359" s="195"/>
      <c r="AP359" s="184"/>
      <c r="AQ359" s="184"/>
      <c r="AR359" s="184"/>
      <c r="AS359" s="184"/>
      <c r="AT359" s="184"/>
      <c r="AU359" s="184"/>
      <c r="AV359" s="184"/>
      <c r="AW359" s="184"/>
      <c r="AX359" s="184"/>
      <c r="AZ359" s="190"/>
      <c r="BA359" s="190"/>
      <c r="BB359" s="187"/>
      <c r="BC359" s="187"/>
      <c r="BD359" s="187"/>
      <c r="BE359" s="187"/>
      <c r="BF359" s="187"/>
      <c r="BG359" s="187"/>
      <c r="BH359" s="187"/>
      <c r="BI359" s="187"/>
      <c r="BJ359" s="187"/>
      <c r="BK359" s="187"/>
      <c r="BL359" s="187"/>
      <c r="BM359" s="187"/>
      <c r="BN359" s="187"/>
      <c r="BO359" s="187"/>
      <c r="BP359" s="187"/>
      <c r="BQ359" s="187"/>
      <c r="BR359" s="187"/>
      <c r="BS359" s="187"/>
      <c r="BT359" s="187"/>
      <c r="BU359" s="187"/>
      <c r="BV359" s="187"/>
      <c r="BW359" s="187"/>
      <c r="BX359" s="187"/>
      <c r="BY359" s="187"/>
      <c r="BZ359" s="187"/>
      <c r="CA359" s="187"/>
      <c r="CB359" s="187"/>
      <c r="CC359" s="187"/>
      <c r="CD359" s="187"/>
      <c r="CE359" s="187"/>
      <c r="CF359" s="187"/>
      <c r="CG359" s="187"/>
      <c r="CH359" s="187"/>
      <c r="CI359" s="187"/>
      <c r="CJ359" s="187"/>
      <c r="CK359" s="187"/>
      <c r="CL359" s="187"/>
      <c r="CM359" s="187"/>
      <c r="CN359" s="187"/>
      <c r="CO359" s="187"/>
      <c r="CP359" s="187"/>
      <c r="CQ359" s="187"/>
      <c r="CR359" s="187"/>
      <c r="CS359" s="187"/>
      <c r="CT359" s="187"/>
      <c r="CU359" s="187"/>
      <c r="CV359" s="187"/>
      <c r="CW359" s="187"/>
      <c r="CX359" s="187"/>
      <c r="CY359" s="187"/>
      <c r="CZ359" s="187"/>
      <c r="DA359" s="187"/>
      <c r="DB359" s="187"/>
      <c r="DC359" s="187"/>
      <c r="DD359" s="187"/>
      <c r="DE359" s="187"/>
      <c r="DF359" s="187"/>
      <c r="DG359" s="187"/>
      <c r="DH359" s="187"/>
      <c r="DI359" s="187"/>
      <c r="DJ359" s="187"/>
      <c r="DK359" s="187"/>
      <c r="DL359" s="187"/>
      <c r="DM359" s="187"/>
      <c r="DN359" s="187"/>
      <c r="DO359" s="187"/>
      <c r="DP359" s="187"/>
      <c r="DQ359" s="187"/>
      <c r="DR359" s="187"/>
      <c r="DS359" s="187"/>
      <c r="DT359" s="187"/>
      <c r="DU359" s="187"/>
      <c r="DV359" s="187"/>
      <c r="DW359" s="187"/>
      <c r="DX359" s="187"/>
      <c r="DY359" s="187"/>
      <c r="DZ359" s="187"/>
      <c r="EA359" s="187"/>
      <c r="EB359" s="187"/>
      <c r="EC359" s="187"/>
      <c r="ED359" s="187"/>
      <c r="EE359" s="187"/>
      <c r="EF359" s="187"/>
      <c r="EG359" s="187"/>
      <c r="EH359" s="187"/>
      <c r="EI359" s="187"/>
      <c r="EJ359" s="187"/>
      <c r="EK359" s="187"/>
      <c r="EL359" s="187"/>
      <c r="EM359" s="187"/>
      <c r="EN359" s="187"/>
      <c r="EO359" s="187"/>
      <c r="EP359" s="187"/>
      <c r="EQ359" s="187"/>
      <c r="ER359" s="187"/>
      <c r="ES359" s="187"/>
      <c r="ET359" s="187"/>
      <c r="EU359" s="187"/>
      <c r="EV359" s="187"/>
      <c r="EW359" s="187"/>
      <c r="EX359" s="187"/>
      <c r="EY359" s="187"/>
      <c r="EZ359" s="187"/>
      <c r="FA359" s="187"/>
      <c r="FB359" s="187"/>
      <c r="FC359" s="187"/>
      <c r="FD359" s="187"/>
      <c r="FE359" s="187"/>
      <c r="FF359" s="187"/>
      <c r="FG359" s="187"/>
      <c r="FH359" s="187"/>
      <c r="FI359" s="187"/>
      <c r="FJ359" s="187"/>
      <c r="FK359" s="187"/>
      <c r="FL359" s="187"/>
      <c r="FM359" s="187"/>
      <c r="FN359" s="187"/>
      <c r="FO359" s="187"/>
      <c r="FP359" s="187"/>
      <c r="FQ359" s="187"/>
      <c r="FR359" s="187"/>
      <c r="FS359" s="187"/>
      <c r="FT359" s="187"/>
      <c r="FU359" s="187"/>
      <c r="FV359" s="187"/>
      <c r="FW359" s="187"/>
      <c r="FX359" s="187"/>
      <c r="FY359" s="187"/>
      <c r="FZ359" s="187"/>
      <c r="GA359" s="187"/>
      <c r="GB359" s="187"/>
      <c r="GC359" s="187"/>
      <c r="GD359" s="187"/>
      <c r="GE359" s="187"/>
      <c r="GF359" s="187"/>
      <c r="GG359" s="187"/>
      <c r="GH359" s="187"/>
      <c r="GI359" s="187"/>
      <c r="GJ359" s="187"/>
      <c r="GK359" s="187"/>
      <c r="GL359" s="187"/>
      <c r="GM359" s="187"/>
      <c r="GN359" s="187"/>
      <c r="GO359" s="187"/>
      <c r="GP359" s="187"/>
      <c r="GQ359" s="187"/>
      <c r="GR359" s="187"/>
      <c r="GS359" s="187"/>
      <c r="GT359" s="187"/>
      <c r="GU359" s="187"/>
      <c r="GV359" s="187"/>
      <c r="GW359" s="187"/>
      <c r="GX359" s="187"/>
    </row>
    <row r="360" spans="1:206" x14ac:dyDescent="0.35">
      <c r="A360" s="165"/>
      <c r="B360" s="127" t="s">
        <v>919</v>
      </c>
      <c r="C360" s="127" t="s">
        <v>920</v>
      </c>
      <c r="D360" s="128"/>
      <c r="E360" s="127" t="s">
        <v>921</v>
      </c>
      <c r="F360" s="140"/>
      <c r="G360" s="140"/>
      <c r="H360" s="140"/>
      <c r="I360" s="140"/>
      <c r="J360" s="140"/>
      <c r="K360" s="140"/>
      <c r="L360" s="140"/>
      <c r="M360" s="140"/>
      <c r="N360" s="140"/>
      <c r="O360" s="140"/>
      <c r="P360" s="140"/>
      <c r="Q360" s="140"/>
      <c r="R360" s="140"/>
      <c r="S360" s="140"/>
      <c r="T360" s="140"/>
      <c r="U360" s="140"/>
      <c r="V360" s="140"/>
      <c r="W360" s="303"/>
      <c r="X360" s="140"/>
      <c r="Y360" s="140"/>
      <c r="Z360" s="140"/>
      <c r="AA360" s="140"/>
      <c r="AB360" s="304"/>
      <c r="AC360" s="195"/>
      <c r="AD360" s="195"/>
      <c r="AE360" s="195"/>
      <c r="AF360" s="195"/>
      <c r="AG360" s="195"/>
      <c r="AH360" s="195"/>
      <c r="AI360" s="195"/>
      <c r="AJ360" s="195"/>
      <c r="AK360" s="195"/>
      <c r="AL360" s="195"/>
      <c r="AM360" s="195"/>
      <c r="AN360" s="195"/>
      <c r="AO360" s="195"/>
      <c r="AP360" s="184"/>
      <c r="AQ360" s="184"/>
      <c r="AR360" s="184"/>
      <c r="AS360" s="184"/>
      <c r="AT360" s="184"/>
      <c r="AU360" s="184"/>
      <c r="AV360" s="184"/>
      <c r="AW360" s="184"/>
      <c r="AX360" s="184"/>
      <c r="AZ360" s="190"/>
      <c r="BA360" s="190"/>
      <c r="BB360" s="187"/>
      <c r="BC360" s="187"/>
      <c r="BD360" s="187"/>
      <c r="BE360" s="187"/>
      <c r="BF360" s="187"/>
      <c r="BG360" s="187"/>
      <c r="BH360" s="187"/>
      <c r="BI360" s="187"/>
      <c r="BJ360" s="187"/>
      <c r="BK360" s="187"/>
      <c r="BL360" s="187"/>
      <c r="BM360" s="187"/>
      <c r="BN360" s="187"/>
      <c r="BO360" s="187"/>
      <c r="BP360" s="187"/>
      <c r="BQ360" s="187"/>
      <c r="BR360" s="187"/>
      <c r="BS360" s="187"/>
      <c r="BT360" s="187"/>
      <c r="BU360" s="187"/>
      <c r="BV360" s="187"/>
      <c r="BW360" s="187"/>
      <c r="BX360" s="187"/>
      <c r="BY360" s="187"/>
      <c r="BZ360" s="187"/>
      <c r="CA360" s="187"/>
      <c r="CB360" s="187"/>
      <c r="CC360" s="187"/>
      <c r="CD360" s="187"/>
      <c r="CE360" s="187"/>
      <c r="CF360" s="187"/>
      <c r="CG360" s="187"/>
      <c r="CH360" s="187"/>
      <c r="CI360" s="187"/>
      <c r="CJ360" s="187"/>
      <c r="CK360" s="187"/>
      <c r="CL360" s="187"/>
      <c r="CM360" s="187"/>
      <c r="CN360" s="187"/>
      <c r="CO360" s="187"/>
      <c r="CP360" s="187"/>
      <c r="CQ360" s="187"/>
      <c r="CR360" s="187"/>
      <c r="CS360" s="187"/>
      <c r="CT360" s="187"/>
      <c r="CU360" s="187"/>
      <c r="CV360" s="187"/>
      <c r="CW360" s="187"/>
      <c r="CX360" s="187"/>
      <c r="CY360" s="187"/>
      <c r="CZ360" s="187"/>
      <c r="DA360" s="187"/>
      <c r="DB360" s="187"/>
      <c r="DC360" s="187"/>
      <c r="DD360" s="187"/>
      <c r="DE360" s="187"/>
      <c r="DF360" s="187"/>
      <c r="DG360" s="187"/>
      <c r="DH360" s="187"/>
      <c r="DI360" s="187"/>
      <c r="DJ360" s="187"/>
      <c r="DK360" s="187"/>
      <c r="DL360" s="187"/>
      <c r="DM360" s="187"/>
      <c r="DN360" s="187"/>
      <c r="DO360" s="187"/>
      <c r="DP360" s="187"/>
      <c r="DQ360" s="187"/>
      <c r="DR360" s="187"/>
      <c r="DS360" s="187"/>
      <c r="DT360" s="187"/>
      <c r="DU360" s="187"/>
      <c r="DV360" s="187"/>
      <c r="DW360" s="187"/>
      <c r="DX360" s="187"/>
      <c r="DY360" s="187"/>
      <c r="DZ360" s="187"/>
      <c r="EA360" s="187"/>
      <c r="EB360" s="187"/>
      <c r="EC360" s="187"/>
      <c r="ED360" s="187"/>
      <c r="EE360" s="187"/>
      <c r="EF360" s="187"/>
      <c r="EG360" s="187"/>
      <c r="EH360" s="187"/>
      <c r="EI360" s="187"/>
      <c r="EJ360" s="187"/>
      <c r="EK360" s="187"/>
      <c r="EL360" s="187"/>
      <c r="EM360" s="187"/>
      <c r="EN360" s="187"/>
      <c r="EO360" s="187"/>
      <c r="EP360" s="187"/>
      <c r="EQ360" s="187"/>
      <c r="ER360" s="187"/>
      <c r="ES360" s="187"/>
      <c r="ET360" s="187"/>
      <c r="EU360" s="187"/>
      <c r="EV360" s="187"/>
      <c r="EW360" s="187"/>
      <c r="EX360" s="187"/>
      <c r="EY360" s="187"/>
      <c r="EZ360" s="187"/>
      <c r="FA360" s="187"/>
      <c r="FB360" s="187"/>
      <c r="FC360" s="187"/>
      <c r="FD360" s="187"/>
      <c r="FE360" s="187"/>
      <c r="FF360" s="187"/>
      <c r="FG360" s="187"/>
      <c r="FH360" s="187"/>
      <c r="FI360" s="187"/>
      <c r="FJ360" s="187"/>
      <c r="FK360" s="187"/>
      <c r="FL360" s="187"/>
      <c r="FM360" s="187"/>
      <c r="FN360" s="187"/>
      <c r="FO360" s="187"/>
      <c r="FP360" s="187"/>
      <c r="FQ360" s="187"/>
      <c r="FR360" s="187"/>
      <c r="FS360" s="187"/>
      <c r="FT360" s="187"/>
      <c r="FU360" s="187"/>
      <c r="FV360" s="187"/>
      <c r="FW360" s="187"/>
      <c r="FX360" s="187"/>
      <c r="FY360" s="187"/>
      <c r="FZ360" s="187"/>
      <c r="GA360" s="187"/>
      <c r="GB360" s="187"/>
      <c r="GC360" s="187"/>
      <c r="GD360" s="187"/>
      <c r="GE360" s="187"/>
      <c r="GF360" s="187"/>
      <c r="GG360" s="187"/>
      <c r="GH360" s="187"/>
      <c r="GI360" s="187"/>
      <c r="GJ360" s="187"/>
      <c r="GK360" s="187"/>
      <c r="GL360" s="187"/>
      <c r="GM360" s="187"/>
      <c r="GN360" s="187"/>
      <c r="GO360" s="187"/>
      <c r="GP360" s="187"/>
      <c r="GQ360" s="187"/>
      <c r="GR360" s="187"/>
      <c r="GS360" s="187"/>
      <c r="GT360" s="187"/>
      <c r="GU360" s="187"/>
      <c r="GV360" s="187"/>
      <c r="GW360" s="187"/>
      <c r="GX360" s="187"/>
    </row>
    <row r="361" spans="1:206" x14ac:dyDescent="0.35">
      <c r="A361" s="165"/>
      <c r="B361" s="127" t="s">
        <v>922</v>
      </c>
      <c r="C361" s="127" t="s">
        <v>923</v>
      </c>
      <c r="D361" s="128"/>
      <c r="E361" s="127" t="s">
        <v>924</v>
      </c>
      <c r="F361" s="140"/>
      <c r="G361" s="140"/>
      <c r="H361" s="140"/>
      <c r="I361" s="140"/>
      <c r="J361" s="140"/>
      <c r="K361" s="140"/>
      <c r="L361" s="140"/>
      <c r="M361" s="140"/>
      <c r="N361" s="140"/>
      <c r="O361" s="140"/>
      <c r="P361" s="140"/>
      <c r="Q361" s="140"/>
      <c r="R361" s="140"/>
      <c r="S361" s="140"/>
      <c r="T361" s="140"/>
      <c r="U361" s="140"/>
      <c r="V361" s="140"/>
      <c r="W361" s="303"/>
      <c r="X361" s="140"/>
      <c r="Y361" s="140"/>
      <c r="Z361" s="140"/>
      <c r="AA361" s="140"/>
      <c r="AB361" s="304"/>
      <c r="AC361" s="195"/>
      <c r="AD361" s="195"/>
      <c r="AE361" s="195"/>
      <c r="AF361" s="195"/>
      <c r="AG361" s="195"/>
      <c r="AH361" s="195"/>
      <c r="AI361" s="195"/>
      <c r="AJ361" s="195"/>
      <c r="AK361" s="195"/>
      <c r="AL361" s="195"/>
      <c r="AM361" s="195"/>
      <c r="AN361" s="195"/>
      <c r="AO361" s="195"/>
      <c r="AP361" s="184"/>
      <c r="AQ361" s="184"/>
      <c r="AR361" s="184"/>
      <c r="AS361" s="184"/>
      <c r="AT361" s="184"/>
      <c r="AU361" s="184"/>
      <c r="AV361" s="184"/>
      <c r="AW361" s="184"/>
      <c r="AX361" s="184"/>
      <c r="AZ361" s="190"/>
      <c r="BA361" s="190"/>
      <c r="BB361" s="187"/>
      <c r="BC361" s="187"/>
      <c r="BD361" s="187"/>
      <c r="BE361" s="187"/>
      <c r="BF361" s="187"/>
      <c r="BG361" s="187"/>
      <c r="BH361" s="187"/>
      <c r="BI361" s="187"/>
      <c r="BJ361" s="187"/>
      <c r="BK361" s="187"/>
      <c r="BL361" s="187"/>
      <c r="BM361" s="187"/>
      <c r="BN361" s="187"/>
      <c r="BO361" s="187"/>
      <c r="BP361" s="187"/>
      <c r="BQ361" s="187"/>
      <c r="BR361" s="187"/>
      <c r="BS361" s="187"/>
      <c r="BT361" s="187"/>
      <c r="BU361" s="187"/>
      <c r="BV361" s="187"/>
      <c r="BW361" s="187"/>
      <c r="BX361" s="187"/>
      <c r="BY361" s="187"/>
      <c r="BZ361" s="187"/>
      <c r="CA361" s="187"/>
      <c r="CB361" s="187"/>
      <c r="CC361" s="187"/>
      <c r="CD361" s="187"/>
      <c r="CE361" s="187"/>
      <c r="CF361" s="187"/>
      <c r="CG361" s="187"/>
      <c r="CH361" s="187"/>
      <c r="CI361" s="187"/>
      <c r="CJ361" s="187"/>
      <c r="CK361" s="187"/>
      <c r="CL361" s="187"/>
      <c r="CM361" s="187"/>
      <c r="CN361" s="187"/>
      <c r="CO361" s="187"/>
      <c r="CP361" s="187"/>
      <c r="CQ361" s="187"/>
      <c r="CR361" s="187"/>
      <c r="CS361" s="187"/>
      <c r="CT361" s="187"/>
      <c r="CU361" s="187"/>
      <c r="CV361" s="187"/>
      <c r="CW361" s="187"/>
      <c r="CX361" s="187"/>
      <c r="CY361" s="187"/>
      <c r="CZ361" s="187"/>
      <c r="DA361" s="187"/>
      <c r="DB361" s="187"/>
      <c r="DC361" s="187"/>
      <c r="DD361" s="187"/>
      <c r="DE361" s="187"/>
      <c r="DF361" s="187"/>
      <c r="DG361" s="187"/>
      <c r="DH361" s="187"/>
      <c r="DI361" s="187"/>
      <c r="DJ361" s="187"/>
      <c r="DK361" s="187"/>
      <c r="DL361" s="187"/>
      <c r="DM361" s="187"/>
      <c r="DN361" s="187"/>
      <c r="DO361" s="187"/>
      <c r="DP361" s="187"/>
      <c r="DQ361" s="187"/>
      <c r="DR361" s="187"/>
      <c r="DS361" s="187"/>
      <c r="DT361" s="187"/>
      <c r="DU361" s="187"/>
      <c r="DV361" s="187"/>
      <c r="DW361" s="187"/>
      <c r="DX361" s="187"/>
      <c r="DY361" s="187"/>
      <c r="DZ361" s="187"/>
      <c r="EA361" s="187"/>
      <c r="EB361" s="187"/>
      <c r="EC361" s="187"/>
      <c r="ED361" s="187"/>
      <c r="EE361" s="187"/>
      <c r="EF361" s="187"/>
      <c r="EG361" s="187"/>
      <c r="EH361" s="187"/>
      <c r="EI361" s="187"/>
      <c r="EJ361" s="187"/>
      <c r="EK361" s="187"/>
      <c r="EL361" s="187"/>
      <c r="EM361" s="187"/>
      <c r="EN361" s="187"/>
      <c r="EO361" s="187"/>
      <c r="EP361" s="187"/>
      <c r="EQ361" s="187"/>
      <c r="ER361" s="187"/>
      <c r="ES361" s="187"/>
      <c r="ET361" s="187"/>
      <c r="EU361" s="187"/>
      <c r="EV361" s="187"/>
      <c r="EW361" s="187"/>
      <c r="EX361" s="187"/>
      <c r="EY361" s="187"/>
      <c r="EZ361" s="187"/>
      <c r="FA361" s="187"/>
      <c r="FB361" s="187"/>
      <c r="FC361" s="187"/>
      <c r="FD361" s="187"/>
      <c r="FE361" s="187"/>
      <c r="FF361" s="187"/>
      <c r="FG361" s="187"/>
      <c r="FH361" s="187"/>
      <c r="FI361" s="187"/>
      <c r="FJ361" s="187"/>
      <c r="FK361" s="187"/>
      <c r="FL361" s="187"/>
      <c r="FM361" s="187"/>
      <c r="FN361" s="187"/>
      <c r="FO361" s="187"/>
      <c r="FP361" s="187"/>
      <c r="FQ361" s="187"/>
      <c r="FR361" s="187"/>
      <c r="FS361" s="187"/>
      <c r="FT361" s="187"/>
      <c r="FU361" s="187"/>
      <c r="FV361" s="187"/>
      <c r="FW361" s="187"/>
      <c r="FX361" s="187"/>
      <c r="FY361" s="187"/>
      <c r="FZ361" s="187"/>
      <c r="GA361" s="187"/>
      <c r="GB361" s="187"/>
      <c r="GC361" s="187"/>
      <c r="GD361" s="187"/>
      <c r="GE361" s="187"/>
      <c r="GF361" s="187"/>
      <c r="GG361" s="187"/>
      <c r="GH361" s="187"/>
      <c r="GI361" s="187"/>
      <c r="GJ361" s="187"/>
      <c r="GK361" s="187"/>
      <c r="GL361" s="187"/>
      <c r="GM361" s="187"/>
      <c r="GN361" s="187"/>
      <c r="GO361" s="187"/>
      <c r="GP361" s="187"/>
      <c r="GQ361" s="187"/>
      <c r="GR361" s="187"/>
      <c r="GS361" s="187"/>
      <c r="GT361" s="187"/>
      <c r="GU361" s="187"/>
      <c r="GV361" s="187"/>
      <c r="GW361" s="187"/>
      <c r="GX361" s="187"/>
    </row>
    <row r="362" spans="1:206" x14ac:dyDescent="0.35">
      <c r="A362" s="165"/>
      <c r="B362" s="127" t="s">
        <v>925</v>
      </c>
      <c r="C362" s="127" t="s">
        <v>926</v>
      </c>
      <c r="D362" s="128"/>
      <c r="E362" s="127" t="s">
        <v>927</v>
      </c>
      <c r="F362" s="140"/>
      <c r="G362" s="140"/>
      <c r="H362" s="140"/>
      <c r="I362" s="140"/>
      <c r="J362" s="140"/>
      <c r="K362" s="140"/>
      <c r="L362" s="140"/>
      <c r="M362" s="140"/>
      <c r="N362" s="140"/>
      <c r="O362" s="140"/>
      <c r="P362" s="140"/>
      <c r="Q362" s="140"/>
      <c r="R362" s="140"/>
      <c r="S362" s="140"/>
      <c r="T362" s="140"/>
      <c r="U362" s="140"/>
      <c r="V362" s="140"/>
      <c r="W362" s="303"/>
      <c r="X362" s="140"/>
      <c r="Y362" s="140"/>
      <c r="Z362" s="140"/>
      <c r="AA362" s="140"/>
      <c r="AB362" s="304"/>
      <c r="AC362" s="195"/>
      <c r="AD362" s="195"/>
      <c r="AE362" s="195"/>
      <c r="AF362" s="195"/>
      <c r="AG362" s="195"/>
      <c r="AH362" s="195"/>
      <c r="AI362" s="195"/>
      <c r="AJ362" s="195"/>
      <c r="AK362" s="195"/>
      <c r="AL362" s="195"/>
      <c r="AM362" s="195"/>
      <c r="AN362" s="195"/>
      <c r="AO362" s="195"/>
      <c r="AP362" s="184"/>
      <c r="AQ362" s="184"/>
      <c r="AR362" s="184"/>
      <c r="AS362" s="184"/>
      <c r="AT362" s="184"/>
      <c r="AU362" s="184"/>
      <c r="AV362" s="184"/>
      <c r="AW362" s="184"/>
      <c r="AX362" s="184"/>
      <c r="AZ362" s="190"/>
      <c r="BA362" s="190"/>
      <c r="BB362" s="187"/>
      <c r="BC362" s="187"/>
      <c r="BD362" s="187"/>
      <c r="BE362" s="187"/>
      <c r="BF362" s="187"/>
      <c r="BG362" s="187"/>
      <c r="BH362" s="187"/>
      <c r="BI362" s="187"/>
      <c r="BJ362" s="187"/>
      <c r="BK362" s="187"/>
      <c r="BL362" s="187"/>
      <c r="BM362" s="187"/>
      <c r="BN362" s="187"/>
      <c r="BO362" s="187"/>
      <c r="BP362" s="187"/>
      <c r="BQ362" s="187"/>
      <c r="BR362" s="187"/>
      <c r="BS362" s="187"/>
      <c r="BT362" s="187"/>
      <c r="BU362" s="187"/>
      <c r="BV362" s="187"/>
      <c r="BW362" s="187"/>
      <c r="BX362" s="187"/>
      <c r="BY362" s="187"/>
      <c r="BZ362" s="187"/>
      <c r="CA362" s="187"/>
      <c r="CB362" s="187"/>
      <c r="CC362" s="187"/>
      <c r="CD362" s="187"/>
      <c r="CE362" s="187"/>
      <c r="CF362" s="187"/>
      <c r="CG362" s="187"/>
      <c r="CH362" s="187"/>
      <c r="CI362" s="187"/>
      <c r="CJ362" s="187"/>
      <c r="CK362" s="187"/>
      <c r="CL362" s="187"/>
      <c r="CM362" s="187"/>
      <c r="CN362" s="187"/>
      <c r="CO362" s="187"/>
      <c r="CP362" s="187"/>
      <c r="CQ362" s="187"/>
      <c r="CR362" s="187"/>
      <c r="CS362" s="187"/>
      <c r="CT362" s="187"/>
      <c r="CU362" s="187"/>
      <c r="CV362" s="187"/>
      <c r="CW362" s="187"/>
      <c r="CX362" s="187"/>
      <c r="CY362" s="187"/>
      <c r="CZ362" s="187"/>
      <c r="DA362" s="187"/>
      <c r="DB362" s="187"/>
      <c r="DC362" s="187"/>
      <c r="DD362" s="187"/>
      <c r="DE362" s="187"/>
      <c r="DF362" s="187"/>
      <c r="DG362" s="187"/>
      <c r="DH362" s="187"/>
      <c r="DI362" s="187"/>
      <c r="DJ362" s="187"/>
      <c r="DK362" s="187"/>
      <c r="DL362" s="187"/>
      <c r="DM362" s="187"/>
      <c r="DN362" s="187"/>
      <c r="DO362" s="187"/>
      <c r="DP362" s="187"/>
      <c r="DQ362" s="187"/>
      <c r="DR362" s="187"/>
      <c r="DS362" s="187"/>
      <c r="DT362" s="187"/>
      <c r="DU362" s="187"/>
      <c r="DV362" s="187"/>
      <c r="DW362" s="187"/>
      <c r="DX362" s="187"/>
      <c r="DY362" s="187"/>
      <c r="DZ362" s="187"/>
      <c r="EA362" s="187"/>
      <c r="EB362" s="187"/>
      <c r="EC362" s="187"/>
      <c r="ED362" s="187"/>
      <c r="EE362" s="187"/>
      <c r="EF362" s="187"/>
      <c r="EG362" s="187"/>
      <c r="EH362" s="187"/>
      <c r="EI362" s="187"/>
      <c r="EJ362" s="187"/>
      <c r="EK362" s="187"/>
      <c r="EL362" s="187"/>
      <c r="EM362" s="187"/>
      <c r="EN362" s="187"/>
      <c r="EO362" s="187"/>
      <c r="EP362" s="187"/>
      <c r="EQ362" s="187"/>
      <c r="ER362" s="187"/>
      <c r="ES362" s="187"/>
      <c r="ET362" s="187"/>
      <c r="EU362" s="187"/>
      <c r="EV362" s="187"/>
      <c r="EW362" s="187"/>
      <c r="EX362" s="187"/>
      <c r="EY362" s="187"/>
      <c r="EZ362" s="187"/>
      <c r="FA362" s="187"/>
      <c r="FB362" s="187"/>
      <c r="FC362" s="187"/>
      <c r="FD362" s="187"/>
      <c r="FE362" s="187"/>
      <c r="FF362" s="187"/>
      <c r="FG362" s="187"/>
      <c r="FH362" s="187"/>
      <c r="FI362" s="187"/>
      <c r="FJ362" s="187"/>
      <c r="FK362" s="187"/>
      <c r="FL362" s="187"/>
      <c r="FM362" s="187"/>
      <c r="FN362" s="187"/>
      <c r="FO362" s="187"/>
      <c r="FP362" s="187"/>
      <c r="FQ362" s="187"/>
      <c r="FR362" s="187"/>
      <c r="FS362" s="187"/>
      <c r="FT362" s="187"/>
      <c r="FU362" s="187"/>
      <c r="FV362" s="187"/>
      <c r="FW362" s="187"/>
      <c r="FX362" s="187"/>
      <c r="FY362" s="187"/>
      <c r="FZ362" s="187"/>
      <c r="GA362" s="187"/>
      <c r="GB362" s="187"/>
      <c r="GC362" s="187"/>
      <c r="GD362" s="187"/>
      <c r="GE362" s="187"/>
      <c r="GF362" s="187"/>
      <c r="GG362" s="187"/>
      <c r="GH362" s="187"/>
      <c r="GI362" s="187"/>
      <c r="GJ362" s="187"/>
      <c r="GK362" s="187"/>
      <c r="GL362" s="187"/>
      <c r="GM362" s="187"/>
      <c r="GN362" s="187"/>
      <c r="GO362" s="187"/>
      <c r="GP362" s="187"/>
      <c r="GQ362" s="187"/>
      <c r="GR362" s="187"/>
      <c r="GS362" s="187"/>
      <c r="GT362" s="187"/>
      <c r="GU362" s="187"/>
      <c r="GV362" s="187"/>
      <c r="GW362" s="187"/>
      <c r="GX362" s="187"/>
    </row>
    <row r="363" spans="1:206" x14ac:dyDescent="0.35">
      <c r="A363" s="165"/>
      <c r="F363" s="48"/>
      <c r="G363" s="48"/>
      <c r="H363" s="48"/>
      <c r="I363" s="48"/>
      <c r="J363" s="48"/>
      <c r="K363" s="48"/>
      <c r="L363" s="48"/>
      <c r="M363" s="48"/>
      <c r="N363" s="48"/>
      <c r="O363" s="48"/>
      <c r="P363" s="48"/>
      <c r="Q363" s="48"/>
      <c r="R363" s="48"/>
      <c r="S363" s="48"/>
      <c r="T363" s="48"/>
      <c r="U363" s="48"/>
      <c r="V363" s="48"/>
      <c r="W363" s="299"/>
      <c r="X363" s="48"/>
      <c r="Y363" s="48"/>
      <c r="Z363" s="48"/>
      <c r="AA363" s="48"/>
      <c r="AB363" s="68"/>
      <c r="AC363" s="301"/>
      <c r="AD363" s="301"/>
      <c r="AE363" s="301"/>
      <c r="AF363" s="301"/>
      <c r="AG363" s="301"/>
      <c r="AH363" s="301"/>
      <c r="AI363" s="301"/>
      <c r="AJ363" s="301"/>
      <c r="AK363" s="301"/>
      <c r="AL363" s="301"/>
      <c r="AM363" s="301"/>
      <c r="AN363" s="301"/>
      <c r="AO363" s="301"/>
      <c r="AP363" s="204"/>
      <c r="AQ363" s="204"/>
      <c r="AR363" s="204"/>
      <c r="AS363" s="204"/>
      <c r="AT363" s="204"/>
      <c r="AU363" s="204"/>
      <c r="AV363" s="204"/>
      <c r="AW363" s="204"/>
      <c r="AX363" s="204"/>
      <c r="AZ363" s="190"/>
      <c r="BA363" s="190"/>
      <c r="BB363" s="187"/>
      <c r="BC363" s="187"/>
      <c r="BD363" s="187"/>
      <c r="BE363" s="187"/>
      <c r="BF363" s="187"/>
      <c r="BG363" s="187"/>
      <c r="BH363" s="187"/>
      <c r="BI363" s="187"/>
      <c r="BJ363" s="187"/>
      <c r="BK363" s="187"/>
      <c r="BL363" s="187"/>
      <c r="BM363" s="187"/>
      <c r="BN363" s="187"/>
      <c r="BO363" s="187"/>
      <c r="BP363" s="187"/>
      <c r="BQ363" s="187"/>
      <c r="BR363" s="187"/>
      <c r="BS363" s="187"/>
      <c r="BT363" s="187"/>
      <c r="BU363" s="187"/>
      <c r="BV363" s="187"/>
      <c r="BW363" s="187"/>
      <c r="BX363" s="187"/>
      <c r="BY363" s="187"/>
      <c r="BZ363" s="187"/>
      <c r="CA363" s="187"/>
      <c r="CB363" s="187"/>
      <c r="CC363" s="187"/>
      <c r="CD363" s="187"/>
      <c r="CE363" s="187"/>
      <c r="CF363" s="187"/>
      <c r="CG363" s="187"/>
      <c r="CH363" s="187"/>
      <c r="CI363" s="187"/>
      <c r="CJ363" s="187"/>
      <c r="CK363" s="187"/>
      <c r="CL363" s="187"/>
      <c r="CM363" s="187"/>
      <c r="CN363" s="187"/>
      <c r="CO363" s="187"/>
      <c r="CP363" s="187"/>
      <c r="CQ363" s="187"/>
      <c r="CR363" s="187"/>
      <c r="CS363" s="187"/>
      <c r="CT363" s="187"/>
      <c r="CU363" s="187"/>
      <c r="CV363" s="187"/>
      <c r="CW363" s="187"/>
      <c r="CX363" s="187"/>
      <c r="CY363" s="187"/>
      <c r="CZ363" s="187"/>
      <c r="DA363" s="187"/>
      <c r="DB363" s="187"/>
      <c r="DC363" s="187"/>
      <c r="DD363" s="187"/>
      <c r="DE363" s="187"/>
      <c r="DF363" s="187"/>
      <c r="DG363" s="187"/>
      <c r="DH363" s="187"/>
      <c r="DI363" s="187"/>
      <c r="DJ363" s="187"/>
      <c r="DK363" s="187"/>
      <c r="DL363" s="187"/>
      <c r="DM363" s="187"/>
      <c r="DN363" s="187"/>
      <c r="DO363" s="187"/>
      <c r="DP363" s="187"/>
      <c r="DQ363" s="187"/>
      <c r="DR363" s="187"/>
      <c r="DS363" s="187"/>
      <c r="DT363" s="187"/>
      <c r="DU363" s="187"/>
      <c r="DV363" s="187"/>
      <c r="DW363" s="187"/>
      <c r="DX363" s="187"/>
      <c r="DY363" s="187"/>
      <c r="DZ363" s="187"/>
      <c r="EA363" s="187"/>
      <c r="EB363" s="187"/>
      <c r="EC363" s="187"/>
      <c r="ED363" s="187"/>
      <c r="EE363" s="187"/>
      <c r="EF363" s="187"/>
      <c r="EG363" s="187"/>
      <c r="EH363" s="187"/>
      <c r="EI363" s="187"/>
      <c r="EJ363" s="187"/>
      <c r="EK363" s="187"/>
      <c r="EL363" s="187"/>
      <c r="EM363" s="187"/>
      <c r="EN363" s="187"/>
      <c r="EO363" s="187"/>
      <c r="EP363" s="187"/>
      <c r="EQ363" s="187"/>
      <c r="ER363" s="187"/>
      <c r="ES363" s="187"/>
      <c r="ET363" s="187"/>
      <c r="EU363" s="187"/>
      <c r="EV363" s="187"/>
      <c r="EW363" s="187"/>
      <c r="EX363" s="187"/>
      <c r="EY363" s="187"/>
      <c r="EZ363" s="187"/>
      <c r="FA363" s="187"/>
      <c r="FB363" s="187"/>
      <c r="FC363" s="187"/>
      <c r="FD363" s="187"/>
      <c r="FE363" s="187"/>
      <c r="FF363" s="187"/>
      <c r="FG363" s="187"/>
      <c r="FH363" s="187"/>
      <c r="FI363" s="187"/>
      <c r="FJ363" s="187"/>
      <c r="FK363" s="187"/>
      <c r="FL363" s="187"/>
      <c r="FM363" s="187"/>
      <c r="FN363" s="187"/>
      <c r="FO363" s="187"/>
      <c r="FP363" s="187"/>
      <c r="FQ363" s="187"/>
      <c r="FR363" s="187"/>
      <c r="FS363" s="187"/>
      <c r="FT363" s="187"/>
      <c r="FU363" s="187"/>
      <c r="FV363" s="187"/>
      <c r="FW363" s="187"/>
      <c r="FX363" s="187"/>
      <c r="FY363" s="187"/>
      <c r="FZ363" s="187"/>
      <c r="GA363" s="187"/>
      <c r="GB363" s="187"/>
      <c r="GC363" s="187"/>
      <c r="GD363" s="187"/>
      <c r="GE363" s="187"/>
      <c r="GF363" s="187"/>
      <c r="GG363" s="187"/>
      <c r="GH363" s="187"/>
      <c r="GI363" s="187"/>
      <c r="GJ363" s="187"/>
      <c r="GK363" s="187"/>
      <c r="GL363" s="187"/>
      <c r="GM363" s="187"/>
      <c r="GN363" s="187"/>
      <c r="GO363" s="187"/>
      <c r="GP363" s="187"/>
      <c r="GQ363" s="187"/>
      <c r="GR363" s="187"/>
      <c r="GS363" s="187"/>
      <c r="GT363" s="187"/>
      <c r="GU363" s="187"/>
      <c r="GV363" s="187"/>
      <c r="GW363" s="187"/>
      <c r="GX363" s="187"/>
    </row>
    <row r="364" spans="1:206" ht="13.15" x14ac:dyDescent="0.4">
      <c r="A364" s="165"/>
      <c r="B364" s="127"/>
      <c r="C364" s="127" t="s">
        <v>928</v>
      </c>
      <c r="D364" s="128" t="s">
        <v>929</v>
      </c>
      <c r="E364" s="127"/>
      <c r="F364" s="209">
        <v>123</v>
      </c>
      <c r="G364" s="209">
        <v>15</v>
      </c>
      <c r="H364" s="209">
        <v>25</v>
      </c>
      <c r="I364" s="209">
        <v>163</v>
      </c>
      <c r="J364" s="209">
        <v>31</v>
      </c>
      <c r="K364" s="209">
        <v>18</v>
      </c>
      <c r="L364" s="209">
        <v>1</v>
      </c>
      <c r="M364" s="209">
        <v>18</v>
      </c>
      <c r="N364" s="209">
        <v>260</v>
      </c>
      <c r="O364" s="209">
        <v>213</v>
      </c>
      <c r="P364" s="209">
        <v>473</v>
      </c>
      <c r="Q364" s="209">
        <v>70</v>
      </c>
      <c r="R364" s="209">
        <v>8</v>
      </c>
      <c r="S364" s="209">
        <v>0</v>
      </c>
      <c r="T364" s="209">
        <v>47</v>
      </c>
      <c r="U364" s="209">
        <v>38</v>
      </c>
      <c r="V364" s="209">
        <v>9</v>
      </c>
      <c r="W364" s="209">
        <v>683</v>
      </c>
      <c r="X364" s="209">
        <v>627</v>
      </c>
      <c r="Y364" s="209">
        <v>56</v>
      </c>
      <c r="Z364" s="209">
        <v>1113</v>
      </c>
      <c r="AA364" s="209">
        <v>0</v>
      </c>
      <c r="AB364" s="94">
        <v>0</v>
      </c>
      <c r="AC364" s="48"/>
      <c r="AD364" s="48"/>
      <c r="AE364" s="48"/>
      <c r="AF364" s="48"/>
      <c r="AG364" s="48"/>
      <c r="AH364" s="48"/>
      <c r="AI364" s="48"/>
      <c r="AJ364" s="48"/>
      <c r="AK364" s="48"/>
      <c r="AL364" s="48"/>
      <c r="AM364" s="48"/>
      <c r="AN364" s="48"/>
      <c r="AO364" s="48"/>
      <c r="AP364" s="197"/>
      <c r="AQ364" s="197"/>
      <c r="AR364" s="197"/>
      <c r="AS364" s="197"/>
      <c r="AT364" s="197"/>
      <c r="AU364" s="197"/>
      <c r="AV364" s="197"/>
      <c r="AW364" s="197"/>
      <c r="AX364" s="197"/>
      <c r="AZ364" s="190"/>
      <c r="BA364" s="190"/>
      <c r="BB364" s="187"/>
      <c r="BC364" s="187"/>
      <c r="BD364" s="187"/>
      <c r="BE364" s="187"/>
      <c r="BF364" s="187"/>
      <c r="BG364" s="187"/>
      <c r="BH364" s="187"/>
      <c r="BI364" s="187"/>
      <c r="BJ364" s="187"/>
      <c r="BK364" s="187"/>
      <c r="BL364" s="187"/>
      <c r="BM364" s="187"/>
      <c r="BN364" s="187"/>
      <c r="BO364" s="187"/>
      <c r="BP364" s="187"/>
      <c r="BQ364" s="187"/>
      <c r="BR364" s="187"/>
      <c r="BS364" s="187"/>
      <c r="BT364" s="187"/>
      <c r="BU364" s="187"/>
      <c r="BV364" s="187"/>
      <c r="BW364" s="187"/>
      <c r="BX364" s="187"/>
      <c r="BY364" s="187"/>
      <c r="BZ364" s="187"/>
      <c r="CA364" s="187"/>
      <c r="CB364" s="187"/>
      <c r="CC364" s="187"/>
      <c r="CD364" s="187"/>
      <c r="CE364" s="187"/>
      <c r="CF364" s="187"/>
      <c r="CG364" s="187"/>
      <c r="CH364" s="187"/>
      <c r="CI364" s="187"/>
      <c r="CJ364" s="187"/>
      <c r="CK364" s="187"/>
      <c r="CL364" s="187"/>
      <c r="CM364" s="187"/>
      <c r="CN364" s="187"/>
      <c r="CO364" s="187"/>
      <c r="CP364" s="187"/>
      <c r="CQ364" s="187"/>
      <c r="CR364" s="187"/>
      <c r="CS364" s="187"/>
      <c r="CT364" s="187"/>
      <c r="CU364" s="187"/>
      <c r="CV364" s="187"/>
      <c r="CW364" s="187"/>
      <c r="CX364" s="187"/>
      <c r="CY364" s="187"/>
      <c r="CZ364" s="187"/>
      <c r="DA364" s="187"/>
      <c r="DB364" s="187"/>
      <c r="DC364" s="187"/>
      <c r="DD364" s="187"/>
      <c r="DE364" s="187"/>
      <c r="DF364" s="187"/>
      <c r="DG364" s="187"/>
      <c r="DH364" s="187"/>
      <c r="DI364" s="187"/>
      <c r="DJ364" s="187"/>
      <c r="DK364" s="187"/>
      <c r="DL364" s="187"/>
      <c r="DM364" s="187"/>
      <c r="DN364" s="187"/>
      <c r="DO364" s="187"/>
      <c r="DP364" s="187"/>
      <c r="DQ364" s="187"/>
      <c r="DR364" s="187"/>
      <c r="DS364" s="187"/>
      <c r="DT364" s="187"/>
      <c r="DU364" s="187"/>
      <c r="DV364" s="187"/>
      <c r="DW364" s="187"/>
      <c r="DX364" s="187"/>
      <c r="DY364" s="187"/>
      <c r="DZ364" s="187"/>
      <c r="EA364" s="187"/>
      <c r="EB364" s="187"/>
      <c r="EC364" s="187"/>
      <c r="ED364" s="187"/>
      <c r="EE364" s="187"/>
      <c r="EF364" s="187"/>
      <c r="EG364" s="187"/>
      <c r="EH364" s="187"/>
      <c r="EI364" s="187"/>
      <c r="EJ364" s="187"/>
      <c r="EK364" s="187"/>
      <c r="EL364" s="187"/>
      <c r="EM364" s="187"/>
      <c r="EN364" s="187"/>
      <c r="EO364" s="187"/>
      <c r="EP364" s="187"/>
      <c r="EQ364" s="187"/>
      <c r="ER364" s="187"/>
      <c r="ES364" s="187"/>
      <c r="ET364" s="187"/>
      <c r="EU364" s="187"/>
      <c r="EV364" s="187"/>
      <c r="EW364" s="187"/>
      <c r="EX364" s="187"/>
      <c r="EY364" s="187"/>
      <c r="EZ364" s="187"/>
      <c r="FA364" s="187"/>
      <c r="FB364" s="187"/>
      <c r="FC364" s="187"/>
      <c r="FD364" s="187"/>
      <c r="FE364" s="187"/>
      <c r="FF364" s="187"/>
      <c r="FG364" s="187"/>
      <c r="FH364" s="187"/>
      <c r="FI364" s="187"/>
      <c r="FJ364" s="187"/>
      <c r="FK364" s="187"/>
      <c r="FL364" s="187"/>
      <c r="FM364" s="187"/>
      <c r="FN364" s="187"/>
      <c r="FO364" s="187"/>
      <c r="FP364" s="187"/>
      <c r="FQ364" s="187"/>
      <c r="FR364" s="187"/>
      <c r="FS364" s="187"/>
      <c r="FT364" s="187"/>
      <c r="FU364" s="187"/>
      <c r="FV364" s="187"/>
      <c r="FW364" s="187"/>
      <c r="FX364" s="187"/>
      <c r="FY364" s="187"/>
      <c r="FZ364" s="187"/>
      <c r="GA364" s="187"/>
      <c r="GB364" s="187"/>
      <c r="GC364" s="187"/>
      <c r="GD364" s="187"/>
      <c r="GE364" s="187"/>
      <c r="GF364" s="187"/>
      <c r="GG364" s="187"/>
      <c r="GH364" s="187"/>
      <c r="GI364" s="187"/>
      <c r="GJ364" s="187"/>
      <c r="GK364" s="187"/>
      <c r="GL364" s="187"/>
      <c r="GM364" s="187"/>
      <c r="GN364" s="187"/>
      <c r="GO364" s="187"/>
      <c r="GP364" s="187"/>
      <c r="GQ364" s="187"/>
      <c r="GR364" s="187"/>
      <c r="GS364" s="187"/>
      <c r="GT364" s="187"/>
      <c r="GU364" s="187"/>
      <c r="GV364" s="187"/>
      <c r="GW364" s="187"/>
      <c r="GX364" s="187"/>
    </row>
    <row r="365" spans="1:206" x14ac:dyDescent="0.35">
      <c r="A365" s="165"/>
      <c r="B365" s="127" t="s">
        <v>930</v>
      </c>
      <c r="C365" s="127" t="s">
        <v>931</v>
      </c>
      <c r="D365" s="128"/>
      <c r="E365" s="127" t="s">
        <v>932</v>
      </c>
      <c r="F365" s="48">
        <v>0</v>
      </c>
      <c r="G365" s="48">
        <v>0</v>
      </c>
      <c r="H365" s="48">
        <v>0</v>
      </c>
      <c r="I365" s="48">
        <v>0</v>
      </c>
      <c r="J365" s="48">
        <v>0</v>
      </c>
      <c r="K365" s="48">
        <v>0</v>
      </c>
      <c r="L365" s="48">
        <v>0</v>
      </c>
      <c r="M365" s="48">
        <v>0</v>
      </c>
      <c r="N365" s="48">
        <v>0</v>
      </c>
      <c r="O365" s="48">
        <v>0</v>
      </c>
      <c r="P365" s="48">
        <v>0</v>
      </c>
      <c r="Q365" s="48">
        <v>0</v>
      </c>
      <c r="R365" s="48">
        <v>0</v>
      </c>
      <c r="S365" s="48">
        <v>0</v>
      </c>
      <c r="T365" s="48">
        <v>0</v>
      </c>
      <c r="U365" s="48">
        <v>0</v>
      </c>
      <c r="V365" s="48">
        <v>0</v>
      </c>
      <c r="W365" s="48">
        <v>0</v>
      </c>
      <c r="X365" s="48">
        <v>0</v>
      </c>
      <c r="Y365" s="48">
        <v>0</v>
      </c>
      <c r="Z365" s="48">
        <v>255</v>
      </c>
      <c r="AA365" s="48">
        <v>0</v>
      </c>
      <c r="AB365" s="68">
        <v>0</v>
      </c>
      <c r="AC365" s="48"/>
      <c r="AD365" s="48"/>
      <c r="AE365" s="48"/>
      <c r="AF365" s="48"/>
      <c r="AG365" s="48"/>
      <c r="AH365" s="48"/>
      <c r="AI365" s="48"/>
      <c r="AJ365" s="48"/>
      <c r="AK365" s="48"/>
      <c r="AL365" s="48"/>
      <c r="AM365" s="48"/>
      <c r="AN365" s="48"/>
      <c r="AO365" s="48"/>
      <c r="AP365" s="197"/>
      <c r="AQ365" s="197"/>
      <c r="AR365" s="197"/>
      <c r="AS365" s="197"/>
      <c r="AT365" s="197"/>
      <c r="AU365" s="197"/>
      <c r="AV365" s="197"/>
      <c r="AW365" s="197"/>
      <c r="AX365" s="197"/>
      <c r="AZ365" s="190"/>
      <c r="BA365" s="190"/>
      <c r="BB365" s="187"/>
      <c r="BC365" s="187"/>
      <c r="BD365" s="187"/>
      <c r="BE365" s="187"/>
      <c r="BF365" s="187"/>
      <c r="BG365" s="187"/>
      <c r="BH365" s="187"/>
      <c r="BI365" s="187"/>
      <c r="BJ365" s="187"/>
      <c r="BK365" s="187"/>
      <c r="BL365" s="187"/>
      <c r="BM365" s="187"/>
      <c r="BN365" s="187"/>
      <c r="BO365" s="187"/>
      <c r="BP365" s="187"/>
      <c r="BQ365" s="187"/>
      <c r="BR365" s="187"/>
      <c r="BS365" s="187"/>
      <c r="BT365" s="187"/>
      <c r="BU365" s="187"/>
      <c r="BV365" s="187"/>
      <c r="BW365" s="187"/>
      <c r="BX365" s="187"/>
      <c r="BY365" s="187"/>
      <c r="BZ365" s="187"/>
      <c r="CA365" s="187"/>
      <c r="CB365" s="187"/>
      <c r="CC365" s="187"/>
      <c r="CD365" s="187"/>
      <c r="CE365" s="187"/>
      <c r="CF365" s="187"/>
      <c r="CG365" s="187"/>
      <c r="CH365" s="187"/>
      <c r="CI365" s="187"/>
      <c r="CJ365" s="187"/>
      <c r="CK365" s="187"/>
      <c r="CL365" s="187"/>
      <c r="CM365" s="187"/>
      <c r="CN365" s="187"/>
      <c r="CO365" s="187"/>
      <c r="CP365" s="187"/>
      <c r="CQ365" s="187"/>
      <c r="CR365" s="187"/>
      <c r="CS365" s="187"/>
      <c r="CT365" s="187"/>
      <c r="CU365" s="187"/>
      <c r="CV365" s="187"/>
      <c r="CW365" s="187"/>
      <c r="CX365" s="187"/>
      <c r="CY365" s="187"/>
      <c r="CZ365" s="187"/>
      <c r="DA365" s="187"/>
      <c r="DB365" s="187"/>
      <c r="DC365" s="187"/>
      <c r="DD365" s="187"/>
      <c r="DE365" s="187"/>
      <c r="DF365" s="187"/>
      <c r="DG365" s="187"/>
      <c r="DH365" s="187"/>
      <c r="DI365" s="187"/>
      <c r="DJ365" s="187"/>
      <c r="DK365" s="187"/>
      <c r="DL365" s="187"/>
      <c r="DM365" s="187"/>
      <c r="DN365" s="187"/>
      <c r="DO365" s="187"/>
      <c r="DP365" s="187"/>
      <c r="DQ365" s="187"/>
      <c r="DR365" s="187"/>
      <c r="DS365" s="187"/>
      <c r="DT365" s="187"/>
      <c r="DU365" s="187"/>
      <c r="DV365" s="187"/>
      <c r="DW365" s="187"/>
      <c r="DX365" s="187"/>
      <c r="DY365" s="187"/>
      <c r="DZ365" s="187"/>
      <c r="EA365" s="187"/>
      <c r="EB365" s="187"/>
      <c r="EC365" s="187"/>
      <c r="ED365" s="187"/>
      <c r="EE365" s="187"/>
      <c r="EF365" s="187"/>
      <c r="EG365" s="187"/>
      <c r="EH365" s="187"/>
      <c r="EI365" s="187"/>
      <c r="EJ365" s="187"/>
      <c r="EK365" s="187"/>
      <c r="EL365" s="187"/>
      <c r="EM365" s="187"/>
      <c r="EN365" s="187"/>
      <c r="EO365" s="187"/>
      <c r="EP365" s="187"/>
      <c r="EQ365" s="187"/>
      <c r="ER365" s="187"/>
      <c r="ES365" s="187"/>
      <c r="ET365" s="187"/>
      <c r="EU365" s="187"/>
      <c r="EV365" s="187"/>
      <c r="EW365" s="187"/>
      <c r="EX365" s="187"/>
      <c r="EY365" s="187"/>
      <c r="EZ365" s="187"/>
      <c r="FA365" s="187"/>
      <c r="FB365" s="187"/>
      <c r="FC365" s="187"/>
      <c r="FD365" s="187"/>
      <c r="FE365" s="187"/>
      <c r="FF365" s="187"/>
      <c r="FG365" s="187"/>
      <c r="FH365" s="187"/>
      <c r="FI365" s="187"/>
      <c r="FJ365" s="187"/>
      <c r="FK365" s="187"/>
      <c r="FL365" s="187"/>
      <c r="FM365" s="187"/>
      <c r="FN365" s="187"/>
      <c r="FO365" s="187"/>
      <c r="FP365" s="187"/>
      <c r="FQ365" s="187"/>
      <c r="FR365" s="187"/>
      <c r="FS365" s="187"/>
      <c r="FT365" s="187"/>
      <c r="FU365" s="187"/>
      <c r="FV365" s="187"/>
      <c r="FW365" s="187"/>
      <c r="FX365" s="187"/>
      <c r="FY365" s="187"/>
      <c r="FZ365" s="187"/>
      <c r="GA365" s="187"/>
      <c r="GB365" s="187"/>
      <c r="GC365" s="187"/>
      <c r="GD365" s="187"/>
      <c r="GE365" s="187"/>
      <c r="GF365" s="187"/>
      <c r="GG365" s="187"/>
      <c r="GH365" s="187"/>
      <c r="GI365" s="187"/>
      <c r="GJ365" s="187"/>
      <c r="GK365" s="187"/>
      <c r="GL365" s="187"/>
      <c r="GM365" s="187"/>
      <c r="GN365" s="187"/>
      <c r="GO365" s="187"/>
      <c r="GP365" s="187"/>
      <c r="GQ365" s="187"/>
      <c r="GR365" s="187"/>
      <c r="GS365" s="187"/>
      <c r="GT365" s="187"/>
      <c r="GU365" s="187"/>
      <c r="GV365" s="187"/>
      <c r="GW365" s="187"/>
      <c r="GX365" s="187"/>
    </row>
    <row r="366" spans="1:206" x14ac:dyDescent="0.35">
      <c r="A366" s="165"/>
      <c r="B366" s="127" t="s">
        <v>933</v>
      </c>
      <c r="C366" s="127" t="s">
        <v>934</v>
      </c>
      <c r="D366" s="128"/>
      <c r="E366" s="127" t="s">
        <v>935</v>
      </c>
      <c r="F366" s="48">
        <v>0</v>
      </c>
      <c r="G366" s="48">
        <v>0</v>
      </c>
      <c r="H366" s="48">
        <v>0</v>
      </c>
      <c r="I366" s="48">
        <v>0</v>
      </c>
      <c r="J366" s="48">
        <v>0</v>
      </c>
      <c r="K366" s="48">
        <v>0</v>
      </c>
      <c r="L366" s="48">
        <v>0</v>
      </c>
      <c r="M366" s="48">
        <v>0</v>
      </c>
      <c r="N366" s="48">
        <v>0</v>
      </c>
      <c r="O366" s="48">
        <v>0</v>
      </c>
      <c r="P366" s="48">
        <v>0</v>
      </c>
      <c r="Q366" s="48">
        <v>0</v>
      </c>
      <c r="R366" s="48">
        <v>0</v>
      </c>
      <c r="S366" s="48">
        <v>0</v>
      </c>
      <c r="T366" s="48">
        <v>0</v>
      </c>
      <c r="U366" s="48">
        <v>0</v>
      </c>
      <c r="V366" s="48">
        <v>0</v>
      </c>
      <c r="W366" s="48">
        <v>0</v>
      </c>
      <c r="X366" s="48">
        <v>0</v>
      </c>
      <c r="Y366" s="48">
        <v>0</v>
      </c>
      <c r="Z366" s="48">
        <v>35</v>
      </c>
      <c r="AA366" s="48">
        <v>0</v>
      </c>
      <c r="AB366" s="68">
        <v>0</v>
      </c>
      <c r="AC366" s="48"/>
      <c r="AD366" s="48"/>
      <c r="AE366" s="48"/>
      <c r="AF366" s="48"/>
      <c r="AG366" s="48"/>
      <c r="AH366" s="48"/>
      <c r="AI366" s="48"/>
      <c r="AJ366" s="48"/>
      <c r="AK366" s="48"/>
      <c r="AL366" s="48"/>
      <c r="AM366" s="48"/>
      <c r="AN366" s="48"/>
      <c r="AO366" s="48"/>
      <c r="AP366" s="197"/>
      <c r="AQ366" s="197"/>
      <c r="AR366" s="197"/>
      <c r="AS366" s="197"/>
      <c r="AT366" s="197"/>
      <c r="AU366" s="197"/>
      <c r="AV366" s="197"/>
      <c r="AW366" s="197"/>
      <c r="AX366" s="197"/>
      <c r="AZ366" s="190"/>
      <c r="BA366" s="190"/>
      <c r="BB366" s="187"/>
      <c r="BC366" s="187"/>
      <c r="BD366" s="187"/>
      <c r="BE366" s="187"/>
      <c r="BF366" s="187"/>
      <c r="BG366" s="187"/>
      <c r="BH366" s="187"/>
      <c r="BI366" s="187"/>
      <c r="BJ366" s="187"/>
      <c r="BK366" s="187"/>
      <c r="BL366" s="187"/>
      <c r="BM366" s="187"/>
      <c r="BN366" s="187"/>
      <c r="BO366" s="187"/>
      <c r="BP366" s="187"/>
      <c r="BQ366" s="187"/>
      <c r="BR366" s="187"/>
      <c r="BS366" s="187"/>
      <c r="BT366" s="187"/>
      <c r="BU366" s="187"/>
      <c r="BV366" s="187"/>
      <c r="BW366" s="187"/>
      <c r="BX366" s="187"/>
      <c r="BY366" s="187"/>
      <c r="BZ366" s="187"/>
      <c r="CA366" s="187"/>
      <c r="CB366" s="187"/>
      <c r="CC366" s="187"/>
      <c r="CD366" s="187"/>
      <c r="CE366" s="187"/>
      <c r="CF366" s="187"/>
      <c r="CG366" s="187"/>
      <c r="CH366" s="187"/>
      <c r="CI366" s="187"/>
      <c r="CJ366" s="187"/>
      <c r="CK366" s="187"/>
      <c r="CL366" s="187"/>
      <c r="CM366" s="187"/>
      <c r="CN366" s="187"/>
      <c r="CO366" s="187"/>
      <c r="CP366" s="187"/>
      <c r="CQ366" s="187"/>
      <c r="CR366" s="187"/>
      <c r="CS366" s="187"/>
      <c r="CT366" s="187"/>
      <c r="CU366" s="187"/>
      <c r="CV366" s="187"/>
      <c r="CW366" s="187"/>
      <c r="CX366" s="187"/>
      <c r="CY366" s="187"/>
      <c r="CZ366" s="187"/>
      <c r="DA366" s="187"/>
      <c r="DB366" s="187"/>
      <c r="DC366" s="187"/>
      <c r="DD366" s="187"/>
      <c r="DE366" s="187"/>
      <c r="DF366" s="187"/>
      <c r="DG366" s="187"/>
      <c r="DH366" s="187"/>
      <c r="DI366" s="187"/>
      <c r="DJ366" s="187"/>
      <c r="DK366" s="187"/>
      <c r="DL366" s="187"/>
      <c r="DM366" s="187"/>
      <c r="DN366" s="187"/>
      <c r="DO366" s="187"/>
      <c r="DP366" s="187"/>
      <c r="DQ366" s="187"/>
      <c r="DR366" s="187"/>
      <c r="DS366" s="187"/>
      <c r="DT366" s="187"/>
      <c r="DU366" s="187"/>
      <c r="DV366" s="187"/>
      <c r="DW366" s="187"/>
      <c r="DX366" s="187"/>
      <c r="DY366" s="187"/>
      <c r="DZ366" s="187"/>
      <c r="EA366" s="187"/>
      <c r="EB366" s="187"/>
      <c r="EC366" s="187"/>
      <c r="ED366" s="187"/>
      <c r="EE366" s="187"/>
      <c r="EF366" s="187"/>
      <c r="EG366" s="187"/>
      <c r="EH366" s="187"/>
      <c r="EI366" s="187"/>
      <c r="EJ366" s="187"/>
      <c r="EK366" s="187"/>
      <c r="EL366" s="187"/>
      <c r="EM366" s="187"/>
      <c r="EN366" s="187"/>
      <c r="EO366" s="187"/>
      <c r="EP366" s="187"/>
      <c r="EQ366" s="187"/>
      <c r="ER366" s="187"/>
      <c r="ES366" s="187"/>
      <c r="ET366" s="187"/>
      <c r="EU366" s="187"/>
      <c r="EV366" s="187"/>
      <c r="EW366" s="187"/>
      <c r="EX366" s="187"/>
      <c r="EY366" s="187"/>
      <c r="EZ366" s="187"/>
      <c r="FA366" s="187"/>
      <c r="FB366" s="187"/>
      <c r="FC366" s="187"/>
      <c r="FD366" s="187"/>
      <c r="FE366" s="187"/>
      <c r="FF366" s="187"/>
      <c r="FG366" s="187"/>
      <c r="FH366" s="187"/>
      <c r="FI366" s="187"/>
      <c r="FJ366" s="187"/>
      <c r="FK366" s="187"/>
      <c r="FL366" s="187"/>
      <c r="FM366" s="187"/>
      <c r="FN366" s="187"/>
      <c r="FO366" s="187"/>
      <c r="FP366" s="187"/>
      <c r="FQ366" s="187"/>
      <c r="FR366" s="187"/>
      <c r="FS366" s="187"/>
      <c r="FT366" s="187"/>
      <c r="FU366" s="187"/>
      <c r="FV366" s="187"/>
      <c r="FW366" s="187"/>
      <c r="FX366" s="187"/>
      <c r="FY366" s="187"/>
      <c r="FZ366" s="187"/>
      <c r="GA366" s="187"/>
      <c r="GB366" s="187"/>
      <c r="GC366" s="187"/>
      <c r="GD366" s="187"/>
      <c r="GE366" s="187"/>
      <c r="GF366" s="187"/>
      <c r="GG366" s="187"/>
      <c r="GH366" s="187"/>
      <c r="GI366" s="187"/>
      <c r="GJ366" s="187"/>
      <c r="GK366" s="187"/>
      <c r="GL366" s="187"/>
      <c r="GM366" s="187"/>
      <c r="GN366" s="187"/>
      <c r="GO366" s="187"/>
      <c r="GP366" s="187"/>
      <c r="GQ366" s="187"/>
      <c r="GR366" s="187"/>
      <c r="GS366" s="187"/>
      <c r="GT366" s="187"/>
      <c r="GU366" s="187"/>
      <c r="GV366" s="187"/>
      <c r="GW366" s="187"/>
      <c r="GX366" s="187"/>
    </row>
    <row r="367" spans="1:206" x14ac:dyDescent="0.35">
      <c r="A367" s="165"/>
      <c r="B367" s="127" t="s">
        <v>936</v>
      </c>
      <c r="C367" s="127" t="s">
        <v>937</v>
      </c>
      <c r="D367" s="128"/>
      <c r="E367" s="127" t="s">
        <v>938</v>
      </c>
      <c r="F367" s="48">
        <v>45</v>
      </c>
      <c r="G367" s="48">
        <v>0</v>
      </c>
      <c r="H367" s="48">
        <v>3</v>
      </c>
      <c r="I367" s="48">
        <v>48</v>
      </c>
      <c r="J367" s="48">
        <v>5</v>
      </c>
      <c r="K367" s="48">
        <v>0</v>
      </c>
      <c r="L367" s="48">
        <v>1</v>
      </c>
      <c r="M367" s="48">
        <v>18</v>
      </c>
      <c r="N367" s="48">
        <v>100</v>
      </c>
      <c r="O367" s="48">
        <v>132</v>
      </c>
      <c r="P367" s="48">
        <v>232</v>
      </c>
      <c r="Q367" s="48">
        <v>21</v>
      </c>
      <c r="R367" s="48">
        <v>8</v>
      </c>
      <c r="S367" s="48">
        <v>0</v>
      </c>
      <c r="T367" s="48">
        <v>32</v>
      </c>
      <c r="U367" s="48">
        <v>27</v>
      </c>
      <c r="V367" s="48">
        <v>5</v>
      </c>
      <c r="W367" s="48">
        <v>312</v>
      </c>
      <c r="X367" s="48">
        <v>312</v>
      </c>
      <c r="Y367" s="48">
        <v>0</v>
      </c>
      <c r="Z367" s="48">
        <v>151</v>
      </c>
      <c r="AA367" s="48">
        <v>0</v>
      </c>
      <c r="AB367" s="68">
        <v>0</v>
      </c>
      <c r="AC367" s="48"/>
      <c r="AD367" s="48"/>
      <c r="AE367" s="48"/>
      <c r="AF367" s="48"/>
      <c r="AG367" s="48"/>
      <c r="AH367" s="48"/>
      <c r="AI367" s="48"/>
      <c r="AJ367" s="48"/>
      <c r="AK367" s="48"/>
      <c r="AL367" s="48"/>
      <c r="AM367" s="48"/>
      <c r="AN367" s="48"/>
      <c r="AO367" s="48"/>
      <c r="AP367" s="197"/>
      <c r="AQ367" s="197"/>
      <c r="AR367" s="197"/>
      <c r="AS367" s="197"/>
      <c r="AT367" s="197"/>
      <c r="AU367" s="197"/>
      <c r="AV367" s="197"/>
      <c r="AW367" s="197"/>
      <c r="AX367" s="197"/>
      <c r="AZ367" s="190"/>
      <c r="BA367" s="190"/>
      <c r="BB367" s="187"/>
      <c r="BC367" s="187"/>
      <c r="BD367" s="187"/>
      <c r="BE367" s="187"/>
      <c r="BF367" s="187"/>
      <c r="BG367" s="187"/>
      <c r="BH367" s="187"/>
      <c r="BI367" s="187"/>
      <c r="BJ367" s="187"/>
      <c r="BK367" s="187"/>
      <c r="BL367" s="187"/>
      <c r="BM367" s="187"/>
      <c r="BN367" s="187"/>
      <c r="BO367" s="187"/>
      <c r="BP367" s="187"/>
      <c r="BQ367" s="187"/>
      <c r="BR367" s="187"/>
      <c r="BS367" s="187"/>
      <c r="BT367" s="187"/>
      <c r="BU367" s="187"/>
      <c r="BV367" s="187"/>
      <c r="BW367" s="187"/>
      <c r="BX367" s="187"/>
      <c r="BY367" s="187"/>
      <c r="BZ367" s="187"/>
      <c r="CA367" s="187"/>
      <c r="CB367" s="187"/>
      <c r="CC367" s="187"/>
      <c r="CD367" s="187"/>
      <c r="CE367" s="187"/>
      <c r="CF367" s="187"/>
      <c r="CG367" s="187"/>
      <c r="CH367" s="187"/>
      <c r="CI367" s="187"/>
      <c r="CJ367" s="187"/>
      <c r="CK367" s="187"/>
      <c r="CL367" s="187"/>
      <c r="CM367" s="187"/>
      <c r="CN367" s="187"/>
      <c r="CO367" s="187"/>
      <c r="CP367" s="187"/>
      <c r="CQ367" s="187"/>
      <c r="CR367" s="187"/>
      <c r="CS367" s="187"/>
      <c r="CT367" s="187"/>
      <c r="CU367" s="187"/>
      <c r="CV367" s="187"/>
      <c r="CW367" s="187"/>
      <c r="CX367" s="187"/>
      <c r="CY367" s="187"/>
      <c r="CZ367" s="187"/>
      <c r="DA367" s="187"/>
      <c r="DB367" s="187"/>
      <c r="DC367" s="187"/>
      <c r="DD367" s="187"/>
      <c r="DE367" s="187"/>
      <c r="DF367" s="187"/>
      <c r="DG367" s="187"/>
      <c r="DH367" s="187"/>
      <c r="DI367" s="187"/>
      <c r="DJ367" s="187"/>
      <c r="DK367" s="187"/>
      <c r="DL367" s="187"/>
      <c r="DM367" s="187"/>
      <c r="DN367" s="187"/>
      <c r="DO367" s="187"/>
      <c r="DP367" s="187"/>
      <c r="DQ367" s="187"/>
      <c r="DR367" s="187"/>
      <c r="DS367" s="187"/>
      <c r="DT367" s="187"/>
      <c r="DU367" s="187"/>
      <c r="DV367" s="187"/>
      <c r="DW367" s="187"/>
      <c r="DX367" s="187"/>
      <c r="DY367" s="187"/>
      <c r="DZ367" s="187"/>
      <c r="EA367" s="187"/>
      <c r="EB367" s="187"/>
      <c r="EC367" s="187"/>
      <c r="ED367" s="187"/>
      <c r="EE367" s="187"/>
      <c r="EF367" s="187"/>
      <c r="EG367" s="187"/>
      <c r="EH367" s="187"/>
      <c r="EI367" s="187"/>
      <c r="EJ367" s="187"/>
      <c r="EK367" s="187"/>
      <c r="EL367" s="187"/>
      <c r="EM367" s="187"/>
      <c r="EN367" s="187"/>
      <c r="EO367" s="187"/>
      <c r="EP367" s="187"/>
      <c r="EQ367" s="187"/>
      <c r="ER367" s="187"/>
      <c r="ES367" s="187"/>
      <c r="ET367" s="187"/>
      <c r="EU367" s="187"/>
      <c r="EV367" s="187"/>
      <c r="EW367" s="187"/>
      <c r="EX367" s="187"/>
      <c r="EY367" s="187"/>
      <c r="EZ367" s="187"/>
      <c r="FA367" s="187"/>
      <c r="FB367" s="187"/>
      <c r="FC367" s="187"/>
      <c r="FD367" s="187"/>
      <c r="FE367" s="187"/>
      <c r="FF367" s="187"/>
      <c r="FG367" s="187"/>
      <c r="FH367" s="187"/>
      <c r="FI367" s="187"/>
      <c r="FJ367" s="187"/>
      <c r="FK367" s="187"/>
      <c r="FL367" s="187"/>
      <c r="FM367" s="187"/>
      <c r="FN367" s="187"/>
      <c r="FO367" s="187"/>
      <c r="FP367" s="187"/>
      <c r="FQ367" s="187"/>
      <c r="FR367" s="187"/>
      <c r="FS367" s="187"/>
      <c r="FT367" s="187"/>
      <c r="FU367" s="187"/>
      <c r="FV367" s="187"/>
      <c r="FW367" s="187"/>
      <c r="FX367" s="187"/>
      <c r="FY367" s="187"/>
      <c r="FZ367" s="187"/>
      <c r="GA367" s="187"/>
      <c r="GB367" s="187"/>
      <c r="GC367" s="187"/>
      <c r="GD367" s="187"/>
      <c r="GE367" s="187"/>
      <c r="GF367" s="187"/>
      <c r="GG367" s="187"/>
      <c r="GH367" s="187"/>
      <c r="GI367" s="187"/>
      <c r="GJ367" s="187"/>
      <c r="GK367" s="187"/>
      <c r="GL367" s="187"/>
      <c r="GM367" s="187"/>
      <c r="GN367" s="187"/>
      <c r="GO367" s="187"/>
      <c r="GP367" s="187"/>
      <c r="GQ367" s="187"/>
      <c r="GR367" s="187"/>
      <c r="GS367" s="187"/>
      <c r="GT367" s="187"/>
      <c r="GU367" s="187"/>
      <c r="GV367" s="187"/>
      <c r="GW367" s="187"/>
      <c r="GX367" s="187"/>
    </row>
    <row r="368" spans="1:206" x14ac:dyDescent="0.35">
      <c r="A368" s="165"/>
      <c r="B368" s="127" t="s">
        <v>939</v>
      </c>
      <c r="C368" s="127" t="s">
        <v>940</v>
      </c>
      <c r="D368" s="128"/>
      <c r="E368" s="127" t="s">
        <v>941</v>
      </c>
      <c r="F368" s="48">
        <v>22</v>
      </c>
      <c r="G368" s="48">
        <v>4</v>
      </c>
      <c r="H368" s="48">
        <v>4</v>
      </c>
      <c r="I368" s="48">
        <v>30</v>
      </c>
      <c r="J368" s="48">
        <v>6</v>
      </c>
      <c r="K368" s="48">
        <v>0</v>
      </c>
      <c r="L368" s="48">
        <v>0</v>
      </c>
      <c r="M368" s="48">
        <v>0</v>
      </c>
      <c r="N368" s="48">
        <v>96</v>
      </c>
      <c r="O368" s="48">
        <v>0</v>
      </c>
      <c r="P368" s="48">
        <v>96</v>
      </c>
      <c r="Q368" s="48">
        <v>11</v>
      </c>
      <c r="R368" s="48">
        <v>0</v>
      </c>
      <c r="S368" s="48">
        <v>0</v>
      </c>
      <c r="T368" s="48">
        <v>2</v>
      </c>
      <c r="U368" s="48">
        <v>2</v>
      </c>
      <c r="V368" s="48">
        <v>0</v>
      </c>
      <c r="W368" s="48">
        <v>128</v>
      </c>
      <c r="X368" s="48">
        <v>72</v>
      </c>
      <c r="Y368" s="48">
        <v>56</v>
      </c>
      <c r="Z368" s="48">
        <v>0</v>
      </c>
      <c r="AA368" s="48">
        <v>0</v>
      </c>
      <c r="AB368" s="68">
        <v>0</v>
      </c>
      <c r="AC368" s="48"/>
      <c r="AD368" s="48"/>
      <c r="AE368" s="48"/>
      <c r="AF368" s="48"/>
      <c r="AG368" s="48"/>
      <c r="AH368" s="48"/>
      <c r="AI368" s="48"/>
      <c r="AJ368" s="48"/>
      <c r="AK368" s="48"/>
      <c r="AL368" s="48"/>
      <c r="AM368" s="48"/>
      <c r="AN368" s="48"/>
      <c r="AO368" s="48"/>
      <c r="AP368" s="197"/>
      <c r="AQ368" s="197"/>
      <c r="AR368" s="197"/>
      <c r="AS368" s="197"/>
      <c r="AT368" s="197"/>
      <c r="AU368" s="197"/>
      <c r="AV368" s="197"/>
      <c r="AW368" s="197"/>
      <c r="AX368" s="197"/>
      <c r="AZ368" s="190"/>
      <c r="BA368" s="190"/>
      <c r="BB368" s="187"/>
      <c r="BC368" s="187"/>
      <c r="BD368" s="187"/>
      <c r="BE368" s="187"/>
      <c r="BF368" s="187"/>
      <c r="BG368" s="187"/>
      <c r="BH368" s="187"/>
      <c r="BI368" s="187"/>
      <c r="BJ368" s="187"/>
      <c r="BK368" s="187"/>
      <c r="BL368" s="187"/>
      <c r="BM368" s="187"/>
      <c r="BN368" s="187"/>
      <c r="BO368" s="187"/>
      <c r="BP368" s="187"/>
      <c r="BQ368" s="187"/>
      <c r="BR368" s="187"/>
      <c r="BS368" s="187"/>
      <c r="BT368" s="187"/>
      <c r="BU368" s="187"/>
      <c r="BV368" s="187"/>
      <c r="BW368" s="187"/>
      <c r="BX368" s="187"/>
      <c r="BY368" s="187"/>
      <c r="BZ368" s="187"/>
      <c r="CA368" s="187"/>
      <c r="CB368" s="187"/>
      <c r="CC368" s="187"/>
      <c r="CD368" s="187"/>
      <c r="CE368" s="187"/>
      <c r="CF368" s="187"/>
      <c r="CG368" s="187"/>
      <c r="CH368" s="187"/>
      <c r="CI368" s="187"/>
      <c r="CJ368" s="187"/>
      <c r="CK368" s="187"/>
      <c r="CL368" s="187"/>
      <c r="CM368" s="187"/>
      <c r="CN368" s="187"/>
      <c r="CO368" s="187"/>
      <c r="CP368" s="187"/>
      <c r="CQ368" s="187"/>
      <c r="CR368" s="187"/>
      <c r="CS368" s="187"/>
      <c r="CT368" s="187"/>
      <c r="CU368" s="187"/>
      <c r="CV368" s="187"/>
      <c r="CW368" s="187"/>
      <c r="CX368" s="187"/>
      <c r="CY368" s="187"/>
      <c r="CZ368" s="187"/>
      <c r="DA368" s="187"/>
      <c r="DB368" s="187"/>
      <c r="DC368" s="187"/>
      <c r="DD368" s="187"/>
      <c r="DE368" s="187"/>
      <c r="DF368" s="187"/>
      <c r="DG368" s="187"/>
      <c r="DH368" s="187"/>
      <c r="DI368" s="187"/>
      <c r="DJ368" s="187"/>
      <c r="DK368" s="187"/>
      <c r="DL368" s="187"/>
      <c r="DM368" s="187"/>
      <c r="DN368" s="187"/>
      <c r="DO368" s="187"/>
      <c r="DP368" s="187"/>
      <c r="DQ368" s="187"/>
      <c r="DR368" s="187"/>
      <c r="DS368" s="187"/>
      <c r="DT368" s="187"/>
      <c r="DU368" s="187"/>
      <c r="DV368" s="187"/>
      <c r="DW368" s="187"/>
      <c r="DX368" s="187"/>
      <c r="DY368" s="187"/>
      <c r="DZ368" s="187"/>
      <c r="EA368" s="187"/>
      <c r="EB368" s="187"/>
      <c r="EC368" s="187"/>
      <c r="ED368" s="187"/>
      <c r="EE368" s="187"/>
      <c r="EF368" s="187"/>
      <c r="EG368" s="187"/>
      <c r="EH368" s="187"/>
      <c r="EI368" s="187"/>
      <c r="EJ368" s="187"/>
      <c r="EK368" s="187"/>
      <c r="EL368" s="187"/>
      <c r="EM368" s="187"/>
      <c r="EN368" s="187"/>
      <c r="EO368" s="187"/>
      <c r="EP368" s="187"/>
      <c r="EQ368" s="187"/>
      <c r="ER368" s="187"/>
      <c r="ES368" s="187"/>
      <c r="ET368" s="187"/>
      <c r="EU368" s="187"/>
      <c r="EV368" s="187"/>
      <c r="EW368" s="187"/>
      <c r="EX368" s="187"/>
      <c r="EY368" s="187"/>
      <c r="EZ368" s="187"/>
      <c r="FA368" s="187"/>
      <c r="FB368" s="187"/>
      <c r="FC368" s="187"/>
      <c r="FD368" s="187"/>
      <c r="FE368" s="187"/>
      <c r="FF368" s="187"/>
      <c r="FG368" s="187"/>
      <c r="FH368" s="187"/>
      <c r="FI368" s="187"/>
      <c r="FJ368" s="187"/>
      <c r="FK368" s="187"/>
      <c r="FL368" s="187"/>
      <c r="FM368" s="187"/>
      <c r="FN368" s="187"/>
      <c r="FO368" s="187"/>
      <c r="FP368" s="187"/>
      <c r="FQ368" s="187"/>
      <c r="FR368" s="187"/>
      <c r="FS368" s="187"/>
      <c r="FT368" s="187"/>
      <c r="FU368" s="187"/>
      <c r="FV368" s="187"/>
      <c r="FW368" s="187"/>
      <c r="FX368" s="187"/>
      <c r="FY368" s="187"/>
      <c r="FZ368" s="187"/>
      <c r="GA368" s="187"/>
      <c r="GB368" s="187"/>
      <c r="GC368" s="187"/>
      <c r="GD368" s="187"/>
      <c r="GE368" s="187"/>
      <c r="GF368" s="187"/>
      <c r="GG368" s="187"/>
      <c r="GH368" s="187"/>
      <c r="GI368" s="187"/>
      <c r="GJ368" s="187"/>
      <c r="GK368" s="187"/>
      <c r="GL368" s="187"/>
      <c r="GM368" s="187"/>
      <c r="GN368" s="187"/>
      <c r="GO368" s="187"/>
      <c r="GP368" s="187"/>
      <c r="GQ368" s="187"/>
      <c r="GR368" s="187"/>
      <c r="GS368" s="187"/>
      <c r="GT368" s="187"/>
      <c r="GU368" s="187"/>
      <c r="GV368" s="187"/>
      <c r="GW368" s="187"/>
      <c r="GX368" s="187"/>
    </row>
    <row r="369" spans="1:206" x14ac:dyDescent="0.35">
      <c r="A369" s="165"/>
      <c r="B369" s="127" t="s">
        <v>942</v>
      </c>
      <c r="C369" s="127" t="s">
        <v>943</v>
      </c>
      <c r="D369" s="128"/>
      <c r="E369" s="127" t="s">
        <v>944</v>
      </c>
      <c r="F369" s="48">
        <v>0</v>
      </c>
      <c r="G369" s="48">
        <v>0</v>
      </c>
      <c r="H369" s="48">
        <v>0</v>
      </c>
      <c r="I369" s="48">
        <v>0</v>
      </c>
      <c r="J369" s="48">
        <v>0</v>
      </c>
      <c r="K369" s="48">
        <v>0</v>
      </c>
      <c r="L369" s="48">
        <v>0</v>
      </c>
      <c r="M369" s="48">
        <v>0</v>
      </c>
      <c r="N369" s="48">
        <v>0</v>
      </c>
      <c r="O369" s="48">
        <v>0</v>
      </c>
      <c r="P369" s="48">
        <v>0</v>
      </c>
      <c r="Q369" s="48">
        <v>0</v>
      </c>
      <c r="R369" s="48">
        <v>0</v>
      </c>
      <c r="S369" s="48">
        <v>0</v>
      </c>
      <c r="T369" s="48">
        <v>0</v>
      </c>
      <c r="U369" s="48">
        <v>0</v>
      </c>
      <c r="V369" s="48">
        <v>0</v>
      </c>
      <c r="W369" s="48">
        <v>0</v>
      </c>
      <c r="X369" s="48">
        <v>0</v>
      </c>
      <c r="Y369" s="48">
        <v>0</v>
      </c>
      <c r="Z369" s="48">
        <v>42</v>
      </c>
      <c r="AA369" s="48">
        <v>0</v>
      </c>
      <c r="AB369" s="68">
        <v>0</v>
      </c>
      <c r="AC369" s="48"/>
      <c r="AD369" s="48"/>
      <c r="AE369" s="48"/>
      <c r="AF369" s="48"/>
      <c r="AG369" s="48"/>
      <c r="AH369" s="48"/>
      <c r="AI369" s="48"/>
      <c r="AJ369" s="48"/>
      <c r="AK369" s="48"/>
      <c r="AL369" s="48"/>
      <c r="AM369" s="48"/>
      <c r="AN369" s="48"/>
      <c r="AO369" s="48"/>
      <c r="AP369" s="197"/>
      <c r="AQ369" s="197"/>
      <c r="AR369" s="197"/>
      <c r="AS369" s="197"/>
      <c r="AT369" s="197"/>
      <c r="AU369" s="197"/>
      <c r="AV369" s="197"/>
      <c r="AW369" s="197"/>
      <c r="AX369" s="197"/>
      <c r="AZ369" s="190"/>
      <c r="BA369" s="190"/>
      <c r="BB369" s="187"/>
      <c r="BC369" s="187"/>
      <c r="BD369" s="187"/>
      <c r="BE369" s="187"/>
      <c r="BF369" s="187"/>
      <c r="BG369" s="187"/>
      <c r="BH369" s="187"/>
      <c r="BI369" s="187"/>
      <c r="BJ369" s="187"/>
      <c r="BK369" s="187"/>
      <c r="BL369" s="187"/>
      <c r="BM369" s="187"/>
      <c r="BN369" s="187"/>
      <c r="BO369" s="187"/>
      <c r="BP369" s="187"/>
      <c r="BQ369" s="187"/>
      <c r="BR369" s="187"/>
      <c r="BS369" s="187"/>
      <c r="BT369" s="187"/>
      <c r="BU369" s="187"/>
      <c r="BV369" s="187"/>
      <c r="BW369" s="187"/>
      <c r="BX369" s="187"/>
      <c r="BY369" s="187"/>
      <c r="BZ369" s="187"/>
      <c r="CA369" s="187"/>
      <c r="CB369" s="187"/>
      <c r="CC369" s="187"/>
      <c r="CD369" s="187"/>
      <c r="CE369" s="187"/>
      <c r="CF369" s="187"/>
      <c r="CG369" s="187"/>
      <c r="CH369" s="187"/>
      <c r="CI369" s="187"/>
      <c r="CJ369" s="187"/>
      <c r="CK369" s="187"/>
      <c r="CL369" s="187"/>
      <c r="CM369" s="187"/>
      <c r="CN369" s="187"/>
      <c r="CO369" s="187"/>
      <c r="CP369" s="187"/>
      <c r="CQ369" s="187"/>
      <c r="CR369" s="187"/>
      <c r="CS369" s="187"/>
      <c r="CT369" s="187"/>
      <c r="CU369" s="187"/>
      <c r="CV369" s="187"/>
      <c r="CW369" s="187"/>
      <c r="CX369" s="187"/>
      <c r="CY369" s="187"/>
      <c r="CZ369" s="187"/>
      <c r="DA369" s="187"/>
      <c r="DB369" s="187"/>
      <c r="DC369" s="187"/>
      <c r="DD369" s="187"/>
      <c r="DE369" s="187"/>
      <c r="DF369" s="187"/>
      <c r="DG369" s="187"/>
      <c r="DH369" s="187"/>
      <c r="DI369" s="187"/>
      <c r="DJ369" s="187"/>
      <c r="DK369" s="187"/>
      <c r="DL369" s="187"/>
      <c r="DM369" s="187"/>
      <c r="DN369" s="187"/>
      <c r="DO369" s="187"/>
      <c r="DP369" s="187"/>
      <c r="DQ369" s="187"/>
      <c r="DR369" s="187"/>
      <c r="DS369" s="187"/>
      <c r="DT369" s="187"/>
      <c r="DU369" s="187"/>
      <c r="DV369" s="187"/>
      <c r="DW369" s="187"/>
      <c r="DX369" s="187"/>
      <c r="DY369" s="187"/>
      <c r="DZ369" s="187"/>
      <c r="EA369" s="187"/>
      <c r="EB369" s="187"/>
      <c r="EC369" s="187"/>
      <c r="ED369" s="187"/>
      <c r="EE369" s="187"/>
      <c r="EF369" s="187"/>
      <c r="EG369" s="187"/>
      <c r="EH369" s="187"/>
      <c r="EI369" s="187"/>
      <c r="EJ369" s="187"/>
      <c r="EK369" s="187"/>
      <c r="EL369" s="187"/>
      <c r="EM369" s="187"/>
      <c r="EN369" s="187"/>
      <c r="EO369" s="187"/>
      <c r="EP369" s="187"/>
      <c r="EQ369" s="187"/>
      <c r="ER369" s="187"/>
      <c r="ES369" s="187"/>
      <c r="ET369" s="187"/>
      <c r="EU369" s="187"/>
      <c r="EV369" s="187"/>
      <c r="EW369" s="187"/>
      <c r="EX369" s="187"/>
      <c r="EY369" s="187"/>
      <c r="EZ369" s="187"/>
      <c r="FA369" s="187"/>
      <c r="FB369" s="187"/>
      <c r="FC369" s="187"/>
      <c r="FD369" s="187"/>
      <c r="FE369" s="187"/>
      <c r="FF369" s="187"/>
      <c r="FG369" s="187"/>
      <c r="FH369" s="187"/>
      <c r="FI369" s="187"/>
      <c r="FJ369" s="187"/>
      <c r="FK369" s="187"/>
      <c r="FL369" s="187"/>
      <c r="FM369" s="187"/>
      <c r="FN369" s="187"/>
      <c r="FO369" s="187"/>
      <c r="FP369" s="187"/>
      <c r="FQ369" s="187"/>
      <c r="FR369" s="187"/>
      <c r="FS369" s="187"/>
      <c r="FT369" s="187"/>
      <c r="FU369" s="187"/>
      <c r="FV369" s="187"/>
      <c r="FW369" s="187"/>
      <c r="FX369" s="187"/>
      <c r="FY369" s="187"/>
      <c r="FZ369" s="187"/>
      <c r="GA369" s="187"/>
      <c r="GB369" s="187"/>
      <c r="GC369" s="187"/>
      <c r="GD369" s="187"/>
      <c r="GE369" s="187"/>
      <c r="GF369" s="187"/>
      <c r="GG369" s="187"/>
      <c r="GH369" s="187"/>
      <c r="GI369" s="187"/>
      <c r="GJ369" s="187"/>
      <c r="GK369" s="187"/>
      <c r="GL369" s="187"/>
      <c r="GM369" s="187"/>
      <c r="GN369" s="187"/>
      <c r="GO369" s="187"/>
      <c r="GP369" s="187"/>
      <c r="GQ369" s="187"/>
      <c r="GR369" s="187"/>
      <c r="GS369" s="187"/>
      <c r="GT369" s="187"/>
      <c r="GU369" s="187"/>
      <c r="GV369" s="187"/>
      <c r="GW369" s="187"/>
      <c r="GX369" s="187"/>
    </row>
    <row r="370" spans="1:206" x14ac:dyDescent="0.35">
      <c r="A370" s="165"/>
      <c r="B370" s="127" t="s">
        <v>945</v>
      </c>
      <c r="C370" s="127" t="s">
        <v>946</v>
      </c>
      <c r="D370" s="128"/>
      <c r="E370" s="127" t="s">
        <v>947</v>
      </c>
      <c r="F370" s="48">
        <v>0</v>
      </c>
      <c r="G370" s="48">
        <v>0</v>
      </c>
      <c r="H370" s="48">
        <v>0</v>
      </c>
      <c r="I370" s="48">
        <v>0</v>
      </c>
      <c r="J370" s="48">
        <v>0</v>
      </c>
      <c r="K370" s="48">
        <v>0</v>
      </c>
      <c r="L370" s="208">
        <v>0</v>
      </c>
      <c r="M370" s="208">
        <v>0</v>
      </c>
      <c r="N370" s="48">
        <v>0</v>
      </c>
      <c r="O370" s="48">
        <v>0</v>
      </c>
      <c r="P370" s="48">
        <v>0</v>
      </c>
      <c r="Q370" s="48">
        <v>0</v>
      </c>
      <c r="R370" s="48">
        <v>0</v>
      </c>
      <c r="S370" s="48">
        <v>0</v>
      </c>
      <c r="T370" s="48">
        <v>0</v>
      </c>
      <c r="U370" s="48">
        <v>0</v>
      </c>
      <c r="V370" s="48">
        <v>0</v>
      </c>
      <c r="W370" s="48">
        <v>0</v>
      </c>
      <c r="X370" s="48">
        <v>0</v>
      </c>
      <c r="Y370" s="48">
        <v>0</v>
      </c>
      <c r="Z370" s="48">
        <v>607</v>
      </c>
      <c r="AA370" s="48">
        <v>0</v>
      </c>
      <c r="AB370" s="68">
        <v>0</v>
      </c>
      <c r="AC370" s="48"/>
      <c r="AD370" s="48"/>
      <c r="AE370" s="48"/>
      <c r="AF370" s="48"/>
      <c r="AG370" s="48"/>
      <c r="AH370" s="48"/>
      <c r="AI370" s="48"/>
      <c r="AJ370" s="48"/>
      <c r="AK370" s="48"/>
      <c r="AL370" s="48"/>
      <c r="AM370" s="48"/>
      <c r="AN370" s="48"/>
      <c r="AO370" s="48"/>
      <c r="AP370" s="197"/>
      <c r="AQ370" s="197"/>
      <c r="AR370" s="197"/>
      <c r="AS370" s="197"/>
      <c r="AT370" s="197"/>
      <c r="AU370" s="197"/>
      <c r="AV370" s="197"/>
      <c r="AW370" s="197"/>
      <c r="AX370" s="197"/>
      <c r="AZ370" s="190"/>
      <c r="BA370" s="190"/>
      <c r="BB370" s="187"/>
      <c r="BC370" s="187"/>
      <c r="BD370" s="187"/>
      <c r="BE370" s="187"/>
      <c r="BF370" s="187"/>
      <c r="BG370" s="187"/>
      <c r="BH370" s="187"/>
      <c r="BI370" s="187"/>
      <c r="BJ370" s="187"/>
      <c r="BK370" s="187"/>
      <c r="BL370" s="187"/>
      <c r="BM370" s="187"/>
      <c r="BN370" s="187"/>
      <c r="BO370" s="187"/>
      <c r="BP370" s="187"/>
      <c r="BQ370" s="187"/>
      <c r="BR370" s="187"/>
      <c r="BS370" s="187"/>
      <c r="BT370" s="187"/>
      <c r="BU370" s="187"/>
      <c r="BV370" s="187"/>
      <c r="BW370" s="187"/>
      <c r="BX370" s="187"/>
      <c r="BY370" s="187"/>
      <c r="BZ370" s="187"/>
      <c r="CA370" s="187"/>
      <c r="CB370" s="187"/>
      <c r="CC370" s="187"/>
      <c r="CD370" s="187"/>
      <c r="CE370" s="187"/>
      <c r="CF370" s="187"/>
      <c r="CG370" s="187"/>
      <c r="CH370" s="187"/>
      <c r="CI370" s="187"/>
      <c r="CJ370" s="187"/>
      <c r="CK370" s="187"/>
      <c r="CL370" s="187"/>
      <c r="CM370" s="187"/>
      <c r="CN370" s="187"/>
      <c r="CO370" s="187"/>
      <c r="CP370" s="187"/>
      <c r="CQ370" s="187"/>
      <c r="CR370" s="187"/>
      <c r="CS370" s="187"/>
      <c r="CT370" s="187"/>
      <c r="CU370" s="187"/>
      <c r="CV370" s="187"/>
      <c r="CW370" s="187"/>
      <c r="CX370" s="187"/>
      <c r="CY370" s="187"/>
      <c r="CZ370" s="187"/>
      <c r="DA370" s="187"/>
      <c r="DB370" s="187"/>
      <c r="DC370" s="187"/>
      <c r="DD370" s="187"/>
      <c r="DE370" s="187"/>
      <c r="DF370" s="187"/>
      <c r="DG370" s="187"/>
      <c r="DH370" s="187"/>
      <c r="DI370" s="187"/>
      <c r="DJ370" s="187"/>
      <c r="DK370" s="187"/>
      <c r="DL370" s="187"/>
      <c r="DM370" s="187"/>
      <c r="DN370" s="187"/>
      <c r="DO370" s="187"/>
      <c r="DP370" s="187"/>
      <c r="DQ370" s="187"/>
      <c r="DR370" s="187"/>
      <c r="DS370" s="187"/>
      <c r="DT370" s="187"/>
      <c r="DU370" s="187"/>
      <c r="DV370" s="187"/>
      <c r="DW370" s="187"/>
      <c r="DX370" s="187"/>
      <c r="DY370" s="187"/>
      <c r="DZ370" s="187"/>
      <c r="EA370" s="187"/>
      <c r="EB370" s="187"/>
      <c r="EC370" s="187"/>
      <c r="ED370" s="187"/>
      <c r="EE370" s="187"/>
      <c r="EF370" s="187"/>
      <c r="EG370" s="187"/>
      <c r="EH370" s="187"/>
      <c r="EI370" s="187"/>
      <c r="EJ370" s="187"/>
      <c r="EK370" s="187"/>
      <c r="EL370" s="187"/>
      <c r="EM370" s="187"/>
      <c r="EN370" s="187"/>
      <c r="EO370" s="187"/>
      <c r="EP370" s="187"/>
      <c r="EQ370" s="187"/>
      <c r="ER370" s="187"/>
      <c r="ES370" s="187"/>
      <c r="ET370" s="187"/>
      <c r="EU370" s="187"/>
      <c r="EV370" s="187"/>
      <c r="EW370" s="187"/>
      <c r="EX370" s="187"/>
      <c r="EY370" s="187"/>
      <c r="EZ370" s="187"/>
      <c r="FA370" s="187"/>
      <c r="FB370" s="187"/>
      <c r="FC370" s="187"/>
      <c r="FD370" s="187"/>
      <c r="FE370" s="187"/>
      <c r="FF370" s="187"/>
      <c r="FG370" s="187"/>
      <c r="FH370" s="187"/>
      <c r="FI370" s="187"/>
      <c r="FJ370" s="187"/>
      <c r="FK370" s="187"/>
      <c r="FL370" s="187"/>
      <c r="FM370" s="187"/>
      <c r="FN370" s="187"/>
      <c r="FO370" s="187"/>
      <c r="FP370" s="187"/>
      <c r="FQ370" s="187"/>
      <c r="FR370" s="187"/>
      <c r="FS370" s="187"/>
      <c r="FT370" s="187"/>
      <c r="FU370" s="187"/>
      <c r="FV370" s="187"/>
      <c r="FW370" s="187"/>
      <c r="FX370" s="187"/>
      <c r="FY370" s="187"/>
      <c r="FZ370" s="187"/>
      <c r="GA370" s="187"/>
      <c r="GB370" s="187"/>
      <c r="GC370" s="187"/>
      <c r="GD370" s="187"/>
      <c r="GE370" s="187"/>
      <c r="GF370" s="187"/>
      <c r="GG370" s="187"/>
      <c r="GH370" s="187"/>
      <c r="GI370" s="187"/>
      <c r="GJ370" s="187"/>
      <c r="GK370" s="187"/>
      <c r="GL370" s="187"/>
      <c r="GM370" s="187"/>
      <c r="GN370" s="187"/>
      <c r="GO370" s="187"/>
      <c r="GP370" s="187"/>
      <c r="GQ370" s="187"/>
      <c r="GR370" s="187"/>
      <c r="GS370" s="187"/>
      <c r="GT370" s="187"/>
      <c r="GU370" s="187"/>
      <c r="GV370" s="187"/>
      <c r="GW370" s="187"/>
      <c r="GX370" s="187"/>
    </row>
    <row r="371" spans="1:206" x14ac:dyDescent="0.35">
      <c r="A371" s="165"/>
      <c r="B371" s="127" t="s">
        <v>948</v>
      </c>
      <c r="C371" s="127" t="s">
        <v>949</v>
      </c>
      <c r="D371" s="128"/>
      <c r="E371" s="127" t="s">
        <v>950</v>
      </c>
      <c r="F371" s="48">
        <v>56</v>
      </c>
      <c r="G371" s="48">
        <v>11</v>
      </c>
      <c r="H371" s="48">
        <v>18</v>
      </c>
      <c r="I371" s="48">
        <v>85</v>
      </c>
      <c r="J371" s="48">
        <v>20</v>
      </c>
      <c r="K371" s="48">
        <v>18</v>
      </c>
      <c r="L371" s="48">
        <v>0</v>
      </c>
      <c r="M371" s="48">
        <v>0</v>
      </c>
      <c r="N371" s="48">
        <v>64</v>
      </c>
      <c r="O371" s="48">
        <v>81</v>
      </c>
      <c r="P371" s="48">
        <v>145</v>
      </c>
      <c r="Q371" s="48">
        <v>38</v>
      </c>
      <c r="R371" s="48">
        <v>0</v>
      </c>
      <c r="S371" s="48">
        <v>0</v>
      </c>
      <c r="T371" s="48">
        <v>13</v>
      </c>
      <c r="U371" s="48">
        <v>9</v>
      </c>
      <c r="V371" s="48">
        <v>4</v>
      </c>
      <c r="W371" s="48">
        <v>243</v>
      </c>
      <c r="X371" s="48">
        <v>243</v>
      </c>
      <c r="Y371" s="48">
        <v>0</v>
      </c>
      <c r="Z371" s="48">
        <v>23</v>
      </c>
      <c r="AA371" s="48">
        <v>0</v>
      </c>
      <c r="AB371" s="179">
        <v>0</v>
      </c>
      <c r="AC371" s="195"/>
      <c r="AD371" s="195"/>
      <c r="AE371" s="195"/>
      <c r="AF371" s="195"/>
      <c r="AG371" s="195"/>
      <c r="AH371" s="195"/>
      <c r="AI371" s="195"/>
      <c r="AJ371" s="195"/>
      <c r="AK371" s="195"/>
      <c r="AL371" s="195"/>
      <c r="AM371" s="195"/>
      <c r="AN371" s="195"/>
      <c r="AO371" s="195"/>
      <c r="AP371" s="184"/>
      <c r="AQ371" s="184"/>
      <c r="AR371" s="184"/>
      <c r="AS371" s="184"/>
      <c r="AT371" s="184"/>
      <c r="AU371" s="184"/>
      <c r="AV371" s="184"/>
      <c r="AW371" s="184"/>
      <c r="AX371" s="184"/>
      <c r="AZ371" s="190"/>
      <c r="BA371" s="190"/>
      <c r="BB371" s="187"/>
      <c r="BC371" s="187"/>
      <c r="BD371" s="187"/>
      <c r="BE371" s="187"/>
      <c r="BF371" s="187"/>
      <c r="BG371" s="187"/>
      <c r="BH371" s="187"/>
      <c r="BI371" s="187"/>
      <c r="BJ371" s="187"/>
      <c r="BK371" s="187"/>
      <c r="BL371" s="187"/>
      <c r="BM371" s="187"/>
      <c r="BN371" s="187"/>
      <c r="BO371" s="187"/>
      <c r="BP371" s="187"/>
      <c r="BQ371" s="187"/>
      <c r="BR371" s="187"/>
      <c r="BS371" s="187"/>
      <c r="BT371" s="187"/>
      <c r="BU371" s="187"/>
      <c r="BV371" s="187"/>
      <c r="BW371" s="187"/>
      <c r="BX371" s="187"/>
      <c r="BY371" s="187"/>
      <c r="BZ371" s="187"/>
      <c r="CA371" s="187"/>
      <c r="CB371" s="187"/>
      <c r="CC371" s="187"/>
      <c r="CD371" s="187"/>
      <c r="CE371" s="187"/>
      <c r="CF371" s="187"/>
      <c r="CG371" s="187"/>
      <c r="CH371" s="187"/>
      <c r="CI371" s="187"/>
      <c r="CJ371" s="187"/>
      <c r="CK371" s="187"/>
      <c r="CL371" s="187"/>
      <c r="CM371" s="187"/>
      <c r="CN371" s="187"/>
      <c r="CO371" s="187"/>
      <c r="CP371" s="187"/>
      <c r="CQ371" s="187"/>
      <c r="CR371" s="187"/>
      <c r="CS371" s="187"/>
      <c r="CT371" s="187"/>
      <c r="CU371" s="187"/>
      <c r="CV371" s="187"/>
      <c r="CW371" s="187"/>
      <c r="CX371" s="187"/>
      <c r="CY371" s="187"/>
      <c r="CZ371" s="187"/>
      <c r="DA371" s="187"/>
      <c r="DB371" s="187"/>
      <c r="DC371" s="187"/>
      <c r="DD371" s="187"/>
      <c r="DE371" s="187"/>
      <c r="DF371" s="187"/>
      <c r="DG371" s="187"/>
      <c r="DH371" s="187"/>
      <c r="DI371" s="187"/>
      <c r="DJ371" s="187"/>
      <c r="DK371" s="187"/>
      <c r="DL371" s="187"/>
      <c r="DM371" s="187"/>
      <c r="DN371" s="187"/>
      <c r="DO371" s="187"/>
      <c r="DP371" s="187"/>
      <c r="DQ371" s="187"/>
      <c r="DR371" s="187"/>
      <c r="DS371" s="187"/>
      <c r="DT371" s="187"/>
      <c r="DU371" s="187"/>
      <c r="DV371" s="187"/>
      <c r="DW371" s="187"/>
      <c r="DX371" s="187"/>
      <c r="DY371" s="187"/>
      <c r="DZ371" s="187"/>
      <c r="EA371" s="187"/>
      <c r="EB371" s="187"/>
      <c r="EC371" s="187"/>
      <c r="ED371" s="187"/>
      <c r="EE371" s="187"/>
      <c r="EF371" s="187"/>
      <c r="EG371" s="187"/>
      <c r="EH371" s="187"/>
      <c r="EI371" s="187"/>
      <c r="EJ371" s="187"/>
      <c r="EK371" s="187"/>
      <c r="EL371" s="187"/>
      <c r="EM371" s="187"/>
      <c r="EN371" s="187"/>
      <c r="EO371" s="187"/>
      <c r="EP371" s="187"/>
      <c r="EQ371" s="187"/>
      <c r="ER371" s="187"/>
      <c r="ES371" s="187"/>
      <c r="ET371" s="187"/>
      <c r="EU371" s="187"/>
      <c r="EV371" s="187"/>
      <c r="EW371" s="187"/>
      <c r="EX371" s="187"/>
      <c r="EY371" s="187"/>
      <c r="EZ371" s="187"/>
      <c r="FA371" s="187"/>
      <c r="FB371" s="187"/>
      <c r="FC371" s="187"/>
      <c r="FD371" s="187"/>
      <c r="FE371" s="187"/>
      <c r="FF371" s="187"/>
      <c r="FG371" s="187"/>
      <c r="FH371" s="187"/>
      <c r="FI371" s="187"/>
      <c r="FJ371" s="187"/>
      <c r="FK371" s="187"/>
      <c r="FL371" s="187"/>
      <c r="FM371" s="187"/>
      <c r="FN371" s="187"/>
      <c r="FO371" s="187"/>
      <c r="FP371" s="187"/>
      <c r="FQ371" s="187"/>
      <c r="FR371" s="187"/>
      <c r="FS371" s="187"/>
      <c r="FT371" s="187"/>
      <c r="FU371" s="187"/>
      <c r="FV371" s="187"/>
      <c r="FW371" s="187"/>
      <c r="FX371" s="187"/>
      <c r="FY371" s="187"/>
      <c r="FZ371" s="187"/>
      <c r="GA371" s="187"/>
      <c r="GB371" s="187"/>
      <c r="GC371" s="187"/>
      <c r="GD371" s="187"/>
      <c r="GE371" s="187"/>
      <c r="GF371" s="187"/>
      <c r="GG371" s="187"/>
      <c r="GH371" s="187"/>
      <c r="GI371" s="187"/>
      <c r="GJ371" s="187"/>
      <c r="GK371" s="187"/>
      <c r="GL371" s="187"/>
      <c r="GM371" s="187"/>
      <c r="GN371" s="187"/>
      <c r="GO371" s="187"/>
      <c r="GP371" s="187"/>
      <c r="GQ371" s="187"/>
      <c r="GR371" s="187"/>
      <c r="GS371" s="187"/>
      <c r="GT371" s="187"/>
      <c r="GU371" s="187"/>
      <c r="GV371" s="187"/>
      <c r="GW371" s="187"/>
      <c r="GX371" s="187"/>
    </row>
    <row r="372" spans="1:206" x14ac:dyDescent="0.35">
      <c r="A372" s="165"/>
      <c r="F372" s="48"/>
      <c r="G372" s="48"/>
      <c r="H372" s="48"/>
      <c r="I372" s="48"/>
      <c r="J372" s="48"/>
      <c r="K372" s="48"/>
      <c r="L372" s="48"/>
      <c r="M372" s="48"/>
      <c r="N372" s="48"/>
      <c r="O372" s="48"/>
      <c r="P372" s="48"/>
      <c r="Q372" s="48"/>
      <c r="R372" s="48"/>
      <c r="S372" s="48"/>
      <c r="T372" s="48"/>
      <c r="U372" s="48"/>
      <c r="V372" s="48"/>
      <c r="W372" s="299"/>
      <c r="X372" s="48"/>
      <c r="Y372" s="48"/>
      <c r="Z372" s="48"/>
      <c r="AA372" s="48"/>
      <c r="AB372" s="68"/>
      <c r="AC372" s="301"/>
      <c r="AD372" s="301"/>
      <c r="AE372" s="301"/>
      <c r="AF372" s="301"/>
      <c r="AG372" s="301"/>
      <c r="AH372" s="301"/>
      <c r="AI372" s="301"/>
      <c r="AJ372" s="301"/>
      <c r="AK372" s="301"/>
      <c r="AL372" s="301"/>
      <c r="AM372" s="301"/>
      <c r="AN372" s="301"/>
      <c r="AO372" s="301"/>
      <c r="AP372" s="204"/>
      <c r="AQ372" s="204"/>
      <c r="AR372" s="204"/>
      <c r="AS372" s="204"/>
      <c r="AT372" s="204"/>
      <c r="AU372" s="204"/>
      <c r="AV372" s="204"/>
      <c r="AW372" s="204"/>
      <c r="AX372" s="204"/>
      <c r="AZ372" s="190"/>
      <c r="BA372" s="190"/>
      <c r="BB372" s="187"/>
      <c r="BC372" s="187"/>
      <c r="BD372" s="187"/>
      <c r="BE372" s="187"/>
      <c r="BF372" s="187"/>
      <c r="BG372" s="187"/>
      <c r="BH372" s="187"/>
      <c r="BI372" s="187"/>
      <c r="BJ372" s="187"/>
      <c r="BK372" s="187"/>
      <c r="BL372" s="187"/>
      <c r="BM372" s="187"/>
      <c r="BN372" s="187"/>
      <c r="BO372" s="187"/>
      <c r="BP372" s="187"/>
      <c r="BQ372" s="187"/>
      <c r="BR372" s="187"/>
      <c r="BS372" s="187"/>
      <c r="BT372" s="187"/>
      <c r="BU372" s="187"/>
      <c r="BV372" s="187"/>
      <c r="BW372" s="187"/>
      <c r="BX372" s="187"/>
      <c r="BY372" s="187"/>
      <c r="BZ372" s="187"/>
      <c r="CA372" s="187"/>
      <c r="CB372" s="187"/>
      <c r="CC372" s="187"/>
      <c r="CD372" s="187"/>
      <c r="CE372" s="187"/>
      <c r="CF372" s="187"/>
      <c r="CG372" s="187"/>
      <c r="CH372" s="187"/>
      <c r="CI372" s="187"/>
      <c r="CJ372" s="187"/>
      <c r="CK372" s="187"/>
      <c r="CL372" s="187"/>
      <c r="CM372" s="187"/>
      <c r="CN372" s="187"/>
      <c r="CO372" s="187"/>
      <c r="CP372" s="187"/>
      <c r="CQ372" s="187"/>
      <c r="CR372" s="187"/>
      <c r="CS372" s="187"/>
      <c r="CT372" s="187"/>
      <c r="CU372" s="187"/>
      <c r="CV372" s="187"/>
      <c r="CW372" s="187"/>
      <c r="CX372" s="187"/>
      <c r="CY372" s="187"/>
      <c r="CZ372" s="187"/>
      <c r="DA372" s="187"/>
      <c r="DB372" s="187"/>
      <c r="DC372" s="187"/>
      <c r="DD372" s="187"/>
      <c r="DE372" s="187"/>
      <c r="DF372" s="187"/>
      <c r="DG372" s="187"/>
      <c r="DH372" s="187"/>
      <c r="DI372" s="187"/>
      <c r="DJ372" s="187"/>
      <c r="DK372" s="187"/>
      <c r="DL372" s="187"/>
      <c r="DM372" s="187"/>
      <c r="DN372" s="187"/>
      <c r="DO372" s="187"/>
      <c r="DP372" s="187"/>
      <c r="DQ372" s="187"/>
      <c r="DR372" s="187"/>
      <c r="DS372" s="187"/>
      <c r="DT372" s="187"/>
      <c r="DU372" s="187"/>
      <c r="DV372" s="187"/>
      <c r="DW372" s="187"/>
      <c r="DX372" s="187"/>
      <c r="DY372" s="187"/>
      <c r="DZ372" s="187"/>
      <c r="EA372" s="187"/>
      <c r="EB372" s="187"/>
      <c r="EC372" s="187"/>
      <c r="ED372" s="187"/>
      <c r="EE372" s="187"/>
      <c r="EF372" s="187"/>
      <c r="EG372" s="187"/>
      <c r="EH372" s="187"/>
      <c r="EI372" s="187"/>
      <c r="EJ372" s="187"/>
      <c r="EK372" s="187"/>
      <c r="EL372" s="187"/>
      <c r="EM372" s="187"/>
      <c r="EN372" s="187"/>
      <c r="EO372" s="187"/>
      <c r="EP372" s="187"/>
      <c r="EQ372" s="187"/>
      <c r="ER372" s="187"/>
      <c r="ES372" s="187"/>
      <c r="ET372" s="187"/>
      <c r="EU372" s="187"/>
      <c r="EV372" s="187"/>
      <c r="EW372" s="187"/>
      <c r="EX372" s="187"/>
      <c r="EY372" s="187"/>
      <c r="EZ372" s="187"/>
      <c r="FA372" s="187"/>
      <c r="FB372" s="187"/>
      <c r="FC372" s="187"/>
      <c r="FD372" s="187"/>
      <c r="FE372" s="187"/>
      <c r="FF372" s="187"/>
      <c r="FG372" s="187"/>
      <c r="FH372" s="187"/>
      <c r="FI372" s="187"/>
      <c r="FJ372" s="187"/>
      <c r="FK372" s="187"/>
      <c r="FL372" s="187"/>
      <c r="FM372" s="187"/>
      <c r="FN372" s="187"/>
      <c r="FO372" s="187"/>
      <c r="FP372" s="187"/>
      <c r="FQ372" s="187"/>
      <c r="FR372" s="187"/>
      <c r="FS372" s="187"/>
      <c r="FT372" s="187"/>
      <c r="FU372" s="187"/>
      <c r="FV372" s="187"/>
      <c r="FW372" s="187"/>
      <c r="FX372" s="187"/>
      <c r="FY372" s="187"/>
      <c r="FZ372" s="187"/>
      <c r="GA372" s="187"/>
      <c r="GB372" s="187"/>
      <c r="GC372" s="187"/>
      <c r="GD372" s="187"/>
      <c r="GE372" s="187"/>
      <c r="GF372" s="187"/>
      <c r="GG372" s="187"/>
      <c r="GH372" s="187"/>
      <c r="GI372" s="187"/>
      <c r="GJ372" s="187"/>
      <c r="GK372" s="187"/>
      <c r="GL372" s="187"/>
      <c r="GM372" s="187"/>
      <c r="GN372" s="187"/>
      <c r="GO372" s="187"/>
      <c r="GP372" s="187"/>
      <c r="GQ372" s="187"/>
      <c r="GR372" s="187"/>
      <c r="GS372" s="187"/>
      <c r="GT372" s="187"/>
      <c r="GU372" s="187"/>
      <c r="GV372" s="187"/>
      <c r="GW372" s="187"/>
      <c r="GX372" s="187"/>
    </row>
    <row r="373" spans="1:206" ht="13.15" x14ac:dyDescent="0.4">
      <c r="A373" s="165"/>
      <c r="B373" s="127"/>
      <c r="C373" s="127" t="s">
        <v>951</v>
      </c>
      <c r="D373" s="128" t="s">
        <v>952</v>
      </c>
      <c r="E373" s="127"/>
      <c r="F373" s="209">
        <v>568</v>
      </c>
      <c r="G373" s="209">
        <v>56</v>
      </c>
      <c r="H373" s="209">
        <v>124</v>
      </c>
      <c r="I373" s="209">
        <v>748</v>
      </c>
      <c r="J373" s="209">
        <v>97</v>
      </c>
      <c r="K373" s="209">
        <v>0</v>
      </c>
      <c r="L373" s="209">
        <v>35</v>
      </c>
      <c r="M373" s="209">
        <v>0</v>
      </c>
      <c r="N373" s="209">
        <v>1484</v>
      </c>
      <c r="O373" s="209">
        <v>0</v>
      </c>
      <c r="P373" s="209">
        <v>1730</v>
      </c>
      <c r="Q373" s="209">
        <v>207</v>
      </c>
      <c r="R373" s="209">
        <v>26</v>
      </c>
      <c r="S373" s="209">
        <v>0</v>
      </c>
      <c r="T373" s="209">
        <v>124</v>
      </c>
      <c r="U373" s="209">
        <v>107</v>
      </c>
      <c r="V373" s="209">
        <v>17</v>
      </c>
      <c r="W373" s="209">
        <v>2602</v>
      </c>
      <c r="X373" s="209">
        <v>2231</v>
      </c>
      <c r="Y373" s="209">
        <v>371</v>
      </c>
      <c r="Z373" s="209">
        <v>1238</v>
      </c>
      <c r="AA373" s="209">
        <v>0</v>
      </c>
      <c r="AB373" s="94">
        <v>41</v>
      </c>
      <c r="AC373" s="48"/>
      <c r="AD373" s="48"/>
      <c r="AE373" s="48"/>
      <c r="AF373" s="48"/>
      <c r="AG373" s="48"/>
      <c r="AH373" s="48"/>
      <c r="AI373" s="48"/>
      <c r="AJ373" s="48"/>
      <c r="AK373" s="48"/>
      <c r="AL373" s="48"/>
      <c r="AM373" s="48"/>
      <c r="AN373" s="48"/>
      <c r="AO373" s="48"/>
      <c r="AP373" s="197"/>
      <c r="AQ373" s="197"/>
      <c r="AR373" s="197"/>
      <c r="AS373" s="197"/>
      <c r="AT373" s="197"/>
      <c r="AU373" s="197"/>
      <c r="AV373" s="197"/>
      <c r="AW373" s="197"/>
      <c r="AX373" s="197"/>
      <c r="AZ373" s="190"/>
      <c r="BA373" s="190"/>
      <c r="BB373" s="187"/>
      <c r="BC373" s="187"/>
      <c r="BD373" s="187"/>
      <c r="BE373" s="187"/>
      <c r="BF373" s="187"/>
      <c r="BG373" s="187"/>
      <c r="BH373" s="187"/>
      <c r="BI373" s="187"/>
      <c r="BJ373" s="187"/>
      <c r="BK373" s="187"/>
      <c r="BL373" s="187"/>
      <c r="BM373" s="187"/>
      <c r="BN373" s="187"/>
      <c r="BO373" s="187"/>
      <c r="BP373" s="187"/>
      <c r="BQ373" s="187"/>
      <c r="BR373" s="187"/>
      <c r="BS373" s="187"/>
      <c r="BT373" s="187"/>
      <c r="BU373" s="187"/>
      <c r="BV373" s="187"/>
      <c r="BW373" s="187"/>
      <c r="BX373" s="187"/>
      <c r="BY373" s="187"/>
      <c r="BZ373" s="187"/>
      <c r="CA373" s="187"/>
      <c r="CB373" s="187"/>
      <c r="CC373" s="187"/>
      <c r="CD373" s="187"/>
      <c r="CE373" s="187"/>
      <c r="CF373" s="187"/>
      <c r="CG373" s="187"/>
      <c r="CH373" s="187"/>
      <c r="CI373" s="187"/>
      <c r="CJ373" s="187"/>
      <c r="CK373" s="187"/>
      <c r="CL373" s="187"/>
      <c r="CM373" s="187"/>
      <c r="CN373" s="187"/>
      <c r="CO373" s="187"/>
      <c r="CP373" s="187"/>
      <c r="CQ373" s="187"/>
      <c r="CR373" s="187"/>
      <c r="CS373" s="187"/>
      <c r="CT373" s="187"/>
      <c r="CU373" s="187"/>
      <c r="CV373" s="187"/>
      <c r="CW373" s="187"/>
      <c r="CX373" s="187"/>
      <c r="CY373" s="187"/>
      <c r="CZ373" s="187"/>
      <c r="DA373" s="187"/>
      <c r="DB373" s="187"/>
      <c r="DC373" s="187"/>
      <c r="DD373" s="187"/>
      <c r="DE373" s="187"/>
      <c r="DF373" s="187"/>
      <c r="DG373" s="187"/>
      <c r="DH373" s="187"/>
      <c r="DI373" s="187"/>
      <c r="DJ373" s="187"/>
      <c r="DK373" s="187"/>
      <c r="DL373" s="187"/>
      <c r="DM373" s="187"/>
      <c r="DN373" s="187"/>
      <c r="DO373" s="187"/>
      <c r="DP373" s="187"/>
      <c r="DQ373" s="187"/>
      <c r="DR373" s="187"/>
      <c r="DS373" s="187"/>
      <c r="DT373" s="187"/>
      <c r="DU373" s="187"/>
      <c r="DV373" s="187"/>
      <c r="DW373" s="187"/>
      <c r="DX373" s="187"/>
      <c r="DY373" s="187"/>
      <c r="DZ373" s="187"/>
      <c r="EA373" s="187"/>
      <c r="EB373" s="187"/>
      <c r="EC373" s="187"/>
      <c r="ED373" s="187"/>
      <c r="EE373" s="187"/>
      <c r="EF373" s="187"/>
      <c r="EG373" s="187"/>
      <c r="EH373" s="187"/>
      <c r="EI373" s="187"/>
      <c r="EJ373" s="187"/>
      <c r="EK373" s="187"/>
      <c r="EL373" s="187"/>
      <c r="EM373" s="187"/>
      <c r="EN373" s="187"/>
      <c r="EO373" s="187"/>
      <c r="EP373" s="187"/>
      <c r="EQ373" s="187"/>
      <c r="ER373" s="187"/>
      <c r="ES373" s="187"/>
      <c r="ET373" s="187"/>
      <c r="EU373" s="187"/>
      <c r="EV373" s="187"/>
      <c r="EW373" s="187"/>
      <c r="EX373" s="187"/>
      <c r="EY373" s="187"/>
      <c r="EZ373" s="187"/>
      <c r="FA373" s="187"/>
      <c r="FB373" s="187"/>
      <c r="FC373" s="187"/>
      <c r="FD373" s="187"/>
      <c r="FE373" s="187"/>
      <c r="FF373" s="187"/>
      <c r="FG373" s="187"/>
      <c r="FH373" s="187"/>
      <c r="FI373" s="187"/>
      <c r="FJ373" s="187"/>
      <c r="FK373" s="187"/>
      <c r="FL373" s="187"/>
      <c r="FM373" s="187"/>
      <c r="FN373" s="187"/>
      <c r="FO373" s="187"/>
      <c r="FP373" s="187"/>
      <c r="FQ373" s="187"/>
      <c r="FR373" s="187"/>
      <c r="FS373" s="187"/>
      <c r="FT373" s="187"/>
      <c r="FU373" s="187"/>
      <c r="FV373" s="187"/>
      <c r="FW373" s="187"/>
      <c r="FX373" s="187"/>
      <c r="FY373" s="187"/>
      <c r="FZ373" s="187"/>
      <c r="GA373" s="187"/>
      <c r="GB373" s="187"/>
      <c r="GC373" s="187"/>
      <c r="GD373" s="187"/>
      <c r="GE373" s="187"/>
      <c r="GF373" s="187"/>
      <c r="GG373" s="187"/>
      <c r="GH373" s="187"/>
      <c r="GI373" s="187"/>
      <c r="GJ373" s="187"/>
      <c r="GK373" s="187"/>
      <c r="GL373" s="187"/>
      <c r="GM373" s="187"/>
      <c r="GN373" s="187"/>
      <c r="GO373" s="187"/>
      <c r="GP373" s="187"/>
      <c r="GQ373" s="187"/>
      <c r="GR373" s="187"/>
      <c r="GS373" s="187"/>
      <c r="GT373" s="187"/>
      <c r="GU373" s="187"/>
      <c r="GV373" s="187"/>
      <c r="GW373" s="187"/>
      <c r="GX373" s="187"/>
    </row>
    <row r="374" spans="1:206" x14ac:dyDescent="0.35">
      <c r="A374" s="165"/>
      <c r="B374" s="127" t="s">
        <v>953</v>
      </c>
      <c r="C374" s="127" t="s">
        <v>954</v>
      </c>
      <c r="D374" s="128"/>
      <c r="E374" s="127" t="s">
        <v>955</v>
      </c>
      <c r="F374" s="48">
        <v>119</v>
      </c>
      <c r="G374" s="48">
        <v>17</v>
      </c>
      <c r="H374" s="48">
        <v>26</v>
      </c>
      <c r="I374" s="48">
        <v>162</v>
      </c>
      <c r="J374" s="48">
        <v>51</v>
      </c>
      <c r="K374" s="48">
        <v>0</v>
      </c>
      <c r="L374" s="48">
        <v>0</v>
      </c>
      <c r="M374" s="48">
        <v>0</v>
      </c>
      <c r="N374" s="48">
        <v>410</v>
      </c>
      <c r="O374" s="48">
        <v>0</v>
      </c>
      <c r="P374" s="48">
        <v>410</v>
      </c>
      <c r="Q374" s="48">
        <v>68</v>
      </c>
      <c r="R374" s="48">
        <v>0</v>
      </c>
      <c r="S374" s="48">
        <v>0</v>
      </c>
      <c r="T374" s="48">
        <v>38</v>
      </c>
      <c r="U374" s="48">
        <v>33</v>
      </c>
      <c r="V374" s="48">
        <v>5</v>
      </c>
      <c r="W374" s="48">
        <v>610</v>
      </c>
      <c r="X374" s="48">
        <v>573</v>
      </c>
      <c r="Y374" s="48">
        <v>37</v>
      </c>
      <c r="Z374" s="48">
        <v>129</v>
      </c>
      <c r="AA374" s="48">
        <v>0</v>
      </c>
      <c r="AB374" s="68">
        <v>27</v>
      </c>
      <c r="AC374" s="48"/>
      <c r="AD374" s="48"/>
      <c r="AE374" s="48"/>
      <c r="AF374" s="48"/>
      <c r="AG374" s="48"/>
      <c r="AH374" s="48"/>
      <c r="AI374" s="48"/>
      <c r="AJ374" s="48"/>
      <c r="AK374" s="48"/>
      <c r="AL374" s="48"/>
      <c r="AM374" s="48"/>
      <c r="AN374" s="48"/>
      <c r="AO374" s="48"/>
      <c r="AP374" s="197"/>
      <c r="AQ374" s="197"/>
      <c r="AR374" s="197"/>
      <c r="AS374" s="197"/>
      <c r="AT374" s="197"/>
      <c r="AU374" s="197"/>
      <c r="AV374" s="197"/>
      <c r="AW374" s="197"/>
      <c r="AX374" s="197"/>
      <c r="AZ374" s="190"/>
      <c r="BA374" s="190"/>
      <c r="BB374" s="187"/>
      <c r="BC374" s="187"/>
      <c r="BD374" s="187"/>
      <c r="BE374" s="187"/>
      <c r="BF374" s="187"/>
      <c r="BG374" s="187"/>
      <c r="BH374" s="187"/>
      <c r="BI374" s="187"/>
      <c r="BJ374" s="187"/>
      <c r="BK374" s="187"/>
      <c r="BL374" s="187"/>
      <c r="BM374" s="187"/>
      <c r="BN374" s="187"/>
      <c r="BO374" s="187"/>
      <c r="BP374" s="187"/>
      <c r="BQ374" s="187"/>
      <c r="BR374" s="187"/>
      <c r="BS374" s="187"/>
      <c r="BT374" s="187"/>
      <c r="BU374" s="187"/>
      <c r="BV374" s="187"/>
      <c r="BW374" s="187"/>
      <c r="BX374" s="187"/>
      <c r="BY374" s="187"/>
      <c r="BZ374" s="187"/>
      <c r="CA374" s="187"/>
      <c r="CB374" s="187"/>
      <c r="CC374" s="187"/>
      <c r="CD374" s="187"/>
      <c r="CE374" s="187"/>
      <c r="CF374" s="187"/>
      <c r="CG374" s="187"/>
      <c r="CH374" s="187"/>
      <c r="CI374" s="187"/>
      <c r="CJ374" s="187"/>
      <c r="CK374" s="187"/>
      <c r="CL374" s="187"/>
      <c r="CM374" s="187"/>
      <c r="CN374" s="187"/>
      <c r="CO374" s="187"/>
      <c r="CP374" s="187"/>
      <c r="CQ374" s="187"/>
      <c r="CR374" s="187"/>
      <c r="CS374" s="187"/>
      <c r="CT374" s="187"/>
      <c r="CU374" s="187"/>
      <c r="CV374" s="187"/>
      <c r="CW374" s="187"/>
      <c r="CX374" s="187"/>
      <c r="CY374" s="187"/>
      <c r="CZ374" s="187"/>
      <c r="DA374" s="187"/>
      <c r="DB374" s="187"/>
      <c r="DC374" s="187"/>
      <c r="DD374" s="187"/>
      <c r="DE374" s="187"/>
      <c r="DF374" s="187"/>
      <c r="DG374" s="187"/>
      <c r="DH374" s="187"/>
      <c r="DI374" s="187"/>
      <c r="DJ374" s="187"/>
      <c r="DK374" s="187"/>
      <c r="DL374" s="187"/>
      <c r="DM374" s="187"/>
      <c r="DN374" s="187"/>
      <c r="DO374" s="187"/>
      <c r="DP374" s="187"/>
      <c r="DQ374" s="187"/>
      <c r="DR374" s="187"/>
      <c r="DS374" s="187"/>
      <c r="DT374" s="187"/>
      <c r="DU374" s="187"/>
      <c r="DV374" s="187"/>
      <c r="DW374" s="187"/>
      <c r="DX374" s="187"/>
      <c r="DY374" s="187"/>
      <c r="DZ374" s="187"/>
      <c r="EA374" s="187"/>
      <c r="EB374" s="187"/>
      <c r="EC374" s="187"/>
      <c r="ED374" s="187"/>
      <c r="EE374" s="187"/>
      <c r="EF374" s="187"/>
      <c r="EG374" s="187"/>
      <c r="EH374" s="187"/>
      <c r="EI374" s="187"/>
      <c r="EJ374" s="187"/>
      <c r="EK374" s="187"/>
      <c r="EL374" s="187"/>
      <c r="EM374" s="187"/>
      <c r="EN374" s="187"/>
      <c r="EO374" s="187"/>
      <c r="EP374" s="187"/>
      <c r="EQ374" s="187"/>
      <c r="ER374" s="187"/>
      <c r="ES374" s="187"/>
      <c r="ET374" s="187"/>
      <c r="EU374" s="187"/>
      <c r="EV374" s="187"/>
      <c r="EW374" s="187"/>
      <c r="EX374" s="187"/>
      <c r="EY374" s="187"/>
      <c r="EZ374" s="187"/>
      <c r="FA374" s="187"/>
      <c r="FB374" s="187"/>
      <c r="FC374" s="187"/>
      <c r="FD374" s="187"/>
      <c r="FE374" s="187"/>
      <c r="FF374" s="187"/>
      <c r="FG374" s="187"/>
      <c r="FH374" s="187"/>
      <c r="FI374" s="187"/>
      <c r="FJ374" s="187"/>
      <c r="FK374" s="187"/>
      <c r="FL374" s="187"/>
      <c r="FM374" s="187"/>
      <c r="FN374" s="187"/>
      <c r="FO374" s="187"/>
      <c r="FP374" s="187"/>
      <c r="FQ374" s="187"/>
      <c r="FR374" s="187"/>
      <c r="FS374" s="187"/>
      <c r="FT374" s="187"/>
      <c r="FU374" s="187"/>
      <c r="FV374" s="187"/>
      <c r="FW374" s="187"/>
      <c r="FX374" s="187"/>
      <c r="FY374" s="187"/>
      <c r="FZ374" s="187"/>
      <c r="GA374" s="187"/>
      <c r="GB374" s="187"/>
      <c r="GC374" s="187"/>
      <c r="GD374" s="187"/>
      <c r="GE374" s="187"/>
      <c r="GF374" s="187"/>
      <c r="GG374" s="187"/>
      <c r="GH374" s="187"/>
      <c r="GI374" s="187"/>
      <c r="GJ374" s="187"/>
      <c r="GK374" s="187"/>
      <c r="GL374" s="187"/>
      <c r="GM374" s="187"/>
      <c r="GN374" s="187"/>
      <c r="GO374" s="187"/>
      <c r="GP374" s="187"/>
      <c r="GQ374" s="187"/>
      <c r="GR374" s="187"/>
      <c r="GS374" s="187"/>
      <c r="GT374" s="187"/>
      <c r="GU374" s="187"/>
      <c r="GV374" s="187"/>
      <c r="GW374" s="187"/>
      <c r="GX374" s="187"/>
    </row>
    <row r="375" spans="1:206" x14ac:dyDescent="0.35">
      <c r="A375" s="165"/>
      <c r="B375" s="127" t="s">
        <v>956</v>
      </c>
      <c r="C375" s="127" t="s">
        <v>957</v>
      </c>
      <c r="D375" s="128"/>
      <c r="E375" s="127" t="s">
        <v>958</v>
      </c>
      <c r="F375" s="48">
        <v>137</v>
      </c>
      <c r="G375" s="48">
        <v>8</v>
      </c>
      <c r="H375" s="48">
        <v>14</v>
      </c>
      <c r="I375" s="48">
        <v>159</v>
      </c>
      <c r="J375" s="48">
        <v>11</v>
      </c>
      <c r="K375" s="48">
        <v>0</v>
      </c>
      <c r="L375" s="48">
        <v>0</v>
      </c>
      <c r="M375" s="48">
        <v>0</v>
      </c>
      <c r="N375" s="48">
        <v>350</v>
      </c>
      <c r="O375" s="48">
        <v>0</v>
      </c>
      <c r="P375" s="48">
        <v>350</v>
      </c>
      <c r="Q375" s="48">
        <v>29</v>
      </c>
      <c r="R375" s="48">
        <v>0</v>
      </c>
      <c r="S375" s="48">
        <v>0</v>
      </c>
      <c r="T375" s="48">
        <v>10</v>
      </c>
      <c r="U375" s="48">
        <v>9</v>
      </c>
      <c r="V375" s="48">
        <v>1</v>
      </c>
      <c r="W375" s="48">
        <v>519</v>
      </c>
      <c r="X375" s="48">
        <v>519</v>
      </c>
      <c r="Y375" s="48">
        <v>0</v>
      </c>
      <c r="Z375" s="48">
        <v>103</v>
      </c>
      <c r="AA375" s="48">
        <v>0</v>
      </c>
      <c r="AB375" s="68">
        <v>0</v>
      </c>
      <c r="AC375" s="48"/>
      <c r="AD375" s="48"/>
      <c r="AE375" s="48"/>
      <c r="AF375" s="48"/>
      <c r="AG375" s="48"/>
      <c r="AH375" s="48"/>
      <c r="AI375" s="48"/>
      <c r="AJ375" s="48"/>
      <c r="AK375" s="48"/>
      <c r="AL375" s="48"/>
      <c r="AM375" s="48"/>
      <c r="AN375" s="48"/>
      <c r="AO375" s="48"/>
      <c r="AP375" s="197"/>
      <c r="AQ375" s="197"/>
      <c r="AR375" s="197"/>
      <c r="AS375" s="197"/>
      <c r="AT375" s="197"/>
      <c r="AU375" s="197"/>
      <c r="AV375" s="197"/>
      <c r="AW375" s="197"/>
      <c r="AX375" s="197"/>
      <c r="AZ375" s="190"/>
      <c r="BA375" s="190"/>
      <c r="BB375" s="187"/>
      <c r="BC375" s="187"/>
      <c r="BD375" s="187"/>
      <c r="BE375" s="187"/>
      <c r="BF375" s="187"/>
      <c r="BG375" s="187"/>
      <c r="BH375" s="187"/>
      <c r="BI375" s="187"/>
      <c r="BJ375" s="187"/>
      <c r="BK375" s="187"/>
      <c r="BL375" s="187"/>
      <c r="BM375" s="187"/>
      <c r="BN375" s="187"/>
      <c r="BO375" s="187"/>
      <c r="BP375" s="187"/>
      <c r="BQ375" s="187"/>
      <c r="BR375" s="187"/>
      <c r="BS375" s="187"/>
      <c r="BT375" s="187"/>
      <c r="BU375" s="187"/>
      <c r="BV375" s="187"/>
      <c r="BW375" s="187"/>
      <c r="BX375" s="187"/>
      <c r="BY375" s="187"/>
      <c r="BZ375" s="187"/>
      <c r="CA375" s="187"/>
      <c r="CB375" s="187"/>
      <c r="CC375" s="187"/>
      <c r="CD375" s="187"/>
      <c r="CE375" s="187"/>
      <c r="CF375" s="187"/>
      <c r="CG375" s="187"/>
      <c r="CH375" s="187"/>
      <c r="CI375" s="187"/>
      <c r="CJ375" s="187"/>
      <c r="CK375" s="187"/>
      <c r="CL375" s="187"/>
      <c r="CM375" s="187"/>
      <c r="CN375" s="187"/>
      <c r="CO375" s="187"/>
      <c r="CP375" s="187"/>
      <c r="CQ375" s="187"/>
      <c r="CR375" s="187"/>
      <c r="CS375" s="187"/>
      <c r="CT375" s="187"/>
      <c r="CU375" s="187"/>
      <c r="CV375" s="187"/>
      <c r="CW375" s="187"/>
      <c r="CX375" s="187"/>
      <c r="CY375" s="187"/>
      <c r="CZ375" s="187"/>
      <c r="DA375" s="187"/>
      <c r="DB375" s="187"/>
      <c r="DC375" s="187"/>
      <c r="DD375" s="187"/>
      <c r="DE375" s="187"/>
      <c r="DF375" s="187"/>
      <c r="DG375" s="187"/>
      <c r="DH375" s="187"/>
      <c r="DI375" s="187"/>
      <c r="DJ375" s="187"/>
      <c r="DK375" s="187"/>
      <c r="DL375" s="187"/>
      <c r="DM375" s="187"/>
      <c r="DN375" s="187"/>
      <c r="DO375" s="187"/>
      <c r="DP375" s="187"/>
      <c r="DQ375" s="187"/>
      <c r="DR375" s="187"/>
      <c r="DS375" s="187"/>
      <c r="DT375" s="187"/>
      <c r="DU375" s="187"/>
      <c r="DV375" s="187"/>
      <c r="DW375" s="187"/>
      <c r="DX375" s="187"/>
      <c r="DY375" s="187"/>
      <c r="DZ375" s="187"/>
      <c r="EA375" s="187"/>
      <c r="EB375" s="187"/>
      <c r="EC375" s="187"/>
      <c r="ED375" s="187"/>
      <c r="EE375" s="187"/>
      <c r="EF375" s="187"/>
      <c r="EG375" s="187"/>
      <c r="EH375" s="187"/>
      <c r="EI375" s="187"/>
      <c r="EJ375" s="187"/>
      <c r="EK375" s="187"/>
      <c r="EL375" s="187"/>
      <c r="EM375" s="187"/>
      <c r="EN375" s="187"/>
      <c r="EO375" s="187"/>
      <c r="EP375" s="187"/>
      <c r="EQ375" s="187"/>
      <c r="ER375" s="187"/>
      <c r="ES375" s="187"/>
      <c r="ET375" s="187"/>
      <c r="EU375" s="187"/>
      <c r="EV375" s="187"/>
      <c r="EW375" s="187"/>
      <c r="EX375" s="187"/>
      <c r="EY375" s="187"/>
      <c r="EZ375" s="187"/>
      <c r="FA375" s="187"/>
      <c r="FB375" s="187"/>
      <c r="FC375" s="187"/>
      <c r="FD375" s="187"/>
      <c r="FE375" s="187"/>
      <c r="FF375" s="187"/>
      <c r="FG375" s="187"/>
      <c r="FH375" s="187"/>
      <c r="FI375" s="187"/>
      <c r="FJ375" s="187"/>
      <c r="FK375" s="187"/>
      <c r="FL375" s="187"/>
      <c r="FM375" s="187"/>
      <c r="FN375" s="187"/>
      <c r="FO375" s="187"/>
      <c r="FP375" s="187"/>
      <c r="FQ375" s="187"/>
      <c r="FR375" s="187"/>
      <c r="FS375" s="187"/>
      <c r="FT375" s="187"/>
      <c r="FU375" s="187"/>
      <c r="FV375" s="187"/>
      <c r="FW375" s="187"/>
      <c r="FX375" s="187"/>
      <c r="FY375" s="187"/>
      <c r="FZ375" s="187"/>
      <c r="GA375" s="187"/>
      <c r="GB375" s="187"/>
      <c r="GC375" s="187"/>
      <c r="GD375" s="187"/>
      <c r="GE375" s="187"/>
      <c r="GF375" s="187"/>
      <c r="GG375" s="187"/>
      <c r="GH375" s="187"/>
      <c r="GI375" s="187"/>
      <c r="GJ375" s="187"/>
      <c r="GK375" s="187"/>
      <c r="GL375" s="187"/>
      <c r="GM375" s="187"/>
      <c r="GN375" s="187"/>
      <c r="GO375" s="187"/>
      <c r="GP375" s="187"/>
      <c r="GQ375" s="187"/>
      <c r="GR375" s="187"/>
      <c r="GS375" s="187"/>
      <c r="GT375" s="187"/>
      <c r="GU375" s="187"/>
      <c r="GV375" s="187"/>
      <c r="GW375" s="187"/>
      <c r="GX375" s="187"/>
    </row>
    <row r="376" spans="1:206" x14ac:dyDescent="0.35">
      <c r="A376" s="165"/>
      <c r="B376" s="127" t="s">
        <v>959</v>
      </c>
      <c r="C376" s="127" t="s">
        <v>960</v>
      </c>
      <c r="D376" s="128"/>
      <c r="E376" s="127" t="s">
        <v>961</v>
      </c>
      <c r="F376" s="48">
        <v>102</v>
      </c>
      <c r="G376" s="48">
        <v>5</v>
      </c>
      <c r="H376" s="48">
        <v>11</v>
      </c>
      <c r="I376" s="48">
        <v>118</v>
      </c>
      <c r="J376" s="208">
        <v>0</v>
      </c>
      <c r="K376" s="208">
        <v>0</v>
      </c>
      <c r="L376" s="208">
        <v>0</v>
      </c>
      <c r="M376" s="208">
        <v>0</v>
      </c>
      <c r="N376" s="208">
        <v>0</v>
      </c>
      <c r="O376" s="208">
        <v>0</v>
      </c>
      <c r="P376" s="48">
        <v>246</v>
      </c>
      <c r="Q376" s="208">
        <v>0</v>
      </c>
      <c r="R376" s="48">
        <v>0</v>
      </c>
      <c r="S376" s="48">
        <v>0</v>
      </c>
      <c r="T376" s="48">
        <v>30</v>
      </c>
      <c r="U376" s="48">
        <v>25</v>
      </c>
      <c r="V376" s="48">
        <v>5</v>
      </c>
      <c r="W376" s="48">
        <v>394</v>
      </c>
      <c r="X376" s="48">
        <v>252</v>
      </c>
      <c r="Y376" s="48">
        <v>142</v>
      </c>
      <c r="Z376" s="48">
        <v>48</v>
      </c>
      <c r="AA376" s="48">
        <v>0</v>
      </c>
      <c r="AB376" s="179">
        <v>0</v>
      </c>
      <c r="AC376" s="48"/>
      <c r="AD376" s="48"/>
      <c r="AE376" s="48"/>
      <c r="AF376" s="48"/>
      <c r="AG376" s="48"/>
      <c r="AH376" s="48"/>
      <c r="AI376" s="48"/>
      <c r="AJ376" s="48"/>
      <c r="AK376" s="48"/>
      <c r="AL376" s="48"/>
      <c r="AM376" s="48"/>
      <c r="AN376" s="48"/>
      <c r="AO376" s="48"/>
      <c r="AP376" s="197"/>
      <c r="AQ376" s="197"/>
      <c r="AR376" s="197"/>
      <c r="AS376" s="197"/>
      <c r="AT376" s="197"/>
      <c r="AU376" s="197"/>
      <c r="AV376" s="197"/>
      <c r="AW376" s="197"/>
      <c r="AX376" s="197"/>
      <c r="AZ376" s="190"/>
      <c r="BA376" s="190"/>
      <c r="BB376" s="187"/>
      <c r="BC376" s="187"/>
      <c r="BD376" s="187"/>
      <c r="BE376" s="187"/>
      <c r="BF376" s="187"/>
      <c r="BG376" s="187"/>
      <c r="BH376" s="187"/>
      <c r="BI376" s="187"/>
      <c r="BJ376" s="187"/>
      <c r="BK376" s="187"/>
      <c r="BL376" s="187"/>
      <c r="BM376" s="187"/>
      <c r="BN376" s="187"/>
      <c r="BO376" s="187"/>
      <c r="BP376" s="187"/>
      <c r="BQ376" s="187"/>
      <c r="BR376" s="187"/>
      <c r="BS376" s="187"/>
      <c r="BT376" s="187"/>
      <c r="BU376" s="187"/>
      <c r="BV376" s="187"/>
      <c r="BW376" s="187"/>
      <c r="BX376" s="187"/>
      <c r="BY376" s="187"/>
      <c r="BZ376" s="187"/>
      <c r="CA376" s="187"/>
      <c r="CB376" s="187"/>
      <c r="CC376" s="187"/>
      <c r="CD376" s="187"/>
      <c r="CE376" s="187"/>
      <c r="CF376" s="187"/>
      <c r="CG376" s="187"/>
      <c r="CH376" s="187"/>
      <c r="CI376" s="187"/>
      <c r="CJ376" s="187"/>
      <c r="CK376" s="187"/>
      <c r="CL376" s="187"/>
      <c r="CM376" s="187"/>
      <c r="CN376" s="187"/>
      <c r="CO376" s="187"/>
      <c r="CP376" s="187"/>
      <c r="CQ376" s="187"/>
      <c r="CR376" s="187"/>
      <c r="CS376" s="187"/>
      <c r="CT376" s="187"/>
      <c r="CU376" s="187"/>
      <c r="CV376" s="187"/>
      <c r="CW376" s="187"/>
      <c r="CX376" s="187"/>
      <c r="CY376" s="187"/>
      <c r="CZ376" s="187"/>
      <c r="DA376" s="187"/>
      <c r="DB376" s="187"/>
      <c r="DC376" s="187"/>
      <c r="DD376" s="187"/>
      <c r="DE376" s="187"/>
      <c r="DF376" s="187"/>
      <c r="DG376" s="187"/>
      <c r="DH376" s="187"/>
      <c r="DI376" s="187"/>
      <c r="DJ376" s="187"/>
      <c r="DK376" s="187"/>
      <c r="DL376" s="187"/>
      <c r="DM376" s="187"/>
      <c r="DN376" s="187"/>
      <c r="DO376" s="187"/>
      <c r="DP376" s="187"/>
      <c r="DQ376" s="187"/>
      <c r="DR376" s="187"/>
      <c r="DS376" s="187"/>
      <c r="DT376" s="187"/>
      <c r="DU376" s="187"/>
      <c r="DV376" s="187"/>
      <c r="DW376" s="187"/>
      <c r="DX376" s="187"/>
      <c r="DY376" s="187"/>
      <c r="DZ376" s="187"/>
      <c r="EA376" s="187"/>
      <c r="EB376" s="187"/>
      <c r="EC376" s="187"/>
      <c r="ED376" s="187"/>
      <c r="EE376" s="187"/>
      <c r="EF376" s="187"/>
      <c r="EG376" s="187"/>
      <c r="EH376" s="187"/>
      <c r="EI376" s="187"/>
      <c r="EJ376" s="187"/>
      <c r="EK376" s="187"/>
      <c r="EL376" s="187"/>
      <c r="EM376" s="187"/>
      <c r="EN376" s="187"/>
      <c r="EO376" s="187"/>
      <c r="EP376" s="187"/>
      <c r="EQ376" s="187"/>
      <c r="ER376" s="187"/>
      <c r="ES376" s="187"/>
      <c r="ET376" s="187"/>
      <c r="EU376" s="187"/>
      <c r="EV376" s="187"/>
      <c r="EW376" s="187"/>
      <c r="EX376" s="187"/>
      <c r="EY376" s="187"/>
      <c r="EZ376" s="187"/>
      <c r="FA376" s="187"/>
      <c r="FB376" s="187"/>
      <c r="FC376" s="187"/>
      <c r="FD376" s="187"/>
      <c r="FE376" s="187"/>
      <c r="FF376" s="187"/>
      <c r="FG376" s="187"/>
      <c r="FH376" s="187"/>
      <c r="FI376" s="187"/>
      <c r="FJ376" s="187"/>
      <c r="FK376" s="187"/>
      <c r="FL376" s="187"/>
      <c r="FM376" s="187"/>
      <c r="FN376" s="187"/>
      <c r="FO376" s="187"/>
      <c r="FP376" s="187"/>
      <c r="FQ376" s="187"/>
      <c r="FR376" s="187"/>
      <c r="FS376" s="187"/>
      <c r="FT376" s="187"/>
      <c r="FU376" s="187"/>
      <c r="FV376" s="187"/>
      <c r="FW376" s="187"/>
      <c r="FX376" s="187"/>
      <c r="FY376" s="187"/>
      <c r="FZ376" s="187"/>
      <c r="GA376" s="187"/>
      <c r="GB376" s="187"/>
      <c r="GC376" s="187"/>
      <c r="GD376" s="187"/>
      <c r="GE376" s="187"/>
      <c r="GF376" s="187"/>
      <c r="GG376" s="187"/>
      <c r="GH376" s="187"/>
      <c r="GI376" s="187"/>
      <c r="GJ376" s="187"/>
      <c r="GK376" s="187"/>
      <c r="GL376" s="187"/>
      <c r="GM376" s="187"/>
      <c r="GN376" s="187"/>
      <c r="GO376" s="187"/>
      <c r="GP376" s="187"/>
      <c r="GQ376" s="187"/>
      <c r="GR376" s="187"/>
      <c r="GS376" s="187"/>
      <c r="GT376" s="187"/>
      <c r="GU376" s="187"/>
      <c r="GV376" s="187"/>
      <c r="GW376" s="187"/>
      <c r="GX376" s="187"/>
    </row>
    <row r="377" spans="1:206" x14ac:dyDescent="0.35">
      <c r="A377" s="165"/>
      <c r="B377" s="127" t="s">
        <v>962</v>
      </c>
      <c r="C377" s="127" t="s">
        <v>963</v>
      </c>
      <c r="D377" s="128"/>
      <c r="E377" s="127" t="s">
        <v>964</v>
      </c>
      <c r="F377" s="48">
        <v>0</v>
      </c>
      <c r="G377" s="48">
        <v>0</v>
      </c>
      <c r="H377" s="48">
        <v>0</v>
      </c>
      <c r="I377" s="48">
        <v>0</v>
      </c>
      <c r="J377" s="48">
        <v>0</v>
      </c>
      <c r="K377" s="48">
        <v>0</v>
      </c>
      <c r="L377" s="48">
        <v>0</v>
      </c>
      <c r="M377" s="48">
        <v>0</v>
      </c>
      <c r="N377" s="48">
        <v>0</v>
      </c>
      <c r="O377" s="48">
        <v>0</v>
      </c>
      <c r="P377" s="48">
        <v>0</v>
      </c>
      <c r="Q377" s="48">
        <v>0</v>
      </c>
      <c r="R377" s="48">
        <v>0</v>
      </c>
      <c r="S377" s="48">
        <v>0</v>
      </c>
      <c r="T377" s="48">
        <v>0</v>
      </c>
      <c r="U377" s="48">
        <v>0</v>
      </c>
      <c r="V377" s="48">
        <v>0</v>
      </c>
      <c r="W377" s="48">
        <v>0</v>
      </c>
      <c r="X377" s="48">
        <v>0</v>
      </c>
      <c r="Y377" s="48">
        <v>0</v>
      </c>
      <c r="Z377" s="48">
        <v>398</v>
      </c>
      <c r="AA377" s="48">
        <v>0</v>
      </c>
      <c r="AB377" s="68">
        <v>0</v>
      </c>
      <c r="AC377" s="48"/>
      <c r="AD377" s="48"/>
      <c r="AE377" s="48"/>
      <c r="AF377" s="48"/>
      <c r="AG377" s="48"/>
      <c r="AH377" s="48"/>
      <c r="AI377" s="48"/>
      <c r="AJ377" s="48"/>
      <c r="AK377" s="48"/>
      <c r="AL377" s="48"/>
      <c r="AM377" s="48"/>
      <c r="AN377" s="48"/>
      <c r="AO377" s="48"/>
      <c r="AP377" s="197"/>
      <c r="AQ377" s="197"/>
      <c r="AR377" s="197"/>
      <c r="AS377" s="197"/>
      <c r="AT377" s="197"/>
      <c r="AU377" s="197"/>
      <c r="AV377" s="197"/>
      <c r="AW377" s="197"/>
      <c r="AX377" s="197"/>
      <c r="AZ377" s="190"/>
      <c r="BA377" s="190"/>
      <c r="BB377" s="187"/>
      <c r="BC377" s="187"/>
      <c r="BD377" s="187"/>
      <c r="BE377" s="187"/>
      <c r="BF377" s="187"/>
      <c r="BG377" s="187"/>
      <c r="BH377" s="187"/>
      <c r="BI377" s="187"/>
      <c r="BJ377" s="187"/>
      <c r="BK377" s="187"/>
      <c r="BL377" s="187"/>
      <c r="BM377" s="187"/>
      <c r="BN377" s="187"/>
      <c r="BO377" s="187"/>
      <c r="BP377" s="187"/>
      <c r="BQ377" s="187"/>
      <c r="BR377" s="187"/>
      <c r="BS377" s="187"/>
      <c r="BT377" s="187"/>
      <c r="BU377" s="187"/>
      <c r="BV377" s="187"/>
      <c r="BW377" s="187"/>
      <c r="BX377" s="187"/>
      <c r="BY377" s="187"/>
      <c r="BZ377" s="187"/>
      <c r="CA377" s="187"/>
      <c r="CB377" s="187"/>
      <c r="CC377" s="187"/>
      <c r="CD377" s="187"/>
      <c r="CE377" s="187"/>
      <c r="CF377" s="187"/>
      <c r="CG377" s="187"/>
      <c r="CH377" s="187"/>
      <c r="CI377" s="187"/>
      <c r="CJ377" s="187"/>
      <c r="CK377" s="187"/>
      <c r="CL377" s="187"/>
      <c r="CM377" s="187"/>
      <c r="CN377" s="187"/>
      <c r="CO377" s="187"/>
      <c r="CP377" s="187"/>
      <c r="CQ377" s="187"/>
      <c r="CR377" s="187"/>
      <c r="CS377" s="187"/>
      <c r="CT377" s="187"/>
      <c r="CU377" s="187"/>
      <c r="CV377" s="187"/>
      <c r="CW377" s="187"/>
      <c r="CX377" s="187"/>
      <c r="CY377" s="187"/>
      <c r="CZ377" s="187"/>
      <c r="DA377" s="187"/>
      <c r="DB377" s="187"/>
      <c r="DC377" s="187"/>
      <c r="DD377" s="187"/>
      <c r="DE377" s="187"/>
      <c r="DF377" s="187"/>
      <c r="DG377" s="187"/>
      <c r="DH377" s="187"/>
      <c r="DI377" s="187"/>
      <c r="DJ377" s="187"/>
      <c r="DK377" s="187"/>
      <c r="DL377" s="187"/>
      <c r="DM377" s="187"/>
      <c r="DN377" s="187"/>
      <c r="DO377" s="187"/>
      <c r="DP377" s="187"/>
      <c r="DQ377" s="187"/>
      <c r="DR377" s="187"/>
      <c r="DS377" s="187"/>
      <c r="DT377" s="187"/>
      <c r="DU377" s="187"/>
      <c r="DV377" s="187"/>
      <c r="DW377" s="187"/>
      <c r="DX377" s="187"/>
      <c r="DY377" s="187"/>
      <c r="DZ377" s="187"/>
      <c r="EA377" s="187"/>
      <c r="EB377" s="187"/>
      <c r="EC377" s="187"/>
      <c r="ED377" s="187"/>
      <c r="EE377" s="187"/>
      <c r="EF377" s="187"/>
      <c r="EG377" s="187"/>
      <c r="EH377" s="187"/>
      <c r="EI377" s="187"/>
      <c r="EJ377" s="187"/>
      <c r="EK377" s="187"/>
      <c r="EL377" s="187"/>
      <c r="EM377" s="187"/>
      <c r="EN377" s="187"/>
      <c r="EO377" s="187"/>
      <c r="EP377" s="187"/>
      <c r="EQ377" s="187"/>
      <c r="ER377" s="187"/>
      <c r="ES377" s="187"/>
      <c r="ET377" s="187"/>
      <c r="EU377" s="187"/>
      <c r="EV377" s="187"/>
      <c r="EW377" s="187"/>
      <c r="EX377" s="187"/>
      <c r="EY377" s="187"/>
      <c r="EZ377" s="187"/>
      <c r="FA377" s="187"/>
      <c r="FB377" s="187"/>
      <c r="FC377" s="187"/>
      <c r="FD377" s="187"/>
      <c r="FE377" s="187"/>
      <c r="FF377" s="187"/>
      <c r="FG377" s="187"/>
      <c r="FH377" s="187"/>
      <c r="FI377" s="187"/>
      <c r="FJ377" s="187"/>
      <c r="FK377" s="187"/>
      <c r="FL377" s="187"/>
      <c r="FM377" s="187"/>
      <c r="FN377" s="187"/>
      <c r="FO377" s="187"/>
      <c r="FP377" s="187"/>
      <c r="FQ377" s="187"/>
      <c r="FR377" s="187"/>
      <c r="FS377" s="187"/>
      <c r="FT377" s="187"/>
      <c r="FU377" s="187"/>
      <c r="FV377" s="187"/>
      <c r="FW377" s="187"/>
      <c r="FX377" s="187"/>
      <c r="FY377" s="187"/>
      <c r="FZ377" s="187"/>
      <c r="GA377" s="187"/>
      <c r="GB377" s="187"/>
      <c r="GC377" s="187"/>
      <c r="GD377" s="187"/>
      <c r="GE377" s="187"/>
      <c r="GF377" s="187"/>
      <c r="GG377" s="187"/>
      <c r="GH377" s="187"/>
      <c r="GI377" s="187"/>
      <c r="GJ377" s="187"/>
      <c r="GK377" s="187"/>
      <c r="GL377" s="187"/>
      <c r="GM377" s="187"/>
      <c r="GN377" s="187"/>
      <c r="GO377" s="187"/>
      <c r="GP377" s="187"/>
      <c r="GQ377" s="187"/>
      <c r="GR377" s="187"/>
      <c r="GS377" s="187"/>
      <c r="GT377" s="187"/>
      <c r="GU377" s="187"/>
      <c r="GV377" s="187"/>
      <c r="GW377" s="187"/>
      <c r="GX377" s="187"/>
    </row>
    <row r="378" spans="1:206" x14ac:dyDescent="0.35">
      <c r="A378" s="165"/>
      <c r="B378" s="127" t="s">
        <v>965</v>
      </c>
      <c r="C378" s="127" t="s">
        <v>966</v>
      </c>
      <c r="D378" s="128"/>
      <c r="E378" s="127" t="s">
        <v>967</v>
      </c>
      <c r="F378" s="48">
        <v>136</v>
      </c>
      <c r="G378" s="48">
        <v>12</v>
      </c>
      <c r="H378" s="48">
        <v>29</v>
      </c>
      <c r="I378" s="48">
        <v>177</v>
      </c>
      <c r="J378" s="48">
        <v>16</v>
      </c>
      <c r="K378" s="48">
        <v>0</v>
      </c>
      <c r="L378" s="48">
        <v>23</v>
      </c>
      <c r="M378" s="48">
        <v>0</v>
      </c>
      <c r="N378" s="48">
        <v>455</v>
      </c>
      <c r="O378" s="48">
        <v>0</v>
      </c>
      <c r="P378" s="48">
        <v>455</v>
      </c>
      <c r="Q378" s="48">
        <v>96</v>
      </c>
      <c r="R378" s="48">
        <v>4</v>
      </c>
      <c r="S378" s="48">
        <v>0</v>
      </c>
      <c r="T378" s="48">
        <v>15</v>
      </c>
      <c r="U378" s="48">
        <v>14</v>
      </c>
      <c r="V378" s="48">
        <v>1</v>
      </c>
      <c r="W378" s="48">
        <v>647</v>
      </c>
      <c r="X378" s="48">
        <v>646</v>
      </c>
      <c r="Y378" s="48">
        <v>1</v>
      </c>
      <c r="Z378" s="48">
        <v>178</v>
      </c>
      <c r="AA378" s="48">
        <v>0</v>
      </c>
      <c r="AB378" s="68">
        <v>11</v>
      </c>
      <c r="AC378" s="48"/>
      <c r="AD378" s="48"/>
      <c r="AE378" s="48"/>
      <c r="AF378" s="48"/>
      <c r="AG378" s="48"/>
      <c r="AH378" s="48"/>
      <c r="AI378" s="48"/>
      <c r="AJ378" s="48"/>
      <c r="AK378" s="48"/>
      <c r="AL378" s="48"/>
      <c r="AM378" s="48"/>
      <c r="AN378" s="48"/>
      <c r="AO378" s="48"/>
      <c r="AP378" s="197"/>
      <c r="AQ378" s="197"/>
      <c r="AR378" s="197"/>
      <c r="AS378" s="197"/>
      <c r="AT378" s="197"/>
      <c r="AU378" s="197"/>
      <c r="AV378" s="197"/>
      <c r="AW378" s="197"/>
      <c r="AX378" s="197"/>
      <c r="AZ378" s="190"/>
      <c r="BA378" s="190"/>
      <c r="BB378" s="187"/>
      <c r="BC378" s="187"/>
      <c r="BD378" s="187"/>
      <c r="BE378" s="187"/>
      <c r="BF378" s="187"/>
      <c r="BG378" s="187"/>
      <c r="BH378" s="187"/>
      <c r="BI378" s="187"/>
      <c r="BJ378" s="187"/>
      <c r="BK378" s="187"/>
      <c r="BL378" s="187"/>
      <c r="BM378" s="187"/>
      <c r="BN378" s="187"/>
      <c r="BO378" s="187"/>
      <c r="BP378" s="187"/>
      <c r="BQ378" s="187"/>
      <c r="BR378" s="187"/>
      <c r="BS378" s="187"/>
      <c r="BT378" s="187"/>
      <c r="BU378" s="187"/>
      <c r="BV378" s="187"/>
      <c r="BW378" s="187"/>
      <c r="BX378" s="187"/>
      <c r="BY378" s="187"/>
      <c r="BZ378" s="187"/>
      <c r="CA378" s="187"/>
      <c r="CB378" s="187"/>
      <c r="CC378" s="187"/>
      <c r="CD378" s="187"/>
      <c r="CE378" s="187"/>
      <c r="CF378" s="187"/>
      <c r="CG378" s="187"/>
      <c r="CH378" s="187"/>
      <c r="CI378" s="187"/>
      <c r="CJ378" s="187"/>
      <c r="CK378" s="187"/>
      <c r="CL378" s="187"/>
      <c r="CM378" s="187"/>
      <c r="CN378" s="187"/>
      <c r="CO378" s="187"/>
      <c r="CP378" s="187"/>
      <c r="CQ378" s="187"/>
      <c r="CR378" s="187"/>
      <c r="CS378" s="187"/>
      <c r="CT378" s="187"/>
      <c r="CU378" s="187"/>
      <c r="CV378" s="187"/>
      <c r="CW378" s="187"/>
      <c r="CX378" s="187"/>
      <c r="CY378" s="187"/>
      <c r="CZ378" s="187"/>
      <c r="DA378" s="187"/>
      <c r="DB378" s="187"/>
      <c r="DC378" s="187"/>
      <c r="DD378" s="187"/>
      <c r="DE378" s="187"/>
      <c r="DF378" s="187"/>
      <c r="DG378" s="187"/>
      <c r="DH378" s="187"/>
      <c r="DI378" s="187"/>
      <c r="DJ378" s="187"/>
      <c r="DK378" s="187"/>
      <c r="DL378" s="187"/>
      <c r="DM378" s="187"/>
      <c r="DN378" s="187"/>
      <c r="DO378" s="187"/>
      <c r="DP378" s="187"/>
      <c r="DQ378" s="187"/>
      <c r="DR378" s="187"/>
      <c r="DS378" s="187"/>
      <c r="DT378" s="187"/>
      <c r="DU378" s="187"/>
      <c r="DV378" s="187"/>
      <c r="DW378" s="187"/>
      <c r="DX378" s="187"/>
      <c r="DY378" s="187"/>
      <c r="DZ378" s="187"/>
      <c r="EA378" s="187"/>
      <c r="EB378" s="187"/>
      <c r="EC378" s="187"/>
      <c r="ED378" s="187"/>
      <c r="EE378" s="187"/>
      <c r="EF378" s="187"/>
      <c r="EG378" s="187"/>
      <c r="EH378" s="187"/>
      <c r="EI378" s="187"/>
      <c r="EJ378" s="187"/>
      <c r="EK378" s="187"/>
      <c r="EL378" s="187"/>
      <c r="EM378" s="187"/>
      <c r="EN378" s="187"/>
      <c r="EO378" s="187"/>
      <c r="EP378" s="187"/>
      <c r="EQ378" s="187"/>
      <c r="ER378" s="187"/>
      <c r="ES378" s="187"/>
      <c r="ET378" s="187"/>
      <c r="EU378" s="187"/>
      <c r="EV378" s="187"/>
      <c r="EW378" s="187"/>
      <c r="EX378" s="187"/>
      <c r="EY378" s="187"/>
      <c r="EZ378" s="187"/>
      <c r="FA378" s="187"/>
      <c r="FB378" s="187"/>
      <c r="FC378" s="187"/>
      <c r="FD378" s="187"/>
      <c r="FE378" s="187"/>
      <c r="FF378" s="187"/>
      <c r="FG378" s="187"/>
      <c r="FH378" s="187"/>
      <c r="FI378" s="187"/>
      <c r="FJ378" s="187"/>
      <c r="FK378" s="187"/>
      <c r="FL378" s="187"/>
      <c r="FM378" s="187"/>
      <c r="FN378" s="187"/>
      <c r="FO378" s="187"/>
      <c r="FP378" s="187"/>
      <c r="FQ378" s="187"/>
      <c r="FR378" s="187"/>
      <c r="FS378" s="187"/>
      <c r="FT378" s="187"/>
      <c r="FU378" s="187"/>
      <c r="FV378" s="187"/>
      <c r="FW378" s="187"/>
      <c r="FX378" s="187"/>
      <c r="FY378" s="187"/>
      <c r="FZ378" s="187"/>
      <c r="GA378" s="187"/>
      <c r="GB378" s="187"/>
      <c r="GC378" s="187"/>
      <c r="GD378" s="187"/>
      <c r="GE378" s="187"/>
      <c r="GF378" s="187"/>
      <c r="GG378" s="187"/>
      <c r="GH378" s="187"/>
      <c r="GI378" s="187"/>
      <c r="GJ378" s="187"/>
      <c r="GK378" s="187"/>
      <c r="GL378" s="187"/>
      <c r="GM378" s="187"/>
      <c r="GN378" s="187"/>
      <c r="GO378" s="187"/>
      <c r="GP378" s="187"/>
      <c r="GQ378" s="187"/>
      <c r="GR378" s="187"/>
      <c r="GS378" s="187"/>
      <c r="GT378" s="187"/>
      <c r="GU378" s="187"/>
      <c r="GV378" s="187"/>
      <c r="GW378" s="187"/>
      <c r="GX378" s="187"/>
    </row>
    <row r="379" spans="1:206" x14ac:dyDescent="0.35">
      <c r="A379" s="165"/>
      <c r="B379" s="127" t="s">
        <v>968</v>
      </c>
      <c r="C379" s="127" t="s">
        <v>969</v>
      </c>
      <c r="D379" s="128"/>
      <c r="E379" s="127" t="s">
        <v>970</v>
      </c>
      <c r="F379" s="48">
        <v>74</v>
      </c>
      <c r="G379" s="48">
        <v>14</v>
      </c>
      <c r="H379" s="48">
        <v>44</v>
      </c>
      <c r="I379" s="48">
        <v>132</v>
      </c>
      <c r="J379" s="48">
        <v>19</v>
      </c>
      <c r="K379" s="48">
        <v>0</v>
      </c>
      <c r="L379" s="48">
        <v>12</v>
      </c>
      <c r="M379" s="48">
        <v>0</v>
      </c>
      <c r="N379" s="48">
        <v>269</v>
      </c>
      <c r="O379" s="48">
        <v>0</v>
      </c>
      <c r="P379" s="48">
        <v>269</v>
      </c>
      <c r="Q379" s="48">
        <v>14</v>
      </c>
      <c r="R379" s="48">
        <v>22</v>
      </c>
      <c r="S379" s="48">
        <v>0</v>
      </c>
      <c r="T379" s="48">
        <v>31</v>
      </c>
      <c r="U379" s="48">
        <v>26</v>
      </c>
      <c r="V379" s="48">
        <v>5</v>
      </c>
      <c r="W379" s="48">
        <v>432</v>
      </c>
      <c r="X379" s="48">
        <v>241</v>
      </c>
      <c r="Y379" s="48">
        <v>191</v>
      </c>
      <c r="Z379" s="48">
        <v>112</v>
      </c>
      <c r="AA379" s="48">
        <v>0</v>
      </c>
      <c r="AB379" s="68">
        <v>3</v>
      </c>
      <c r="AC379" s="48"/>
      <c r="AD379" s="48"/>
      <c r="AE379" s="48"/>
      <c r="AF379" s="48"/>
      <c r="AG379" s="48"/>
      <c r="AH379" s="48"/>
      <c r="AI379" s="48"/>
      <c r="AJ379" s="48"/>
      <c r="AK379" s="48"/>
      <c r="AL379" s="48"/>
      <c r="AM379" s="48"/>
      <c r="AN379" s="48"/>
      <c r="AO379" s="48"/>
      <c r="AP379" s="197"/>
      <c r="AQ379" s="197"/>
      <c r="AR379" s="197"/>
      <c r="AS379" s="197"/>
      <c r="AT379" s="197"/>
      <c r="AU379" s="197"/>
      <c r="AV379" s="197"/>
      <c r="AW379" s="197"/>
      <c r="AX379" s="197"/>
      <c r="AZ379" s="190"/>
      <c r="BA379" s="190"/>
      <c r="BB379" s="187"/>
      <c r="BC379" s="187"/>
      <c r="BD379" s="187"/>
      <c r="BE379" s="187"/>
      <c r="BF379" s="187"/>
      <c r="BG379" s="187"/>
      <c r="BH379" s="187"/>
      <c r="BI379" s="187"/>
      <c r="BJ379" s="187"/>
      <c r="BK379" s="187"/>
      <c r="BL379" s="187"/>
      <c r="BM379" s="187"/>
      <c r="BN379" s="187"/>
      <c r="BO379" s="187"/>
      <c r="BP379" s="187"/>
      <c r="BQ379" s="187"/>
      <c r="BR379" s="187"/>
      <c r="BS379" s="187"/>
      <c r="BT379" s="187"/>
      <c r="BU379" s="187"/>
      <c r="BV379" s="187"/>
      <c r="BW379" s="187"/>
      <c r="BX379" s="187"/>
      <c r="BY379" s="187"/>
      <c r="BZ379" s="187"/>
      <c r="CA379" s="187"/>
      <c r="CB379" s="187"/>
      <c r="CC379" s="187"/>
      <c r="CD379" s="187"/>
      <c r="CE379" s="187"/>
      <c r="CF379" s="187"/>
      <c r="CG379" s="187"/>
      <c r="CH379" s="187"/>
      <c r="CI379" s="187"/>
      <c r="CJ379" s="187"/>
      <c r="CK379" s="187"/>
      <c r="CL379" s="187"/>
      <c r="CM379" s="187"/>
      <c r="CN379" s="187"/>
      <c r="CO379" s="187"/>
      <c r="CP379" s="187"/>
      <c r="CQ379" s="187"/>
      <c r="CR379" s="187"/>
      <c r="CS379" s="187"/>
      <c r="CT379" s="187"/>
      <c r="CU379" s="187"/>
      <c r="CV379" s="187"/>
      <c r="CW379" s="187"/>
      <c r="CX379" s="187"/>
      <c r="CY379" s="187"/>
      <c r="CZ379" s="187"/>
      <c r="DA379" s="187"/>
      <c r="DB379" s="187"/>
      <c r="DC379" s="187"/>
      <c r="DD379" s="187"/>
      <c r="DE379" s="187"/>
      <c r="DF379" s="187"/>
      <c r="DG379" s="187"/>
      <c r="DH379" s="187"/>
      <c r="DI379" s="187"/>
      <c r="DJ379" s="187"/>
      <c r="DK379" s="187"/>
      <c r="DL379" s="187"/>
      <c r="DM379" s="187"/>
      <c r="DN379" s="187"/>
      <c r="DO379" s="187"/>
      <c r="DP379" s="187"/>
      <c r="DQ379" s="187"/>
      <c r="DR379" s="187"/>
      <c r="DS379" s="187"/>
      <c r="DT379" s="187"/>
      <c r="DU379" s="187"/>
      <c r="DV379" s="187"/>
      <c r="DW379" s="187"/>
      <c r="DX379" s="187"/>
      <c r="DY379" s="187"/>
      <c r="DZ379" s="187"/>
      <c r="EA379" s="187"/>
      <c r="EB379" s="187"/>
      <c r="EC379" s="187"/>
      <c r="ED379" s="187"/>
      <c r="EE379" s="187"/>
      <c r="EF379" s="187"/>
      <c r="EG379" s="187"/>
      <c r="EH379" s="187"/>
      <c r="EI379" s="187"/>
      <c r="EJ379" s="187"/>
      <c r="EK379" s="187"/>
      <c r="EL379" s="187"/>
      <c r="EM379" s="187"/>
      <c r="EN379" s="187"/>
      <c r="EO379" s="187"/>
      <c r="EP379" s="187"/>
      <c r="EQ379" s="187"/>
      <c r="ER379" s="187"/>
      <c r="ES379" s="187"/>
      <c r="ET379" s="187"/>
      <c r="EU379" s="187"/>
      <c r="EV379" s="187"/>
      <c r="EW379" s="187"/>
      <c r="EX379" s="187"/>
      <c r="EY379" s="187"/>
      <c r="EZ379" s="187"/>
      <c r="FA379" s="187"/>
      <c r="FB379" s="187"/>
      <c r="FC379" s="187"/>
      <c r="FD379" s="187"/>
      <c r="FE379" s="187"/>
      <c r="FF379" s="187"/>
      <c r="FG379" s="187"/>
      <c r="FH379" s="187"/>
      <c r="FI379" s="187"/>
      <c r="FJ379" s="187"/>
      <c r="FK379" s="187"/>
      <c r="FL379" s="187"/>
      <c r="FM379" s="187"/>
      <c r="FN379" s="187"/>
      <c r="FO379" s="187"/>
      <c r="FP379" s="187"/>
      <c r="FQ379" s="187"/>
      <c r="FR379" s="187"/>
      <c r="FS379" s="187"/>
      <c r="FT379" s="187"/>
      <c r="FU379" s="187"/>
      <c r="FV379" s="187"/>
      <c r="FW379" s="187"/>
      <c r="FX379" s="187"/>
      <c r="FY379" s="187"/>
      <c r="FZ379" s="187"/>
      <c r="GA379" s="187"/>
      <c r="GB379" s="187"/>
      <c r="GC379" s="187"/>
      <c r="GD379" s="187"/>
      <c r="GE379" s="187"/>
      <c r="GF379" s="187"/>
      <c r="GG379" s="187"/>
      <c r="GH379" s="187"/>
      <c r="GI379" s="187"/>
      <c r="GJ379" s="187"/>
      <c r="GK379" s="187"/>
      <c r="GL379" s="187"/>
      <c r="GM379" s="187"/>
      <c r="GN379" s="187"/>
      <c r="GO379" s="187"/>
      <c r="GP379" s="187"/>
      <c r="GQ379" s="187"/>
      <c r="GR379" s="187"/>
      <c r="GS379" s="187"/>
      <c r="GT379" s="187"/>
      <c r="GU379" s="187"/>
      <c r="GV379" s="187"/>
      <c r="GW379" s="187"/>
      <c r="GX379" s="187"/>
    </row>
    <row r="380" spans="1:206" x14ac:dyDescent="0.35">
      <c r="A380" s="165"/>
      <c r="B380" s="127" t="s">
        <v>971</v>
      </c>
      <c r="C380" s="127" t="s">
        <v>972</v>
      </c>
      <c r="D380" s="128"/>
      <c r="E380" s="127" t="s">
        <v>973</v>
      </c>
      <c r="F380" s="48">
        <v>0</v>
      </c>
      <c r="G380" s="48">
        <v>0</v>
      </c>
      <c r="H380" s="48">
        <v>0</v>
      </c>
      <c r="I380" s="48">
        <v>0</v>
      </c>
      <c r="J380" s="48">
        <v>0</v>
      </c>
      <c r="K380" s="48">
        <v>0</v>
      </c>
      <c r="L380" s="48">
        <v>0</v>
      </c>
      <c r="M380" s="48">
        <v>0</v>
      </c>
      <c r="N380" s="48">
        <v>0</v>
      </c>
      <c r="O380" s="48">
        <v>0</v>
      </c>
      <c r="P380" s="48">
        <v>0</v>
      </c>
      <c r="Q380" s="48">
        <v>0</v>
      </c>
      <c r="R380" s="48">
        <v>0</v>
      </c>
      <c r="S380" s="48">
        <v>0</v>
      </c>
      <c r="T380" s="48">
        <v>0</v>
      </c>
      <c r="U380" s="48">
        <v>0</v>
      </c>
      <c r="V380" s="48">
        <v>0</v>
      </c>
      <c r="W380" s="48">
        <v>0</v>
      </c>
      <c r="X380" s="48">
        <v>0</v>
      </c>
      <c r="Y380" s="48">
        <v>0</v>
      </c>
      <c r="Z380" s="48">
        <v>270</v>
      </c>
      <c r="AA380" s="48">
        <v>0</v>
      </c>
      <c r="AB380" s="68">
        <v>0</v>
      </c>
      <c r="AC380" s="195"/>
      <c r="AD380" s="195"/>
      <c r="AE380" s="195"/>
      <c r="AF380" s="195"/>
      <c r="AG380" s="195"/>
      <c r="AH380" s="195"/>
      <c r="AI380" s="195"/>
      <c r="AJ380" s="195"/>
      <c r="AK380" s="195"/>
      <c r="AL380" s="195"/>
      <c r="AM380" s="195"/>
      <c r="AN380" s="195"/>
      <c r="AO380" s="195"/>
      <c r="AP380" s="184"/>
      <c r="AQ380" s="184"/>
      <c r="AR380" s="184"/>
      <c r="AS380" s="184"/>
      <c r="AT380" s="184"/>
      <c r="AU380" s="184"/>
      <c r="AV380" s="184"/>
      <c r="AW380" s="184"/>
      <c r="AX380" s="184"/>
      <c r="AZ380" s="190"/>
      <c r="BA380" s="190"/>
      <c r="BB380" s="187"/>
      <c r="BC380" s="187"/>
      <c r="BD380" s="187"/>
      <c r="BE380" s="187"/>
      <c r="BF380" s="187"/>
      <c r="BG380" s="187"/>
      <c r="BH380" s="187"/>
      <c r="BI380" s="187"/>
      <c r="BJ380" s="187"/>
      <c r="BK380" s="187"/>
      <c r="BL380" s="187"/>
      <c r="BM380" s="187"/>
      <c r="BN380" s="187"/>
      <c r="BO380" s="187"/>
      <c r="BP380" s="187"/>
      <c r="BQ380" s="187"/>
      <c r="BR380" s="187"/>
      <c r="BS380" s="187"/>
      <c r="BT380" s="187"/>
      <c r="BU380" s="187"/>
      <c r="BV380" s="187"/>
      <c r="BW380" s="187"/>
      <c r="BX380" s="187"/>
      <c r="BY380" s="187"/>
      <c r="BZ380" s="187"/>
      <c r="CA380" s="187"/>
      <c r="CB380" s="187"/>
      <c r="CC380" s="187"/>
      <c r="CD380" s="187"/>
      <c r="CE380" s="187"/>
      <c r="CF380" s="187"/>
      <c r="CG380" s="187"/>
      <c r="CH380" s="187"/>
      <c r="CI380" s="187"/>
      <c r="CJ380" s="187"/>
      <c r="CK380" s="187"/>
      <c r="CL380" s="187"/>
      <c r="CM380" s="187"/>
      <c r="CN380" s="187"/>
      <c r="CO380" s="187"/>
      <c r="CP380" s="187"/>
      <c r="CQ380" s="187"/>
      <c r="CR380" s="187"/>
      <c r="CS380" s="187"/>
      <c r="CT380" s="187"/>
      <c r="CU380" s="187"/>
      <c r="CV380" s="187"/>
      <c r="CW380" s="187"/>
      <c r="CX380" s="187"/>
      <c r="CY380" s="187"/>
      <c r="CZ380" s="187"/>
      <c r="DA380" s="187"/>
      <c r="DB380" s="187"/>
      <c r="DC380" s="187"/>
      <c r="DD380" s="187"/>
      <c r="DE380" s="187"/>
      <c r="DF380" s="187"/>
      <c r="DG380" s="187"/>
      <c r="DH380" s="187"/>
      <c r="DI380" s="187"/>
      <c r="DJ380" s="187"/>
      <c r="DK380" s="187"/>
      <c r="DL380" s="187"/>
      <c r="DM380" s="187"/>
      <c r="DN380" s="187"/>
      <c r="DO380" s="187"/>
      <c r="DP380" s="187"/>
      <c r="DQ380" s="187"/>
      <c r="DR380" s="187"/>
      <c r="DS380" s="187"/>
      <c r="DT380" s="187"/>
      <c r="DU380" s="187"/>
      <c r="DV380" s="187"/>
      <c r="DW380" s="187"/>
      <c r="DX380" s="187"/>
      <c r="DY380" s="187"/>
      <c r="DZ380" s="187"/>
      <c r="EA380" s="187"/>
      <c r="EB380" s="187"/>
      <c r="EC380" s="187"/>
      <c r="ED380" s="187"/>
      <c r="EE380" s="187"/>
      <c r="EF380" s="187"/>
      <c r="EG380" s="187"/>
      <c r="EH380" s="187"/>
      <c r="EI380" s="187"/>
      <c r="EJ380" s="187"/>
      <c r="EK380" s="187"/>
      <c r="EL380" s="187"/>
      <c r="EM380" s="187"/>
      <c r="EN380" s="187"/>
      <c r="EO380" s="187"/>
      <c r="EP380" s="187"/>
      <c r="EQ380" s="187"/>
      <c r="ER380" s="187"/>
      <c r="ES380" s="187"/>
      <c r="ET380" s="187"/>
      <c r="EU380" s="187"/>
      <c r="EV380" s="187"/>
      <c r="EW380" s="187"/>
      <c r="EX380" s="187"/>
      <c r="EY380" s="187"/>
      <c r="EZ380" s="187"/>
      <c r="FA380" s="187"/>
      <c r="FB380" s="187"/>
      <c r="FC380" s="187"/>
      <c r="FD380" s="187"/>
      <c r="FE380" s="187"/>
      <c r="FF380" s="187"/>
      <c r="FG380" s="187"/>
      <c r="FH380" s="187"/>
      <c r="FI380" s="187"/>
      <c r="FJ380" s="187"/>
      <c r="FK380" s="187"/>
      <c r="FL380" s="187"/>
      <c r="FM380" s="187"/>
      <c r="FN380" s="187"/>
      <c r="FO380" s="187"/>
      <c r="FP380" s="187"/>
      <c r="FQ380" s="187"/>
      <c r="FR380" s="187"/>
      <c r="FS380" s="187"/>
      <c r="FT380" s="187"/>
      <c r="FU380" s="187"/>
      <c r="FV380" s="187"/>
      <c r="FW380" s="187"/>
      <c r="FX380" s="187"/>
      <c r="FY380" s="187"/>
      <c r="FZ380" s="187"/>
      <c r="GA380" s="187"/>
      <c r="GB380" s="187"/>
      <c r="GC380" s="187"/>
      <c r="GD380" s="187"/>
      <c r="GE380" s="187"/>
      <c r="GF380" s="187"/>
      <c r="GG380" s="187"/>
      <c r="GH380" s="187"/>
      <c r="GI380" s="187"/>
      <c r="GJ380" s="187"/>
      <c r="GK380" s="187"/>
      <c r="GL380" s="187"/>
      <c r="GM380" s="187"/>
      <c r="GN380" s="187"/>
      <c r="GO380" s="187"/>
      <c r="GP380" s="187"/>
      <c r="GQ380" s="187"/>
      <c r="GR380" s="187"/>
      <c r="GS380" s="187"/>
      <c r="GT380" s="187"/>
      <c r="GU380" s="187"/>
      <c r="GV380" s="187"/>
      <c r="GW380" s="187"/>
      <c r="GX380" s="187"/>
    </row>
    <row r="381" spans="1:206" x14ac:dyDescent="0.35">
      <c r="A381" s="165"/>
      <c r="F381" s="48"/>
      <c r="G381" s="48"/>
      <c r="H381" s="48"/>
      <c r="I381" s="48"/>
      <c r="J381" s="48"/>
      <c r="K381" s="48"/>
      <c r="L381" s="48"/>
      <c r="M381" s="48"/>
      <c r="N381" s="48"/>
      <c r="O381" s="48"/>
      <c r="P381" s="48"/>
      <c r="Q381" s="48"/>
      <c r="R381" s="48"/>
      <c r="S381" s="48"/>
      <c r="T381" s="48"/>
      <c r="U381" s="48"/>
      <c r="V381" s="48"/>
      <c r="W381" s="299"/>
      <c r="X381" s="48"/>
      <c r="Y381" s="48"/>
      <c r="Z381" s="48"/>
      <c r="AA381" s="48"/>
      <c r="AB381" s="68"/>
      <c r="AC381" s="301"/>
      <c r="AD381" s="301"/>
      <c r="AE381" s="301"/>
      <c r="AF381" s="301"/>
      <c r="AG381" s="301"/>
      <c r="AH381" s="301"/>
      <c r="AI381" s="301"/>
      <c r="AJ381" s="301"/>
      <c r="AK381" s="301"/>
      <c r="AL381" s="301"/>
      <c r="AM381" s="301"/>
      <c r="AN381" s="301"/>
      <c r="AO381" s="301"/>
      <c r="AP381" s="204"/>
      <c r="AQ381" s="204"/>
      <c r="AR381" s="204"/>
      <c r="AS381" s="204"/>
      <c r="AT381" s="204"/>
      <c r="AU381" s="204"/>
      <c r="AV381" s="204"/>
      <c r="AW381" s="204"/>
      <c r="AX381" s="204"/>
      <c r="AZ381" s="190"/>
      <c r="BA381" s="190"/>
      <c r="BB381" s="187"/>
      <c r="BC381" s="187"/>
      <c r="BD381" s="187"/>
      <c r="BE381" s="187"/>
      <c r="BF381" s="187"/>
      <c r="BG381" s="187"/>
      <c r="BH381" s="187"/>
      <c r="BI381" s="187"/>
      <c r="BJ381" s="187"/>
      <c r="BK381" s="187"/>
      <c r="BL381" s="187"/>
      <c r="BM381" s="187"/>
      <c r="BN381" s="187"/>
      <c r="BO381" s="187"/>
      <c r="BP381" s="187"/>
      <c r="BQ381" s="187"/>
      <c r="BR381" s="187"/>
      <c r="BS381" s="187"/>
      <c r="BT381" s="187"/>
      <c r="BU381" s="187"/>
      <c r="BV381" s="187"/>
      <c r="BW381" s="187"/>
      <c r="BX381" s="187"/>
      <c r="BY381" s="187"/>
      <c r="BZ381" s="187"/>
      <c r="CA381" s="187"/>
      <c r="CB381" s="187"/>
      <c r="CC381" s="187"/>
      <c r="CD381" s="187"/>
      <c r="CE381" s="187"/>
      <c r="CF381" s="187"/>
      <c r="CG381" s="187"/>
      <c r="CH381" s="187"/>
      <c r="CI381" s="187"/>
      <c r="CJ381" s="187"/>
      <c r="CK381" s="187"/>
      <c r="CL381" s="187"/>
      <c r="CM381" s="187"/>
      <c r="CN381" s="187"/>
      <c r="CO381" s="187"/>
      <c r="CP381" s="187"/>
      <c r="CQ381" s="187"/>
      <c r="CR381" s="187"/>
      <c r="CS381" s="187"/>
      <c r="CT381" s="187"/>
      <c r="CU381" s="187"/>
      <c r="CV381" s="187"/>
      <c r="CW381" s="187"/>
      <c r="CX381" s="187"/>
      <c r="CY381" s="187"/>
      <c r="CZ381" s="187"/>
      <c r="DA381" s="187"/>
      <c r="DB381" s="187"/>
      <c r="DC381" s="187"/>
      <c r="DD381" s="187"/>
      <c r="DE381" s="187"/>
      <c r="DF381" s="187"/>
      <c r="DG381" s="187"/>
      <c r="DH381" s="187"/>
      <c r="DI381" s="187"/>
      <c r="DJ381" s="187"/>
      <c r="DK381" s="187"/>
      <c r="DL381" s="187"/>
      <c r="DM381" s="187"/>
      <c r="DN381" s="187"/>
      <c r="DO381" s="187"/>
      <c r="DP381" s="187"/>
      <c r="DQ381" s="187"/>
      <c r="DR381" s="187"/>
      <c r="DS381" s="187"/>
      <c r="DT381" s="187"/>
      <c r="DU381" s="187"/>
      <c r="DV381" s="187"/>
      <c r="DW381" s="187"/>
      <c r="DX381" s="187"/>
      <c r="DY381" s="187"/>
      <c r="DZ381" s="187"/>
      <c r="EA381" s="187"/>
      <c r="EB381" s="187"/>
      <c r="EC381" s="187"/>
      <c r="ED381" s="187"/>
      <c r="EE381" s="187"/>
      <c r="EF381" s="187"/>
      <c r="EG381" s="187"/>
      <c r="EH381" s="187"/>
      <c r="EI381" s="187"/>
      <c r="EJ381" s="187"/>
      <c r="EK381" s="187"/>
      <c r="EL381" s="187"/>
      <c r="EM381" s="187"/>
      <c r="EN381" s="187"/>
      <c r="EO381" s="187"/>
      <c r="EP381" s="187"/>
      <c r="EQ381" s="187"/>
      <c r="ER381" s="187"/>
      <c r="ES381" s="187"/>
      <c r="ET381" s="187"/>
      <c r="EU381" s="187"/>
      <c r="EV381" s="187"/>
      <c r="EW381" s="187"/>
      <c r="EX381" s="187"/>
      <c r="EY381" s="187"/>
      <c r="EZ381" s="187"/>
      <c r="FA381" s="187"/>
      <c r="FB381" s="187"/>
      <c r="FC381" s="187"/>
      <c r="FD381" s="187"/>
      <c r="FE381" s="187"/>
      <c r="FF381" s="187"/>
      <c r="FG381" s="187"/>
      <c r="FH381" s="187"/>
      <c r="FI381" s="187"/>
      <c r="FJ381" s="187"/>
      <c r="FK381" s="187"/>
      <c r="FL381" s="187"/>
      <c r="FM381" s="187"/>
      <c r="FN381" s="187"/>
      <c r="FO381" s="187"/>
      <c r="FP381" s="187"/>
      <c r="FQ381" s="187"/>
      <c r="FR381" s="187"/>
      <c r="FS381" s="187"/>
      <c r="FT381" s="187"/>
      <c r="FU381" s="187"/>
      <c r="FV381" s="187"/>
      <c r="FW381" s="187"/>
      <c r="FX381" s="187"/>
      <c r="FY381" s="187"/>
      <c r="FZ381" s="187"/>
      <c r="GA381" s="187"/>
      <c r="GB381" s="187"/>
      <c r="GC381" s="187"/>
      <c r="GD381" s="187"/>
      <c r="GE381" s="187"/>
      <c r="GF381" s="187"/>
      <c r="GG381" s="187"/>
      <c r="GH381" s="187"/>
      <c r="GI381" s="187"/>
      <c r="GJ381" s="187"/>
      <c r="GK381" s="187"/>
      <c r="GL381" s="187"/>
      <c r="GM381" s="187"/>
      <c r="GN381" s="187"/>
      <c r="GO381" s="187"/>
      <c r="GP381" s="187"/>
      <c r="GQ381" s="187"/>
      <c r="GR381" s="187"/>
      <c r="GS381" s="187"/>
      <c r="GT381" s="187"/>
      <c r="GU381" s="187"/>
      <c r="GV381" s="187"/>
      <c r="GW381" s="187"/>
      <c r="GX381" s="187"/>
    </row>
    <row r="382" spans="1:206" ht="13.15" x14ac:dyDescent="0.4">
      <c r="A382" s="165"/>
      <c r="B382" s="127"/>
      <c r="C382" s="127" t="s">
        <v>974</v>
      </c>
      <c r="D382" s="128" t="s">
        <v>975</v>
      </c>
      <c r="E382" s="127"/>
      <c r="F382" s="209">
        <v>103</v>
      </c>
      <c r="G382" s="209">
        <v>2</v>
      </c>
      <c r="H382" s="209">
        <v>49</v>
      </c>
      <c r="I382" s="209">
        <v>154</v>
      </c>
      <c r="J382" s="209">
        <v>0</v>
      </c>
      <c r="K382" s="209">
        <v>0</v>
      </c>
      <c r="L382" s="209">
        <v>21</v>
      </c>
      <c r="M382" s="209">
        <v>0</v>
      </c>
      <c r="N382" s="209">
        <v>261</v>
      </c>
      <c r="O382" s="209">
        <v>0</v>
      </c>
      <c r="P382" s="209">
        <v>261</v>
      </c>
      <c r="Q382" s="209">
        <v>0</v>
      </c>
      <c r="R382" s="209">
        <v>21</v>
      </c>
      <c r="S382" s="209">
        <v>0</v>
      </c>
      <c r="T382" s="209">
        <v>73</v>
      </c>
      <c r="U382" s="209">
        <v>56</v>
      </c>
      <c r="V382" s="209">
        <v>17</v>
      </c>
      <c r="W382" s="209">
        <v>488</v>
      </c>
      <c r="X382" s="209">
        <v>412</v>
      </c>
      <c r="Y382" s="209">
        <v>76</v>
      </c>
      <c r="Z382" s="209">
        <v>2275</v>
      </c>
      <c r="AA382" s="209">
        <v>0</v>
      </c>
      <c r="AB382" s="94">
        <v>0</v>
      </c>
      <c r="AC382" s="48"/>
      <c r="AD382" s="48"/>
      <c r="AE382" s="48"/>
      <c r="AF382" s="48"/>
      <c r="AG382" s="48"/>
      <c r="AH382" s="48"/>
      <c r="AI382" s="48"/>
      <c r="AJ382" s="48"/>
      <c r="AK382" s="48"/>
      <c r="AL382" s="48"/>
      <c r="AM382" s="48"/>
      <c r="AN382" s="48"/>
      <c r="AO382" s="48"/>
      <c r="AP382" s="197"/>
      <c r="AQ382" s="197"/>
      <c r="AR382" s="197"/>
      <c r="AS382" s="197"/>
      <c r="AT382" s="197"/>
      <c r="AU382" s="197"/>
      <c r="AV382" s="197"/>
      <c r="AW382" s="197"/>
      <c r="AX382" s="197"/>
      <c r="AZ382" s="190"/>
      <c r="BA382" s="190"/>
      <c r="BB382" s="187"/>
      <c r="BC382" s="187"/>
      <c r="BD382" s="187"/>
      <c r="BE382" s="187"/>
      <c r="BF382" s="187"/>
      <c r="BG382" s="187"/>
      <c r="BH382" s="187"/>
      <c r="BI382" s="187"/>
      <c r="BJ382" s="187"/>
      <c r="BK382" s="187"/>
      <c r="BL382" s="187"/>
      <c r="BM382" s="187"/>
      <c r="BN382" s="187"/>
      <c r="BO382" s="187"/>
      <c r="BP382" s="187"/>
      <c r="BQ382" s="187"/>
      <c r="BR382" s="187"/>
      <c r="BS382" s="187"/>
      <c r="BT382" s="187"/>
      <c r="BU382" s="187"/>
      <c r="BV382" s="187"/>
      <c r="BW382" s="187"/>
      <c r="BX382" s="187"/>
      <c r="BY382" s="187"/>
      <c r="BZ382" s="187"/>
      <c r="CA382" s="187"/>
      <c r="CB382" s="187"/>
      <c r="CC382" s="187"/>
      <c r="CD382" s="187"/>
      <c r="CE382" s="187"/>
      <c r="CF382" s="187"/>
      <c r="CG382" s="187"/>
      <c r="CH382" s="187"/>
      <c r="CI382" s="187"/>
      <c r="CJ382" s="187"/>
      <c r="CK382" s="187"/>
      <c r="CL382" s="187"/>
      <c r="CM382" s="187"/>
      <c r="CN382" s="187"/>
      <c r="CO382" s="187"/>
      <c r="CP382" s="187"/>
      <c r="CQ382" s="187"/>
      <c r="CR382" s="187"/>
      <c r="CS382" s="187"/>
      <c r="CT382" s="187"/>
      <c r="CU382" s="187"/>
      <c r="CV382" s="187"/>
      <c r="CW382" s="187"/>
      <c r="CX382" s="187"/>
      <c r="CY382" s="187"/>
      <c r="CZ382" s="187"/>
      <c r="DA382" s="187"/>
      <c r="DB382" s="187"/>
      <c r="DC382" s="187"/>
      <c r="DD382" s="187"/>
      <c r="DE382" s="187"/>
      <c r="DF382" s="187"/>
      <c r="DG382" s="187"/>
      <c r="DH382" s="187"/>
      <c r="DI382" s="187"/>
      <c r="DJ382" s="187"/>
      <c r="DK382" s="187"/>
      <c r="DL382" s="187"/>
      <c r="DM382" s="187"/>
      <c r="DN382" s="187"/>
      <c r="DO382" s="187"/>
      <c r="DP382" s="187"/>
      <c r="DQ382" s="187"/>
      <c r="DR382" s="187"/>
      <c r="DS382" s="187"/>
      <c r="DT382" s="187"/>
      <c r="DU382" s="187"/>
      <c r="DV382" s="187"/>
      <c r="DW382" s="187"/>
      <c r="DX382" s="187"/>
      <c r="DY382" s="187"/>
      <c r="DZ382" s="187"/>
      <c r="EA382" s="187"/>
      <c r="EB382" s="187"/>
      <c r="EC382" s="187"/>
      <c r="ED382" s="187"/>
      <c r="EE382" s="187"/>
      <c r="EF382" s="187"/>
      <c r="EG382" s="187"/>
      <c r="EH382" s="187"/>
      <c r="EI382" s="187"/>
      <c r="EJ382" s="187"/>
      <c r="EK382" s="187"/>
      <c r="EL382" s="187"/>
      <c r="EM382" s="187"/>
      <c r="EN382" s="187"/>
      <c r="EO382" s="187"/>
      <c r="EP382" s="187"/>
      <c r="EQ382" s="187"/>
      <c r="ER382" s="187"/>
      <c r="ES382" s="187"/>
      <c r="ET382" s="187"/>
      <c r="EU382" s="187"/>
      <c r="EV382" s="187"/>
      <c r="EW382" s="187"/>
      <c r="EX382" s="187"/>
      <c r="EY382" s="187"/>
      <c r="EZ382" s="187"/>
      <c r="FA382" s="187"/>
      <c r="FB382" s="187"/>
      <c r="FC382" s="187"/>
      <c r="FD382" s="187"/>
      <c r="FE382" s="187"/>
      <c r="FF382" s="187"/>
      <c r="FG382" s="187"/>
      <c r="FH382" s="187"/>
      <c r="FI382" s="187"/>
      <c r="FJ382" s="187"/>
      <c r="FK382" s="187"/>
      <c r="FL382" s="187"/>
      <c r="FM382" s="187"/>
      <c r="FN382" s="187"/>
      <c r="FO382" s="187"/>
      <c r="FP382" s="187"/>
      <c r="FQ382" s="187"/>
      <c r="FR382" s="187"/>
      <c r="FS382" s="187"/>
      <c r="FT382" s="187"/>
      <c r="FU382" s="187"/>
      <c r="FV382" s="187"/>
      <c r="FW382" s="187"/>
      <c r="FX382" s="187"/>
      <c r="FY382" s="187"/>
      <c r="FZ382" s="187"/>
      <c r="GA382" s="187"/>
      <c r="GB382" s="187"/>
      <c r="GC382" s="187"/>
      <c r="GD382" s="187"/>
      <c r="GE382" s="187"/>
      <c r="GF382" s="187"/>
      <c r="GG382" s="187"/>
      <c r="GH382" s="187"/>
      <c r="GI382" s="187"/>
      <c r="GJ382" s="187"/>
      <c r="GK382" s="187"/>
      <c r="GL382" s="187"/>
      <c r="GM382" s="187"/>
      <c r="GN382" s="187"/>
      <c r="GO382" s="187"/>
      <c r="GP382" s="187"/>
      <c r="GQ382" s="187"/>
      <c r="GR382" s="187"/>
      <c r="GS382" s="187"/>
      <c r="GT382" s="187"/>
      <c r="GU382" s="187"/>
      <c r="GV382" s="187"/>
      <c r="GW382" s="187"/>
      <c r="GX382" s="187"/>
    </row>
    <row r="383" spans="1:206" x14ac:dyDescent="0.35">
      <c r="A383" s="165"/>
      <c r="B383" s="127" t="s">
        <v>976</v>
      </c>
      <c r="C383" s="127" t="s">
        <v>977</v>
      </c>
      <c r="D383" s="128"/>
      <c r="E383" s="127" t="s">
        <v>978</v>
      </c>
      <c r="F383" s="48">
        <v>0</v>
      </c>
      <c r="G383" s="48">
        <v>0</v>
      </c>
      <c r="H383" s="48">
        <v>0</v>
      </c>
      <c r="I383" s="48">
        <v>0</v>
      </c>
      <c r="J383" s="48">
        <v>0</v>
      </c>
      <c r="K383" s="48">
        <v>0</v>
      </c>
      <c r="L383" s="48">
        <v>0</v>
      </c>
      <c r="M383" s="48">
        <v>0</v>
      </c>
      <c r="N383" s="48">
        <v>0</v>
      </c>
      <c r="O383" s="48">
        <v>0</v>
      </c>
      <c r="P383" s="48">
        <v>0</v>
      </c>
      <c r="Q383" s="48">
        <v>0</v>
      </c>
      <c r="R383" s="48">
        <v>0</v>
      </c>
      <c r="S383" s="48">
        <v>0</v>
      </c>
      <c r="T383" s="48">
        <v>0</v>
      </c>
      <c r="U383" s="48">
        <v>0</v>
      </c>
      <c r="V383" s="48">
        <v>0</v>
      </c>
      <c r="W383" s="48">
        <v>0</v>
      </c>
      <c r="X383" s="48">
        <v>0</v>
      </c>
      <c r="Y383" s="48">
        <v>0</v>
      </c>
      <c r="Z383" s="48">
        <v>585</v>
      </c>
      <c r="AA383" s="48">
        <v>0</v>
      </c>
      <c r="AB383" s="68">
        <v>0</v>
      </c>
      <c r="AC383" s="48"/>
      <c r="AD383" s="48"/>
      <c r="AE383" s="48"/>
      <c r="AF383" s="48"/>
      <c r="AG383" s="48"/>
      <c r="AH383" s="48"/>
      <c r="AI383" s="48"/>
      <c r="AJ383" s="48"/>
      <c r="AK383" s="48"/>
      <c r="AL383" s="48"/>
      <c r="AM383" s="48"/>
      <c r="AN383" s="48"/>
      <c r="AO383" s="48"/>
      <c r="AP383" s="197"/>
      <c r="AQ383" s="197"/>
      <c r="AR383" s="197"/>
      <c r="AS383" s="197"/>
      <c r="AT383" s="197"/>
      <c r="AU383" s="197"/>
      <c r="AV383" s="197"/>
      <c r="AW383" s="197"/>
      <c r="AX383" s="197"/>
      <c r="AZ383" s="190"/>
      <c r="BA383" s="190"/>
      <c r="BB383" s="187"/>
      <c r="BC383" s="187"/>
      <c r="BD383" s="187"/>
      <c r="BE383" s="187"/>
      <c r="BF383" s="187"/>
      <c r="BG383" s="187"/>
      <c r="BH383" s="187"/>
      <c r="BI383" s="187"/>
      <c r="BJ383" s="187"/>
      <c r="BK383" s="187"/>
      <c r="BL383" s="187"/>
      <c r="BM383" s="187"/>
      <c r="BN383" s="187"/>
      <c r="BO383" s="187"/>
      <c r="BP383" s="187"/>
      <c r="BQ383" s="187"/>
      <c r="BR383" s="187"/>
      <c r="BS383" s="187"/>
      <c r="BT383" s="187"/>
      <c r="BU383" s="187"/>
      <c r="BV383" s="187"/>
      <c r="BW383" s="187"/>
      <c r="BX383" s="187"/>
      <c r="BY383" s="187"/>
      <c r="BZ383" s="187"/>
      <c r="CA383" s="187"/>
      <c r="CB383" s="187"/>
      <c r="CC383" s="187"/>
      <c r="CD383" s="187"/>
      <c r="CE383" s="187"/>
      <c r="CF383" s="187"/>
      <c r="CG383" s="187"/>
      <c r="CH383" s="187"/>
      <c r="CI383" s="187"/>
      <c r="CJ383" s="187"/>
      <c r="CK383" s="187"/>
      <c r="CL383" s="187"/>
      <c r="CM383" s="187"/>
      <c r="CN383" s="187"/>
      <c r="CO383" s="187"/>
      <c r="CP383" s="187"/>
      <c r="CQ383" s="187"/>
      <c r="CR383" s="187"/>
      <c r="CS383" s="187"/>
      <c r="CT383" s="187"/>
      <c r="CU383" s="187"/>
      <c r="CV383" s="187"/>
      <c r="CW383" s="187"/>
      <c r="CX383" s="187"/>
      <c r="CY383" s="187"/>
      <c r="CZ383" s="187"/>
      <c r="DA383" s="187"/>
      <c r="DB383" s="187"/>
      <c r="DC383" s="187"/>
      <c r="DD383" s="187"/>
      <c r="DE383" s="187"/>
      <c r="DF383" s="187"/>
      <c r="DG383" s="187"/>
      <c r="DH383" s="187"/>
      <c r="DI383" s="187"/>
      <c r="DJ383" s="187"/>
      <c r="DK383" s="187"/>
      <c r="DL383" s="187"/>
      <c r="DM383" s="187"/>
      <c r="DN383" s="187"/>
      <c r="DO383" s="187"/>
      <c r="DP383" s="187"/>
      <c r="DQ383" s="187"/>
      <c r="DR383" s="187"/>
      <c r="DS383" s="187"/>
      <c r="DT383" s="187"/>
      <c r="DU383" s="187"/>
      <c r="DV383" s="187"/>
      <c r="DW383" s="187"/>
      <c r="DX383" s="187"/>
      <c r="DY383" s="187"/>
      <c r="DZ383" s="187"/>
      <c r="EA383" s="187"/>
      <c r="EB383" s="187"/>
      <c r="EC383" s="187"/>
      <c r="ED383" s="187"/>
      <c r="EE383" s="187"/>
      <c r="EF383" s="187"/>
      <c r="EG383" s="187"/>
      <c r="EH383" s="187"/>
      <c r="EI383" s="187"/>
      <c r="EJ383" s="187"/>
      <c r="EK383" s="187"/>
      <c r="EL383" s="187"/>
      <c r="EM383" s="187"/>
      <c r="EN383" s="187"/>
      <c r="EO383" s="187"/>
      <c r="EP383" s="187"/>
      <c r="EQ383" s="187"/>
      <c r="ER383" s="187"/>
      <c r="ES383" s="187"/>
      <c r="ET383" s="187"/>
      <c r="EU383" s="187"/>
      <c r="EV383" s="187"/>
      <c r="EW383" s="187"/>
      <c r="EX383" s="187"/>
      <c r="EY383" s="187"/>
      <c r="EZ383" s="187"/>
      <c r="FA383" s="187"/>
      <c r="FB383" s="187"/>
      <c r="FC383" s="187"/>
      <c r="FD383" s="187"/>
      <c r="FE383" s="187"/>
      <c r="FF383" s="187"/>
      <c r="FG383" s="187"/>
      <c r="FH383" s="187"/>
      <c r="FI383" s="187"/>
      <c r="FJ383" s="187"/>
      <c r="FK383" s="187"/>
      <c r="FL383" s="187"/>
      <c r="FM383" s="187"/>
      <c r="FN383" s="187"/>
      <c r="FO383" s="187"/>
      <c r="FP383" s="187"/>
      <c r="FQ383" s="187"/>
      <c r="FR383" s="187"/>
      <c r="FS383" s="187"/>
      <c r="FT383" s="187"/>
      <c r="FU383" s="187"/>
      <c r="FV383" s="187"/>
      <c r="FW383" s="187"/>
      <c r="FX383" s="187"/>
      <c r="FY383" s="187"/>
      <c r="FZ383" s="187"/>
      <c r="GA383" s="187"/>
      <c r="GB383" s="187"/>
      <c r="GC383" s="187"/>
      <c r="GD383" s="187"/>
      <c r="GE383" s="187"/>
      <c r="GF383" s="187"/>
      <c r="GG383" s="187"/>
      <c r="GH383" s="187"/>
      <c r="GI383" s="187"/>
      <c r="GJ383" s="187"/>
      <c r="GK383" s="187"/>
      <c r="GL383" s="187"/>
      <c r="GM383" s="187"/>
      <c r="GN383" s="187"/>
      <c r="GO383" s="187"/>
      <c r="GP383" s="187"/>
      <c r="GQ383" s="187"/>
      <c r="GR383" s="187"/>
      <c r="GS383" s="187"/>
      <c r="GT383" s="187"/>
      <c r="GU383" s="187"/>
      <c r="GV383" s="187"/>
      <c r="GW383" s="187"/>
      <c r="GX383" s="187"/>
    </row>
    <row r="384" spans="1:206" x14ac:dyDescent="0.35">
      <c r="A384" s="165"/>
      <c r="B384" s="127" t="s">
        <v>979</v>
      </c>
      <c r="C384" s="127" t="s">
        <v>980</v>
      </c>
      <c r="D384" s="128"/>
      <c r="E384" s="127" t="s">
        <v>981</v>
      </c>
      <c r="F384" s="48">
        <v>103</v>
      </c>
      <c r="G384" s="48">
        <v>2</v>
      </c>
      <c r="H384" s="48">
        <v>49</v>
      </c>
      <c r="I384" s="48">
        <v>154</v>
      </c>
      <c r="J384" s="208">
        <v>0</v>
      </c>
      <c r="K384" s="48">
        <v>0</v>
      </c>
      <c r="L384" s="48">
        <v>21</v>
      </c>
      <c r="M384" s="48">
        <v>0</v>
      </c>
      <c r="N384" s="48">
        <v>261</v>
      </c>
      <c r="O384" s="48">
        <v>0</v>
      </c>
      <c r="P384" s="48">
        <v>261</v>
      </c>
      <c r="Q384" s="208">
        <v>0</v>
      </c>
      <c r="R384" s="48">
        <v>21</v>
      </c>
      <c r="S384" s="48">
        <v>0</v>
      </c>
      <c r="T384" s="48">
        <v>73</v>
      </c>
      <c r="U384" s="48">
        <v>56</v>
      </c>
      <c r="V384" s="48">
        <v>17</v>
      </c>
      <c r="W384" s="48">
        <v>488</v>
      </c>
      <c r="X384" s="48">
        <v>412</v>
      </c>
      <c r="Y384" s="48">
        <v>76</v>
      </c>
      <c r="Z384" s="48">
        <v>212</v>
      </c>
      <c r="AA384" s="48">
        <v>0</v>
      </c>
      <c r="AB384" s="179">
        <v>0</v>
      </c>
      <c r="AC384" s="48"/>
      <c r="AD384" s="48"/>
      <c r="AE384" s="48"/>
      <c r="AF384" s="48"/>
      <c r="AG384" s="48"/>
      <c r="AH384" s="48"/>
      <c r="AI384" s="48"/>
      <c r="AJ384" s="48"/>
      <c r="AK384" s="48"/>
      <c r="AL384" s="48"/>
      <c r="AM384" s="48"/>
      <c r="AN384" s="48"/>
      <c r="AO384" s="48"/>
      <c r="AP384" s="197"/>
      <c r="AQ384" s="197"/>
      <c r="AR384" s="197"/>
      <c r="AS384" s="197"/>
      <c r="AT384" s="197"/>
      <c r="AU384" s="197"/>
      <c r="AV384" s="197"/>
      <c r="AW384" s="197"/>
      <c r="AX384" s="197"/>
      <c r="AZ384" s="190"/>
      <c r="BA384" s="190"/>
      <c r="BB384" s="187"/>
      <c r="BC384" s="187"/>
      <c r="BD384" s="187"/>
      <c r="BE384" s="187"/>
      <c r="BF384" s="187"/>
      <c r="BG384" s="187"/>
      <c r="BH384" s="187"/>
      <c r="BI384" s="187"/>
      <c r="BJ384" s="187"/>
      <c r="BK384" s="187"/>
      <c r="BL384" s="187"/>
      <c r="BM384" s="187"/>
      <c r="BN384" s="187"/>
      <c r="BO384" s="187"/>
      <c r="BP384" s="187"/>
      <c r="BQ384" s="187"/>
      <c r="BR384" s="187"/>
      <c r="BS384" s="187"/>
      <c r="BT384" s="187"/>
      <c r="BU384" s="187"/>
      <c r="BV384" s="187"/>
      <c r="BW384" s="187"/>
      <c r="BX384" s="187"/>
      <c r="BY384" s="187"/>
      <c r="BZ384" s="187"/>
      <c r="CA384" s="187"/>
      <c r="CB384" s="187"/>
      <c r="CC384" s="187"/>
      <c r="CD384" s="187"/>
      <c r="CE384" s="187"/>
      <c r="CF384" s="187"/>
      <c r="CG384" s="187"/>
      <c r="CH384" s="187"/>
      <c r="CI384" s="187"/>
      <c r="CJ384" s="187"/>
      <c r="CK384" s="187"/>
      <c r="CL384" s="187"/>
      <c r="CM384" s="187"/>
      <c r="CN384" s="187"/>
      <c r="CO384" s="187"/>
      <c r="CP384" s="187"/>
      <c r="CQ384" s="187"/>
      <c r="CR384" s="187"/>
      <c r="CS384" s="187"/>
      <c r="CT384" s="187"/>
      <c r="CU384" s="187"/>
      <c r="CV384" s="187"/>
      <c r="CW384" s="187"/>
      <c r="CX384" s="187"/>
      <c r="CY384" s="187"/>
      <c r="CZ384" s="187"/>
      <c r="DA384" s="187"/>
      <c r="DB384" s="187"/>
      <c r="DC384" s="187"/>
      <c r="DD384" s="187"/>
      <c r="DE384" s="187"/>
      <c r="DF384" s="187"/>
      <c r="DG384" s="187"/>
      <c r="DH384" s="187"/>
      <c r="DI384" s="187"/>
      <c r="DJ384" s="187"/>
      <c r="DK384" s="187"/>
      <c r="DL384" s="187"/>
      <c r="DM384" s="187"/>
      <c r="DN384" s="187"/>
      <c r="DO384" s="187"/>
      <c r="DP384" s="187"/>
      <c r="DQ384" s="187"/>
      <c r="DR384" s="187"/>
      <c r="DS384" s="187"/>
      <c r="DT384" s="187"/>
      <c r="DU384" s="187"/>
      <c r="DV384" s="187"/>
      <c r="DW384" s="187"/>
      <c r="DX384" s="187"/>
      <c r="DY384" s="187"/>
      <c r="DZ384" s="187"/>
      <c r="EA384" s="187"/>
      <c r="EB384" s="187"/>
      <c r="EC384" s="187"/>
      <c r="ED384" s="187"/>
      <c r="EE384" s="187"/>
      <c r="EF384" s="187"/>
      <c r="EG384" s="187"/>
      <c r="EH384" s="187"/>
      <c r="EI384" s="187"/>
      <c r="EJ384" s="187"/>
      <c r="EK384" s="187"/>
      <c r="EL384" s="187"/>
      <c r="EM384" s="187"/>
      <c r="EN384" s="187"/>
      <c r="EO384" s="187"/>
      <c r="EP384" s="187"/>
      <c r="EQ384" s="187"/>
      <c r="ER384" s="187"/>
      <c r="ES384" s="187"/>
      <c r="ET384" s="187"/>
      <c r="EU384" s="187"/>
      <c r="EV384" s="187"/>
      <c r="EW384" s="187"/>
      <c r="EX384" s="187"/>
      <c r="EY384" s="187"/>
      <c r="EZ384" s="187"/>
      <c r="FA384" s="187"/>
      <c r="FB384" s="187"/>
      <c r="FC384" s="187"/>
      <c r="FD384" s="187"/>
      <c r="FE384" s="187"/>
      <c r="FF384" s="187"/>
      <c r="FG384" s="187"/>
      <c r="FH384" s="187"/>
      <c r="FI384" s="187"/>
      <c r="FJ384" s="187"/>
      <c r="FK384" s="187"/>
      <c r="FL384" s="187"/>
      <c r="FM384" s="187"/>
      <c r="FN384" s="187"/>
      <c r="FO384" s="187"/>
      <c r="FP384" s="187"/>
      <c r="FQ384" s="187"/>
      <c r="FR384" s="187"/>
      <c r="FS384" s="187"/>
      <c r="FT384" s="187"/>
      <c r="FU384" s="187"/>
      <c r="FV384" s="187"/>
      <c r="FW384" s="187"/>
      <c r="FX384" s="187"/>
      <c r="FY384" s="187"/>
      <c r="FZ384" s="187"/>
      <c r="GA384" s="187"/>
      <c r="GB384" s="187"/>
      <c r="GC384" s="187"/>
      <c r="GD384" s="187"/>
      <c r="GE384" s="187"/>
      <c r="GF384" s="187"/>
      <c r="GG384" s="187"/>
      <c r="GH384" s="187"/>
      <c r="GI384" s="187"/>
      <c r="GJ384" s="187"/>
      <c r="GK384" s="187"/>
      <c r="GL384" s="187"/>
      <c r="GM384" s="187"/>
      <c r="GN384" s="187"/>
      <c r="GO384" s="187"/>
      <c r="GP384" s="187"/>
      <c r="GQ384" s="187"/>
      <c r="GR384" s="187"/>
      <c r="GS384" s="187"/>
      <c r="GT384" s="187"/>
      <c r="GU384" s="187"/>
      <c r="GV384" s="187"/>
      <c r="GW384" s="187"/>
      <c r="GX384" s="187"/>
    </row>
    <row r="385" spans="1:206" x14ac:dyDescent="0.35">
      <c r="A385" s="165"/>
      <c r="B385" s="127" t="s">
        <v>982</v>
      </c>
      <c r="C385" s="127" t="s">
        <v>983</v>
      </c>
      <c r="D385" s="128"/>
      <c r="E385" s="127" t="s">
        <v>984</v>
      </c>
      <c r="F385" s="48">
        <v>0</v>
      </c>
      <c r="G385" s="48">
        <v>0</v>
      </c>
      <c r="H385" s="48">
        <v>0</v>
      </c>
      <c r="I385" s="48">
        <v>0</v>
      </c>
      <c r="J385" s="48">
        <v>0</v>
      </c>
      <c r="K385" s="48">
        <v>0</v>
      </c>
      <c r="L385" s="48">
        <v>0</v>
      </c>
      <c r="M385" s="48">
        <v>0</v>
      </c>
      <c r="N385" s="48">
        <v>0</v>
      </c>
      <c r="O385" s="48">
        <v>0</v>
      </c>
      <c r="P385" s="48">
        <v>0</v>
      </c>
      <c r="Q385" s="48">
        <v>0</v>
      </c>
      <c r="R385" s="48">
        <v>0</v>
      </c>
      <c r="S385" s="48">
        <v>0</v>
      </c>
      <c r="T385" s="48">
        <v>0</v>
      </c>
      <c r="U385" s="48">
        <v>0</v>
      </c>
      <c r="V385" s="48">
        <v>0</v>
      </c>
      <c r="W385" s="48">
        <v>0</v>
      </c>
      <c r="X385" s="48">
        <v>0</v>
      </c>
      <c r="Y385" s="48">
        <v>0</v>
      </c>
      <c r="Z385" s="48">
        <v>458</v>
      </c>
      <c r="AA385" s="48">
        <v>0</v>
      </c>
      <c r="AB385" s="68">
        <v>0</v>
      </c>
      <c r="AC385" s="48"/>
      <c r="AD385" s="48"/>
      <c r="AE385" s="48"/>
      <c r="AF385" s="48"/>
      <c r="AG385" s="48"/>
      <c r="AH385" s="48"/>
      <c r="AI385" s="48"/>
      <c r="AJ385" s="48"/>
      <c r="AK385" s="48"/>
      <c r="AL385" s="48"/>
      <c r="AM385" s="48"/>
      <c r="AN385" s="48"/>
      <c r="AO385" s="48"/>
      <c r="AP385" s="197"/>
      <c r="AQ385" s="197"/>
      <c r="AR385" s="197"/>
      <c r="AS385" s="197"/>
      <c r="AT385" s="197"/>
      <c r="AU385" s="197"/>
      <c r="AV385" s="197"/>
      <c r="AW385" s="197"/>
      <c r="AX385" s="197"/>
      <c r="AZ385" s="190"/>
      <c r="BA385" s="190"/>
      <c r="BB385" s="187"/>
      <c r="BC385" s="187"/>
      <c r="BD385" s="187"/>
      <c r="BE385" s="187"/>
      <c r="BF385" s="187"/>
      <c r="BG385" s="187"/>
      <c r="BH385" s="187"/>
      <c r="BI385" s="187"/>
      <c r="BJ385" s="187"/>
      <c r="BK385" s="187"/>
      <c r="BL385" s="187"/>
      <c r="BM385" s="187"/>
      <c r="BN385" s="187"/>
      <c r="BO385" s="187"/>
      <c r="BP385" s="187"/>
      <c r="BQ385" s="187"/>
      <c r="BR385" s="187"/>
      <c r="BS385" s="187"/>
      <c r="BT385" s="187"/>
      <c r="BU385" s="187"/>
      <c r="BV385" s="187"/>
      <c r="BW385" s="187"/>
      <c r="BX385" s="187"/>
      <c r="BY385" s="187"/>
      <c r="BZ385" s="187"/>
      <c r="CA385" s="187"/>
      <c r="CB385" s="187"/>
      <c r="CC385" s="187"/>
      <c r="CD385" s="187"/>
      <c r="CE385" s="187"/>
      <c r="CF385" s="187"/>
      <c r="CG385" s="187"/>
      <c r="CH385" s="187"/>
      <c r="CI385" s="187"/>
      <c r="CJ385" s="187"/>
      <c r="CK385" s="187"/>
      <c r="CL385" s="187"/>
      <c r="CM385" s="187"/>
      <c r="CN385" s="187"/>
      <c r="CO385" s="187"/>
      <c r="CP385" s="187"/>
      <c r="CQ385" s="187"/>
      <c r="CR385" s="187"/>
      <c r="CS385" s="187"/>
      <c r="CT385" s="187"/>
      <c r="CU385" s="187"/>
      <c r="CV385" s="187"/>
      <c r="CW385" s="187"/>
      <c r="CX385" s="187"/>
      <c r="CY385" s="187"/>
      <c r="CZ385" s="187"/>
      <c r="DA385" s="187"/>
      <c r="DB385" s="187"/>
      <c r="DC385" s="187"/>
      <c r="DD385" s="187"/>
      <c r="DE385" s="187"/>
      <c r="DF385" s="187"/>
      <c r="DG385" s="187"/>
      <c r="DH385" s="187"/>
      <c r="DI385" s="187"/>
      <c r="DJ385" s="187"/>
      <c r="DK385" s="187"/>
      <c r="DL385" s="187"/>
      <c r="DM385" s="187"/>
      <c r="DN385" s="187"/>
      <c r="DO385" s="187"/>
      <c r="DP385" s="187"/>
      <c r="DQ385" s="187"/>
      <c r="DR385" s="187"/>
      <c r="DS385" s="187"/>
      <c r="DT385" s="187"/>
      <c r="DU385" s="187"/>
      <c r="DV385" s="187"/>
      <c r="DW385" s="187"/>
      <c r="DX385" s="187"/>
      <c r="DY385" s="187"/>
      <c r="DZ385" s="187"/>
      <c r="EA385" s="187"/>
      <c r="EB385" s="187"/>
      <c r="EC385" s="187"/>
      <c r="ED385" s="187"/>
      <c r="EE385" s="187"/>
      <c r="EF385" s="187"/>
      <c r="EG385" s="187"/>
      <c r="EH385" s="187"/>
      <c r="EI385" s="187"/>
      <c r="EJ385" s="187"/>
      <c r="EK385" s="187"/>
      <c r="EL385" s="187"/>
      <c r="EM385" s="187"/>
      <c r="EN385" s="187"/>
      <c r="EO385" s="187"/>
      <c r="EP385" s="187"/>
      <c r="EQ385" s="187"/>
      <c r="ER385" s="187"/>
      <c r="ES385" s="187"/>
      <c r="ET385" s="187"/>
      <c r="EU385" s="187"/>
      <c r="EV385" s="187"/>
      <c r="EW385" s="187"/>
      <c r="EX385" s="187"/>
      <c r="EY385" s="187"/>
      <c r="EZ385" s="187"/>
      <c r="FA385" s="187"/>
      <c r="FB385" s="187"/>
      <c r="FC385" s="187"/>
      <c r="FD385" s="187"/>
      <c r="FE385" s="187"/>
      <c r="FF385" s="187"/>
      <c r="FG385" s="187"/>
      <c r="FH385" s="187"/>
      <c r="FI385" s="187"/>
      <c r="FJ385" s="187"/>
      <c r="FK385" s="187"/>
      <c r="FL385" s="187"/>
      <c r="FM385" s="187"/>
      <c r="FN385" s="187"/>
      <c r="FO385" s="187"/>
      <c r="FP385" s="187"/>
      <c r="FQ385" s="187"/>
      <c r="FR385" s="187"/>
      <c r="FS385" s="187"/>
      <c r="FT385" s="187"/>
      <c r="FU385" s="187"/>
      <c r="FV385" s="187"/>
      <c r="FW385" s="187"/>
      <c r="FX385" s="187"/>
      <c r="FY385" s="187"/>
      <c r="FZ385" s="187"/>
      <c r="GA385" s="187"/>
      <c r="GB385" s="187"/>
      <c r="GC385" s="187"/>
      <c r="GD385" s="187"/>
      <c r="GE385" s="187"/>
      <c r="GF385" s="187"/>
      <c r="GG385" s="187"/>
      <c r="GH385" s="187"/>
      <c r="GI385" s="187"/>
      <c r="GJ385" s="187"/>
      <c r="GK385" s="187"/>
      <c r="GL385" s="187"/>
      <c r="GM385" s="187"/>
      <c r="GN385" s="187"/>
      <c r="GO385" s="187"/>
      <c r="GP385" s="187"/>
      <c r="GQ385" s="187"/>
      <c r="GR385" s="187"/>
      <c r="GS385" s="187"/>
      <c r="GT385" s="187"/>
      <c r="GU385" s="187"/>
      <c r="GV385" s="187"/>
      <c r="GW385" s="187"/>
      <c r="GX385" s="187"/>
    </row>
    <row r="386" spans="1:206" x14ac:dyDescent="0.35">
      <c r="A386" s="165"/>
      <c r="B386" s="127" t="s">
        <v>985</v>
      </c>
      <c r="C386" s="127" t="s">
        <v>986</v>
      </c>
      <c r="D386" s="128"/>
      <c r="E386" s="127" t="s">
        <v>987</v>
      </c>
      <c r="F386" s="48">
        <v>0</v>
      </c>
      <c r="G386" s="48">
        <v>0</v>
      </c>
      <c r="H386" s="48">
        <v>0</v>
      </c>
      <c r="I386" s="48">
        <v>0</v>
      </c>
      <c r="J386" s="48">
        <v>0</v>
      </c>
      <c r="K386" s="48">
        <v>0</v>
      </c>
      <c r="L386" s="48">
        <v>0</v>
      </c>
      <c r="M386" s="48">
        <v>0</v>
      </c>
      <c r="N386" s="48">
        <v>0</v>
      </c>
      <c r="O386" s="48">
        <v>0</v>
      </c>
      <c r="P386" s="48">
        <v>0</v>
      </c>
      <c r="Q386" s="48">
        <v>0</v>
      </c>
      <c r="R386" s="48">
        <v>0</v>
      </c>
      <c r="S386" s="48">
        <v>0</v>
      </c>
      <c r="T386" s="48">
        <v>0</v>
      </c>
      <c r="U386" s="48">
        <v>0</v>
      </c>
      <c r="V386" s="48">
        <v>0</v>
      </c>
      <c r="W386" s="48">
        <v>0</v>
      </c>
      <c r="X386" s="48">
        <v>0</v>
      </c>
      <c r="Y386" s="48">
        <v>0</v>
      </c>
      <c r="Z386" s="48">
        <v>686</v>
      </c>
      <c r="AA386" s="48">
        <v>0</v>
      </c>
      <c r="AB386" s="68">
        <v>0</v>
      </c>
      <c r="AC386" s="48"/>
      <c r="AD386" s="48"/>
      <c r="AE386" s="48"/>
      <c r="AF386" s="48"/>
      <c r="AG386" s="48"/>
      <c r="AH386" s="48"/>
      <c r="AI386" s="48"/>
      <c r="AJ386" s="48"/>
      <c r="AK386" s="48"/>
      <c r="AL386" s="48"/>
      <c r="AM386" s="48"/>
      <c r="AN386" s="48"/>
      <c r="AO386" s="48"/>
      <c r="AP386" s="197"/>
      <c r="AQ386" s="197"/>
      <c r="AR386" s="197"/>
      <c r="AS386" s="197"/>
      <c r="AT386" s="197"/>
      <c r="AU386" s="197"/>
      <c r="AV386" s="197"/>
      <c r="AW386" s="197"/>
      <c r="AX386" s="197"/>
      <c r="AZ386" s="190"/>
      <c r="BA386" s="190"/>
      <c r="BB386" s="187"/>
      <c r="BC386" s="187"/>
      <c r="BD386" s="187"/>
      <c r="BE386" s="187"/>
      <c r="BF386" s="187"/>
      <c r="BG386" s="187"/>
      <c r="BH386" s="187"/>
      <c r="BI386" s="187"/>
      <c r="BJ386" s="187"/>
      <c r="BK386" s="187"/>
      <c r="BL386" s="187"/>
      <c r="BM386" s="187"/>
      <c r="BN386" s="187"/>
      <c r="BO386" s="187"/>
      <c r="BP386" s="187"/>
      <c r="BQ386" s="187"/>
      <c r="BR386" s="187"/>
      <c r="BS386" s="187"/>
      <c r="BT386" s="187"/>
      <c r="BU386" s="187"/>
      <c r="BV386" s="187"/>
      <c r="BW386" s="187"/>
      <c r="BX386" s="187"/>
      <c r="BY386" s="187"/>
      <c r="BZ386" s="187"/>
      <c r="CA386" s="187"/>
      <c r="CB386" s="187"/>
      <c r="CC386" s="187"/>
      <c r="CD386" s="187"/>
      <c r="CE386" s="187"/>
      <c r="CF386" s="187"/>
      <c r="CG386" s="187"/>
      <c r="CH386" s="187"/>
      <c r="CI386" s="187"/>
      <c r="CJ386" s="187"/>
      <c r="CK386" s="187"/>
      <c r="CL386" s="187"/>
      <c r="CM386" s="187"/>
      <c r="CN386" s="187"/>
      <c r="CO386" s="187"/>
      <c r="CP386" s="187"/>
      <c r="CQ386" s="187"/>
      <c r="CR386" s="187"/>
      <c r="CS386" s="187"/>
      <c r="CT386" s="187"/>
      <c r="CU386" s="187"/>
      <c r="CV386" s="187"/>
      <c r="CW386" s="187"/>
      <c r="CX386" s="187"/>
      <c r="CY386" s="187"/>
      <c r="CZ386" s="187"/>
      <c r="DA386" s="187"/>
      <c r="DB386" s="187"/>
      <c r="DC386" s="187"/>
      <c r="DD386" s="187"/>
      <c r="DE386" s="187"/>
      <c r="DF386" s="187"/>
      <c r="DG386" s="187"/>
      <c r="DH386" s="187"/>
      <c r="DI386" s="187"/>
      <c r="DJ386" s="187"/>
      <c r="DK386" s="187"/>
      <c r="DL386" s="187"/>
      <c r="DM386" s="187"/>
      <c r="DN386" s="187"/>
      <c r="DO386" s="187"/>
      <c r="DP386" s="187"/>
      <c r="DQ386" s="187"/>
      <c r="DR386" s="187"/>
      <c r="DS386" s="187"/>
      <c r="DT386" s="187"/>
      <c r="DU386" s="187"/>
      <c r="DV386" s="187"/>
      <c r="DW386" s="187"/>
      <c r="DX386" s="187"/>
      <c r="DY386" s="187"/>
      <c r="DZ386" s="187"/>
      <c r="EA386" s="187"/>
      <c r="EB386" s="187"/>
      <c r="EC386" s="187"/>
      <c r="ED386" s="187"/>
      <c r="EE386" s="187"/>
      <c r="EF386" s="187"/>
      <c r="EG386" s="187"/>
      <c r="EH386" s="187"/>
      <c r="EI386" s="187"/>
      <c r="EJ386" s="187"/>
      <c r="EK386" s="187"/>
      <c r="EL386" s="187"/>
      <c r="EM386" s="187"/>
      <c r="EN386" s="187"/>
      <c r="EO386" s="187"/>
      <c r="EP386" s="187"/>
      <c r="EQ386" s="187"/>
      <c r="ER386" s="187"/>
      <c r="ES386" s="187"/>
      <c r="ET386" s="187"/>
      <c r="EU386" s="187"/>
      <c r="EV386" s="187"/>
      <c r="EW386" s="187"/>
      <c r="EX386" s="187"/>
      <c r="EY386" s="187"/>
      <c r="EZ386" s="187"/>
      <c r="FA386" s="187"/>
      <c r="FB386" s="187"/>
      <c r="FC386" s="187"/>
      <c r="FD386" s="187"/>
      <c r="FE386" s="187"/>
      <c r="FF386" s="187"/>
      <c r="FG386" s="187"/>
      <c r="FH386" s="187"/>
      <c r="FI386" s="187"/>
      <c r="FJ386" s="187"/>
      <c r="FK386" s="187"/>
      <c r="FL386" s="187"/>
      <c r="FM386" s="187"/>
      <c r="FN386" s="187"/>
      <c r="FO386" s="187"/>
      <c r="FP386" s="187"/>
      <c r="FQ386" s="187"/>
      <c r="FR386" s="187"/>
      <c r="FS386" s="187"/>
      <c r="FT386" s="187"/>
      <c r="FU386" s="187"/>
      <c r="FV386" s="187"/>
      <c r="FW386" s="187"/>
      <c r="FX386" s="187"/>
      <c r="FY386" s="187"/>
      <c r="FZ386" s="187"/>
      <c r="GA386" s="187"/>
      <c r="GB386" s="187"/>
      <c r="GC386" s="187"/>
      <c r="GD386" s="187"/>
      <c r="GE386" s="187"/>
      <c r="GF386" s="187"/>
      <c r="GG386" s="187"/>
      <c r="GH386" s="187"/>
      <c r="GI386" s="187"/>
      <c r="GJ386" s="187"/>
      <c r="GK386" s="187"/>
      <c r="GL386" s="187"/>
      <c r="GM386" s="187"/>
      <c r="GN386" s="187"/>
      <c r="GO386" s="187"/>
      <c r="GP386" s="187"/>
      <c r="GQ386" s="187"/>
      <c r="GR386" s="187"/>
      <c r="GS386" s="187"/>
      <c r="GT386" s="187"/>
      <c r="GU386" s="187"/>
      <c r="GV386" s="187"/>
      <c r="GW386" s="187"/>
      <c r="GX386" s="187"/>
    </row>
    <row r="387" spans="1:206" x14ac:dyDescent="0.35">
      <c r="A387" s="165"/>
      <c r="B387" s="127" t="s">
        <v>988</v>
      </c>
      <c r="C387" s="127" t="s">
        <v>989</v>
      </c>
      <c r="D387" s="128"/>
      <c r="E387" s="127" t="s">
        <v>990</v>
      </c>
      <c r="F387" s="48">
        <v>0</v>
      </c>
      <c r="G387" s="48">
        <v>0</v>
      </c>
      <c r="H387" s="48">
        <v>0</v>
      </c>
      <c r="I387" s="48">
        <v>0</v>
      </c>
      <c r="J387" s="48">
        <v>0</v>
      </c>
      <c r="K387" s="48">
        <v>0</v>
      </c>
      <c r="L387" s="48">
        <v>0</v>
      </c>
      <c r="M387" s="48">
        <v>0</v>
      </c>
      <c r="N387" s="48">
        <v>0</v>
      </c>
      <c r="O387" s="48">
        <v>0</v>
      </c>
      <c r="P387" s="48">
        <v>0</v>
      </c>
      <c r="Q387" s="48">
        <v>0</v>
      </c>
      <c r="R387" s="48">
        <v>0</v>
      </c>
      <c r="S387" s="48">
        <v>0</v>
      </c>
      <c r="T387" s="48">
        <v>0</v>
      </c>
      <c r="U387" s="48">
        <v>0</v>
      </c>
      <c r="V387" s="48">
        <v>0</v>
      </c>
      <c r="W387" s="48">
        <v>0</v>
      </c>
      <c r="X387" s="48">
        <v>0</v>
      </c>
      <c r="Y387" s="48">
        <v>0</v>
      </c>
      <c r="Z387" s="48">
        <v>334</v>
      </c>
      <c r="AA387" s="48">
        <v>0</v>
      </c>
      <c r="AB387" s="68">
        <v>0</v>
      </c>
      <c r="AC387" s="195"/>
      <c r="AD387" s="195"/>
      <c r="AE387" s="195"/>
      <c r="AF387" s="195"/>
      <c r="AG387" s="195"/>
      <c r="AH387" s="195"/>
      <c r="AI387" s="195"/>
      <c r="AJ387" s="195"/>
      <c r="AK387" s="195"/>
      <c r="AL387" s="195"/>
      <c r="AM387" s="195"/>
      <c r="AN387" s="195"/>
      <c r="AO387" s="195"/>
      <c r="AP387" s="184"/>
      <c r="AQ387" s="184"/>
      <c r="AR387" s="184"/>
      <c r="AS387" s="184"/>
      <c r="AT387" s="184"/>
      <c r="AU387" s="184"/>
      <c r="AV387" s="184"/>
      <c r="AW387" s="184"/>
      <c r="AX387" s="184"/>
      <c r="AZ387" s="190"/>
      <c r="BA387" s="190"/>
      <c r="BB387" s="187"/>
      <c r="BC387" s="187"/>
      <c r="BD387" s="187"/>
      <c r="BE387" s="187"/>
      <c r="BF387" s="187"/>
      <c r="BG387" s="187"/>
      <c r="BH387" s="187"/>
      <c r="BI387" s="187"/>
      <c r="BJ387" s="187"/>
      <c r="BK387" s="187"/>
      <c r="BL387" s="187"/>
      <c r="BM387" s="187"/>
      <c r="BN387" s="187"/>
      <c r="BO387" s="187"/>
      <c r="BP387" s="187"/>
      <c r="BQ387" s="187"/>
      <c r="BR387" s="187"/>
      <c r="BS387" s="187"/>
      <c r="BT387" s="187"/>
      <c r="BU387" s="187"/>
      <c r="BV387" s="187"/>
      <c r="BW387" s="187"/>
      <c r="BX387" s="187"/>
      <c r="BY387" s="187"/>
      <c r="BZ387" s="187"/>
      <c r="CA387" s="187"/>
      <c r="CB387" s="187"/>
      <c r="CC387" s="187"/>
      <c r="CD387" s="187"/>
      <c r="CE387" s="187"/>
      <c r="CF387" s="187"/>
      <c r="CG387" s="187"/>
      <c r="CH387" s="187"/>
      <c r="CI387" s="187"/>
      <c r="CJ387" s="187"/>
      <c r="CK387" s="187"/>
      <c r="CL387" s="187"/>
      <c r="CM387" s="187"/>
      <c r="CN387" s="187"/>
      <c r="CO387" s="187"/>
      <c r="CP387" s="187"/>
      <c r="CQ387" s="187"/>
      <c r="CR387" s="187"/>
      <c r="CS387" s="187"/>
      <c r="CT387" s="187"/>
      <c r="CU387" s="187"/>
      <c r="CV387" s="187"/>
      <c r="CW387" s="187"/>
      <c r="CX387" s="187"/>
      <c r="CY387" s="187"/>
      <c r="CZ387" s="187"/>
      <c r="DA387" s="187"/>
      <c r="DB387" s="187"/>
      <c r="DC387" s="187"/>
      <c r="DD387" s="187"/>
      <c r="DE387" s="187"/>
      <c r="DF387" s="187"/>
      <c r="DG387" s="187"/>
      <c r="DH387" s="187"/>
      <c r="DI387" s="187"/>
      <c r="DJ387" s="187"/>
      <c r="DK387" s="187"/>
      <c r="DL387" s="187"/>
      <c r="DM387" s="187"/>
      <c r="DN387" s="187"/>
      <c r="DO387" s="187"/>
      <c r="DP387" s="187"/>
      <c r="DQ387" s="187"/>
      <c r="DR387" s="187"/>
      <c r="DS387" s="187"/>
      <c r="DT387" s="187"/>
      <c r="DU387" s="187"/>
      <c r="DV387" s="187"/>
      <c r="DW387" s="187"/>
      <c r="DX387" s="187"/>
      <c r="DY387" s="187"/>
      <c r="DZ387" s="187"/>
      <c r="EA387" s="187"/>
      <c r="EB387" s="187"/>
      <c r="EC387" s="187"/>
      <c r="ED387" s="187"/>
      <c r="EE387" s="187"/>
      <c r="EF387" s="187"/>
      <c r="EG387" s="187"/>
      <c r="EH387" s="187"/>
      <c r="EI387" s="187"/>
      <c r="EJ387" s="187"/>
      <c r="EK387" s="187"/>
      <c r="EL387" s="187"/>
      <c r="EM387" s="187"/>
      <c r="EN387" s="187"/>
      <c r="EO387" s="187"/>
      <c r="EP387" s="187"/>
      <c r="EQ387" s="187"/>
      <c r="ER387" s="187"/>
      <c r="ES387" s="187"/>
      <c r="ET387" s="187"/>
      <c r="EU387" s="187"/>
      <c r="EV387" s="187"/>
      <c r="EW387" s="187"/>
      <c r="EX387" s="187"/>
      <c r="EY387" s="187"/>
      <c r="EZ387" s="187"/>
      <c r="FA387" s="187"/>
      <c r="FB387" s="187"/>
      <c r="FC387" s="187"/>
      <c r="FD387" s="187"/>
      <c r="FE387" s="187"/>
      <c r="FF387" s="187"/>
      <c r="FG387" s="187"/>
      <c r="FH387" s="187"/>
      <c r="FI387" s="187"/>
      <c r="FJ387" s="187"/>
      <c r="FK387" s="187"/>
      <c r="FL387" s="187"/>
      <c r="FM387" s="187"/>
      <c r="FN387" s="187"/>
      <c r="FO387" s="187"/>
      <c r="FP387" s="187"/>
      <c r="FQ387" s="187"/>
      <c r="FR387" s="187"/>
      <c r="FS387" s="187"/>
      <c r="FT387" s="187"/>
      <c r="FU387" s="187"/>
      <c r="FV387" s="187"/>
      <c r="FW387" s="187"/>
      <c r="FX387" s="187"/>
      <c r="FY387" s="187"/>
      <c r="FZ387" s="187"/>
      <c r="GA387" s="187"/>
      <c r="GB387" s="187"/>
      <c r="GC387" s="187"/>
      <c r="GD387" s="187"/>
      <c r="GE387" s="187"/>
      <c r="GF387" s="187"/>
      <c r="GG387" s="187"/>
      <c r="GH387" s="187"/>
      <c r="GI387" s="187"/>
      <c r="GJ387" s="187"/>
      <c r="GK387" s="187"/>
      <c r="GL387" s="187"/>
      <c r="GM387" s="187"/>
      <c r="GN387" s="187"/>
      <c r="GO387" s="187"/>
      <c r="GP387" s="187"/>
      <c r="GQ387" s="187"/>
      <c r="GR387" s="187"/>
      <c r="GS387" s="187"/>
      <c r="GT387" s="187"/>
      <c r="GU387" s="187"/>
      <c r="GV387" s="187"/>
      <c r="GW387" s="187"/>
      <c r="GX387" s="187"/>
    </row>
    <row r="388" spans="1:206" x14ac:dyDescent="0.35">
      <c r="A388" s="165"/>
      <c r="B388" s="127"/>
      <c r="C388" s="127"/>
      <c r="D388" s="128"/>
      <c r="E388" s="127"/>
      <c r="F388" s="48"/>
      <c r="G388" s="48"/>
      <c r="H388" s="48"/>
      <c r="I388" s="48"/>
      <c r="J388" s="48"/>
      <c r="K388" s="48"/>
      <c r="L388" s="48"/>
      <c r="M388" s="48"/>
      <c r="N388" s="48"/>
      <c r="O388" s="48"/>
      <c r="P388" s="48"/>
      <c r="Q388" s="48"/>
      <c r="R388" s="48"/>
      <c r="S388" s="48"/>
      <c r="T388" s="48"/>
      <c r="U388" s="48"/>
      <c r="V388" s="48"/>
      <c r="W388" s="299"/>
      <c r="X388" s="48"/>
      <c r="Y388" s="48"/>
      <c r="Z388" s="48"/>
      <c r="AA388" s="48"/>
      <c r="AB388" s="68"/>
      <c r="AC388" s="195"/>
      <c r="AD388" s="195"/>
      <c r="AE388" s="195"/>
      <c r="AF388" s="195"/>
      <c r="AG388" s="195"/>
      <c r="AH388" s="195"/>
      <c r="AI388" s="195"/>
      <c r="AJ388" s="195"/>
      <c r="AK388" s="195"/>
      <c r="AL388" s="195"/>
      <c r="AM388" s="195"/>
      <c r="AN388" s="195"/>
      <c r="AO388" s="195"/>
      <c r="AP388" s="184"/>
      <c r="AQ388" s="184"/>
      <c r="AR388" s="184"/>
      <c r="AS388" s="184"/>
      <c r="AT388" s="184"/>
      <c r="AU388" s="184"/>
      <c r="AV388" s="184"/>
      <c r="AW388" s="184"/>
      <c r="AX388" s="184"/>
      <c r="AZ388" s="190"/>
      <c r="BA388" s="190"/>
      <c r="BB388" s="187"/>
      <c r="BC388" s="187"/>
      <c r="BD388" s="187"/>
      <c r="BE388" s="187"/>
      <c r="BF388" s="187"/>
      <c r="BG388" s="187"/>
      <c r="BH388" s="187"/>
      <c r="BI388" s="187"/>
      <c r="BJ388" s="187"/>
      <c r="BK388" s="187"/>
      <c r="BL388" s="187"/>
      <c r="BM388" s="187"/>
      <c r="BN388" s="187"/>
      <c r="BO388" s="187"/>
      <c r="BP388" s="187"/>
      <c r="BQ388" s="187"/>
      <c r="BR388" s="187"/>
      <c r="BS388" s="187"/>
      <c r="BT388" s="187"/>
      <c r="BU388" s="187"/>
      <c r="BV388" s="187"/>
      <c r="BW388" s="187"/>
      <c r="BX388" s="187"/>
      <c r="BY388" s="187"/>
      <c r="BZ388" s="187"/>
      <c r="CA388" s="187"/>
      <c r="CB388" s="187"/>
      <c r="CC388" s="187"/>
      <c r="CD388" s="187"/>
      <c r="CE388" s="187"/>
      <c r="CF388" s="187"/>
      <c r="CG388" s="187"/>
      <c r="CH388" s="187"/>
      <c r="CI388" s="187"/>
      <c r="CJ388" s="187"/>
      <c r="CK388" s="187"/>
      <c r="CL388" s="187"/>
      <c r="CM388" s="187"/>
      <c r="CN388" s="187"/>
      <c r="CO388" s="187"/>
      <c r="CP388" s="187"/>
      <c r="CQ388" s="187"/>
      <c r="CR388" s="187"/>
      <c r="CS388" s="187"/>
      <c r="CT388" s="187"/>
      <c r="CU388" s="187"/>
      <c r="CV388" s="187"/>
      <c r="CW388" s="187"/>
      <c r="CX388" s="187"/>
      <c r="CY388" s="187"/>
      <c r="CZ388" s="187"/>
      <c r="DA388" s="187"/>
      <c r="DB388" s="187"/>
      <c r="DC388" s="187"/>
      <c r="DD388" s="187"/>
      <c r="DE388" s="187"/>
      <c r="DF388" s="187"/>
      <c r="DG388" s="187"/>
      <c r="DH388" s="187"/>
      <c r="DI388" s="187"/>
      <c r="DJ388" s="187"/>
      <c r="DK388" s="187"/>
      <c r="DL388" s="187"/>
      <c r="DM388" s="187"/>
      <c r="DN388" s="187"/>
      <c r="DO388" s="187"/>
      <c r="DP388" s="187"/>
      <c r="DQ388" s="187"/>
      <c r="DR388" s="187"/>
      <c r="DS388" s="187"/>
      <c r="DT388" s="187"/>
      <c r="DU388" s="187"/>
      <c r="DV388" s="187"/>
      <c r="DW388" s="187"/>
      <c r="DX388" s="187"/>
      <c r="DY388" s="187"/>
      <c r="DZ388" s="187"/>
      <c r="EA388" s="187"/>
      <c r="EB388" s="187"/>
      <c r="EC388" s="187"/>
      <c r="ED388" s="187"/>
      <c r="EE388" s="187"/>
      <c r="EF388" s="187"/>
      <c r="EG388" s="187"/>
      <c r="EH388" s="187"/>
      <c r="EI388" s="187"/>
      <c r="EJ388" s="187"/>
      <c r="EK388" s="187"/>
      <c r="EL388" s="187"/>
      <c r="EM388" s="187"/>
      <c r="EN388" s="187"/>
      <c r="EO388" s="187"/>
      <c r="EP388" s="187"/>
      <c r="EQ388" s="187"/>
      <c r="ER388" s="187"/>
      <c r="ES388" s="187"/>
      <c r="ET388" s="187"/>
      <c r="EU388" s="187"/>
      <c r="EV388" s="187"/>
      <c r="EW388" s="187"/>
      <c r="EX388" s="187"/>
      <c r="EY388" s="187"/>
      <c r="EZ388" s="187"/>
      <c r="FA388" s="187"/>
      <c r="FB388" s="187"/>
      <c r="FC388" s="187"/>
      <c r="FD388" s="187"/>
      <c r="FE388" s="187"/>
      <c r="FF388" s="187"/>
      <c r="FG388" s="187"/>
      <c r="FH388" s="187"/>
      <c r="FI388" s="187"/>
      <c r="FJ388" s="187"/>
      <c r="FK388" s="187"/>
      <c r="FL388" s="187"/>
      <c r="FM388" s="187"/>
      <c r="FN388" s="187"/>
      <c r="FO388" s="187"/>
      <c r="FP388" s="187"/>
      <c r="FQ388" s="187"/>
      <c r="FR388" s="187"/>
      <c r="FS388" s="187"/>
      <c r="FT388" s="187"/>
      <c r="FU388" s="187"/>
      <c r="FV388" s="187"/>
      <c r="FW388" s="187"/>
      <c r="FX388" s="187"/>
      <c r="FY388" s="187"/>
      <c r="FZ388" s="187"/>
      <c r="GA388" s="187"/>
      <c r="GB388" s="187"/>
      <c r="GC388" s="187"/>
      <c r="GD388" s="187"/>
      <c r="GE388" s="187"/>
      <c r="GF388" s="187"/>
      <c r="GG388" s="187"/>
      <c r="GH388" s="187"/>
      <c r="GI388" s="187"/>
      <c r="GJ388" s="187"/>
      <c r="GK388" s="187"/>
      <c r="GL388" s="187"/>
      <c r="GM388" s="187"/>
      <c r="GN388" s="187"/>
      <c r="GO388" s="187"/>
      <c r="GP388" s="187"/>
      <c r="GQ388" s="187"/>
      <c r="GR388" s="187"/>
      <c r="GS388" s="187"/>
      <c r="GT388" s="187"/>
      <c r="GU388" s="187"/>
      <c r="GV388" s="187"/>
      <c r="GW388" s="187"/>
      <c r="GX388" s="187"/>
    </row>
    <row r="389" spans="1:206" x14ac:dyDescent="0.35">
      <c r="A389" s="165"/>
      <c r="B389" s="127"/>
      <c r="C389" s="127" t="s">
        <v>991</v>
      </c>
      <c r="D389" s="128" t="s">
        <v>992</v>
      </c>
      <c r="E389" s="127"/>
      <c r="F389" s="140"/>
      <c r="G389" s="140"/>
      <c r="H389" s="140"/>
      <c r="I389" s="140"/>
      <c r="J389" s="140"/>
      <c r="K389" s="140"/>
      <c r="L389" s="140"/>
      <c r="M389" s="140"/>
      <c r="N389" s="140"/>
      <c r="O389" s="140"/>
      <c r="P389" s="140"/>
      <c r="Q389" s="140"/>
      <c r="R389" s="140"/>
      <c r="S389" s="140"/>
      <c r="T389" s="140"/>
      <c r="U389" s="140"/>
      <c r="V389" s="140"/>
      <c r="W389" s="303"/>
      <c r="X389" s="140"/>
      <c r="Y389" s="140"/>
      <c r="Z389" s="140"/>
      <c r="AA389" s="140"/>
      <c r="AB389" s="304"/>
      <c r="AC389" s="195"/>
      <c r="AD389" s="195"/>
      <c r="AE389" s="195"/>
      <c r="AF389" s="195"/>
      <c r="AG389" s="195"/>
      <c r="AH389" s="195"/>
      <c r="AI389" s="195"/>
      <c r="AJ389" s="195"/>
      <c r="AK389" s="195"/>
      <c r="AL389" s="195"/>
      <c r="AM389" s="195"/>
      <c r="AN389" s="195"/>
      <c r="AO389" s="195"/>
      <c r="AP389" s="184"/>
      <c r="AQ389" s="184"/>
      <c r="AR389" s="184"/>
      <c r="AS389" s="184"/>
      <c r="AT389" s="184"/>
      <c r="AU389" s="184"/>
      <c r="AV389" s="184"/>
      <c r="AW389" s="184"/>
      <c r="AX389" s="184"/>
      <c r="AZ389" s="190"/>
      <c r="BA389" s="190"/>
      <c r="BB389" s="187"/>
      <c r="BC389" s="187"/>
      <c r="BD389" s="187"/>
      <c r="BE389" s="187"/>
      <c r="BF389" s="187"/>
      <c r="BG389" s="187"/>
      <c r="BH389" s="187"/>
      <c r="BI389" s="187"/>
      <c r="BJ389" s="187"/>
      <c r="BK389" s="187"/>
      <c r="BL389" s="187"/>
      <c r="BM389" s="187"/>
      <c r="BN389" s="187"/>
      <c r="BO389" s="187"/>
      <c r="BP389" s="187"/>
      <c r="BQ389" s="187"/>
      <c r="BR389" s="187"/>
      <c r="BS389" s="187"/>
      <c r="BT389" s="187"/>
      <c r="BU389" s="187"/>
      <c r="BV389" s="187"/>
      <c r="BW389" s="187"/>
      <c r="BX389" s="187"/>
      <c r="BY389" s="187"/>
      <c r="BZ389" s="187"/>
      <c r="CA389" s="187"/>
      <c r="CB389" s="187"/>
      <c r="CC389" s="187"/>
      <c r="CD389" s="187"/>
      <c r="CE389" s="187"/>
      <c r="CF389" s="187"/>
      <c r="CG389" s="187"/>
      <c r="CH389" s="187"/>
      <c r="CI389" s="187"/>
      <c r="CJ389" s="187"/>
      <c r="CK389" s="187"/>
      <c r="CL389" s="187"/>
      <c r="CM389" s="187"/>
      <c r="CN389" s="187"/>
      <c r="CO389" s="187"/>
      <c r="CP389" s="187"/>
      <c r="CQ389" s="187"/>
      <c r="CR389" s="187"/>
      <c r="CS389" s="187"/>
      <c r="CT389" s="187"/>
      <c r="CU389" s="187"/>
      <c r="CV389" s="187"/>
      <c r="CW389" s="187"/>
      <c r="CX389" s="187"/>
      <c r="CY389" s="187"/>
      <c r="CZ389" s="187"/>
      <c r="DA389" s="187"/>
      <c r="DB389" s="187"/>
      <c r="DC389" s="187"/>
      <c r="DD389" s="187"/>
      <c r="DE389" s="187"/>
      <c r="DF389" s="187"/>
      <c r="DG389" s="187"/>
      <c r="DH389" s="187"/>
      <c r="DI389" s="187"/>
      <c r="DJ389" s="187"/>
      <c r="DK389" s="187"/>
      <c r="DL389" s="187"/>
      <c r="DM389" s="187"/>
      <c r="DN389" s="187"/>
      <c r="DO389" s="187"/>
      <c r="DP389" s="187"/>
      <c r="DQ389" s="187"/>
      <c r="DR389" s="187"/>
      <c r="DS389" s="187"/>
      <c r="DT389" s="187"/>
      <c r="DU389" s="187"/>
      <c r="DV389" s="187"/>
      <c r="DW389" s="187"/>
      <c r="DX389" s="187"/>
      <c r="DY389" s="187"/>
      <c r="DZ389" s="187"/>
      <c r="EA389" s="187"/>
      <c r="EB389" s="187"/>
      <c r="EC389" s="187"/>
      <c r="ED389" s="187"/>
      <c r="EE389" s="187"/>
      <c r="EF389" s="187"/>
      <c r="EG389" s="187"/>
      <c r="EH389" s="187"/>
      <c r="EI389" s="187"/>
      <c r="EJ389" s="187"/>
      <c r="EK389" s="187"/>
      <c r="EL389" s="187"/>
      <c r="EM389" s="187"/>
      <c r="EN389" s="187"/>
      <c r="EO389" s="187"/>
      <c r="EP389" s="187"/>
      <c r="EQ389" s="187"/>
      <c r="ER389" s="187"/>
      <c r="ES389" s="187"/>
      <c r="ET389" s="187"/>
      <c r="EU389" s="187"/>
      <c r="EV389" s="187"/>
      <c r="EW389" s="187"/>
      <c r="EX389" s="187"/>
      <c r="EY389" s="187"/>
      <c r="EZ389" s="187"/>
      <c r="FA389" s="187"/>
      <c r="FB389" s="187"/>
      <c r="FC389" s="187"/>
      <c r="FD389" s="187"/>
      <c r="FE389" s="187"/>
      <c r="FF389" s="187"/>
      <c r="FG389" s="187"/>
      <c r="FH389" s="187"/>
      <c r="FI389" s="187"/>
      <c r="FJ389" s="187"/>
      <c r="FK389" s="187"/>
      <c r="FL389" s="187"/>
      <c r="FM389" s="187"/>
      <c r="FN389" s="187"/>
      <c r="FO389" s="187"/>
      <c r="FP389" s="187"/>
      <c r="FQ389" s="187"/>
      <c r="FR389" s="187"/>
      <c r="FS389" s="187"/>
      <c r="FT389" s="187"/>
      <c r="FU389" s="187"/>
      <c r="FV389" s="187"/>
      <c r="FW389" s="187"/>
      <c r="FX389" s="187"/>
      <c r="FY389" s="187"/>
      <c r="FZ389" s="187"/>
      <c r="GA389" s="187"/>
      <c r="GB389" s="187"/>
      <c r="GC389" s="187"/>
      <c r="GD389" s="187"/>
      <c r="GE389" s="187"/>
      <c r="GF389" s="187"/>
      <c r="GG389" s="187"/>
      <c r="GH389" s="187"/>
      <c r="GI389" s="187"/>
      <c r="GJ389" s="187"/>
      <c r="GK389" s="187"/>
      <c r="GL389" s="187"/>
      <c r="GM389" s="187"/>
      <c r="GN389" s="187"/>
      <c r="GO389" s="187"/>
      <c r="GP389" s="187"/>
      <c r="GQ389" s="187"/>
      <c r="GR389" s="187"/>
      <c r="GS389" s="187"/>
      <c r="GT389" s="187"/>
      <c r="GU389" s="187"/>
      <c r="GV389" s="187"/>
      <c r="GW389" s="187"/>
      <c r="GX389" s="187"/>
    </row>
    <row r="390" spans="1:206" x14ac:dyDescent="0.35">
      <c r="A390" s="165"/>
      <c r="B390" s="127" t="s">
        <v>993</v>
      </c>
      <c r="C390" s="127" t="s">
        <v>994</v>
      </c>
      <c r="D390" s="128"/>
      <c r="E390" s="127" t="s">
        <v>995</v>
      </c>
      <c r="F390" s="140"/>
      <c r="G390" s="140"/>
      <c r="H390" s="140"/>
      <c r="I390" s="140"/>
      <c r="J390" s="140"/>
      <c r="K390" s="140"/>
      <c r="L390" s="140"/>
      <c r="M390" s="140"/>
      <c r="N390" s="140"/>
      <c r="O390" s="140"/>
      <c r="P390" s="140"/>
      <c r="Q390" s="140"/>
      <c r="R390" s="140"/>
      <c r="S390" s="140"/>
      <c r="T390" s="140"/>
      <c r="U390" s="140"/>
      <c r="V390" s="140"/>
      <c r="W390" s="303"/>
      <c r="X390" s="140"/>
      <c r="Y390" s="140"/>
      <c r="Z390" s="140"/>
      <c r="AA390" s="140"/>
      <c r="AB390" s="304"/>
      <c r="AC390" s="195"/>
      <c r="AD390" s="195"/>
      <c r="AE390" s="195"/>
      <c r="AF390" s="195"/>
      <c r="AG390" s="195"/>
      <c r="AH390" s="195"/>
      <c r="AI390" s="195"/>
      <c r="AJ390" s="195"/>
      <c r="AK390" s="195"/>
      <c r="AL390" s="195"/>
      <c r="AM390" s="195"/>
      <c r="AN390" s="195"/>
      <c r="AO390" s="195"/>
      <c r="AP390" s="184"/>
      <c r="AQ390" s="184"/>
      <c r="AR390" s="184"/>
      <c r="AS390" s="184"/>
      <c r="AT390" s="184"/>
      <c r="AU390" s="184"/>
      <c r="AV390" s="184"/>
      <c r="AW390" s="184"/>
      <c r="AX390" s="184"/>
      <c r="AZ390" s="190"/>
      <c r="BA390" s="190"/>
      <c r="BB390" s="187"/>
      <c r="BC390" s="187"/>
      <c r="BD390" s="187"/>
      <c r="BE390" s="187"/>
      <c r="BF390" s="187"/>
      <c r="BG390" s="187"/>
      <c r="BH390" s="187"/>
      <c r="BI390" s="187"/>
      <c r="BJ390" s="187"/>
      <c r="BK390" s="187"/>
      <c r="BL390" s="187"/>
      <c r="BM390" s="187"/>
      <c r="BN390" s="187"/>
      <c r="BO390" s="187"/>
      <c r="BP390" s="187"/>
      <c r="BQ390" s="187"/>
      <c r="BR390" s="187"/>
      <c r="BS390" s="187"/>
      <c r="BT390" s="187"/>
      <c r="BU390" s="187"/>
      <c r="BV390" s="187"/>
      <c r="BW390" s="187"/>
      <c r="BX390" s="187"/>
      <c r="BY390" s="187"/>
      <c r="BZ390" s="187"/>
      <c r="CA390" s="187"/>
      <c r="CB390" s="187"/>
      <c r="CC390" s="187"/>
      <c r="CD390" s="187"/>
      <c r="CE390" s="187"/>
      <c r="CF390" s="187"/>
      <c r="CG390" s="187"/>
      <c r="CH390" s="187"/>
      <c r="CI390" s="187"/>
      <c r="CJ390" s="187"/>
      <c r="CK390" s="187"/>
      <c r="CL390" s="187"/>
      <c r="CM390" s="187"/>
      <c r="CN390" s="187"/>
      <c r="CO390" s="187"/>
      <c r="CP390" s="187"/>
      <c r="CQ390" s="187"/>
      <c r="CR390" s="187"/>
      <c r="CS390" s="187"/>
      <c r="CT390" s="187"/>
      <c r="CU390" s="187"/>
      <c r="CV390" s="187"/>
      <c r="CW390" s="187"/>
      <c r="CX390" s="187"/>
      <c r="CY390" s="187"/>
      <c r="CZ390" s="187"/>
      <c r="DA390" s="187"/>
      <c r="DB390" s="187"/>
      <c r="DC390" s="187"/>
      <c r="DD390" s="187"/>
      <c r="DE390" s="187"/>
      <c r="DF390" s="187"/>
      <c r="DG390" s="187"/>
      <c r="DH390" s="187"/>
      <c r="DI390" s="187"/>
      <c r="DJ390" s="187"/>
      <c r="DK390" s="187"/>
      <c r="DL390" s="187"/>
      <c r="DM390" s="187"/>
      <c r="DN390" s="187"/>
      <c r="DO390" s="187"/>
      <c r="DP390" s="187"/>
      <c r="DQ390" s="187"/>
      <c r="DR390" s="187"/>
      <c r="DS390" s="187"/>
      <c r="DT390" s="187"/>
      <c r="DU390" s="187"/>
      <c r="DV390" s="187"/>
      <c r="DW390" s="187"/>
      <c r="DX390" s="187"/>
      <c r="DY390" s="187"/>
      <c r="DZ390" s="187"/>
      <c r="EA390" s="187"/>
      <c r="EB390" s="187"/>
      <c r="EC390" s="187"/>
      <c r="ED390" s="187"/>
      <c r="EE390" s="187"/>
      <c r="EF390" s="187"/>
      <c r="EG390" s="187"/>
      <c r="EH390" s="187"/>
      <c r="EI390" s="187"/>
      <c r="EJ390" s="187"/>
      <c r="EK390" s="187"/>
      <c r="EL390" s="187"/>
      <c r="EM390" s="187"/>
      <c r="EN390" s="187"/>
      <c r="EO390" s="187"/>
      <c r="EP390" s="187"/>
      <c r="EQ390" s="187"/>
      <c r="ER390" s="187"/>
      <c r="ES390" s="187"/>
      <c r="ET390" s="187"/>
      <c r="EU390" s="187"/>
      <c r="EV390" s="187"/>
      <c r="EW390" s="187"/>
      <c r="EX390" s="187"/>
      <c r="EY390" s="187"/>
      <c r="EZ390" s="187"/>
      <c r="FA390" s="187"/>
      <c r="FB390" s="187"/>
      <c r="FC390" s="187"/>
      <c r="FD390" s="187"/>
      <c r="FE390" s="187"/>
      <c r="FF390" s="187"/>
      <c r="FG390" s="187"/>
      <c r="FH390" s="187"/>
      <c r="FI390" s="187"/>
      <c r="FJ390" s="187"/>
      <c r="FK390" s="187"/>
      <c r="FL390" s="187"/>
      <c r="FM390" s="187"/>
      <c r="FN390" s="187"/>
      <c r="FO390" s="187"/>
      <c r="FP390" s="187"/>
      <c r="FQ390" s="187"/>
      <c r="FR390" s="187"/>
      <c r="FS390" s="187"/>
      <c r="FT390" s="187"/>
      <c r="FU390" s="187"/>
      <c r="FV390" s="187"/>
      <c r="FW390" s="187"/>
      <c r="FX390" s="187"/>
      <c r="FY390" s="187"/>
      <c r="FZ390" s="187"/>
      <c r="GA390" s="187"/>
      <c r="GB390" s="187"/>
      <c r="GC390" s="187"/>
      <c r="GD390" s="187"/>
      <c r="GE390" s="187"/>
      <c r="GF390" s="187"/>
      <c r="GG390" s="187"/>
      <c r="GH390" s="187"/>
      <c r="GI390" s="187"/>
      <c r="GJ390" s="187"/>
      <c r="GK390" s="187"/>
      <c r="GL390" s="187"/>
      <c r="GM390" s="187"/>
      <c r="GN390" s="187"/>
      <c r="GO390" s="187"/>
      <c r="GP390" s="187"/>
      <c r="GQ390" s="187"/>
      <c r="GR390" s="187"/>
      <c r="GS390" s="187"/>
      <c r="GT390" s="187"/>
      <c r="GU390" s="187"/>
      <c r="GV390" s="187"/>
      <c r="GW390" s="187"/>
      <c r="GX390" s="187"/>
    </row>
    <row r="391" spans="1:206" x14ac:dyDescent="0.35">
      <c r="A391" s="165"/>
      <c r="B391" s="127" t="s">
        <v>996</v>
      </c>
      <c r="C391" s="127" t="s">
        <v>997</v>
      </c>
      <c r="D391" s="128"/>
      <c r="E391" s="127" t="s">
        <v>998</v>
      </c>
      <c r="F391" s="140"/>
      <c r="G391" s="140"/>
      <c r="H391" s="140"/>
      <c r="I391" s="140"/>
      <c r="J391" s="140"/>
      <c r="K391" s="140"/>
      <c r="L391" s="140"/>
      <c r="M391" s="140"/>
      <c r="N391" s="140"/>
      <c r="O391" s="140"/>
      <c r="P391" s="140"/>
      <c r="Q391" s="140"/>
      <c r="R391" s="140"/>
      <c r="S391" s="140"/>
      <c r="T391" s="140"/>
      <c r="U391" s="140"/>
      <c r="V391" s="140"/>
      <c r="W391" s="303"/>
      <c r="X391" s="140"/>
      <c r="Y391" s="140"/>
      <c r="Z391" s="140"/>
      <c r="AA391" s="140"/>
      <c r="AB391" s="304"/>
      <c r="AC391" s="195"/>
      <c r="AD391" s="195"/>
      <c r="AE391" s="195"/>
      <c r="AF391" s="195"/>
      <c r="AG391" s="195"/>
      <c r="AH391" s="195"/>
      <c r="AI391" s="195"/>
      <c r="AJ391" s="195"/>
      <c r="AK391" s="195"/>
      <c r="AL391" s="195"/>
      <c r="AM391" s="195"/>
      <c r="AN391" s="195"/>
      <c r="AO391" s="195"/>
      <c r="AP391" s="184"/>
      <c r="AQ391" s="184"/>
      <c r="AR391" s="184"/>
      <c r="AS391" s="184"/>
      <c r="AT391" s="184"/>
      <c r="AU391" s="184"/>
      <c r="AV391" s="184"/>
      <c r="AW391" s="184"/>
      <c r="AX391" s="184"/>
      <c r="AZ391" s="190"/>
      <c r="BA391" s="190"/>
      <c r="BB391" s="187"/>
      <c r="BC391" s="187"/>
      <c r="BD391" s="187"/>
      <c r="BE391" s="187"/>
      <c r="BF391" s="187"/>
      <c r="BG391" s="187"/>
      <c r="BH391" s="187"/>
      <c r="BI391" s="187"/>
      <c r="BJ391" s="187"/>
      <c r="BK391" s="187"/>
      <c r="BL391" s="187"/>
      <c r="BM391" s="187"/>
      <c r="BN391" s="187"/>
      <c r="BO391" s="187"/>
      <c r="BP391" s="187"/>
      <c r="BQ391" s="187"/>
      <c r="BR391" s="187"/>
      <c r="BS391" s="187"/>
      <c r="BT391" s="187"/>
      <c r="BU391" s="187"/>
      <c r="BV391" s="187"/>
      <c r="BW391" s="187"/>
      <c r="BX391" s="187"/>
      <c r="BY391" s="187"/>
      <c r="BZ391" s="187"/>
      <c r="CA391" s="187"/>
      <c r="CB391" s="187"/>
      <c r="CC391" s="187"/>
      <c r="CD391" s="187"/>
      <c r="CE391" s="187"/>
      <c r="CF391" s="187"/>
      <c r="CG391" s="187"/>
      <c r="CH391" s="187"/>
      <c r="CI391" s="187"/>
      <c r="CJ391" s="187"/>
      <c r="CK391" s="187"/>
      <c r="CL391" s="187"/>
      <c r="CM391" s="187"/>
      <c r="CN391" s="187"/>
      <c r="CO391" s="187"/>
      <c r="CP391" s="187"/>
      <c r="CQ391" s="187"/>
      <c r="CR391" s="187"/>
      <c r="CS391" s="187"/>
      <c r="CT391" s="187"/>
      <c r="CU391" s="187"/>
      <c r="CV391" s="187"/>
      <c r="CW391" s="187"/>
      <c r="CX391" s="187"/>
      <c r="CY391" s="187"/>
      <c r="CZ391" s="187"/>
      <c r="DA391" s="187"/>
      <c r="DB391" s="187"/>
      <c r="DC391" s="187"/>
      <c r="DD391" s="187"/>
      <c r="DE391" s="187"/>
      <c r="DF391" s="187"/>
      <c r="DG391" s="187"/>
      <c r="DH391" s="187"/>
      <c r="DI391" s="187"/>
      <c r="DJ391" s="187"/>
      <c r="DK391" s="187"/>
      <c r="DL391" s="187"/>
      <c r="DM391" s="187"/>
      <c r="DN391" s="187"/>
      <c r="DO391" s="187"/>
      <c r="DP391" s="187"/>
      <c r="DQ391" s="187"/>
      <c r="DR391" s="187"/>
      <c r="DS391" s="187"/>
      <c r="DT391" s="187"/>
      <c r="DU391" s="187"/>
      <c r="DV391" s="187"/>
      <c r="DW391" s="187"/>
      <c r="DX391" s="187"/>
      <c r="DY391" s="187"/>
      <c r="DZ391" s="187"/>
      <c r="EA391" s="187"/>
      <c r="EB391" s="187"/>
      <c r="EC391" s="187"/>
      <c r="ED391" s="187"/>
      <c r="EE391" s="187"/>
      <c r="EF391" s="187"/>
      <c r="EG391" s="187"/>
      <c r="EH391" s="187"/>
      <c r="EI391" s="187"/>
      <c r="EJ391" s="187"/>
      <c r="EK391" s="187"/>
      <c r="EL391" s="187"/>
      <c r="EM391" s="187"/>
      <c r="EN391" s="187"/>
      <c r="EO391" s="187"/>
      <c r="EP391" s="187"/>
      <c r="EQ391" s="187"/>
      <c r="ER391" s="187"/>
      <c r="ES391" s="187"/>
      <c r="ET391" s="187"/>
      <c r="EU391" s="187"/>
      <c r="EV391" s="187"/>
      <c r="EW391" s="187"/>
      <c r="EX391" s="187"/>
      <c r="EY391" s="187"/>
      <c r="EZ391" s="187"/>
      <c r="FA391" s="187"/>
      <c r="FB391" s="187"/>
      <c r="FC391" s="187"/>
      <c r="FD391" s="187"/>
      <c r="FE391" s="187"/>
      <c r="FF391" s="187"/>
      <c r="FG391" s="187"/>
      <c r="FH391" s="187"/>
      <c r="FI391" s="187"/>
      <c r="FJ391" s="187"/>
      <c r="FK391" s="187"/>
      <c r="FL391" s="187"/>
      <c r="FM391" s="187"/>
      <c r="FN391" s="187"/>
      <c r="FO391" s="187"/>
      <c r="FP391" s="187"/>
      <c r="FQ391" s="187"/>
      <c r="FR391" s="187"/>
      <c r="FS391" s="187"/>
      <c r="FT391" s="187"/>
      <c r="FU391" s="187"/>
      <c r="FV391" s="187"/>
      <c r="FW391" s="187"/>
      <c r="FX391" s="187"/>
      <c r="FY391" s="187"/>
      <c r="FZ391" s="187"/>
      <c r="GA391" s="187"/>
      <c r="GB391" s="187"/>
      <c r="GC391" s="187"/>
      <c r="GD391" s="187"/>
      <c r="GE391" s="187"/>
      <c r="GF391" s="187"/>
      <c r="GG391" s="187"/>
      <c r="GH391" s="187"/>
      <c r="GI391" s="187"/>
      <c r="GJ391" s="187"/>
      <c r="GK391" s="187"/>
      <c r="GL391" s="187"/>
      <c r="GM391" s="187"/>
      <c r="GN391" s="187"/>
      <c r="GO391" s="187"/>
      <c r="GP391" s="187"/>
      <c r="GQ391" s="187"/>
      <c r="GR391" s="187"/>
      <c r="GS391" s="187"/>
      <c r="GT391" s="187"/>
      <c r="GU391" s="187"/>
      <c r="GV391" s="187"/>
      <c r="GW391" s="187"/>
      <c r="GX391" s="187"/>
    </row>
    <row r="392" spans="1:206" x14ac:dyDescent="0.35">
      <c r="A392" s="165"/>
      <c r="B392" s="127" t="s">
        <v>999</v>
      </c>
      <c r="C392" s="127" t="s">
        <v>1000</v>
      </c>
      <c r="D392" s="128"/>
      <c r="E392" s="127" t="s">
        <v>1001</v>
      </c>
      <c r="F392" s="140"/>
      <c r="G392" s="140"/>
      <c r="H392" s="140"/>
      <c r="I392" s="140"/>
      <c r="J392" s="140"/>
      <c r="K392" s="140"/>
      <c r="L392" s="140"/>
      <c r="M392" s="140"/>
      <c r="N392" s="140"/>
      <c r="O392" s="140"/>
      <c r="P392" s="140"/>
      <c r="Q392" s="140"/>
      <c r="R392" s="140"/>
      <c r="S392" s="140"/>
      <c r="T392" s="140"/>
      <c r="U392" s="140"/>
      <c r="V392" s="140"/>
      <c r="W392" s="303"/>
      <c r="X392" s="140"/>
      <c r="Y392" s="140"/>
      <c r="Z392" s="140"/>
      <c r="AA392" s="140"/>
      <c r="AB392" s="304"/>
      <c r="AC392" s="195"/>
      <c r="AD392" s="195"/>
      <c r="AE392" s="195"/>
      <c r="AF392" s="195"/>
      <c r="AG392" s="195"/>
      <c r="AH392" s="195"/>
      <c r="AI392" s="195"/>
      <c r="AJ392" s="195"/>
      <c r="AK392" s="195"/>
      <c r="AL392" s="195"/>
      <c r="AM392" s="195"/>
      <c r="AN392" s="195"/>
      <c r="AO392" s="195"/>
      <c r="AP392" s="184"/>
      <c r="AQ392" s="184"/>
      <c r="AR392" s="184"/>
      <c r="AS392" s="184"/>
      <c r="AT392" s="184"/>
      <c r="AU392" s="184"/>
      <c r="AV392" s="184"/>
      <c r="AW392" s="184"/>
      <c r="AX392" s="184"/>
      <c r="AZ392" s="190"/>
      <c r="BA392" s="190"/>
      <c r="BB392" s="187"/>
      <c r="BC392" s="187"/>
      <c r="BD392" s="187"/>
      <c r="BE392" s="187"/>
      <c r="BF392" s="187"/>
      <c r="BG392" s="187"/>
      <c r="BH392" s="187"/>
      <c r="BI392" s="187"/>
      <c r="BJ392" s="187"/>
      <c r="BK392" s="187"/>
      <c r="BL392" s="187"/>
      <c r="BM392" s="187"/>
      <c r="BN392" s="187"/>
      <c r="BO392" s="187"/>
      <c r="BP392" s="187"/>
      <c r="BQ392" s="187"/>
      <c r="BR392" s="187"/>
      <c r="BS392" s="187"/>
      <c r="BT392" s="187"/>
      <c r="BU392" s="187"/>
      <c r="BV392" s="187"/>
      <c r="BW392" s="187"/>
      <c r="BX392" s="187"/>
      <c r="BY392" s="187"/>
      <c r="BZ392" s="187"/>
      <c r="CA392" s="187"/>
      <c r="CB392" s="187"/>
      <c r="CC392" s="187"/>
      <c r="CD392" s="187"/>
      <c r="CE392" s="187"/>
      <c r="CF392" s="187"/>
      <c r="CG392" s="187"/>
      <c r="CH392" s="187"/>
      <c r="CI392" s="187"/>
      <c r="CJ392" s="187"/>
      <c r="CK392" s="187"/>
      <c r="CL392" s="187"/>
      <c r="CM392" s="187"/>
      <c r="CN392" s="187"/>
      <c r="CO392" s="187"/>
      <c r="CP392" s="187"/>
      <c r="CQ392" s="187"/>
      <c r="CR392" s="187"/>
      <c r="CS392" s="187"/>
      <c r="CT392" s="187"/>
      <c r="CU392" s="187"/>
      <c r="CV392" s="187"/>
      <c r="CW392" s="187"/>
      <c r="CX392" s="187"/>
      <c r="CY392" s="187"/>
      <c r="CZ392" s="187"/>
      <c r="DA392" s="187"/>
      <c r="DB392" s="187"/>
      <c r="DC392" s="187"/>
      <c r="DD392" s="187"/>
      <c r="DE392" s="187"/>
      <c r="DF392" s="187"/>
      <c r="DG392" s="187"/>
      <c r="DH392" s="187"/>
      <c r="DI392" s="187"/>
      <c r="DJ392" s="187"/>
      <c r="DK392" s="187"/>
      <c r="DL392" s="187"/>
      <c r="DM392" s="187"/>
      <c r="DN392" s="187"/>
      <c r="DO392" s="187"/>
      <c r="DP392" s="187"/>
      <c r="DQ392" s="187"/>
      <c r="DR392" s="187"/>
      <c r="DS392" s="187"/>
      <c r="DT392" s="187"/>
      <c r="DU392" s="187"/>
      <c r="DV392" s="187"/>
      <c r="DW392" s="187"/>
      <c r="DX392" s="187"/>
      <c r="DY392" s="187"/>
      <c r="DZ392" s="187"/>
      <c r="EA392" s="187"/>
      <c r="EB392" s="187"/>
      <c r="EC392" s="187"/>
      <c r="ED392" s="187"/>
      <c r="EE392" s="187"/>
      <c r="EF392" s="187"/>
      <c r="EG392" s="187"/>
      <c r="EH392" s="187"/>
      <c r="EI392" s="187"/>
      <c r="EJ392" s="187"/>
      <c r="EK392" s="187"/>
      <c r="EL392" s="187"/>
      <c r="EM392" s="187"/>
      <c r="EN392" s="187"/>
      <c r="EO392" s="187"/>
      <c r="EP392" s="187"/>
      <c r="EQ392" s="187"/>
      <c r="ER392" s="187"/>
      <c r="ES392" s="187"/>
      <c r="ET392" s="187"/>
      <c r="EU392" s="187"/>
      <c r="EV392" s="187"/>
      <c r="EW392" s="187"/>
      <c r="EX392" s="187"/>
      <c r="EY392" s="187"/>
      <c r="EZ392" s="187"/>
      <c r="FA392" s="187"/>
      <c r="FB392" s="187"/>
      <c r="FC392" s="187"/>
      <c r="FD392" s="187"/>
      <c r="FE392" s="187"/>
      <c r="FF392" s="187"/>
      <c r="FG392" s="187"/>
      <c r="FH392" s="187"/>
      <c r="FI392" s="187"/>
      <c r="FJ392" s="187"/>
      <c r="FK392" s="187"/>
      <c r="FL392" s="187"/>
      <c r="FM392" s="187"/>
      <c r="FN392" s="187"/>
      <c r="FO392" s="187"/>
      <c r="FP392" s="187"/>
      <c r="FQ392" s="187"/>
      <c r="FR392" s="187"/>
      <c r="FS392" s="187"/>
      <c r="FT392" s="187"/>
      <c r="FU392" s="187"/>
      <c r="FV392" s="187"/>
      <c r="FW392" s="187"/>
      <c r="FX392" s="187"/>
      <c r="FY392" s="187"/>
      <c r="FZ392" s="187"/>
      <c r="GA392" s="187"/>
      <c r="GB392" s="187"/>
      <c r="GC392" s="187"/>
      <c r="GD392" s="187"/>
      <c r="GE392" s="187"/>
      <c r="GF392" s="187"/>
      <c r="GG392" s="187"/>
      <c r="GH392" s="187"/>
      <c r="GI392" s="187"/>
      <c r="GJ392" s="187"/>
      <c r="GK392" s="187"/>
      <c r="GL392" s="187"/>
      <c r="GM392" s="187"/>
      <c r="GN392" s="187"/>
      <c r="GO392" s="187"/>
      <c r="GP392" s="187"/>
      <c r="GQ392" s="187"/>
      <c r="GR392" s="187"/>
      <c r="GS392" s="187"/>
      <c r="GT392" s="187"/>
      <c r="GU392" s="187"/>
      <c r="GV392" s="187"/>
      <c r="GW392" s="187"/>
      <c r="GX392" s="187"/>
    </row>
    <row r="393" spans="1:206" x14ac:dyDescent="0.35">
      <c r="A393" s="165"/>
      <c r="B393" s="127" t="s">
        <v>1002</v>
      </c>
      <c r="C393" s="127" t="s">
        <v>1003</v>
      </c>
      <c r="D393" s="128"/>
      <c r="E393" s="127" t="s">
        <v>1004</v>
      </c>
      <c r="F393" s="140"/>
      <c r="G393" s="140"/>
      <c r="H393" s="140"/>
      <c r="I393" s="140"/>
      <c r="J393" s="140"/>
      <c r="K393" s="140"/>
      <c r="L393" s="140"/>
      <c r="M393" s="140"/>
      <c r="N393" s="140"/>
      <c r="O393" s="140"/>
      <c r="P393" s="140"/>
      <c r="Q393" s="140"/>
      <c r="R393" s="140"/>
      <c r="S393" s="140"/>
      <c r="T393" s="140"/>
      <c r="U393" s="140"/>
      <c r="V393" s="140"/>
      <c r="W393" s="303"/>
      <c r="X393" s="140"/>
      <c r="Y393" s="140"/>
      <c r="Z393" s="140"/>
      <c r="AA393" s="140"/>
      <c r="AB393" s="304"/>
      <c r="AC393" s="195"/>
      <c r="AD393" s="195"/>
      <c r="AE393" s="195"/>
      <c r="AF393" s="195"/>
      <c r="AG393" s="195"/>
      <c r="AH393" s="195"/>
      <c r="AI393" s="195"/>
      <c r="AJ393" s="195"/>
      <c r="AK393" s="195"/>
      <c r="AL393" s="195"/>
      <c r="AM393" s="195"/>
      <c r="AN393" s="195"/>
      <c r="AO393" s="195"/>
      <c r="AP393" s="184"/>
      <c r="AQ393" s="184"/>
      <c r="AR393" s="184"/>
      <c r="AS393" s="184"/>
      <c r="AT393" s="184"/>
      <c r="AU393" s="184"/>
      <c r="AV393" s="184"/>
      <c r="AW393" s="184"/>
      <c r="AX393" s="184"/>
      <c r="AZ393" s="190"/>
      <c r="BA393" s="190"/>
      <c r="BB393" s="187"/>
      <c r="BC393" s="187"/>
      <c r="BD393" s="187"/>
      <c r="BE393" s="187"/>
      <c r="BF393" s="187"/>
      <c r="BG393" s="187"/>
      <c r="BH393" s="187"/>
      <c r="BI393" s="187"/>
      <c r="BJ393" s="187"/>
      <c r="BK393" s="187"/>
      <c r="BL393" s="187"/>
      <c r="BM393" s="187"/>
      <c r="BN393" s="187"/>
      <c r="BO393" s="187"/>
      <c r="BP393" s="187"/>
      <c r="BQ393" s="187"/>
      <c r="BR393" s="187"/>
      <c r="BS393" s="187"/>
      <c r="BT393" s="187"/>
      <c r="BU393" s="187"/>
      <c r="BV393" s="187"/>
      <c r="BW393" s="187"/>
      <c r="BX393" s="187"/>
      <c r="BY393" s="187"/>
      <c r="BZ393" s="187"/>
      <c r="CA393" s="187"/>
      <c r="CB393" s="187"/>
      <c r="CC393" s="187"/>
      <c r="CD393" s="187"/>
      <c r="CE393" s="187"/>
      <c r="CF393" s="187"/>
      <c r="CG393" s="187"/>
      <c r="CH393" s="187"/>
      <c r="CI393" s="187"/>
      <c r="CJ393" s="187"/>
      <c r="CK393" s="187"/>
      <c r="CL393" s="187"/>
      <c r="CM393" s="187"/>
      <c r="CN393" s="187"/>
      <c r="CO393" s="187"/>
      <c r="CP393" s="187"/>
      <c r="CQ393" s="187"/>
      <c r="CR393" s="187"/>
      <c r="CS393" s="187"/>
      <c r="CT393" s="187"/>
      <c r="CU393" s="187"/>
      <c r="CV393" s="187"/>
      <c r="CW393" s="187"/>
      <c r="CX393" s="187"/>
      <c r="CY393" s="187"/>
      <c r="CZ393" s="187"/>
      <c r="DA393" s="187"/>
      <c r="DB393" s="187"/>
      <c r="DC393" s="187"/>
      <c r="DD393" s="187"/>
      <c r="DE393" s="187"/>
      <c r="DF393" s="187"/>
      <c r="DG393" s="187"/>
      <c r="DH393" s="187"/>
      <c r="DI393" s="187"/>
      <c r="DJ393" s="187"/>
      <c r="DK393" s="187"/>
      <c r="DL393" s="187"/>
      <c r="DM393" s="187"/>
      <c r="DN393" s="187"/>
      <c r="DO393" s="187"/>
      <c r="DP393" s="187"/>
      <c r="DQ393" s="187"/>
      <c r="DR393" s="187"/>
      <c r="DS393" s="187"/>
      <c r="DT393" s="187"/>
      <c r="DU393" s="187"/>
      <c r="DV393" s="187"/>
      <c r="DW393" s="187"/>
      <c r="DX393" s="187"/>
      <c r="DY393" s="187"/>
      <c r="DZ393" s="187"/>
      <c r="EA393" s="187"/>
      <c r="EB393" s="187"/>
      <c r="EC393" s="187"/>
      <c r="ED393" s="187"/>
      <c r="EE393" s="187"/>
      <c r="EF393" s="187"/>
      <c r="EG393" s="187"/>
      <c r="EH393" s="187"/>
      <c r="EI393" s="187"/>
      <c r="EJ393" s="187"/>
      <c r="EK393" s="187"/>
      <c r="EL393" s="187"/>
      <c r="EM393" s="187"/>
      <c r="EN393" s="187"/>
      <c r="EO393" s="187"/>
      <c r="EP393" s="187"/>
      <c r="EQ393" s="187"/>
      <c r="ER393" s="187"/>
      <c r="ES393" s="187"/>
      <c r="ET393" s="187"/>
      <c r="EU393" s="187"/>
      <c r="EV393" s="187"/>
      <c r="EW393" s="187"/>
      <c r="EX393" s="187"/>
      <c r="EY393" s="187"/>
      <c r="EZ393" s="187"/>
      <c r="FA393" s="187"/>
      <c r="FB393" s="187"/>
      <c r="FC393" s="187"/>
      <c r="FD393" s="187"/>
      <c r="FE393" s="187"/>
      <c r="FF393" s="187"/>
      <c r="FG393" s="187"/>
      <c r="FH393" s="187"/>
      <c r="FI393" s="187"/>
      <c r="FJ393" s="187"/>
      <c r="FK393" s="187"/>
      <c r="FL393" s="187"/>
      <c r="FM393" s="187"/>
      <c r="FN393" s="187"/>
      <c r="FO393" s="187"/>
      <c r="FP393" s="187"/>
      <c r="FQ393" s="187"/>
      <c r="FR393" s="187"/>
      <c r="FS393" s="187"/>
      <c r="FT393" s="187"/>
      <c r="FU393" s="187"/>
      <c r="FV393" s="187"/>
      <c r="FW393" s="187"/>
      <c r="FX393" s="187"/>
      <c r="FY393" s="187"/>
      <c r="FZ393" s="187"/>
      <c r="GA393" s="187"/>
      <c r="GB393" s="187"/>
      <c r="GC393" s="187"/>
      <c r="GD393" s="187"/>
      <c r="GE393" s="187"/>
      <c r="GF393" s="187"/>
      <c r="GG393" s="187"/>
      <c r="GH393" s="187"/>
      <c r="GI393" s="187"/>
      <c r="GJ393" s="187"/>
      <c r="GK393" s="187"/>
      <c r="GL393" s="187"/>
      <c r="GM393" s="187"/>
      <c r="GN393" s="187"/>
      <c r="GO393" s="187"/>
      <c r="GP393" s="187"/>
      <c r="GQ393" s="187"/>
      <c r="GR393" s="187"/>
      <c r="GS393" s="187"/>
      <c r="GT393" s="187"/>
      <c r="GU393" s="187"/>
      <c r="GV393" s="187"/>
      <c r="GW393" s="187"/>
      <c r="GX393" s="187"/>
    </row>
    <row r="394" spans="1:206" x14ac:dyDescent="0.35">
      <c r="A394" s="165"/>
      <c r="B394" s="127" t="s">
        <v>1005</v>
      </c>
      <c r="C394" s="127" t="s">
        <v>1006</v>
      </c>
      <c r="D394" s="128"/>
      <c r="E394" s="127" t="s">
        <v>1007</v>
      </c>
      <c r="F394" s="140"/>
      <c r="G394" s="140"/>
      <c r="H394" s="140"/>
      <c r="I394" s="140"/>
      <c r="J394" s="140"/>
      <c r="K394" s="140"/>
      <c r="L394" s="140"/>
      <c r="M394" s="140"/>
      <c r="N394" s="140"/>
      <c r="O394" s="140"/>
      <c r="P394" s="140"/>
      <c r="Q394" s="140"/>
      <c r="R394" s="140"/>
      <c r="S394" s="140"/>
      <c r="T394" s="140"/>
      <c r="U394" s="140"/>
      <c r="V394" s="140"/>
      <c r="W394" s="303"/>
      <c r="X394" s="140"/>
      <c r="Y394" s="140"/>
      <c r="Z394" s="140"/>
      <c r="AA394" s="140"/>
      <c r="AB394" s="304"/>
      <c r="AC394" s="195"/>
      <c r="AD394" s="195"/>
      <c r="AE394" s="195"/>
      <c r="AF394" s="195"/>
      <c r="AG394" s="195"/>
      <c r="AH394" s="195"/>
      <c r="AI394" s="195"/>
      <c r="AJ394" s="195"/>
      <c r="AK394" s="195"/>
      <c r="AL394" s="195"/>
      <c r="AM394" s="195"/>
      <c r="AN394" s="195"/>
      <c r="AO394" s="195"/>
      <c r="AP394" s="184"/>
      <c r="AQ394" s="184"/>
      <c r="AR394" s="184"/>
      <c r="AS394" s="184"/>
      <c r="AT394" s="184"/>
      <c r="AU394" s="184"/>
      <c r="AV394" s="184"/>
      <c r="AW394" s="184"/>
      <c r="AX394" s="184"/>
      <c r="AZ394" s="190"/>
      <c r="BA394" s="190"/>
      <c r="BB394" s="187"/>
      <c r="BC394" s="187"/>
      <c r="BD394" s="187"/>
      <c r="BE394" s="187"/>
      <c r="BF394" s="187"/>
      <c r="BG394" s="187"/>
      <c r="BH394" s="187"/>
      <c r="BI394" s="187"/>
      <c r="BJ394" s="187"/>
      <c r="BK394" s="187"/>
      <c r="BL394" s="187"/>
      <c r="BM394" s="187"/>
      <c r="BN394" s="187"/>
      <c r="BO394" s="187"/>
      <c r="BP394" s="187"/>
      <c r="BQ394" s="187"/>
      <c r="BR394" s="187"/>
      <c r="BS394" s="187"/>
      <c r="BT394" s="187"/>
      <c r="BU394" s="187"/>
      <c r="BV394" s="187"/>
      <c r="BW394" s="187"/>
      <c r="BX394" s="187"/>
      <c r="BY394" s="187"/>
      <c r="BZ394" s="187"/>
      <c r="CA394" s="187"/>
      <c r="CB394" s="187"/>
      <c r="CC394" s="187"/>
      <c r="CD394" s="187"/>
      <c r="CE394" s="187"/>
      <c r="CF394" s="187"/>
      <c r="CG394" s="187"/>
      <c r="CH394" s="187"/>
      <c r="CI394" s="187"/>
      <c r="CJ394" s="187"/>
      <c r="CK394" s="187"/>
      <c r="CL394" s="187"/>
      <c r="CM394" s="187"/>
      <c r="CN394" s="187"/>
      <c r="CO394" s="187"/>
      <c r="CP394" s="187"/>
      <c r="CQ394" s="187"/>
      <c r="CR394" s="187"/>
      <c r="CS394" s="187"/>
      <c r="CT394" s="187"/>
      <c r="CU394" s="187"/>
      <c r="CV394" s="187"/>
      <c r="CW394" s="187"/>
      <c r="CX394" s="187"/>
      <c r="CY394" s="187"/>
      <c r="CZ394" s="187"/>
      <c r="DA394" s="187"/>
      <c r="DB394" s="187"/>
      <c r="DC394" s="187"/>
      <c r="DD394" s="187"/>
      <c r="DE394" s="187"/>
      <c r="DF394" s="187"/>
      <c r="DG394" s="187"/>
      <c r="DH394" s="187"/>
      <c r="DI394" s="187"/>
      <c r="DJ394" s="187"/>
      <c r="DK394" s="187"/>
      <c r="DL394" s="187"/>
      <c r="DM394" s="187"/>
      <c r="DN394" s="187"/>
      <c r="DO394" s="187"/>
      <c r="DP394" s="187"/>
      <c r="DQ394" s="187"/>
      <c r="DR394" s="187"/>
      <c r="DS394" s="187"/>
      <c r="DT394" s="187"/>
      <c r="DU394" s="187"/>
      <c r="DV394" s="187"/>
      <c r="DW394" s="187"/>
      <c r="DX394" s="187"/>
      <c r="DY394" s="187"/>
      <c r="DZ394" s="187"/>
      <c r="EA394" s="187"/>
      <c r="EB394" s="187"/>
      <c r="EC394" s="187"/>
      <c r="ED394" s="187"/>
      <c r="EE394" s="187"/>
      <c r="EF394" s="187"/>
      <c r="EG394" s="187"/>
      <c r="EH394" s="187"/>
      <c r="EI394" s="187"/>
      <c r="EJ394" s="187"/>
      <c r="EK394" s="187"/>
      <c r="EL394" s="187"/>
      <c r="EM394" s="187"/>
      <c r="EN394" s="187"/>
      <c r="EO394" s="187"/>
      <c r="EP394" s="187"/>
      <c r="EQ394" s="187"/>
      <c r="ER394" s="187"/>
      <c r="ES394" s="187"/>
      <c r="ET394" s="187"/>
      <c r="EU394" s="187"/>
      <c r="EV394" s="187"/>
      <c r="EW394" s="187"/>
      <c r="EX394" s="187"/>
      <c r="EY394" s="187"/>
      <c r="EZ394" s="187"/>
      <c r="FA394" s="187"/>
      <c r="FB394" s="187"/>
      <c r="FC394" s="187"/>
      <c r="FD394" s="187"/>
      <c r="FE394" s="187"/>
      <c r="FF394" s="187"/>
      <c r="FG394" s="187"/>
      <c r="FH394" s="187"/>
      <c r="FI394" s="187"/>
      <c r="FJ394" s="187"/>
      <c r="FK394" s="187"/>
      <c r="FL394" s="187"/>
      <c r="FM394" s="187"/>
      <c r="FN394" s="187"/>
      <c r="FO394" s="187"/>
      <c r="FP394" s="187"/>
      <c r="FQ394" s="187"/>
      <c r="FR394" s="187"/>
      <c r="FS394" s="187"/>
      <c r="FT394" s="187"/>
      <c r="FU394" s="187"/>
      <c r="FV394" s="187"/>
      <c r="FW394" s="187"/>
      <c r="FX394" s="187"/>
      <c r="FY394" s="187"/>
      <c r="FZ394" s="187"/>
      <c r="GA394" s="187"/>
      <c r="GB394" s="187"/>
      <c r="GC394" s="187"/>
      <c r="GD394" s="187"/>
      <c r="GE394" s="187"/>
      <c r="GF394" s="187"/>
      <c r="GG394" s="187"/>
      <c r="GH394" s="187"/>
      <c r="GI394" s="187"/>
      <c r="GJ394" s="187"/>
      <c r="GK394" s="187"/>
      <c r="GL394" s="187"/>
      <c r="GM394" s="187"/>
      <c r="GN394" s="187"/>
      <c r="GO394" s="187"/>
      <c r="GP394" s="187"/>
      <c r="GQ394" s="187"/>
      <c r="GR394" s="187"/>
      <c r="GS394" s="187"/>
      <c r="GT394" s="187"/>
      <c r="GU394" s="187"/>
      <c r="GV394" s="187"/>
      <c r="GW394" s="187"/>
      <c r="GX394" s="187"/>
    </row>
    <row r="395" spans="1:206" x14ac:dyDescent="0.35">
      <c r="A395" s="165"/>
      <c r="F395" s="48"/>
      <c r="G395" s="48"/>
      <c r="H395" s="48"/>
      <c r="I395" s="48"/>
      <c r="J395" s="48"/>
      <c r="K395" s="48"/>
      <c r="L395" s="48"/>
      <c r="M395" s="48"/>
      <c r="N395" s="48"/>
      <c r="O395" s="48"/>
      <c r="P395" s="48"/>
      <c r="Q395" s="48"/>
      <c r="R395" s="48"/>
      <c r="S395" s="48"/>
      <c r="T395" s="48"/>
      <c r="U395" s="48"/>
      <c r="V395" s="48"/>
      <c r="W395" s="299"/>
      <c r="X395" s="48"/>
      <c r="Y395" s="48"/>
      <c r="Z395" s="48"/>
      <c r="AA395" s="48"/>
      <c r="AB395" s="68"/>
      <c r="AC395" s="301"/>
      <c r="AD395" s="301"/>
      <c r="AE395" s="301"/>
      <c r="AF395" s="301"/>
      <c r="AG395" s="301"/>
      <c r="AH395" s="301"/>
      <c r="AI395" s="301"/>
      <c r="AJ395" s="301"/>
      <c r="AK395" s="301"/>
      <c r="AL395" s="301"/>
      <c r="AM395" s="301"/>
      <c r="AN395" s="301"/>
      <c r="AO395" s="301"/>
      <c r="AP395" s="204"/>
      <c r="AQ395" s="204"/>
      <c r="AR395" s="204"/>
      <c r="AS395" s="204"/>
      <c r="AT395" s="204"/>
      <c r="AU395" s="204"/>
      <c r="AV395" s="204"/>
      <c r="AW395" s="204"/>
      <c r="AX395" s="204"/>
      <c r="AZ395" s="190"/>
      <c r="BA395" s="190"/>
      <c r="BB395" s="187"/>
      <c r="BC395" s="187"/>
      <c r="BD395" s="187"/>
      <c r="BE395" s="187"/>
      <c r="BF395" s="187"/>
      <c r="BG395" s="187"/>
      <c r="BH395" s="187"/>
      <c r="BI395" s="187"/>
      <c r="BJ395" s="187"/>
      <c r="BK395" s="187"/>
      <c r="BL395" s="187"/>
      <c r="BM395" s="187"/>
      <c r="BN395" s="187"/>
      <c r="BO395" s="187"/>
      <c r="BP395" s="187"/>
      <c r="BQ395" s="187"/>
      <c r="BR395" s="187"/>
      <c r="BS395" s="187"/>
      <c r="BT395" s="187"/>
      <c r="BU395" s="187"/>
      <c r="BV395" s="187"/>
      <c r="BW395" s="187"/>
      <c r="BX395" s="187"/>
      <c r="BY395" s="187"/>
      <c r="BZ395" s="187"/>
      <c r="CA395" s="187"/>
      <c r="CB395" s="187"/>
      <c r="CC395" s="187"/>
      <c r="CD395" s="187"/>
      <c r="CE395" s="187"/>
      <c r="CF395" s="187"/>
      <c r="CG395" s="187"/>
      <c r="CH395" s="187"/>
      <c r="CI395" s="187"/>
      <c r="CJ395" s="187"/>
      <c r="CK395" s="187"/>
      <c r="CL395" s="187"/>
      <c r="CM395" s="187"/>
      <c r="CN395" s="187"/>
      <c r="CO395" s="187"/>
      <c r="CP395" s="187"/>
      <c r="CQ395" s="187"/>
      <c r="CR395" s="187"/>
      <c r="CS395" s="187"/>
      <c r="CT395" s="187"/>
      <c r="CU395" s="187"/>
      <c r="CV395" s="187"/>
      <c r="CW395" s="187"/>
      <c r="CX395" s="187"/>
      <c r="CY395" s="187"/>
      <c r="CZ395" s="187"/>
      <c r="DA395" s="187"/>
      <c r="DB395" s="187"/>
      <c r="DC395" s="187"/>
      <c r="DD395" s="187"/>
      <c r="DE395" s="187"/>
      <c r="DF395" s="187"/>
      <c r="DG395" s="187"/>
      <c r="DH395" s="187"/>
      <c r="DI395" s="187"/>
      <c r="DJ395" s="187"/>
      <c r="DK395" s="187"/>
      <c r="DL395" s="187"/>
      <c r="DM395" s="187"/>
      <c r="DN395" s="187"/>
      <c r="DO395" s="187"/>
      <c r="DP395" s="187"/>
      <c r="DQ395" s="187"/>
      <c r="DR395" s="187"/>
      <c r="DS395" s="187"/>
      <c r="DT395" s="187"/>
      <c r="DU395" s="187"/>
      <c r="DV395" s="187"/>
      <c r="DW395" s="187"/>
      <c r="DX395" s="187"/>
      <c r="DY395" s="187"/>
      <c r="DZ395" s="187"/>
      <c r="EA395" s="187"/>
      <c r="EB395" s="187"/>
      <c r="EC395" s="187"/>
      <c r="ED395" s="187"/>
      <c r="EE395" s="187"/>
      <c r="EF395" s="187"/>
      <c r="EG395" s="187"/>
      <c r="EH395" s="187"/>
      <c r="EI395" s="187"/>
      <c r="EJ395" s="187"/>
      <c r="EK395" s="187"/>
      <c r="EL395" s="187"/>
      <c r="EM395" s="187"/>
      <c r="EN395" s="187"/>
      <c r="EO395" s="187"/>
      <c r="EP395" s="187"/>
      <c r="EQ395" s="187"/>
      <c r="ER395" s="187"/>
      <c r="ES395" s="187"/>
      <c r="ET395" s="187"/>
      <c r="EU395" s="187"/>
      <c r="EV395" s="187"/>
      <c r="EW395" s="187"/>
      <c r="EX395" s="187"/>
      <c r="EY395" s="187"/>
      <c r="EZ395" s="187"/>
      <c r="FA395" s="187"/>
      <c r="FB395" s="187"/>
      <c r="FC395" s="187"/>
      <c r="FD395" s="187"/>
      <c r="FE395" s="187"/>
      <c r="FF395" s="187"/>
      <c r="FG395" s="187"/>
      <c r="FH395" s="187"/>
      <c r="FI395" s="187"/>
      <c r="FJ395" s="187"/>
      <c r="FK395" s="187"/>
      <c r="FL395" s="187"/>
      <c r="FM395" s="187"/>
      <c r="FN395" s="187"/>
      <c r="FO395" s="187"/>
      <c r="FP395" s="187"/>
      <c r="FQ395" s="187"/>
      <c r="FR395" s="187"/>
      <c r="FS395" s="187"/>
      <c r="FT395" s="187"/>
      <c r="FU395" s="187"/>
      <c r="FV395" s="187"/>
      <c r="FW395" s="187"/>
      <c r="FX395" s="187"/>
      <c r="FY395" s="187"/>
      <c r="FZ395" s="187"/>
      <c r="GA395" s="187"/>
      <c r="GB395" s="187"/>
      <c r="GC395" s="187"/>
      <c r="GD395" s="187"/>
      <c r="GE395" s="187"/>
      <c r="GF395" s="187"/>
      <c r="GG395" s="187"/>
      <c r="GH395" s="187"/>
      <c r="GI395" s="187"/>
      <c r="GJ395" s="187"/>
      <c r="GK395" s="187"/>
      <c r="GL395" s="187"/>
      <c r="GM395" s="187"/>
      <c r="GN395" s="187"/>
      <c r="GO395" s="187"/>
      <c r="GP395" s="187"/>
      <c r="GQ395" s="187"/>
      <c r="GR395" s="187"/>
      <c r="GS395" s="187"/>
      <c r="GT395" s="187"/>
      <c r="GU395" s="187"/>
      <c r="GV395" s="187"/>
      <c r="GW395" s="187"/>
      <c r="GX395" s="187"/>
    </row>
    <row r="396" spans="1:206" ht="13.15" x14ac:dyDescent="0.4">
      <c r="A396" s="165"/>
      <c r="B396" s="127"/>
      <c r="C396" s="127" t="s">
        <v>1008</v>
      </c>
      <c r="D396" s="128" t="s">
        <v>1009</v>
      </c>
      <c r="E396" s="127"/>
      <c r="F396" s="209">
        <v>136</v>
      </c>
      <c r="G396" s="209">
        <v>4</v>
      </c>
      <c r="H396" s="209">
        <v>46</v>
      </c>
      <c r="I396" s="209">
        <v>186</v>
      </c>
      <c r="J396" s="209">
        <v>50</v>
      </c>
      <c r="K396" s="209">
        <v>1</v>
      </c>
      <c r="L396" s="209">
        <v>0</v>
      </c>
      <c r="M396" s="209">
        <v>0</v>
      </c>
      <c r="N396" s="209">
        <v>427</v>
      </c>
      <c r="O396" s="209">
        <v>82</v>
      </c>
      <c r="P396" s="209">
        <v>509</v>
      </c>
      <c r="Q396" s="209">
        <v>119</v>
      </c>
      <c r="R396" s="209">
        <v>0</v>
      </c>
      <c r="S396" s="209">
        <v>0</v>
      </c>
      <c r="T396" s="209">
        <v>97</v>
      </c>
      <c r="U396" s="209">
        <v>70</v>
      </c>
      <c r="V396" s="209">
        <v>27</v>
      </c>
      <c r="W396" s="209">
        <v>792</v>
      </c>
      <c r="X396" s="209">
        <v>584</v>
      </c>
      <c r="Y396" s="209">
        <v>208</v>
      </c>
      <c r="Z396" s="209">
        <v>1395</v>
      </c>
      <c r="AA396" s="209">
        <v>454</v>
      </c>
      <c r="AB396" s="94">
        <v>35</v>
      </c>
      <c r="AC396" s="48"/>
      <c r="AD396" s="48"/>
      <c r="AE396" s="48"/>
      <c r="AF396" s="48"/>
      <c r="AG396" s="48"/>
      <c r="AH396" s="48"/>
      <c r="AI396" s="48"/>
      <c r="AJ396" s="48"/>
      <c r="AK396" s="48"/>
      <c r="AL396" s="48"/>
      <c r="AM396" s="48"/>
      <c r="AN396" s="48"/>
      <c r="AO396" s="48"/>
      <c r="AP396" s="197"/>
      <c r="AQ396" s="197"/>
      <c r="AR396" s="197"/>
      <c r="AS396" s="197"/>
      <c r="AT396" s="197"/>
      <c r="AU396" s="197"/>
      <c r="AV396" s="197"/>
      <c r="AW396" s="197"/>
      <c r="AX396" s="197"/>
      <c r="AZ396" s="190"/>
      <c r="BA396" s="190"/>
      <c r="BB396" s="187"/>
      <c r="BC396" s="187"/>
      <c r="BD396" s="187"/>
      <c r="BE396" s="187"/>
      <c r="BF396" s="187"/>
      <c r="BG396" s="187"/>
      <c r="BH396" s="187"/>
      <c r="BI396" s="187"/>
      <c r="BJ396" s="187"/>
      <c r="BK396" s="187"/>
      <c r="BL396" s="187"/>
      <c r="BM396" s="187"/>
      <c r="BN396" s="187"/>
      <c r="BO396" s="187"/>
      <c r="BP396" s="187"/>
      <c r="BQ396" s="187"/>
      <c r="BR396" s="187"/>
      <c r="BS396" s="187"/>
      <c r="BT396" s="187"/>
      <c r="BU396" s="187"/>
      <c r="BV396" s="187"/>
      <c r="BW396" s="187"/>
      <c r="BX396" s="187"/>
      <c r="BY396" s="187"/>
      <c r="BZ396" s="187"/>
      <c r="CA396" s="187"/>
      <c r="CB396" s="187"/>
      <c r="CC396" s="187"/>
      <c r="CD396" s="187"/>
      <c r="CE396" s="187"/>
      <c r="CF396" s="187"/>
      <c r="CG396" s="187"/>
      <c r="CH396" s="187"/>
      <c r="CI396" s="187"/>
      <c r="CJ396" s="187"/>
      <c r="CK396" s="187"/>
      <c r="CL396" s="187"/>
      <c r="CM396" s="187"/>
      <c r="CN396" s="187"/>
      <c r="CO396" s="187"/>
      <c r="CP396" s="187"/>
      <c r="CQ396" s="187"/>
      <c r="CR396" s="187"/>
      <c r="CS396" s="187"/>
      <c r="CT396" s="187"/>
      <c r="CU396" s="187"/>
      <c r="CV396" s="187"/>
      <c r="CW396" s="187"/>
      <c r="CX396" s="187"/>
      <c r="CY396" s="187"/>
      <c r="CZ396" s="187"/>
      <c r="DA396" s="187"/>
      <c r="DB396" s="187"/>
      <c r="DC396" s="187"/>
      <c r="DD396" s="187"/>
      <c r="DE396" s="187"/>
      <c r="DF396" s="187"/>
      <c r="DG396" s="187"/>
      <c r="DH396" s="187"/>
      <c r="DI396" s="187"/>
      <c r="DJ396" s="187"/>
      <c r="DK396" s="187"/>
      <c r="DL396" s="187"/>
      <c r="DM396" s="187"/>
      <c r="DN396" s="187"/>
      <c r="DO396" s="187"/>
      <c r="DP396" s="187"/>
      <c r="DQ396" s="187"/>
      <c r="DR396" s="187"/>
      <c r="DS396" s="187"/>
      <c r="DT396" s="187"/>
      <c r="DU396" s="187"/>
      <c r="DV396" s="187"/>
      <c r="DW396" s="187"/>
      <c r="DX396" s="187"/>
      <c r="DY396" s="187"/>
      <c r="DZ396" s="187"/>
      <c r="EA396" s="187"/>
      <c r="EB396" s="187"/>
      <c r="EC396" s="187"/>
      <c r="ED396" s="187"/>
      <c r="EE396" s="187"/>
      <c r="EF396" s="187"/>
      <c r="EG396" s="187"/>
      <c r="EH396" s="187"/>
      <c r="EI396" s="187"/>
      <c r="EJ396" s="187"/>
      <c r="EK396" s="187"/>
      <c r="EL396" s="187"/>
      <c r="EM396" s="187"/>
      <c r="EN396" s="187"/>
      <c r="EO396" s="187"/>
      <c r="EP396" s="187"/>
      <c r="EQ396" s="187"/>
      <c r="ER396" s="187"/>
      <c r="ES396" s="187"/>
      <c r="ET396" s="187"/>
      <c r="EU396" s="187"/>
      <c r="EV396" s="187"/>
      <c r="EW396" s="187"/>
      <c r="EX396" s="187"/>
      <c r="EY396" s="187"/>
      <c r="EZ396" s="187"/>
      <c r="FA396" s="187"/>
      <c r="FB396" s="187"/>
      <c r="FC396" s="187"/>
      <c r="FD396" s="187"/>
      <c r="FE396" s="187"/>
      <c r="FF396" s="187"/>
      <c r="FG396" s="187"/>
      <c r="FH396" s="187"/>
      <c r="FI396" s="187"/>
      <c r="FJ396" s="187"/>
      <c r="FK396" s="187"/>
      <c r="FL396" s="187"/>
      <c r="FM396" s="187"/>
      <c r="FN396" s="187"/>
      <c r="FO396" s="187"/>
      <c r="FP396" s="187"/>
      <c r="FQ396" s="187"/>
      <c r="FR396" s="187"/>
      <c r="FS396" s="187"/>
      <c r="FT396" s="187"/>
      <c r="FU396" s="187"/>
      <c r="FV396" s="187"/>
      <c r="FW396" s="187"/>
      <c r="FX396" s="187"/>
      <c r="FY396" s="187"/>
      <c r="FZ396" s="187"/>
      <c r="GA396" s="187"/>
      <c r="GB396" s="187"/>
      <c r="GC396" s="187"/>
      <c r="GD396" s="187"/>
      <c r="GE396" s="187"/>
      <c r="GF396" s="187"/>
      <c r="GG396" s="187"/>
      <c r="GH396" s="187"/>
      <c r="GI396" s="187"/>
      <c r="GJ396" s="187"/>
      <c r="GK396" s="187"/>
      <c r="GL396" s="187"/>
      <c r="GM396" s="187"/>
      <c r="GN396" s="187"/>
      <c r="GO396" s="187"/>
      <c r="GP396" s="187"/>
      <c r="GQ396" s="187"/>
      <c r="GR396" s="187"/>
      <c r="GS396" s="187"/>
      <c r="GT396" s="187"/>
      <c r="GU396" s="187"/>
      <c r="GV396" s="187"/>
      <c r="GW396" s="187"/>
      <c r="GX396" s="187"/>
    </row>
    <row r="397" spans="1:206" x14ac:dyDescent="0.35">
      <c r="A397" s="165"/>
      <c r="B397" s="127" t="s">
        <v>1010</v>
      </c>
      <c r="C397" s="127" t="s">
        <v>1011</v>
      </c>
      <c r="D397" s="128"/>
      <c r="E397" s="127" t="s">
        <v>1012</v>
      </c>
      <c r="F397" s="48">
        <v>0</v>
      </c>
      <c r="G397" s="48">
        <v>0</v>
      </c>
      <c r="H397" s="48">
        <v>0</v>
      </c>
      <c r="I397" s="48">
        <v>0</v>
      </c>
      <c r="J397" s="48">
        <v>0</v>
      </c>
      <c r="K397" s="48">
        <v>0</v>
      </c>
      <c r="L397" s="48">
        <v>0</v>
      </c>
      <c r="M397" s="48">
        <v>0</v>
      </c>
      <c r="N397" s="48">
        <v>0</v>
      </c>
      <c r="O397" s="48">
        <v>0</v>
      </c>
      <c r="P397" s="48">
        <v>0</v>
      </c>
      <c r="Q397" s="48">
        <v>0</v>
      </c>
      <c r="R397" s="48">
        <v>0</v>
      </c>
      <c r="S397" s="48">
        <v>0</v>
      </c>
      <c r="T397" s="48">
        <v>0</v>
      </c>
      <c r="U397" s="48">
        <v>0</v>
      </c>
      <c r="V397" s="48">
        <v>0</v>
      </c>
      <c r="W397" s="48">
        <v>0</v>
      </c>
      <c r="X397" s="48">
        <v>0</v>
      </c>
      <c r="Y397" s="48">
        <v>0</v>
      </c>
      <c r="Z397" s="48">
        <v>506</v>
      </c>
      <c r="AA397" s="48">
        <v>5</v>
      </c>
      <c r="AB397" s="68">
        <v>0</v>
      </c>
      <c r="AC397" s="48"/>
      <c r="AD397" s="48"/>
      <c r="AE397" s="48"/>
      <c r="AF397" s="48"/>
      <c r="AG397" s="48"/>
      <c r="AH397" s="48"/>
      <c r="AI397" s="48"/>
      <c r="AJ397" s="48"/>
      <c r="AK397" s="48"/>
      <c r="AL397" s="48"/>
      <c r="AM397" s="48"/>
      <c r="AN397" s="48"/>
      <c r="AO397" s="48"/>
      <c r="AP397" s="197"/>
      <c r="AQ397" s="197"/>
      <c r="AR397" s="197"/>
      <c r="AS397" s="197"/>
      <c r="AT397" s="197"/>
      <c r="AU397" s="197"/>
      <c r="AV397" s="197"/>
      <c r="AW397" s="197"/>
      <c r="AX397" s="197"/>
      <c r="AZ397" s="190"/>
      <c r="BA397" s="190"/>
      <c r="BB397" s="187"/>
      <c r="BC397" s="187"/>
      <c r="BD397" s="187"/>
      <c r="BE397" s="187"/>
      <c r="BF397" s="187"/>
      <c r="BG397" s="187"/>
      <c r="BH397" s="187"/>
      <c r="BI397" s="187"/>
      <c r="BJ397" s="187"/>
      <c r="BK397" s="187"/>
      <c r="BL397" s="187"/>
      <c r="BM397" s="187"/>
      <c r="BN397" s="187"/>
      <c r="BO397" s="187"/>
      <c r="BP397" s="187"/>
      <c r="BQ397" s="187"/>
      <c r="BR397" s="187"/>
      <c r="BS397" s="187"/>
      <c r="BT397" s="187"/>
      <c r="BU397" s="187"/>
      <c r="BV397" s="187"/>
      <c r="BW397" s="187"/>
      <c r="BX397" s="187"/>
      <c r="BY397" s="187"/>
      <c r="BZ397" s="187"/>
      <c r="CA397" s="187"/>
      <c r="CB397" s="187"/>
      <c r="CC397" s="187"/>
      <c r="CD397" s="187"/>
      <c r="CE397" s="187"/>
      <c r="CF397" s="187"/>
      <c r="CG397" s="187"/>
      <c r="CH397" s="187"/>
      <c r="CI397" s="187"/>
      <c r="CJ397" s="187"/>
      <c r="CK397" s="187"/>
      <c r="CL397" s="187"/>
      <c r="CM397" s="187"/>
      <c r="CN397" s="187"/>
      <c r="CO397" s="187"/>
      <c r="CP397" s="187"/>
      <c r="CQ397" s="187"/>
      <c r="CR397" s="187"/>
      <c r="CS397" s="187"/>
      <c r="CT397" s="187"/>
      <c r="CU397" s="187"/>
      <c r="CV397" s="187"/>
      <c r="CW397" s="187"/>
      <c r="CX397" s="187"/>
      <c r="CY397" s="187"/>
      <c r="CZ397" s="187"/>
      <c r="DA397" s="187"/>
      <c r="DB397" s="187"/>
      <c r="DC397" s="187"/>
      <c r="DD397" s="187"/>
      <c r="DE397" s="187"/>
      <c r="DF397" s="187"/>
      <c r="DG397" s="187"/>
      <c r="DH397" s="187"/>
      <c r="DI397" s="187"/>
      <c r="DJ397" s="187"/>
      <c r="DK397" s="187"/>
      <c r="DL397" s="187"/>
      <c r="DM397" s="187"/>
      <c r="DN397" s="187"/>
      <c r="DO397" s="187"/>
      <c r="DP397" s="187"/>
      <c r="DQ397" s="187"/>
      <c r="DR397" s="187"/>
      <c r="DS397" s="187"/>
      <c r="DT397" s="187"/>
      <c r="DU397" s="187"/>
      <c r="DV397" s="187"/>
      <c r="DW397" s="187"/>
      <c r="DX397" s="187"/>
      <c r="DY397" s="187"/>
      <c r="DZ397" s="187"/>
      <c r="EA397" s="187"/>
      <c r="EB397" s="187"/>
      <c r="EC397" s="187"/>
      <c r="ED397" s="187"/>
      <c r="EE397" s="187"/>
      <c r="EF397" s="187"/>
      <c r="EG397" s="187"/>
      <c r="EH397" s="187"/>
      <c r="EI397" s="187"/>
      <c r="EJ397" s="187"/>
      <c r="EK397" s="187"/>
      <c r="EL397" s="187"/>
      <c r="EM397" s="187"/>
      <c r="EN397" s="187"/>
      <c r="EO397" s="187"/>
      <c r="EP397" s="187"/>
      <c r="EQ397" s="187"/>
      <c r="ER397" s="187"/>
      <c r="ES397" s="187"/>
      <c r="ET397" s="187"/>
      <c r="EU397" s="187"/>
      <c r="EV397" s="187"/>
      <c r="EW397" s="187"/>
      <c r="EX397" s="187"/>
      <c r="EY397" s="187"/>
      <c r="EZ397" s="187"/>
      <c r="FA397" s="187"/>
      <c r="FB397" s="187"/>
      <c r="FC397" s="187"/>
      <c r="FD397" s="187"/>
      <c r="FE397" s="187"/>
      <c r="FF397" s="187"/>
      <c r="FG397" s="187"/>
      <c r="FH397" s="187"/>
      <c r="FI397" s="187"/>
      <c r="FJ397" s="187"/>
      <c r="FK397" s="187"/>
      <c r="FL397" s="187"/>
      <c r="FM397" s="187"/>
      <c r="FN397" s="187"/>
      <c r="FO397" s="187"/>
      <c r="FP397" s="187"/>
      <c r="FQ397" s="187"/>
      <c r="FR397" s="187"/>
      <c r="FS397" s="187"/>
      <c r="FT397" s="187"/>
      <c r="FU397" s="187"/>
      <c r="FV397" s="187"/>
      <c r="FW397" s="187"/>
      <c r="FX397" s="187"/>
      <c r="FY397" s="187"/>
      <c r="FZ397" s="187"/>
      <c r="GA397" s="187"/>
      <c r="GB397" s="187"/>
      <c r="GC397" s="187"/>
      <c r="GD397" s="187"/>
      <c r="GE397" s="187"/>
      <c r="GF397" s="187"/>
      <c r="GG397" s="187"/>
      <c r="GH397" s="187"/>
      <c r="GI397" s="187"/>
      <c r="GJ397" s="187"/>
      <c r="GK397" s="187"/>
      <c r="GL397" s="187"/>
      <c r="GM397" s="187"/>
      <c r="GN397" s="187"/>
      <c r="GO397" s="187"/>
      <c r="GP397" s="187"/>
      <c r="GQ397" s="187"/>
      <c r="GR397" s="187"/>
      <c r="GS397" s="187"/>
      <c r="GT397" s="187"/>
      <c r="GU397" s="187"/>
      <c r="GV397" s="187"/>
      <c r="GW397" s="187"/>
      <c r="GX397" s="187"/>
    </row>
    <row r="398" spans="1:206" x14ac:dyDescent="0.35">
      <c r="A398" s="165"/>
      <c r="B398" s="127" t="s">
        <v>1013</v>
      </c>
      <c r="C398" s="127" t="s">
        <v>1014</v>
      </c>
      <c r="D398" s="128"/>
      <c r="E398" s="127" t="s">
        <v>1015</v>
      </c>
      <c r="F398" s="48">
        <v>59</v>
      </c>
      <c r="G398" s="48">
        <v>3</v>
      </c>
      <c r="H398" s="48">
        <v>0</v>
      </c>
      <c r="I398" s="48">
        <v>62</v>
      </c>
      <c r="J398" s="48">
        <v>3</v>
      </c>
      <c r="K398" s="48">
        <v>1</v>
      </c>
      <c r="L398" s="48">
        <v>0</v>
      </c>
      <c r="M398" s="48">
        <v>0</v>
      </c>
      <c r="N398" s="48">
        <v>137</v>
      </c>
      <c r="O398" s="48">
        <v>82</v>
      </c>
      <c r="P398" s="48">
        <v>219</v>
      </c>
      <c r="Q398" s="48">
        <v>66</v>
      </c>
      <c r="R398" s="48">
        <v>0</v>
      </c>
      <c r="S398" s="48">
        <v>0</v>
      </c>
      <c r="T398" s="48">
        <v>41</v>
      </c>
      <c r="U398" s="48">
        <v>32</v>
      </c>
      <c r="V398" s="48">
        <v>9</v>
      </c>
      <c r="W398" s="48">
        <v>322</v>
      </c>
      <c r="X398" s="48">
        <v>232</v>
      </c>
      <c r="Y398" s="48">
        <v>90</v>
      </c>
      <c r="Z398" s="48">
        <v>0</v>
      </c>
      <c r="AA398" s="48">
        <v>0</v>
      </c>
      <c r="AB398" s="68">
        <v>15</v>
      </c>
      <c r="AC398" s="48"/>
      <c r="AD398" s="48"/>
      <c r="AE398" s="48"/>
      <c r="AF398" s="48"/>
      <c r="AG398" s="48"/>
      <c r="AH398" s="48"/>
      <c r="AI398" s="48"/>
      <c r="AJ398" s="48"/>
      <c r="AK398" s="48"/>
      <c r="AL398" s="48"/>
      <c r="AM398" s="48"/>
      <c r="AN398" s="48"/>
      <c r="AO398" s="48"/>
      <c r="AP398" s="197"/>
      <c r="AQ398" s="197"/>
      <c r="AR398" s="197"/>
      <c r="AS398" s="197"/>
      <c r="AT398" s="197"/>
      <c r="AU398" s="197"/>
      <c r="AV398" s="197"/>
      <c r="AW398" s="197"/>
      <c r="AX398" s="197"/>
      <c r="AZ398" s="190"/>
      <c r="BA398" s="190"/>
      <c r="BB398" s="187"/>
      <c r="BC398" s="187"/>
      <c r="BD398" s="187"/>
      <c r="BE398" s="187"/>
      <c r="BF398" s="187"/>
      <c r="BG398" s="187"/>
      <c r="BH398" s="187"/>
      <c r="BI398" s="187"/>
      <c r="BJ398" s="187"/>
      <c r="BK398" s="187"/>
      <c r="BL398" s="187"/>
      <c r="BM398" s="187"/>
      <c r="BN398" s="187"/>
      <c r="BO398" s="187"/>
      <c r="BP398" s="187"/>
      <c r="BQ398" s="187"/>
      <c r="BR398" s="187"/>
      <c r="BS398" s="187"/>
      <c r="BT398" s="187"/>
      <c r="BU398" s="187"/>
      <c r="BV398" s="187"/>
      <c r="BW398" s="187"/>
      <c r="BX398" s="187"/>
      <c r="BY398" s="187"/>
      <c r="BZ398" s="187"/>
      <c r="CA398" s="187"/>
      <c r="CB398" s="187"/>
      <c r="CC398" s="187"/>
      <c r="CD398" s="187"/>
      <c r="CE398" s="187"/>
      <c r="CF398" s="187"/>
      <c r="CG398" s="187"/>
      <c r="CH398" s="187"/>
      <c r="CI398" s="187"/>
      <c r="CJ398" s="187"/>
      <c r="CK398" s="187"/>
      <c r="CL398" s="187"/>
      <c r="CM398" s="187"/>
      <c r="CN398" s="187"/>
      <c r="CO398" s="187"/>
      <c r="CP398" s="187"/>
      <c r="CQ398" s="187"/>
      <c r="CR398" s="187"/>
      <c r="CS398" s="187"/>
      <c r="CT398" s="187"/>
      <c r="CU398" s="187"/>
      <c r="CV398" s="187"/>
      <c r="CW398" s="187"/>
      <c r="CX398" s="187"/>
      <c r="CY398" s="187"/>
      <c r="CZ398" s="187"/>
      <c r="DA398" s="187"/>
      <c r="DB398" s="187"/>
      <c r="DC398" s="187"/>
      <c r="DD398" s="187"/>
      <c r="DE398" s="187"/>
      <c r="DF398" s="187"/>
      <c r="DG398" s="187"/>
      <c r="DH398" s="187"/>
      <c r="DI398" s="187"/>
      <c r="DJ398" s="187"/>
      <c r="DK398" s="187"/>
      <c r="DL398" s="187"/>
      <c r="DM398" s="187"/>
      <c r="DN398" s="187"/>
      <c r="DO398" s="187"/>
      <c r="DP398" s="187"/>
      <c r="DQ398" s="187"/>
      <c r="DR398" s="187"/>
      <c r="DS398" s="187"/>
      <c r="DT398" s="187"/>
      <c r="DU398" s="187"/>
      <c r="DV398" s="187"/>
      <c r="DW398" s="187"/>
      <c r="DX398" s="187"/>
      <c r="DY398" s="187"/>
      <c r="DZ398" s="187"/>
      <c r="EA398" s="187"/>
      <c r="EB398" s="187"/>
      <c r="EC398" s="187"/>
      <c r="ED398" s="187"/>
      <c r="EE398" s="187"/>
      <c r="EF398" s="187"/>
      <c r="EG398" s="187"/>
      <c r="EH398" s="187"/>
      <c r="EI398" s="187"/>
      <c r="EJ398" s="187"/>
      <c r="EK398" s="187"/>
      <c r="EL398" s="187"/>
      <c r="EM398" s="187"/>
      <c r="EN398" s="187"/>
      <c r="EO398" s="187"/>
      <c r="EP398" s="187"/>
      <c r="EQ398" s="187"/>
      <c r="ER398" s="187"/>
      <c r="ES398" s="187"/>
      <c r="ET398" s="187"/>
      <c r="EU398" s="187"/>
      <c r="EV398" s="187"/>
      <c r="EW398" s="187"/>
      <c r="EX398" s="187"/>
      <c r="EY398" s="187"/>
      <c r="EZ398" s="187"/>
      <c r="FA398" s="187"/>
      <c r="FB398" s="187"/>
      <c r="FC398" s="187"/>
      <c r="FD398" s="187"/>
      <c r="FE398" s="187"/>
      <c r="FF398" s="187"/>
      <c r="FG398" s="187"/>
      <c r="FH398" s="187"/>
      <c r="FI398" s="187"/>
      <c r="FJ398" s="187"/>
      <c r="FK398" s="187"/>
      <c r="FL398" s="187"/>
      <c r="FM398" s="187"/>
      <c r="FN398" s="187"/>
      <c r="FO398" s="187"/>
      <c r="FP398" s="187"/>
      <c r="FQ398" s="187"/>
      <c r="FR398" s="187"/>
      <c r="FS398" s="187"/>
      <c r="FT398" s="187"/>
      <c r="FU398" s="187"/>
      <c r="FV398" s="187"/>
      <c r="FW398" s="187"/>
      <c r="FX398" s="187"/>
      <c r="FY398" s="187"/>
      <c r="FZ398" s="187"/>
      <c r="GA398" s="187"/>
      <c r="GB398" s="187"/>
      <c r="GC398" s="187"/>
      <c r="GD398" s="187"/>
      <c r="GE398" s="187"/>
      <c r="GF398" s="187"/>
      <c r="GG398" s="187"/>
      <c r="GH398" s="187"/>
      <c r="GI398" s="187"/>
      <c r="GJ398" s="187"/>
      <c r="GK398" s="187"/>
      <c r="GL398" s="187"/>
      <c r="GM398" s="187"/>
      <c r="GN398" s="187"/>
      <c r="GO398" s="187"/>
      <c r="GP398" s="187"/>
      <c r="GQ398" s="187"/>
      <c r="GR398" s="187"/>
      <c r="GS398" s="187"/>
      <c r="GT398" s="187"/>
      <c r="GU398" s="187"/>
      <c r="GV398" s="187"/>
      <c r="GW398" s="187"/>
      <c r="GX398" s="187"/>
    </row>
    <row r="399" spans="1:206" x14ac:dyDescent="0.35">
      <c r="A399" s="165"/>
      <c r="B399" s="127" t="s">
        <v>1016</v>
      </c>
      <c r="C399" s="127" t="s">
        <v>1017</v>
      </c>
      <c r="D399" s="128"/>
      <c r="E399" s="127" t="s">
        <v>1018</v>
      </c>
      <c r="F399" s="48">
        <v>0</v>
      </c>
      <c r="G399" s="48">
        <v>0</v>
      </c>
      <c r="H399" s="48">
        <v>0</v>
      </c>
      <c r="I399" s="48">
        <v>0</v>
      </c>
      <c r="J399" s="48">
        <v>0</v>
      </c>
      <c r="K399" s="48">
        <v>0</v>
      </c>
      <c r="L399" s="48">
        <v>0</v>
      </c>
      <c r="M399" s="48">
        <v>0</v>
      </c>
      <c r="N399" s="48">
        <v>0</v>
      </c>
      <c r="O399" s="48">
        <v>0</v>
      </c>
      <c r="P399" s="48">
        <v>0</v>
      </c>
      <c r="Q399" s="48">
        <v>0</v>
      </c>
      <c r="R399" s="48">
        <v>0</v>
      </c>
      <c r="S399" s="48">
        <v>0</v>
      </c>
      <c r="T399" s="48">
        <v>0</v>
      </c>
      <c r="U399" s="48">
        <v>0</v>
      </c>
      <c r="V399" s="48">
        <v>0</v>
      </c>
      <c r="W399" s="48">
        <v>0</v>
      </c>
      <c r="X399" s="48">
        <v>0</v>
      </c>
      <c r="Y399" s="48">
        <v>0</v>
      </c>
      <c r="Z399" s="48">
        <v>889</v>
      </c>
      <c r="AA399" s="48">
        <v>0</v>
      </c>
      <c r="AB399" s="68">
        <v>0</v>
      </c>
      <c r="AC399" s="48"/>
      <c r="AD399" s="48"/>
      <c r="AE399" s="48"/>
      <c r="AF399" s="48"/>
      <c r="AG399" s="48"/>
      <c r="AH399" s="48"/>
      <c r="AI399" s="48"/>
      <c r="AJ399" s="48"/>
      <c r="AK399" s="48"/>
      <c r="AL399" s="48"/>
      <c r="AM399" s="48"/>
      <c r="AN399" s="48"/>
      <c r="AO399" s="48"/>
      <c r="AP399" s="197"/>
      <c r="AQ399" s="197"/>
      <c r="AR399" s="197"/>
      <c r="AS399" s="197"/>
      <c r="AT399" s="197"/>
      <c r="AU399" s="197"/>
      <c r="AV399" s="197"/>
      <c r="AW399" s="197"/>
      <c r="AX399" s="197"/>
      <c r="AZ399" s="190"/>
      <c r="BA399" s="190"/>
      <c r="BB399" s="187"/>
      <c r="BC399" s="187"/>
      <c r="BD399" s="187"/>
      <c r="BE399" s="187"/>
      <c r="BF399" s="187"/>
      <c r="BG399" s="187"/>
      <c r="BH399" s="187"/>
      <c r="BI399" s="187"/>
      <c r="BJ399" s="187"/>
      <c r="BK399" s="187"/>
      <c r="BL399" s="187"/>
      <c r="BM399" s="187"/>
      <c r="BN399" s="187"/>
      <c r="BO399" s="187"/>
      <c r="BP399" s="187"/>
      <c r="BQ399" s="187"/>
      <c r="BR399" s="187"/>
      <c r="BS399" s="187"/>
      <c r="BT399" s="187"/>
      <c r="BU399" s="187"/>
      <c r="BV399" s="187"/>
      <c r="BW399" s="187"/>
      <c r="BX399" s="187"/>
      <c r="BY399" s="187"/>
      <c r="BZ399" s="187"/>
      <c r="CA399" s="187"/>
      <c r="CB399" s="187"/>
      <c r="CC399" s="187"/>
      <c r="CD399" s="187"/>
      <c r="CE399" s="187"/>
      <c r="CF399" s="187"/>
      <c r="CG399" s="187"/>
      <c r="CH399" s="187"/>
      <c r="CI399" s="187"/>
      <c r="CJ399" s="187"/>
      <c r="CK399" s="187"/>
      <c r="CL399" s="187"/>
      <c r="CM399" s="187"/>
      <c r="CN399" s="187"/>
      <c r="CO399" s="187"/>
      <c r="CP399" s="187"/>
      <c r="CQ399" s="187"/>
      <c r="CR399" s="187"/>
      <c r="CS399" s="187"/>
      <c r="CT399" s="187"/>
      <c r="CU399" s="187"/>
      <c r="CV399" s="187"/>
      <c r="CW399" s="187"/>
      <c r="CX399" s="187"/>
      <c r="CY399" s="187"/>
      <c r="CZ399" s="187"/>
      <c r="DA399" s="187"/>
      <c r="DB399" s="187"/>
      <c r="DC399" s="187"/>
      <c r="DD399" s="187"/>
      <c r="DE399" s="187"/>
      <c r="DF399" s="187"/>
      <c r="DG399" s="187"/>
      <c r="DH399" s="187"/>
      <c r="DI399" s="187"/>
      <c r="DJ399" s="187"/>
      <c r="DK399" s="187"/>
      <c r="DL399" s="187"/>
      <c r="DM399" s="187"/>
      <c r="DN399" s="187"/>
      <c r="DO399" s="187"/>
      <c r="DP399" s="187"/>
      <c r="DQ399" s="187"/>
      <c r="DR399" s="187"/>
      <c r="DS399" s="187"/>
      <c r="DT399" s="187"/>
      <c r="DU399" s="187"/>
      <c r="DV399" s="187"/>
      <c r="DW399" s="187"/>
      <c r="DX399" s="187"/>
      <c r="DY399" s="187"/>
      <c r="DZ399" s="187"/>
      <c r="EA399" s="187"/>
      <c r="EB399" s="187"/>
      <c r="EC399" s="187"/>
      <c r="ED399" s="187"/>
      <c r="EE399" s="187"/>
      <c r="EF399" s="187"/>
      <c r="EG399" s="187"/>
      <c r="EH399" s="187"/>
      <c r="EI399" s="187"/>
      <c r="EJ399" s="187"/>
      <c r="EK399" s="187"/>
      <c r="EL399" s="187"/>
      <c r="EM399" s="187"/>
      <c r="EN399" s="187"/>
      <c r="EO399" s="187"/>
      <c r="EP399" s="187"/>
      <c r="EQ399" s="187"/>
      <c r="ER399" s="187"/>
      <c r="ES399" s="187"/>
      <c r="ET399" s="187"/>
      <c r="EU399" s="187"/>
      <c r="EV399" s="187"/>
      <c r="EW399" s="187"/>
      <c r="EX399" s="187"/>
      <c r="EY399" s="187"/>
      <c r="EZ399" s="187"/>
      <c r="FA399" s="187"/>
      <c r="FB399" s="187"/>
      <c r="FC399" s="187"/>
      <c r="FD399" s="187"/>
      <c r="FE399" s="187"/>
      <c r="FF399" s="187"/>
      <c r="FG399" s="187"/>
      <c r="FH399" s="187"/>
      <c r="FI399" s="187"/>
      <c r="FJ399" s="187"/>
      <c r="FK399" s="187"/>
      <c r="FL399" s="187"/>
      <c r="FM399" s="187"/>
      <c r="FN399" s="187"/>
      <c r="FO399" s="187"/>
      <c r="FP399" s="187"/>
      <c r="FQ399" s="187"/>
      <c r="FR399" s="187"/>
      <c r="FS399" s="187"/>
      <c r="FT399" s="187"/>
      <c r="FU399" s="187"/>
      <c r="FV399" s="187"/>
      <c r="FW399" s="187"/>
      <c r="FX399" s="187"/>
      <c r="FY399" s="187"/>
      <c r="FZ399" s="187"/>
      <c r="GA399" s="187"/>
      <c r="GB399" s="187"/>
      <c r="GC399" s="187"/>
      <c r="GD399" s="187"/>
      <c r="GE399" s="187"/>
      <c r="GF399" s="187"/>
      <c r="GG399" s="187"/>
      <c r="GH399" s="187"/>
      <c r="GI399" s="187"/>
      <c r="GJ399" s="187"/>
      <c r="GK399" s="187"/>
      <c r="GL399" s="187"/>
      <c r="GM399" s="187"/>
      <c r="GN399" s="187"/>
      <c r="GO399" s="187"/>
      <c r="GP399" s="187"/>
      <c r="GQ399" s="187"/>
      <c r="GR399" s="187"/>
      <c r="GS399" s="187"/>
      <c r="GT399" s="187"/>
      <c r="GU399" s="187"/>
      <c r="GV399" s="187"/>
      <c r="GW399" s="187"/>
      <c r="GX399" s="187"/>
    </row>
    <row r="400" spans="1:206" x14ac:dyDescent="0.35">
      <c r="A400" s="165"/>
      <c r="B400" s="127" t="s">
        <v>1019</v>
      </c>
      <c r="C400" s="127" t="s">
        <v>1020</v>
      </c>
      <c r="D400" s="128"/>
      <c r="E400" s="127" t="s">
        <v>1021</v>
      </c>
      <c r="F400" s="48">
        <v>77</v>
      </c>
      <c r="G400" s="48">
        <v>1</v>
      </c>
      <c r="H400" s="48">
        <v>46</v>
      </c>
      <c r="I400" s="48">
        <v>124</v>
      </c>
      <c r="J400" s="48">
        <v>47</v>
      </c>
      <c r="K400" s="48">
        <v>0</v>
      </c>
      <c r="L400" s="48">
        <v>0</v>
      </c>
      <c r="M400" s="48">
        <v>0</v>
      </c>
      <c r="N400" s="48">
        <v>290</v>
      </c>
      <c r="O400" s="48">
        <v>0</v>
      </c>
      <c r="P400" s="48">
        <v>290</v>
      </c>
      <c r="Q400" s="48">
        <v>53</v>
      </c>
      <c r="R400" s="48">
        <v>0</v>
      </c>
      <c r="S400" s="48">
        <v>0</v>
      </c>
      <c r="T400" s="48">
        <v>56</v>
      </c>
      <c r="U400" s="48">
        <v>38</v>
      </c>
      <c r="V400" s="48">
        <v>18</v>
      </c>
      <c r="W400" s="48">
        <v>470</v>
      </c>
      <c r="X400" s="48">
        <v>352</v>
      </c>
      <c r="Y400" s="48">
        <v>118</v>
      </c>
      <c r="Z400" s="48">
        <v>0</v>
      </c>
      <c r="AA400" s="48">
        <v>289</v>
      </c>
      <c r="AB400" s="68">
        <v>20</v>
      </c>
      <c r="AC400" s="48"/>
      <c r="AD400" s="48"/>
      <c r="AE400" s="48"/>
      <c r="AF400" s="48"/>
      <c r="AG400" s="48"/>
      <c r="AH400" s="48"/>
      <c r="AI400" s="48"/>
      <c r="AJ400" s="48"/>
      <c r="AK400" s="48"/>
      <c r="AL400" s="48"/>
      <c r="AM400" s="48"/>
      <c r="AN400" s="48"/>
      <c r="AO400" s="48"/>
      <c r="AP400" s="197"/>
      <c r="AQ400" s="197"/>
      <c r="AR400" s="197"/>
      <c r="AS400" s="197"/>
      <c r="AT400" s="197"/>
      <c r="AU400" s="197"/>
      <c r="AV400" s="197"/>
      <c r="AW400" s="197"/>
      <c r="AX400" s="197"/>
      <c r="AZ400" s="190"/>
      <c r="BA400" s="190"/>
      <c r="BB400" s="187"/>
      <c r="BC400" s="187"/>
      <c r="BD400" s="187"/>
      <c r="BE400" s="187"/>
      <c r="BF400" s="187"/>
      <c r="BG400" s="187"/>
      <c r="BH400" s="187"/>
      <c r="BI400" s="187"/>
      <c r="BJ400" s="187"/>
      <c r="BK400" s="187"/>
      <c r="BL400" s="187"/>
      <c r="BM400" s="187"/>
      <c r="BN400" s="187"/>
      <c r="BO400" s="187"/>
      <c r="BP400" s="187"/>
      <c r="BQ400" s="187"/>
      <c r="BR400" s="187"/>
      <c r="BS400" s="187"/>
      <c r="BT400" s="187"/>
      <c r="BU400" s="187"/>
      <c r="BV400" s="187"/>
      <c r="BW400" s="187"/>
      <c r="BX400" s="187"/>
      <c r="BY400" s="187"/>
      <c r="BZ400" s="187"/>
      <c r="CA400" s="187"/>
      <c r="CB400" s="187"/>
      <c r="CC400" s="187"/>
      <c r="CD400" s="187"/>
      <c r="CE400" s="187"/>
      <c r="CF400" s="187"/>
      <c r="CG400" s="187"/>
      <c r="CH400" s="187"/>
      <c r="CI400" s="187"/>
      <c r="CJ400" s="187"/>
      <c r="CK400" s="187"/>
      <c r="CL400" s="187"/>
      <c r="CM400" s="187"/>
      <c r="CN400" s="187"/>
      <c r="CO400" s="187"/>
      <c r="CP400" s="187"/>
      <c r="CQ400" s="187"/>
      <c r="CR400" s="187"/>
      <c r="CS400" s="187"/>
      <c r="CT400" s="187"/>
      <c r="CU400" s="187"/>
      <c r="CV400" s="187"/>
      <c r="CW400" s="187"/>
      <c r="CX400" s="187"/>
      <c r="CY400" s="187"/>
      <c r="CZ400" s="187"/>
      <c r="DA400" s="187"/>
      <c r="DB400" s="187"/>
      <c r="DC400" s="187"/>
      <c r="DD400" s="187"/>
      <c r="DE400" s="187"/>
      <c r="DF400" s="187"/>
      <c r="DG400" s="187"/>
      <c r="DH400" s="187"/>
      <c r="DI400" s="187"/>
      <c r="DJ400" s="187"/>
      <c r="DK400" s="187"/>
      <c r="DL400" s="187"/>
      <c r="DM400" s="187"/>
      <c r="DN400" s="187"/>
      <c r="DO400" s="187"/>
      <c r="DP400" s="187"/>
      <c r="DQ400" s="187"/>
      <c r="DR400" s="187"/>
      <c r="DS400" s="187"/>
      <c r="DT400" s="187"/>
      <c r="DU400" s="187"/>
      <c r="DV400" s="187"/>
      <c r="DW400" s="187"/>
      <c r="DX400" s="187"/>
      <c r="DY400" s="187"/>
      <c r="DZ400" s="187"/>
      <c r="EA400" s="187"/>
      <c r="EB400" s="187"/>
      <c r="EC400" s="187"/>
      <c r="ED400" s="187"/>
      <c r="EE400" s="187"/>
      <c r="EF400" s="187"/>
      <c r="EG400" s="187"/>
      <c r="EH400" s="187"/>
      <c r="EI400" s="187"/>
      <c r="EJ400" s="187"/>
      <c r="EK400" s="187"/>
      <c r="EL400" s="187"/>
      <c r="EM400" s="187"/>
      <c r="EN400" s="187"/>
      <c r="EO400" s="187"/>
      <c r="EP400" s="187"/>
      <c r="EQ400" s="187"/>
      <c r="ER400" s="187"/>
      <c r="ES400" s="187"/>
      <c r="ET400" s="187"/>
      <c r="EU400" s="187"/>
      <c r="EV400" s="187"/>
      <c r="EW400" s="187"/>
      <c r="EX400" s="187"/>
      <c r="EY400" s="187"/>
      <c r="EZ400" s="187"/>
      <c r="FA400" s="187"/>
      <c r="FB400" s="187"/>
      <c r="FC400" s="187"/>
      <c r="FD400" s="187"/>
      <c r="FE400" s="187"/>
      <c r="FF400" s="187"/>
      <c r="FG400" s="187"/>
      <c r="FH400" s="187"/>
      <c r="FI400" s="187"/>
      <c r="FJ400" s="187"/>
      <c r="FK400" s="187"/>
      <c r="FL400" s="187"/>
      <c r="FM400" s="187"/>
      <c r="FN400" s="187"/>
      <c r="FO400" s="187"/>
      <c r="FP400" s="187"/>
      <c r="FQ400" s="187"/>
      <c r="FR400" s="187"/>
      <c r="FS400" s="187"/>
      <c r="FT400" s="187"/>
      <c r="FU400" s="187"/>
      <c r="FV400" s="187"/>
      <c r="FW400" s="187"/>
      <c r="FX400" s="187"/>
      <c r="FY400" s="187"/>
      <c r="FZ400" s="187"/>
      <c r="GA400" s="187"/>
      <c r="GB400" s="187"/>
      <c r="GC400" s="187"/>
      <c r="GD400" s="187"/>
      <c r="GE400" s="187"/>
      <c r="GF400" s="187"/>
      <c r="GG400" s="187"/>
      <c r="GH400" s="187"/>
      <c r="GI400" s="187"/>
      <c r="GJ400" s="187"/>
      <c r="GK400" s="187"/>
      <c r="GL400" s="187"/>
      <c r="GM400" s="187"/>
      <c r="GN400" s="187"/>
      <c r="GO400" s="187"/>
      <c r="GP400" s="187"/>
      <c r="GQ400" s="187"/>
      <c r="GR400" s="187"/>
      <c r="GS400" s="187"/>
      <c r="GT400" s="187"/>
      <c r="GU400" s="187"/>
      <c r="GV400" s="187"/>
      <c r="GW400" s="187"/>
      <c r="GX400" s="187"/>
    </row>
    <row r="401" spans="1:206" x14ac:dyDescent="0.35">
      <c r="A401" s="165"/>
      <c r="B401" s="127" t="s">
        <v>1022</v>
      </c>
      <c r="C401" s="127" t="s">
        <v>1023</v>
      </c>
      <c r="D401" s="128"/>
      <c r="E401" s="127" t="s">
        <v>1024</v>
      </c>
      <c r="F401" s="48">
        <v>0</v>
      </c>
      <c r="G401" s="48">
        <v>0</v>
      </c>
      <c r="H401" s="48">
        <v>0</v>
      </c>
      <c r="I401" s="48">
        <v>0</v>
      </c>
      <c r="J401" s="48">
        <v>0</v>
      </c>
      <c r="K401" s="48">
        <v>0</v>
      </c>
      <c r="L401" s="48">
        <v>0</v>
      </c>
      <c r="M401" s="48">
        <v>0</v>
      </c>
      <c r="N401" s="48">
        <v>0</v>
      </c>
      <c r="O401" s="48">
        <v>0</v>
      </c>
      <c r="P401" s="48">
        <v>0</v>
      </c>
      <c r="Q401" s="48">
        <v>0</v>
      </c>
      <c r="R401" s="48">
        <v>0</v>
      </c>
      <c r="S401" s="48">
        <v>0</v>
      </c>
      <c r="T401" s="48">
        <v>0</v>
      </c>
      <c r="U401" s="48">
        <v>0</v>
      </c>
      <c r="V401" s="48">
        <v>0</v>
      </c>
      <c r="W401" s="48">
        <v>0</v>
      </c>
      <c r="X401" s="48">
        <v>0</v>
      </c>
      <c r="Y401" s="48">
        <v>0</v>
      </c>
      <c r="Z401" s="48">
        <v>0</v>
      </c>
      <c r="AA401" s="48">
        <v>160</v>
      </c>
      <c r="AB401" s="68">
        <v>0</v>
      </c>
      <c r="AC401" s="195"/>
      <c r="AD401" s="195"/>
      <c r="AE401" s="195"/>
      <c r="AF401" s="195"/>
      <c r="AG401" s="195"/>
      <c r="AH401" s="195"/>
      <c r="AI401" s="195"/>
      <c r="AJ401" s="195"/>
      <c r="AK401" s="195"/>
      <c r="AL401" s="195"/>
      <c r="AM401" s="195"/>
      <c r="AN401" s="195"/>
      <c r="AO401" s="195"/>
      <c r="AP401" s="184"/>
      <c r="AQ401" s="184"/>
      <c r="AR401" s="184"/>
      <c r="AS401" s="184"/>
      <c r="AT401" s="184"/>
      <c r="AU401" s="184"/>
      <c r="AV401" s="184"/>
      <c r="AW401" s="184"/>
      <c r="AX401" s="184"/>
      <c r="AZ401" s="190"/>
      <c r="BA401" s="190"/>
      <c r="BB401" s="187"/>
      <c r="BC401" s="187"/>
      <c r="BD401" s="187"/>
      <c r="BE401" s="187"/>
      <c r="BF401" s="187"/>
      <c r="BG401" s="187"/>
      <c r="BH401" s="187"/>
      <c r="BI401" s="187"/>
      <c r="BJ401" s="187"/>
      <c r="BK401" s="187"/>
      <c r="BL401" s="187"/>
      <c r="BM401" s="187"/>
      <c r="BN401" s="187"/>
      <c r="BO401" s="187"/>
      <c r="BP401" s="187"/>
      <c r="BQ401" s="187"/>
      <c r="BR401" s="187"/>
      <c r="BS401" s="187"/>
      <c r="BT401" s="187"/>
      <c r="BU401" s="187"/>
      <c r="BV401" s="187"/>
      <c r="BW401" s="187"/>
      <c r="BX401" s="187"/>
      <c r="BY401" s="187"/>
      <c r="BZ401" s="187"/>
      <c r="CA401" s="187"/>
      <c r="CB401" s="187"/>
      <c r="CC401" s="187"/>
      <c r="CD401" s="187"/>
      <c r="CE401" s="187"/>
      <c r="CF401" s="187"/>
      <c r="CG401" s="187"/>
      <c r="CH401" s="187"/>
      <c r="CI401" s="187"/>
      <c r="CJ401" s="187"/>
      <c r="CK401" s="187"/>
      <c r="CL401" s="187"/>
      <c r="CM401" s="187"/>
      <c r="CN401" s="187"/>
      <c r="CO401" s="187"/>
      <c r="CP401" s="187"/>
      <c r="CQ401" s="187"/>
      <c r="CR401" s="187"/>
      <c r="CS401" s="187"/>
      <c r="CT401" s="187"/>
      <c r="CU401" s="187"/>
      <c r="CV401" s="187"/>
      <c r="CW401" s="187"/>
      <c r="CX401" s="187"/>
      <c r="CY401" s="187"/>
      <c r="CZ401" s="187"/>
      <c r="DA401" s="187"/>
      <c r="DB401" s="187"/>
      <c r="DC401" s="187"/>
      <c r="DD401" s="187"/>
      <c r="DE401" s="187"/>
      <c r="DF401" s="187"/>
      <c r="DG401" s="187"/>
      <c r="DH401" s="187"/>
      <c r="DI401" s="187"/>
      <c r="DJ401" s="187"/>
      <c r="DK401" s="187"/>
      <c r="DL401" s="187"/>
      <c r="DM401" s="187"/>
      <c r="DN401" s="187"/>
      <c r="DO401" s="187"/>
      <c r="DP401" s="187"/>
      <c r="DQ401" s="187"/>
      <c r="DR401" s="187"/>
      <c r="DS401" s="187"/>
      <c r="DT401" s="187"/>
      <c r="DU401" s="187"/>
      <c r="DV401" s="187"/>
      <c r="DW401" s="187"/>
      <c r="DX401" s="187"/>
      <c r="DY401" s="187"/>
      <c r="DZ401" s="187"/>
      <c r="EA401" s="187"/>
      <c r="EB401" s="187"/>
      <c r="EC401" s="187"/>
      <c r="ED401" s="187"/>
      <c r="EE401" s="187"/>
      <c r="EF401" s="187"/>
      <c r="EG401" s="187"/>
      <c r="EH401" s="187"/>
      <c r="EI401" s="187"/>
      <c r="EJ401" s="187"/>
      <c r="EK401" s="187"/>
      <c r="EL401" s="187"/>
      <c r="EM401" s="187"/>
      <c r="EN401" s="187"/>
      <c r="EO401" s="187"/>
      <c r="EP401" s="187"/>
      <c r="EQ401" s="187"/>
      <c r="ER401" s="187"/>
      <c r="ES401" s="187"/>
      <c r="ET401" s="187"/>
      <c r="EU401" s="187"/>
      <c r="EV401" s="187"/>
      <c r="EW401" s="187"/>
      <c r="EX401" s="187"/>
      <c r="EY401" s="187"/>
      <c r="EZ401" s="187"/>
      <c r="FA401" s="187"/>
      <c r="FB401" s="187"/>
      <c r="FC401" s="187"/>
      <c r="FD401" s="187"/>
      <c r="FE401" s="187"/>
      <c r="FF401" s="187"/>
      <c r="FG401" s="187"/>
      <c r="FH401" s="187"/>
      <c r="FI401" s="187"/>
      <c r="FJ401" s="187"/>
      <c r="FK401" s="187"/>
      <c r="FL401" s="187"/>
      <c r="FM401" s="187"/>
      <c r="FN401" s="187"/>
      <c r="FO401" s="187"/>
      <c r="FP401" s="187"/>
      <c r="FQ401" s="187"/>
      <c r="FR401" s="187"/>
      <c r="FS401" s="187"/>
      <c r="FT401" s="187"/>
      <c r="FU401" s="187"/>
      <c r="FV401" s="187"/>
      <c r="FW401" s="187"/>
      <c r="FX401" s="187"/>
      <c r="FY401" s="187"/>
      <c r="FZ401" s="187"/>
      <c r="GA401" s="187"/>
      <c r="GB401" s="187"/>
      <c r="GC401" s="187"/>
      <c r="GD401" s="187"/>
      <c r="GE401" s="187"/>
      <c r="GF401" s="187"/>
      <c r="GG401" s="187"/>
      <c r="GH401" s="187"/>
      <c r="GI401" s="187"/>
      <c r="GJ401" s="187"/>
      <c r="GK401" s="187"/>
      <c r="GL401" s="187"/>
      <c r="GM401" s="187"/>
      <c r="GN401" s="187"/>
      <c r="GO401" s="187"/>
      <c r="GP401" s="187"/>
      <c r="GQ401" s="187"/>
      <c r="GR401" s="187"/>
      <c r="GS401" s="187"/>
      <c r="GT401" s="187"/>
      <c r="GU401" s="187"/>
      <c r="GV401" s="187"/>
      <c r="GW401" s="187"/>
      <c r="GX401" s="187"/>
    </row>
    <row r="402" spans="1:206" x14ac:dyDescent="0.35">
      <c r="A402" s="165"/>
      <c r="F402" s="48"/>
      <c r="G402" s="48"/>
      <c r="H402" s="48"/>
      <c r="I402" s="48"/>
      <c r="J402" s="48"/>
      <c r="K402" s="48"/>
      <c r="L402" s="48"/>
      <c r="M402" s="48"/>
      <c r="N402" s="48"/>
      <c r="O402" s="48"/>
      <c r="P402" s="48"/>
      <c r="Q402" s="48"/>
      <c r="R402" s="48"/>
      <c r="S402" s="48"/>
      <c r="T402" s="48"/>
      <c r="U402" s="48"/>
      <c r="V402" s="48"/>
      <c r="W402" s="299"/>
      <c r="X402" s="48"/>
      <c r="Y402" s="48"/>
      <c r="Z402" s="48"/>
      <c r="AA402" s="48"/>
      <c r="AB402" s="68"/>
      <c r="AC402" s="301"/>
      <c r="AD402" s="301"/>
      <c r="AE402" s="301"/>
      <c r="AF402" s="301"/>
      <c r="AG402" s="301"/>
      <c r="AH402" s="301"/>
      <c r="AI402" s="301"/>
      <c r="AJ402" s="301"/>
      <c r="AK402" s="301"/>
      <c r="AL402" s="301"/>
      <c r="AM402" s="301"/>
      <c r="AN402" s="301"/>
      <c r="AO402" s="301"/>
      <c r="AP402" s="204"/>
      <c r="AQ402" s="204"/>
      <c r="AR402" s="204"/>
      <c r="AS402" s="204"/>
      <c r="AT402" s="204"/>
      <c r="AU402" s="204"/>
      <c r="AV402" s="204"/>
      <c r="AW402" s="204"/>
      <c r="AX402" s="204"/>
      <c r="AZ402" s="190"/>
      <c r="BA402" s="190"/>
      <c r="BB402" s="187"/>
      <c r="BC402" s="187"/>
      <c r="BD402" s="187"/>
      <c r="BE402" s="187"/>
      <c r="BF402" s="187"/>
      <c r="BG402" s="187"/>
      <c r="BH402" s="187"/>
      <c r="BI402" s="187"/>
      <c r="BJ402" s="187"/>
      <c r="BK402" s="187"/>
      <c r="BL402" s="187"/>
      <c r="BM402" s="187"/>
      <c r="BN402" s="187"/>
      <c r="BO402" s="187"/>
      <c r="BP402" s="187"/>
      <c r="BQ402" s="187"/>
      <c r="BR402" s="187"/>
      <c r="BS402" s="187"/>
      <c r="BT402" s="187"/>
      <c r="BU402" s="187"/>
      <c r="BV402" s="187"/>
      <c r="BW402" s="187"/>
      <c r="BX402" s="187"/>
      <c r="BY402" s="187"/>
      <c r="BZ402" s="187"/>
      <c r="CA402" s="187"/>
      <c r="CB402" s="187"/>
      <c r="CC402" s="187"/>
      <c r="CD402" s="187"/>
      <c r="CE402" s="187"/>
      <c r="CF402" s="187"/>
      <c r="CG402" s="187"/>
      <c r="CH402" s="187"/>
      <c r="CI402" s="187"/>
      <c r="CJ402" s="187"/>
      <c r="CK402" s="187"/>
      <c r="CL402" s="187"/>
      <c r="CM402" s="187"/>
      <c r="CN402" s="187"/>
      <c r="CO402" s="187"/>
      <c r="CP402" s="187"/>
      <c r="CQ402" s="187"/>
      <c r="CR402" s="187"/>
      <c r="CS402" s="187"/>
      <c r="CT402" s="187"/>
      <c r="CU402" s="187"/>
      <c r="CV402" s="187"/>
      <c r="CW402" s="187"/>
      <c r="CX402" s="187"/>
      <c r="CY402" s="187"/>
      <c r="CZ402" s="187"/>
      <c r="DA402" s="187"/>
      <c r="DB402" s="187"/>
      <c r="DC402" s="187"/>
      <c r="DD402" s="187"/>
      <c r="DE402" s="187"/>
      <c r="DF402" s="187"/>
      <c r="DG402" s="187"/>
      <c r="DH402" s="187"/>
      <c r="DI402" s="187"/>
      <c r="DJ402" s="187"/>
      <c r="DK402" s="187"/>
      <c r="DL402" s="187"/>
      <c r="DM402" s="187"/>
      <c r="DN402" s="187"/>
      <c r="DO402" s="187"/>
      <c r="DP402" s="187"/>
      <c r="DQ402" s="187"/>
      <c r="DR402" s="187"/>
      <c r="DS402" s="187"/>
      <c r="DT402" s="187"/>
      <c r="DU402" s="187"/>
      <c r="DV402" s="187"/>
      <c r="DW402" s="187"/>
      <c r="DX402" s="187"/>
      <c r="DY402" s="187"/>
      <c r="DZ402" s="187"/>
      <c r="EA402" s="187"/>
      <c r="EB402" s="187"/>
      <c r="EC402" s="187"/>
      <c r="ED402" s="187"/>
      <c r="EE402" s="187"/>
      <c r="EF402" s="187"/>
      <c r="EG402" s="187"/>
      <c r="EH402" s="187"/>
      <c r="EI402" s="187"/>
      <c r="EJ402" s="187"/>
      <c r="EK402" s="187"/>
      <c r="EL402" s="187"/>
      <c r="EM402" s="187"/>
      <c r="EN402" s="187"/>
      <c r="EO402" s="187"/>
      <c r="EP402" s="187"/>
      <c r="EQ402" s="187"/>
      <c r="ER402" s="187"/>
      <c r="ES402" s="187"/>
      <c r="ET402" s="187"/>
      <c r="EU402" s="187"/>
      <c r="EV402" s="187"/>
      <c r="EW402" s="187"/>
      <c r="EX402" s="187"/>
      <c r="EY402" s="187"/>
      <c r="EZ402" s="187"/>
      <c r="FA402" s="187"/>
      <c r="FB402" s="187"/>
      <c r="FC402" s="187"/>
      <c r="FD402" s="187"/>
      <c r="FE402" s="187"/>
      <c r="FF402" s="187"/>
      <c r="FG402" s="187"/>
      <c r="FH402" s="187"/>
      <c r="FI402" s="187"/>
      <c r="FJ402" s="187"/>
      <c r="FK402" s="187"/>
      <c r="FL402" s="187"/>
      <c r="FM402" s="187"/>
      <c r="FN402" s="187"/>
      <c r="FO402" s="187"/>
      <c r="FP402" s="187"/>
      <c r="FQ402" s="187"/>
      <c r="FR402" s="187"/>
      <c r="FS402" s="187"/>
      <c r="FT402" s="187"/>
      <c r="FU402" s="187"/>
      <c r="FV402" s="187"/>
      <c r="FW402" s="187"/>
      <c r="FX402" s="187"/>
      <c r="FY402" s="187"/>
      <c r="FZ402" s="187"/>
      <c r="GA402" s="187"/>
      <c r="GB402" s="187"/>
      <c r="GC402" s="187"/>
      <c r="GD402" s="187"/>
      <c r="GE402" s="187"/>
      <c r="GF402" s="187"/>
      <c r="GG402" s="187"/>
      <c r="GH402" s="187"/>
      <c r="GI402" s="187"/>
      <c r="GJ402" s="187"/>
      <c r="GK402" s="187"/>
      <c r="GL402" s="187"/>
      <c r="GM402" s="187"/>
      <c r="GN402" s="187"/>
      <c r="GO402" s="187"/>
      <c r="GP402" s="187"/>
      <c r="GQ402" s="187"/>
      <c r="GR402" s="187"/>
      <c r="GS402" s="187"/>
      <c r="GT402" s="187"/>
      <c r="GU402" s="187"/>
      <c r="GV402" s="187"/>
      <c r="GW402" s="187"/>
      <c r="GX402" s="187"/>
    </row>
    <row r="403" spans="1:206" ht="13.15" x14ac:dyDescent="0.4">
      <c r="A403" s="165"/>
      <c r="B403" s="127"/>
      <c r="C403" s="127" t="s">
        <v>1025</v>
      </c>
      <c r="D403" s="128" t="s">
        <v>1026</v>
      </c>
      <c r="E403" s="127"/>
      <c r="F403" s="209">
        <v>187</v>
      </c>
      <c r="G403" s="209">
        <v>7</v>
      </c>
      <c r="H403" s="209">
        <v>38</v>
      </c>
      <c r="I403" s="209">
        <v>232</v>
      </c>
      <c r="J403" s="209">
        <v>11</v>
      </c>
      <c r="K403" s="209">
        <v>0</v>
      </c>
      <c r="L403" s="209">
        <v>11</v>
      </c>
      <c r="M403" s="209">
        <v>0</v>
      </c>
      <c r="N403" s="209">
        <v>379</v>
      </c>
      <c r="O403" s="209">
        <v>36</v>
      </c>
      <c r="P403" s="209">
        <v>415</v>
      </c>
      <c r="Q403" s="209">
        <v>23</v>
      </c>
      <c r="R403" s="209">
        <v>7</v>
      </c>
      <c r="S403" s="209">
        <v>0</v>
      </c>
      <c r="T403" s="209">
        <v>39</v>
      </c>
      <c r="U403" s="209">
        <v>33</v>
      </c>
      <c r="V403" s="209">
        <v>6</v>
      </c>
      <c r="W403" s="209">
        <v>686</v>
      </c>
      <c r="X403" s="209">
        <v>664</v>
      </c>
      <c r="Y403" s="209">
        <v>22</v>
      </c>
      <c r="Z403" s="209">
        <v>2459</v>
      </c>
      <c r="AA403" s="209">
        <v>0</v>
      </c>
      <c r="AB403" s="179">
        <v>0</v>
      </c>
      <c r="AC403" s="48"/>
      <c r="AD403" s="48"/>
      <c r="AE403" s="48"/>
      <c r="AF403" s="48"/>
      <c r="AG403" s="48"/>
      <c r="AH403" s="48"/>
      <c r="AI403" s="48"/>
      <c r="AJ403" s="48"/>
      <c r="AK403" s="48"/>
      <c r="AL403" s="48"/>
      <c r="AM403" s="48"/>
      <c r="AN403" s="48"/>
      <c r="AO403" s="48"/>
      <c r="AP403" s="197"/>
      <c r="AQ403" s="197"/>
      <c r="AR403" s="197"/>
      <c r="AS403" s="197"/>
      <c r="AT403" s="197"/>
      <c r="AU403" s="197"/>
      <c r="AV403" s="197"/>
      <c r="AW403" s="197"/>
      <c r="AX403" s="197"/>
      <c r="AZ403" s="190"/>
      <c r="BA403" s="190"/>
      <c r="BB403" s="187"/>
      <c r="BC403" s="187"/>
      <c r="BD403" s="187"/>
      <c r="BE403" s="187"/>
      <c r="BF403" s="187"/>
      <c r="BG403" s="187"/>
      <c r="BH403" s="187"/>
      <c r="BI403" s="187"/>
      <c r="BJ403" s="187"/>
      <c r="BK403" s="187"/>
      <c r="BL403" s="187"/>
      <c r="BM403" s="187"/>
      <c r="BN403" s="187"/>
      <c r="BO403" s="187"/>
      <c r="BP403" s="187"/>
      <c r="BQ403" s="187"/>
      <c r="BR403" s="187"/>
      <c r="BS403" s="187"/>
      <c r="BT403" s="187"/>
      <c r="BU403" s="187"/>
      <c r="BV403" s="187"/>
      <c r="BW403" s="187"/>
      <c r="BX403" s="187"/>
      <c r="BY403" s="187"/>
      <c r="BZ403" s="187"/>
      <c r="CA403" s="187"/>
      <c r="CB403" s="187"/>
      <c r="CC403" s="187"/>
      <c r="CD403" s="187"/>
      <c r="CE403" s="187"/>
      <c r="CF403" s="187"/>
      <c r="CG403" s="187"/>
      <c r="CH403" s="187"/>
      <c r="CI403" s="187"/>
      <c r="CJ403" s="187"/>
      <c r="CK403" s="187"/>
      <c r="CL403" s="187"/>
      <c r="CM403" s="187"/>
      <c r="CN403" s="187"/>
      <c r="CO403" s="187"/>
      <c r="CP403" s="187"/>
      <c r="CQ403" s="187"/>
      <c r="CR403" s="187"/>
      <c r="CS403" s="187"/>
      <c r="CT403" s="187"/>
      <c r="CU403" s="187"/>
      <c r="CV403" s="187"/>
      <c r="CW403" s="187"/>
      <c r="CX403" s="187"/>
      <c r="CY403" s="187"/>
      <c r="CZ403" s="187"/>
      <c r="DA403" s="187"/>
      <c r="DB403" s="187"/>
      <c r="DC403" s="187"/>
      <c r="DD403" s="187"/>
      <c r="DE403" s="187"/>
      <c r="DF403" s="187"/>
      <c r="DG403" s="187"/>
      <c r="DH403" s="187"/>
      <c r="DI403" s="187"/>
      <c r="DJ403" s="187"/>
      <c r="DK403" s="187"/>
      <c r="DL403" s="187"/>
      <c r="DM403" s="187"/>
      <c r="DN403" s="187"/>
      <c r="DO403" s="187"/>
      <c r="DP403" s="187"/>
      <c r="DQ403" s="187"/>
      <c r="DR403" s="187"/>
      <c r="DS403" s="187"/>
      <c r="DT403" s="187"/>
      <c r="DU403" s="187"/>
      <c r="DV403" s="187"/>
      <c r="DW403" s="187"/>
      <c r="DX403" s="187"/>
      <c r="DY403" s="187"/>
      <c r="DZ403" s="187"/>
      <c r="EA403" s="187"/>
      <c r="EB403" s="187"/>
      <c r="EC403" s="187"/>
      <c r="ED403" s="187"/>
      <c r="EE403" s="187"/>
      <c r="EF403" s="187"/>
      <c r="EG403" s="187"/>
      <c r="EH403" s="187"/>
      <c r="EI403" s="187"/>
      <c r="EJ403" s="187"/>
      <c r="EK403" s="187"/>
      <c r="EL403" s="187"/>
      <c r="EM403" s="187"/>
      <c r="EN403" s="187"/>
      <c r="EO403" s="187"/>
      <c r="EP403" s="187"/>
      <c r="EQ403" s="187"/>
      <c r="ER403" s="187"/>
      <c r="ES403" s="187"/>
      <c r="ET403" s="187"/>
      <c r="EU403" s="187"/>
      <c r="EV403" s="187"/>
      <c r="EW403" s="187"/>
      <c r="EX403" s="187"/>
      <c r="EY403" s="187"/>
      <c r="EZ403" s="187"/>
      <c r="FA403" s="187"/>
      <c r="FB403" s="187"/>
      <c r="FC403" s="187"/>
      <c r="FD403" s="187"/>
      <c r="FE403" s="187"/>
      <c r="FF403" s="187"/>
      <c r="FG403" s="187"/>
      <c r="FH403" s="187"/>
      <c r="FI403" s="187"/>
      <c r="FJ403" s="187"/>
      <c r="FK403" s="187"/>
      <c r="FL403" s="187"/>
      <c r="FM403" s="187"/>
      <c r="FN403" s="187"/>
      <c r="FO403" s="187"/>
      <c r="FP403" s="187"/>
      <c r="FQ403" s="187"/>
      <c r="FR403" s="187"/>
      <c r="FS403" s="187"/>
      <c r="FT403" s="187"/>
      <c r="FU403" s="187"/>
      <c r="FV403" s="187"/>
      <c r="FW403" s="187"/>
      <c r="FX403" s="187"/>
      <c r="FY403" s="187"/>
      <c r="FZ403" s="187"/>
      <c r="GA403" s="187"/>
      <c r="GB403" s="187"/>
      <c r="GC403" s="187"/>
      <c r="GD403" s="187"/>
      <c r="GE403" s="187"/>
      <c r="GF403" s="187"/>
      <c r="GG403" s="187"/>
      <c r="GH403" s="187"/>
      <c r="GI403" s="187"/>
      <c r="GJ403" s="187"/>
      <c r="GK403" s="187"/>
      <c r="GL403" s="187"/>
      <c r="GM403" s="187"/>
      <c r="GN403" s="187"/>
      <c r="GO403" s="187"/>
      <c r="GP403" s="187"/>
      <c r="GQ403" s="187"/>
      <c r="GR403" s="187"/>
      <c r="GS403" s="187"/>
      <c r="GT403" s="187"/>
      <c r="GU403" s="187"/>
      <c r="GV403" s="187"/>
      <c r="GW403" s="187"/>
      <c r="GX403" s="187"/>
    </row>
    <row r="404" spans="1:206" x14ac:dyDescent="0.35">
      <c r="A404" s="165"/>
      <c r="B404" s="127" t="s">
        <v>1027</v>
      </c>
      <c r="C404" s="127" t="s">
        <v>1028</v>
      </c>
      <c r="D404" s="128"/>
      <c r="E404" s="127" t="s">
        <v>1029</v>
      </c>
      <c r="F404" s="48">
        <v>101</v>
      </c>
      <c r="G404" s="48">
        <v>1</v>
      </c>
      <c r="H404" s="48">
        <v>27</v>
      </c>
      <c r="I404" s="48">
        <v>129</v>
      </c>
      <c r="J404" s="48">
        <v>4</v>
      </c>
      <c r="K404" s="48">
        <v>0</v>
      </c>
      <c r="L404" s="48">
        <v>11</v>
      </c>
      <c r="M404" s="48">
        <v>0</v>
      </c>
      <c r="N404" s="48">
        <v>260</v>
      </c>
      <c r="O404" s="48">
        <v>0</v>
      </c>
      <c r="P404" s="48">
        <v>260</v>
      </c>
      <c r="Q404" s="48">
        <v>2</v>
      </c>
      <c r="R404" s="48">
        <v>7</v>
      </c>
      <c r="S404" s="48">
        <v>0</v>
      </c>
      <c r="T404" s="48">
        <v>12</v>
      </c>
      <c r="U404" s="48">
        <v>10</v>
      </c>
      <c r="V404" s="48">
        <v>2</v>
      </c>
      <c r="W404" s="48">
        <v>401</v>
      </c>
      <c r="X404" s="48">
        <v>389</v>
      </c>
      <c r="Y404" s="48">
        <v>12</v>
      </c>
      <c r="Z404" s="48">
        <v>87</v>
      </c>
      <c r="AA404" s="48">
        <v>0</v>
      </c>
      <c r="AB404" s="68">
        <v>0</v>
      </c>
      <c r="AC404" s="48"/>
      <c r="AD404" s="48"/>
      <c r="AE404" s="48"/>
      <c r="AF404" s="48"/>
      <c r="AG404" s="48"/>
      <c r="AH404" s="48"/>
      <c r="AI404" s="48"/>
      <c r="AJ404" s="48"/>
      <c r="AK404" s="48"/>
      <c r="AL404" s="48"/>
      <c r="AM404" s="48"/>
      <c r="AN404" s="48"/>
      <c r="AO404" s="48"/>
      <c r="AP404" s="197"/>
      <c r="AQ404" s="197"/>
      <c r="AR404" s="197"/>
      <c r="AS404" s="197"/>
      <c r="AT404" s="197"/>
      <c r="AU404" s="197"/>
      <c r="AV404" s="197"/>
      <c r="AW404" s="197"/>
      <c r="AX404" s="197"/>
      <c r="AZ404" s="190"/>
      <c r="BA404" s="190"/>
      <c r="BB404" s="187"/>
      <c r="BC404" s="187"/>
      <c r="BD404" s="187"/>
      <c r="BE404" s="187"/>
      <c r="BF404" s="187"/>
      <c r="BG404" s="187"/>
      <c r="BH404" s="187"/>
      <c r="BI404" s="187"/>
      <c r="BJ404" s="187"/>
      <c r="BK404" s="187"/>
      <c r="BL404" s="187"/>
      <c r="BM404" s="187"/>
      <c r="BN404" s="187"/>
      <c r="BO404" s="187"/>
      <c r="BP404" s="187"/>
      <c r="BQ404" s="187"/>
      <c r="BR404" s="187"/>
      <c r="BS404" s="187"/>
      <c r="BT404" s="187"/>
      <c r="BU404" s="187"/>
      <c r="BV404" s="187"/>
      <c r="BW404" s="187"/>
      <c r="BX404" s="187"/>
      <c r="BY404" s="187"/>
      <c r="BZ404" s="187"/>
      <c r="CA404" s="187"/>
      <c r="CB404" s="187"/>
      <c r="CC404" s="187"/>
      <c r="CD404" s="187"/>
      <c r="CE404" s="187"/>
      <c r="CF404" s="187"/>
      <c r="CG404" s="187"/>
      <c r="CH404" s="187"/>
      <c r="CI404" s="187"/>
      <c r="CJ404" s="187"/>
      <c r="CK404" s="187"/>
      <c r="CL404" s="187"/>
      <c r="CM404" s="187"/>
      <c r="CN404" s="187"/>
      <c r="CO404" s="187"/>
      <c r="CP404" s="187"/>
      <c r="CQ404" s="187"/>
      <c r="CR404" s="187"/>
      <c r="CS404" s="187"/>
      <c r="CT404" s="187"/>
      <c r="CU404" s="187"/>
      <c r="CV404" s="187"/>
      <c r="CW404" s="187"/>
      <c r="CX404" s="187"/>
      <c r="CY404" s="187"/>
      <c r="CZ404" s="187"/>
      <c r="DA404" s="187"/>
      <c r="DB404" s="187"/>
      <c r="DC404" s="187"/>
      <c r="DD404" s="187"/>
      <c r="DE404" s="187"/>
      <c r="DF404" s="187"/>
      <c r="DG404" s="187"/>
      <c r="DH404" s="187"/>
      <c r="DI404" s="187"/>
      <c r="DJ404" s="187"/>
      <c r="DK404" s="187"/>
      <c r="DL404" s="187"/>
      <c r="DM404" s="187"/>
      <c r="DN404" s="187"/>
      <c r="DO404" s="187"/>
      <c r="DP404" s="187"/>
      <c r="DQ404" s="187"/>
      <c r="DR404" s="187"/>
      <c r="DS404" s="187"/>
      <c r="DT404" s="187"/>
      <c r="DU404" s="187"/>
      <c r="DV404" s="187"/>
      <c r="DW404" s="187"/>
      <c r="DX404" s="187"/>
      <c r="DY404" s="187"/>
      <c r="DZ404" s="187"/>
      <c r="EA404" s="187"/>
      <c r="EB404" s="187"/>
      <c r="EC404" s="187"/>
      <c r="ED404" s="187"/>
      <c r="EE404" s="187"/>
      <c r="EF404" s="187"/>
      <c r="EG404" s="187"/>
      <c r="EH404" s="187"/>
      <c r="EI404" s="187"/>
      <c r="EJ404" s="187"/>
      <c r="EK404" s="187"/>
      <c r="EL404" s="187"/>
      <c r="EM404" s="187"/>
      <c r="EN404" s="187"/>
      <c r="EO404" s="187"/>
      <c r="EP404" s="187"/>
      <c r="EQ404" s="187"/>
      <c r="ER404" s="187"/>
      <c r="ES404" s="187"/>
      <c r="ET404" s="187"/>
      <c r="EU404" s="187"/>
      <c r="EV404" s="187"/>
      <c r="EW404" s="187"/>
      <c r="EX404" s="187"/>
      <c r="EY404" s="187"/>
      <c r="EZ404" s="187"/>
      <c r="FA404" s="187"/>
      <c r="FB404" s="187"/>
      <c r="FC404" s="187"/>
      <c r="FD404" s="187"/>
      <c r="FE404" s="187"/>
      <c r="FF404" s="187"/>
      <c r="FG404" s="187"/>
      <c r="FH404" s="187"/>
      <c r="FI404" s="187"/>
      <c r="FJ404" s="187"/>
      <c r="FK404" s="187"/>
      <c r="FL404" s="187"/>
      <c r="FM404" s="187"/>
      <c r="FN404" s="187"/>
      <c r="FO404" s="187"/>
      <c r="FP404" s="187"/>
      <c r="FQ404" s="187"/>
      <c r="FR404" s="187"/>
      <c r="FS404" s="187"/>
      <c r="FT404" s="187"/>
      <c r="FU404" s="187"/>
      <c r="FV404" s="187"/>
      <c r="FW404" s="187"/>
      <c r="FX404" s="187"/>
      <c r="FY404" s="187"/>
      <c r="FZ404" s="187"/>
      <c r="GA404" s="187"/>
      <c r="GB404" s="187"/>
      <c r="GC404" s="187"/>
      <c r="GD404" s="187"/>
      <c r="GE404" s="187"/>
      <c r="GF404" s="187"/>
      <c r="GG404" s="187"/>
      <c r="GH404" s="187"/>
      <c r="GI404" s="187"/>
      <c r="GJ404" s="187"/>
      <c r="GK404" s="187"/>
      <c r="GL404" s="187"/>
      <c r="GM404" s="187"/>
      <c r="GN404" s="187"/>
      <c r="GO404" s="187"/>
      <c r="GP404" s="187"/>
      <c r="GQ404" s="187"/>
      <c r="GR404" s="187"/>
      <c r="GS404" s="187"/>
      <c r="GT404" s="187"/>
      <c r="GU404" s="187"/>
      <c r="GV404" s="187"/>
      <c r="GW404" s="187"/>
      <c r="GX404" s="187"/>
    </row>
    <row r="405" spans="1:206" x14ac:dyDescent="0.35">
      <c r="A405" s="165"/>
      <c r="B405" s="127" t="s">
        <v>1030</v>
      </c>
      <c r="C405" s="127" t="s">
        <v>1031</v>
      </c>
      <c r="D405" s="128"/>
      <c r="E405" s="127" t="s">
        <v>1032</v>
      </c>
      <c r="F405" s="48">
        <v>0</v>
      </c>
      <c r="G405" s="48">
        <v>0</v>
      </c>
      <c r="H405" s="48">
        <v>0</v>
      </c>
      <c r="I405" s="48">
        <v>0</v>
      </c>
      <c r="J405" s="48">
        <v>0</v>
      </c>
      <c r="K405" s="48">
        <v>0</v>
      </c>
      <c r="L405" s="48">
        <v>0</v>
      </c>
      <c r="M405" s="48">
        <v>0</v>
      </c>
      <c r="N405" s="48">
        <v>0</v>
      </c>
      <c r="O405" s="48">
        <v>0</v>
      </c>
      <c r="P405" s="48">
        <v>0</v>
      </c>
      <c r="Q405" s="48">
        <v>0</v>
      </c>
      <c r="R405" s="48">
        <v>0</v>
      </c>
      <c r="S405" s="48">
        <v>0</v>
      </c>
      <c r="T405" s="48">
        <v>0</v>
      </c>
      <c r="U405" s="48">
        <v>0</v>
      </c>
      <c r="V405" s="48">
        <v>0</v>
      </c>
      <c r="W405" s="48">
        <v>0</v>
      </c>
      <c r="X405" s="48">
        <v>0</v>
      </c>
      <c r="Y405" s="48">
        <v>0</v>
      </c>
      <c r="Z405" s="48">
        <v>450</v>
      </c>
      <c r="AA405" s="48">
        <v>0</v>
      </c>
      <c r="AB405" s="68">
        <v>0</v>
      </c>
      <c r="AC405" s="48"/>
      <c r="AD405" s="48"/>
      <c r="AE405" s="48"/>
      <c r="AF405" s="48"/>
      <c r="AG405" s="48"/>
      <c r="AH405" s="48"/>
      <c r="AI405" s="48"/>
      <c r="AJ405" s="48"/>
      <c r="AK405" s="48"/>
      <c r="AL405" s="48"/>
      <c r="AM405" s="48"/>
      <c r="AN405" s="48"/>
      <c r="AO405" s="48"/>
      <c r="AP405" s="197"/>
      <c r="AQ405" s="197"/>
      <c r="AR405" s="197"/>
      <c r="AS405" s="197"/>
      <c r="AT405" s="197"/>
      <c r="AU405" s="197"/>
      <c r="AV405" s="197"/>
      <c r="AW405" s="197"/>
      <c r="AX405" s="197"/>
      <c r="AZ405" s="190"/>
      <c r="BA405" s="190"/>
      <c r="BB405" s="187"/>
      <c r="BC405" s="187"/>
      <c r="BD405" s="187"/>
      <c r="BE405" s="187"/>
      <c r="BF405" s="187"/>
      <c r="BG405" s="187"/>
      <c r="BH405" s="187"/>
      <c r="BI405" s="187"/>
      <c r="BJ405" s="187"/>
      <c r="BK405" s="187"/>
      <c r="BL405" s="187"/>
      <c r="BM405" s="187"/>
      <c r="BN405" s="187"/>
      <c r="BO405" s="187"/>
      <c r="BP405" s="187"/>
      <c r="BQ405" s="187"/>
      <c r="BR405" s="187"/>
      <c r="BS405" s="187"/>
      <c r="BT405" s="187"/>
      <c r="BU405" s="187"/>
      <c r="BV405" s="187"/>
      <c r="BW405" s="187"/>
      <c r="BX405" s="187"/>
      <c r="BY405" s="187"/>
      <c r="BZ405" s="187"/>
      <c r="CA405" s="187"/>
      <c r="CB405" s="187"/>
      <c r="CC405" s="187"/>
      <c r="CD405" s="187"/>
      <c r="CE405" s="187"/>
      <c r="CF405" s="187"/>
      <c r="CG405" s="187"/>
      <c r="CH405" s="187"/>
      <c r="CI405" s="187"/>
      <c r="CJ405" s="187"/>
      <c r="CK405" s="187"/>
      <c r="CL405" s="187"/>
      <c r="CM405" s="187"/>
      <c r="CN405" s="187"/>
      <c r="CO405" s="187"/>
      <c r="CP405" s="187"/>
      <c r="CQ405" s="187"/>
      <c r="CR405" s="187"/>
      <c r="CS405" s="187"/>
      <c r="CT405" s="187"/>
      <c r="CU405" s="187"/>
      <c r="CV405" s="187"/>
      <c r="CW405" s="187"/>
      <c r="CX405" s="187"/>
      <c r="CY405" s="187"/>
      <c r="CZ405" s="187"/>
      <c r="DA405" s="187"/>
      <c r="DB405" s="187"/>
      <c r="DC405" s="187"/>
      <c r="DD405" s="187"/>
      <c r="DE405" s="187"/>
      <c r="DF405" s="187"/>
      <c r="DG405" s="187"/>
      <c r="DH405" s="187"/>
      <c r="DI405" s="187"/>
      <c r="DJ405" s="187"/>
      <c r="DK405" s="187"/>
      <c r="DL405" s="187"/>
      <c r="DM405" s="187"/>
      <c r="DN405" s="187"/>
      <c r="DO405" s="187"/>
      <c r="DP405" s="187"/>
      <c r="DQ405" s="187"/>
      <c r="DR405" s="187"/>
      <c r="DS405" s="187"/>
      <c r="DT405" s="187"/>
      <c r="DU405" s="187"/>
      <c r="DV405" s="187"/>
      <c r="DW405" s="187"/>
      <c r="DX405" s="187"/>
      <c r="DY405" s="187"/>
      <c r="DZ405" s="187"/>
      <c r="EA405" s="187"/>
      <c r="EB405" s="187"/>
      <c r="EC405" s="187"/>
      <c r="ED405" s="187"/>
      <c r="EE405" s="187"/>
      <c r="EF405" s="187"/>
      <c r="EG405" s="187"/>
      <c r="EH405" s="187"/>
      <c r="EI405" s="187"/>
      <c r="EJ405" s="187"/>
      <c r="EK405" s="187"/>
      <c r="EL405" s="187"/>
      <c r="EM405" s="187"/>
      <c r="EN405" s="187"/>
      <c r="EO405" s="187"/>
      <c r="EP405" s="187"/>
      <c r="EQ405" s="187"/>
      <c r="ER405" s="187"/>
      <c r="ES405" s="187"/>
      <c r="ET405" s="187"/>
      <c r="EU405" s="187"/>
      <c r="EV405" s="187"/>
      <c r="EW405" s="187"/>
      <c r="EX405" s="187"/>
      <c r="EY405" s="187"/>
      <c r="EZ405" s="187"/>
      <c r="FA405" s="187"/>
      <c r="FB405" s="187"/>
      <c r="FC405" s="187"/>
      <c r="FD405" s="187"/>
      <c r="FE405" s="187"/>
      <c r="FF405" s="187"/>
      <c r="FG405" s="187"/>
      <c r="FH405" s="187"/>
      <c r="FI405" s="187"/>
      <c r="FJ405" s="187"/>
      <c r="FK405" s="187"/>
      <c r="FL405" s="187"/>
      <c r="FM405" s="187"/>
      <c r="FN405" s="187"/>
      <c r="FO405" s="187"/>
      <c r="FP405" s="187"/>
      <c r="FQ405" s="187"/>
      <c r="FR405" s="187"/>
      <c r="FS405" s="187"/>
      <c r="FT405" s="187"/>
      <c r="FU405" s="187"/>
      <c r="FV405" s="187"/>
      <c r="FW405" s="187"/>
      <c r="FX405" s="187"/>
      <c r="FY405" s="187"/>
      <c r="FZ405" s="187"/>
      <c r="GA405" s="187"/>
      <c r="GB405" s="187"/>
      <c r="GC405" s="187"/>
      <c r="GD405" s="187"/>
      <c r="GE405" s="187"/>
      <c r="GF405" s="187"/>
      <c r="GG405" s="187"/>
      <c r="GH405" s="187"/>
      <c r="GI405" s="187"/>
      <c r="GJ405" s="187"/>
      <c r="GK405" s="187"/>
      <c r="GL405" s="187"/>
      <c r="GM405" s="187"/>
      <c r="GN405" s="187"/>
      <c r="GO405" s="187"/>
      <c r="GP405" s="187"/>
      <c r="GQ405" s="187"/>
      <c r="GR405" s="187"/>
      <c r="GS405" s="187"/>
      <c r="GT405" s="187"/>
      <c r="GU405" s="187"/>
      <c r="GV405" s="187"/>
      <c r="GW405" s="187"/>
      <c r="GX405" s="187"/>
    </row>
    <row r="406" spans="1:206" x14ac:dyDescent="0.35">
      <c r="A406" s="165"/>
      <c r="B406" s="127" t="s">
        <v>1033</v>
      </c>
      <c r="C406" s="127" t="s">
        <v>1034</v>
      </c>
      <c r="D406" s="128"/>
      <c r="E406" s="127" t="s">
        <v>1035</v>
      </c>
      <c r="F406" s="48">
        <v>0</v>
      </c>
      <c r="G406" s="48">
        <v>0</v>
      </c>
      <c r="H406" s="48">
        <v>0</v>
      </c>
      <c r="I406" s="48">
        <v>0</v>
      </c>
      <c r="J406" s="48">
        <v>0</v>
      </c>
      <c r="K406" s="48">
        <v>0</v>
      </c>
      <c r="L406" s="48">
        <v>0</v>
      </c>
      <c r="M406" s="48">
        <v>0</v>
      </c>
      <c r="N406" s="48">
        <v>0</v>
      </c>
      <c r="O406" s="48">
        <v>0</v>
      </c>
      <c r="P406" s="48">
        <v>0</v>
      </c>
      <c r="Q406" s="48">
        <v>0</v>
      </c>
      <c r="R406" s="48">
        <v>0</v>
      </c>
      <c r="S406" s="48">
        <v>0</v>
      </c>
      <c r="T406" s="48">
        <v>0</v>
      </c>
      <c r="U406" s="48">
        <v>0</v>
      </c>
      <c r="V406" s="48">
        <v>0</v>
      </c>
      <c r="W406" s="48">
        <v>0</v>
      </c>
      <c r="X406" s="48">
        <v>0</v>
      </c>
      <c r="Y406" s="48">
        <v>0</v>
      </c>
      <c r="Z406" s="48">
        <v>196</v>
      </c>
      <c r="AA406" s="48">
        <v>0</v>
      </c>
      <c r="AB406" s="68">
        <v>0</v>
      </c>
      <c r="AC406" s="48"/>
      <c r="AD406" s="48"/>
      <c r="AE406" s="48"/>
      <c r="AF406" s="48"/>
      <c r="AG406" s="48"/>
      <c r="AH406" s="48"/>
      <c r="AI406" s="48"/>
      <c r="AJ406" s="48"/>
      <c r="AK406" s="48"/>
      <c r="AL406" s="48"/>
      <c r="AM406" s="48"/>
      <c r="AN406" s="48"/>
      <c r="AO406" s="48"/>
      <c r="AP406" s="197"/>
      <c r="AQ406" s="197"/>
      <c r="AR406" s="197"/>
      <c r="AS406" s="197"/>
      <c r="AT406" s="197"/>
      <c r="AU406" s="197"/>
      <c r="AV406" s="197"/>
      <c r="AW406" s="197"/>
      <c r="AX406" s="197"/>
      <c r="AZ406" s="190"/>
      <c r="BA406" s="190"/>
      <c r="BB406" s="187"/>
      <c r="BC406" s="187"/>
      <c r="BD406" s="187"/>
      <c r="BE406" s="187"/>
      <c r="BF406" s="187"/>
      <c r="BG406" s="187"/>
      <c r="BH406" s="187"/>
      <c r="BI406" s="187"/>
      <c r="BJ406" s="187"/>
      <c r="BK406" s="187"/>
      <c r="BL406" s="187"/>
      <c r="BM406" s="187"/>
      <c r="BN406" s="187"/>
      <c r="BO406" s="187"/>
      <c r="BP406" s="187"/>
      <c r="BQ406" s="187"/>
      <c r="BR406" s="187"/>
      <c r="BS406" s="187"/>
      <c r="BT406" s="187"/>
      <c r="BU406" s="187"/>
      <c r="BV406" s="187"/>
      <c r="BW406" s="187"/>
      <c r="BX406" s="187"/>
      <c r="BY406" s="187"/>
      <c r="BZ406" s="187"/>
      <c r="CA406" s="187"/>
      <c r="CB406" s="187"/>
      <c r="CC406" s="187"/>
      <c r="CD406" s="187"/>
      <c r="CE406" s="187"/>
      <c r="CF406" s="187"/>
      <c r="CG406" s="187"/>
      <c r="CH406" s="187"/>
      <c r="CI406" s="187"/>
      <c r="CJ406" s="187"/>
      <c r="CK406" s="187"/>
      <c r="CL406" s="187"/>
      <c r="CM406" s="187"/>
      <c r="CN406" s="187"/>
      <c r="CO406" s="187"/>
      <c r="CP406" s="187"/>
      <c r="CQ406" s="187"/>
      <c r="CR406" s="187"/>
      <c r="CS406" s="187"/>
      <c r="CT406" s="187"/>
      <c r="CU406" s="187"/>
      <c r="CV406" s="187"/>
      <c r="CW406" s="187"/>
      <c r="CX406" s="187"/>
      <c r="CY406" s="187"/>
      <c r="CZ406" s="187"/>
      <c r="DA406" s="187"/>
      <c r="DB406" s="187"/>
      <c r="DC406" s="187"/>
      <c r="DD406" s="187"/>
      <c r="DE406" s="187"/>
      <c r="DF406" s="187"/>
      <c r="DG406" s="187"/>
      <c r="DH406" s="187"/>
      <c r="DI406" s="187"/>
      <c r="DJ406" s="187"/>
      <c r="DK406" s="187"/>
      <c r="DL406" s="187"/>
      <c r="DM406" s="187"/>
      <c r="DN406" s="187"/>
      <c r="DO406" s="187"/>
      <c r="DP406" s="187"/>
      <c r="DQ406" s="187"/>
      <c r="DR406" s="187"/>
      <c r="DS406" s="187"/>
      <c r="DT406" s="187"/>
      <c r="DU406" s="187"/>
      <c r="DV406" s="187"/>
      <c r="DW406" s="187"/>
      <c r="DX406" s="187"/>
      <c r="DY406" s="187"/>
      <c r="DZ406" s="187"/>
      <c r="EA406" s="187"/>
      <c r="EB406" s="187"/>
      <c r="EC406" s="187"/>
      <c r="ED406" s="187"/>
      <c r="EE406" s="187"/>
      <c r="EF406" s="187"/>
      <c r="EG406" s="187"/>
      <c r="EH406" s="187"/>
      <c r="EI406" s="187"/>
      <c r="EJ406" s="187"/>
      <c r="EK406" s="187"/>
      <c r="EL406" s="187"/>
      <c r="EM406" s="187"/>
      <c r="EN406" s="187"/>
      <c r="EO406" s="187"/>
      <c r="EP406" s="187"/>
      <c r="EQ406" s="187"/>
      <c r="ER406" s="187"/>
      <c r="ES406" s="187"/>
      <c r="ET406" s="187"/>
      <c r="EU406" s="187"/>
      <c r="EV406" s="187"/>
      <c r="EW406" s="187"/>
      <c r="EX406" s="187"/>
      <c r="EY406" s="187"/>
      <c r="EZ406" s="187"/>
      <c r="FA406" s="187"/>
      <c r="FB406" s="187"/>
      <c r="FC406" s="187"/>
      <c r="FD406" s="187"/>
      <c r="FE406" s="187"/>
      <c r="FF406" s="187"/>
      <c r="FG406" s="187"/>
      <c r="FH406" s="187"/>
      <c r="FI406" s="187"/>
      <c r="FJ406" s="187"/>
      <c r="FK406" s="187"/>
      <c r="FL406" s="187"/>
      <c r="FM406" s="187"/>
      <c r="FN406" s="187"/>
      <c r="FO406" s="187"/>
      <c r="FP406" s="187"/>
      <c r="FQ406" s="187"/>
      <c r="FR406" s="187"/>
      <c r="FS406" s="187"/>
      <c r="FT406" s="187"/>
      <c r="FU406" s="187"/>
      <c r="FV406" s="187"/>
      <c r="FW406" s="187"/>
      <c r="FX406" s="187"/>
      <c r="FY406" s="187"/>
      <c r="FZ406" s="187"/>
      <c r="GA406" s="187"/>
      <c r="GB406" s="187"/>
      <c r="GC406" s="187"/>
      <c r="GD406" s="187"/>
      <c r="GE406" s="187"/>
      <c r="GF406" s="187"/>
      <c r="GG406" s="187"/>
      <c r="GH406" s="187"/>
      <c r="GI406" s="187"/>
      <c r="GJ406" s="187"/>
      <c r="GK406" s="187"/>
      <c r="GL406" s="187"/>
      <c r="GM406" s="187"/>
      <c r="GN406" s="187"/>
      <c r="GO406" s="187"/>
      <c r="GP406" s="187"/>
      <c r="GQ406" s="187"/>
      <c r="GR406" s="187"/>
      <c r="GS406" s="187"/>
      <c r="GT406" s="187"/>
      <c r="GU406" s="187"/>
      <c r="GV406" s="187"/>
      <c r="GW406" s="187"/>
      <c r="GX406" s="187"/>
    </row>
    <row r="407" spans="1:206" x14ac:dyDescent="0.35">
      <c r="A407" s="165"/>
      <c r="B407" s="127" t="s">
        <v>1036</v>
      </c>
      <c r="C407" s="127" t="s">
        <v>1037</v>
      </c>
      <c r="D407" s="128"/>
      <c r="E407" s="127" t="s">
        <v>1038</v>
      </c>
      <c r="F407" s="48">
        <v>0</v>
      </c>
      <c r="G407" s="48">
        <v>0</v>
      </c>
      <c r="H407" s="48">
        <v>0</v>
      </c>
      <c r="I407" s="48">
        <v>0</v>
      </c>
      <c r="J407" s="48">
        <v>0</v>
      </c>
      <c r="K407" s="48">
        <v>0</v>
      </c>
      <c r="L407" s="48">
        <v>0</v>
      </c>
      <c r="M407" s="48">
        <v>0</v>
      </c>
      <c r="N407" s="48">
        <v>0</v>
      </c>
      <c r="O407" s="48">
        <v>0</v>
      </c>
      <c r="P407" s="48">
        <v>0</v>
      </c>
      <c r="Q407" s="48">
        <v>0</v>
      </c>
      <c r="R407" s="48">
        <v>0</v>
      </c>
      <c r="S407" s="48">
        <v>0</v>
      </c>
      <c r="T407" s="48">
        <v>0</v>
      </c>
      <c r="U407" s="48">
        <v>0</v>
      </c>
      <c r="V407" s="48">
        <v>0</v>
      </c>
      <c r="W407" s="48">
        <v>0</v>
      </c>
      <c r="X407" s="48">
        <v>0</v>
      </c>
      <c r="Y407" s="48">
        <v>0</v>
      </c>
      <c r="Z407" s="48">
        <v>502</v>
      </c>
      <c r="AA407" s="48">
        <v>0</v>
      </c>
      <c r="AB407" s="68">
        <v>0</v>
      </c>
      <c r="AC407" s="48"/>
      <c r="AD407" s="48"/>
      <c r="AE407" s="48"/>
      <c r="AF407" s="48"/>
      <c r="AG407" s="48"/>
      <c r="AH407" s="48"/>
      <c r="AI407" s="48"/>
      <c r="AJ407" s="48"/>
      <c r="AK407" s="48"/>
      <c r="AL407" s="48"/>
      <c r="AM407" s="48"/>
      <c r="AN407" s="48"/>
      <c r="AO407" s="48"/>
      <c r="AP407" s="197"/>
      <c r="AQ407" s="197"/>
      <c r="AR407" s="197"/>
      <c r="AS407" s="197"/>
      <c r="AT407" s="197"/>
      <c r="AU407" s="197"/>
      <c r="AV407" s="197"/>
      <c r="AW407" s="197"/>
      <c r="AX407" s="197"/>
      <c r="AZ407" s="190"/>
      <c r="BA407" s="190"/>
      <c r="BB407" s="187"/>
      <c r="BC407" s="187"/>
      <c r="BD407" s="187"/>
      <c r="BE407" s="187"/>
      <c r="BF407" s="187"/>
      <c r="BG407" s="187"/>
      <c r="BH407" s="187"/>
      <c r="BI407" s="187"/>
      <c r="BJ407" s="187"/>
      <c r="BK407" s="187"/>
      <c r="BL407" s="187"/>
      <c r="BM407" s="187"/>
      <c r="BN407" s="187"/>
      <c r="BO407" s="187"/>
      <c r="BP407" s="187"/>
      <c r="BQ407" s="187"/>
      <c r="BR407" s="187"/>
      <c r="BS407" s="187"/>
      <c r="BT407" s="187"/>
      <c r="BU407" s="187"/>
      <c r="BV407" s="187"/>
      <c r="BW407" s="187"/>
      <c r="BX407" s="187"/>
      <c r="BY407" s="187"/>
      <c r="BZ407" s="187"/>
      <c r="CA407" s="187"/>
      <c r="CB407" s="187"/>
      <c r="CC407" s="187"/>
      <c r="CD407" s="187"/>
      <c r="CE407" s="187"/>
      <c r="CF407" s="187"/>
      <c r="CG407" s="187"/>
      <c r="CH407" s="187"/>
      <c r="CI407" s="187"/>
      <c r="CJ407" s="187"/>
      <c r="CK407" s="187"/>
      <c r="CL407" s="187"/>
      <c r="CM407" s="187"/>
      <c r="CN407" s="187"/>
      <c r="CO407" s="187"/>
      <c r="CP407" s="187"/>
      <c r="CQ407" s="187"/>
      <c r="CR407" s="187"/>
      <c r="CS407" s="187"/>
      <c r="CT407" s="187"/>
      <c r="CU407" s="187"/>
      <c r="CV407" s="187"/>
      <c r="CW407" s="187"/>
      <c r="CX407" s="187"/>
      <c r="CY407" s="187"/>
      <c r="CZ407" s="187"/>
      <c r="DA407" s="187"/>
      <c r="DB407" s="187"/>
      <c r="DC407" s="187"/>
      <c r="DD407" s="187"/>
      <c r="DE407" s="187"/>
      <c r="DF407" s="187"/>
      <c r="DG407" s="187"/>
      <c r="DH407" s="187"/>
      <c r="DI407" s="187"/>
      <c r="DJ407" s="187"/>
      <c r="DK407" s="187"/>
      <c r="DL407" s="187"/>
      <c r="DM407" s="187"/>
      <c r="DN407" s="187"/>
      <c r="DO407" s="187"/>
      <c r="DP407" s="187"/>
      <c r="DQ407" s="187"/>
      <c r="DR407" s="187"/>
      <c r="DS407" s="187"/>
      <c r="DT407" s="187"/>
      <c r="DU407" s="187"/>
      <c r="DV407" s="187"/>
      <c r="DW407" s="187"/>
      <c r="DX407" s="187"/>
      <c r="DY407" s="187"/>
      <c r="DZ407" s="187"/>
      <c r="EA407" s="187"/>
      <c r="EB407" s="187"/>
      <c r="EC407" s="187"/>
      <c r="ED407" s="187"/>
      <c r="EE407" s="187"/>
      <c r="EF407" s="187"/>
      <c r="EG407" s="187"/>
      <c r="EH407" s="187"/>
      <c r="EI407" s="187"/>
      <c r="EJ407" s="187"/>
      <c r="EK407" s="187"/>
      <c r="EL407" s="187"/>
      <c r="EM407" s="187"/>
      <c r="EN407" s="187"/>
      <c r="EO407" s="187"/>
      <c r="EP407" s="187"/>
      <c r="EQ407" s="187"/>
      <c r="ER407" s="187"/>
      <c r="ES407" s="187"/>
      <c r="ET407" s="187"/>
      <c r="EU407" s="187"/>
      <c r="EV407" s="187"/>
      <c r="EW407" s="187"/>
      <c r="EX407" s="187"/>
      <c r="EY407" s="187"/>
      <c r="EZ407" s="187"/>
      <c r="FA407" s="187"/>
      <c r="FB407" s="187"/>
      <c r="FC407" s="187"/>
      <c r="FD407" s="187"/>
      <c r="FE407" s="187"/>
      <c r="FF407" s="187"/>
      <c r="FG407" s="187"/>
      <c r="FH407" s="187"/>
      <c r="FI407" s="187"/>
      <c r="FJ407" s="187"/>
      <c r="FK407" s="187"/>
      <c r="FL407" s="187"/>
      <c r="FM407" s="187"/>
      <c r="FN407" s="187"/>
      <c r="FO407" s="187"/>
      <c r="FP407" s="187"/>
      <c r="FQ407" s="187"/>
      <c r="FR407" s="187"/>
      <c r="FS407" s="187"/>
      <c r="FT407" s="187"/>
      <c r="FU407" s="187"/>
      <c r="FV407" s="187"/>
      <c r="FW407" s="187"/>
      <c r="FX407" s="187"/>
      <c r="FY407" s="187"/>
      <c r="FZ407" s="187"/>
      <c r="GA407" s="187"/>
      <c r="GB407" s="187"/>
      <c r="GC407" s="187"/>
      <c r="GD407" s="187"/>
      <c r="GE407" s="187"/>
      <c r="GF407" s="187"/>
      <c r="GG407" s="187"/>
      <c r="GH407" s="187"/>
      <c r="GI407" s="187"/>
      <c r="GJ407" s="187"/>
      <c r="GK407" s="187"/>
      <c r="GL407" s="187"/>
      <c r="GM407" s="187"/>
      <c r="GN407" s="187"/>
      <c r="GO407" s="187"/>
      <c r="GP407" s="187"/>
      <c r="GQ407" s="187"/>
      <c r="GR407" s="187"/>
      <c r="GS407" s="187"/>
      <c r="GT407" s="187"/>
      <c r="GU407" s="187"/>
      <c r="GV407" s="187"/>
      <c r="GW407" s="187"/>
      <c r="GX407" s="187"/>
    </row>
    <row r="408" spans="1:206" x14ac:dyDescent="0.35">
      <c r="A408" s="165"/>
      <c r="B408" s="127" t="s">
        <v>1039</v>
      </c>
      <c r="C408" s="127" t="s">
        <v>1040</v>
      </c>
      <c r="D408" s="128"/>
      <c r="E408" s="127" t="s">
        <v>1041</v>
      </c>
      <c r="F408" s="48">
        <v>0</v>
      </c>
      <c r="G408" s="48">
        <v>0</v>
      </c>
      <c r="H408" s="48">
        <v>0</v>
      </c>
      <c r="I408" s="48">
        <v>0</v>
      </c>
      <c r="J408" s="48">
        <v>0</v>
      </c>
      <c r="K408" s="48">
        <v>0</v>
      </c>
      <c r="L408" s="48">
        <v>0</v>
      </c>
      <c r="M408" s="48">
        <v>0</v>
      </c>
      <c r="N408" s="48">
        <v>0</v>
      </c>
      <c r="O408" s="48">
        <v>0</v>
      </c>
      <c r="P408" s="48">
        <v>0</v>
      </c>
      <c r="Q408" s="48">
        <v>0</v>
      </c>
      <c r="R408" s="48">
        <v>0</v>
      </c>
      <c r="S408" s="48">
        <v>0</v>
      </c>
      <c r="T408" s="48">
        <v>0</v>
      </c>
      <c r="U408" s="48">
        <v>0</v>
      </c>
      <c r="V408" s="48">
        <v>0</v>
      </c>
      <c r="W408" s="48">
        <v>0</v>
      </c>
      <c r="X408" s="48">
        <v>0</v>
      </c>
      <c r="Y408" s="48">
        <v>0</v>
      </c>
      <c r="Z408" s="48">
        <v>118</v>
      </c>
      <c r="AA408" s="48">
        <v>0</v>
      </c>
      <c r="AB408" s="68">
        <v>0</v>
      </c>
      <c r="AC408" s="48"/>
      <c r="AD408" s="48"/>
      <c r="AE408" s="48"/>
      <c r="AF408" s="48"/>
      <c r="AG408" s="48"/>
      <c r="AH408" s="48"/>
      <c r="AI408" s="48"/>
      <c r="AJ408" s="48"/>
      <c r="AK408" s="48"/>
      <c r="AL408" s="48"/>
      <c r="AM408" s="48"/>
      <c r="AN408" s="48"/>
      <c r="AO408" s="48"/>
      <c r="AP408" s="197"/>
      <c r="AQ408" s="197"/>
      <c r="AR408" s="197"/>
      <c r="AS408" s="197"/>
      <c r="AT408" s="197"/>
      <c r="AU408" s="197"/>
      <c r="AV408" s="197"/>
      <c r="AW408" s="197"/>
      <c r="AX408" s="197"/>
      <c r="AZ408" s="190"/>
      <c r="BA408" s="190"/>
      <c r="BB408" s="187"/>
      <c r="BC408" s="187"/>
      <c r="BD408" s="187"/>
      <c r="BE408" s="187"/>
      <c r="BF408" s="187"/>
      <c r="BG408" s="187"/>
      <c r="BH408" s="187"/>
      <c r="BI408" s="187"/>
      <c r="BJ408" s="187"/>
      <c r="BK408" s="187"/>
      <c r="BL408" s="187"/>
      <c r="BM408" s="187"/>
      <c r="BN408" s="187"/>
      <c r="BO408" s="187"/>
      <c r="BP408" s="187"/>
      <c r="BQ408" s="187"/>
      <c r="BR408" s="187"/>
      <c r="BS408" s="187"/>
      <c r="BT408" s="187"/>
      <c r="BU408" s="187"/>
      <c r="BV408" s="187"/>
      <c r="BW408" s="187"/>
      <c r="BX408" s="187"/>
      <c r="BY408" s="187"/>
      <c r="BZ408" s="187"/>
      <c r="CA408" s="187"/>
      <c r="CB408" s="187"/>
      <c r="CC408" s="187"/>
      <c r="CD408" s="187"/>
      <c r="CE408" s="187"/>
      <c r="CF408" s="187"/>
      <c r="CG408" s="187"/>
      <c r="CH408" s="187"/>
      <c r="CI408" s="187"/>
      <c r="CJ408" s="187"/>
      <c r="CK408" s="187"/>
      <c r="CL408" s="187"/>
      <c r="CM408" s="187"/>
      <c r="CN408" s="187"/>
      <c r="CO408" s="187"/>
      <c r="CP408" s="187"/>
      <c r="CQ408" s="187"/>
      <c r="CR408" s="187"/>
      <c r="CS408" s="187"/>
      <c r="CT408" s="187"/>
      <c r="CU408" s="187"/>
      <c r="CV408" s="187"/>
      <c r="CW408" s="187"/>
      <c r="CX408" s="187"/>
      <c r="CY408" s="187"/>
      <c r="CZ408" s="187"/>
      <c r="DA408" s="187"/>
      <c r="DB408" s="187"/>
      <c r="DC408" s="187"/>
      <c r="DD408" s="187"/>
      <c r="DE408" s="187"/>
      <c r="DF408" s="187"/>
      <c r="DG408" s="187"/>
      <c r="DH408" s="187"/>
      <c r="DI408" s="187"/>
      <c r="DJ408" s="187"/>
      <c r="DK408" s="187"/>
      <c r="DL408" s="187"/>
      <c r="DM408" s="187"/>
      <c r="DN408" s="187"/>
      <c r="DO408" s="187"/>
      <c r="DP408" s="187"/>
      <c r="DQ408" s="187"/>
      <c r="DR408" s="187"/>
      <c r="DS408" s="187"/>
      <c r="DT408" s="187"/>
      <c r="DU408" s="187"/>
      <c r="DV408" s="187"/>
      <c r="DW408" s="187"/>
      <c r="DX408" s="187"/>
      <c r="DY408" s="187"/>
      <c r="DZ408" s="187"/>
      <c r="EA408" s="187"/>
      <c r="EB408" s="187"/>
      <c r="EC408" s="187"/>
      <c r="ED408" s="187"/>
      <c r="EE408" s="187"/>
      <c r="EF408" s="187"/>
      <c r="EG408" s="187"/>
      <c r="EH408" s="187"/>
      <c r="EI408" s="187"/>
      <c r="EJ408" s="187"/>
      <c r="EK408" s="187"/>
      <c r="EL408" s="187"/>
      <c r="EM408" s="187"/>
      <c r="EN408" s="187"/>
      <c r="EO408" s="187"/>
      <c r="EP408" s="187"/>
      <c r="EQ408" s="187"/>
      <c r="ER408" s="187"/>
      <c r="ES408" s="187"/>
      <c r="ET408" s="187"/>
      <c r="EU408" s="187"/>
      <c r="EV408" s="187"/>
      <c r="EW408" s="187"/>
      <c r="EX408" s="187"/>
      <c r="EY408" s="187"/>
      <c r="EZ408" s="187"/>
      <c r="FA408" s="187"/>
      <c r="FB408" s="187"/>
      <c r="FC408" s="187"/>
      <c r="FD408" s="187"/>
      <c r="FE408" s="187"/>
      <c r="FF408" s="187"/>
      <c r="FG408" s="187"/>
      <c r="FH408" s="187"/>
      <c r="FI408" s="187"/>
      <c r="FJ408" s="187"/>
      <c r="FK408" s="187"/>
      <c r="FL408" s="187"/>
      <c r="FM408" s="187"/>
      <c r="FN408" s="187"/>
      <c r="FO408" s="187"/>
      <c r="FP408" s="187"/>
      <c r="FQ408" s="187"/>
      <c r="FR408" s="187"/>
      <c r="FS408" s="187"/>
      <c r="FT408" s="187"/>
      <c r="FU408" s="187"/>
      <c r="FV408" s="187"/>
      <c r="FW408" s="187"/>
      <c r="FX408" s="187"/>
      <c r="FY408" s="187"/>
      <c r="FZ408" s="187"/>
      <c r="GA408" s="187"/>
      <c r="GB408" s="187"/>
      <c r="GC408" s="187"/>
      <c r="GD408" s="187"/>
      <c r="GE408" s="187"/>
      <c r="GF408" s="187"/>
      <c r="GG408" s="187"/>
      <c r="GH408" s="187"/>
      <c r="GI408" s="187"/>
      <c r="GJ408" s="187"/>
      <c r="GK408" s="187"/>
      <c r="GL408" s="187"/>
      <c r="GM408" s="187"/>
      <c r="GN408" s="187"/>
      <c r="GO408" s="187"/>
      <c r="GP408" s="187"/>
      <c r="GQ408" s="187"/>
      <c r="GR408" s="187"/>
      <c r="GS408" s="187"/>
      <c r="GT408" s="187"/>
      <c r="GU408" s="187"/>
      <c r="GV408" s="187"/>
      <c r="GW408" s="187"/>
      <c r="GX408" s="187"/>
    </row>
    <row r="409" spans="1:206" x14ac:dyDescent="0.35">
      <c r="A409" s="165"/>
      <c r="B409" s="127" t="s">
        <v>1042</v>
      </c>
      <c r="C409" s="127" t="s">
        <v>1043</v>
      </c>
      <c r="D409" s="128"/>
      <c r="E409" s="127" t="s">
        <v>1044</v>
      </c>
      <c r="F409" s="48">
        <v>0</v>
      </c>
      <c r="G409" s="48">
        <v>0</v>
      </c>
      <c r="H409" s="48">
        <v>0</v>
      </c>
      <c r="I409" s="48">
        <v>0</v>
      </c>
      <c r="J409" s="48">
        <v>0</v>
      </c>
      <c r="K409" s="48">
        <v>0</v>
      </c>
      <c r="L409" s="48">
        <v>0</v>
      </c>
      <c r="M409" s="48">
        <v>0</v>
      </c>
      <c r="N409" s="48">
        <v>0</v>
      </c>
      <c r="O409" s="48">
        <v>0</v>
      </c>
      <c r="P409" s="48">
        <v>0</v>
      </c>
      <c r="Q409" s="48">
        <v>0</v>
      </c>
      <c r="R409" s="48">
        <v>0</v>
      </c>
      <c r="S409" s="48">
        <v>0</v>
      </c>
      <c r="T409" s="48">
        <v>0</v>
      </c>
      <c r="U409" s="48">
        <v>0</v>
      </c>
      <c r="V409" s="48">
        <v>0</v>
      </c>
      <c r="W409" s="48">
        <v>0</v>
      </c>
      <c r="X409" s="48">
        <v>0</v>
      </c>
      <c r="Y409" s="48">
        <v>0</v>
      </c>
      <c r="Z409" s="48">
        <v>689</v>
      </c>
      <c r="AA409" s="48">
        <v>0</v>
      </c>
      <c r="AB409" s="68">
        <v>0</v>
      </c>
      <c r="AC409" s="48"/>
      <c r="AD409" s="48"/>
      <c r="AE409" s="48"/>
      <c r="AF409" s="48"/>
      <c r="AG409" s="48"/>
      <c r="AH409" s="48"/>
      <c r="AI409" s="48"/>
      <c r="AJ409" s="48"/>
      <c r="AK409" s="48"/>
      <c r="AL409" s="48"/>
      <c r="AM409" s="48"/>
      <c r="AN409" s="48"/>
      <c r="AO409" s="48"/>
      <c r="AP409" s="197"/>
      <c r="AQ409" s="197"/>
      <c r="AR409" s="197"/>
      <c r="AS409" s="197"/>
      <c r="AT409" s="197"/>
      <c r="AU409" s="197"/>
      <c r="AV409" s="197"/>
      <c r="AW409" s="197"/>
      <c r="AX409" s="197"/>
      <c r="AZ409" s="190"/>
      <c r="BA409" s="190"/>
      <c r="BB409" s="187"/>
      <c r="BC409" s="187"/>
      <c r="BD409" s="187"/>
      <c r="BE409" s="187"/>
      <c r="BF409" s="187"/>
      <c r="BG409" s="187"/>
      <c r="BH409" s="187"/>
      <c r="BI409" s="187"/>
      <c r="BJ409" s="187"/>
      <c r="BK409" s="187"/>
      <c r="BL409" s="187"/>
      <c r="BM409" s="187"/>
      <c r="BN409" s="187"/>
      <c r="BO409" s="187"/>
      <c r="BP409" s="187"/>
      <c r="BQ409" s="187"/>
      <c r="BR409" s="187"/>
      <c r="BS409" s="187"/>
      <c r="BT409" s="187"/>
      <c r="BU409" s="187"/>
      <c r="BV409" s="187"/>
      <c r="BW409" s="187"/>
      <c r="BX409" s="187"/>
      <c r="BY409" s="187"/>
      <c r="BZ409" s="187"/>
      <c r="CA409" s="187"/>
      <c r="CB409" s="187"/>
      <c r="CC409" s="187"/>
      <c r="CD409" s="187"/>
      <c r="CE409" s="187"/>
      <c r="CF409" s="187"/>
      <c r="CG409" s="187"/>
      <c r="CH409" s="187"/>
      <c r="CI409" s="187"/>
      <c r="CJ409" s="187"/>
      <c r="CK409" s="187"/>
      <c r="CL409" s="187"/>
      <c r="CM409" s="187"/>
      <c r="CN409" s="187"/>
      <c r="CO409" s="187"/>
      <c r="CP409" s="187"/>
      <c r="CQ409" s="187"/>
      <c r="CR409" s="187"/>
      <c r="CS409" s="187"/>
      <c r="CT409" s="187"/>
      <c r="CU409" s="187"/>
      <c r="CV409" s="187"/>
      <c r="CW409" s="187"/>
      <c r="CX409" s="187"/>
      <c r="CY409" s="187"/>
      <c r="CZ409" s="187"/>
      <c r="DA409" s="187"/>
      <c r="DB409" s="187"/>
      <c r="DC409" s="187"/>
      <c r="DD409" s="187"/>
      <c r="DE409" s="187"/>
      <c r="DF409" s="187"/>
      <c r="DG409" s="187"/>
      <c r="DH409" s="187"/>
      <c r="DI409" s="187"/>
      <c r="DJ409" s="187"/>
      <c r="DK409" s="187"/>
      <c r="DL409" s="187"/>
      <c r="DM409" s="187"/>
      <c r="DN409" s="187"/>
      <c r="DO409" s="187"/>
      <c r="DP409" s="187"/>
      <c r="DQ409" s="187"/>
      <c r="DR409" s="187"/>
      <c r="DS409" s="187"/>
      <c r="DT409" s="187"/>
      <c r="DU409" s="187"/>
      <c r="DV409" s="187"/>
      <c r="DW409" s="187"/>
      <c r="DX409" s="187"/>
      <c r="DY409" s="187"/>
      <c r="DZ409" s="187"/>
      <c r="EA409" s="187"/>
      <c r="EB409" s="187"/>
      <c r="EC409" s="187"/>
      <c r="ED409" s="187"/>
      <c r="EE409" s="187"/>
      <c r="EF409" s="187"/>
      <c r="EG409" s="187"/>
      <c r="EH409" s="187"/>
      <c r="EI409" s="187"/>
      <c r="EJ409" s="187"/>
      <c r="EK409" s="187"/>
      <c r="EL409" s="187"/>
      <c r="EM409" s="187"/>
      <c r="EN409" s="187"/>
      <c r="EO409" s="187"/>
      <c r="EP409" s="187"/>
      <c r="EQ409" s="187"/>
      <c r="ER409" s="187"/>
      <c r="ES409" s="187"/>
      <c r="ET409" s="187"/>
      <c r="EU409" s="187"/>
      <c r="EV409" s="187"/>
      <c r="EW409" s="187"/>
      <c r="EX409" s="187"/>
      <c r="EY409" s="187"/>
      <c r="EZ409" s="187"/>
      <c r="FA409" s="187"/>
      <c r="FB409" s="187"/>
      <c r="FC409" s="187"/>
      <c r="FD409" s="187"/>
      <c r="FE409" s="187"/>
      <c r="FF409" s="187"/>
      <c r="FG409" s="187"/>
      <c r="FH409" s="187"/>
      <c r="FI409" s="187"/>
      <c r="FJ409" s="187"/>
      <c r="FK409" s="187"/>
      <c r="FL409" s="187"/>
      <c r="FM409" s="187"/>
      <c r="FN409" s="187"/>
      <c r="FO409" s="187"/>
      <c r="FP409" s="187"/>
      <c r="FQ409" s="187"/>
      <c r="FR409" s="187"/>
      <c r="FS409" s="187"/>
      <c r="FT409" s="187"/>
      <c r="FU409" s="187"/>
      <c r="FV409" s="187"/>
      <c r="FW409" s="187"/>
      <c r="FX409" s="187"/>
      <c r="FY409" s="187"/>
      <c r="FZ409" s="187"/>
      <c r="GA409" s="187"/>
      <c r="GB409" s="187"/>
      <c r="GC409" s="187"/>
      <c r="GD409" s="187"/>
      <c r="GE409" s="187"/>
      <c r="GF409" s="187"/>
      <c r="GG409" s="187"/>
      <c r="GH409" s="187"/>
      <c r="GI409" s="187"/>
      <c r="GJ409" s="187"/>
      <c r="GK409" s="187"/>
      <c r="GL409" s="187"/>
      <c r="GM409" s="187"/>
      <c r="GN409" s="187"/>
      <c r="GO409" s="187"/>
      <c r="GP409" s="187"/>
      <c r="GQ409" s="187"/>
      <c r="GR409" s="187"/>
      <c r="GS409" s="187"/>
      <c r="GT409" s="187"/>
      <c r="GU409" s="187"/>
      <c r="GV409" s="187"/>
      <c r="GW409" s="187"/>
      <c r="GX409" s="187"/>
    </row>
    <row r="410" spans="1:206" x14ac:dyDescent="0.35">
      <c r="A410" s="165"/>
      <c r="B410" s="127" t="s">
        <v>1045</v>
      </c>
      <c r="C410" s="127" t="s">
        <v>1046</v>
      </c>
      <c r="D410" s="128"/>
      <c r="E410" s="127" t="s">
        <v>1047</v>
      </c>
      <c r="F410" s="48">
        <v>0</v>
      </c>
      <c r="G410" s="48">
        <v>0</v>
      </c>
      <c r="H410" s="48">
        <v>0</v>
      </c>
      <c r="I410" s="48">
        <v>0</v>
      </c>
      <c r="J410" s="48">
        <v>0</v>
      </c>
      <c r="K410" s="48">
        <v>0</v>
      </c>
      <c r="L410" s="48">
        <v>0</v>
      </c>
      <c r="M410" s="48">
        <v>0</v>
      </c>
      <c r="N410" s="48">
        <v>0</v>
      </c>
      <c r="O410" s="48">
        <v>0</v>
      </c>
      <c r="P410" s="48">
        <v>0</v>
      </c>
      <c r="Q410" s="48">
        <v>0</v>
      </c>
      <c r="R410" s="48">
        <v>0</v>
      </c>
      <c r="S410" s="48">
        <v>0</v>
      </c>
      <c r="T410" s="48">
        <v>0</v>
      </c>
      <c r="U410" s="48">
        <v>0</v>
      </c>
      <c r="V410" s="48">
        <v>0</v>
      </c>
      <c r="W410" s="48">
        <v>0</v>
      </c>
      <c r="X410" s="48">
        <v>0</v>
      </c>
      <c r="Y410" s="48">
        <v>0</v>
      </c>
      <c r="Z410" s="48">
        <v>332</v>
      </c>
      <c r="AA410" s="48">
        <v>0</v>
      </c>
      <c r="AB410" s="68">
        <v>0</v>
      </c>
      <c r="AC410" s="48"/>
      <c r="AD410" s="48"/>
      <c r="AE410" s="48"/>
      <c r="AF410" s="48"/>
      <c r="AG410" s="48"/>
      <c r="AH410" s="48"/>
      <c r="AI410" s="48"/>
      <c r="AJ410" s="48"/>
      <c r="AK410" s="48"/>
      <c r="AL410" s="48"/>
      <c r="AM410" s="48"/>
      <c r="AN410" s="48"/>
      <c r="AO410" s="48"/>
      <c r="AP410" s="197"/>
      <c r="AQ410" s="197"/>
      <c r="AR410" s="197"/>
      <c r="AS410" s="197"/>
      <c r="AT410" s="197"/>
      <c r="AU410" s="197"/>
      <c r="AV410" s="197"/>
      <c r="AW410" s="197"/>
      <c r="AX410" s="197"/>
      <c r="AZ410" s="190"/>
      <c r="BA410" s="190"/>
      <c r="BB410" s="187"/>
      <c r="BC410" s="187"/>
      <c r="BD410" s="187"/>
      <c r="BE410" s="187"/>
      <c r="BF410" s="187"/>
      <c r="BG410" s="187"/>
      <c r="BH410" s="187"/>
      <c r="BI410" s="187"/>
      <c r="BJ410" s="187"/>
      <c r="BK410" s="187"/>
      <c r="BL410" s="187"/>
      <c r="BM410" s="187"/>
      <c r="BN410" s="187"/>
      <c r="BO410" s="187"/>
      <c r="BP410" s="187"/>
      <c r="BQ410" s="187"/>
      <c r="BR410" s="187"/>
      <c r="BS410" s="187"/>
      <c r="BT410" s="187"/>
      <c r="BU410" s="187"/>
      <c r="BV410" s="187"/>
      <c r="BW410" s="187"/>
      <c r="BX410" s="187"/>
      <c r="BY410" s="187"/>
      <c r="BZ410" s="187"/>
      <c r="CA410" s="187"/>
      <c r="CB410" s="187"/>
      <c r="CC410" s="187"/>
      <c r="CD410" s="187"/>
      <c r="CE410" s="187"/>
      <c r="CF410" s="187"/>
      <c r="CG410" s="187"/>
      <c r="CH410" s="187"/>
      <c r="CI410" s="187"/>
      <c r="CJ410" s="187"/>
      <c r="CK410" s="187"/>
      <c r="CL410" s="187"/>
      <c r="CM410" s="187"/>
      <c r="CN410" s="187"/>
      <c r="CO410" s="187"/>
      <c r="CP410" s="187"/>
      <c r="CQ410" s="187"/>
      <c r="CR410" s="187"/>
      <c r="CS410" s="187"/>
      <c r="CT410" s="187"/>
      <c r="CU410" s="187"/>
      <c r="CV410" s="187"/>
      <c r="CW410" s="187"/>
      <c r="CX410" s="187"/>
      <c r="CY410" s="187"/>
      <c r="CZ410" s="187"/>
      <c r="DA410" s="187"/>
      <c r="DB410" s="187"/>
      <c r="DC410" s="187"/>
      <c r="DD410" s="187"/>
      <c r="DE410" s="187"/>
      <c r="DF410" s="187"/>
      <c r="DG410" s="187"/>
      <c r="DH410" s="187"/>
      <c r="DI410" s="187"/>
      <c r="DJ410" s="187"/>
      <c r="DK410" s="187"/>
      <c r="DL410" s="187"/>
      <c r="DM410" s="187"/>
      <c r="DN410" s="187"/>
      <c r="DO410" s="187"/>
      <c r="DP410" s="187"/>
      <c r="DQ410" s="187"/>
      <c r="DR410" s="187"/>
      <c r="DS410" s="187"/>
      <c r="DT410" s="187"/>
      <c r="DU410" s="187"/>
      <c r="DV410" s="187"/>
      <c r="DW410" s="187"/>
      <c r="DX410" s="187"/>
      <c r="DY410" s="187"/>
      <c r="DZ410" s="187"/>
      <c r="EA410" s="187"/>
      <c r="EB410" s="187"/>
      <c r="EC410" s="187"/>
      <c r="ED410" s="187"/>
      <c r="EE410" s="187"/>
      <c r="EF410" s="187"/>
      <c r="EG410" s="187"/>
      <c r="EH410" s="187"/>
      <c r="EI410" s="187"/>
      <c r="EJ410" s="187"/>
      <c r="EK410" s="187"/>
      <c r="EL410" s="187"/>
      <c r="EM410" s="187"/>
      <c r="EN410" s="187"/>
      <c r="EO410" s="187"/>
      <c r="EP410" s="187"/>
      <c r="EQ410" s="187"/>
      <c r="ER410" s="187"/>
      <c r="ES410" s="187"/>
      <c r="ET410" s="187"/>
      <c r="EU410" s="187"/>
      <c r="EV410" s="187"/>
      <c r="EW410" s="187"/>
      <c r="EX410" s="187"/>
      <c r="EY410" s="187"/>
      <c r="EZ410" s="187"/>
      <c r="FA410" s="187"/>
      <c r="FB410" s="187"/>
      <c r="FC410" s="187"/>
      <c r="FD410" s="187"/>
      <c r="FE410" s="187"/>
      <c r="FF410" s="187"/>
      <c r="FG410" s="187"/>
      <c r="FH410" s="187"/>
      <c r="FI410" s="187"/>
      <c r="FJ410" s="187"/>
      <c r="FK410" s="187"/>
      <c r="FL410" s="187"/>
      <c r="FM410" s="187"/>
      <c r="FN410" s="187"/>
      <c r="FO410" s="187"/>
      <c r="FP410" s="187"/>
      <c r="FQ410" s="187"/>
      <c r="FR410" s="187"/>
      <c r="FS410" s="187"/>
      <c r="FT410" s="187"/>
      <c r="FU410" s="187"/>
      <c r="FV410" s="187"/>
      <c r="FW410" s="187"/>
      <c r="FX410" s="187"/>
      <c r="FY410" s="187"/>
      <c r="FZ410" s="187"/>
      <c r="GA410" s="187"/>
      <c r="GB410" s="187"/>
      <c r="GC410" s="187"/>
      <c r="GD410" s="187"/>
      <c r="GE410" s="187"/>
      <c r="GF410" s="187"/>
      <c r="GG410" s="187"/>
      <c r="GH410" s="187"/>
      <c r="GI410" s="187"/>
      <c r="GJ410" s="187"/>
      <c r="GK410" s="187"/>
      <c r="GL410" s="187"/>
      <c r="GM410" s="187"/>
      <c r="GN410" s="187"/>
      <c r="GO410" s="187"/>
      <c r="GP410" s="187"/>
      <c r="GQ410" s="187"/>
      <c r="GR410" s="187"/>
      <c r="GS410" s="187"/>
      <c r="GT410" s="187"/>
      <c r="GU410" s="187"/>
      <c r="GV410" s="187"/>
      <c r="GW410" s="187"/>
      <c r="GX410" s="187"/>
    </row>
    <row r="411" spans="1:206" x14ac:dyDescent="0.35">
      <c r="A411" s="165"/>
      <c r="B411" s="127" t="s">
        <v>1048</v>
      </c>
      <c r="C411" s="127" t="s">
        <v>1049</v>
      </c>
      <c r="D411" s="128"/>
      <c r="E411" s="127" t="s">
        <v>1050</v>
      </c>
      <c r="F411" s="48">
        <v>86</v>
      </c>
      <c r="G411" s="48">
        <v>6</v>
      </c>
      <c r="H411" s="48">
        <v>11</v>
      </c>
      <c r="I411" s="48">
        <v>103</v>
      </c>
      <c r="J411" s="48">
        <v>7</v>
      </c>
      <c r="K411" s="48">
        <v>0</v>
      </c>
      <c r="L411" s="48">
        <v>0</v>
      </c>
      <c r="M411" s="48">
        <v>0</v>
      </c>
      <c r="N411" s="48">
        <v>119</v>
      </c>
      <c r="O411" s="48">
        <v>36</v>
      </c>
      <c r="P411" s="48">
        <v>155</v>
      </c>
      <c r="Q411" s="48">
        <v>21</v>
      </c>
      <c r="R411" s="48">
        <v>0</v>
      </c>
      <c r="S411" s="48">
        <v>0</v>
      </c>
      <c r="T411" s="48">
        <v>27</v>
      </c>
      <c r="U411" s="48">
        <v>23</v>
      </c>
      <c r="V411" s="48">
        <v>4</v>
      </c>
      <c r="W411" s="48">
        <v>285</v>
      </c>
      <c r="X411" s="48">
        <v>275</v>
      </c>
      <c r="Y411" s="48">
        <v>10</v>
      </c>
      <c r="Z411" s="48">
        <v>85</v>
      </c>
      <c r="AA411" s="48">
        <v>0</v>
      </c>
      <c r="AB411" s="179">
        <v>0</v>
      </c>
      <c r="AC411" s="195"/>
      <c r="AD411" s="195"/>
      <c r="AE411" s="195"/>
      <c r="AF411" s="195"/>
      <c r="AG411" s="195"/>
      <c r="AH411" s="195"/>
      <c r="AI411" s="195"/>
      <c r="AJ411" s="195"/>
      <c r="AK411" s="195"/>
      <c r="AL411" s="195"/>
      <c r="AM411" s="195"/>
      <c r="AN411" s="195"/>
      <c r="AO411" s="195"/>
      <c r="AP411" s="184"/>
      <c r="AQ411" s="184"/>
      <c r="AR411" s="184"/>
      <c r="AS411" s="184"/>
      <c r="AT411" s="184"/>
      <c r="AU411" s="184"/>
      <c r="AV411" s="184"/>
      <c r="AW411" s="184"/>
      <c r="AX411" s="184"/>
      <c r="AZ411" s="190"/>
      <c r="BA411" s="190"/>
      <c r="BB411" s="187"/>
      <c r="BC411" s="187"/>
      <c r="BD411" s="187"/>
      <c r="BE411" s="187"/>
      <c r="BF411" s="187"/>
      <c r="BG411" s="187"/>
      <c r="BH411" s="187"/>
      <c r="BI411" s="187"/>
      <c r="BJ411" s="187"/>
      <c r="BK411" s="187"/>
      <c r="BL411" s="187"/>
      <c r="BM411" s="187"/>
      <c r="BN411" s="187"/>
      <c r="BO411" s="187"/>
      <c r="BP411" s="187"/>
      <c r="BQ411" s="187"/>
      <c r="BR411" s="187"/>
      <c r="BS411" s="187"/>
      <c r="BT411" s="187"/>
      <c r="BU411" s="187"/>
      <c r="BV411" s="187"/>
      <c r="BW411" s="187"/>
      <c r="BX411" s="187"/>
      <c r="BY411" s="187"/>
      <c r="BZ411" s="187"/>
      <c r="CA411" s="187"/>
      <c r="CB411" s="187"/>
      <c r="CC411" s="187"/>
      <c r="CD411" s="187"/>
      <c r="CE411" s="187"/>
      <c r="CF411" s="187"/>
      <c r="CG411" s="187"/>
      <c r="CH411" s="187"/>
      <c r="CI411" s="187"/>
      <c r="CJ411" s="187"/>
      <c r="CK411" s="187"/>
      <c r="CL411" s="187"/>
      <c r="CM411" s="187"/>
      <c r="CN411" s="187"/>
      <c r="CO411" s="187"/>
      <c r="CP411" s="187"/>
      <c r="CQ411" s="187"/>
      <c r="CR411" s="187"/>
      <c r="CS411" s="187"/>
      <c r="CT411" s="187"/>
      <c r="CU411" s="187"/>
      <c r="CV411" s="187"/>
      <c r="CW411" s="187"/>
      <c r="CX411" s="187"/>
      <c r="CY411" s="187"/>
      <c r="CZ411" s="187"/>
      <c r="DA411" s="187"/>
      <c r="DB411" s="187"/>
      <c r="DC411" s="187"/>
      <c r="DD411" s="187"/>
      <c r="DE411" s="187"/>
      <c r="DF411" s="187"/>
      <c r="DG411" s="187"/>
      <c r="DH411" s="187"/>
      <c r="DI411" s="187"/>
      <c r="DJ411" s="187"/>
      <c r="DK411" s="187"/>
      <c r="DL411" s="187"/>
      <c r="DM411" s="187"/>
      <c r="DN411" s="187"/>
      <c r="DO411" s="187"/>
      <c r="DP411" s="187"/>
      <c r="DQ411" s="187"/>
      <c r="DR411" s="187"/>
      <c r="DS411" s="187"/>
      <c r="DT411" s="187"/>
      <c r="DU411" s="187"/>
      <c r="DV411" s="187"/>
      <c r="DW411" s="187"/>
      <c r="DX411" s="187"/>
      <c r="DY411" s="187"/>
      <c r="DZ411" s="187"/>
      <c r="EA411" s="187"/>
      <c r="EB411" s="187"/>
      <c r="EC411" s="187"/>
      <c r="ED411" s="187"/>
      <c r="EE411" s="187"/>
      <c r="EF411" s="187"/>
      <c r="EG411" s="187"/>
      <c r="EH411" s="187"/>
      <c r="EI411" s="187"/>
      <c r="EJ411" s="187"/>
      <c r="EK411" s="187"/>
      <c r="EL411" s="187"/>
      <c r="EM411" s="187"/>
      <c r="EN411" s="187"/>
      <c r="EO411" s="187"/>
      <c r="EP411" s="187"/>
      <c r="EQ411" s="187"/>
      <c r="ER411" s="187"/>
      <c r="ES411" s="187"/>
      <c r="ET411" s="187"/>
      <c r="EU411" s="187"/>
      <c r="EV411" s="187"/>
      <c r="EW411" s="187"/>
      <c r="EX411" s="187"/>
      <c r="EY411" s="187"/>
      <c r="EZ411" s="187"/>
      <c r="FA411" s="187"/>
      <c r="FB411" s="187"/>
      <c r="FC411" s="187"/>
      <c r="FD411" s="187"/>
      <c r="FE411" s="187"/>
      <c r="FF411" s="187"/>
      <c r="FG411" s="187"/>
      <c r="FH411" s="187"/>
      <c r="FI411" s="187"/>
      <c r="FJ411" s="187"/>
      <c r="FK411" s="187"/>
      <c r="FL411" s="187"/>
      <c r="FM411" s="187"/>
      <c r="FN411" s="187"/>
      <c r="FO411" s="187"/>
      <c r="FP411" s="187"/>
      <c r="FQ411" s="187"/>
      <c r="FR411" s="187"/>
      <c r="FS411" s="187"/>
      <c r="FT411" s="187"/>
      <c r="FU411" s="187"/>
      <c r="FV411" s="187"/>
      <c r="FW411" s="187"/>
      <c r="FX411" s="187"/>
      <c r="FY411" s="187"/>
      <c r="FZ411" s="187"/>
      <c r="GA411" s="187"/>
      <c r="GB411" s="187"/>
      <c r="GC411" s="187"/>
      <c r="GD411" s="187"/>
      <c r="GE411" s="187"/>
      <c r="GF411" s="187"/>
      <c r="GG411" s="187"/>
      <c r="GH411" s="187"/>
      <c r="GI411" s="187"/>
      <c r="GJ411" s="187"/>
      <c r="GK411" s="187"/>
      <c r="GL411" s="187"/>
      <c r="GM411" s="187"/>
      <c r="GN411" s="187"/>
      <c r="GO411" s="187"/>
      <c r="GP411" s="187"/>
      <c r="GQ411" s="187"/>
      <c r="GR411" s="187"/>
      <c r="GS411" s="187"/>
      <c r="GT411" s="187"/>
      <c r="GU411" s="187"/>
      <c r="GV411" s="187"/>
      <c r="GW411" s="187"/>
      <c r="GX411" s="187"/>
    </row>
    <row r="412" spans="1:206" x14ac:dyDescent="0.35">
      <c r="A412" s="165"/>
      <c r="F412" s="48"/>
      <c r="G412" s="48"/>
      <c r="H412" s="48"/>
      <c r="I412" s="48"/>
      <c r="J412" s="48"/>
      <c r="K412" s="48"/>
      <c r="L412" s="48"/>
      <c r="M412" s="48"/>
      <c r="N412" s="48"/>
      <c r="O412" s="48"/>
      <c r="P412" s="48"/>
      <c r="Q412" s="48"/>
      <c r="R412" s="48"/>
      <c r="S412" s="48"/>
      <c r="T412" s="48"/>
      <c r="U412" s="48"/>
      <c r="V412" s="48"/>
      <c r="W412" s="299"/>
      <c r="X412" s="48"/>
      <c r="Y412" s="48"/>
      <c r="Z412" s="48"/>
      <c r="AA412" s="48"/>
      <c r="AB412" s="68"/>
      <c r="AC412" s="301"/>
      <c r="AD412" s="301"/>
      <c r="AE412" s="301"/>
      <c r="AF412" s="301"/>
      <c r="AG412" s="301"/>
      <c r="AH412" s="301"/>
      <c r="AI412" s="301"/>
      <c r="AJ412" s="301"/>
      <c r="AK412" s="301"/>
      <c r="AL412" s="301"/>
      <c r="AM412" s="301"/>
      <c r="AN412" s="301"/>
      <c r="AO412" s="301"/>
      <c r="AP412" s="204"/>
      <c r="AQ412" s="204"/>
      <c r="AR412" s="204"/>
      <c r="AS412" s="204"/>
      <c r="AT412" s="204"/>
      <c r="AU412" s="204"/>
      <c r="AV412" s="204"/>
      <c r="AW412" s="204"/>
      <c r="AX412" s="204"/>
      <c r="AZ412" s="190"/>
      <c r="BA412" s="190"/>
      <c r="BB412" s="187"/>
      <c r="BC412" s="187"/>
      <c r="BD412" s="187"/>
      <c r="BE412" s="187"/>
      <c r="BF412" s="187"/>
      <c r="BG412" s="187"/>
      <c r="BH412" s="187"/>
      <c r="BI412" s="187"/>
      <c r="BJ412" s="187"/>
      <c r="BK412" s="187"/>
      <c r="BL412" s="187"/>
      <c r="BM412" s="187"/>
      <c r="BN412" s="187"/>
      <c r="BO412" s="187"/>
      <c r="BP412" s="187"/>
      <c r="BQ412" s="187"/>
      <c r="BR412" s="187"/>
      <c r="BS412" s="187"/>
      <c r="BT412" s="187"/>
      <c r="BU412" s="187"/>
      <c r="BV412" s="187"/>
      <c r="BW412" s="187"/>
      <c r="BX412" s="187"/>
      <c r="BY412" s="187"/>
      <c r="BZ412" s="187"/>
      <c r="CA412" s="187"/>
      <c r="CB412" s="187"/>
      <c r="CC412" s="187"/>
      <c r="CD412" s="187"/>
      <c r="CE412" s="187"/>
      <c r="CF412" s="187"/>
      <c r="CG412" s="187"/>
      <c r="CH412" s="187"/>
      <c r="CI412" s="187"/>
      <c r="CJ412" s="187"/>
      <c r="CK412" s="187"/>
      <c r="CL412" s="187"/>
      <c r="CM412" s="187"/>
      <c r="CN412" s="187"/>
      <c r="CO412" s="187"/>
      <c r="CP412" s="187"/>
      <c r="CQ412" s="187"/>
      <c r="CR412" s="187"/>
      <c r="CS412" s="187"/>
      <c r="CT412" s="187"/>
      <c r="CU412" s="187"/>
      <c r="CV412" s="187"/>
      <c r="CW412" s="187"/>
      <c r="CX412" s="187"/>
      <c r="CY412" s="187"/>
      <c r="CZ412" s="187"/>
      <c r="DA412" s="187"/>
      <c r="DB412" s="187"/>
      <c r="DC412" s="187"/>
      <c r="DD412" s="187"/>
      <c r="DE412" s="187"/>
      <c r="DF412" s="187"/>
      <c r="DG412" s="187"/>
      <c r="DH412" s="187"/>
      <c r="DI412" s="187"/>
      <c r="DJ412" s="187"/>
      <c r="DK412" s="187"/>
      <c r="DL412" s="187"/>
      <c r="DM412" s="187"/>
      <c r="DN412" s="187"/>
      <c r="DO412" s="187"/>
      <c r="DP412" s="187"/>
      <c r="DQ412" s="187"/>
      <c r="DR412" s="187"/>
      <c r="DS412" s="187"/>
      <c r="DT412" s="187"/>
      <c r="DU412" s="187"/>
      <c r="DV412" s="187"/>
      <c r="DW412" s="187"/>
      <c r="DX412" s="187"/>
      <c r="DY412" s="187"/>
      <c r="DZ412" s="187"/>
      <c r="EA412" s="187"/>
      <c r="EB412" s="187"/>
      <c r="EC412" s="187"/>
      <c r="ED412" s="187"/>
      <c r="EE412" s="187"/>
      <c r="EF412" s="187"/>
      <c r="EG412" s="187"/>
      <c r="EH412" s="187"/>
      <c r="EI412" s="187"/>
      <c r="EJ412" s="187"/>
      <c r="EK412" s="187"/>
      <c r="EL412" s="187"/>
      <c r="EM412" s="187"/>
      <c r="EN412" s="187"/>
      <c r="EO412" s="187"/>
      <c r="EP412" s="187"/>
      <c r="EQ412" s="187"/>
      <c r="ER412" s="187"/>
      <c r="ES412" s="187"/>
      <c r="ET412" s="187"/>
      <c r="EU412" s="187"/>
      <c r="EV412" s="187"/>
      <c r="EW412" s="187"/>
      <c r="EX412" s="187"/>
      <c r="EY412" s="187"/>
      <c r="EZ412" s="187"/>
      <c r="FA412" s="187"/>
      <c r="FB412" s="187"/>
      <c r="FC412" s="187"/>
      <c r="FD412" s="187"/>
      <c r="FE412" s="187"/>
      <c r="FF412" s="187"/>
      <c r="FG412" s="187"/>
      <c r="FH412" s="187"/>
      <c r="FI412" s="187"/>
      <c r="FJ412" s="187"/>
      <c r="FK412" s="187"/>
      <c r="FL412" s="187"/>
      <c r="FM412" s="187"/>
      <c r="FN412" s="187"/>
      <c r="FO412" s="187"/>
      <c r="FP412" s="187"/>
      <c r="FQ412" s="187"/>
      <c r="FR412" s="187"/>
      <c r="FS412" s="187"/>
      <c r="FT412" s="187"/>
      <c r="FU412" s="187"/>
      <c r="FV412" s="187"/>
      <c r="FW412" s="187"/>
      <c r="FX412" s="187"/>
      <c r="FY412" s="187"/>
      <c r="FZ412" s="187"/>
      <c r="GA412" s="187"/>
      <c r="GB412" s="187"/>
      <c r="GC412" s="187"/>
      <c r="GD412" s="187"/>
      <c r="GE412" s="187"/>
      <c r="GF412" s="187"/>
      <c r="GG412" s="187"/>
      <c r="GH412" s="187"/>
      <c r="GI412" s="187"/>
      <c r="GJ412" s="187"/>
      <c r="GK412" s="187"/>
      <c r="GL412" s="187"/>
      <c r="GM412" s="187"/>
      <c r="GN412" s="187"/>
      <c r="GO412" s="187"/>
      <c r="GP412" s="187"/>
      <c r="GQ412" s="187"/>
      <c r="GR412" s="187"/>
      <c r="GS412" s="187"/>
      <c r="GT412" s="187"/>
      <c r="GU412" s="187"/>
      <c r="GV412" s="187"/>
      <c r="GW412" s="187"/>
      <c r="GX412" s="187"/>
    </row>
    <row r="413" spans="1:206" ht="13.15" x14ac:dyDescent="0.4">
      <c r="A413" s="165"/>
      <c r="B413" s="127"/>
      <c r="C413" s="127" t="s">
        <v>1051</v>
      </c>
      <c r="D413" s="128" t="s">
        <v>1052</v>
      </c>
      <c r="E413" s="127"/>
      <c r="F413" s="209">
        <v>316</v>
      </c>
      <c r="G413" s="209">
        <v>30</v>
      </c>
      <c r="H413" s="209">
        <v>210</v>
      </c>
      <c r="I413" s="209">
        <v>556</v>
      </c>
      <c r="J413" s="209">
        <v>61</v>
      </c>
      <c r="K413" s="209">
        <v>0</v>
      </c>
      <c r="L413" s="209">
        <v>157</v>
      </c>
      <c r="M413" s="209">
        <v>14</v>
      </c>
      <c r="N413" s="209">
        <v>897</v>
      </c>
      <c r="O413" s="209">
        <v>0</v>
      </c>
      <c r="P413" s="209">
        <v>897</v>
      </c>
      <c r="Q413" s="209">
        <v>110</v>
      </c>
      <c r="R413" s="209">
        <v>347</v>
      </c>
      <c r="S413" s="209">
        <v>339</v>
      </c>
      <c r="T413" s="209">
        <v>246</v>
      </c>
      <c r="U413" s="209">
        <v>175</v>
      </c>
      <c r="V413" s="209">
        <v>71</v>
      </c>
      <c r="W413" s="209">
        <v>1699</v>
      </c>
      <c r="X413" s="209">
        <v>1505</v>
      </c>
      <c r="Y413" s="209">
        <v>194</v>
      </c>
      <c r="Z413" s="209">
        <v>1725</v>
      </c>
      <c r="AA413" s="209">
        <v>0</v>
      </c>
      <c r="AB413" s="94">
        <v>48</v>
      </c>
      <c r="AC413" s="48"/>
      <c r="AD413" s="48"/>
      <c r="AE413" s="48"/>
      <c r="AF413" s="48"/>
      <c r="AG413" s="48"/>
      <c r="AH413" s="48"/>
      <c r="AI413" s="48"/>
      <c r="AJ413" s="48"/>
      <c r="AK413" s="48"/>
      <c r="AL413" s="48"/>
      <c r="AM413" s="48"/>
      <c r="AN413" s="48"/>
      <c r="AO413" s="48"/>
      <c r="AP413" s="197"/>
      <c r="AQ413" s="197"/>
      <c r="AR413" s="197"/>
      <c r="AS413" s="197"/>
      <c r="AT413" s="197"/>
      <c r="AU413" s="197"/>
      <c r="AV413" s="197"/>
      <c r="AW413" s="197"/>
      <c r="AX413" s="197"/>
      <c r="AZ413" s="190"/>
      <c r="BA413" s="190"/>
      <c r="BB413" s="187"/>
      <c r="BC413" s="187"/>
      <c r="BD413" s="187"/>
      <c r="BE413" s="187"/>
      <c r="BF413" s="187"/>
      <c r="BG413" s="187"/>
      <c r="BH413" s="187"/>
      <c r="BI413" s="187"/>
      <c r="BJ413" s="187"/>
      <c r="BK413" s="187"/>
      <c r="BL413" s="187"/>
      <c r="BM413" s="187"/>
      <c r="BN413" s="187"/>
      <c r="BO413" s="187"/>
      <c r="BP413" s="187"/>
      <c r="BQ413" s="187"/>
      <c r="BR413" s="187"/>
      <c r="BS413" s="187"/>
      <c r="BT413" s="187"/>
      <c r="BU413" s="187"/>
      <c r="BV413" s="187"/>
      <c r="BW413" s="187"/>
      <c r="BX413" s="187"/>
      <c r="BY413" s="187"/>
      <c r="BZ413" s="187"/>
      <c r="CA413" s="187"/>
      <c r="CB413" s="187"/>
      <c r="CC413" s="187"/>
      <c r="CD413" s="187"/>
      <c r="CE413" s="187"/>
      <c r="CF413" s="187"/>
      <c r="CG413" s="187"/>
      <c r="CH413" s="187"/>
      <c r="CI413" s="187"/>
      <c r="CJ413" s="187"/>
      <c r="CK413" s="187"/>
      <c r="CL413" s="187"/>
      <c r="CM413" s="187"/>
      <c r="CN413" s="187"/>
      <c r="CO413" s="187"/>
      <c r="CP413" s="187"/>
      <c r="CQ413" s="187"/>
      <c r="CR413" s="187"/>
      <c r="CS413" s="187"/>
      <c r="CT413" s="187"/>
      <c r="CU413" s="187"/>
      <c r="CV413" s="187"/>
      <c r="CW413" s="187"/>
      <c r="CX413" s="187"/>
      <c r="CY413" s="187"/>
      <c r="CZ413" s="187"/>
      <c r="DA413" s="187"/>
      <c r="DB413" s="187"/>
      <c r="DC413" s="187"/>
      <c r="DD413" s="187"/>
      <c r="DE413" s="187"/>
      <c r="DF413" s="187"/>
      <c r="DG413" s="187"/>
      <c r="DH413" s="187"/>
      <c r="DI413" s="187"/>
      <c r="DJ413" s="187"/>
      <c r="DK413" s="187"/>
      <c r="DL413" s="187"/>
      <c r="DM413" s="187"/>
      <c r="DN413" s="187"/>
      <c r="DO413" s="187"/>
      <c r="DP413" s="187"/>
      <c r="DQ413" s="187"/>
      <c r="DR413" s="187"/>
      <c r="DS413" s="187"/>
      <c r="DT413" s="187"/>
      <c r="DU413" s="187"/>
      <c r="DV413" s="187"/>
      <c r="DW413" s="187"/>
      <c r="DX413" s="187"/>
      <c r="DY413" s="187"/>
      <c r="DZ413" s="187"/>
      <c r="EA413" s="187"/>
      <c r="EB413" s="187"/>
      <c r="EC413" s="187"/>
      <c r="ED413" s="187"/>
      <c r="EE413" s="187"/>
      <c r="EF413" s="187"/>
      <c r="EG413" s="187"/>
      <c r="EH413" s="187"/>
      <c r="EI413" s="187"/>
      <c r="EJ413" s="187"/>
      <c r="EK413" s="187"/>
      <c r="EL413" s="187"/>
      <c r="EM413" s="187"/>
      <c r="EN413" s="187"/>
      <c r="EO413" s="187"/>
      <c r="EP413" s="187"/>
      <c r="EQ413" s="187"/>
      <c r="ER413" s="187"/>
      <c r="ES413" s="187"/>
      <c r="ET413" s="187"/>
      <c r="EU413" s="187"/>
      <c r="EV413" s="187"/>
      <c r="EW413" s="187"/>
      <c r="EX413" s="187"/>
      <c r="EY413" s="187"/>
      <c r="EZ413" s="187"/>
      <c r="FA413" s="187"/>
      <c r="FB413" s="187"/>
      <c r="FC413" s="187"/>
      <c r="FD413" s="187"/>
      <c r="FE413" s="187"/>
      <c r="FF413" s="187"/>
      <c r="FG413" s="187"/>
      <c r="FH413" s="187"/>
      <c r="FI413" s="187"/>
      <c r="FJ413" s="187"/>
      <c r="FK413" s="187"/>
      <c r="FL413" s="187"/>
      <c r="FM413" s="187"/>
      <c r="FN413" s="187"/>
      <c r="FO413" s="187"/>
      <c r="FP413" s="187"/>
      <c r="FQ413" s="187"/>
      <c r="FR413" s="187"/>
      <c r="FS413" s="187"/>
      <c r="FT413" s="187"/>
      <c r="FU413" s="187"/>
      <c r="FV413" s="187"/>
      <c r="FW413" s="187"/>
      <c r="FX413" s="187"/>
      <c r="FY413" s="187"/>
      <c r="FZ413" s="187"/>
      <c r="GA413" s="187"/>
      <c r="GB413" s="187"/>
      <c r="GC413" s="187"/>
      <c r="GD413" s="187"/>
      <c r="GE413" s="187"/>
      <c r="GF413" s="187"/>
      <c r="GG413" s="187"/>
      <c r="GH413" s="187"/>
      <c r="GI413" s="187"/>
      <c r="GJ413" s="187"/>
      <c r="GK413" s="187"/>
      <c r="GL413" s="187"/>
      <c r="GM413" s="187"/>
      <c r="GN413" s="187"/>
      <c r="GO413" s="187"/>
      <c r="GP413" s="187"/>
      <c r="GQ413" s="187"/>
      <c r="GR413" s="187"/>
      <c r="GS413" s="187"/>
      <c r="GT413" s="187"/>
      <c r="GU413" s="187"/>
      <c r="GV413" s="187"/>
      <c r="GW413" s="187"/>
      <c r="GX413" s="187"/>
    </row>
    <row r="414" spans="1:206" x14ac:dyDescent="0.35">
      <c r="A414" s="165"/>
      <c r="B414" s="127" t="s">
        <v>1053</v>
      </c>
      <c r="C414" s="127" t="s">
        <v>1054</v>
      </c>
      <c r="D414" s="128"/>
      <c r="E414" s="127" t="s">
        <v>1055</v>
      </c>
      <c r="F414" s="48">
        <v>54</v>
      </c>
      <c r="G414" s="48">
        <v>6</v>
      </c>
      <c r="H414" s="48">
        <v>41</v>
      </c>
      <c r="I414" s="48">
        <v>101</v>
      </c>
      <c r="J414" s="48">
        <v>13</v>
      </c>
      <c r="K414" s="48">
        <v>0</v>
      </c>
      <c r="L414" s="48">
        <v>7</v>
      </c>
      <c r="M414" s="48">
        <v>6</v>
      </c>
      <c r="N414" s="48">
        <v>117</v>
      </c>
      <c r="O414" s="48">
        <v>0</v>
      </c>
      <c r="P414" s="48">
        <v>117</v>
      </c>
      <c r="Q414" s="48">
        <v>13</v>
      </c>
      <c r="R414" s="48">
        <v>12</v>
      </c>
      <c r="S414" s="48">
        <v>9</v>
      </c>
      <c r="T414" s="48">
        <v>47</v>
      </c>
      <c r="U414" s="48">
        <v>31</v>
      </c>
      <c r="V414" s="48">
        <v>16</v>
      </c>
      <c r="W414" s="48">
        <v>265</v>
      </c>
      <c r="X414" s="48">
        <v>219</v>
      </c>
      <c r="Y414" s="48">
        <v>46</v>
      </c>
      <c r="Z414" s="48">
        <v>118</v>
      </c>
      <c r="AA414" s="48">
        <v>0</v>
      </c>
      <c r="AB414" s="68">
        <v>14</v>
      </c>
      <c r="AC414" s="48"/>
      <c r="AD414" s="48"/>
      <c r="AE414" s="48"/>
      <c r="AF414" s="48"/>
      <c r="AG414" s="48"/>
      <c r="AH414" s="48"/>
      <c r="AI414" s="48"/>
      <c r="AJ414" s="48"/>
      <c r="AK414" s="48"/>
      <c r="AL414" s="48"/>
      <c r="AM414" s="48"/>
      <c r="AN414" s="48"/>
      <c r="AO414" s="48"/>
      <c r="AP414" s="197"/>
      <c r="AQ414" s="197"/>
      <c r="AR414" s="197"/>
      <c r="AS414" s="197"/>
      <c r="AT414" s="197"/>
      <c r="AU414" s="197"/>
      <c r="AV414" s="197"/>
      <c r="AW414" s="197"/>
      <c r="AX414" s="197"/>
      <c r="AZ414" s="190"/>
      <c r="BA414" s="190"/>
      <c r="BB414" s="187"/>
      <c r="BC414" s="187"/>
      <c r="BD414" s="187"/>
      <c r="BE414" s="187"/>
      <c r="BF414" s="187"/>
      <c r="BG414" s="187"/>
      <c r="BH414" s="187"/>
      <c r="BI414" s="187"/>
      <c r="BJ414" s="187"/>
      <c r="BK414" s="187"/>
      <c r="BL414" s="187"/>
      <c r="BM414" s="187"/>
      <c r="BN414" s="187"/>
      <c r="BO414" s="187"/>
      <c r="BP414" s="187"/>
      <c r="BQ414" s="187"/>
      <c r="BR414" s="187"/>
      <c r="BS414" s="187"/>
      <c r="BT414" s="187"/>
      <c r="BU414" s="187"/>
      <c r="BV414" s="187"/>
      <c r="BW414" s="187"/>
      <c r="BX414" s="187"/>
      <c r="BY414" s="187"/>
      <c r="BZ414" s="187"/>
      <c r="CA414" s="187"/>
      <c r="CB414" s="187"/>
      <c r="CC414" s="187"/>
      <c r="CD414" s="187"/>
      <c r="CE414" s="187"/>
      <c r="CF414" s="187"/>
      <c r="CG414" s="187"/>
      <c r="CH414" s="187"/>
      <c r="CI414" s="187"/>
      <c r="CJ414" s="187"/>
      <c r="CK414" s="187"/>
      <c r="CL414" s="187"/>
      <c r="CM414" s="187"/>
      <c r="CN414" s="187"/>
      <c r="CO414" s="187"/>
      <c r="CP414" s="187"/>
      <c r="CQ414" s="187"/>
      <c r="CR414" s="187"/>
      <c r="CS414" s="187"/>
      <c r="CT414" s="187"/>
      <c r="CU414" s="187"/>
      <c r="CV414" s="187"/>
      <c r="CW414" s="187"/>
      <c r="CX414" s="187"/>
      <c r="CY414" s="187"/>
      <c r="CZ414" s="187"/>
      <c r="DA414" s="187"/>
      <c r="DB414" s="187"/>
      <c r="DC414" s="187"/>
      <c r="DD414" s="187"/>
      <c r="DE414" s="187"/>
      <c r="DF414" s="187"/>
      <c r="DG414" s="187"/>
      <c r="DH414" s="187"/>
      <c r="DI414" s="187"/>
      <c r="DJ414" s="187"/>
      <c r="DK414" s="187"/>
      <c r="DL414" s="187"/>
      <c r="DM414" s="187"/>
      <c r="DN414" s="187"/>
      <c r="DO414" s="187"/>
      <c r="DP414" s="187"/>
      <c r="DQ414" s="187"/>
      <c r="DR414" s="187"/>
      <c r="DS414" s="187"/>
      <c r="DT414" s="187"/>
      <c r="DU414" s="187"/>
      <c r="DV414" s="187"/>
      <c r="DW414" s="187"/>
      <c r="DX414" s="187"/>
      <c r="DY414" s="187"/>
      <c r="DZ414" s="187"/>
      <c r="EA414" s="187"/>
      <c r="EB414" s="187"/>
      <c r="EC414" s="187"/>
      <c r="ED414" s="187"/>
      <c r="EE414" s="187"/>
      <c r="EF414" s="187"/>
      <c r="EG414" s="187"/>
      <c r="EH414" s="187"/>
      <c r="EI414" s="187"/>
      <c r="EJ414" s="187"/>
      <c r="EK414" s="187"/>
      <c r="EL414" s="187"/>
      <c r="EM414" s="187"/>
      <c r="EN414" s="187"/>
      <c r="EO414" s="187"/>
      <c r="EP414" s="187"/>
      <c r="EQ414" s="187"/>
      <c r="ER414" s="187"/>
      <c r="ES414" s="187"/>
      <c r="ET414" s="187"/>
      <c r="EU414" s="187"/>
      <c r="EV414" s="187"/>
      <c r="EW414" s="187"/>
      <c r="EX414" s="187"/>
      <c r="EY414" s="187"/>
      <c r="EZ414" s="187"/>
      <c r="FA414" s="187"/>
      <c r="FB414" s="187"/>
      <c r="FC414" s="187"/>
      <c r="FD414" s="187"/>
      <c r="FE414" s="187"/>
      <c r="FF414" s="187"/>
      <c r="FG414" s="187"/>
      <c r="FH414" s="187"/>
      <c r="FI414" s="187"/>
      <c r="FJ414" s="187"/>
      <c r="FK414" s="187"/>
      <c r="FL414" s="187"/>
      <c r="FM414" s="187"/>
      <c r="FN414" s="187"/>
      <c r="FO414" s="187"/>
      <c r="FP414" s="187"/>
      <c r="FQ414" s="187"/>
      <c r="FR414" s="187"/>
      <c r="FS414" s="187"/>
      <c r="FT414" s="187"/>
      <c r="FU414" s="187"/>
      <c r="FV414" s="187"/>
      <c r="FW414" s="187"/>
      <c r="FX414" s="187"/>
      <c r="FY414" s="187"/>
      <c r="FZ414" s="187"/>
      <c r="GA414" s="187"/>
      <c r="GB414" s="187"/>
      <c r="GC414" s="187"/>
      <c r="GD414" s="187"/>
      <c r="GE414" s="187"/>
      <c r="GF414" s="187"/>
      <c r="GG414" s="187"/>
      <c r="GH414" s="187"/>
      <c r="GI414" s="187"/>
      <c r="GJ414" s="187"/>
      <c r="GK414" s="187"/>
      <c r="GL414" s="187"/>
      <c r="GM414" s="187"/>
      <c r="GN414" s="187"/>
      <c r="GO414" s="187"/>
      <c r="GP414" s="187"/>
      <c r="GQ414" s="187"/>
      <c r="GR414" s="187"/>
      <c r="GS414" s="187"/>
      <c r="GT414" s="187"/>
      <c r="GU414" s="187"/>
      <c r="GV414" s="187"/>
      <c r="GW414" s="187"/>
      <c r="GX414" s="187"/>
    </row>
    <row r="415" spans="1:206" x14ac:dyDescent="0.35">
      <c r="A415" s="165"/>
      <c r="B415" s="127" t="s">
        <v>1056</v>
      </c>
      <c r="C415" s="127" t="s">
        <v>1057</v>
      </c>
      <c r="D415" s="128"/>
      <c r="E415" s="127" t="s">
        <v>1058</v>
      </c>
      <c r="F415" s="48">
        <v>0</v>
      </c>
      <c r="G415" s="48">
        <v>0</v>
      </c>
      <c r="H415" s="48">
        <v>0</v>
      </c>
      <c r="I415" s="48">
        <v>0</v>
      </c>
      <c r="J415" s="48">
        <v>0</v>
      </c>
      <c r="K415" s="48">
        <v>0</v>
      </c>
      <c r="L415" s="208">
        <v>0</v>
      </c>
      <c r="M415" s="208">
        <v>0</v>
      </c>
      <c r="N415" s="48">
        <v>0</v>
      </c>
      <c r="O415" s="48">
        <v>0</v>
      </c>
      <c r="P415" s="48">
        <v>0</v>
      </c>
      <c r="Q415" s="48">
        <v>0</v>
      </c>
      <c r="R415" s="48">
        <v>0</v>
      </c>
      <c r="S415" s="48">
        <v>0</v>
      </c>
      <c r="T415" s="48">
        <v>0</v>
      </c>
      <c r="U415" s="48">
        <v>0</v>
      </c>
      <c r="V415" s="48">
        <v>0</v>
      </c>
      <c r="W415" s="48">
        <v>0</v>
      </c>
      <c r="X415" s="48">
        <v>0</v>
      </c>
      <c r="Y415" s="48">
        <v>0</v>
      </c>
      <c r="Z415" s="48">
        <v>234</v>
      </c>
      <c r="AA415" s="48">
        <v>0</v>
      </c>
      <c r="AB415" s="68">
        <v>0</v>
      </c>
      <c r="AC415" s="48"/>
      <c r="AD415" s="48"/>
      <c r="AE415" s="48"/>
      <c r="AF415" s="48"/>
      <c r="AG415" s="48"/>
      <c r="AH415" s="48"/>
      <c r="AI415" s="48"/>
      <c r="AJ415" s="48"/>
      <c r="AK415" s="48"/>
      <c r="AL415" s="48"/>
      <c r="AM415" s="48"/>
      <c r="AN415" s="48"/>
      <c r="AO415" s="48"/>
      <c r="AP415" s="197"/>
      <c r="AQ415" s="197"/>
      <c r="AR415" s="197"/>
      <c r="AS415" s="197"/>
      <c r="AT415" s="197"/>
      <c r="AU415" s="197"/>
      <c r="AV415" s="197"/>
      <c r="AW415" s="197"/>
      <c r="AX415" s="197"/>
      <c r="AZ415" s="190"/>
      <c r="BA415" s="190"/>
      <c r="BB415" s="187"/>
      <c r="BC415" s="187"/>
      <c r="BD415" s="187"/>
      <c r="BE415" s="187"/>
      <c r="BF415" s="187"/>
      <c r="BG415" s="187"/>
      <c r="BH415" s="187"/>
      <c r="BI415" s="187"/>
      <c r="BJ415" s="187"/>
      <c r="BK415" s="187"/>
      <c r="BL415" s="187"/>
      <c r="BM415" s="187"/>
      <c r="BN415" s="187"/>
      <c r="BO415" s="187"/>
      <c r="BP415" s="187"/>
      <c r="BQ415" s="187"/>
      <c r="BR415" s="187"/>
      <c r="BS415" s="187"/>
      <c r="BT415" s="187"/>
      <c r="BU415" s="187"/>
      <c r="BV415" s="187"/>
      <c r="BW415" s="187"/>
      <c r="BX415" s="187"/>
      <c r="BY415" s="187"/>
      <c r="BZ415" s="187"/>
      <c r="CA415" s="187"/>
      <c r="CB415" s="187"/>
      <c r="CC415" s="187"/>
      <c r="CD415" s="187"/>
      <c r="CE415" s="187"/>
      <c r="CF415" s="187"/>
      <c r="CG415" s="187"/>
      <c r="CH415" s="187"/>
      <c r="CI415" s="187"/>
      <c r="CJ415" s="187"/>
      <c r="CK415" s="187"/>
      <c r="CL415" s="187"/>
      <c r="CM415" s="187"/>
      <c r="CN415" s="187"/>
      <c r="CO415" s="187"/>
      <c r="CP415" s="187"/>
      <c r="CQ415" s="187"/>
      <c r="CR415" s="187"/>
      <c r="CS415" s="187"/>
      <c r="CT415" s="187"/>
      <c r="CU415" s="187"/>
      <c r="CV415" s="187"/>
      <c r="CW415" s="187"/>
      <c r="CX415" s="187"/>
      <c r="CY415" s="187"/>
      <c r="CZ415" s="187"/>
      <c r="DA415" s="187"/>
      <c r="DB415" s="187"/>
      <c r="DC415" s="187"/>
      <c r="DD415" s="187"/>
      <c r="DE415" s="187"/>
      <c r="DF415" s="187"/>
      <c r="DG415" s="187"/>
      <c r="DH415" s="187"/>
      <c r="DI415" s="187"/>
      <c r="DJ415" s="187"/>
      <c r="DK415" s="187"/>
      <c r="DL415" s="187"/>
      <c r="DM415" s="187"/>
      <c r="DN415" s="187"/>
      <c r="DO415" s="187"/>
      <c r="DP415" s="187"/>
      <c r="DQ415" s="187"/>
      <c r="DR415" s="187"/>
      <c r="DS415" s="187"/>
      <c r="DT415" s="187"/>
      <c r="DU415" s="187"/>
      <c r="DV415" s="187"/>
      <c r="DW415" s="187"/>
      <c r="DX415" s="187"/>
      <c r="DY415" s="187"/>
      <c r="DZ415" s="187"/>
      <c r="EA415" s="187"/>
      <c r="EB415" s="187"/>
      <c r="EC415" s="187"/>
      <c r="ED415" s="187"/>
      <c r="EE415" s="187"/>
      <c r="EF415" s="187"/>
      <c r="EG415" s="187"/>
      <c r="EH415" s="187"/>
      <c r="EI415" s="187"/>
      <c r="EJ415" s="187"/>
      <c r="EK415" s="187"/>
      <c r="EL415" s="187"/>
      <c r="EM415" s="187"/>
      <c r="EN415" s="187"/>
      <c r="EO415" s="187"/>
      <c r="EP415" s="187"/>
      <c r="EQ415" s="187"/>
      <c r="ER415" s="187"/>
      <c r="ES415" s="187"/>
      <c r="ET415" s="187"/>
      <c r="EU415" s="187"/>
      <c r="EV415" s="187"/>
      <c r="EW415" s="187"/>
      <c r="EX415" s="187"/>
      <c r="EY415" s="187"/>
      <c r="EZ415" s="187"/>
      <c r="FA415" s="187"/>
      <c r="FB415" s="187"/>
      <c r="FC415" s="187"/>
      <c r="FD415" s="187"/>
      <c r="FE415" s="187"/>
      <c r="FF415" s="187"/>
      <c r="FG415" s="187"/>
      <c r="FH415" s="187"/>
      <c r="FI415" s="187"/>
      <c r="FJ415" s="187"/>
      <c r="FK415" s="187"/>
      <c r="FL415" s="187"/>
      <c r="FM415" s="187"/>
      <c r="FN415" s="187"/>
      <c r="FO415" s="187"/>
      <c r="FP415" s="187"/>
      <c r="FQ415" s="187"/>
      <c r="FR415" s="187"/>
      <c r="FS415" s="187"/>
      <c r="FT415" s="187"/>
      <c r="FU415" s="187"/>
      <c r="FV415" s="187"/>
      <c r="FW415" s="187"/>
      <c r="FX415" s="187"/>
      <c r="FY415" s="187"/>
      <c r="FZ415" s="187"/>
      <c r="GA415" s="187"/>
      <c r="GB415" s="187"/>
      <c r="GC415" s="187"/>
      <c r="GD415" s="187"/>
      <c r="GE415" s="187"/>
      <c r="GF415" s="187"/>
      <c r="GG415" s="187"/>
      <c r="GH415" s="187"/>
      <c r="GI415" s="187"/>
      <c r="GJ415" s="187"/>
      <c r="GK415" s="187"/>
      <c r="GL415" s="187"/>
      <c r="GM415" s="187"/>
      <c r="GN415" s="187"/>
      <c r="GO415" s="187"/>
      <c r="GP415" s="187"/>
      <c r="GQ415" s="187"/>
      <c r="GR415" s="187"/>
      <c r="GS415" s="187"/>
      <c r="GT415" s="187"/>
      <c r="GU415" s="187"/>
      <c r="GV415" s="187"/>
      <c r="GW415" s="187"/>
      <c r="GX415" s="187"/>
    </row>
    <row r="416" spans="1:206" x14ac:dyDescent="0.35">
      <c r="A416" s="165"/>
      <c r="B416" s="127" t="s">
        <v>1059</v>
      </c>
      <c r="C416" s="127" t="s">
        <v>1060</v>
      </c>
      <c r="D416" s="128"/>
      <c r="E416" s="127" t="s">
        <v>1061</v>
      </c>
      <c r="F416" s="48">
        <v>123</v>
      </c>
      <c r="G416" s="48">
        <v>9</v>
      </c>
      <c r="H416" s="48">
        <v>104</v>
      </c>
      <c r="I416" s="48">
        <v>236</v>
      </c>
      <c r="J416" s="48">
        <v>20</v>
      </c>
      <c r="K416" s="48">
        <v>0</v>
      </c>
      <c r="L416" s="48">
        <v>0</v>
      </c>
      <c r="M416" s="48">
        <v>0</v>
      </c>
      <c r="N416" s="48">
        <v>361</v>
      </c>
      <c r="O416" s="48">
        <v>0</v>
      </c>
      <c r="P416" s="48">
        <v>361</v>
      </c>
      <c r="Q416" s="48">
        <v>23</v>
      </c>
      <c r="R416" s="48">
        <v>0</v>
      </c>
      <c r="S416" s="48">
        <v>0</v>
      </c>
      <c r="T416" s="48">
        <v>112</v>
      </c>
      <c r="U416" s="48">
        <v>91</v>
      </c>
      <c r="V416" s="48">
        <v>21</v>
      </c>
      <c r="W416" s="48">
        <v>709</v>
      </c>
      <c r="X416" s="48">
        <v>633</v>
      </c>
      <c r="Y416" s="48">
        <v>76</v>
      </c>
      <c r="Z416" s="48">
        <v>0</v>
      </c>
      <c r="AA416" s="48">
        <v>0</v>
      </c>
      <c r="AB416" s="179">
        <v>0</v>
      </c>
      <c r="AC416" s="48"/>
      <c r="AD416" s="48"/>
      <c r="AE416" s="48"/>
      <c r="AF416" s="48"/>
      <c r="AG416" s="48"/>
      <c r="AH416" s="48"/>
      <c r="AI416" s="48"/>
      <c r="AJ416" s="48"/>
      <c r="AK416" s="48"/>
      <c r="AL416" s="48"/>
      <c r="AM416" s="48"/>
      <c r="AN416" s="48"/>
      <c r="AO416" s="48"/>
      <c r="AP416" s="197"/>
      <c r="AQ416" s="197"/>
      <c r="AR416" s="197"/>
      <c r="AS416" s="197"/>
      <c r="AT416" s="197"/>
      <c r="AU416" s="197"/>
      <c r="AV416" s="197"/>
      <c r="AW416" s="197"/>
      <c r="AX416" s="197"/>
      <c r="AZ416" s="190"/>
      <c r="BA416" s="190"/>
      <c r="BB416" s="187"/>
      <c r="BC416" s="187"/>
      <c r="BD416" s="187"/>
      <c r="BE416" s="187"/>
      <c r="BF416" s="187"/>
      <c r="BG416" s="187"/>
      <c r="BH416" s="187"/>
      <c r="BI416" s="187"/>
      <c r="BJ416" s="187"/>
      <c r="BK416" s="187"/>
      <c r="BL416" s="187"/>
      <c r="BM416" s="187"/>
      <c r="BN416" s="187"/>
      <c r="BO416" s="187"/>
      <c r="BP416" s="187"/>
      <c r="BQ416" s="187"/>
      <c r="BR416" s="187"/>
      <c r="BS416" s="187"/>
      <c r="BT416" s="187"/>
      <c r="BU416" s="187"/>
      <c r="BV416" s="187"/>
      <c r="BW416" s="187"/>
      <c r="BX416" s="187"/>
      <c r="BY416" s="187"/>
      <c r="BZ416" s="187"/>
      <c r="CA416" s="187"/>
      <c r="CB416" s="187"/>
      <c r="CC416" s="187"/>
      <c r="CD416" s="187"/>
      <c r="CE416" s="187"/>
      <c r="CF416" s="187"/>
      <c r="CG416" s="187"/>
      <c r="CH416" s="187"/>
      <c r="CI416" s="187"/>
      <c r="CJ416" s="187"/>
      <c r="CK416" s="187"/>
      <c r="CL416" s="187"/>
      <c r="CM416" s="187"/>
      <c r="CN416" s="187"/>
      <c r="CO416" s="187"/>
      <c r="CP416" s="187"/>
      <c r="CQ416" s="187"/>
      <c r="CR416" s="187"/>
      <c r="CS416" s="187"/>
      <c r="CT416" s="187"/>
      <c r="CU416" s="187"/>
      <c r="CV416" s="187"/>
      <c r="CW416" s="187"/>
      <c r="CX416" s="187"/>
      <c r="CY416" s="187"/>
      <c r="CZ416" s="187"/>
      <c r="DA416" s="187"/>
      <c r="DB416" s="187"/>
      <c r="DC416" s="187"/>
      <c r="DD416" s="187"/>
      <c r="DE416" s="187"/>
      <c r="DF416" s="187"/>
      <c r="DG416" s="187"/>
      <c r="DH416" s="187"/>
      <c r="DI416" s="187"/>
      <c r="DJ416" s="187"/>
      <c r="DK416" s="187"/>
      <c r="DL416" s="187"/>
      <c r="DM416" s="187"/>
      <c r="DN416" s="187"/>
      <c r="DO416" s="187"/>
      <c r="DP416" s="187"/>
      <c r="DQ416" s="187"/>
      <c r="DR416" s="187"/>
      <c r="DS416" s="187"/>
      <c r="DT416" s="187"/>
      <c r="DU416" s="187"/>
      <c r="DV416" s="187"/>
      <c r="DW416" s="187"/>
      <c r="DX416" s="187"/>
      <c r="DY416" s="187"/>
      <c r="DZ416" s="187"/>
      <c r="EA416" s="187"/>
      <c r="EB416" s="187"/>
      <c r="EC416" s="187"/>
      <c r="ED416" s="187"/>
      <c r="EE416" s="187"/>
      <c r="EF416" s="187"/>
      <c r="EG416" s="187"/>
      <c r="EH416" s="187"/>
      <c r="EI416" s="187"/>
      <c r="EJ416" s="187"/>
      <c r="EK416" s="187"/>
      <c r="EL416" s="187"/>
      <c r="EM416" s="187"/>
      <c r="EN416" s="187"/>
      <c r="EO416" s="187"/>
      <c r="EP416" s="187"/>
      <c r="EQ416" s="187"/>
      <c r="ER416" s="187"/>
      <c r="ES416" s="187"/>
      <c r="ET416" s="187"/>
      <c r="EU416" s="187"/>
      <c r="EV416" s="187"/>
      <c r="EW416" s="187"/>
      <c r="EX416" s="187"/>
      <c r="EY416" s="187"/>
      <c r="EZ416" s="187"/>
      <c r="FA416" s="187"/>
      <c r="FB416" s="187"/>
      <c r="FC416" s="187"/>
      <c r="FD416" s="187"/>
      <c r="FE416" s="187"/>
      <c r="FF416" s="187"/>
      <c r="FG416" s="187"/>
      <c r="FH416" s="187"/>
      <c r="FI416" s="187"/>
      <c r="FJ416" s="187"/>
      <c r="FK416" s="187"/>
      <c r="FL416" s="187"/>
      <c r="FM416" s="187"/>
      <c r="FN416" s="187"/>
      <c r="FO416" s="187"/>
      <c r="FP416" s="187"/>
      <c r="FQ416" s="187"/>
      <c r="FR416" s="187"/>
      <c r="FS416" s="187"/>
      <c r="FT416" s="187"/>
      <c r="FU416" s="187"/>
      <c r="FV416" s="187"/>
      <c r="FW416" s="187"/>
      <c r="FX416" s="187"/>
      <c r="FY416" s="187"/>
      <c r="FZ416" s="187"/>
      <c r="GA416" s="187"/>
      <c r="GB416" s="187"/>
      <c r="GC416" s="187"/>
      <c r="GD416" s="187"/>
      <c r="GE416" s="187"/>
      <c r="GF416" s="187"/>
      <c r="GG416" s="187"/>
      <c r="GH416" s="187"/>
      <c r="GI416" s="187"/>
      <c r="GJ416" s="187"/>
      <c r="GK416" s="187"/>
      <c r="GL416" s="187"/>
      <c r="GM416" s="187"/>
      <c r="GN416" s="187"/>
      <c r="GO416" s="187"/>
      <c r="GP416" s="187"/>
      <c r="GQ416" s="187"/>
      <c r="GR416" s="187"/>
      <c r="GS416" s="187"/>
      <c r="GT416" s="187"/>
      <c r="GU416" s="187"/>
      <c r="GV416" s="187"/>
      <c r="GW416" s="187"/>
      <c r="GX416" s="187"/>
    </row>
    <row r="417" spans="1:206" x14ac:dyDescent="0.35">
      <c r="A417" s="165"/>
      <c r="B417" s="127" t="s">
        <v>1062</v>
      </c>
      <c r="C417" s="127" t="s">
        <v>1063</v>
      </c>
      <c r="D417" s="128"/>
      <c r="E417" s="127" t="s">
        <v>1064</v>
      </c>
      <c r="F417" s="48">
        <v>46</v>
      </c>
      <c r="G417" s="48">
        <v>13</v>
      </c>
      <c r="H417" s="48">
        <v>20</v>
      </c>
      <c r="I417" s="48">
        <v>79</v>
      </c>
      <c r="J417" s="48">
        <v>20</v>
      </c>
      <c r="K417" s="48">
        <v>0</v>
      </c>
      <c r="L417" s="48">
        <v>10</v>
      </c>
      <c r="M417" s="48">
        <v>8</v>
      </c>
      <c r="N417" s="48">
        <v>106</v>
      </c>
      <c r="O417" s="48">
        <v>0</v>
      </c>
      <c r="P417" s="48">
        <v>106</v>
      </c>
      <c r="Q417" s="48">
        <v>20</v>
      </c>
      <c r="R417" s="48">
        <v>22</v>
      </c>
      <c r="S417" s="48">
        <v>17</v>
      </c>
      <c r="T417" s="48">
        <v>26</v>
      </c>
      <c r="U417" s="48">
        <v>16</v>
      </c>
      <c r="V417" s="48">
        <v>10</v>
      </c>
      <c r="W417" s="48">
        <v>211</v>
      </c>
      <c r="X417" s="48">
        <v>165</v>
      </c>
      <c r="Y417" s="48">
        <v>46</v>
      </c>
      <c r="Z417" s="48">
        <v>155</v>
      </c>
      <c r="AA417" s="48">
        <v>0</v>
      </c>
      <c r="AB417" s="68">
        <v>7</v>
      </c>
      <c r="AC417" s="48"/>
      <c r="AD417" s="48"/>
      <c r="AE417" s="48"/>
      <c r="AF417" s="48"/>
      <c r="AG417" s="48"/>
      <c r="AH417" s="48"/>
      <c r="AI417" s="48"/>
      <c r="AJ417" s="48"/>
      <c r="AK417" s="48"/>
      <c r="AL417" s="48"/>
      <c r="AM417" s="48"/>
      <c r="AN417" s="48"/>
      <c r="AO417" s="48"/>
      <c r="AP417" s="197"/>
      <c r="AQ417" s="197"/>
      <c r="AR417" s="197"/>
      <c r="AS417" s="197"/>
      <c r="AT417" s="197"/>
      <c r="AU417" s="197"/>
      <c r="AV417" s="197"/>
      <c r="AW417" s="197"/>
      <c r="AX417" s="197"/>
      <c r="AZ417" s="190"/>
      <c r="BA417" s="190"/>
      <c r="BB417" s="187"/>
      <c r="BC417" s="187"/>
      <c r="BD417" s="187"/>
      <c r="BE417" s="187"/>
      <c r="BF417" s="187"/>
      <c r="BG417" s="187"/>
      <c r="BH417" s="187"/>
      <c r="BI417" s="187"/>
      <c r="BJ417" s="187"/>
      <c r="BK417" s="187"/>
      <c r="BL417" s="187"/>
      <c r="BM417" s="187"/>
      <c r="BN417" s="187"/>
      <c r="BO417" s="187"/>
      <c r="BP417" s="187"/>
      <c r="BQ417" s="187"/>
      <c r="BR417" s="187"/>
      <c r="BS417" s="187"/>
      <c r="BT417" s="187"/>
      <c r="BU417" s="187"/>
      <c r="BV417" s="187"/>
      <c r="BW417" s="187"/>
      <c r="BX417" s="187"/>
      <c r="BY417" s="187"/>
      <c r="BZ417" s="187"/>
      <c r="CA417" s="187"/>
      <c r="CB417" s="187"/>
      <c r="CC417" s="187"/>
      <c r="CD417" s="187"/>
      <c r="CE417" s="187"/>
      <c r="CF417" s="187"/>
      <c r="CG417" s="187"/>
      <c r="CH417" s="187"/>
      <c r="CI417" s="187"/>
      <c r="CJ417" s="187"/>
      <c r="CK417" s="187"/>
      <c r="CL417" s="187"/>
      <c r="CM417" s="187"/>
      <c r="CN417" s="187"/>
      <c r="CO417" s="187"/>
      <c r="CP417" s="187"/>
      <c r="CQ417" s="187"/>
      <c r="CR417" s="187"/>
      <c r="CS417" s="187"/>
      <c r="CT417" s="187"/>
      <c r="CU417" s="187"/>
      <c r="CV417" s="187"/>
      <c r="CW417" s="187"/>
      <c r="CX417" s="187"/>
      <c r="CY417" s="187"/>
      <c r="CZ417" s="187"/>
      <c r="DA417" s="187"/>
      <c r="DB417" s="187"/>
      <c r="DC417" s="187"/>
      <c r="DD417" s="187"/>
      <c r="DE417" s="187"/>
      <c r="DF417" s="187"/>
      <c r="DG417" s="187"/>
      <c r="DH417" s="187"/>
      <c r="DI417" s="187"/>
      <c r="DJ417" s="187"/>
      <c r="DK417" s="187"/>
      <c r="DL417" s="187"/>
      <c r="DM417" s="187"/>
      <c r="DN417" s="187"/>
      <c r="DO417" s="187"/>
      <c r="DP417" s="187"/>
      <c r="DQ417" s="187"/>
      <c r="DR417" s="187"/>
      <c r="DS417" s="187"/>
      <c r="DT417" s="187"/>
      <c r="DU417" s="187"/>
      <c r="DV417" s="187"/>
      <c r="DW417" s="187"/>
      <c r="DX417" s="187"/>
      <c r="DY417" s="187"/>
      <c r="DZ417" s="187"/>
      <c r="EA417" s="187"/>
      <c r="EB417" s="187"/>
      <c r="EC417" s="187"/>
      <c r="ED417" s="187"/>
      <c r="EE417" s="187"/>
      <c r="EF417" s="187"/>
      <c r="EG417" s="187"/>
      <c r="EH417" s="187"/>
      <c r="EI417" s="187"/>
      <c r="EJ417" s="187"/>
      <c r="EK417" s="187"/>
      <c r="EL417" s="187"/>
      <c r="EM417" s="187"/>
      <c r="EN417" s="187"/>
      <c r="EO417" s="187"/>
      <c r="EP417" s="187"/>
      <c r="EQ417" s="187"/>
      <c r="ER417" s="187"/>
      <c r="ES417" s="187"/>
      <c r="ET417" s="187"/>
      <c r="EU417" s="187"/>
      <c r="EV417" s="187"/>
      <c r="EW417" s="187"/>
      <c r="EX417" s="187"/>
      <c r="EY417" s="187"/>
      <c r="EZ417" s="187"/>
      <c r="FA417" s="187"/>
      <c r="FB417" s="187"/>
      <c r="FC417" s="187"/>
      <c r="FD417" s="187"/>
      <c r="FE417" s="187"/>
      <c r="FF417" s="187"/>
      <c r="FG417" s="187"/>
      <c r="FH417" s="187"/>
      <c r="FI417" s="187"/>
      <c r="FJ417" s="187"/>
      <c r="FK417" s="187"/>
      <c r="FL417" s="187"/>
      <c r="FM417" s="187"/>
      <c r="FN417" s="187"/>
      <c r="FO417" s="187"/>
      <c r="FP417" s="187"/>
      <c r="FQ417" s="187"/>
      <c r="FR417" s="187"/>
      <c r="FS417" s="187"/>
      <c r="FT417" s="187"/>
      <c r="FU417" s="187"/>
      <c r="FV417" s="187"/>
      <c r="FW417" s="187"/>
      <c r="FX417" s="187"/>
      <c r="FY417" s="187"/>
      <c r="FZ417" s="187"/>
      <c r="GA417" s="187"/>
      <c r="GB417" s="187"/>
      <c r="GC417" s="187"/>
      <c r="GD417" s="187"/>
      <c r="GE417" s="187"/>
      <c r="GF417" s="187"/>
      <c r="GG417" s="187"/>
      <c r="GH417" s="187"/>
      <c r="GI417" s="187"/>
      <c r="GJ417" s="187"/>
      <c r="GK417" s="187"/>
      <c r="GL417" s="187"/>
      <c r="GM417" s="187"/>
      <c r="GN417" s="187"/>
      <c r="GO417" s="187"/>
      <c r="GP417" s="187"/>
      <c r="GQ417" s="187"/>
      <c r="GR417" s="187"/>
      <c r="GS417" s="187"/>
      <c r="GT417" s="187"/>
      <c r="GU417" s="187"/>
      <c r="GV417" s="187"/>
      <c r="GW417" s="187"/>
      <c r="GX417" s="187"/>
    </row>
    <row r="418" spans="1:206" x14ac:dyDescent="0.35">
      <c r="A418" s="165"/>
      <c r="B418" s="127" t="s">
        <v>1065</v>
      </c>
      <c r="C418" s="127" t="s">
        <v>1066</v>
      </c>
      <c r="D418" s="128"/>
      <c r="E418" s="127" t="s">
        <v>1067</v>
      </c>
      <c r="F418" s="48">
        <v>0</v>
      </c>
      <c r="G418" s="48">
        <v>0</v>
      </c>
      <c r="H418" s="48">
        <v>0</v>
      </c>
      <c r="I418" s="48">
        <v>0</v>
      </c>
      <c r="J418" s="48">
        <v>0</v>
      </c>
      <c r="K418" s="48">
        <v>0</v>
      </c>
      <c r="L418" s="208">
        <v>0</v>
      </c>
      <c r="M418" s="208">
        <v>0</v>
      </c>
      <c r="N418" s="48">
        <v>0</v>
      </c>
      <c r="O418" s="48">
        <v>0</v>
      </c>
      <c r="P418" s="48">
        <v>0</v>
      </c>
      <c r="Q418" s="48">
        <v>0</v>
      </c>
      <c r="R418" s="48">
        <v>0</v>
      </c>
      <c r="S418" s="48">
        <v>0</v>
      </c>
      <c r="T418" s="48">
        <v>0</v>
      </c>
      <c r="U418" s="48">
        <v>0</v>
      </c>
      <c r="V418" s="48">
        <v>0</v>
      </c>
      <c r="W418" s="48">
        <v>0</v>
      </c>
      <c r="X418" s="48">
        <v>0</v>
      </c>
      <c r="Y418" s="48">
        <v>0</v>
      </c>
      <c r="Z418" s="48">
        <v>544</v>
      </c>
      <c r="AA418" s="48">
        <v>0</v>
      </c>
      <c r="AB418" s="68">
        <v>0</v>
      </c>
      <c r="AC418" s="48"/>
      <c r="AD418" s="48"/>
      <c r="AE418" s="48"/>
      <c r="AF418" s="48"/>
      <c r="AG418" s="48"/>
      <c r="AH418" s="48"/>
      <c r="AI418" s="48"/>
      <c r="AJ418" s="48"/>
      <c r="AK418" s="48"/>
      <c r="AL418" s="48"/>
      <c r="AM418" s="48"/>
      <c r="AN418" s="48"/>
      <c r="AO418" s="48"/>
      <c r="AP418" s="197"/>
      <c r="AQ418" s="197"/>
      <c r="AR418" s="197"/>
      <c r="AS418" s="197"/>
      <c r="AT418" s="197"/>
      <c r="AU418" s="197"/>
      <c r="AV418" s="197"/>
      <c r="AW418" s="197"/>
      <c r="AX418" s="197"/>
      <c r="AZ418" s="190"/>
      <c r="BA418" s="190"/>
      <c r="BB418" s="187"/>
      <c r="BC418" s="187"/>
      <c r="BD418" s="187"/>
      <c r="BE418" s="187"/>
      <c r="BF418" s="187"/>
      <c r="BG418" s="187"/>
      <c r="BH418" s="187"/>
      <c r="BI418" s="187"/>
      <c r="BJ418" s="187"/>
      <c r="BK418" s="187"/>
      <c r="BL418" s="187"/>
      <c r="BM418" s="187"/>
      <c r="BN418" s="187"/>
      <c r="BO418" s="187"/>
      <c r="BP418" s="187"/>
      <c r="BQ418" s="187"/>
      <c r="BR418" s="187"/>
      <c r="BS418" s="187"/>
      <c r="BT418" s="187"/>
      <c r="BU418" s="187"/>
      <c r="BV418" s="187"/>
      <c r="BW418" s="187"/>
      <c r="BX418" s="187"/>
      <c r="BY418" s="187"/>
      <c r="BZ418" s="187"/>
      <c r="CA418" s="187"/>
      <c r="CB418" s="187"/>
      <c r="CC418" s="187"/>
      <c r="CD418" s="187"/>
      <c r="CE418" s="187"/>
      <c r="CF418" s="187"/>
      <c r="CG418" s="187"/>
      <c r="CH418" s="187"/>
      <c r="CI418" s="187"/>
      <c r="CJ418" s="187"/>
      <c r="CK418" s="187"/>
      <c r="CL418" s="187"/>
      <c r="CM418" s="187"/>
      <c r="CN418" s="187"/>
      <c r="CO418" s="187"/>
      <c r="CP418" s="187"/>
      <c r="CQ418" s="187"/>
      <c r="CR418" s="187"/>
      <c r="CS418" s="187"/>
      <c r="CT418" s="187"/>
      <c r="CU418" s="187"/>
      <c r="CV418" s="187"/>
      <c r="CW418" s="187"/>
      <c r="CX418" s="187"/>
      <c r="CY418" s="187"/>
      <c r="CZ418" s="187"/>
      <c r="DA418" s="187"/>
      <c r="DB418" s="187"/>
      <c r="DC418" s="187"/>
      <c r="DD418" s="187"/>
      <c r="DE418" s="187"/>
      <c r="DF418" s="187"/>
      <c r="DG418" s="187"/>
      <c r="DH418" s="187"/>
      <c r="DI418" s="187"/>
      <c r="DJ418" s="187"/>
      <c r="DK418" s="187"/>
      <c r="DL418" s="187"/>
      <c r="DM418" s="187"/>
      <c r="DN418" s="187"/>
      <c r="DO418" s="187"/>
      <c r="DP418" s="187"/>
      <c r="DQ418" s="187"/>
      <c r="DR418" s="187"/>
      <c r="DS418" s="187"/>
      <c r="DT418" s="187"/>
      <c r="DU418" s="187"/>
      <c r="DV418" s="187"/>
      <c r="DW418" s="187"/>
      <c r="DX418" s="187"/>
      <c r="DY418" s="187"/>
      <c r="DZ418" s="187"/>
      <c r="EA418" s="187"/>
      <c r="EB418" s="187"/>
      <c r="EC418" s="187"/>
      <c r="ED418" s="187"/>
      <c r="EE418" s="187"/>
      <c r="EF418" s="187"/>
      <c r="EG418" s="187"/>
      <c r="EH418" s="187"/>
      <c r="EI418" s="187"/>
      <c r="EJ418" s="187"/>
      <c r="EK418" s="187"/>
      <c r="EL418" s="187"/>
      <c r="EM418" s="187"/>
      <c r="EN418" s="187"/>
      <c r="EO418" s="187"/>
      <c r="EP418" s="187"/>
      <c r="EQ418" s="187"/>
      <c r="ER418" s="187"/>
      <c r="ES418" s="187"/>
      <c r="ET418" s="187"/>
      <c r="EU418" s="187"/>
      <c r="EV418" s="187"/>
      <c r="EW418" s="187"/>
      <c r="EX418" s="187"/>
      <c r="EY418" s="187"/>
      <c r="EZ418" s="187"/>
      <c r="FA418" s="187"/>
      <c r="FB418" s="187"/>
      <c r="FC418" s="187"/>
      <c r="FD418" s="187"/>
      <c r="FE418" s="187"/>
      <c r="FF418" s="187"/>
      <c r="FG418" s="187"/>
      <c r="FH418" s="187"/>
      <c r="FI418" s="187"/>
      <c r="FJ418" s="187"/>
      <c r="FK418" s="187"/>
      <c r="FL418" s="187"/>
      <c r="FM418" s="187"/>
      <c r="FN418" s="187"/>
      <c r="FO418" s="187"/>
      <c r="FP418" s="187"/>
      <c r="FQ418" s="187"/>
      <c r="FR418" s="187"/>
      <c r="FS418" s="187"/>
      <c r="FT418" s="187"/>
      <c r="FU418" s="187"/>
      <c r="FV418" s="187"/>
      <c r="FW418" s="187"/>
      <c r="FX418" s="187"/>
      <c r="FY418" s="187"/>
      <c r="FZ418" s="187"/>
      <c r="GA418" s="187"/>
      <c r="GB418" s="187"/>
      <c r="GC418" s="187"/>
      <c r="GD418" s="187"/>
      <c r="GE418" s="187"/>
      <c r="GF418" s="187"/>
      <c r="GG418" s="187"/>
      <c r="GH418" s="187"/>
      <c r="GI418" s="187"/>
      <c r="GJ418" s="187"/>
      <c r="GK418" s="187"/>
      <c r="GL418" s="187"/>
      <c r="GM418" s="187"/>
      <c r="GN418" s="187"/>
      <c r="GO418" s="187"/>
      <c r="GP418" s="187"/>
      <c r="GQ418" s="187"/>
      <c r="GR418" s="187"/>
      <c r="GS418" s="187"/>
      <c r="GT418" s="187"/>
      <c r="GU418" s="187"/>
      <c r="GV418" s="187"/>
      <c r="GW418" s="187"/>
      <c r="GX418" s="187"/>
    </row>
    <row r="419" spans="1:206" x14ac:dyDescent="0.35">
      <c r="A419" s="165"/>
      <c r="B419" s="127" t="s">
        <v>1068</v>
      </c>
      <c r="C419" s="127" t="s">
        <v>1069</v>
      </c>
      <c r="D419" s="128"/>
      <c r="E419" s="127" t="s">
        <v>1070</v>
      </c>
      <c r="F419" s="48">
        <v>0</v>
      </c>
      <c r="G419" s="48">
        <v>0</v>
      </c>
      <c r="H419" s="48">
        <v>0</v>
      </c>
      <c r="I419" s="48">
        <v>0</v>
      </c>
      <c r="J419" s="48">
        <v>0</v>
      </c>
      <c r="K419" s="48">
        <v>0</v>
      </c>
      <c r="L419" s="48">
        <v>0</v>
      </c>
      <c r="M419" s="48">
        <v>0</v>
      </c>
      <c r="N419" s="48">
        <v>0</v>
      </c>
      <c r="O419" s="48">
        <v>0</v>
      </c>
      <c r="P419" s="48">
        <v>0</v>
      </c>
      <c r="Q419" s="48">
        <v>0</v>
      </c>
      <c r="R419" s="48">
        <v>0</v>
      </c>
      <c r="S419" s="48">
        <v>0</v>
      </c>
      <c r="T419" s="48">
        <v>0</v>
      </c>
      <c r="U419" s="48">
        <v>0</v>
      </c>
      <c r="V419" s="48">
        <v>0</v>
      </c>
      <c r="W419" s="48">
        <v>0</v>
      </c>
      <c r="X419" s="48">
        <v>0</v>
      </c>
      <c r="Y419" s="48">
        <v>0</v>
      </c>
      <c r="Z419" s="48">
        <v>464</v>
      </c>
      <c r="AA419" s="48">
        <v>0</v>
      </c>
      <c r="AB419" s="68">
        <v>0</v>
      </c>
      <c r="AC419" s="48"/>
      <c r="AD419" s="48"/>
      <c r="AE419" s="48"/>
      <c r="AF419" s="48"/>
      <c r="AG419" s="48"/>
      <c r="AH419" s="48"/>
      <c r="AI419" s="48"/>
      <c r="AJ419" s="48"/>
      <c r="AK419" s="48"/>
      <c r="AL419" s="48"/>
      <c r="AM419" s="48"/>
      <c r="AN419" s="48"/>
      <c r="AO419" s="48"/>
      <c r="AP419" s="197"/>
      <c r="AQ419" s="197"/>
      <c r="AR419" s="197"/>
      <c r="AS419" s="197"/>
      <c r="AT419" s="197"/>
      <c r="AU419" s="197"/>
      <c r="AV419" s="197"/>
      <c r="AW419" s="197"/>
      <c r="AX419" s="197"/>
      <c r="AZ419" s="190"/>
      <c r="BA419" s="190"/>
      <c r="BB419" s="187"/>
      <c r="BC419" s="187"/>
      <c r="BD419" s="187"/>
      <c r="BE419" s="187"/>
      <c r="BF419" s="187"/>
      <c r="BG419" s="187"/>
      <c r="BH419" s="187"/>
      <c r="BI419" s="187"/>
      <c r="BJ419" s="187"/>
      <c r="BK419" s="187"/>
      <c r="BL419" s="187"/>
      <c r="BM419" s="187"/>
      <c r="BN419" s="187"/>
      <c r="BO419" s="187"/>
      <c r="BP419" s="187"/>
      <c r="BQ419" s="187"/>
      <c r="BR419" s="187"/>
      <c r="BS419" s="187"/>
      <c r="BT419" s="187"/>
      <c r="BU419" s="187"/>
      <c r="BV419" s="187"/>
      <c r="BW419" s="187"/>
      <c r="BX419" s="187"/>
      <c r="BY419" s="187"/>
      <c r="BZ419" s="187"/>
      <c r="CA419" s="187"/>
      <c r="CB419" s="187"/>
      <c r="CC419" s="187"/>
      <c r="CD419" s="187"/>
      <c r="CE419" s="187"/>
      <c r="CF419" s="187"/>
      <c r="CG419" s="187"/>
      <c r="CH419" s="187"/>
      <c r="CI419" s="187"/>
      <c r="CJ419" s="187"/>
      <c r="CK419" s="187"/>
      <c r="CL419" s="187"/>
      <c r="CM419" s="187"/>
      <c r="CN419" s="187"/>
      <c r="CO419" s="187"/>
      <c r="CP419" s="187"/>
      <c r="CQ419" s="187"/>
      <c r="CR419" s="187"/>
      <c r="CS419" s="187"/>
      <c r="CT419" s="187"/>
      <c r="CU419" s="187"/>
      <c r="CV419" s="187"/>
      <c r="CW419" s="187"/>
      <c r="CX419" s="187"/>
      <c r="CY419" s="187"/>
      <c r="CZ419" s="187"/>
      <c r="DA419" s="187"/>
      <c r="DB419" s="187"/>
      <c r="DC419" s="187"/>
      <c r="DD419" s="187"/>
      <c r="DE419" s="187"/>
      <c r="DF419" s="187"/>
      <c r="DG419" s="187"/>
      <c r="DH419" s="187"/>
      <c r="DI419" s="187"/>
      <c r="DJ419" s="187"/>
      <c r="DK419" s="187"/>
      <c r="DL419" s="187"/>
      <c r="DM419" s="187"/>
      <c r="DN419" s="187"/>
      <c r="DO419" s="187"/>
      <c r="DP419" s="187"/>
      <c r="DQ419" s="187"/>
      <c r="DR419" s="187"/>
      <c r="DS419" s="187"/>
      <c r="DT419" s="187"/>
      <c r="DU419" s="187"/>
      <c r="DV419" s="187"/>
      <c r="DW419" s="187"/>
      <c r="DX419" s="187"/>
      <c r="DY419" s="187"/>
      <c r="DZ419" s="187"/>
      <c r="EA419" s="187"/>
      <c r="EB419" s="187"/>
      <c r="EC419" s="187"/>
      <c r="ED419" s="187"/>
      <c r="EE419" s="187"/>
      <c r="EF419" s="187"/>
      <c r="EG419" s="187"/>
      <c r="EH419" s="187"/>
      <c r="EI419" s="187"/>
      <c r="EJ419" s="187"/>
      <c r="EK419" s="187"/>
      <c r="EL419" s="187"/>
      <c r="EM419" s="187"/>
      <c r="EN419" s="187"/>
      <c r="EO419" s="187"/>
      <c r="EP419" s="187"/>
      <c r="EQ419" s="187"/>
      <c r="ER419" s="187"/>
      <c r="ES419" s="187"/>
      <c r="ET419" s="187"/>
      <c r="EU419" s="187"/>
      <c r="EV419" s="187"/>
      <c r="EW419" s="187"/>
      <c r="EX419" s="187"/>
      <c r="EY419" s="187"/>
      <c r="EZ419" s="187"/>
      <c r="FA419" s="187"/>
      <c r="FB419" s="187"/>
      <c r="FC419" s="187"/>
      <c r="FD419" s="187"/>
      <c r="FE419" s="187"/>
      <c r="FF419" s="187"/>
      <c r="FG419" s="187"/>
      <c r="FH419" s="187"/>
      <c r="FI419" s="187"/>
      <c r="FJ419" s="187"/>
      <c r="FK419" s="187"/>
      <c r="FL419" s="187"/>
      <c r="FM419" s="187"/>
      <c r="FN419" s="187"/>
      <c r="FO419" s="187"/>
      <c r="FP419" s="187"/>
      <c r="FQ419" s="187"/>
      <c r="FR419" s="187"/>
      <c r="FS419" s="187"/>
      <c r="FT419" s="187"/>
      <c r="FU419" s="187"/>
      <c r="FV419" s="187"/>
      <c r="FW419" s="187"/>
      <c r="FX419" s="187"/>
      <c r="FY419" s="187"/>
      <c r="FZ419" s="187"/>
      <c r="GA419" s="187"/>
      <c r="GB419" s="187"/>
      <c r="GC419" s="187"/>
      <c r="GD419" s="187"/>
      <c r="GE419" s="187"/>
      <c r="GF419" s="187"/>
      <c r="GG419" s="187"/>
      <c r="GH419" s="187"/>
      <c r="GI419" s="187"/>
      <c r="GJ419" s="187"/>
      <c r="GK419" s="187"/>
      <c r="GL419" s="187"/>
      <c r="GM419" s="187"/>
      <c r="GN419" s="187"/>
      <c r="GO419" s="187"/>
      <c r="GP419" s="187"/>
      <c r="GQ419" s="187"/>
      <c r="GR419" s="187"/>
      <c r="GS419" s="187"/>
      <c r="GT419" s="187"/>
      <c r="GU419" s="187"/>
      <c r="GV419" s="187"/>
      <c r="GW419" s="187"/>
      <c r="GX419" s="187"/>
    </row>
    <row r="420" spans="1:206" x14ac:dyDescent="0.35">
      <c r="A420" s="165"/>
      <c r="B420" s="127" t="s">
        <v>1071</v>
      </c>
      <c r="C420" s="127" t="s">
        <v>1072</v>
      </c>
      <c r="D420" s="128"/>
      <c r="E420" s="127" t="s">
        <v>1073</v>
      </c>
      <c r="F420" s="48">
        <v>93</v>
      </c>
      <c r="G420" s="48">
        <v>2</v>
      </c>
      <c r="H420" s="48">
        <v>45</v>
      </c>
      <c r="I420" s="48">
        <v>140</v>
      </c>
      <c r="J420" s="48">
        <v>8</v>
      </c>
      <c r="K420" s="48">
        <v>0</v>
      </c>
      <c r="L420" s="48">
        <v>140</v>
      </c>
      <c r="M420" s="208">
        <v>0</v>
      </c>
      <c r="N420" s="48">
        <v>313</v>
      </c>
      <c r="O420" s="48">
        <v>0</v>
      </c>
      <c r="P420" s="48">
        <v>313</v>
      </c>
      <c r="Q420" s="48">
        <v>54</v>
      </c>
      <c r="R420" s="48">
        <v>313</v>
      </c>
      <c r="S420" s="48">
        <v>313</v>
      </c>
      <c r="T420" s="48">
        <v>61</v>
      </c>
      <c r="U420" s="48">
        <v>37</v>
      </c>
      <c r="V420" s="48">
        <v>24</v>
      </c>
      <c r="W420" s="48">
        <v>514</v>
      </c>
      <c r="X420" s="48">
        <v>488</v>
      </c>
      <c r="Y420" s="48">
        <v>26</v>
      </c>
      <c r="Z420" s="48">
        <v>210</v>
      </c>
      <c r="AA420" s="48">
        <v>0</v>
      </c>
      <c r="AB420" s="68">
        <v>27</v>
      </c>
      <c r="AC420" s="195"/>
      <c r="AD420" s="195"/>
      <c r="AE420" s="195"/>
      <c r="AF420" s="195"/>
      <c r="AG420" s="195"/>
      <c r="AH420" s="195"/>
      <c r="AI420" s="195"/>
      <c r="AJ420" s="195"/>
      <c r="AK420" s="195"/>
      <c r="AL420" s="195"/>
      <c r="AM420" s="195"/>
      <c r="AN420" s="195"/>
      <c r="AO420" s="195"/>
      <c r="AP420" s="184"/>
      <c r="AQ420" s="184"/>
      <c r="AR420" s="184"/>
      <c r="AS420" s="184"/>
      <c r="AT420" s="184"/>
      <c r="AU420" s="184"/>
      <c r="AV420" s="184"/>
      <c r="AW420" s="184"/>
      <c r="AX420" s="184"/>
      <c r="AZ420" s="190"/>
      <c r="BA420" s="190"/>
      <c r="BB420" s="187"/>
      <c r="BC420" s="187"/>
      <c r="BD420" s="187"/>
      <c r="BE420" s="187"/>
      <c r="BF420" s="187"/>
      <c r="BG420" s="187"/>
      <c r="BH420" s="187"/>
      <c r="BI420" s="187"/>
      <c r="BJ420" s="187"/>
      <c r="BK420" s="187"/>
      <c r="BL420" s="187"/>
      <c r="BM420" s="187"/>
      <c r="BN420" s="187"/>
      <c r="BO420" s="187"/>
      <c r="BP420" s="187"/>
      <c r="BQ420" s="187"/>
      <c r="BR420" s="187"/>
      <c r="BS420" s="187"/>
      <c r="BT420" s="187"/>
      <c r="BU420" s="187"/>
      <c r="BV420" s="187"/>
      <c r="BW420" s="187"/>
      <c r="BX420" s="187"/>
      <c r="BY420" s="187"/>
      <c r="BZ420" s="187"/>
      <c r="CA420" s="187"/>
      <c r="CB420" s="187"/>
      <c r="CC420" s="187"/>
      <c r="CD420" s="187"/>
      <c r="CE420" s="187"/>
      <c r="CF420" s="187"/>
      <c r="CG420" s="187"/>
      <c r="CH420" s="187"/>
      <c r="CI420" s="187"/>
      <c r="CJ420" s="187"/>
      <c r="CK420" s="187"/>
      <c r="CL420" s="187"/>
      <c r="CM420" s="187"/>
      <c r="CN420" s="187"/>
      <c r="CO420" s="187"/>
      <c r="CP420" s="187"/>
      <c r="CQ420" s="187"/>
      <c r="CR420" s="187"/>
      <c r="CS420" s="187"/>
      <c r="CT420" s="187"/>
      <c r="CU420" s="187"/>
      <c r="CV420" s="187"/>
      <c r="CW420" s="187"/>
      <c r="CX420" s="187"/>
      <c r="CY420" s="187"/>
      <c r="CZ420" s="187"/>
      <c r="DA420" s="187"/>
      <c r="DB420" s="187"/>
      <c r="DC420" s="187"/>
      <c r="DD420" s="187"/>
      <c r="DE420" s="187"/>
      <c r="DF420" s="187"/>
      <c r="DG420" s="187"/>
      <c r="DH420" s="187"/>
      <c r="DI420" s="187"/>
      <c r="DJ420" s="187"/>
      <c r="DK420" s="187"/>
      <c r="DL420" s="187"/>
      <c r="DM420" s="187"/>
      <c r="DN420" s="187"/>
      <c r="DO420" s="187"/>
      <c r="DP420" s="187"/>
      <c r="DQ420" s="187"/>
      <c r="DR420" s="187"/>
      <c r="DS420" s="187"/>
      <c r="DT420" s="187"/>
      <c r="DU420" s="187"/>
      <c r="DV420" s="187"/>
      <c r="DW420" s="187"/>
      <c r="DX420" s="187"/>
      <c r="DY420" s="187"/>
      <c r="DZ420" s="187"/>
      <c r="EA420" s="187"/>
      <c r="EB420" s="187"/>
      <c r="EC420" s="187"/>
      <c r="ED420" s="187"/>
      <c r="EE420" s="187"/>
      <c r="EF420" s="187"/>
      <c r="EG420" s="187"/>
      <c r="EH420" s="187"/>
      <c r="EI420" s="187"/>
      <c r="EJ420" s="187"/>
      <c r="EK420" s="187"/>
      <c r="EL420" s="187"/>
      <c r="EM420" s="187"/>
      <c r="EN420" s="187"/>
      <c r="EO420" s="187"/>
      <c r="EP420" s="187"/>
      <c r="EQ420" s="187"/>
      <c r="ER420" s="187"/>
      <c r="ES420" s="187"/>
      <c r="ET420" s="187"/>
      <c r="EU420" s="187"/>
      <c r="EV420" s="187"/>
      <c r="EW420" s="187"/>
      <c r="EX420" s="187"/>
      <c r="EY420" s="187"/>
      <c r="EZ420" s="187"/>
      <c r="FA420" s="187"/>
      <c r="FB420" s="187"/>
      <c r="FC420" s="187"/>
      <c r="FD420" s="187"/>
      <c r="FE420" s="187"/>
      <c r="FF420" s="187"/>
      <c r="FG420" s="187"/>
      <c r="FH420" s="187"/>
      <c r="FI420" s="187"/>
      <c r="FJ420" s="187"/>
      <c r="FK420" s="187"/>
      <c r="FL420" s="187"/>
      <c r="FM420" s="187"/>
      <c r="FN420" s="187"/>
      <c r="FO420" s="187"/>
      <c r="FP420" s="187"/>
      <c r="FQ420" s="187"/>
      <c r="FR420" s="187"/>
      <c r="FS420" s="187"/>
      <c r="FT420" s="187"/>
      <c r="FU420" s="187"/>
      <c r="FV420" s="187"/>
      <c r="FW420" s="187"/>
      <c r="FX420" s="187"/>
      <c r="FY420" s="187"/>
      <c r="FZ420" s="187"/>
      <c r="GA420" s="187"/>
      <c r="GB420" s="187"/>
      <c r="GC420" s="187"/>
      <c r="GD420" s="187"/>
      <c r="GE420" s="187"/>
      <c r="GF420" s="187"/>
      <c r="GG420" s="187"/>
      <c r="GH420" s="187"/>
      <c r="GI420" s="187"/>
      <c r="GJ420" s="187"/>
      <c r="GK420" s="187"/>
      <c r="GL420" s="187"/>
      <c r="GM420" s="187"/>
      <c r="GN420" s="187"/>
      <c r="GO420" s="187"/>
      <c r="GP420" s="187"/>
      <c r="GQ420" s="187"/>
      <c r="GR420" s="187"/>
      <c r="GS420" s="187"/>
      <c r="GT420" s="187"/>
      <c r="GU420" s="187"/>
      <c r="GV420" s="187"/>
      <c r="GW420" s="187"/>
      <c r="GX420" s="187"/>
    </row>
    <row r="421" spans="1:206" x14ac:dyDescent="0.35">
      <c r="A421" s="165"/>
      <c r="F421" s="48"/>
      <c r="G421" s="48"/>
      <c r="H421" s="48"/>
      <c r="I421" s="48"/>
      <c r="J421" s="48"/>
      <c r="K421" s="48"/>
      <c r="L421" s="48"/>
      <c r="M421" s="48"/>
      <c r="N421" s="48"/>
      <c r="O421" s="48"/>
      <c r="P421" s="48"/>
      <c r="Q421" s="48"/>
      <c r="R421" s="48"/>
      <c r="S421" s="48"/>
      <c r="T421" s="48"/>
      <c r="U421" s="48"/>
      <c r="V421" s="48"/>
      <c r="W421" s="299"/>
      <c r="X421" s="48"/>
      <c r="Y421" s="48"/>
      <c r="Z421" s="48"/>
      <c r="AA421" s="48"/>
      <c r="AB421" s="68"/>
      <c r="AC421" s="301"/>
      <c r="AD421" s="301"/>
      <c r="AE421" s="301"/>
      <c r="AF421" s="301"/>
      <c r="AG421" s="301"/>
      <c r="AH421" s="301"/>
      <c r="AI421" s="301"/>
      <c r="AJ421" s="301"/>
      <c r="AK421" s="301"/>
      <c r="AL421" s="301"/>
      <c r="AM421" s="301"/>
      <c r="AN421" s="301"/>
      <c r="AO421" s="301"/>
      <c r="AP421" s="204"/>
      <c r="AQ421" s="204"/>
      <c r="AR421" s="204"/>
      <c r="AS421" s="204"/>
      <c r="AT421" s="204"/>
      <c r="AU421" s="204"/>
      <c r="AV421" s="204"/>
      <c r="AW421" s="204"/>
      <c r="AX421" s="204"/>
      <c r="AZ421" s="190"/>
      <c r="BA421" s="190"/>
      <c r="BB421" s="187"/>
      <c r="BC421" s="187"/>
      <c r="BD421" s="187"/>
      <c r="BE421" s="187"/>
      <c r="BF421" s="187"/>
      <c r="BG421" s="187"/>
      <c r="BH421" s="187"/>
      <c r="BI421" s="187"/>
      <c r="BJ421" s="187"/>
      <c r="BK421" s="187"/>
      <c r="BL421" s="187"/>
      <c r="BM421" s="187"/>
      <c r="BN421" s="187"/>
      <c r="BO421" s="187"/>
      <c r="BP421" s="187"/>
      <c r="BQ421" s="187"/>
      <c r="BR421" s="187"/>
      <c r="BS421" s="187"/>
      <c r="BT421" s="187"/>
      <c r="BU421" s="187"/>
      <c r="BV421" s="187"/>
      <c r="BW421" s="187"/>
      <c r="BX421" s="187"/>
      <c r="BY421" s="187"/>
      <c r="BZ421" s="187"/>
      <c r="CA421" s="187"/>
      <c r="CB421" s="187"/>
      <c r="CC421" s="187"/>
      <c r="CD421" s="187"/>
      <c r="CE421" s="187"/>
      <c r="CF421" s="187"/>
      <c r="CG421" s="187"/>
      <c r="CH421" s="187"/>
      <c r="CI421" s="187"/>
      <c r="CJ421" s="187"/>
      <c r="CK421" s="187"/>
      <c r="CL421" s="187"/>
      <c r="CM421" s="187"/>
      <c r="CN421" s="187"/>
      <c r="CO421" s="187"/>
      <c r="CP421" s="187"/>
      <c r="CQ421" s="187"/>
      <c r="CR421" s="187"/>
      <c r="CS421" s="187"/>
      <c r="CT421" s="187"/>
      <c r="CU421" s="187"/>
      <c r="CV421" s="187"/>
      <c r="CW421" s="187"/>
      <c r="CX421" s="187"/>
      <c r="CY421" s="187"/>
      <c r="CZ421" s="187"/>
      <c r="DA421" s="187"/>
      <c r="DB421" s="187"/>
      <c r="DC421" s="187"/>
      <c r="DD421" s="187"/>
      <c r="DE421" s="187"/>
      <c r="DF421" s="187"/>
      <c r="DG421" s="187"/>
      <c r="DH421" s="187"/>
      <c r="DI421" s="187"/>
      <c r="DJ421" s="187"/>
      <c r="DK421" s="187"/>
      <c r="DL421" s="187"/>
      <c r="DM421" s="187"/>
      <c r="DN421" s="187"/>
      <c r="DO421" s="187"/>
      <c r="DP421" s="187"/>
      <c r="DQ421" s="187"/>
      <c r="DR421" s="187"/>
      <c r="DS421" s="187"/>
      <c r="DT421" s="187"/>
      <c r="DU421" s="187"/>
      <c r="DV421" s="187"/>
      <c r="DW421" s="187"/>
      <c r="DX421" s="187"/>
      <c r="DY421" s="187"/>
      <c r="DZ421" s="187"/>
      <c r="EA421" s="187"/>
      <c r="EB421" s="187"/>
      <c r="EC421" s="187"/>
      <c r="ED421" s="187"/>
      <c r="EE421" s="187"/>
      <c r="EF421" s="187"/>
      <c r="EG421" s="187"/>
      <c r="EH421" s="187"/>
      <c r="EI421" s="187"/>
      <c r="EJ421" s="187"/>
      <c r="EK421" s="187"/>
      <c r="EL421" s="187"/>
      <c r="EM421" s="187"/>
      <c r="EN421" s="187"/>
      <c r="EO421" s="187"/>
      <c r="EP421" s="187"/>
      <c r="EQ421" s="187"/>
      <c r="ER421" s="187"/>
      <c r="ES421" s="187"/>
      <c r="ET421" s="187"/>
      <c r="EU421" s="187"/>
      <c r="EV421" s="187"/>
      <c r="EW421" s="187"/>
      <c r="EX421" s="187"/>
      <c r="EY421" s="187"/>
      <c r="EZ421" s="187"/>
      <c r="FA421" s="187"/>
      <c r="FB421" s="187"/>
      <c r="FC421" s="187"/>
      <c r="FD421" s="187"/>
      <c r="FE421" s="187"/>
      <c r="FF421" s="187"/>
      <c r="FG421" s="187"/>
      <c r="FH421" s="187"/>
      <c r="FI421" s="187"/>
      <c r="FJ421" s="187"/>
      <c r="FK421" s="187"/>
      <c r="FL421" s="187"/>
      <c r="FM421" s="187"/>
      <c r="FN421" s="187"/>
      <c r="FO421" s="187"/>
      <c r="FP421" s="187"/>
      <c r="FQ421" s="187"/>
      <c r="FR421" s="187"/>
      <c r="FS421" s="187"/>
      <c r="FT421" s="187"/>
      <c r="FU421" s="187"/>
      <c r="FV421" s="187"/>
      <c r="FW421" s="187"/>
      <c r="FX421" s="187"/>
      <c r="FY421" s="187"/>
      <c r="FZ421" s="187"/>
      <c r="GA421" s="187"/>
      <c r="GB421" s="187"/>
      <c r="GC421" s="187"/>
      <c r="GD421" s="187"/>
      <c r="GE421" s="187"/>
      <c r="GF421" s="187"/>
      <c r="GG421" s="187"/>
      <c r="GH421" s="187"/>
      <c r="GI421" s="187"/>
      <c r="GJ421" s="187"/>
      <c r="GK421" s="187"/>
      <c r="GL421" s="187"/>
      <c r="GM421" s="187"/>
      <c r="GN421" s="187"/>
      <c r="GO421" s="187"/>
      <c r="GP421" s="187"/>
      <c r="GQ421" s="187"/>
      <c r="GR421" s="187"/>
      <c r="GS421" s="187"/>
      <c r="GT421" s="187"/>
      <c r="GU421" s="187"/>
      <c r="GV421" s="187"/>
      <c r="GW421" s="187"/>
      <c r="GX421" s="187"/>
    </row>
    <row r="422" spans="1:206" ht="13.15" x14ac:dyDescent="0.4">
      <c r="A422" s="165"/>
      <c r="B422" s="127"/>
      <c r="C422" s="127" t="s">
        <v>1074</v>
      </c>
      <c r="D422" s="128" t="s">
        <v>1075</v>
      </c>
      <c r="E422" s="127"/>
      <c r="F422" s="209">
        <v>354</v>
      </c>
      <c r="G422" s="209">
        <v>0</v>
      </c>
      <c r="H422" s="209">
        <v>36</v>
      </c>
      <c r="I422" s="209">
        <v>390</v>
      </c>
      <c r="J422" s="209">
        <v>2</v>
      </c>
      <c r="K422" s="209">
        <v>37</v>
      </c>
      <c r="L422" s="209">
        <v>19</v>
      </c>
      <c r="M422" s="209">
        <v>1</v>
      </c>
      <c r="N422" s="209">
        <v>137</v>
      </c>
      <c r="O422" s="209">
        <v>661</v>
      </c>
      <c r="P422" s="209">
        <v>798</v>
      </c>
      <c r="Q422" s="209">
        <v>21</v>
      </c>
      <c r="R422" s="209">
        <v>35</v>
      </c>
      <c r="S422" s="209">
        <v>0</v>
      </c>
      <c r="T422" s="209">
        <v>184</v>
      </c>
      <c r="U422" s="209">
        <v>150</v>
      </c>
      <c r="V422" s="209">
        <v>34</v>
      </c>
      <c r="W422" s="209">
        <v>1372</v>
      </c>
      <c r="X422" s="209">
        <v>1139</v>
      </c>
      <c r="Y422" s="209">
        <v>233</v>
      </c>
      <c r="Z422" s="209">
        <v>1491</v>
      </c>
      <c r="AA422" s="209">
        <v>159</v>
      </c>
      <c r="AB422" s="94">
        <v>0</v>
      </c>
      <c r="AC422" s="48"/>
      <c r="AD422" s="48"/>
      <c r="AE422" s="48"/>
      <c r="AF422" s="48"/>
      <c r="AG422" s="48"/>
      <c r="AH422" s="48"/>
      <c r="AI422" s="48"/>
      <c r="AJ422" s="48"/>
      <c r="AK422" s="48"/>
      <c r="AL422" s="48"/>
      <c r="AM422" s="48"/>
      <c r="AN422" s="48"/>
      <c r="AO422" s="48"/>
      <c r="AP422" s="197"/>
      <c r="AQ422" s="197"/>
      <c r="AR422" s="197"/>
      <c r="AS422" s="197"/>
      <c r="AT422" s="197"/>
      <c r="AU422" s="197"/>
      <c r="AV422" s="197"/>
      <c r="AW422" s="197"/>
      <c r="AX422" s="197"/>
      <c r="AZ422" s="190"/>
      <c r="BA422" s="190"/>
      <c r="BB422" s="187"/>
      <c r="BC422" s="187"/>
      <c r="BD422" s="187"/>
      <c r="BE422" s="187"/>
      <c r="BF422" s="187"/>
      <c r="BG422" s="187"/>
      <c r="BH422" s="187"/>
      <c r="BI422" s="187"/>
      <c r="BJ422" s="187"/>
      <c r="BK422" s="187"/>
      <c r="BL422" s="187"/>
      <c r="BM422" s="187"/>
      <c r="BN422" s="187"/>
      <c r="BO422" s="187"/>
      <c r="BP422" s="187"/>
      <c r="BQ422" s="187"/>
      <c r="BR422" s="187"/>
      <c r="BS422" s="187"/>
      <c r="BT422" s="187"/>
      <c r="BU422" s="187"/>
      <c r="BV422" s="187"/>
      <c r="BW422" s="187"/>
      <c r="BX422" s="187"/>
      <c r="BY422" s="187"/>
      <c r="BZ422" s="187"/>
      <c r="CA422" s="187"/>
      <c r="CB422" s="187"/>
      <c r="CC422" s="187"/>
      <c r="CD422" s="187"/>
      <c r="CE422" s="187"/>
      <c r="CF422" s="187"/>
      <c r="CG422" s="187"/>
      <c r="CH422" s="187"/>
      <c r="CI422" s="187"/>
      <c r="CJ422" s="187"/>
      <c r="CK422" s="187"/>
      <c r="CL422" s="187"/>
      <c r="CM422" s="187"/>
      <c r="CN422" s="187"/>
      <c r="CO422" s="187"/>
      <c r="CP422" s="187"/>
      <c r="CQ422" s="187"/>
      <c r="CR422" s="187"/>
      <c r="CS422" s="187"/>
      <c r="CT422" s="187"/>
      <c r="CU422" s="187"/>
      <c r="CV422" s="187"/>
      <c r="CW422" s="187"/>
      <c r="CX422" s="187"/>
      <c r="CY422" s="187"/>
      <c r="CZ422" s="187"/>
      <c r="DA422" s="187"/>
      <c r="DB422" s="187"/>
      <c r="DC422" s="187"/>
      <c r="DD422" s="187"/>
      <c r="DE422" s="187"/>
      <c r="DF422" s="187"/>
      <c r="DG422" s="187"/>
      <c r="DH422" s="187"/>
      <c r="DI422" s="187"/>
      <c r="DJ422" s="187"/>
      <c r="DK422" s="187"/>
      <c r="DL422" s="187"/>
      <c r="DM422" s="187"/>
      <c r="DN422" s="187"/>
      <c r="DO422" s="187"/>
      <c r="DP422" s="187"/>
      <c r="DQ422" s="187"/>
      <c r="DR422" s="187"/>
      <c r="DS422" s="187"/>
      <c r="DT422" s="187"/>
      <c r="DU422" s="187"/>
      <c r="DV422" s="187"/>
      <c r="DW422" s="187"/>
      <c r="DX422" s="187"/>
      <c r="DY422" s="187"/>
      <c r="DZ422" s="187"/>
      <c r="EA422" s="187"/>
      <c r="EB422" s="187"/>
      <c r="EC422" s="187"/>
      <c r="ED422" s="187"/>
      <c r="EE422" s="187"/>
      <c r="EF422" s="187"/>
      <c r="EG422" s="187"/>
      <c r="EH422" s="187"/>
      <c r="EI422" s="187"/>
      <c r="EJ422" s="187"/>
      <c r="EK422" s="187"/>
      <c r="EL422" s="187"/>
      <c r="EM422" s="187"/>
      <c r="EN422" s="187"/>
      <c r="EO422" s="187"/>
      <c r="EP422" s="187"/>
      <c r="EQ422" s="187"/>
      <c r="ER422" s="187"/>
      <c r="ES422" s="187"/>
      <c r="ET422" s="187"/>
      <c r="EU422" s="187"/>
      <c r="EV422" s="187"/>
      <c r="EW422" s="187"/>
      <c r="EX422" s="187"/>
      <c r="EY422" s="187"/>
      <c r="EZ422" s="187"/>
      <c r="FA422" s="187"/>
      <c r="FB422" s="187"/>
      <c r="FC422" s="187"/>
      <c r="FD422" s="187"/>
      <c r="FE422" s="187"/>
      <c r="FF422" s="187"/>
      <c r="FG422" s="187"/>
      <c r="FH422" s="187"/>
      <c r="FI422" s="187"/>
      <c r="FJ422" s="187"/>
      <c r="FK422" s="187"/>
      <c r="FL422" s="187"/>
      <c r="FM422" s="187"/>
      <c r="FN422" s="187"/>
      <c r="FO422" s="187"/>
      <c r="FP422" s="187"/>
      <c r="FQ422" s="187"/>
      <c r="FR422" s="187"/>
      <c r="FS422" s="187"/>
      <c r="FT422" s="187"/>
      <c r="FU422" s="187"/>
      <c r="FV422" s="187"/>
      <c r="FW422" s="187"/>
      <c r="FX422" s="187"/>
      <c r="FY422" s="187"/>
      <c r="FZ422" s="187"/>
      <c r="GA422" s="187"/>
      <c r="GB422" s="187"/>
      <c r="GC422" s="187"/>
      <c r="GD422" s="187"/>
      <c r="GE422" s="187"/>
      <c r="GF422" s="187"/>
      <c r="GG422" s="187"/>
      <c r="GH422" s="187"/>
      <c r="GI422" s="187"/>
      <c r="GJ422" s="187"/>
      <c r="GK422" s="187"/>
      <c r="GL422" s="187"/>
      <c r="GM422" s="187"/>
      <c r="GN422" s="187"/>
      <c r="GO422" s="187"/>
      <c r="GP422" s="187"/>
      <c r="GQ422" s="187"/>
      <c r="GR422" s="187"/>
      <c r="GS422" s="187"/>
      <c r="GT422" s="187"/>
      <c r="GU422" s="187"/>
      <c r="GV422" s="187"/>
      <c r="GW422" s="187"/>
      <c r="GX422" s="187"/>
    </row>
    <row r="423" spans="1:206" x14ac:dyDescent="0.35">
      <c r="A423" s="165"/>
      <c r="B423" s="127" t="s">
        <v>1076</v>
      </c>
      <c r="C423" s="127" t="s">
        <v>1077</v>
      </c>
      <c r="D423" s="128"/>
      <c r="E423" s="127" t="s">
        <v>1078</v>
      </c>
      <c r="F423" s="48">
        <v>0</v>
      </c>
      <c r="G423" s="48">
        <v>0</v>
      </c>
      <c r="H423" s="48">
        <v>0</v>
      </c>
      <c r="I423" s="48">
        <v>0</v>
      </c>
      <c r="J423" s="48">
        <v>0</v>
      </c>
      <c r="K423" s="48">
        <v>0</v>
      </c>
      <c r="L423" s="48">
        <v>0</v>
      </c>
      <c r="M423" s="48">
        <v>0</v>
      </c>
      <c r="N423" s="48">
        <v>0</v>
      </c>
      <c r="O423" s="48">
        <v>0</v>
      </c>
      <c r="P423" s="48">
        <v>0</v>
      </c>
      <c r="Q423" s="48">
        <v>0</v>
      </c>
      <c r="R423" s="48">
        <v>0</v>
      </c>
      <c r="S423" s="48">
        <v>0</v>
      </c>
      <c r="T423" s="48">
        <v>0</v>
      </c>
      <c r="U423" s="48">
        <v>0</v>
      </c>
      <c r="V423" s="48">
        <v>0</v>
      </c>
      <c r="W423" s="48">
        <v>0</v>
      </c>
      <c r="X423" s="48">
        <v>0</v>
      </c>
      <c r="Y423" s="48">
        <v>0</v>
      </c>
      <c r="Z423" s="48">
        <v>215</v>
      </c>
      <c r="AA423" s="48">
        <v>0</v>
      </c>
      <c r="AB423" s="68">
        <v>0</v>
      </c>
      <c r="AC423" s="48"/>
      <c r="AD423" s="48"/>
      <c r="AE423" s="48"/>
      <c r="AF423" s="48"/>
      <c r="AG423" s="48"/>
      <c r="AH423" s="48"/>
      <c r="AI423" s="48"/>
      <c r="AJ423" s="48"/>
      <c r="AK423" s="48"/>
      <c r="AL423" s="48"/>
      <c r="AM423" s="48"/>
      <c r="AN423" s="48"/>
      <c r="AO423" s="48"/>
      <c r="AP423" s="197"/>
      <c r="AQ423" s="197"/>
      <c r="AR423" s="197"/>
      <c r="AS423" s="197"/>
      <c r="AT423" s="197"/>
      <c r="AU423" s="197"/>
      <c r="AV423" s="197"/>
      <c r="AW423" s="197"/>
      <c r="AX423" s="197"/>
      <c r="AZ423" s="190"/>
      <c r="BA423" s="190"/>
      <c r="BB423" s="187"/>
      <c r="BC423" s="187"/>
      <c r="BD423" s="187"/>
      <c r="BE423" s="187"/>
      <c r="BF423" s="187"/>
      <c r="BG423" s="187"/>
      <c r="BH423" s="187"/>
      <c r="BI423" s="187"/>
      <c r="BJ423" s="187"/>
      <c r="BK423" s="187"/>
      <c r="BL423" s="187"/>
      <c r="BM423" s="187"/>
      <c r="BN423" s="187"/>
      <c r="BO423" s="187"/>
      <c r="BP423" s="187"/>
      <c r="BQ423" s="187"/>
      <c r="BR423" s="187"/>
      <c r="BS423" s="187"/>
      <c r="BT423" s="187"/>
      <c r="BU423" s="187"/>
      <c r="BV423" s="187"/>
      <c r="BW423" s="187"/>
      <c r="BX423" s="187"/>
      <c r="BY423" s="187"/>
      <c r="BZ423" s="187"/>
      <c r="CA423" s="187"/>
      <c r="CB423" s="187"/>
      <c r="CC423" s="187"/>
      <c r="CD423" s="187"/>
      <c r="CE423" s="187"/>
      <c r="CF423" s="187"/>
      <c r="CG423" s="187"/>
      <c r="CH423" s="187"/>
      <c r="CI423" s="187"/>
      <c r="CJ423" s="187"/>
      <c r="CK423" s="187"/>
      <c r="CL423" s="187"/>
      <c r="CM423" s="187"/>
      <c r="CN423" s="187"/>
      <c r="CO423" s="187"/>
      <c r="CP423" s="187"/>
      <c r="CQ423" s="187"/>
      <c r="CR423" s="187"/>
      <c r="CS423" s="187"/>
      <c r="CT423" s="187"/>
      <c r="CU423" s="187"/>
      <c r="CV423" s="187"/>
      <c r="CW423" s="187"/>
      <c r="CX423" s="187"/>
      <c r="CY423" s="187"/>
      <c r="CZ423" s="187"/>
      <c r="DA423" s="187"/>
      <c r="DB423" s="187"/>
      <c r="DC423" s="187"/>
      <c r="DD423" s="187"/>
      <c r="DE423" s="187"/>
      <c r="DF423" s="187"/>
      <c r="DG423" s="187"/>
      <c r="DH423" s="187"/>
      <c r="DI423" s="187"/>
      <c r="DJ423" s="187"/>
      <c r="DK423" s="187"/>
      <c r="DL423" s="187"/>
      <c r="DM423" s="187"/>
      <c r="DN423" s="187"/>
      <c r="DO423" s="187"/>
      <c r="DP423" s="187"/>
      <c r="DQ423" s="187"/>
      <c r="DR423" s="187"/>
      <c r="DS423" s="187"/>
      <c r="DT423" s="187"/>
      <c r="DU423" s="187"/>
      <c r="DV423" s="187"/>
      <c r="DW423" s="187"/>
      <c r="DX423" s="187"/>
      <c r="DY423" s="187"/>
      <c r="DZ423" s="187"/>
      <c r="EA423" s="187"/>
      <c r="EB423" s="187"/>
      <c r="EC423" s="187"/>
      <c r="ED423" s="187"/>
      <c r="EE423" s="187"/>
      <c r="EF423" s="187"/>
      <c r="EG423" s="187"/>
      <c r="EH423" s="187"/>
      <c r="EI423" s="187"/>
      <c r="EJ423" s="187"/>
      <c r="EK423" s="187"/>
      <c r="EL423" s="187"/>
      <c r="EM423" s="187"/>
      <c r="EN423" s="187"/>
      <c r="EO423" s="187"/>
      <c r="EP423" s="187"/>
      <c r="EQ423" s="187"/>
      <c r="ER423" s="187"/>
      <c r="ES423" s="187"/>
      <c r="ET423" s="187"/>
      <c r="EU423" s="187"/>
      <c r="EV423" s="187"/>
      <c r="EW423" s="187"/>
      <c r="EX423" s="187"/>
      <c r="EY423" s="187"/>
      <c r="EZ423" s="187"/>
      <c r="FA423" s="187"/>
      <c r="FB423" s="187"/>
      <c r="FC423" s="187"/>
      <c r="FD423" s="187"/>
      <c r="FE423" s="187"/>
      <c r="FF423" s="187"/>
      <c r="FG423" s="187"/>
      <c r="FH423" s="187"/>
      <c r="FI423" s="187"/>
      <c r="FJ423" s="187"/>
      <c r="FK423" s="187"/>
      <c r="FL423" s="187"/>
      <c r="FM423" s="187"/>
      <c r="FN423" s="187"/>
      <c r="FO423" s="187"/>
      <c r="FP423" s="187"/>
      <c r="FQ423" s="187"/>
      <c r="FR423" s="187"/>
      <c r="FS423" s="187"/>
      <c r="FT423" s="187"/>
      <c r="FU423" s="187"/>
      <c r="FV423" s="187"/>
      <c r="FW423" s="187"/>
      <c r="FX423" s="187"/>
      <c r="FY423" s="187"/>
      <c r="FZ423" s="187"/>
      <c r="GA423" s="187"/>
      <c r="GB423" s="187"/>
      <c r="GC423" s="187"/>
      <c r="GD423" s="187"/>
      <c r="GE423" s="187"/>
      <c r="GF423" s="187"/>
      <c r="GG423" s="187"/>
      <c r="GH423" s="187"/>
      <c r="GI423" s="187"/>
      <c r="GJ423" s="187"/>
      <c r="GK423" s="187"/>
      <c r="GL423" s="187"/>
      <c r="GM423" s="187"/>
      <c r="GN423" s="187"/>
      <c r="GO423" s="187"/>
      <c r="GP423" s="187"/>
      <c r="GQ423" s="187"/>
      <c r="GR423" s="187"/>
      <c r="GS423" s="187"/>
      <c r="GT423" s="187"/>
      <c r="GU423" s="187"/>
      <c r="GV423" s="187"/>
      <c r="GW423" s="187"/>
      <c r="GX423" s="187"/>
    </row>
    <row r="424" spans="1:206" x14ac:dyDescent="0.35">
      <c r="A424" s="165"/>
      <c r="B424" s="127" t="s">
        <v>1079</v>
      </c>
      <c r="C424" s="127" t="s">
        <v>1080</v>
      </c>
      <c r="D424" s="128"/>
      <c r="E424" s="127" t="s">
        <v>1081</v>
      </c>
      <c r="F424" s="48">
        <v>0</v>
      </c>
      <c r="G424" s="48">
        <v>0</v>
      </c>
      <c r="H424" s="48">
        <v>0</v>
      </c>
      <c r="I424" s="48">
        <v>0</v>
      </c>
      <c r="J424" s="48">
        <v>0</v>
      </c>
      <c r="K424" s="48">
        <v>0</v>
      </c>
      <c r="L424" s="48">
        <v>0</v>
      </c>
      <c r="M424" s="48">
        <v>0</v>
      </c>
      <c r="N424" s="48">
        <v>0</v>
      </c>
      <c r="O424" s="48">
        <v>0</v>
      </c>
      <c r="P424" s="48">
        <v>0</v>
      </c>
      <c r="Q424" s="48">
        <v>0</v>
      </c>
      <c r="R424" s="48">
        <v>0</v>
      </c>
      <c r="S424" s="48">
        <v>0</v>
      </c>
      <c r="T424" s="48">
        <v>0</v>
      </c>
      <c r="U424" s="48">
        <v>0</v>
      </c>
      <c r="V424" s="48">
        <v>0</v>
      </c>
      <c r="W424" s="48">
        <v>0</v>
      </c>
      <c r="X424" s="48">
        <v>0</v>
      </c>
      <c r="Y424" s="48">
        <v>0</v>
      </c>
      <c r="Z424" s="48">
        <v>79</v>
      </c>
      <c r="AA424" s="48">
        <v>0</v>
      </c>
      <c r="AB424" s="68">
        <v>0</v>
      </c>
      <c r="AC424" s="48"/>
      <c r="AD424" s="48"/>
      <c r="AE424" s="48"/>
      <c r="AF424" s="48"/>
      <c r="AG424" s="48"/>
      <c r="AH424" s="48"/>
      <c r="AI424" s="48"/>
      <c r="AJ424" s="48"/>
      <c r="AK424" s="48"/>
      <c r="AL424" s="48"/>
      <c r="AM424" s="48"/>
      <c r="AN424" s="48"/>
      <c r="AO424" s="48"/>
      <c r="AP424" s="197"/>
      <c r="AQ424" s="197"/>
      <c r="AR424" s="197"/>
      <c r="AS424" s="197"/>
      <c r="AT424" s="197"/>
      <c r="AU424" s="197"/>
      <c r="AV424" s="197"/>
      <c r="AW424" s="197"/>
      <c r="AX424" s="197"/>
      <c r="AZ424" s="190"/>
      <c r="BA424" s="190"/>
      <c r="BB424" s="187"/>
      <c r="BC424" s="187"/>
      <c r="BD424" s="187"/>
      <c r="BE424" s="187"/>
      <c r="BF424" s="187"/>
      <c r="BG424" s="187"/>
      <c r="BH424" s="187"/>
      <c r="BI424" s="187"/>
      <c r="BJ424" s="187"/>
      <c r="BK424" s="187"/>
      <c r="BL424" s="187"/>
      <c r="BM424" s="187"/>
      <c r="BN424" s="187"/>
      <c r="BO424" s="187"/>
      <c r="BP424" s="187"/>
      <c r="BQ424" s="187"/>
      <c r="BR424" s="187"/>
      <c r="BS424" s="187"/>
      <c r="BT424" s="187"/>
      <c r="BU424" s="187"/>
      <c r="BV424" s="187"/>
      <c r="BW424" s="187"/>
      <c r="BX424" s="187"/>
      <c r="BY424" s="187"/>
      <c r="BZ424" s="187"/>
      <c r="CA424" s="187"/>
      <c r="CB424" s="187"/>
      <c r="CC424" s="187"/>
      <c r="CD424" s="187"/>
      <c r="CE424" s="187"/>
      <c r="CF424" s="187"/>
      <c r="CG424" s="187"/>
      <c r="CH424" s="187"/>
      <c r="CI424" s="187"/>
      <c r="CJ424" s="187"/>
      <c r="CK424" s="187"/>
      <c r="CL424" s="187"/>
      <c r="CM424" s="187"/>
      <c r="CN424" s="187"/>
      <c r="CO424" s="187"/>
      <c r="CP424" s="187"/>
      <c r="CQ424" s="187"/>
      <c r="CR424" s="187"/>
      <c r="CS424" s="187"/>
      <c r="CT424" s="187"/>
      <c r="CU424" s="187"/>
      <c r="CV424" s="187"/>
      <c r="CW424" s="187"/>
      <c r="CX424" s="187"/>
      <c r="CY424" s="187"/>
      <c r="CZ424" s="187"/>
      <c r="DA424" s="187"/>
      <c r="DB424" s="187"/>
      <c r="DC424" s="187"/>
      <c r="DD424" s="187"/>
      <c r="DE424" s="187"/>
      <c r="DF424" s="187"/>
      <c r="DG424" s="187"/>
      <c r="DH424" s="187"/>
      <c r="DI424" s="187"/>
      <c r="DJ424" s="187"/>
      <c r="DK424" s="187"/>
      <c r="DL424" s="187"/>
      <c r="DM424" s="187"/>
      <c r="DN424" s="187"/>
      <c r="DO424" s="187"/>
      <c r="DP424" s="187"/>
      <c r="DQ424" s="187"/>
      <c r="DR424" s="187"/>
      <c r="DS424" s="187"/>
      <c r="DT424" s="187"/>
      <c r="DU424" s="187"/>
      <c r="DV424" s="187"/>
      <c r="DW424" s="187"/>
      <c r="DX424" s="187"/>
      <c r="DY424" s="187"/>
      <c r="DZ424" s="187"/>
      <c r="EA424" s="187"/>
      <c r="EB424" s="187"/>
      <c r="EC424" s="187"/>
      <c r="ED424" s="187"/>
      <c r="EE424" s="187"/>
      <c r="EF424" s="187"/>
      <c r="EG424" s="187"/>
      <c r="EH424" s="187"/>
      <c r="EI424" s="187"/>
      <c r="EJ424" s="187"/>
      <c r="EK424" s="187"/>
      <c r="EL424" s="187"/>
      <c r="EM424" s="187"/>
      <c r="EN424" s="187"/>
      <c r="EO424" s="187"/>
      <c r="EP424" s="187"/>
      <c r="EQ424" s="187"/>
      <c r="ER424" s="187"/>
      <c r="ES424" s="187"/>
      <c r="ET424" s="187"/>
      <c r="EU424" s="187"/>
      <c r="EV424" s="187"/>
      <c r="EW424" s="187"/>
      <c r="EX424" s="187"/>
      <c r="EY424" s="187"/>
      <c r="EZ424" s="187"/>
      <c r="FA424" s="187"/>
      <c r="FB424" s="187"/>
      <c r="FC424" s="187"/>
      <c r="FD424" s="187"/>
      <c r="FE424" s="187"/>
      <c r="FF424" s="187"/>
      <c r="FG424" s="187"/>
      <c r="FH424" s="187"/>
      <c r="FI424" s="187"/>
      <c r="FJ424" s="187"/>
      <c r="FK424" s="187"/>
      <c r="FL424" s="187"/>
      <c r="FM424" s="187"/>
      <c r="FN424" s="187"/>
      <c r="FO424" s="187"/>
      <c r="FP424" s="187"/>
      <c r="FQ424" s="187"/>
      <c r="FR424" s="187"/>
      <c r="FS424" s="187"/>
      <c r="FT424" s="187"/>
      <c r="FU424" s="187"/>
      <c r="FV424" s="187"/>
      <c r="FW424" s="187"/>
      <c r="FX424" s="187"/>
      <c r="FY424" s="187"/>
      <c r="FZ424" s="187"/>
      <c r="GA424" s="187"/>
      <c r="GB424" s="187"/>
      <c r="GC424" s="187"/>
      <c r="GD424" s="187"/>
      <c r="GE424" s="187"/>
      <c r="GF424" s="187"/>
      <c r="GG424" s="187"/>
      <c r="GH424" s="187"/>
      <c r="GI424" s="187"/>
      <c r="GJ424" s="187"/>
      <c r="GK424" s="187"/>
      <c r="GL424" s="187"/>
      <c r="GM424" s="187"/>
      <c r="GN424" s="187"/>
      <c r="GO424" s="187"/>
      <c r="GP424" s="187"/>
      <c r="GQ424" s="187"/>
      <c r="GR424" s="187"/>
      <c r="GS424" s="187"/>
      <c r="GT424" s="187"/>
      <c r="GU424" s="187"/>
      <c r="GV424" s="187"/>
      <c r="GW424" s="187"/>
      <c r="GX424" s="187"/>
    </row>
    <row r="425" spans="1:206" x14ac:dyDescent="0.35">
      <c r="A425" s="165"/>
      <c r="B425" s="127" t="s">
        <v>1082</v>
      </c>
      <c r="C425" s="127" t="s">
        <v>1083</v>
      </c>
      <c r="D425" s="128"/>
      <c r="E425" s="127" t="s">
        <v>1084</v>
      </c>
      <c r="F425" s="48">
        <v>94</v>
      </c>
      <c r="G425" s="48">
        <v>0</v>
      </c>
      <c r="H425" s="48">
        <v>19</v>
      </c>
      <c r="I425" s="48">
        <v>113</v>
      </c>
      <c r="J425" s="48">
        <v>0</v>
      </c>
      <c r="K425" s="48">
        <v>16</v>
      </c>
      <c r="L425" s="48">
        <v>19</v>
      </c>
      <c r="M425" s="48">
        <v>1</v>
      </c>
      <c r="N425" s="48">
        <v>27</v>
      </c>
      <c r="O425" s="48">
        <v>212</v>
      </c>
      <c r="P425" s="48">
        <v>239</v>
      </c>
      <c r="Q425" s="208">
        <v>0</v>
      </c>
      <c r="R425" s="48">
        <v>35</v>
      </c>
      <c r="S425" s="48">
        <v>0</v>
      </c>
      <c r="T425" s="48">
        <v>78</v>
      </c>
      <c r="U425" s="48">
        <v>70</v>
      </c>
      <c r="V425" s="48">
        <v>8</v>
      </c>
      <c r="W425" s="48">
        <v>430</v>
      </c>
      <c r="X425" s="48">
        <v>371</v>
      </c>
      <c r="Y425" s="48">
        <v>59</v>
      </c>
      <c r="Z425" s="48">
        <v>102</v>
      </c>
      <c r="AA425" s="48">
        <v>0</v>
      </c>
      <c r="AB425" s="179">
        <v>0</v>
      </c>
      <c r="AC425" s="48"/>
      <c r="AD425" s="48"/>
      <c r="AE425" s="48"/>
      <c r="AF425" s="48"/>
      <c r="AG425" s="48"/>
      <c r="AH425" s="48"/>
      <c r="AI425" s="48"/>
      <c r="AJ425" s="48"/>
      <c r="AK425" s="48"/>
      <c r="AL425" s="48"/>
      <c r="AM425" s="48"/>
      <c r="AN425" s="48"/>
      <c r="AO425" s="48"/>
      <c r="AP425" s="197"/>
      <c r="AQ425" s="197"/>
      <c r="AR425" s="197"/>
      <c r="AS425" s="197"/>
      <c r="AT425" s="197"/>
      <c r="AU425" s="197"/>
      <c r="AV425" s="197"/>
      <c r="AW425" s="197"/>
      <c r="AX425" s="197"/>
      <c r="AZ425" s="190"/>
      <c r="BA425" s="190"/>
      <c r="BB425" s="187"/>
      <c r="BC425" s="187"/>
      <c r="BD425" s="187"/>
      <c r="BE425" s="187"/>
      <c r="BF425" s="187"/>
      <c r="BG425" s="187"/>
      <c r="BH425" s="187"/>
      <c r="BI425" s="187"/>
      <c r="BJ425" s="187"/>
      <c r="BK425" s="187"/>
      <c r="BL425" s="187"/>
      <c r="BM425" s="187"/>
      <c r="BN425" s="187"/>
      <c r="BO425" s="187"/>
      <c r="BP425" s="187"/>
      <c r="BQ425" s="187"/>
      <c r="BR425" s="187"/>
      <c r="BS425" s="187"/>
      <c r="BT425" s="187"/>
      <c r="BU425" s="187"/>
      <c r="BV425" s="187"/>
      <c r="BW425" s="187"/>
      <c r="BX425" s="187"/>
      <c r="BY425" s="187"/>
      <c r="BZ425" s="187"/>
      <c r="CA425" s="187"/>
      <c r="CB425" s="187"/>
      <c r="CC425" s="187"/>
      <c r="CD425" s="187"/>
      <c r="CE425" s="187"/>
      <c r="CF425" s="187"/>
      <c r="CG425" s="187"/>
      <c r="CH425" s="187"/>
      <c r="CI425" s="187"/>
      <c r="CJ425" s="187"/>
      <c r="CK425" s="187"/>
      <c r="CL425" s="187"/>
      <c r="CM425" s="187"/>
      <c r="CN425" s="187"/>
      <c r="CO425" s="187"/>
      <c r="CP425" s="187"/>
      <c r="CQ425" s="187"/>
      <c r="CR425" s="187"/>
      <c r="CS425" s="187"/>
      <c r="CT425" s="187"/>
      <c r="CU425" s="187"/>
      <c r="CV425" s="187"/>
      <c r="CW425" s="187"/>
      <c r="CX425" s="187"/>
      <c r="CY425" s="187"/>
      <c r="CZ425" s="187"/>
      <c r="DA425" s="187"/>
      <c r="DB425" s="187"/>
      <c r="DC425" s="187"/>
      <c r="DD425" s="187"/>
      <c r="DE425" s="187"/>
      <c r="DF425" s="187"/>
      <c r="DG425" s="187"/>
      <c r="DH425" s="187"/>
      <c r="DI425" s="187"/>
      <c r="DJ425" s="187"/>
      <c r="DK425" s="187"/>
      <c r="DL425" s="187"/>
      <c r="DM425" s="187"/>
      <c r="DN425" s="187"/>
      <c r="DO425" s="187"/>
      <c r="DP425" s="187"/>
      <c r="DQ425" s="187"/>
      <c r="DR425" s="187"/>
      <c r="DS425" s="187"/>
      <c r="DT425" s="187"/>
      <c r="DU425" s="187"/>
      <c r="DV425" s="187"/>
      <c r="DW425" s="187"/>
      <c r="DX425" s="187"/>
      <c r="DY425" s="187"/>
      <c r="DZ425" s="187"/>
      <c r="EA425" s="187"/>
      <c r="EB425" s="187"/>
      <c r="EC425" s="187"/>
      <c r="ED425" s="187"/>
      <c r="EE425" s="187"/>
      <c r="EF425" s="187"/>
      <c r="EG425" s="187"/>
      <c r="EH425" s="187"/>
      <c r="EI425" s="187"/>
      <c r="EJ425" s="187"/>
      <c r="EK425" s="187"/>
      <c r="EL425" s="187"/>
      <c r="EM425" s="187"/>
      <c r="EN425" s="187"/>
      <c r="EO425" s="187"/>
      <c r="EP425" s="187"/>
      <c r="EQ425" s="187"/>
      <c r="ER425" s="187"/>
      <c r="ES425" s="187"/>
      <c r="ET425" s="187"/>
      <c r="EU425" s="187"/>
      <c r="EV425" s="187"/>
      <c r="EW425" s="187"/>
      <c r="EX425" s="187"/>
      <c r="EY425" s="187"/>
      <c r="EZ425" s="187"/>
      <c r="FA425" s="187"/>
      <c r="FB425" s="187"/>
      <c r="FC425" s="187"/>
      <c r="FD425" s="187"/>
      <c r="FE425" s="187"/>
      <c r="FF425" s="187"/>
      <c r="FG425" s="187"/>
      <c r="FH425" s="187"/>
      <c r="FI425" s="187"/>
      <c r="FJ425" s="187"/>
      <c r="FK425" s="187"/>
      <c r="FL425" s="187"/>
      <c r="FM425" s="187"/>
      <c r="FN425" s="187"/>
      <c r="FO425" s="187"/>
      <c r="FP425" s="187"/>
      <c r="FQ425" s="187"/>
      <c r="FR425" s="187"/>
      <c r="FS425" s="187"/>
      <c r="FT425" s="187"/>
      <c r="FU425" s="187"/>
      <c r="FV425" s="187"/>
      <c r="FW425" s="187"/>
      <c r="FX425" s="187"/>
      <c r="FY425" s="187"/>
      <c r="FZ425" s="187"/>
      <c r="GA425" s="187"/>
      <c r="GB425" s="187"/>
      <c r="GC425" s="187"/>
      <c r="GD425" s="187"/>
      <c r="GE425" s="187"/>
      <c r="GF425" s="187"/>
      <c r="GG425" s="187"/>
      <c r="GH425" s="187"/>
      <c r="GI425" s="187"/>
      <c r="GJ425" s="187"/>
      <c r="GK425" s="187"/>
      <c r="GL425" s="187"/>
      <c r="GM425" s="187"/>
      <c r="GN425" s="187"/>
      <c r="GO425" s="187"/>
      <c r="GP425" s="187"/>
      <c r="GQ425" s="187"/>
      <c r="GR425" s="187"/>
      <c r="GS425" s="187"/>
      <c r="GT425" s="187"/>
      <c r="GU425" s="187"/>
      <c r="GV425" s="187"/>
      <c r="GW425" s="187"/>
      <c r="GX425" s="187"/>
    </row>
    <row r="426" spans="1:206" x14ac:dyDescent="0.35">
      <c r="A426" s="165"/>
      <c r="B426" s="127" t="s">
        <v>1085</v>
      </c>
      <c r="C426" s="127" t="s">
        <v>1086</v>
      </c>
      <c r="D426" s="128"/>
      <c r="E426" s="127" t="s">
        <v>1087</v>
      </c>
      <c r="F426" s="48">
        <v>0</v>
      </c>
      <c r="G426" s="48">
        <v>0</v>
      </c>
      <c r="H426" s="48">
        <v>0</v>
      </c>
      <c r="I426" s="48">
        <v>0</v>
      </c>
      <c r="J426" s="48">
        <v>0</v>
      </c>
      <c r="K426" s="48">
        <v>0</v>
      </c>
      <c r="L426" s="48">
        <v>0</v>
      </c>
      <c r="M426" s="48">
        <v>0</v>
      </c>
      <c r="N426" s="48">
        <v>0</v>
      </c>
      <c r="O426" s="48">
        <v>0</v>
      </c>
      <c r="P426" s="48">
        <v>0</v>
      </c>
      <c r="Q426" s="48">
        <v>0</v>
      </c>
      <c r="R426" s="48">
        <v>0</v>
      </c>
      <c r="S426" s="48">
        <v>0</v>
      </c>
      <c r="T426" s="48">
        <v>0</v>
      </c>
      <c r="U426" s="48">
        <v>0</v>
      </c>
      <c r="V426" s="48">
        <v>0</v>
      </c>
      <c r="W426" s="48">
        <v>0</v>
      </c>
      <c r="X426" s="48">
        <v>0</v>
      </c>
      <c r="Y426" s="48">
        <v>0</v>
      </c>
      <c r="Z426" s="48">
        <v>241</v>
      </c>
      <c r="AA426" s="48">
        <v>0</v>
      </c>
      <c r="AB426" s="68">
        <v>0</v>
      </c>
      <c r="AC426" s="48"/>
      <c r="AD426" s="48"/>
      <c r="AE426" s="48"/>
      <c r="AF426" s="48"/>
      <c r="AG426" s="48"/>
      <c r="AH426" s="48"/>
      <c r="AI426" s="48"/>
      <c r="AJ426" s="48"/>
      <c r="AK426" s="48"/>
      <c r="AL426" s="48"/>
      <c r="AM426" s="48"/>
      <c r="AN426" s="48"/>
      <c r="AO426" s="48"/>
      <c r="AP426" s="197"/>
      <c r="AQ426" s="197"/>
      <c r="AR426" s="197"/>
      <c r="AS426" s="197"/>
      <c r="AT426" s="197"/>
      <c r="AU426" s="197"/>
      <c r="AV426" s="197"/>
      <c r="AW426" s="197"/>
      <c r="AX426" s="197"/>
      <c r="AZ426" s="190"/>
      <c r="BA426" s="190"/>
      <c r="BB426" s="187"/>
      <c r="BC426" s="187"/>
      <c r="BD426" s="187"/>
      <c r="BE426" s="187"/>
      <c r="BF426" s="187"/>
      <c r="BG426" s="187"/>
      <c r="BH426" s="187"/>
      <c r="BI426" s="187"/>
      <c r="BJ426" s="187"/>
      <c r="BK426" s="187"/>
      <c r="BL426" s="187"/>
      <c r="BM426" s="187"/>
      <c r="BN426" s="187"/>
      <c r="BO426" s="187"/>
      <c r="BP426" s="187"/>
      <c r="BQ426" s="187"/>
      <c r="BR426" s="187"/>
      <c r="BS426" s="187"/>
      <c r="BT426" s="187"/>
      <c r="BU426" s="187"/>
      <c r="BV426" s="187"/>
      <c r="BW426" s="187"/>
      <c r="BX426" s="187"/>
      <c r="BY426" s="187"/>
      <c r="BZ426" s="187"/>
      <c r="CA426" s="187"/>
      <c r="CB426" s="187"/>
      <c r="CC426" s="187"/>
      <c r="CD426" s="187"/>
      <c r="CE426" s="187"/>
      <c r="CF426" s="187"/>
      <c r="CG426" s="187"/>
      <c r="CH426" s="187"/>
      <c r="CI426" s="187"/>
      <c r="CJ426" s="187"/>
      <c r="CK426" s="187"/>
      <c r="CL426" s="187"/>
      <c r="CM426" s="187"/>
      <c r="CN426" s="187"/>
      <c r="CO426" s="187"/>
      <c r="CP426" s="187"/>
      <c r="CQ426" s="187"/>
      <c r="CR426" s="187"/>
      <c r="CS426" s="187"/>
      <c r="CT426" s="187"/>
      <c r="CU426" s="187"/>
      <c r="CV426" s="187"/>
      <c r="CW426" s="187"/>
      <c r="CX426" s="187"/>
      <c r="CY426" s="187"/>
      <c r="CZ426" s="187"/>
      <c r="DA426" s="187"/>
      <c r="DB426" s="187"/>
      <c r="DC426" s="187"/>
      <c r="DD426" s="187"/>
      <c r="DE426" s="187"/>
      <c r="DF426" s="187"/>
      <c r="DG426" s="187"/>
      <c r="DH426" s="187"/>
      <c r="DI426" s="187"/>
      <c r="DJ426" s="187"/>
      <c r="DK426" s="187"/>
      <c r="DL426" s="187"/>
      <c r="DM426" s="187"/>
      <c r="DN426" s="187"/>
      <c r="DO426" s="187"/>
      <c r="DP426" s="187"/>
      <c r="DQ426" s="187"/>
      <c r="DR426" s="187"/>
      <c r="DS426" s="187"/>
      <c r="DT426" s="187"/>
      <c r="DU426" s="187"/>
      <c r="DV426" s="187"/>
      <c r="DW426" s="187"/>
      <c r="DX426" s="187"/>
      <c r="DY426" s="187"/>
      <c r="DZ426" s="187"/>
      <c r="EA426" s="187"/>
      <c r="EB426" s="187"/>
      <c r="EC426" s="187"/>
      <c r="ED426" s="187"/>
      <c r="EE426" s="187"/>
      <c r="EF426" s="187"/>
      <c r="EG426" s="187"/>
      <c r="EH426" s="187"/>
      <c r="EI426" s="187"/>
      <c r="EJ426" s="187"/>
      <c r="EK426" s="187"/>
      <c r="EL426" s="187"/>
      <c r="EM426" s="187"/>
      <c r="EN426" s="187"/>
      <c r="EO426" s="187"/>
      <c r="EP426" s="187"/>
      <c r="EQ426" s="187"/>
      <c r="ER426" s="187"/>
      <c r="ES426" s="187"/>
      <c r="ET426" s="187"/>
      <c r="EU426" s="187"/>
      <c r="EV426" s="187"/>
      <c r="EW426" s="187"/>
      <c r="EX426" s="187"/>
      <c r="EY426" s="187"/>
      <c r="EZ426" s="187"/>
      <c r="FA426" s="187"/>
      <c r="FB426" s="187"/>
      <c r="FC426" s="187"/>
      <c r="FD426" s="187"/>
      <c r="FE426" s="187"/>
      <c r="FF426" s="187"/>
      <c r="FG426" s="187"/>
      <c r="FH426" s="187"/>
      <c r="FI426" s="187"/>
      <c r="FJ426" s="187"/>
      <c r="FK426" s="187"/>
      <c r="FL426" s="187"/>
      <c r="FM426" s="187"/>
      <c r="FN426" s="187"/>
      <c r="FO426" s="187"/>
      <c r="FP426" s="187"/>
      <c r="FQ426" s="187"/>
      <c r="FR426" s="187"/>
      <c r="FS426" s="187"/>
      <c r="FT426" s="187"/>
      <c r="FU426" s="187"/>
      <c r="FV426" s="187"/>
      <c r="FW426" s="187"/>
      <c r="FX426" s="187"/>
      <c r="FY426" s="187"/>
      <c r="FZ426" s="187"/>
      <c r="GA426" s="187"/>
      <c r="GB426" s="187"/>
      <c r="GC426" s="187"/>
      <c r="GD426" s="187"/>
      <c r="GE426" s="187"/>
      <c r="GF426" s="187"/>
      <c r="GG426" s="187"/>
      <c r="GH426" s="187"/>
      <c r="GI426" s="187"/>
      <c r="GJ426" s="187"/>
      <c r="GK426" s="187"/>
      <c r="GL426" s="187"/>
      <c r="GM426" s="187"/>
      <c r="GN426" s="187"/>
      <c r="GO426" s="187"/>
      <c r="GP426" s="187"/>
      <c r="GQ426" s="187"/>
      <c r="GR426" s="187"/>
      <c r="GS426" s="187"/>
      <c r="GT426" s="187"/>
      <c r="GU426" s="187"/>
      <c r="GV426" s="187"/>
      <c r="GW426" s="187"/>
      <c r="GX426" s="187"/>
    </row>
    <row r="427" spans="1:206" x14ac:dyDescent="0.35">
      <c r="A427" s="165"/>
      <c r="B427" s="127" t="s">
        <v>1088</v>
      </c>
      <c r="C427" s="127" t="s">
        <v>1089</v>
      </c>
      <c r="D427" s="128"/>
      <c r="E427" s="127" t="s">
        <v>1090</v>
      </c>
      <c r="F427" s="48">
        <v>0</v>
      </c>
      <c r="G427" s="48">
        <v>0</v>
      </c>
      <c r="H427" s="48">
        <v>0</v>
      </c>
      <c r="I427" s="48">
        <v>0</v>
      </c>
      <c r="J427" s="48">
        <v>0</v>
      </c>
      <c r="K427" s="48">
        <v>0</v>
      </c>
      <c r="L427" s="48">
        <v>0</v>
      </c>
      <c r="M427" s="48">
        <v>0</v>
      </c>
      <c r="N427" s="48">
        <v>0</v>
      </c>
      <c r="O427" s="48">
        <v>0</v>
      </c>
      <c r="P427" s="48">
        <v>0</v>
      </c>
      <c r="Q427" s="48">
        <v>0</v>
      </c>
      <c r="R427" s="48">
        <v>0</v>
      </c>
      <c r="S427" s="48">
        <v>0</v>
      </c>
      <c r="T427" s="48">
        <v>0</v>
      </c>
      <c r="U427" s="48">
        <v>0</v>
      </c>
      <c r="V427" s="48">
        <v>0</v>
      </c>
      <c r="W427" s="48">
        <v>0</v>
      </c>
      <c r="X427" s="48">
        <v>0</v>
      </c>
      <c r="Y427" s="48">
        <v>0</v>
      </c>
      <c r="Z427" s="48">
        <v>265</v>
      </c>
      <c r="AA427" s="48">
        <v>0</v>
      </c>
      <c r="AB427" s="68">
        <v>0</v>
      </c>
      <c r="AC427" s="48"/>
      <c r="AD427" s="48"/>
      <c r="AE427" s="48"/>
      <c r="AF427" s="48"/>
      <c r="AG427" s="48"/>
      <c r="AH427" s="48"/>
      <c r="AI427" s="48"/>
      <c r="AJ427" s="48"/>
      <c r="AK427" s="48"/>
      <c r="AL427" s="48"/>
      <c r="AM427" s="48"/>
      <c r="AN427" s="48"/>
      <c r="AO427" s="48"/>
      <c r="AP427" s="197"/>
      <c r="AQ427" s="197"/>
      <c r="AR427" s="197"/>
      <c r="AS427" s="197"/>
      <c r="AT427" s="197"/>
      <c r="AU427" s="197"/>
      <c r="AV427" s="197"/>
      <c r="AW427" s="197"/>
      <c r="AX427" s="197"/>
      <c r="AZ427" s="190"/>
      <c r="BA427" s="190"/>
      <c r="BB427" s="187"/>
      <c r="BC427" s="187"/>
      <c r="BD427" s="187"/>
      <c r="BE427" s="187"/>
      <c r="BF427" s="187"/>
      <c r="BG427" s="187"/>
      <c r="BH427" s="187"/>
      <c r="BI427" s="187"/>
      <c r="BJ427" s="187"/>
      <c r="BK427" s="187"/>
      <c r="BL427" s="187"/>
      <c r="BM427" s="187"/>
      <c r="BN427" s="187"/>
      <c r="BO427" s="187"/>
      <c r="BP427" s="187"/>
      <c r="BQ427" s="187"/>
      <c r="BR427" s="187"/>
      <c r="BS427" s="187"/>
      <c r="BT427" s="187"/>
      <c r="BU427" s="187"/>
      <c r="BV427" s="187"/>
      <c r="BW427" s="187"/>
      <c r="BX427" s="187"/>
      <c r="BY427" s="187"/>
      <c r="BZ427" s="187"/>
      <c r="CA427" s="187"/>
      <c r="CB427" s="187"/>
      <c r="CC427" s="187"/>
      <c r="CD427" s="187"/>
      <c r="CE427" s="187"/>
      <c r="CF427" s="187"/>
      <c r="CG427" s="187"/>
      <c r="CH427" s="187"/>
      <c r="CI427" s="187"/>
      <c r="CJ427" s="187"/>
      <c r="CK427" s="187"/>
      <c r="CL427" s="187"/>
      <c r="CM427" s="187"/>
      <c r="CN427" s="187"/>
      <c r="CO427" s="187"/>
      <c r="CP427" s="187"/>
      <c r="CQ427" s="187"/>
      <c r="CR427" s="187"/>
      <c r="CS427" s="187"/>
      <c r="CT427" s="187"/>
      <c r="CU427" s="187"/>
      <c r="CV427" s="187"/>
      <c r="CW427" s="187"/>
      <c r="CX427" s="187"/>
      <c r="CY427" s="187"/>
      <c r="CZ427" s="187"/>
      <c r="DA427" s="187"/>
      <c r="DB427" s="187"/>
      <c r="DC427" s="187"/>
      <c r="DD427" s="187"/>
      <c r="DE427" s="187"/>
      <c r="DF427" s="187"/>
      <c r="DG427" s="187"/>
      <c r="DH427" s="187"/>
      <c r="DI427" s="187"/>
      <c r="DJ427" s="187"/>
      <c r="DK427" s="187"/>
      <c r="DL427" s="187"/>
      <c r="DM427" s="187"/>
      <c r="DN427" s="187"/>
      <c r="DO427" s="187"/>
      <c r="DP427" s="187"/>
      <c r="DQ427" s="187"/>
      <c r="DR427" s="187"/>
      <c r="DS427" s="187"/>
      <c r="DT427" s="187"/>
      <c r="DU427" s="187"/>
      <c r="DV427" s="187"/>
      <c r="DW427" s="187"/>
      <c r="DX427" s="187"/>
      <c r="DY427" s="187"/>
      <c r="DZ427" s="187"/>
      <c r="EA427" s="187"/>
      <c r="EB427" s="187"/>
      <c r="EC427" s="187"/>
      <c r="ED427" s="187"/>
      <c r="EE427" s="187"/>
      <c r="EF427" s="187"/>
      <c r="EG427" s="187"/>
      <c r="EH427" s="187"/>
      <c r="EI427" s="187"/>
      <c r="EJ427" s="187"/>
      <c r="EK427" s="187"/>
      <c r="EL427" s="187"/>
      <c r="EM427" s="187"/>
      <c r="EN427" s="187"/>
      <c r="EO427" s="187"/>
      <c r="EP427" s="187"/>
      <c r="EQ427" s="187"/>
      <c r="ER427" s="187"/>
      <c r="ES427" s="187"/>
      <c r="ET427" s="187"/>
      <c r="EU427" s="187"/>
      <c r="EV427" s="187"/>
      <c r="EW427" s="187"/>
      <c r="EX427" s="187"/>
      <c r="EY427" s="187"/>
      <c r="EZ427" s="187"/>
      <c r="FA427" s="187"/>
      <c r="FB427" s="187"/>
      <c r="FC427" s="187"/>
      <c r="FD427" s="187"/>
      <c r="FE427" s="187"/>
      <c r="FF427" s="187"/>
      <c r="FG427" s="187"/>
      <c r="FH427" s="187"/>
      <c r="FI427" s="187"/>
      <c r="FJ427" s="187"/>
      <c r="FK427" s="187"/>
      <c r="FL427" s="187"/>
      <c r="FM427" s="187"/>
      <c r="FN427" s="187"/>
      <c r="FO427" s="187"/>
      <c r="FP427" s="187"/>
      <c r="FQ427" s="187"/>
      <c r="FR427" s="187"/>
      <c r="FS427" s="187"/>
      <c r="FT427" s="187"/>
      <c r="FU427" s="187"/>
      <c r="FV427" s="187"/>
      <c r="FW427" s="187"/>
      <c r="FX427" s="187"/>
      <c r="FY427" s="187"/>
      <c r="FZ427" s="187"/>
      <c r="GA427" s="187"/>
      <c r="GB427" s="187"/>
      <c r="GC427" s="187"/>
      <c r="GD427" s="187"/>
      <c r="GE427" s="187"/>
      <c r="GF427" s="187"/>
      <c r="GG427" s="187"/>
      <c r="GH427" s="187"/>
      <c r="GI427" s="187"/>
      <c r="GJ427" s="187"/>
      <c r="GK427" s="187"/>
      <c r="GL427" s="187"/>
      <c r="GM427" s="187"/>
      <c r="GN427" s="187"/>
      <c r="GO427" s="187"/>
      <c r="GP427" s="187"/>
      <c r="GQ427" s="187"/>
      <c r="GR427" s="187"/>
      <c r="GS427" s="187"/>
      <c r="GT427" s="187"/>
      <c r="GU427" s="187"/>
      <c r="GV427" s="187"/>
      <c r="GW427" s="187"/>
      <c r="GX427" s="187"/>
    </row>
    <row r="428" spans="1:206" x14ac:dyDescent="0.35">
      <c r="A428" s="165"/>
      <c r="B428" s="127" t="s">
        <v>1091</v>
      </c>
      <c r="C428" s="127" t="s">
        <v>1092</v>
      </c>
      <c r="D428" s="128"/>
      <c r="E428" s="127" t="s">
        <v>1093</v>
      </c>
      <c r="F428" s="48">
        <v>68</v>
      </c>
      <c r="G428" s="48">
        <v>0</v>
      </c>
      <c r="H428" s="48">
        <v>13</v>
      </c>
      <c r="I428" s="48">
        <v>81</v>
      </c>
      <c r="J428" s="48">
        <v>2</v>
      </c>
      <c r="K428" s="48">
        <v>13</v>
      </c>
      <c r="L428" s="48">
        <v>0</v>
      </c>
      <c r="M428" s="48">
        <v>0</v>
      </c>
      <c r="N428" s="48">
        <v>21</v>
      </c>
      <c r="O428" s="48">
        <v>116</v>
      </c>
      <c r="P428" s="48">
        <v>137</v>
      </c>
      <c r="Q428" s="48">
        <v>1</v>
      </c>
      <c r="R428" s="48">
        <v>0</v>
      </c>
      <c r="S428" s="48">
        <v>0</v>
      </c>
      <c r="T428" s="48">
        <v>20</v>
      </c>
      <c r="U428" s="48">
        <v>12</v>
      </c>
      <c r="V428" s="48">
        <v>8</v>
      </c>
      <c r="W428" s="48">
        <v>238</v>
      </c>
      <c r="X428" s="48">
        <v>217</v>
      </c>
      <c r="Y428" s="48">
        <v>21</v>
      </c>
      <c r="Z428" s="48">
        <v>144</v>
      </c>
      <c r="AA428" s="48">
        <v>0</v>
      </c>
      <c r="AB428" s="68">
        <v>0</v>
      </c>
      <c r="AC428" s="48"/>
      <c r="AD428" s="48"/>
      <c r="AE428" s="48"/>
      <c r="AF428" s="48"/>
      <c r="AG428" s="48"/>
      <c r="AH428" s="48"/>
      <c r="AI428" s="48"/>
      <c r="AJ428" s="48"/>
      <c r="AK428" s="48"/>
      <c r="AL428" s="48"/>
      <c r="AM428" s="48"/>
      <c r="AN428" s="48"/>
      <c r="AO428" s="48"/>
      <c r="AP428" s="197"/>
      <c r="AQ428" s="197"/>
      <c r="AR428" s="197"/>
      <c r="AS428" s="197"/>
      <c r="AT428" s="197"/>
      <c r="AU428" s="197"/>
      <c r="AV428" s="197"/>
      <c r="AW428" s="197"/>
      <c r="AX428" s="197"/>
      <c r="AZ428" s="190"/>
      <c r="BA428" s="190"/>
      <c r="BB428" s="187"/>
      <c r="BC428" s="187"/>
      <c r="BD428" s="187"/>
      <c r="BE428" s="187"/>
      <c r="BF428" s="187"/>
      <c r="BG428" s="187"/>
      <c r="BH428" s="187"/>
      <c r="BI428" s="187"/>
      <c r="BJ428" s="187"/>
      <c r="BK428" s="187"/>
      <c r="BL428" s="187"/>
      <c r="BM428" s="187"/>
      <c r="BN428" s="187"/>
      <c r="BO428" s="187"/>
      <c r="BP428" s="187"/>
      <c r="BQ428" s="187"/>
      <c r="BR428" s="187"/>
      <c r="BS428" s="187"/>
      <c r="BT428" s="187"/>
      <c r="BU428" s="187"/>
      <c r="BV428" s="187"/>
      <c r="BW428" s="187"/>
      <c r="BX428" s="187"/>
      <c r="BY428" s="187"/>
      <c r="BZ428" s="187"/>
      <c r="CA428" s="187"/>
      <c r="CB428" s="187"/>
      <c r="CC428" s="187"/>
      <c r="CD428" s="187"/>
      <c r="CE428" s="187"/>
      <c r="CF428" s="187"/>
      <c r="CG428" s="187"/>
      <c r="CH428" s="187"/>
      <c r="CI428" s="187"/>
      <c r="CJ428" s="187"/>
      <c r="CK428" s="187"/>
      <c r="CL428" s="187"/>
      <c r="CM428" s="187"/>
      <c r="CN428" s="187"/>
      <c r="CO428" s="187"/>
      <c r="CP428" s="187"/>
      <c r="CQ428" s="187"/>
      <c r="CR428" s="187"/>
      <c r="CS428" s="187"/>
      <c r="CT428" s="187"/>
      <c r="CU428" s="187"/>
      <c r="CV428" s="187"/>
      <c r="CW428" s="187"/>
      <c r="CX428" s="187"/>
      <c r="CY428" s="187"/>
      <c r="CZ428" s="187"/>
      <c r="DA428" s="187"/>
      <c r="DB428" s="187"/>
      <c r="DC428" s="187"/>
      <c r="DD428" s="187"/>
      <c r="DE428" s="187"/>
      <c r="DF428" s="187"/>
      <c r="DG428" s="187"/>
      <c r="DH428" s="187"/>
      <c r="DI428" s="187"/>
      <c r="DJ428" s="187"/>
      <c r="DK428" s="187"/>
      <c r="DL428" s="187"/>
      <c r="DM428" s="187"/>
      <c r="DN428" s="187"/>
      <c r="DO428" s="187"/>
      <c r="DP428" s="187"/>
      <c r="DQ428" s="187"/>
      <c r="DR428" s="187"/>
      <c r="DS428" s="187"/>
      <c r="DT428" s="187"/>
      <c r="DU428" s="187"/>
      <c r="DV428" s="187"/>
      <c r="DW428" s="187"/>
      <c r="DX428" s="187"/>
      <c r="DY428" s="187"/>
      <c r="DZ428" s="187"/>
      <c r="EA428" s="187"/>
      <c r="EB428" s="187"/>
      <c r="EC428" s="187"/>
      <c r="ED428" s="187"/>
      <c r="EE428" s="187"/>
      <c r="EF428" s="187"/>
      <c r="EG428" s="187"/>
      <c r="EH428" s="187"/>
      <c r="EI428" s="187"/>
      <c r="EJ428" s="187"/>
      <c r="EK428" s="187"/>
      <c r="EL428" s="187"/>
      <c r="EM428" s="187"/>
      <c r="EN428" s="187"/>
      <c r="EO428" s="187"/>
      <c r="EP428" s="187"/>
      <c r="EQ428" s="187"/>
      <c r="ER428" s="187"/>
      <c r="ES428" s="187"/>
      <c r="ET428" s="187"/>
      <c r="EU428" s="187"/>
      <c r="EV428" s="187"/>
      <c r="EW428" s="187"/>
      <c r="EX428" s="187"/>
      <c r="EY428" s="187"/>
      <c r="EZ428" s="187"/>
      <c r="FA428" s="187"/>
      <c r="FB428" s="187"/>
      <c r="FC428" s="187"/>
      <c r="FD428" s="187"/>
      <c r="FE428" s="187"/>
      <c r="FF428" s="187"/>
      <c r="FG428" s="187"/>
      <c r="FH428" s="187"/>
      <c r="FI428" s="187"/>
      <c r="FJ428" s="187"/>
      <c r="FK428" s="187"/>
      <c r="FL428" s="187"/>
      <c r="FM428" s="187"/>
      <c r="FN428" s="187"/>
      <c r="FO428" s="187"/>
      <c r="FP428" s="187"/>
      <c r="FQ428" s="187"/>
      <c r="FR428" s="187"/>
      <c r="FS428" s="187"/>
      <c r="FT428" s="187"/>
      <c r="FU428" s="187"/>
      <c r="FV428" s="187"/>
      <c r="FW428" s="187"/>
      <c r="FX428" s="187"/>
      <c r="FY428" s="187"/>
      <c r="FZ428" s="187"/>
      <c r="GA428" s="187"/>
      <c r="GB428" s="187"/>
      <c r="GC428" s="187"/>
      <c r="GD428" s="187"/>
      <c r="GE428" s="187"/>
      <c r="GF428" s="187"/>
      <c r="GG428" s="187"/>
      <c r="GH428" s="187"/>
      <c r="GI428" s="187"/>
      <c r="GJ428" s="187"/>
      <c r="GK428" s="187"/>
      <c r="GL428" s="187"/>
      <c r="GM428" s="187"/>
      <c r="GN428" s="187"/>
      <c r="GO428" s="187"/>
      <c r="GP428" s="187"/>
      <c r="GQ428" s="187"/>
      <c r="GR428" s="187"/>
      <c r="GS428" s="187"/>
      <c r="GT428" s="187"/>
      <c r="GU428" s="187"/>
      <c r="GV428" s="187"/>
      <c r="GW428" s="187"/>
      <c r="GX428" s="187"/>
    </row>
    <row r="429" spans="1:206" x14ac:dyDescent="0.35">
      <c r="A429" s="165"/>
      <c r="B429" s="127" t="s">
        <v>1094</v>
      </c>
      <c r="C429" s="127" t="s">
        <v>1095</v>
      </c>
      <c r="D429" s="128"/>
      <c r="E429" s="127" t="s">
        <v>1096</v>
      </c>
      <c r="F429" s="48">
        <v>0</v>
      </c>
      <c r="G429" s="48">
        <v>0</v>
      </c>
      <c r="H429" s="48">
        <v>0</v>
      </c>
      <c r="I429" s="48">
        <v>0</v>
      </c>
      <c r="J429" s="48">
        <v>0</v>
      </c>
      <c r="K429" s="48">
        <v>0</v>
      </c>
      <c r="L429" s="48">
        <v>0</v>
      </c>
      <c r="M429" s="48">
        <v>0</v>
      </c>
      <c r="N429" s="48">
        <v>0</v>
      </c>
      <c r="O429" s="48">
        <v>0</v>
      </c>
      <c r="P429" s="48">
        <v>0</v>
      </c>
      <c r="Q429" s="48">
        <v>0</v>
      </c>
      <c r="R429" s="48">
        <v>0</v>
      </c>
      <c r="S429" s="48">
        <v>0</v>
      </c>
      <c r="T429" s="48">
        <v>0</v>
      </c>
      <c r="U429" s="48">
        <v>0</v>
      </c>
      <c r="V429" s="48">
        <v>0</v>
      </c>
      <c r="W429" s="48">
        <v>0</v>
      </c>
      <c r="X429" s="48">
        <v>0</v>
      </c>
      <c r="Y429" s="48">
        <v>0</v>
      </c>
      <c r="Z429" s="48">
        <v>189</v>
      </c>
      <c r="AA429" s="48">
        <v>0</v>
      </c>
      <c r="AB429" s="68">
        <v>0</v>
      </c>
      <c r="AC429" s="48"/>
      <c r="AD429" s="48"/>
      <c r="AE429" s="48"/>
      <c r="AF429" s="48"/>
      <c r="AG429" s="48"/>
      <c r="AH429" s="48"/>
      <c r="AI429" s="48"/>
      <c r="AJ429" s="48"/>
      <c r="AK429" s="48"/>
      <c r="AL429" s="48"/>
      <c r="AM429" s="48"/>
      <c r="AN429" s="48"/>
      <c r="AO429" s="48"/>
      <c r="AP429" s="197"/>
      <c r="AQ429" s="197"/>
      <c r="AR429" s="197"/>
      <c r="AS429" s="197"/>
      <c r="AT429" s="197"/>
      <c r="AU429" s="197"/>
      <c r="AV429" s="197"/>
      <c r="AW429" s="197"/>
      <c r="AX429" s="197"/>
      <c r="AZ429" s="190"/>
      <c r="BA429" s="190"/>
      <c r="BB429" s="187"/>
      <c r="BC429" s="187"/>
      <c r="BD429" s="187"/>
      <c r="BE429" s="187"/>
      <c r="BF429" s="187"/>
      <c r="BG429" s="187"/>
      <c r="BH429" s="187"/>
      <c r="BI429" s="187"/>
      <c r="BJ429" s="187"/>
      <c r="BK429" s="187"/>
      <c r="BL429" s="187"/>
      <c r="BM429" s="187"/>
      <c r="BN429" s="187"/>
      <c r="BO429" s="187"/>
      <c r="BP429" s="187"/>
      <c r="BQ429" s="187"/>
      <c r="BR429" s="187"/>
      <c r="BS429" s="187"/>
      <c r="BT429" s="187"/>
      <c r="BU429" s="187"/>
      <c r="BV429" s="187"/>
      <c r="BW429" s="187"/>
      <c r="BX429" s="187"/>
      <c r="BY429" s="187"/>
      <c r="BZ429" s="187"/>
      <c r="CA429" s="187"/>
      <c r="CB429" s="187"/>
      <c r="CC429" s="187"/>
      <c r="CD429" s="187"/>
      <c r="CE429" s="187"/>
      <c r="CF429" s="187"/>
      <c r="CG429" s="187"/>
      <c r="CH429" s="187"/>
      <c r="CI429" s="187"/>
      <c r="CJ429" s="187"/>
      <c r="CK429" s="187"/>
      <c r="CL429" s="187"/>
      <c r="CM429" s="187"/>
      <c r="CN429" s="187"/>
      <c r="CO429" s="187"/>
      <c r="CP429" s="187"/>
      <c r="CQ429" s="187"/>
      <c r="CR429" s="187"/>
      <c r="CS429" s="187"/>
      <c r="CT429" s="187"/>
      <c r="CU429" s="187"/>
      <c r="CV429" s="187"/>
      <c r="CW429" s="187"/>
      <c r="CX429" s="187"/>
      <c r="CY429" s="187"/>
      <c r="CZ429" s="187"/>
      <c r="DA429" s="187"/>
      <c r="DB429" s="187"/>
      <c r="DC429" s="187"/>
      <c r="DD429" s="187"/>
      <c r="DE429" s="187"/>
      <c r="DF429" s="187"/>
      <c r="DG429" s="187"/>
      <c r="DH429" s="187"/>
      <c r="DI429" s="187"/>
      <c r="DJ429" s="187"/>
      <c r="DK429" s="187"/>
      <c r="DL429" s="187"/>
      <c r="DM429" s="187"/>
      <c r="DN429" s="187"/>
      <c r="DO429" s="187"/>
      <c r="DP429" s="187"/>
      <c r="DQ429" s="187"/>
      <c r="DR429" s="187"/>
      <c r="DS429" s="187"/>
      <c r="DT429" s="187"/>
      <c r="DU429" s="187"/>
      <c r="DV429" s="187"/>
      <c r="DW429" s="187"/>
      <c r="DX429" s="187"/>
      <c r="DY429" s="187"/>
      <c r="DZ429" s="187"/>
      <c r="EA429" s="187"/>
      <c r="EB429" s="187"/>
      <c r="EC429" s="187"/>
      <c r="ED429" s="187"/>
      <c r="EE429" s="187"/>
      <c r="EF429" s="187"/>
      <c r="EG429" s="187"/>
      <c r="EH429" s="187"/>
      <c r="EI429" s="187"/>
      <c r="EJ429" s="187"/>
      <c r="EK429" s="187"/>
      <c r="EL429" s="187"/>
      <c r="EM429" s="187"/>
      <c r="EN429" s="187"/>
      <c r="EO429" s="187"/>
      <c r="EP429" s="187"/>
      <c r="EQ429" s="187"/>
      <c r="ER429" s="187"/>
      <c r="ES429" s="187"/>
      <c r="ET429" s="187"/>
      <c r="EU429" s="187"/>
      <c r="EV429" s="187"/>
      <c r="EW429" s="187"/>
      <c r="EX429" s="187"/>
      <c r="EY429" s="187"/>
      <c r="EZ429" s="187"/>
      <c r="FA429" s="187"/>
      <c r="FB429" s="187"/>
      <c r="FC429" s="187"/>
      <c r="FD429" s="187"/>
      <c r="FE429" s="187"/>
      <c r="FF429" s="187"/>
      <c r="FG429" s="187"/>
      <c r="FH429" s="187"/>
      <c r="FI429" s="187"/>
      <c r="FJ429" s="187"/>
      <c r="FK429" s="187"/>
      <c r="FL429" s="187"/>
      <c r="FM429" s="187"/>
      <c r="FN429" s="187"/>
      <c r="FO429" s="187"/>
      <c r="FP429" s="187"/>
      <c r="FQ429" s="187"/>
      <c r="FR429" s="187"/>
      <c r="FS429" s="187"/>
      <c r="FT429" s="187"/>
      <c r="FU429" s="187"/>
      <c r="FV429" s="187"/>
      <c r="FW429" s="187"/>
      <c r="FX429" s="187"/>
      <c r="FY429" s="187"/>
      <c r="FZ429" s="187"/>
      <c r="GA429" s="187"/>
      <c r="GB429" s="187"/>
      <c r="GC429" s="187"/>
      <c r="GD429" s="187"/>
      <c r="GE429" s="187"/>
      <c r="GF429" s="187"/>
      <c r="GG429" s="187"/>
      <c r="GH429" s="187"/>
      <c r="GI429" s="187"/>
      <c r="GJ429" s="187"/>
      <c r="GK429" s="187"/>
      <c r="GL429" s="187"/>
      <c r="GM429" s="187"/>
      <c r="GN429" s="187"/>
      <c r="GO429" s="187"/>
      <c r="GP429" s="187"/>
      <c r="GQ429" s="187"/>
      <c r="GR429" s="187"/>
      <c r="GS429" s="187"/>
      <c r="GT429" s="187"/>
      <c r="GU429" s="187"/>
      <c r="GV429" s="187"/>
      <c r="GW429" s="187"/>
      <c r="GX429" s="187"/>
    </row>
    <row r="430" spans="1:206" x14ac:dyDescent="0.35">
      <c r="A430" s="165"/>
      <c r="B430" s="127" t="s">
        <v>1097</v>
      </c>
      <c r="C430" s="127" t="s">
        <v>1098</v>
      </c>
      <c r="D430" s="128"/>
      <c r="E430" s="127" t="s">
        <v>1099</v>
      </c>
      <c r="F430" s="48">
        <v>0</v>
      </c>
      <c r="G430" s="48">
        <v>0</v>
      </c>
      <c r="H430" s="48">
        <v>0</v>
      </c>
      <c r="I430" s="48">
        <v>0</v>
      </c>
      <c r="J430" s="48">
        <v>0</v>
      </c>
      <c r="K430" s="48">
        <v>0</v>
      </c>
      <c r="L430" s="208">
        <v>0</v>
      </c>
      <c r="M430" s="208">
        <v>0</v>
      </c>
      <c r="N430" s="48">
        <v>0</v>
      </c>
      <c r="O430" s="48">
        <v>0</v>
      </c>
      <c r="P430" s="48">
        <v>0</v>
      </c>
      <c r="Q430" s="48">
        <v>0</v>
      </c>
      <c r="R430" s="48">
        <v>0</v>
      </c>
      <c r="S430" s="48">
        <v>0</v>
      </c>
      <c r="T430" s="48">
        <v>0</v>
      </c>
      <c r="U430" s="48">
        <v>0</v>
      </c>
      <c r="V430" s="48">
        <v>0</v>
      </c>
      <c r="W430" s="48">
        <v>0</v>
      </c>
      <c r="X430" s="48">
        <v>0</v>
      </c>
      <c r="Y430" s="48">
        <v>0</v>
      </c>
      <c r="Z430" s="48">
        <v>119</v>
      </c>
      <c r="AA430" s="48">
        <v>0</v>
      </c>
      <c r="AB430" s="179">
        <v>0</v>
      </c>
      <c r="AC430" s="48"/>
      <c r="AD430" s="48"/>
      <c r="AE430" s="48"/>
      <c r="AF430" s="48"/>
      <c r="AG430" s="48"/>
      <c r="AH430" s="48"/>
      <c r="AI430" s="48"/>
      <c r="AJ430" s="48"/>
      <c r="AK430" s="48"/>
      <c r="AL430" s="48"/>
      <c r="AM430" s="48"/>
      <c r="AN430" s="48"/>
      <c r="AO430" s="48"/>
      <c r="AP430" s="197"/>
      <c r="AQ430" s="197"/>
      <c r="AR430" s="197"/>
      <c r="AS430" s="197"/>
      <c r="AT430" s="197"/>
      <c r="AU430" s="197"/>
      <c r="AV430" s="197"/>
      <c r="AW430" s="197"/>
      <c r="AX430" s="197"/>
      <c r="AZ430" s="190"/>
      <c r="BA430" s="190"/>
      <c r="BB430" s="187"/>
      <c r="BC430" s="187"/>
      <c r="BD430" s="187"/>
      <c r="BE430" s="187"/>
      <c r="BF430" s="187"/>
      <c r="BG430" s="187"/>
      <c r="BH430" s="187"/>
      <c r="BI430" s="187"/>
      <c r="BJ430" s="187"/>
      <c r="BK430" s="187"/>
      <c r="BL430" s="187"/>
      <c r="BM430" s="187"/>
      <c r="BN430" s="187"/>
      <c r="BO430" s="187"/>
      <c r="BP430" s="187"/>
      <c r="BQ430" s="187"/>
      <c r="BR430" s="187"/>
      <c r="BS430" s="187"/>
      <c r="BT430" s="187"/>
      <c r="BU430" s="187"/>
      <c r="BV430" s="187"/>
      <c r="BW430" s="187"/>
      <c r="BX430" s="187"/>
      <c r="BY430" s="187"/>
      <c r="BZ430" s="187"/>
      <c r="CA430" s="187"/>
      <c r="CB430" s="187"/>
      <c r="CC430" s="187"/>
      <c r="CD430" s="187"/>
      <c r="CE430" s="187"/>
      <c r="CF430" s="187"/>
      <c r="CG430" s="187"/>
      <c r="CH430" s="187"/>
      <c r="CI430" s="187"/>
      <c r="CJ430" s="187"/>
      <c r="CK430" s="187"/>
      <c r="CL430" s="187"/>
      <c r="CM430" s="187"/>
      <c r="CN430" s="187"/>
      <c r="CO430" s="187"/>
      <c r="CP430" s="187"/>
      <c r="CQ430" s="187"/>
      <c r="CR430" s="187"/>
      <c r="CS430" s="187"/>
      <c r="CT430" s="187"/>
      <c r="CU430" s="187"/>
      <c r="CV430" s="187"/>
      <c r="CW430" s="187"/>
      <c r="CX430" s="187"/>
      <c r="CY430" s="187"/>
      <c r="CZ430" s="187"/>
      <c r="DA430" s="187"/>
      <c r="DB430" s="187"/>
      <c r="DC430" s="187"/>
      <c r="DD430" s="187"/>
      <c r="DE430" s="187"/>
      <c r="DF430" s="187"/>
      <c r="DG430" s="187"/>
      <c r="DH430" s="187"/>
      <c r="DI430" s="187"/>
      <c r="DJ430" s="187"/>
      <c r="DK430" s="187"/>
      <c r="DL430" s="187"/>
      <c r="DM430" s="187"/>
      <c r="DN430" s="187"/>
      <c r="DO430" s="187"/>
      <c r="DP430" s="187"/>
      <c r="DQ430" s="187"/>
      <c r="DR430" s="187"/>
      <c r="DS430" s="187"/>
      <c r="DT430" s="187"/>
      <c r="DU430" s="187"/>
      <c r="DV430" s="187"/>
      <c r="DW430" s="187"/>
      <c r="DX430" s="187"/>
      <c r="DY430" s="187"/>
      <c r="DZ430" s="187"/>
      <c r="EA430" s="187"/>
      <c r="EB430" s="187"/>
      <c r="EC430" s="187"/>
      <c r="ED430" s="187"/>
      <c r="EE430" s="187"/>
      <c r="EF430" s="187"/>
      <c r="EG430" s="187"/>
      <c r="EH430" s="187"/>
      <c r="EI430" s="187"/>
      <c r="EJ430" s="187"/>
      <c r="EK430" s="187"/>
      <c r="EL430" s="187"/>
      <c r="EM430" s="187"/>
      <c r="EN430" s="187"/>
      <c r="EO430" s="187"/>
      <c r="EP430" s="187"/>
      <c r="EQ430" s="187"/>
      <c r="ER430" s="187"/>
      <c r="ES430" s="187"/>
      <c r="ET430" s="187"/>
      <c r="EU430" s="187"/>
      <c r="EV430" s="187"/>
      <c r="EW430" s="187"/>
      <c r="EX430" s="187"/>
      <c r="EY430" s="187"/>
      <c r="EZ430" s="187"/>
      <c r="FA430" s="187"/>
      <c r="FB430" s="187"/>
      <c r="FC430" s="187"/>
      <c r="FD430" s="187"/>
      <c r="FE430" s="187"/>
      <c r="FF430" s="187"/>
      <c r="FG430" s="187"/>
      <c r="FH430" s="187"/>
      <c r="FI430" s="187"/>
      <c r="FJ430" s="187"/>
      <c r="FK430" s="187"/>
      <c r="FL430" s="187"/>
      <c r="FM430" s="187"/>
      <c r="FN430" s="187"/>
      <c r="FO430" s="187"/>
      <c r="FP430" s="187"/>
      <c r="FQ430" s="187"/>
      <c r="FR430" s="187"/>
      <c r="FS430" s="187"/>
      <c r="FT430" s="187"/>
      <c r="FU430" s="187"/>
      <c r="FV430" s="187"/>
      <c r="FW430" s="187"/>
      <c r="FX430" s="187"/>
      <c r="FY430" s="187"/>
      <c r="FZ430" s="187"/>
      <c r="GA430" s="187"/>
      <c r="GB430" s="187"/>
      <c r="GC430" s="187"/>
      <c r="GD430" s="187"/>
      <c r="GE430" s="187"/>
      <c r="GF430" s="187"/>
      <c r="GG430" s="187"/>
      <c r="GH430" s="187"/>
      <c r="GI430" s="187"/>
      <c r="GJ430" s="187"/>
      <c r="GK430" s="187"/>
      <c r="GL430" s="187"/>
      <c r="GM430" s="187"/>
      <c r="GN430" s="187"/>
      <c r="GO430" s="187"/>
      <c r="GP430" s="187"/>
      <c r="GQ430" s="187"/>
      <c r="GR430" s="187"/>
      <c r="GS430" s="187"/>
      <c r="GT430" s="187"/>
      <c r="GU430" s="187"/>
      <c r="GV430" s="187"/>
      <c r="GW430" s="187"/>
      <c r="GX430" s="187"/>
    </row>
    <row r="431" spans="1:206" x14ac:dyDescent="0.35">
      <c r="A431" s="165"/>
      <c r="B431" s="127" t="s">
        <v>1100</v>
      </c>
      <c r="C431" s="127" t="s">
        <v>1101</v>
      </c>
      <c r="D431" s="128"/>
      <c r="E431" s="127" t="s">
        <v>1102</v>
      </c>
      <c r="F431" s="48">
        <v>39</v>
      </c>
      <c r="G431" s="48">
        <v>0</v>
      </c>
      <c r="H431" s="48">
        <v>4</v>
      </c>
      <c r="I431" s="48">
        <v>43</v>
      </c>
      <c r="J431" s="48">
        <v>0</v>
      </c>
      <c r="K431" s="48">
        <v>8</v>
      </c>
      <c r="L431" s="48">
        <v>0</v>
      </c>
      <c r="M431" s="48">
        <v>0</v>
      </c>
      <c r="N431" s="48">
        <v>44</v>
      </c>
      <c r="O431" s="48">
        <v>65</v>
      </c>
      <c r="P431" s="48">
        <v>109</v>
      </c>
      <c r="Q431" s="48">
        <v>20</v>
      </c>
      <c r="R431" s="48">
        <v>0</v>
      </c>
      <c r="S431" s="48">
        <v>0</v>
      </c>
      <c r="T431" s="48">
        <v>20</v>
      </c>
      <c r="U431" s="48">
        <v>12</v>
      </c>
      <c r="V431" s="48">
        <v>8</v>
      </c>
      <c r="W431" s="48">
        <v>172</v>
      </c>
      <c r="X431" s="48">
        <v>106</v>
      </c>
      <c r="Y431" s="48">
        <v>66</v>
      </c>
      <c r="Z431" s="48">
        <v>47</v>
      </c>
      <c r="AA431" s="48">
        <v>0</v>
      </c>
      <c r="AB431" s="68">
        <v>0</v>
      </c>
      <c r="AC431" s="48"/>
      <c r="AD431" s="48"/>
      <c r="AE431" s="48"/>
      <c r="AF431" s="48"/>
      <c r="AG431" s="48"/>
      <c r="AH431" s="48"/>
      <c r="AI431" s="48"/>
      <c r="AJ431" s="48"/>
      <c r="AK431" s="48"/>
      <c r="AL431" s="48"/>
      <c r="AM431" s="48"/>
      <c r="AN431" s="48"/>
      <c r="AO431" s="48"/>
      <c r="AP431" s="197"/>
      <c r="AQ431" s="197"/>
      <c r="AR431" s="197"/>
      <c r="AS431" s="197"/>
      <c r="AT431" s="197"/>
      <c r="AU431" s="197"/>
      <c r="AV431" s="197"/>
      <c r="AW431" s="197"/>
      <c r="AX431" s="197"/>
      <c r="AZ431" s="190"/>
      <c r="BA431" s="190"/>
      <c r="BB431" s="187"/>
      <c r="BC431" s="187"/>
      <c r="BD431" s="187"/>
      <c r="BE431" s="187"/>
      <c r="BF431" s="187"/>
      <c r="BG431" s="187"/>
      <c r="BH431" s="187"/>
      <c r="BI431" s="187"/>
      <c r="BJ431" s="187"/>
      <c r="BK431" s="187"/>
      <c r="BL431" s="187"/>
      <c r="BM431" s="187"/>
      <c r="BN431" s="187"/>
      <c r="BO431" s="187"/>
      <c r="BP431" s="187"/>
      <c r="BQ431" s="187"/>
      <c r="BR431" s="187"/>
      <c r="BS431" s="187"/>
      <c r="BT431" s="187"/>
      <c r="BU431" s="187"/>
      <c r="BV431" s="187"/>
      <c r="BW431" s="187"/>
      <c r="BX431" s="187"/>
      <c r="BY431" s="187"/>
      <c r="BZ431" s="187"/>
      <c r="CA431" s="187"/>
      <c r="CB431" s="187"/>
      <c r="CC431" s="187"/>
      <c r="CD431" s="187"/>
      <c r="CE431" s="187"/>
      <c r="CF431" s="187"/>
      <c r="CG431" s="187"/>
      <c r="CH431" s="187"/>
      <c r="CI431" s="187"/>
      <c r="CJ431" s="187"/>
      <c r="CK431" s="187"/>
      <c r="CL431" s="187"/>
      <c r="CM431" s="187"/>
      <c r="CN431" s="187"/>
      <c r="CO431" s="187"/>
      <c r="CP431" s="187"/>
      <c r="CQ431" s="187"/>
      <c r="CR431" s="187"/>
      <c r="CS431" s="187"/>
      <c r="CT431" s="187"/>
      <c r="CU431" s="187"/>
      <c r="CV431" s="187"/>
      <c r="CW431" s="187"/>
      <c r="CX431" s="187"/>
      <c r="CY431" s="187"/>
      <c r="CZ431" s="187"/>
      <c r="DA431" s="187"/>
      <c r="DB431" s="187"/>
      <c r="DC431" s="187"/>
      <c r="DD431" s="187"/>
      <c r="DE431" s="187"/>
      <c r="DF431" s="187"/>
      <c r="DG431" s="187"/>
      <c r="DH431" s="187"/>
      <c r="DI431" s="187"/>
      <c r="DJ431" s="187"/>
      <c r="DK431" s="187"/>
      <c r="DL431" s="187"/>
      <c r="DM431" s="187"/>
      <c r="DN431" s="187"/>
      <c r="DO431" s="187"/>
      <c r="DP431" s="187"/>
      <c r="DQ431" s="187"/>
      <c r="DR431" s="187"/>
      <c r="DS431" s="187"/>
      <c r="DT431" s="187"/>
      <c r="DU431" s="187"/>
      <c r="DV431" s="187"/>
      <c r="DW431" s="187"/>
      <c r="DX431" s="187"/>
      <c r="DY431" s="187"/>
      <c r="DZ431" s="187"/>
      <c r="EA431" s="187"/>
      <c r="EB431" s="187"/>
      <c r="EC431" s="187"/>
      <c r="ED431" s="187"/>
      <c r="EE431" s="187"/>
      <c r="EF431" s="187"/>
      <c r="EG431" s="187"/>
      <c r="EH431" s="187"/>
      <c r="EI431" s="187"/>
      <c r="EJ431" s="187"/>
      <c r="EK431" s="187"/>
      <c r="EL431" s="187"/>
      <c r="EM431" s="187"/>
      <c r="EN431" s="187"/>
      <c r="EO431" s="187"/>
      <c r="EP431" s="187"/>
      <c r="EQ431" s="187"/>
      <c r="ER431" s="187"/>
      <c r="ES431" s="187"/>
      <c r="ET431" s="187"/>
      <c r="EU431" s="187"/>
      <c r="EV431" s="187"/>
      <c r="EW431" s="187"/>
      <c r="EX431" s="187"/>
      <c r="EY431" s="187"/>
      <c r="EZ431" s="187"/>
      <c r="FA431" s="187"/>
      <c r="FB431" s="187"/>
      <c r="FC431" s="187"/>
      <c r="FD431" s="187"/>
      <c r="FE431" s="187"/>
      <c r="FF431" s="187"/>
      <c r="FG431" s="187"/>
      <c r="FH431" s="187"/>
      <c r="FI431" s="187"/>
      <c r="FJ431" s="187"/>
      <c r="FK431" s="187"/>
      <c r="FL431" s="187"/>
      <c r="FM431" s="187"/>
      <c r="FN431" s="187"/>
      <c r="FO431" s="187"/>
      <c r="FP431" s="187"/>
      <c r="FQ431" s="187"/>
      <c r="FR431" s="187"/>
      <c r="FS431" s="187"/>
      <c r="FT431" s="187"/>
      <c r="FU431" s="187"/>
      <c r="FV431" s="187"/>
      <c r="FW431" s="187"/>
      <c r="FX431" s="187"/>
      <c r="FY431" s="187"/>
      <c r="FZ431" s="187"/>
      <c r="GA431" s="187"/>
      <c r="GB431" s="187"/>
      <c r="GC431" s="187"/>
      <c r="GD431" s="187"/>
      <c r="GE431" s="187"/>
      <c r="GF431" s="187"/>
      <c r="GG431" s="187"/>
      <c r="GH431" s="187"/>
      <c r="GI431" s="187"/>
      <c r="GJ431" s="187"/>
      <c r="GK431" s="187"/>
      <c r="GL431" s="187"/>
      <c r="GM431" s="187"/>
      <c r="GN431" s="187"/>
      <c r="GO431" s="187"/>
      <c r="GP431" s="187"/>
      <c r="GQ431" s="187"/>
      <c r="GR431" s="187"/>
      <c r="GS431" s="187"/>
      <c r="GT431" s="187"/>
      <c r="GU431" s="187"/>
      <c r="GV431" s="187"/>
      <c r="GW431" s="187"/>
      <c r="GX431" s="187"/>
    </row>
    <row r="432" spans="1:206" x14ac:dyDescent="0.35">
      <c r="A432" s="165"/>
      <c r="B432" s="127" t="s">
        <v>1103</v>
      </c>
      <c r="C432" s="127" t="s">
        <v>1104</v>
      </c>
      <c r="D432" s="128"/>
      <c r="E432" s="127" t="s">
        <v>1105</v>
      </c>
      <c r="F432" s="48">
        <v>103</v>
      </c>
      <c r="G432" s="48">
        <v>0</v>
      </c>
      <c r="H432" s="48">
        <v>0</v>
      </c>
      <c r="I432" s="48">
        <v>103</v>
      </c>
      <c r="J432" s="48">
        <v>0</v>
      </c>
      <c r="K432" s="48">
        <v>0</v>
      </c>
      <c r="L432" s="48">
        <v>0</v>
      </c>
      <c r="M432" s="48">
        <v>0</v>
      </c>
      <c r="N432" s="48">
        <v>23</v>
      </c>
      <c r="O432" s="48">
        <v>174</v>
      </c>
      <c r="P432" s="48">
        <v>197</v>
      </c>
      <c r="Q432" s="208">
        <v>0</v>
      </c>
      <c r="R432" s="208">
        <v>0</v>
      </c>
      <c r="S432" s="208">
        <v>0</v>
      </c>
      <c r="T432" s="48">
        <v>42</v>
      </c>
      <c r="U432" s="48">
        <v>32</v>
      </c>
      <c r="V432" s="48">
        <v>10</v>
      </c>
      <c r="W432" s="48">
        <v>342</v>
      </c>
      <c r="X432" s="48">
        <v>300</v>
      </c>
      <c r="Y432" s="48">
        <v>42</v>
      </c>
      <c r="Z432" s="48">
        <v>70</v>
      </c>
      <c r="AA432" s="48">
        <v>0</v>
      </c>
      <c r="AB432" s="68">
        <v>0</v>
      </c>
      <c r="AC432" s="48"/>
      <c r="AD432" s="48"/>
      <c r="AE432" s="48"/>
      <c r="AF432" s="48"/>
      <c r="AG432" s="48"/>
      <c r="AH432" s="48"/>
      <c r="AI432" s="48"/>
      <c r="AJ432" s="48"/>
      <c r="AK432" s="48"/>
      <c r="AL432" s="48"/>
      <c r="AM432" s="48"/>
      <c r="AN432" s="48"/>
      <c r="AO432" s="48"/>
      <c r="AP432" s="197"/>
      <c r="AQ432" s="197"/>
      <c r="AR432" s="197"/>
      <c r="AS432" s="197"/>
      <c r="AT432" s="197"/>
      <c r="AU432" s="197"/>
      <c r="AV432" s="197"/>
      <c r="AW432" s="197"/>
      <c r="AX432" s="197"/>
      <c r="AZ432" s="190"/>
      <c r="BA432" s="190"/>
      <c r="BB432" s="187"/>
      <c r="BC432" s="187"/>
      <c r="BD432" s="187"/>
      <c r="BE432" s="187"/>
      <c r="BF432" s="187"/>
      <c r="BG432" s="187"/>
      <c r="BH432" s="187"/>
      <c r="BI432" s="187"/>
      <c r="BJ432" s="187"/>
      <c r="BK432" s="187"/>
      <c r="BL432" s="187"/>
      <c r="BM432" s="187"/>
      <c r="BN432" s="187"/>
      <c r="BO432" s="187"/>
      <c r="BP432" s="187"/>
      <c r="BQ432" s="187"/>
      <c r="BR432" s="187"/>
      <c r="BS432" s="187"/>
      <c r="BT432" s="187"/>
      <c r="BU432" s="187"/>
      <c r="BV432" s="187"/>
      <c r="BW432" s="187"/>
      <c r="BX432" s="187"/>
      <c r="BY432" s="187"/>
      <c r="BZ432" s="187"/>
      <c r="CA432" s="187"/>
      <c r="CB432" s="187"/>
      <c r="CC432" s="187"/>
      <c r="CD432" s="187"/>
      <c r="CE432" s="187"/>
      <c r="CF432" s="187"/>
      <c r="CG432" s="187"/>
      <c r="CH432" s="187"/>
      <c r="CI432" s="187"/>
      <c r="CJ432" s="187"/>
      <c r="CK432" s="187"/>
      <c r="CL432" s="187"/>
      <c r="CM432" s="187"/>
      <c r="CN432" s="187"/>
      <c r="CO432" s="187"/>
      <c r="CP432" s="187"/>
      <c r="CQ432" s="187"/>
      <c r="CR432" s="187"/>
      <c r="CS432" s="187"/>
      <c r="CT432" s="187"/>
      <c r="CU432" s="187"/>
      <c r="CV432" s="187"/>
      <c r="CW432" s="187"/>
      <c r="CX432" s="187"/>
      <c r="CY432" s="187"/>
      <c r="CZ432" s="187"/>
      <c r="DA432" s="187"/>
      <c r="DB432" s="187"/>
      <c r="DC432" s="187"/>
      <c r="DD432" s="187"/>
      <c r="DE432" s="187"/>
      <c r="DF432" s="187"/>
      <c r="DG432" s="187"/>
      <c r="DH432" s="187"/>
      <c r="DI432" s="187"/>
      <c r="DJ432" s="187"/>
      <c r="DK432" s="187"/>
      <c r="DL432" s="187"/>
      <c r="DM432" s="187"/>
      <c r="DN432" s="187"/>
      <c r="DO432" s="187"/>
      <c r="DP432" s="187"/>
      <c r="DQ432" s="187"/>
      <c r="DR432" s="187"/>
      <c r="DS432" s="187"/>
      <c r="DT432" s="187"/>
      <c r="DU432" s="187"/>
      <c r="DV432" s="187"/>
      <c r="DW432" s="187"/>
      <c r="DX432" s="187"/>
      <c r="DY432" s="187"/>
      <c r="DZ432" s="187"/>
      <c r="EA432" s="187"/>
      <c r="EB432" s="187"/>
      <c r="EC432" s="187"/>
      <c r="ED432" s="187"/>
      <c r="EE432" s="187"/>
      <c r="EF432" s="187"/>
      <c r="EG432" s="187"/>
      <c r="EH432" s="187"/>
      <c r="EI432" s="187"/>
      <c r="EJ432" s="187"/>
      <c r="EK432" s="187"/>
      <c r="EL432" s="187"/>
      <c r="EM432" s="187"/>
      <c r="EN432" s="187"/>
      <c r="EO432" s="187"/>
      <c r="EP432" s="187"/>
      <c r="EQ432" s="187"/>
      <c r="ER432" s="187"/>
      <c r="ES432" s="187"/>
      <c r="ET432" s="187"/>
      <c r="EU432" s="187"/>
      <c r="EV432" s="187"/>
      <c r="EW432" s="187"/>
      <c r="EX432" s="187"/>
      <c r="EY432" s="187"/>
      <c r="EZ432" s="187"/>
      <c r="FA432" s="187"/>
      <c r="FB432" s="187"/>
      <c r="FC432" s="187"/>
      <c r="FD432" s="187"/>
      <c r="FE432" s="187"/>
      <c r="FF432" s="187"/>
      <c r="FG432" s="187"/>
      <c r="FH432" s="187"/>
      <c r="FI432" s="187"/>
      <c r="FJ432" s="187"/>
      <c r="FK432" s="187"/>
      <c r="FL432" s="187"/>
      <c r="FM432" s="187"/>
      <c r="FN432" s="187"/>
      <c r="FO432" s="187"/>
      <c r="FP432" s="187"/>
      <c r="FQ432" s="187"/>
      <c r="FR432" s="187"/>
      <c r="FS432" s="187"/>
      <c r="FT432" s="187"/>
      <c r="FU432" s="187"/>
      <c r="FV432" s="187"/>
      <c r="FW432" s="187"/>
      <c r="FX432" s="187"/>
      <c r="FY432" s="187"/>
      <c r="FZ432" s="187"/>
      <c r="GA432" s="187"/>
      <c r="GB432" s="187"/>
      <c r="GC432" s="187"/>
      <c r="GD432" s="187"/>
      <c r="GE432" s="187"/>
      <c r="GF432" s="187"/>
      <c r="GG432" s="187"/>
      <c r="GH432" s="187"/>
      <c r="GI432" s="187"/>
      <c r="GJ432" s="187"/>
      <c r="GK432" s="187"/>
      <c r="GL432" s="187"/>
      <c r="GM432" s="187"/>
      <c r="GN432" s="187"/>
      <c r="GO432" s="187"/>
      <c r="GP432" s="187"/>
      <c r="GQ432" s="187"/>
      <c r="GR432" s="187"/>
      <c r="GS432" s="187"/>
      <c r="GT432" s="187"/>
      <c r="GU432" s="187"/>
      <c r="GV432" s="187"/>
      <c r="GW432" s="187"/>
      <c r="GX432" s="187"/>
    </row>
    <row r="433" spans="1:206" x14ac:dyDescent="0.35">
      <c r="A433" s="165"/>
      <c r="B433" s="127" t="s">
        <v>1106</v>
      </c>
      <c r="C433" s="127" t="s">
        <v>1107</v>
      </c>
      <c r="D433" s="128"/>
      <c r="E433" s="127" t="s">
        <v>1108</v>
      </c>
      <c r="F433" s="48">
        <v>50</v>
      </c>
      <c r="G433" s="48">
        <v>0</v>
      </c>
      <c r="H433" s="48">
        <v>0</v>
      </c>
      <c r="I433" s="48">
        <v>50</v>
      </c>
      <c r="J433" s="208">
        <v>0</v>
      </c>
      <c r="K433" s="208">
        <v>0</v>
      </c>
      <c r="L433" s="48">
        <v>0</v>
      </c>
      <c r="M433" s="48">
        <v>0</v>
      </c>
      <c r="N433" s="48">
        <v>22</v>
      </c>
      <c r="O433" s="48">
        <v>94</v>
      </c>
      <c r="P433" s="48">
        <v>116</v>
      </c>
      <c r="Q433" s="208">
        <v>0</v>
      </c>
      <c r="R433" s="48">
        <v>0</v>
      </c>
      <c r="S433" s="48">
        <v>0</v>
      </c>
      <c r="T433" s="48">
        <v>24</v>
      </c>
      <c r="U433" s="48">
        <v>24</v>
      </c>
      <c r="V433" s="48">
        <v>0</v>
      </c>
      <c r="W433" s="48">
        <v>190</v>
      </c>
      <c r="X433" s="48">
        <v>145</v>
      </c>
      <c r="Y433" s="48">
        <v>45</v>
      </c>
      <c r="Z433" s="48">
        <v>20</v>
      </c>
      <c r="AA433" s="48">
        <v>159</v>
      </c>
      <c r="AB433" s="179">
        <v>0</v>
      </c>
      <c r="AC433" s="195"/>
      <c r="AD433" s="195"/>
      <c r="AE433" s="195"/>
      <c r="AF433" s="195"/>
      <c r="AG433" s="195"/>
      <c r="AH433" s="195"/>
      <c r="AI433" s="195"/>
      <c r="AJ433" s="195"/>
      <c r="AK433" s="195"/>
      <c r="AL433" s="195"/>
      <c r="AM433" s="195"/>
      <c r="AN433" s="195"/>
      <c r="AO433" s="195"/>
      <c r="AP433" s="184"/>
      <c r="AQ433" s="184"/>
      <c r="AR433" s="184"/>
      <c r="AS433" s="184"/>
      <c r="AT433" s="184"/>
      <c r="AU433" s="184"/>
      <c r="AV433" s="184"/>
      <c r="AW433" s="184"/>
      <c r="AX433" s="184"/>
      <c r="AZ433" s="190"/>
      <c r="BA433" s="190"/>
      <c r="BB433" s="187"/>
      <c r="BC433" s="187"/>
      <c r="BD433" s="187"/>
      <c r="BE433" s="187"/>
      <c r="BF433" s="187"/>
      <c r="BG433" s="187"/>
      <c r="BH433" s="187"/>
      <c r="BI433" s="187"/>
      <c r="BJ433" s="187"/>
      <c r="BK433" s="187"/>
      <c r="BL433" s="187"/>
      <c r="BM433" s="187"/>
      <c r="BN433" s="187"/>
      <c r="BO433" s="187"/>
      <c r="BP433" s="187"/>
      <c r="BQ433" s="187"/>
      <c r="BR433" s="187"/>
      <c r="BS433" s="187"/>
      <c r="BT433" s="187"/>
      <c r="BU433" s="187"/>
      <c r="BV433" s="187"/>
      <c r="BW433" s="187"/>
      <c r="BX433" s="187"/>
      <c r="BY433" s="187"/>
      <c r="BZ433" s="187"/>
      <c r="CA433" s="187"/>
      <c r="CB433" s="187"/>
      <c r="CC433" s="187"/>
      <c r="CD433" s="187"/>
      <c r="CE433" s="187"/>
      <c r="CF433" s="187"/>
      <c r="CG433" s="187"/>
      <c r="CH433" s="187"/>
      <c r="CI433" s="187"/>
      <c r="CJ433" s="187"/>
      <c r="CK433" s="187"/>
      <c r="CL433" s="187"/>
      <c r="CM433" s="187"/>
      <c r="CN433" s="187"/>
      <c r="CO433" s="187"/>
      <c r="CP433" s="187"/>
      <c r="CQ433" s="187"/>
      <c r="CR433" s="187"/>
      <c r="CS433" s="187"/>
      <c r="CT433" s="187"/>
      <c r="CU433" s="187"/>
      <c r="CV433" s="187"/>
      <c r="CW433" s="187"/>
      <c r="CX433" s="187"/>
      <c r="CY433" s="187"/>
      <c r="CZ433" s="187"/>
      <c r="DA433" s="187"/>
      <c r="DB433" s="187"/>
      <c r="DC433" s="187"/>
      <c r="DD433" s="187"/>
      <c r="DE433" s="187"/>
      <c r="DF433" s="187"/>
      <c r="DG433" s="187"/>
      <c r="DH433" s="187"/>
      <c r="DI433" s="187"/>
      <c r="DJ433" s="187"/>
      <c r="DK433" s="187"/>
      <c r="DL433" s="187"/>
      <c r="DM433" s="187"/>
      <c r="DN433" s="187"/>
      <c r="DO433" s="187"/>
      <c r="DP433" s="187"/>
      <c r="DQ433" s="187"/>
      <c r="DR433" s="187"/>
      <c r="DS433" s="187"/>
      <c r="DT433" s="187"/>
      <c r="DU433" s="187"/>
      <c r="DV433" s="187"/>
      <c r="DW433" s="187"/>
      <c r="DX433" s="187"/>
      <c r="DY433" s="187"/>
      <c r="DZ433" s="187"/>
      <c r="EA433" s="187"/>
      <c r="EB433" s="187"/>
      <c r="EC433" s="187"/>
      <c r="ED433" s="187"/>
      <c r="EE433" s="187"/>
      <c r="EF433" s="187"/>
      <c r="EG433" s="187"/>
      <c r="EH433" s="187"/>
      <c r="EI433" s="187"/>
      <c r="EJ433" s="187"/>
      <c r="EK433" s="187"/>
      <c r="EL433" s="187"/>
      <c r="EM433" s="187"/>
      <c r="EN433" s="187"/>
      <c r="EO433" s="187"/>
      <c r="EP433" s="187"/>
      <c r="EQ433" s="187"/>
      <c r="ER433" s="187"/>
      <c r="ES433" s="187"/>
      <c r="ET433" s="187"/>
      <c r="EU433" s="187"/>
      <c r="EV433" s="187"/>
      <c r="EW433" s="187"/>
      <c r="EX433" s="187"/>
      <c r="EY433" s="187"/>
      <c r="EZ433" s="187"/>
      <c r="FA433" s="187"/>
      <c r="FB433" s="187"/>
      <c r="FC433" s="187"/>
      <c r="FD433" s="187"/>
      <c r="FE433" s="187"/>
      <c r="FF433" s="187"/>
      <c r="FG433" s="187"/>
      <c r="FH433" s="187"/>
      <c r="FI433" s="187"/>
      <c r="FJ433" s="187"/>
      <c r="FK433" s="187"/>
      <c r="FL433" s="187"/>
      <c r="FM433" s="187"/>
      <c r="FN433" s="187"/>
      <c r="FO433" s="187"/>
      <c r="FP433" s="187"/>
      <c r="FQ433" s="187"/>
      <c r="FR433" s="187"/>
      <c r="FS433" s="187"/>
      <c r="FT433" s="187"/>
      <c r="FU433" s="187"/>
      <c r="FV433" s="187"/>
      <c r="FW433" s="187"/>
      <c r="FX433" s="187"/>
      <c r="FY433" s="187"/>
      <c r="FZ433" s="187"/>
      <c r="GA433" s="187"/>
      <c r="GB433" s="187"/>
      <c r="GC433" s="187"/>
      <c r="GD433" s="187"/>
      <c r="GE433" s="187"/>
      <c r="GF433" s="187"/>
      <c r="GG433" s="187"/>
      <c r="GH433" s="187"/>
      <c r="GI433" s="187"/>
      <c r="GJ433" s="187"/>
      <c r="GK433" s="187"/>
      <c r="GL433" s="187"/>
      <c r="GM433" s="187"/>
      <c r="GN433" s="187"/>
      <c r="GO433" s="187"/>
      <c r="GP433" s="187"/>
      <c r="GQ433" s="187"/>
      <c r="GR433" s="187"/>
      <c r="GS433" s="187"/>
      <c r="GT433" s="187"/>
      <c r="GU433" s="187"/>
      <c r="GV433" s="187"/>
      <c r="GW433" s="187"/>
      <c r="GX433" s="187"/>
    </row>
    <row r="434" spans="1:206" x14ac:dyDescent="0.35">
      <c r="A434" s="165"/>
      <c r="F434" s="48"/>
      <c r="G434" s="48"/>
      <c r="H434" s="48"/>
      <c r="I434" s="48"/>
      <c r="J434" s="48"/>
      <c r="K434" s="48"/>
      <c r="L434" s="48"/>
      <c r="M434" s="48"/>
      <c r="N434" s="48"/>
      <c r="O434" s="48"/>
      <c r="P434" s="48"/>
      <c r="Q434" s="48"/>
      <c r="R434" s="48"/>
      <c r="S434" s="48"/>
      <c r="T434" s="48"/>
      <c r="U434" s="48"/>
      <c r="V434" s="48"/>
      <c r="W434" s="299"/>
      <c r="X434" s="48"/>
      <c r="Y434" s="48"/>
      <c r="Z434" s="48"/>
      <c r="AA434" s="48"/>
      <c r="AB434" s="68"/>
      <c r="AC434" s="301"/>
      <c r="AD434" s="301"/>
      <c r="AE434" s="301"/>
      <c r="AF434" s="301"/>
      <c r="AG434" s="301"/>
      <c r="AH434" s="301"/>
      <c r="AI434" s="301"/>
      <c r="AJ434" s="301"/>
      <c r="AK434" s="301"/>
      <c r="AL434" s="301"/>
      <c r="AM434" s="301"/>
      <c r="AN434" s="301"/>
      <c r="AO434" s="301"/>
      <c r="AP434" s="204"/>
      <c r="AQ434" s="204"/>
      <c r="AR434" s="204"/>
      <c r="AS434" s="204"/>
      <c r="AT434" s="204"/>
      <c r="AU434" s="204"/>
      <c r="AV434" s="204"/>
      <c r="AW434" s="204"/>
      <c r="AX434" s="204"/>
      <c r="AZ434" s="190"/>
      <c r="BA434" s="190"/>
      <c r="BB434" s="187"/>
      <c r="BC434" s="187"/>
      <c r="BD434" s="187"/>
      <c r="BE434" s="187"/>
      <c r="BF434" s="187"/>
      <c r="BG434" s="187"/>
      <c r="BH434" s="187"/>
      <c r="BI434" s="187"/>
      <c r="BJ434" s="187"/>
      <c r="BK434" s="187"/>
      <c r="BL434" s="187"/>
      <c r="BM434" s="187"/>
      <c r="BN434" s="187"/>
      <c r="BO434" s="187"/>
      <c r="BP434" s="187"/>
      <c r="BQ434" s="187"/>
      <c r="BR434" s="187"/>
      <c r="BS434" s="187"/>
      <c r="BT434" s="187"/>
      <c r="BU434" s="187"/>
      <c r="BV434" s="187"/>
      <c r="BW434" s="187"/>
      <c r="BX434" s="187"/>
      <c r="BY434" s="187"/>
      <c r="BZ434" s="187"/>
      <c r="CA434" s="187"/>
      <c r="CB434" s="187"/>
      <c r="CC434" s="187"/>
      <c r="CD434" s="187"/>
      <c r="CE434" s="187"/>
      <c r="CF434" s="187"/>
      <c r="CG434" s="187"/>
      <c r="CH434" s="187"/>
      <c r="CI434" s="187"/>
      <c r="CJ434" s="187"/>
      <c r="CK434" s="187"/>
      <c r="CL434" s="187"/>
      <c r="CM434" s="187"/>
      <c r="CN434" s="187"/>
      <c r="CO434" s="187"/>
      <c r="CP434" s="187"/>
      <c r="CQ434" s="187"/>
      <c r="CR434" s="187"/>
      <c r="CS434" s="187"/>
      <c r="CT434" s="187"/>
      <c r="CU434" s="187"/>
      <c r="CV434" s="187"/>
      <c r="CW434" s="187"/>
      <c r="CX434" s="187"/>
      <c r="CY434" s="187"/>
      <c r="CZ434" s="187"/>
      <c r="DA434" s="187"/>
      <c r="DB434" s="187"/>
      <c r="DC434" s="187"/>
      <c r="DD434" s="187"/>
      <c r="DE434" s="187"/>
      <c r="DF434" s="187"/>
      <c r="DG434" s="187"/>
      <c r="DH434" s="187"/>
      <c r="DI434" s="187"/>
      <c r="DJ434" s="187"/>
      <c r="DK434" s="187"/>
      <c r="DL434" s="187"/>
      <c r="DM434" s="187"/>
      <c r="DN434" s="187"/>
      <c r="DO434" s="187"/>
      <c r="DP434" s="187"/>
      <c r="DQ434" s="187"/>
      <c r="DR434" s="187"/>
      <c r="DS434" s="187"/>
      <c r="DT434" s="187"/>
      <c r="DU434" s="187"/>
      <c r="DV434" s="187"/>
      <c r="DW434" s="187"/>
      <c r="DX434" s="187"/>
      <c r="DY434" s="187"/>
      <c r="DZ434" s="187"/>
      <c r="EA434" s="187"/>
      <c r="EB434" s="187"/>
      <c r="EC434" s="187"/>
      <c r="ED434" s="187"/>
      <c r="EE434" s="187"/>
      <c r="EF434" s="187"/>
      <c r="EG434" s="187"/>
      <c r="EH434" s="187"/>
      <c r="EI434" s="187"/>
      <c r="EJ434" s="187"/>
      <c r="EK434" s="187"/>
      <c r="EL434" s="187"/>
      <c r="EM434" s="187"/>
      <c r="EN434" s="187"/>
      <c r="EO434" s="187"/>
      <c r="EP434" s="187"/>
      <c r="EQ434" s="187"/>
      <c r="ER434" s="187"/>
      <c r="ES434" s="187"/>
      <c r="ET434" s="187"/>
      <c r="EU434" s="187"/>
      <c r="EV434" s="187"/>
      <c r="EW434" s="187"/>
      <c r="EX434" s="187"/>
      <c r="EY434" s="187"/>
      <c r="EZ434" s="187"/>
      <c r="FA434" s="187"/>
      <c r="FB434" s="187"/>
      <c r="FC434" s="187"/>
      <c r="FD434" s="187"/>
      <c r="FE434" s="187"/>
      <c r="FF434" s="187"/>
      <c r="FG434" s="187"/>
      <c r="FH434" s="187"/>
      <c r="FI434" s="187"/>
      <c r="FJ434" s="187"/>
      <c r="FK434" s="187"/>
      <c r="FL434" s="187"/>
      <c r="FM434" s="187"/>
      <c r="FN434" s="187"/>
      <c r="FO434" s="187"/>
      <c r="FP434" s="187"/>
      <c r="FQ434" s="187"/>
      <c r="FR434" s="187"/>
      <c r="FS434" s="187"/>
      <c r="FT434" s="187"/>
      <c r="FU434" s="187"/>
      <c r="FV434" s="187"/>
      <c r="FW434" s="187"/>
      <c r="FX434" s="187"/>
      <c r="FY434" s="187"/>
      <c r="FZ434" s="187"/>
      <c r="GA434" s="187"/>
      <c r="GB434" s="187"/>
      <c r="GC434" s="187"/>
      <c r="GD434" s="187"/>
      <c r="GE434" s="187"/>
      <c r="GF434" s="187"/>
      <c r="GG434" s="187"/>
      <c r="GH434" s="187"/>
      <c r="GI434" s="187"/>
      <c r="GJ434" s="187"/>
      <c r="GK434" s="187"/>
      <c r="GL434" s="187"/>
      <c r="GM434" s="187"/>
      <c r="GN434" s="187"/>
      <c r="GO434" s="187"/>
      <c r="GP434" s="187"/>
      <c r="GQ434" s="187"/>
      <c r="GR434" s="187"/>
      <c r="GS434" s="187"/>
      <c r="GT434" s="187"/>
      <c r="GU434" s="187"/>
      <c r="GV434" s="187"/>
      <c r="GW434" s="187"/>
      <c r="GX434" s="187"/>
    </row>
    <row r="435" spans="1:206" ht="13.15" x14ac:dyDescent="0.4">
      <c r="A435" s="165"/>
      <c r="B435" s="127"/>
      <c r="C435" s="127" t="s">
        <v>1109</v>
      </c>
      <c r="D435" s="128" t="s">
        <v>1110</v>
      </c>
      <c r="E435" s="127"/>
      <c r="F435" s="209">
        <v>219</v>
      </c>
      <c r="G435" s="209">
        <v>11</v>
      </c>
      <c r="H435" s="209">
        <v>65</v>
      </c>
      <c r="I435" s="209">
        <v>295</v>
      </c>
      <c r="J435" s="209">
        <v>13</v>
      </c>
      <c r="K435" s="209">
        <v>0</v>
      </c>
      <c r="L435" s="209">
        <v>0</v>
      </c>
      <c r="M435" s="209">
        <v>0</v>
      </c>
      <c r="N435" s="209">
        <v>1077</v>
      </c>
      <c r="O435" s="209">
        <v>0</v>
      </c>
      <c r="P435" s="209">
        <v>1077</v>
      </c>
      <c r="Q435" s="209">
        <v>15</v>
      </c>
      <c r="R435" s="209">
        <v>0</v>
      </c>
      <c r="S435" s="209">
        <v>0</v>
      </c>
      <c r="T435" s="209">
        <v>116</v>
      </c>
      <c r="U435" s="209">
        <v>100</v>
      </c>
      <c r="V435" s="209">
        <v>16</v>
      </c>
      <c r="W435" s="209">
        <v>1488</v>
      </c>
      <c r="X435" s="209">
        <v>1179</v>
      </c>
      <c r="Y435" s="209">
        <v>309</v>
      </c>
      <c r="Z435" s="209">
        <v>989</v>
      </c>
      <c r="AA435" s="209">
        <v>0</v>
      </c>
      <c r="AB435" s="94">
        <v>36</v>
      </c>
      <c r="AC435" s="48"/>
      <c r="AD435" s="48"/>
      <c r="AE435" s="48"/>
      <c r="AF435" s="48"/>
      <c r="AG435" s="48"/>
      <c r="AH435" s="48"/>
      <c r="AI435" s="48"/>
      <c r="AJ435" s="48"/>
      <c r="AK435" s="48"/>
      <c r="AL435" s="48"/>
      <c r="AM435" s="48"/>
      <c r="AN435" s="48"/>
      <c r="AO435" s="48"/>
      <c r="AP435" s="197"/>
      <c r="AQ435" s="197"/>
      <c r="AR435" s="197"/>
      <c r="AS435" s="197"/>
      <c r="AT435" s="197"/>
      <c r="AU435" s="197"/>
      <c r="AV435" s="197"/>
      <c r="AW435" s="197"/>
      <c r="AX435" s="197"/>
      <c r="AZ435" s="190"/>
      <c r="BA435" s="190"/>
      <c r="BB435" s="187"/>
      <c r="BC435" s="187"/>
      <c r="BD435" s="187"/>
      <c r="BE435" s="187"/>
      <c r="BF435" s="187"/>
      <c r="BG435" s="187"/>
      <c r="BH435" s="187"/>
      <c r="BI435" s="187"/>
      <c r="BJ435" s="187"/>
      <c r="BK435" s="187"/>
      <c r="BL435" s="187"/>
      <c r="BM435" s="187"/>
      <c r="BN435" s="187"/>
      <c r="BO435" s="187"/>
      <c r="BP435" s="187"/>
      <c r="BQ435" s="187"/>
      <c r="BR435" s="187"/>
      <c r="BS435" s="187"/>
      <c r="BT435" s="187"/>
      <c r="BU435" s="187"/>
      <c r="BV435" s="187"/>
      <c r="BW435" s="187"/>
      <c r="BX435" s="187"/>
      <c r="BY435" s="187"/>
      <c r="BZ435" s="187"/>
      <c r="CA435" s="187"/>
      <c r="CB435" s="187"/>
      <c r="CC435" s="187"/>
      <c r="CD435" s="187"/>
      <c r="CE435" s="187"/>
      <c r="CF435" s="187"/>
      <c r="CG435" s="187"/>
      <c r="CH435" s="187"/>
      <c r="CI435" s="187"/>
      <c r="CJ435" s="187"/>
      <c r="CK435" s="187"/>
      <c r="CL435" s="187"/>
      <c r="CM435" s="187"/>
      <c r="CN435" s="187"/>
      <c r="CO435" s="187"/>
      <c r="CP435" s="187"/>
      <c r="CQ435" s="187"/>
      <c r="CR435" s="187"/>
      <c r="CS435" s="187"/>
      <c r="CT435" s="187"/>
      <c r="CU435" s="187"/>
      <c r="CV435" s="187"/>
      <c r="CW435" s="187"/>
      <c r="CX435" s="187"/>
      <c r="CY435" s="187"/>
      <c r="CZ435" s="187"/>
      <c r="DA435" s="187"/>
      <c r="DB435" s="187"/>
      <c r="DC435" s="187"/>
      <c r="DD435" s="187"/>
      <c r="DE435" s="187"/>
      <c r="DF435" s="187"/>
      <c r="DG435" s="187"/>
      <c r="DH435" s="187"/>
      <c r="DI435" s="187"/>
      <c r="DJ435" s="187"/>
      <c r="DK435" s="187"/>
      <c r="DL435" s="187"/>
      <c r="DM435" s="187"/>
      <c r="DN435" s="187"/>
      <c r="DO435" s="187"/>
      <c r="DP435" s="187"/>
      <c r="DQ435" s="187"/>
      <c r="DR435" s="187"/>
      <c r="DS435" s="187"/>
      <c r="DT435" s="187"/>
      <c r="DU435" s="187"/>
      <c r="DV435" s="187"/>
      <c r="DW435" s="187"/>
      <c r="DX435" s="187"/>
      <c r="DY435" s="187"/>
      <c r="DZ435" s="187"/>
      <c r="EA435" s="187"/>
      <c r="EB435" s="187"/>
      <c r="EC435" s="187"/>
      <c r="ED435" s="187"/>
      <c r="EE435" s="187"/>
      <c r="EF435" s="187"/>
      <c r="EG435" s="187"/>
      <c r="EH435" s="187"/>
      <c r="EI435" s="187"/>
      <c r="EJ435" s="187"/>
      <c r="EK435" s="187"/>
      <c r="EL435" s="187"/>
      <c r="EM435" s="187"/>
      <c r="EN435" s="187"/>
      <c r="EO435" s="187"/>
      <c r="EP435" s="187"/>
      <c r="EQ435" s="187"/>
      <c r="ER435" s="187"/>
      <c r="ES435" s="187"/>
      <c r="ET435" s="187"/>
      <c r="EU435" s="187"/>
      <c r="EV435" s="187"/>
      <c r="EW435" s="187"/>
      <c r="EX435" s="187"/>
      <c r="EY435" s="187"/>
      <c r="EZ435" s="187"/>
      <c r="FA435" s="187"/>
      <c r="FB435" s="187"/>
      <c r="FC435" s="187"/>
      <c r="FD435" s="187"/>
      <c r="FE435" s="187"/>
      <c r="FF435" s="187"/>
      <c r="FG435" s="187"/>
      <c r="FH435" s="187"/>
      <c r="FI435" s="187"/>
      <c r="FJ435" s="187"/>
      <c r="FK435" s="187"/>
      <c r="FL435" s="187"/>
      <c r="FM435" s="187"/>
      <c r="FN435" s="187"/>
      <c r="FO435" s="187"/>
      <c r="FP435" s="187"/>
      <c r="FQ435" s="187"/>
      <c r="FR435" s="187"/>
      <c r="FS435" s="187"/>
      <c r="FT435" s="187"/>
      <c r="FU435" s="187"/>
      <c r="FV435" s="187"/>
      <c r="FW435" s="187"/>
      <c r="FX435" s="187"/>
      <c r="FY435" s="187"/>
      <c r="FZ435" s="187"/>
      <c r="GA435" s="187"/>
      <c r="GB435" s="187"/>
      <c r="GC435" s="187"/>
      <c r="GD435" s="187"/>
      <c r="GE435" s="187"/>
      <c r="GF435" s="187"/>
      <c r="GG435" s="187"/>
      <c r="GH435" s="187"/>
      <c r="GI435" s="187"/>
      <c r="GJ435" s="187"/>
      <c r="GK435" s="187"/>
      <c r="GL435" s="187"/>
      <c r="GM435" s="187"/>
      <c r="GN435" s="187"/>
      <c r="GO435" s="187"/>
      <c r="GP435" s="187"/>
      <c r="GQ435" s="187"/>
      <c r="GR435" s="187"/>
      <c r="GS435" s="187"/>
      <c r="GT435" s="187"/>
      <c r="GU435" s="187"/>
      <c r="GV435" s="187"/>
      <c r="GW435" s="187"/>
      <c r="GX435" s="187"/>
    </row>
    <row r="436" spans="1:206" x14ac:dyDescent="0.35">
      <c r="A436" s="165"/>
      <c r="B436" s="127" t="s">
        <v>1111</v>
      </c>
      <c r="C436" s="127" t="s">
        <v>1112</v>
      </c>
      <c r="D436" s="128"/>
      <c r="E436" s="127" t="s">
        <v>1113</v>
      </c>
      <c r="F436" s="48">
        <v>40</v>
      </c>
      <c r="G436" s="48">
        <v>7</v>
      </c>
      <c r="H436" s="48">
        <v>8</v>
      </c>
      <c r="I436" s="48">
        <v>55</v>
      </c>
      <c r="J436" s="48">
        <v>8</v>
      </c>
      <c r="K436" s="48">
        <v>0</v>
      </c>
      <c r="L436" s="48">
        <v>0</v>
      </c>
      <c r="M436" s="48">
        <v>0</v>
      </c>
      <c r="N436" s="48">
        <v>110</v>
      </c>
      <c r="O436" s="48">
        <v>0</v>
      </c>
      <c r="P436" s="48">
        <v>110</v>
      </c>
      <c r="Q436" s="48">
        <v>10</v>
      </c>
      <c r="R436" s="48">
        <v>0</v>
      </c>
      <c r="S436" s="48">
        <v>0</v>
      </c>
      <c r="T436" s="48">
        <v>17</v>
      </c>
      <c r="U436" s="48">
        <v>6</v>
      </c>
      <c r="V436" s="48">
        <v>11</v>
      </c>
      <c r="W436" s="48">
        <v>182</v>
      </c>
      <c r="X436" s="48">
        <v>182</v>
      </c>
      <c r="Y436" s="48">
        <v>0</v>
      </c>
      <c r="Z436" s="48">
        <v>72</v>
      </c>
      <c r="AA436" s="48">
        <v>0</v>
      </c>
      <c r="AB436" s="68">
        <v>36</v>
      </c>
      <c r="AC436" s="48"/>
      <c r="AD436" s="48"/>
      <c r="AE436" s="48"/>
      <c r="AF436" s="48"/>
      <c r="AG436" s="48"/>
      <c r="AH436" s="48"/>
      <c r="AI436" s="48"/>
      <c r="AJ436" s="48"/>
      <c r="AK436" s="48"/>
      <c r="AL436" s="48"/>
      <c r="AM436" s="48"/>
      <c r="AN436" s="48"/>
      <c r="AO436" s="48"/>
      <c r="AP436" s="197"/>
      <c r="AQ436" s="197"/>
      <c r="AR436" s="197"/>
      <c r="AS436" s="197"/>
      <c r="AT436" s="197"/>
      <c r="AU436" s="197"/>
      <c r="AV436" s="197"/>
      <c r="AW436" s="197"/>
      <c r="AX436" s="197"/>
      <c r="AZ436" s="190"/>
      <c r="BA436" s="190"/>
      <c r="BB436" s="187"/>
      <c r="BC436" s="187"/>
      <c r="BD436" s="187"/>
      <c r="BE436" s="187"/>
      <c r="BF436" s="187"/>
      <c r="BG436" s="187"/>
      <c r="BH436" s="187"/>
      <c r="BI436" s="187"/>
      <c r="BJ436" s="187"/>
      <c r="BK436" s="187"/>
      <c r="BL436" s="187"/>
      <c r="BM436" s="187"/>
      <c r="BN436" s="187"/>
      <c r="BO436" s="187"/>
      <c r="BP436" s="187"/>
      <c r="BQ436" s="187"/>
      <c r="BR436" s="187"/>
      <c r="BS436" s="187"/>
      <c r="BT436" s="187"/>
      <c r="BU436" s="187"/>
      <c r="BV436" s="187"/>
      <c r="BW436" s="187"/>
      <c r="BX436" s="187"/>
      <c r="BY436" s="187"/>
      <c r="BZ436" s="187"/>
      <c r="CA436" s="187"/>
      <c r="CB436" s="187"/>
      <c r="CC436" s="187"/>
      <c r="CD436" s="187"/>
      <c r="CE436" s="187"/>
      <c r="CF436" s="187"/>
      <c r="CG436" s="187"/>
      <c r="CH436" s="187"/>
      <c r="CI436" s="187"/>
      <c r="CJ436" s="187"/>
      <c r="CK436" s="187"/>
      <c r="CL436" s="187"/>
      <c r="CM436" s="187"/>
      <c r="CN436" s="187"/>
      <c r="CO436" s="187"/>
      <c r="CP436" s="187"/>
      <c r="CQ436" s="187"/>
      <c r="CR436" s="187"/>
      <c r="CS436" s="187"/>
      <c r="CT436" s="187"/>
      <c r="CU436" s="187"/>
      <c r="CV436" s="187"/>
      <c r="CW436" s="187"/>
      <c r="CX436" s="187"/>
      <c r="CY436" s="187"/>
      <c r="CZ436" s="187"/>
      <c r="DA436" s="187"/>
      <c r="DB436" s="187"/>
      <c r="DC436" s="187"/>
      <c r="DD436" s="187"/>
      <c r="DE436" s="187"/>
      <c r="DF436" s="187"/>
      <c r="DG436" s="187"/>
      <c r="DH436" s="187"/>
      <c r="DI436" s="187"/>
      <c r="DJ436" s="187"/>
      <c r="DK436" s="187"/>
      <c r="DL436" s="187"/>
      <c r="DM436" s="187"/>
      <c r="DN436" s="187"/>
      <c r="DO436" s="187"/>
      <c r="DP436" s="187"/>
      <c r="DQ436" s="187"/>
      <c r="DR436" s="187"/>
      <c r="DS436" s="187"/>
      <c r="DT436" s="187"/>
      <c r="DU436" s="187"/>
      <c r="DV436" s="187"/>
      <c r="DW436" s="187"/>
      <c r="DX436" s="187"/>
      <c r="DY436" s="187"/>
      <c r="DZ436" s="187"/>
      <c r="EA436" s="187"/>
      <c r="EB436" s="187"/>
      <c r="EC436" s="187"/>
      <c r="ED436" s="187"/>
      <c r="EE436" s="187"/>
      <c r="EF436" s="187"/>
      <c r="EG436" s="187"/>
      <c r="EH436" s="187"/>
      <c r="EI436" s="187"/>
      <c r="EJ436" s="187"/>
      <c r="EK436" s="187"/>
      <c r="EL436" s="187"/>
      <c r="EM436" s="187"/>
      <c r="EN436" s="187"/>
      <c r="EO436" s="187"/>
      <c r="EP436" s="187"/>
      <c r="EQ436" s="187"/>
      <c r="ER436" s="187"/>
      <c r="ES436" s="187"/>
      <c r="ET436" s="187"/>
      <c r="EU436" s="187"/>
      <c r="EV436" s="187"/>
      <c r="EW436" s="187"/>
      <c r="EX436" s="187"/>
      <c r="EY436" s="187"/>
      <c r="EZ436" s="187"/>
      <c r="FA436" s="187"/>
      <c r="FB436" s="187"/>
      <c r="FC436" s="187"/>
      <c r="FD436" s="187"/>
      <c r="FE436" s="187"/>
      <c r="FF436" s="187"/>
      <c r="FG436" s="187"/>
      <c r="FH436" s="187"/>
      <c r="FI436" s="187"/>
      <c r="FJ436" s="187"/>
      <c r="FK436" s="187"/>
      <c r="FL436" s="187"/>
      <c r="FM436" s="187"/>
      <c r="FN436" s="187"/>
      <c r="FO436" s="187"/>
      <c r="FP436" s="187"/>
      <c r="FQ436" s="187"/>
      <c r="FR436" s="187"/>
      <c r="FS436" s="187"/>
      <c r="FT436" s="187"/>
      <c r="FU436" s="187"/>
      <c r="FV436" s="187"/>
      <c r="FW436" s="187"/>
      <c r="FX436" s="187"/>
      <c r="FY436" s="187"/>
      <c r="FZ436" s="187"/>
      <c r="GA436" s="187"/>
      <c r="GB436" s="187"/>
      <c r="GC436" s="187"/>
      <c r="GD436" s="187"/>
      <c r="GE436" s="187"/>
      <c r="GF436" s="187"/>
      <c r="GG436" s="187"/>
      <c r="GH436" s="187"/>
      <c r="GI436" s="187"/>
      <c r="GJ436" s="187"/>
      <c r="GK436" s="187"/>
      <c r="GL436" s="187"/>
      <c r="GM436" s="187"/>
      <c r="GN436" s="187"/>
      <c r="GO436" s="187"/>
      <c r="GP436" s="187"/>
      <c r="GQ436" s="187"/>
      <c r="GR436" s="187"/>
      <c r="GS436" s="187"/>
      <c r="GT436" s="187"/>
      <c r="GU436" s="187"/>
      <c r="GV436" s="187"/>
      <c r="GW436" s="187"/>
      <c r="GX436" s="187"/>
    </row>
    <row r="437" spans="1:206" x14ac:dyDescent="0.35">
      <c r="A437" s="165"/>
      <c r="B437" s="127" t="s">
        <v>1114</v>
      </c>
      <c r="C437" s="127" t="s">
        <v>1115</v>
      </c>
      <c r="D437" s="128"/>
      <c r="E437" s="127" t="s">
        <v>1116</v>
      </c>
      <c r="F437" s="341">
        <v>45</v>
      </c>
      <c r="G437" s="341">
        <v>0</v>
      </c>
      <c r="H437" s="341">
        <v>37</v>
      </c>
      <c r="I437" s="341">
        <v>82</v>
      </c>
      <c r="J437" s="341">
        <v>0</v>
      </c>
      <c r="K437" s="341">
        <v>0</v>
      </c>
      <c r="L437" s="341">
        <v>0</v>
      </c>
      <c r="M437" s="341">
        <v>0</v>
      </c>
      <c r="N437" s="341">
        <v>427</v>
      </c>
      <c r="O437" s="341">
        <v>0</v>
      </c>
      <c r="P437" s="341">
        <v>427</v>
      </c>
      <c r="Q437" s="341">
        <v>0</v>
      </c>
      <c r="R437" s="341">
        <v>0</v>
      </c>
      <c r="S437" s="341">
        <v>0</v>
      </c>
      <c r="T437" s="341">
        <v>25</v>
      </c>
      <c r="U437" s="341">
        <v>23</v>
      </c>
      <c r="V437" s="341">
        <v>2</v>
      </c>
      <c r="W437" s="341">
        <v>534</v>
      </c>
      <c r="X437" s="341">
        <v>407</v>
      </c>
      <c r="Y437" s="341">
        <v>127</v>
      </c>
      <c r="Z437" s="341">
        <v>165</v>
      </c>
      <c r="AA437" s="341">
        <v>0</v>
      </c>
      <c r="AB437" s="326">
        <v>0</v>
      </c>
      <c r="AC437" s="48"/>
      <c r="AD437" s="48"/>
      <c r="AE437" s="48"/>
      <c r="AF437" s="48"/>
      <c r="AG437" s="48"/>
      <c r="AH437" s="48"/>
      <c r="AI437" s="48"/>
      <c r="AJ437" s="48"/>
      <c r="AK437" s="48"/>
      <c r="AL437" s="48"/>
      <c r="AM437" s="48"/>
      <c r="AN437" s="48"/>
      <c r="AO437" s="48"/>
      <c r="AP437" s="197"/>
      <c r="AQ437" s="197"/>
      <c r="AR437" s="197"/>
      <c r="AS437" s="197"/>
      <c r="AT437" s="197"/>
      <c r="AU437" s="197"/>
      <c r="AV437" s="197"/>
      <c r="AW437" s="197"/>
      <c r="AX437" s="197"/>
      <c r="AZ437" s="190"/>
      <c r="BA437" s="190"/>
      <c r="BB437" s="187"/>
      <c r="BC437" s="187"/>
      <c r="BD437" s="187"/>
      <c r="BE437" s="187"/>
      <c r="BF437" s="187"/>
      <c r="BG437" s="187"/>
      <c r="BH437" s="187"/>
      <c r="BI437" s="187"/>
      <c r="BJ437" s="187"/>
      <c r="BK437" s="187"/>
      <c r="BL437" s="187"/>
      <c r="BM437" s="187"/>
      <c r="BN437" s="187"/>
      <c r="BO437" s="187"/>
      <c r="BP437" s="187"/>
      <c r="BQ437" s="187"/>
      <c r="BR437" s="187"/>
      <c r="BS437" s="187"/>
      <c r="BT437" s="187"/>
      <c r="BU437" s="187"/>
      <c r="BV437" s="187"/>
      <c r="BW437" s="187"/>
      <c r="BX437" s="187"/>
      <c r="BY437" s="187"/>
      <c r="BZ437" s="187"/>
      <c r="CA437" s="187"/>
      <c r="CB437" s="187"/>
      <c r="CC437" s="187"/>
      <c r="CD437" s="187"/>
      <c r="CE437" s="187"/>
      <c r="CF437" s="187"/>
      <c r="CG437" s="187"/>
      <c r="CH437" s="187"/>
      <c r="CI437" s="187"/>
      <c r="CJ437" s="187"/>
      <c r="CK437" s="187"/>
      <c r="CL437" s="187"/>
      <c r="CM437" s="187"/>
      <c r="CN437" s="187"/>
      <c r="CO437" s="187"/>
      <c r="CP437" s="187"/>
      <c r="CQ437" s="187"/>
      <c r="CR437" s="187"/>
      <c r="CS437" s="187"/>
      <c r="CT437" s="187"/>
      <c r="CU437" s="187"/>
      <c r="CV437" s="187"/>
      <c r="CW437" s="187"/>
      <c r="CX437" s="187"/>
      <c r="CY437" s="187"/>
      <c r="CZ437" s="187"/>
      <c r="DA437" s="187"/>
      <c r="DB437" s="187"/>
      <c r="DC437" s="187"/>
      <c r="DD437" s="187"/>
      <c r="DE437" s="187"/>
      <c r="DF437" s="187"/>
      <c r="DG437" s="187"/>
      <c r="DH437" s="187"/>
      <c r="DI437" s="187"/>
      <c r="DJ437" s="187"/>
      <c r="DK437" s="187"/>
      <c r="DL437" s="187"/>
      <c r="DM437" s="187"/>
      <c r="DN437" s="187"/>
      <c r="DO437" s="187"/>
      <c r="DP437" s="187"/>
      <c r="DQ437" s="187"/>
      <c r="DR437" s="187"/>
      <c r="DS437" s="187"/>
      <c r="DT437" s="187"/>
      <c r="DU437" s="187"/>
      <c r="DV437" s="187"/>
      <c r="DW437" s="187"/>
      <c r="DX437" s="187"/>
      <c r="DY437" s="187"/>
      <c r="DZ437" s="187"/>
      <c r="EA437" s="187"/>
      <c r="EB437" s="187"/>
      <c r="EC437" s="187"/>
      <c r="ED437" s="187"/>
      <c r="EE437" s="187"/>
      <c r="EF437" s="187"/>
      <c r="EG437" s="187"/>
      <c r="EH437" s="187"/>
      <c r="EI437" s="187"/>
      <c r="EJ437" s="187"/>
      <c r="EK437" s="187"/>
      <c r="EL437" s="187"/>
      <c r="EM437" s="187"/>
      <c r="EN437" s="187"/>
      <c r="EO437" s="187"/>
      <c r="EP437" s="187"/>
      <c r="EQ437" s="187"/>
      <c r="ER437" s="187"/>
      <c r="ES437" s="187"/>
      <c r="ET437" s="187"/>
      <c r="EU437" s="187"/>
      <c r="EV437" s="187"/>
      <c r="EW437" s="187"/>
      <c r="EX437" s="187"/>
      <c r="EY437" s="187"/>
      <c r="EZ437" s="187"/>
      <c r="FA437" s="187"/>
      <c r="FB437" s="187"/>
      <c r="FC437" s="187"/>
      <c r="FD437" s="187"/>
      <c r="FE437" s="187"/>
      <c r="FF437" s="187"/>
      <c r="FG437" s="187"/>
      <c r="FH437" s="187"/>
      <c r="FI437" s="187"/>
      <c r="FJ437" s="187"/>
      <c r="FK437" s="187"/>
      <c r="FL437" s="187"/>
      <c r="FM437" s="187"/>
      <c r="FN437" s="187"/>
      <c r="FO437" s="187"/>
      <c r="FP437" s="187"/>
      <c r="FQ437" s="187"/>
      <c r="FR437" s="187"/>
      <c r="FS437" s="187"/>
      <c r="FT437" s="187"/>
      <c r="FU437" s="187"/>
      <c r="FV437" s="187"/>
      <c r="FW437" s="187"/>
      <c r="FX437" s="187"/>
      <c r="FY437" s="187"/>
      <c r="FZ437" s="187"/>
      <c r="GA437" s="187"/>
      <c r="GB437" s="187"/>
      <c r="GC437" s="187"/>
      <c r="GD437" s="187"/>
      <c r="GE437" s="187"/>
      <c r="GF437" s="187"/>
      <c r="GG437" s="187"/>
      <c r="GH437" s="187"/>
      <c r="GI437" s="187"/>
      <c r="GJ437" s="187"/>
      <c r="GK437" s="187"/>
      <c r="GL437" s="187"/>
      <c r="GM437" s="187"/>
      <c r="GN437" s="187"/>
      <c r="GO437" s="187"/>
      <c r="GP437" s="187"/>
      <c r="GQ437" s="187"/>
      <c r="GR437" s="187"/>
      <c r="GS437" s="187"/>
      <c r="GT437" s="187"/>
      <c r="GU437" s="187"/>
      <c r="GV437" s="187"/>
      <c r="GW437" s="187"/>
      <c r="GX437" s="187"/>
    </row>
    <row r="438" spans="1:206" x14ac:dyDescent="0.35">
      <c r="A438" s="165"/>
      <c r="B438" s="127" t="s">
        <v>1117</v>
      </c>
      <c r="C438" s="127" t="s">
        <v>1118</v>
      </c>
      <c r="D438" s="128"/>
      <c r="E438" s="127" t="s">
        <v>1119</v>
      </c>
      <c r="F438" s="48">
        <v>84</v>
      </c>
      <c r="G438" s="48">
        <v>0</v>
      </c>
      <c r="H438" s="48">
        <v>0</v>
      </c>
      <c r="I438" s="48">
        <v>84</v>
      </c>
      <c r="J438" s="48">
        <v>0</v>
      </c>
      <c r="K438" s="48">
        <v>0</v>
      </c>
      <c r="L438" s="48">
        <v>0</v>
      </c>
      <c r="M438" s="48">
        <v>0</v>
      </c>
      <c r="N438" s="48">
        <v>276</v>
      </c>
      <c r="O438" s="48">
        <v>0</v>
      </c>
      <c r="P438" s="48">
        <v>276</v>
      </c>
      <c r="Q438" s="48">
        <v>0</v>
      </c>
      <c r="R438" s="48">
        <v>0</v>
      </c>
      <c r="S438" s="48">
        <v>0</v>
      </c>
      <c r="T438" s="48">
        <v>26</v>
      </c>
      <c r="U438" s="48">
        <v>26</v>
      </c>
      <c r="V438" s="48">
        <v>0</v>
      </c>
      <c r="W438" s="48">
        <v>386</v>
      </c>
      <c r="X438" s="48">
        <v>253</v>
      </c>
      <c r="Y438" s="48">
        <v>133</v>
      </c>
      <c r="Z438" s="48">
        <v>111</v>
      </c>
      <c r="AA438" s="48">
        <v>0</v>
      </c>
      <c r="AB438" s="68">
        <v>0</v>
      </c>
      <c r="AC438" s="48"/>
      <c r="AD438" s="48"/>
      <c r="AE438" s="48"/>
      <c r="AF438" s="48"/>
      <c r="AG438" s="48"/>
      <c r="AH438" s="48"/>
      <c r="AI438" s="48"/>
      <c r="AJ438" s="48"/>
      <c r="AK438" s="48"/>
      <c r="AL438" s="48"/>
      <c r="AM438" s="48"/>
      <c r="AN438" s="48"/>
      <c r="AO438" s="48"/>
      <c r="AP438" s="197"/>
      <c r="AQ438" s="197"/>
      <c r="AR438" s="197"/>
      <c r="AS438" s="197"/>
      <c r="AT438" s="197"/>
      <c r="AU438" s="197"/>
      <c r="AV438" s="197"/>
      <c r="AW438" s="197"/>
      <c r="AX438" s="197"/>
      <c r="AZ438" s="190"/>
      <c r="BA438" s="190"/>
      <c r="BB438" s="187"/>
      <c r="BC438" s="187"/>
      <c r="BD438" s="187"/>
      <c r="BE438" s="187"/>
      <c r="BF438" s="187"/>
      <c r="BG438" s="187"/>
      <c r="BH438" s="187"/>
      <c r="BI438" s="187"/>
      <c r="BJ438" s="187"/>
      <c r="BK438" s="187"/>
      <c r="BL438" s="187"/>
      <c r="BM438" s="187"/>
      <c r="BN438" s="187"/>
      <c r="BO438" s="187"/>
      <c r="BP438" s="187"/>
      <c r="BQ438" s="187"/>
      <c r="BR438" s="187"/>
      <c r="BS438" s="187"/>
      <c r="BT438" s="187"/>
      <c r="BU438" s="187"/>
      <c r="BV438" s="187"/>
      <c r="BW438" s="187"/>
      <c r="BX438" s="187"/>
      <c r="BY438" s="187"/>
      <c r="BZ438" s="187"/>
      <c r="CA438" s="187"/>
      <c r="CB438" s="187"/>
      <c r="CC438" s="187"/>
      <c r="CD438" s="187"/>
      <c r="CE438" s="187"/>
      <c r="CF438" s="187"/>
      <c r="CG438" s="187"/>
      <c r="CH438" s="187"/>
      <c r="CI438" s="187"/>
      <c r="CJ438" s="187"/>
      <c r="CK438" s="187"/>
      <c r="CL438" s="187"/>
      <c r="CM438" s="187"/>
      <c r="CN438" s="187"/>
      <c r="CO438" s="187"/>
      <c r="CP438" s="187"/>
      <c r="CQ438" s="187"/>
      <c r="CR438" s="187"/>
      <c r="CS438" s="187"/>
      <c r="CT438" s="187"/>
      <c r="CU438" s="187"/>
      <c r="CV438" s="187"/>
      <c r="CW438" s="187"/>
      <c r="CX438" s="187"/>
      <c r="CY438" s="187"/>
      <c r="CZ438" s="187"/>
      <c r="DA438" s="187"/>
      <c r="DB438" s="187"/>
      <c r="DC438" s="187"/>
      <c r="DD438" s="187"/>
      <c r="DE438" s="187"/>
      <c r="DF438" s="187"/>
      <c r="DG438" s="187"/>
      <c r="DH438" s="187"/>
      <c r="DI438" s="187"/>
      <c r="DJ438" s="187"/>
      <c r="DK438" s="187"/>
      <c r="DL438" s="187"/>
      <c r="DM438" s="187"/>
      <c r="DN438" s="187"/>
      <c r="DO438" s="187"/>
      <c r="DP438" s="187"/>
      <c r="DQ438" s="187"/>
      <c r="DR438" s="187"/>
      <c r="DS438" s="187"/>
      <c r="DT438" s="187"/>
      <c r="DU438" s="187"/>
      <c r="DV438" s="187"/>
      <c r="DW438" s="187"/>
      <c r="DX438" s="187"/>
      <c r="DY438" s="187"/>
      <c r="DZ438" s="187"/>
      <c r="EA438" s="187"/>
      <c r="EB438" s="187"/>
      <c r="EC438" s="187"/>
      <c r="ED438" s="187"/>
      <c r="EE438" s="187"/>
      <c r="EF438" s="187"/>
      <c r="EG438" s="187"/>
      <c r="EH438" s="187"/>
      <c r="EI438" s="187"/>
      <c r="EJ438" s="187"/>
      <c r="EK438" s="187"/>
      <c r="EL438" s="187"/>
      <c r="EM438" s="187"/>
      <c r="EN438" s="187"/>
      <c r="EO438" s="187"/>
      <c r="EP438" s="187"/>
      <c r="EQ438" s="187"/>
      <c r="ER438" s="187"/>
      <c r="ES438" s="187"/>
      <c r="ET438" s="187"/>
      <c r="EU438" s="187"/>
      <c r="EV438" s="187"/>
      <c r="EW438" s="187"/>
      <c r="EX438" s="187"/>
      <c r="EY438" s="187"/>
      <c r="EZ438" s="187"/>
      <c r="FA438" s="187"/>
      <c r="FB438" s="187"/>
      <c r="FC438" s="187"/>
      <c r="FD438" s="187"/>
      <c r="FE438" s="187"/>
      <c r="FF438" s="187"/>
      <c r="FG438" s="187"/>
      <c r="FH438" s="187"/>
      <c r="FI438" s="187"/>
      <c r="FJ438" s="187"/>
      <c r="FK438" s="187"/>
      <c r="FL438" s="187"/>
      <c r="FM438" s="187"/>
      <c r="FN438" s="187"/>
      <c r="FO438" s="187"/>
      <c r="FP438" s="187"/>
      <c r="FQ438" s="187"/>
      <c r="FR438" s="187"/>
      <c r="FS438" s="187"/>
      <c r="FT438" s="187"/>
      <c r="FU438" s="187"/>
      <c r="FV438" s="187"/>
      <c r="FW438" s="187"/>
      <c r="FX438" s="187"/>
      <c r="FY438" s="187"/>
      <c r="FZ438" s="187"/>
      <c r="GA438" s="187"/>
      <c r="GB438" s="187"/>
      <c r="GC438" s="187"/>
      <c r="GD438" s="187"/>
      <c r="GE438" s="187"/>
      <c r="GF438" s="187"/>
      <c r="GG438" s="187"/>
      <c r="GH438" s="187"/>
      <c r="GI438" s="187"/>
      <c r="GJ438" s="187"/>
      <c r="GK438" s="187"/>
      <c r="GL438" s="187"/>
      <c r="GM438" s="187"/>
      <c r="GN438" s="187"/>
      <c r="GO438" s="187"/>
      <c r="GP438" s="187"/>
      <c r="GQ438" s="187"/>
      <c r="GR438" s="187"/>
      <c r="GS438" s="187"/>
      <c r="GT438" s="187"/>
      <c r="GU438" s="187"/>
      <c r="GV438" s="187"/>
      <c r="GW438" s="187"/>
      <c r="GX438" s="187"/>
    </row>
    <row r="439" spans="1:206" x14ac:dyDescent="0.35">
      <c r="A439" s="165"/>
      <c r="B439" s="127" t="s">
        <v>1120</v>
      </c>
      <c r="C439" s="127" t="s">
        <v>1121</v>
      </c>
      <c r="D439" s="128"/>
      <c r="E439" s="127" t="s">
        <v>1122</v>
      </c>
      <c r="F439" s="48">
        <v>0</v>
      </c>
      <c r="G439" s="48">
        <v>0</v>
      </c>
      <c r="H439" s="48">
        <v>0</v>
      </c>
      <c r="I439" s="48">
        <v>0</v>
      </c>
      <c r="J439" s="48">
        <v>0</v>
      </c>
      <c r="K439" s="48">
        <v>0</v>
      </c>
      <c r="L439" s="48">
        <v>0</v>
      </c>
      <c r="M439" s="48">
        <v>0</v>
      </c>
      <c r="N439" s="48">
        <v>0</v>
      </c>
      <c r="O439" s="48">
        <v>0</v>
      </c>
      <c r="P439" s="48">
        <v>0</v>
      </c>
      <c r="Q439" s="48">
        <v>0</v>
      </c>
      <c r="R439" s="48">
        <v>0</v>
      </c>
      <c r="S439" s="48">
        <v>0</v>
      </c>
      <c r="T439" s="48">
        <v>0</v>
      </c>
      <c r="U439" s="48">
        <v>0</v>
      </c>
      <c r="V439" s="48">
        <v>0</v>
      </c>
      <c r="W439" s="48">
        <v>0</v>
      </c>
      <c r="X439" s="48">
        <v>0</v>
      </c>
      <c r="Y439" s="48">
        <v>0</v>
      </c>
      <c r="Z439" s="48">
        <v>641</v>
      </c>
      <c r="AA439" s="48">
        <v>0</v>
      </c>
      <c r="AB439" s="68">
        <v>0</v>
      </c>
      <c r="AC439" s="48"/>
      <c r="AD439" s="48"/>
      <c r="AE439" s="48"/>
      <c r="AF439" s="48"/>
      <c r="AG439" s="48"/>
      <c r="AH439" s="48"/>
      <c r="AI439" s="48"/>
      <c r="AJ439" s="48"/>
      <c r="AK439" s="48"/>
      <c r="AL439" s="48"/>
      <c r="AM439" s="48"/>
      <c r="AN439" s="48"/>
      <c r="AO439" s="48"/>
      <c r="AP439" s="197"/>
      <c r="AQ439" s="197"/>
      <c r="AR439" s="197"/>
      <c r="AS439" s="197"/>
      <c r="AT439" s="197"/>
      <c r="AU439" s="197"/>
      <c r="AV439" s="197"/>
      <c r="AW439" s="197"/>
      <c r="AX439" s="197"/>
      <c r="AZ439" s="190"/>
      <c r="BA439" s="190"/>
      <c r="BB439" s="187"/>
      <c r="BC439" s="187"/>
      <c r="BD439" s="187"/>
      <c r="BE439" s="187"/>
      <c r="BF439" s="187"/>
      <c r="BG439" s="187"/>
      <c r="BH439" s="187"/>
      <c r="BI439" s="187"/>
      <c r="BJ439" s="187"/>
      <c r="BK439" s="187"/>
      <c r="BL439" s="187"/>
      <c r="BM439" s="187"/>
      <c r="BN439" s="187"/>
      <c r="BO439" s="187"/>
      <c r="BP439" s="187"/>
      <c r="BQ439" s="187"/>
      <c r="BR439" s="187"/>
      <c r="BS439" s="187"/>
      <c r="BT439" s="187"/>
      <c r="BU439" s="187"/>
      <c r="BV439" s="187"/>
      <c r="BW439" s="187"/>
      <c r="BX439" s="187"/>
      <c r="BY439" s="187"/>
      <c r="BZ439" s="187"/>
      <c r="CA439" s="187"/>
      <c r="CB439" s="187"/>
      <c r="CC439" s="187"/>
      <c r="CD439" s="187"/>
      <c r="CE439" s="187"/>
      <c r="CF439" s="187"/>
      <c r="CG439" s="187"/>
      <c r="CH439" s="187"/>
      <c r="CI439" s="187"/>
      <c r="CJ439" s="187"/>
      <c r="CK439" s="187"/>
      <c r="CL439" s="187"/>
      <c r="CM439" s="187"/>
      <c r="CN439" s="187"/>
      <c r="CO439" s="187"/>
      <c r="CP439" s="187"/>
      <c r="CQ439" s="187"/>
      <c r="CR439" s="187"/>
      <c r="CS439" s="187"/>
      <c r="CT439" s="187"/>
      <c r="CU439" s="187"/>
      <c r="CV439" s="187"/>
      <c r="CW439" s="187"/>
      <c r="CX439" s="187"/>
      <c r="CY439" s="187"/>
      <c r="CZ439" s="187"/>
      <c r="DA439" s="187"/>
      <c r="DB439" s="187"/>
      <c r="DC439" s="187"/>
      <c r="DD439" s="187"/>
      <c r="DE439" s="187"/>
      <c r="DF439" s="187"/>
      <c r="DG439" s="187"/>
      <c r="DH439" s="187"/>
      <c r="DI439" s="187"/>
      <c r="DJ439" s="187"/>
      <c r="DK439" s="187"/>
      <c r="DL439" s="187"/>
      <c r="DM439" s="187"/>
      <c r="DN439" s="187"/>
      <c r="DO439" s="187"/>
      <c r="DP439" s="187"/>
      <c r="DQ439" s="187"/>
      <c r="DR439" s="187"/>
      <c r="DS439" s="187"/>
      <c r="DT439" s="187"/>
      <c r="DU439" s="187"/>
      <c r="DV439" s="187"/>
      <c r="DW439" s="187"/>
      <c r="DX439" s="187"/>
      <c r="DY439" s="187"/>
      <c r="DZ439" s="187"/>
      <c r="EA439" s="187"/>
      <c r="EB439" s="187"/>
      <c r="EC439" s="187"/>
      <c r="ED439" s="187"/>
      <c r="EE439" s="187"/>
      <c r="EF439" s="187"/>
      <c r="EG439" s="187"/>
      <c r="EH439" s="187"/>
      <c r="EI439" s="187"/>
      <c r="EJ439" s="187"/>
      <c r="EK439" s="187"/>
      <c r="EL439" s="187"/>
      <c r="EM439" s="187"/>
      <c r="EN439" s="187"/>
      <c r="EO439" s="187"/>
      <c r="EP439" s="187"/>
      <c r="EQ439" s="187"/>
      <c r="ER439" s="187"/>
      <c r="ES439" s="187"/>
      <c r="ET439" s="187"/>
      <c r="EU439" s="187"/>
      <c r="EV439" s="187"/>
      <c r="EW439" s="187"/>
      <c r="EX439" s="187"/>
      <c r="EY439" s="187"/>
      <c r="EZ439" s="187"/>
      <c r="FA439" s="187"/>
      <c r="FB439" s="187"/>
      <c r="FC439" s="187"/>
      <c r="FD439" s="187"/>
      <c r="FE439" s="187"/>
      <c r="FF439" s="187"/>
      <c r="FG439" s="187"/>
      <c r="FH439" s="187"/>
      <c r="FI439" s="187"/>
      <c r="FJ439" s="187"/>
      <c r="FK439" s="187"/>
      <c r="FL439" s="187"/>
      <c r="FM439" s="187"/>
      <c r="FN439" s="187"/>
      <c r="FO439" s="187"/>
      <c r="FP439" s="187"/>
      <c r="FQ439" s="187"/>
      <c r="FR439" s="187"/>
      <c r="FS439" s="187"/>
      <c r="FT439" s="187"/>
      <c r="FU439" s="187"/>
      <c r="FV439" s="187"/>
      <c r="FW439" s="187"/>
      <c r="FX439" s="187"/>
      <c r="FY439" s="187"/>
      <c r="FZ439" s="187"/>
      <c r="GA439" s="187"/>
      <c r="GB439" s="187"/>
      <c r="GC439" s="187"/>
      <c r="GD439" s="187"/>
      <c r="GE439" s="187"/>
      <c r="GF439" s="187"/>
      <c r="GG439" s="187"/>
      <c r="GH439" s="187"/>
      <c r="GI439" s="187"/>
      <c r="GJ439" s="187"/>
      <c r="GK439" s="187"/>
      <c r="GL439" s="187"/>
      <c r="GM439" s="187"/>
      <c r="GN439" s="187"/>
      <c r="GO439" s="187"/>
      <c r="GP439" s="187"/>
      <c r="GQ439" s="187"/>
      <c r="GR439" s="187"/>
      <c r="GS439" s="187"/>
      <c r="GT439" s="187"/>
      <c r="GU439" s="187"/>
      <c r="GV439" s="187"/>
      <c r="GW439" s="187"/>
      <c r="GX439" s="187"/>
    </row>
    <row r="440" spans="1:206" x14ac:dyDescent="0.35">
      <c r="A440" s="165"/>
      <c r="B440" s="127" t="s">
        <v>1123</v>
      </c>
      <c r="C440" s="127" t="s">
        <v>1124</v>
      </c>
      <c r="D440" s="128"/>
      <c r="E440" s="127" t="s">
        <v>1125</v>
      </c>
      <c r="F440" s="48">
        <v>50</v>
      </c>
      <c r="G440" s="48">
        <v>4</v>
      </c>
      <c r="H440" s="48">
        <v>20</v>
      </c>
      <c r="I440" s="48">
        <v>74</v>
      </c>
      <c r="J440" s="48">
        <v>5</v>
      </c>
      <c r="K440" s="48">
        <v>0</v>
      </c>
      <c r="L440" s="48">
        <v>0</v>
      </c>
      <c r="M440" s="48">
        <v>0</v>
      </c>
      <c r="N440" s="48">
        <v>264</v>
      </c>
      <c r="O440" s="48">
        <v>0</v>
      </c>
      <c r="P440" s="48">
        <v>264</v>
      </c>
      <c r="Q440" s="48">
        <v>5</v>
      </c>
      <c r="R440" s="48">
        <v>0</v>
      </c>
      <c r="S440" s="48">
        <v>0</v>
      </c>
      <c r="T440" s="48">
        <v>48</v>
      </c>
      <c r="U440" s="48">
        <v>45</v>
      </c>
      <c r="V440" s="48">
        <v>3</v>
      </c>
      <c r="W440" s="48">
        <v>386</v>
      </c>
      <c r="X440" s="48">
        <v>337</v>
      </c>
      <c r="Y440" s="48">
        <v>49</v>
      </c>
      <c r="Z440" s="48">
        <v>0</v>
      </c>
      <c r="AA440" s="48">
        <v>0</v>
      </c>
      <c r="AB440" s="68">
        <v>0</v>
      </c>
      <c r="AC440" s="195"/>
      <c r="AD440" s="195"/>
      <c r="AE440" s="195"/>
      <c r="AF440" s="195"/>
      <c r="AG440" s="195"/>
      <c r="AH440" s="195"/>
      <c r="AI440" s="195"/>
      <c r="AJ440" s="195"/>
      <c r="AK440" s="195"/>
      <c r="AL440" s="195"/>
      <c r="AM440" s="195"/>
      <c r="AN440" s="195"/>
      <c r="AO440" s="195"/>
      <c r="AP440" s="184"/>
      <c r="AQ440" s="184"/>
      <c r="AR440" s="184"/>
      <c r="AS440" s="184"/>
      <c r="AT440" s="184"/>
      <c r="AU440" s="184"/>
      <c r="AV440" s="184"/>
      <c r="AW440" s="184"/>
      <c r="AX440" s="184"/>
      <c r="AZ440" s="190"/>
      <c r="BA440" s="190"/>
      <c r="BB440" s="187"/>
      <c r="BC440" s="187"/>
      <c r="BD440" s="187"/>
      <c r="BE440" s="187"/>
      <c r="BF440" s="187"/>
      <c r="BG440" s="187"/>
      <c r="BH440" s="187"/>
      <c r="BI440" s="187"/>
      <c r="BJ440" s="187"/>
      <c r="BK440" s="187"/>
      <c r="BL440" s="187"/>
      <c r="BM440" s="187"/>
      <c r="BN440" s="187"/>
      <c r="BO440" s="187"/>
      <c r="BP440" s="187"/>
      <c r="BQ440" s="187"/>
      <c r="BR440" s="187"/>
      <c r="BS440" s="187"/>
      <c r="BT440" s="187"/>
      <c r="BU440" s="187"/>
      <c r="BV440" s="187"/>
      <c r="BW440" s="187"/>
      <c r="BX440" s="187"/>
      <c r="BY440" s="187"/>
      <c r="BZ440" s="187"/>
      <c r="CA440" s="187"/>
      <c r="CB440" s="187"/>
      <c r="CC440" s="187"/>
      <c r="CD440" s="187"/>
      <c r="CE440" s="187"/>
      <c r="CF440" s="187"/>
      <c r="CG440" s="187"/>
      <c r="CH440" s="187"/>
      <c r="CI440" s="187"/>
      <c r="CJ440" s="187"/>
      <c r="CK440" s="187"/>
      <c r="CL440" s="187"/>
      <c r="CM440" s="187"/>
      <c r="CN440" s="187"/>
      <c r="CO440" s="187"/>
      <c r="CP440" s="187"/>
      <c r="CQ440" s="187"/>
      <c r="CR440" s="187"/>
      <c r="CS440" s="187"/>
      <c r="CT440" s="187"/>
      <c r="CU440" s="187"/>
      <c r="CV440" s="187"/>
      <c r="CW440" s="187"/>
      <c r="CX440" s="187"/>
      <c r="CY440" s="187"/>
      <c r="CZ440" s="187"/>
      <c r="DA440" s="187"/>
      <c r="DB440" s="187"/>
      <c r="DC440" s="187"/>
      <c r="DD440" s="187"/>
      <c r="DE440" s="187"/>
      <c r="DF440" s="187"/>
      <c r="DG440" s="187"/>
      <c r="DH440" s="187"/>
      <c r="DI440" s="187"/>
      <c r="DJ440" s="187"/>
      <c r="DK440" s="187"/>
      <c r="DL440" s="187"/>
      <c r="DM440" s="187"/>
      <c r="DN440" s="187"/>
      <c r="DO440" s="187"/>
      <c r="DP440" s="187"/>
      <c r="DQ440" s="187"/>
      <c r="DR440" s="187"/>
      <c r="DS440" s="187"/>
      <c r="DT440" s="187"/>
      <c r="DU440" s="187"/>
      <c r="DV440" s="187"/>
      <c r="DW440" s="187"/>
      <c r="DX440" s="187"/>
      <c r="DY440" s="187"/>
      <c r="DZ440" s="187"/>
      <c r="EA440" s="187"/>
      <c r="EB440" s="187"/>
      <c r="EC440" s="187"/>
      <c r="ED440" s="187"/>
      <c r="EE440" s="187"/>
      <c r="EF440" s="187"/>
      <c r="EG440" s="187"/>
      <c r="EH440" s="187"/>
      <c r="EI440" s="187"/>
      <c r="EJ440" s="187"/>
      <c r="EK440" s="187"/>
      <c r="EL440" s="187"/>
      <c r="EM440" s="187"/>
      <c r="EN440" s="187"/>
      <c r="EO440" s="187"/>
      <c r="EP440" s="187"/>
      <c r="EQ440" s="187"/>
      <c r="ER440" s="187"/>
      <c r="ES440" s="187"/>
      <c r="ET440" s="187"/>
      <c r="EU440" s="187"/>
      <c r="EV440" s="187"/>
      <c r="EW440" s="187"/>
      <c r="EX440" s="187"/>
      <c r="EY440" s="187"/>
      <c r="EZ440" s="187"/>
      <c r="FA440" s="187"/>
      <c r="FB440" s="187"/>
      <c r="FC440" s="187"/>
      <c r="FD440" s="187"/>
      <c r="FE440" s="187"/>
      <c r="FF440" s="187"/>
      <c r="FG440" s="187"/>
      <c r="FH440" s="187"/>
      <c r="FI440" s="187"/>
      <c r="FJ440" s="187"/>
      <c r="FK440" s="187"/>
      <c r="FL440" s="187"/>
      <c r="FM440" s="187"/>
      <c r="FN440" s="187"/>
      <c r="FO440" s="187"/>
      <c r="FP440" s="187"/>
      <c r="FQ440" s="187"/>
      <c r="FR440" s="187"/>
      <c r="FS440" s="187"/>
      <c r="FT440" s="187"/>
      <c r="FU440" s="187"/>
      <c r="FV440" s="187"/>
      <c r="FW440" s="187"/>
      <c r="FX440" s="187"/>
      <c r="FY440" s="187"/>
      <c r="FZ440" s="187"/>
      <c r="GA440" s="187"/>
      <c r="GB440" s="187"/>
      <c r="GC440" s="187"/>
      <c r="GD440" s="187"/>
      <c r="GE440" s="187"/>
      <c r="GF440" s="187"/>
      <c r="GG440" s="187"/>
      <c r="GH440" s="187"/>
      <c r="GI440" s="187"/>
      <c r="GJ440" s="187"/>
      <c r="GK440" s="187"/>
      <c r="GL440" s="187"/>
      <c r="GM440" s="187"/>
      <c r="GN440" s="187"/>
      <c r="GO440" s="187"/>
      <c r="GP440" s="187"/>
      <c r="GQ440" s="187"/>
      <c r="GR440" s="187"/>
      <c r="GS440" s="187"/>
      <c r="GT440" s="187"/>
      <c r="GU440" s="187"/>
      <c r="GV440" s="187"/>
      <c r="GW440" s="187"/>
      <c r="GX440" s="187"/>
    </row>
    <row r="441" spans="1:206" x14ac:dyDescent="0.35">
      <c r="A441" s="165"/>
      <c r="F441" s="48"/>
      <c r="G441" s="48"/>
      <c r="H441" s="48"/>
      <c r="I441" s="48"/>
      <c r="J441" s="48"/>
      <c r="K441" s="48"/>
      <c r="L441" s="48"/>
      <c r="M441" s="48"/>
      <c r="N441" s="48"/>
      <c r="O441" s="48"/>
      <c r="P441" s="48"/>
      <c r="Q441" s="48"/>
      <c r="R441" s="48"/>
      <c r="S441" s="48"/>
      <c r="T441" s="48"/>
      <c r="U441" s="48"/>
      <c r="V441" s="48"/>
      <c r="W441" s="299"/>
      <c r="X441" s="48"/>
      <c r="Y441" s="48"/>
      <c r="Z441" s="48"/>
      <c r="AA441" s="48"/>
      <c r="AB441" s="68"/>
      <c r="AC441" s="301"/>
      <c r="AD441" s="301"/>
      <c r="AE441" s="301"/>
      <c r="AF441" s="301"/>
      <c r="AG441" s="301"/>
      <c r="AH441" s="301"/>
      <c r="AI441" s="301"/>
      <c r="AJ441" s="301"/>
      <c r="AK441" s="301"/>
      <c r="AL441" s="301"/>
      <c r="AM441" s="301"/>
      <c r="AN441" s="301"/>
      <c r="AO441" s="301"/>
      <c r="AP441" s="204"/>
      <c r="AQ441" s="204"/>
      <c r="AR441" s="204"/>
      <c r="AS441" s="204"/>
      <c r="AT441" s="204"/>
      <c r="AU441" s="204"/>
      <c r="AV441" s="204"/>
      <c r="AW441" s="204"/>
      <c r="AX441" s="204"/>
      <c r="AZ441" s="190"/>
      <c r="BA441" s="190"/>
      <c r="BB441" s="187"/>
      <c r="BC441" s="187"/>
      <c r="BD441" s="187"/>
      <c r="BE441" s="187"/>
      <c r="BF441" s="187"/>
      <c r="BG441" s="187"/>
      <c r="BH441" s="187"/>
      <c r="BI441" s="187"/>
      <c r="BJ441" s="187"/>
      <c r="BK441" s="187"/>
      <c r="BL441" s="187"/>
      <c r="BM441" s="187"/>
      <c r="BN441" s="187"/>
      <c r="BO441" s="187"/>
      <c r="BP441" s="187"/>
      <c r="BQ441" s="187"/>
      <c r="BR441" s="187"/>
      <c r="BS441" s="187"/>
      <c r="BT441" s="187"/>
      <c r="BU441" s="187"/>
      <c r="BV441" s="187"/>
      <c r="BW441" s="187"/>
      <c r="BX441" s="187"/>
      <c r="BY441" s="187"/>
      <c r="BZ441" s="187"/>
      <c r="CA441" s="187"/>
      <c r="CB441" s="187"/>
      <c r="CC441" s="187"/>
      <c r="CD441" s="187"/>
      <c r="CE441" s="187"/>
      <c r="CF441" s="187"/>
      <c r="CG441" s="187"/>
      <c r="CH441" s="187"/>
      <c r="CI441" s="187"/>
      <c r="CJ441" s="187"/>
      <c r="CK441" s="187"/>
      <c r="CL441" s="187"/>
      <c r="CM441" s="187"/>
      <c r="CN441" s="187"/>
      <c r="CO441" s="187"/>
      <c r="CP441" s="187"/>
      <c r="CQ441" s="187"/>
      <c r="CR441" s="187"/>
      <c r="CS441" s="187"/>
      <c r="CT441" s="187"/>
      <c r="CU441" s="187"/>
      <c r="CV441" s="187"/>
      <c r="CW441" s="187"/>
      <c r="CX441" s="187"/>
      <c r="CY441" s="187"/>
      <c r="CZ441" s="187"/>
      <c r="DA441" s="187"/>
      <c r="DB441" s="187"/>
      <c r="DC441" s="187"/>
      <c r="DD441" s="187"/>
      <c r="DE441" s="187"/>
      <c r="DF441" s="187"/>
      <c r="DG441" s="187"/>
      <c r="DH441" s="187"/>
      <c r="DI441" s="187"/>
      <c r="DJ441" s="187"/>
      <c r="DK441" s="187"/>
      <c r="DL441" s="187"/>
      <c r="DM441" s="187"/>
      <c r="DN441" s="187"/>
      <c r="DO441" s="187"/>
      <c r="DP441" s="187"/>
      <c r="DQ441" s="187"/>
      <c r="DR441" s="187"/>
      <c r="DS441" s="187"/>
      <c r="DT441" s="187"/>
      <c r="DU441" s="187"/>
      <c r="DV441" s="187"/>
      <c r="DW441" s="187"/>
      <c r="DX441" s="187"/>
      <c r="DY441" s="187"/>
      <c r="DZ441" s="187"/>
      <c r="EA441" s="187"/>
      <c r="EB441" s="187"/>
      <c r="EC441" s="187"/>
      <c r="ED441" s="187"/>
      <c r="EE441" s="187"/>
      <c r="EF441" s="187"/>
      <c r="EG441" s="187"/>
      <c r="EH441" s="187"/>
      <c r="EI441" s="187"/>
      <c r="EJ441" s="187"/>
      <c r="EK441" s="187"/>
      <c r="EL441" s="187"/>
      <c r="EM441" s="187"/>
      <c r="EN441" s="187"/>
      <c r="EO441" s="187"/>
      <c r="EP441" s="187"/>
      <c r="EQ441" s="187"/>
      <c r="ER441" s="187"/>
      <c r="ES441" s="187"/>
      <c r="ET441" s="187"/>
      <c r="EU441" s="187"/>
      <c r="EV441" s="187"/>
      <c r="EW441" s="187"/>
      <c r="EX441" s="187"/>
      <c r="EY441" s="187"/>
      <c r="EZ441" s="187"/>
      <c r="FA441" s="187"/>
      <c r="FB441" s="187"/>
      <c r="FC441" s="187"/>
      <c r="FD441" s="187"/>
      <c r="FE441" s="187"/>
      <c r="FF441" s="187"/>
      <c r="FG441" s="187"/>
      <c r="FH441" s="187"/>
      <c r="FI441" s="187"/>
      <c r="FJ441" s="187"/>
      <c r="FK441" s="187"/>
      <c r="FL441" s="187"/>
      <c r="FM441" s="187"/>
      <c r="FN441" s="187"/>
      <c r="FO441" s="187"/>
      <c r="FP441" s="187"/>
      <c r="FQ441" s="187"/>
      <c r="FR441" s="187"/>
      <c r="FS441" s="187"/>
      <c r="FT441" s="187"/>
      <c r="FU441" s="187"/>
      <c r="FV441" s="187"/>
      <c r="FW441" s="187"/>
      <c r="FX441" s="187"/>
      <c r="FY441" s="187"/>
      <c r="FZ441" s="187"/>
      <c r="GA441" s="187"/>
      <c r="GB441" s="187"/>
      <c r="GC441" s="187"/>
      <c r="GD441" s="187"/>
      <c r="GE441" s="187"/>
      <c r="GF441" s="187"/>
      <c r="GG441" s="187"/>
      <c r="GH441" s="187"/>
      <c r="GI441" s="187"/>
      <c r="GJ441" s="187"/>
      <c r="GK441" s="187"/>
      <c r="GL441" s="187"/>
      <c r="GM441" s="187"/>
      <c r="GN441" s="187"/>
      <c r="GO441" s="187"/>
      <c r="GP441" s="187"/>
      <c r="GQ441" s="187"/>
      <c r="GR441" s="187"/>
      <c r="GS441" s="187"/>
      <c r="GT441" s="187"/>
      <c r="GU441" s="187"/>
      <c r="GV441" s="187"/>
      <c r="GW441" s="187"/>
      <c r="GX441" s="187"/>
    </row>
    <row r="442" spans="1:206" ht="13.15" x14ac:dyDescent="0.4">
      <c r="A442" s="165"/>
      <c r="B442" s="127"/>
      <c r="C442" s="127" t="s">
        <v>1126</v>
      </c>
      <c r="D442" s="128" t="s">
        <v>1127</v>
      </c>
      <c r="E442" s="127"/>
      <c r="F442" s="209">
        <v>178</v>
      </c>
      <c r="G442" s="209">
        <v>7</v>
      </c>
      <c r="H442" s="209">
        <v>15</v>
      </c>
      <c r="I442" s="209">
        <v>200</v>
      </c>
      <c r="J442" s="209">
        <v>5</v>
      </c>
      <c r="K442" s="209">
        <v>9</v>
      </c>
      <c r="L442" s="209">
        <v>8</v>
      </c>
      <c r="M442" s="209">
        <v>0</v>
      </c>
      <c r="N442" s="209">
        <v>173</v>
      </c>
      <c r="O442" s="209">
        <v>289</v>
      </c>
      <c r="P442" s="209">
        <v>462</v>
      </c>
      <c r="Q442" s="209">
        <v>12</v>
      </c>
      <c r="R442" s="209">
        <v>15</v>
      </c>
      <c r="S442" s="209">
        <v>0</v>
      </c>
      <c r="T442" s="209">
        <v>182</v>
      </c>
      <c r="U442" s="209">
        <v>149</v>
      </c>
      <c r="V442" s="209">
        <v>33</v>
      </c>
      <c r="W442" s="209">
        <v>844</v>
      </c>
      <c r="X442" s="209">
        <v>774</v>
      </c>
      <c r="Y442" s="209">
        <v>70</v>
      </c>
      <c r="Z442" s="209">
        <v>1575</v>
      </c>
      <c r="AA442" s="209">
        <v>0</v>
      </c>
      <c r="AB442" s="94">
        <v>0</v>
      </c>
      <c r="AC442" s="48"/>
      <c r="AD442" s="48"/>
      <c r="AE442" s="48"/>
      <c r="AF442" s="48"/>
      <c r="AG442" s="48"/>
      <c r="AH442" s="48"/>
      <c r="AI442" s="48"/>
      <c r="AJ442" s="48"/>
      <c r="AK442" s="48"/>
      <c r="AL442" s="48"/>
      <c r="AM442" s="48"/>
      <c r="AN442" s="48"/>
      <c r="AO442" s="48"/>
      <c r="AP442" s="197"/>
      <c r="AQ442" s="197"/>
      <c r="AR442" s="197"/>
      <c r="AS442" s="197"/>
      <c r="AT442" s="197"/>
      <c r="AU442" s="197"/>
      <c r="AV442" s="197"/>
      <c r="AW442" s="197"/>
      <c r="AX442" s="197"/>
      <c r="AZ442" s="190"/>
      <c r="BA442" s="190"/>
      <c r="BB442" s="187"/>
      <c r="BC442" s="187"/>
      <c r="BD442" s="187"/>
      <c r="BE442" s="187"/>
      <c r="BF442" s="187"/>
      <c r="BG442" s="187"/>
      <c r="BH442" s="187"/>
      <c r="BI442" s="187"/>
      <c r="BJ442" s="187"/>
      <c r="BK442" s="187"/>
      <c r="BL442" s="187"/>
      <c r="BM442" s="187"/>
      <c r="BN442" s="187"/>
      <c r="BO442" s="187"/>
      <c r="BP442" s="187"/>
      <c r="BQ442" s="187"/>
      <c r="BR442" s="187"/>
      <c r="BS442" s="187"/>
      <c r="BT442" s="187"/>
      <c r="BU442" s="187"/>
      <c r="BV442" s="187"/>
      <c r="BW442" s="187"/>
      <c r="BX442" s="187"/>
      <c r="BY442" s="187"/>
      <c r="BZ442" s="187"/>
      <c r="CA442" s="187"/>
      <c r="CB442" s="187"/>
      <c r="CC442" s="187"/>
      <c r="CD442" s="187"/>
      <c r="CE442" s="187"/>
      <c r="CF442" s="187"/>
      <c r="CG442" s="187"/>
      <c r="CH442" s="187"/>
      <c r="CI442" s="187"/>
      <c r="CJ442" s="187"/>
      <c r="CK442" s="187"/>
      <c r="CL442" s="187"/>
      <c r="CM442" s="187"/>
      <c r="CN442" s="187"/>
      <c r="CO442" s="187"/>
      <c r="CP442" s="187"/>
      <c r="CQ442" s="187"/>
      <c r="CR442" s="187"/>
      <c r="CS442" s="187"/>
      <c r="CT442" s="187"/>
      <c r="CU442" s="187"/>
      <c r="CV442" s="187"/>
      <c r="CW442" s="187"/>
      <c r="CX442" s="187"/>
      <c r="CY442" s="187"/>
      <c r="CZ442" s="187"/>
      <c r="DA442" s="187"/>
      <c r="DB442" s="187"/>
      <c r="DC442" s="187"/>
      <c r="DD442" s="187"/>
      <c r="DE442" s="187"/>
      <c r="DF442" s="187"/>
      <c r="DG442" s="187"/>
      <c r="DH442" s="187"/>
      <c r="DI442" s="187"/>
      <c r="DJ442" s="187"/>
      <c r="DK442" s="187"/>
      <c r="DL442" s="187"/>
      <c r="DM442" s="187"/>
      <c r="DN442" s="187"/>
      <c r="DO442" s="187"/>
      <c r="DP442" s="187"/>
      <c r="DQ442" s="187"/>
      <c r="DR442" s="187"/>
      <c r="DS442" s="187"/>
      <c r="DT442" s="187"/>
      <c r="DU442" s="187"/>
      <c r="DV442" s="187"/>
      <c r="DW442" s="187"/>
      <c r="DX442" s="187"/>
      <c r="DY442" s="187"/>
      <c r="DZ442" s="187"/>
      <c r="EA442" s="187"/>
      <c r="EB442" s="187"/>
      <c r="EC442" s="187"/>
      <c r="ED442" s="187"/>
      <c r="EE442" s="187"/>
      <c r="EF442" s="187"/>
      <c r="EG442" s="187"/>
      <c r="EH442" s="187"/>
      <c r="EI442" s="187"/>
      <c r="EJ442" s="187"/>
      <c r="EK442" s="187"/>
      <c r="EL442" s="187"/>
      <c r="EM442" s="187"/>
      <c r="EN442" s="187"/>
      <c r="EO442" s="187"/>
      <c r="EP442" s="187"/>
      <c r="EQ442" s="187"/>
      <c r="ER442" s="187"/>
      <c r="ES442" s="187"/>
      <c r="ET442" s="187"/>
      <c r="EU442" s="187"/>
      <c r="EV442" s="187"/>
      <c r="EW442" s="187"/>
      <c r="EX442" s="187"/>
      <c r="EY442" s="187"/>
      <c r="EZ442" s="187"/>
      <c r="FA442" s="187"/>
      <c r="FB442" s="187"/>
      <c r="FC442" s="187"/>
      <c r="FD442" s="187"/>
      <c r="FE442" s="187"/>
      <c r="FF442" s="187"/>
      <c r="FG442" s="187"/>
      <c r="FH442" s="187"/>
      <c r="FI442" s="187"/>
      <c r="FJ442" s="187"/>
      <c r="FK442" s="187"/>
      <c r="FL442" s="187"/>
      <c r="FM442" s="187"/>
      <c r="FN442" s="187"/>
      <c r="FO442" s="187"/>
      <c r="FP442" s="187"/>
      <c r="FQ442" s="187"/>
      <c r="FR442" s="187"/>
      <c r="FS442" s="187"/>
      <c r="FT442" s="187"/>
      <c r="FU442" s="187"/>
      <c r="FV442" s="187"/>
      <c r="FW442" s="187"/>
      <c r="FX442" s="187"/>
      <c r="FY442" s="187"/>
      <c r="FZ442" s="187"/>
      <c r="GA442" s="187"/>
      <c r="GB442" s="187"/>
      <c r="GC442" s="187"/>
      <c r="GD442" s="187"/>
      <c r="GE442" s="187"/>
      <c r="GF442" s="187"/>
      <c r="GG442" s="187"/>
      <c r="GH442" s="187"/>
      <c r="GI442" s="187"/>
      <c r="GJ442" s="187"/>
      <c r="GK442" s="187"/>
      <c r="GL442" s="187"/>
      <c r="GM442" s="187"/>
      <c r="GN442" s="187"/>
      <c r="GO442" s="187"/>
      <c r="GP442" s="187"/>
      <c r="GQ442" s="187"/>
      <c r="GR442" s="187"/>
      <c r="GS442" s="187"/>
      <c r="GT442" s="187"/>
      <c r="GU442" s="187"/>
      <c r="GV442" s="187"/>
      <c r="GW442" s="187"/>
      <c r="GX442" s="187"/>
    </row>
    <row r="443" spans="1:206" x14ac:dyDescent="0.35">
      <c r="A443" s="165"/>
      <c r="B443" s="127" t="s">
        <v>1128</v>
      </c>
      <c r="C443" s="127" t="s">
        <v>1129</v>
      </c>
      <c r="D443" s="128"/>
      <c r="E443" s="127" t="s">
        <v>1130</v>
      </c>
      <c r="F443" s="48">
        <v>63</v>
      </c>
      <c r="G443" s="48">
        <v>0</v>
      </c>
      <c r="H443" s="48">
        <v>0</v>
      </c>
      <c r="I443" s="48">
        <v>63</v>
      </c>
      <c r="J443" s="208">
        <v>0</v>
      </c>
      <c r="K443" s="208">
        <v>0</v>
      </c>
      <c r="L443" s="208">
        <v>0</v>
      </c>
      <c r="M443" s="208">
        <v>0</v>
      </c>
      <c r="N443" s="48">
        <v>0</v>
      </c>
      <c r="O443" s="48">
        <v>24</v>
      </c>
      <c r="P443" s="48">
        <v>24</v>
      </c>
      <c r="Q443" s="48">
        <v>0</v>
      </c>
      <c r="R443" s="208">
        <v>0</v>
      </c>
      <c r="S443" s="208">
        <v>0</v>
      </c>
      <c r="T443" s="48">
        <v>0</v>
      </c>
      <c r="U443" s="48">
        <v>0</v>
      </c>
      <c r="V443" s="48">
        <v>0</v>
      </c>
      <c r="W443" s="48">
        <v>87</v>
      </c>
      <c r="X443" s="48">
        <v>82</v>
      </c>
      <c r="Y443" s="48">
        <v>5</v>
      </c>
      <c r="Z443" s="48">
        <v>0</v>
      </c>
      <c r="AA443" s="48">
        <v>0</v>
      </c>
      <c r="AB443" s="179">
        <v>0</v>
      </c>
      <c r="AC443" s="48"/>
      <c r="AD443" s="48"/>
      <c r="AE443" s="48"/>
      <c r="AF443" s="48"/>
      <c r="AG443" s="48"/>
      <c r="AH443" s="48"/>
      <c r="AI443" s="48"/>
      <c r="AJ443" s="48"/>
      <c r="AK443" s="48"/>
      <c r="AL443" s="48"/>
      <c r="AM443" s="48"/>
      <c r="AN443" s="48"/>
      <c r="AO443" s="48"/>
      <c r="AP443" s="197"/>
      <c r="AQ443" s="197"/>
      <c r="AR443" s="197"/>
      <c r="AS443" s="197"/>
      <c r="AT443" s="197"/>
      <c r="AU443" s="197"/>
      <c r="AV443" s="197"/>
      <c r="AW443" s="197"/>
      <c r="AX443" s="197"/>
      <c r="AZ443" s="190"/>
      <c r="BA443" s="190"/>
      <c r="BB443" s="187"/>
      <c r="BC443" s="187"/>
      <c r="BD443" s="187"/>
      <c r="BE443" s="187"/>
      <c r="BF443" s="187"/>
      <c r="BG443" s="187"/>
      <c r="BH443" s="187"/>
      <c r="BI443" s="187"/>
      <c r="BJ443" s="187"/>
      <c r="BK443" s="187"/>
      <c r="BL443" s="187"/>
      <c r="BM443" s="187"/>
      <c r="BN443" s="187"/>
      <c r="BO443" s="187"/>
      <c r="BP443" s="187"/>
      <c r="BQ443" s="187"/>
      <c r="BR443" s="187"/>
      <c r="BS443" s="187"/>
      <c r="BT443" s="187"/>
      <c r="BU443" s="187"/>
      <c r="BV443" s="187"/>
      <c r="BW443" s="187"/>
      <c r="BX443" s="187"/>
      <c r="BY443" s="187"/>
      <c r="BZ443" s="187"/>
      <c r="CA443" s="187"/>
      <c r="CB443" s="187"/>
      <c r="CC443" s="187"/>
      <c r="CD443" s="187"/>
      <c r="CE443" s="187"/>
      <c r="CF443" s="187"/>
      <c r="CG443" s="187"/>
      <c r="CH443" s="187"/>
      <c r="CI443" s="187"/>
      <c r="CJ443" s="187"/>
      <c r="CK443" s="187"/>
      <c r="CL443" s="187"/>
      <c r="CM443" s="187"/>
      <c r="CN443" s="187"/>
      <c r="CO443" s="187"/>
      <c r="CP443" s="187"/>
      <c r="CQ443" s="187"/>
      <c r="CR443" s="187"/>
      <c r="CS443" s="187"/>
      <c r="CT443" s="187"/>
      <c r="CU443" s="187"/>
      <c r="CV443" s="187"/>
      <c r="CW443" s="187"/>
      <c r="CX443" s="187"/>
      <c r="CY443" s="187"/>
      <c r="CZ443" s="187"/>
      <c r="DA443" s="187"/>
      <c r="DB443" s="187"/>
      <c r="DC443" s="187"/>
      <c r="DD443" s="187"/>
      <c r="DE443" s="187"/>
      <c r="DF443" s="187"/>
      <c r="DG443" s="187"/>
      <c r="DH443" s="187"/>
      <c r="DI443" s="187"/>
      <c r="DJ443" s="187"/>
      <c r="DK443" s="187"/>
      <c r="DL443" s="187"/>
      <c r="DM443" s="187"/>
      <c r="DN443" s="187"/>
      <c r="DO443" s="187"/>
      <c r="DP443" s="187"/>
      <c r="DQ443" s="187"/>
      <c r="DR443" s="187"/>
      <c r="DS443" s="187"/>
      <c r="DT443" s="187"/>
      <c r="DU443" s="187"/>
      <c r="DV443" s="187"/>
      <c r="DW443" s="187"/>
      <c r="DX443" s="187"/>
      <c r="DY443" s="187"/>
      <c r="DZ443" s="187"/>
      <c r="EA443" s="187"/>
      <c r="EB443" s="187"/>
      <c r="EC443" s="187"/>
      <c r="ED443" s="187"/>
      <c r="EE443" s="187"/>
      <c r="EF443" s="187"/>
      <c r="EG443" s="187"/>
      <c r="EH443" s="187"/>
      <c r="EI443" s="187"/>
      <c r="EJ443" s="187"/>
      <c r="EK443" s="187"/>
      <c r="EL443" s="187"/>
      <c r="EM443" s="187"/>
      <c r="EN443" s="187"/>
      <c r="EO443" s="187"/>
      <c r="EP443" s="187"/>
      <c r="EQ443" s="187"/>
      <c r="ER443" s="187"/>
      <c r="ES443" s="187"/>
      <c r="ET443" s="187"/>
      <c r="EU443" s="187"/>
      <c r="EV443" s="187"/>
      <c r="EW443" s="187"/>
      <c r="EX443" s="187"/>
      <c r="EY443" s="187"/>
      <c r="EZ443" s="187"/>
      <c r="FA443" s="187"/>
      <c r="FB443" s="187"/>
      <c r="FC443" s="187"/>
      <c r="FD443" s="187"/>
      <c r="FE443" s="187"/>
      <c r="FF443" s="187"/>
      <c r="FG443" s="187"/>
      <c r="FH443" s="187"/>
      <c r="FI443" s="187"/>
      <c r="FJ443" s="187"/>
      <c r="FK443" s="187"/>
      <c r="FL443" s="187"/>
      <c r="FM443" s="187"/>
      <c r="FN443" s="187"/>
      <c r="FO443" s="187"/>
      <c r="FP443" s="187"/>
      <c r="FQ443" s="187"/>
      <c r="FR443" s="187"/>
      <c r="FS443" s="187"/>
      <c r="FT443" s="187"/>
      <c r="FU443" s="187"/>
      <c r="FV443" s="187"/>
      <c r="FW443" s="187"/>
      <c r="FX443" s="187"/>
      <c r="FY443" s="187"/>
      <c r="FZ443" s="187"/>
      <c r="GA443" s="187"/>
      <c r="GB443" s="187"/>
      <c r="GC443" s="187"/>
      <c r="GD443" s="187"/>
      <c r="GE443" s="187"/>
      <c r="GF443" s="187"/>
      <c r="GG443" s="187"/>
      <c r="GH443" s="187"/>
      <c r="GI443" s="187"/>
      <c r="GJ443" s="187"/>
      <c r="GK443" s="187"/>
      <c r="GL443" s="187"/>
      <c r="GM443" s="187"/>
      <c r="GN443" s="187"/>
      <c r="GO443" s="187"/>
      <c r="GP443" s="187"/>
      <c r="GQ443" s="187"/>
      <c r="GR443" s="187"/>
      <c r="GS443" s="187"/>
      <c r="GT443" s="187"/>
      <c r="GU443" s="187"/>
      <c r="GV443" s="187"/>
      <c r="GW443" s="187"/>
      <c r="GX443" s="187"/>
    </row>
    <row r="444" spans="1:206" x14ac:dyDescent="0.35">
      <c r="A444" s="165"/>
      <c r="B444" s="127" t="s">
        <v>1131</v>
      </c>
      <c r="C444" s="127" t="s">
        <v>1132</v>
      </c>
      <c r="D444" s="128"/>
      <c r="E444" s="127" t="s">
        <v>1133</v>
      </c>
      <c r="F444" s="48">
        <v>25</v>
      </c>
      <c r="G444" s="48">
        <v>3</v>
      </c>
      <c r="H444" s="48">
        <v>7</v>
      </c>
      <c r="I444" s="48">
        <v>35</v>
      </c>
      <c r="J444" s="48">
        <v>3</v>
      </c>
      <c r="K444" s="48">
        <v>0</v>
      </c>
      <c r="L444" s="48">
        <v>0</v>
      </c>
      <c r="M444" s="48">
        <v>0</v>
      </c>
      <c r="N444" s="48">
        <v>116</v>
      </c>
      <c r="O444" s="48">
        <v>66</v>
      </c>
      <c r="P444" s="48">
        <v>182</v>
      </c>
      <c r="Q444" s="48">
        <v>2</v>
      </c>
      <c r="R444" s="48">
        <v>0</v>
      </c>
      <c r="S444" s="48">
        <v>0</v>
      </c>
      <c r="T444" s="48">
        <v>30</v>
      </c>
      <c r="U444" s="48">
        <v>19</v>
      </c>
      <c r="V444" s="48">
        <v>11</v>
      </c>
      <c r="W444" s="48">
        <v>247</v>
      </c>
      <c r="X444" s="48">
        <v>247</v>
      </c>
      <c r="Y444" s="48">
        <v>0</v>
      </c>
      <c r="Z444" s="48">
        <v>198</v>
      </c>
      <c r="AA444" s="48">
        <v>0</v>
      </c>
      <c r="AB444" s="68">
        <v>0</v>
      </c>
      <c r="AC444" s="48"/>
      <c r="AD444" s="48"/>
      <c r="AE444" s="48"/>
      <c r="AF444" s="48"/>
      <c r="AG444" s="48"/>
      <c r="AH444" s="48"/>
      <c r="AI444" s="48"/>
      <c r="AJ444" s="48"/>
      <c r="AK444" s="48"/>
      <c r="AL444" s="48"/>
      <c r="AM444" s="48"/>
      <c r="AN444" s="48"/>
      <c r="AO444" s="48"/>
      <c r="AP444" s="197"/>
      <c r="AQ444" s="197"/>
      <c r="AR444" s="197"/>
      <c r="AS444" s="197"/>
      <c r="AT444" s="197"/>
      <c r="AU444" s="197"/>
      <c r="AV444" s="197"/>
      <c r="AW444" s="197"/>
      <c r="AX444" s="197"/>
      <c r="AZ444" s="190"/>
      <c r="BA444" s="190"/>
      <c r="BB444" s="187"/>
      <c r="BC444" s="187"/>
      <c r="BD444" s="187"/>
      <c r="BE444" s="187"/>
      <c r="BF444" s="187"/>
      <c r="BG444" s="187"/>
      <c r="BH444" s="187"/>
      <c r="BI444" s="187"/>
      <c r="BJ444" s="187"/>
      <c r="BK444" s="187"/>
      <c r="BL444" s="187"/>
      <c r="BM444" s="187"/>
      <c r="BN444" s="187"/>
      <c r="BO444" s="187"/>
      <c r="BP444" s="187"/>
      <c r="BQ444" s="187"/>
      <c r="BR444" s="187"/>
      <c r="BS444" s="187"/>
      <c r="BT444" s="187"/>
      <c r="BU444" s="187"/>
      <c r="BV444" s="187"/>
      <c r="BW444" s="187"/>
      <c r="BX444" s="187"/>
      <c r="BY444" s="187"/>
      <c r="BZ444" s="187"/>
      <c r="CA444" s="187"/>
      <c r="CB444" s="187"/>
      <c r="CC444" s="187"/>
      <c r="CD444" s="187"/>
      <c r="CE444" s="187"/>
      <c r="CF444" s="187"/>
      <c r="CG444" s="187"/>
      <c r="CH444" s="187"/>
      <c r="CI444" s="187"/>
      <c r="CJ444" s="187"/>
      <c r="CK444" s="187"/>
      <c r="CL444" s="187"/>
      <c r="CM444" s="187"/>
      <c r="CN444" s="187"/>
      <c r="CO444" s="187"/>
      <c r="CP444" s="187"/>
      <c r="CQ444" s="187"/>
      <c r="CR444" s="187"/>
      <c r="CS444" s="187"/>
      <c r="CT444" s="187"/>
      <c r="CU444" s="187"/>
      <c r="CV444" s="187"/>
      <c r="CW444" s="187"/>
      <c r="CX444" s="187"/>
      <c r="CY444" s="187"/>
      <c r="CZ444" s="187"/>
      <c r="DA444" s="187"/>
      <c r="DB444" s="187"/>
      <c r="DC444" s="187"/>
      <c r="DD444" s="187"/>
      <c r="DE444" s="187"/>
      <c r="DF444" s="187"/>
      <c r="DG444" s="187"/>
      <c r="DH444" s="187"/>
      <c r="DI444" s="187"/>
      <c r="DJ444" s="187"/>
      <c r="DK444" s="187"/>
      <c r="DL444" s="187"/>
      <c r="DM444" s="187"/>
      <c r="DN444" s="187"/>
      <c r="DO444" s="187"/>
      <c r="DP444" s="187"/>
      <c r="DQ444" s="187"/>
      <c r="DR444" s="187"/>
      <c r="DS444" s="187"/>
      <c r="DT444" s="187"/>
      <c r="DU444" s="187"/>
      <c r="DV444" s="187"/>
      <c r="DW444" s="187"/>
      <c r="DX444" s="187"/>
      <c r="DY444" s="187"/>
      <c r="DZ444" s="187"/>
      <c r="EA444" s="187"/>
      <c r="EB444" s="187"/>
      <c r="EC444" s="187"/>
      <c r="ED444" s="187"/>
      <c r="EE444" s="187"/>
      <c r="EF444" s="187"/>
      <c r="EG444" s="187"/>
      <c r="EH444" s="187"/>
      <c r="EI444" s="187"/>
      <c r="EJ444" s="187"/>
      <c r="EK444" s="187"/>
      <c r="EL444" s="187"/>
      <c r="EM444" s="187"/>
      <c r="EN444" s="187"/>
      <c r="EO444" s="187"/>
      <c r="EP444" s="187"/>
      <c r="EQ444" s="187"/>
      <c r="ER444" s="187"/>
      <c r="ES444" s="187"/>
      <c r="ET444" s="187"/>
      <c r="EU444" s="187"/>
      <c r="EV444" s="187"/>
      <c r="EW444" s="187"/>
      <c r="EX444" s="187"/>
      <c r="EY444" s="187"/>
      <c r="EZ444" s="187"/>
      <c r="FA444" s="187"/>
      <c r="FB444" s="187"/>
      <c r="FC444" s="187"/>
      <c r="FD444" s="187"/>
      <c r="FE444" s="187"/>
      <c r="FF444" s="187"/>
      <c r="FG444" s="187"/>
      <c r="FH444" s="187"/>
      <c r="FI444" s="187"/>
      <c r="FJ444" s="187"/>
      <c r="FK444" s="187"/>
      <c r="FL444" s="187"/>
      <c r="FM444" s="187"/>
      <c r="FN444" s="187"/>
      <c r="FO444" s="187"/>
      <c r="FP444" s="187"/>
      <c r="FQ444" s="187"/>
      <c r="FR444" s="187"/>
      <c r="FS444" s="187"/>
      <c r="FT444" s="187"/>
      <c r="FU444" s="187"/>
      <c r="FV444" s="187"/>
      <c r="FW444" s="187"/>
      <c r="FX444" s="187"/>
      <c r="FY444" s="187"/>
      <c r="FZ444" s="187"/>
      <c r="GA444" s="187"/>
      <c r="GB444" s="187"/>
      <c r="GC444" s="187"/>
      <c r="GD444" s="187"/>
      <c r="GE444" s="187"/>
      <c r="GF444" s="187"/>
      <c r="GG444" s="187"/>
      <c r="GH444" s="187"/>
      <c r="GI444" s="187"/>
      <c r="GJ444" s="187"/>
      <c r="GK444" s="187"/>
      <c r="GL444" s="187"/>
      <c r="GM444" s="187"/>
      <c r="GN444" s="187"/>
      <c r="GO444" s="187"/>
      <c r="GP444" s="187"/>
      <c r="GQ444" s="187"/>
      <c r="GR444" s="187"/>
      <c r="GS444" s="187"/>
      <c r="GT444" s="187"/>
      <c r="GU444" s="187"/>
      <c r="GV444" s="187"/>
      <c r="GW444" s="187"/>
      <c r="GX444" s="187"/>
    </row>
    <row r="445" spans="1:206" x14ac:dyDescent="0.35">
      <c r="A445" s="165"/>
      <c r="B445" s="127" t="s">
        <v>1134</v>
      </c>
      <c r="C445" s="127" t="s">
        <v>1135</v>
      </c>
      <c r="D445" s="128"/>
      <c r="E445" s="127" t="s">
        <v>1136</v>
      </c>
      <c r="F445" s="48">
        <v>0</v>
      </c>
      <c r="G445" s="48">
        <v>0</v>
      </c>
      <c r="H445" s="48">
        <v>0</v>
      </c>
      <c r="I445" s="48">
        <v>0</v>
      </c>
      <c r="J445" s="48">
        <v>0</v>
      </c>
      <c r="K445" s="48">
        <v>0</v>
      </c>
      <c r="L445" s="48">
        <v>0</v>
      </c>
      <c r="M445" s="48">
        <v>0</v>
      </c>
      <c r="N445" s="48">
        <v>0</v>
      </c>
      <c r="O445" s="48">
        <v>0</v>
      </c>
      <c r="P445" s="48">
        <v>0</v>
      </c>
      <c r="Q445" s="48">
        <v>0</v>
      </c>
      <c r="R445" s="48">
        <v>0</v>
      </c>
      <c r="S445" s="48">
        <v>0</v>
      </c>
      <c r="T445" s="48">
        <v>0</v>
      </c>
      <c r="U445" s="48">
        <v>0</v>
      </c>
      <c r="V445" s="48">
        <v>0</v>
      </c>
      <c r="W445" s="48">
        <v>0</v>
      </c>
      <c r="X445" s="48">
        <v>0</v>
      </c>
      <c r="Y445" s="48">
        <v>0</v>
      </c>
      <c r="Z445" s="48">
        <v>482</v>
      </c>
      <c r="AA445" s="48">
        <v>0</v>
      </c>
      <c r="AB445" s="68">
        <v>0</v>
      </c>
      <c r="AC445" s="48"/>
      <c r="AD445" s="48"/>
      <c r="AE445" s="48"/>
      <c r="AF445" s="48"/>
      <c r="AG445" s="48"/>
      <c r="AH445" s="48"/>
      <c r="AI445" s="48"/>
      <c r="AJ445" s="48"/>
      <c r="AK445" s="48"/>
      <c r="AL445" s="48"/>
      <c r="AM445" s="48"/>
      <c r="AN445" s="48"/>
      <c r="AO445" s="48"/>
      <c r="AP445" s="197"/>
      <c r="AQ445" s="197"/>
      <c r="AR445" s="197"/>
      <c r="AS445" s="197"/>
      <c r="AT445" s="197"/>
      <c r="AU445" s="197"/>
      <c r="AV445" s="197"/>
      <c r="AW445" s="197"/>
      <c r="AX445" s="197"/>
      <c r="AZ445" s="190"/>
      <c r="BA445" s="190"/>
      <c r="BB445" s="187"/>
      <c r="BC445" s="187"/>
      <c r="BD445" s="187"/>
      <c r="BE445" s="187"/>
      <c r="BF445" s="187"/>
      <c r="BG445" s="187"/>
      <c r="BH445" s="187"/>
      <c r="BI445" s="187"/>
      <c r="BJ445" s="187"/>
      <c r="BK445" s="187"/>
      <c r="BL445" s="187"/>
      <c r="BM445" s="187"/>
      <c r="BN445" s="187"/>
      <c r="BO445" s="187"/>
      <c r="BP445" s="187"/>
      <c r="BQ445" s="187"/>
      <c r="BR445" s="187"/>
      <c r="BS445" s="187"/>
      <c r="BT445" s="187"/>
      <c r="BU445" s="187"/>
      <c r="BV445" s="187"/>
      <c r="BW445" s="187"/>
      <c r="BX445" s="187"/>
      <c r="BY445" s="187"/>
      <c r="BZ445" s="187"/>
      <c r="CA445" s="187"/>
      <c r="CB445" s="187"/>
      <c r="CC445" s="187"/>
      <c r="CD445" s="187"/>
      <c r="CE445" s="187"/>
      <c r="CF445" s="187"/>
      <c r="CG445" s="187"/>
      <c r="CH445" s="187"/>
      <c r="CI445" s="187"/>
      <c r="CJ445" s="187"/>
      <c r="CK445" s="187"/>
      <c r="CL445" s="187"/>
      <c r="CM445" s="187"/>
      <c r="CN445" s="187"/>
      <c r="CO445" s="187"/>
      <c r="CP445" s="187"/>
      <c r="CQ445" s="187"/>
      <c r="CR445" s="187"/>
      <c r="CS445" s="187"/>
      <c r="CT445" s="187"/>
      <c r="CU445" s="187"/>
      <c r="CV445" s="187"/>
      <c r="CW445" s="187"/>
      <c r="CX445" s="187"/>
      <c r="CY445" s="187"/>
      <c r="CZ445" s="187"/>
      <c r="DA445" s="187"/>
      <c r="DB445" s="187"/>
      <c r="DC445" s="187"/>
      <c r="DD445" s="187"/>
      <c r="DE445" s="187"/>
      <c r="DF445" s="187"/>
      <c r="DG445" s="187"/>
      <c r="DH445" s="187"/>
      <c r="DI445" s="187"/>
      <c r="DJ445" s="187"/>
      <c r="DK445" s="187"/>
      <c r="DL445" s="187"/>
      <c r="DM445" s="187"/>
      <c r="DN445" s="187"/>
      <c r="DO445" s="187"/>
      <c r="DP445" s="187"/>
      <c r="DQ445" s="187"/>
      <c r="DR445" s="187"/>
      <c r="DS445" s="187"/>
      <c r="DT445" s="187"/>
      <c r="DU445" s="187"/>
      <c r="DV445" s="187"/>
      <c r="DW445" s="187"/>
      <c r="DX445" s="187"/>
      <c r="DY445" s="187"/>
      <c r="DZ445" s="187"/>
      <c r="EA445" s="187"/>
      <c r="EB445" s="187"/>
      <c r="EC445" s="187"/>
      <c r="ED445" s="187"/>
      <c r="EE445" s="187"/>
      <c r="EF445" s="187"/>
      <c r="EG445" s="187"/>
      <c r="EH445" s="187"/>
      <c r="EI445" s="187"/>
      <c r="EJ445" s="187"/>
      <c r="EK445" s="187"/>
      <c r="EL445" s="187"/>
      <c r="EM445" s="187"/>
      <c r="EN445" s="187"/>
      <c r="EO445" s="187"/>
      <c r="EP445" s="187"/>
      <c r="EQ445" s="187"/>
      <c r="ER445" s="187"/>
      <c r="ES445" s="187"/>
      <c r="ET445" s="187"/>
      <c r="EU445" s="187"/>
      <c r="EV445" s="187"/>
      <c r="EW445" s="187"/>
      <c r="EX445" s="187"/>
      <c r="EY445" s="187"/>
      <c r="EZ445" s="187"/>
      <c r="FA445" s="187"/>
      <c r="FB445" s="187"/>
      <c r="FC445" s="187"/>
      <c r="FD445" s="187"/>
      <c r="FE445" s="187"/>
      <c r="FF445" s="187"/>
      <c r="FG445" s="187"/>
      <c r="FH445" s="187"/>
      <c r="FI445" s="187"/>
      <c r="FJ445" s="187"/>
      <c r="FK445" s="187"/>
      <c r="FL445" s="187"/>
      <c r="FM445" s="187"/>
      <c r="FN445" s="187"/>
      <c r="FO445" s="187"/>
      <c r="FP445" s="187"/>
      <c r="FQ445" s="187"/>
      <c r="FR445" s="187"/>
      <c r="FS445" s="187"/>
      <c r="FT445" s="187"/>
      <c r="FU445" s="187"/>
      <c r="FV445" s="187"/>
      <c r="FW445" s="187"/>
      <c r="FX445" s="187"/>
      <c r="FY445" s="187"/>
      <c r="FZ445" s="187"/>
      <c r="GA445" s="187"/>
      <c r="GB445" s="187"/>
      <c r="GC445" s="187"/>
      <c r="GD445" s="187"/>
      <c r="GE445" s="187"/>
      <c r="GF445" s="187"/>
      <c r="GG445" s="187"/>
      <c r="GH445" s="187"/>
      <c r="GI445" s="187"/>
      <c r="GJ445" s="187"/>
      <c r="GK445" s="187"/>
      <c r="GL445" s="187"/>
      <c r="GM445" s="187"/>
      <c r="GN445" s="187"/>
      <c r="GO445" s="187"/>
      <c r="GP445" s="187"/>
      <c r="GQ445" s="187"/>
      <c r="GR445" s="187"/>
      <c r="GS445" s="187"/>
      <c r="GT445" s="187"/>
      <c r="GU445" s="187"/>
      <c r="GV445" s="187"/>
      <c r="GW445" s="187"/>
      <c r="GX445" s="187"/>
    </row>
    <row r="446" spans="1:206" x14ac:dyDescent="0.35">
      <c r="A446" s="165"/>
      <c r="B446" s="127" t="s">
        <v>1137</v>
      </c>
      <c r="C446" s="127" t="s">
        <v>1138</v>
      </c>
      <c r="D446" s="128"/>
      <c r="E446" s="127" t="s">
        <v>1139</v>
      </c>
      <c r="F446" s="48">
        <v>90</v>
      </c>
      <c r="G446" s="48">
        <v>4</v>
      </c>
      <c r="H446" s="48">
        <v>8</v>
      </c>
      <c r="I446" s="48">
        <v>102</v>
      </c>
      <c r="J446" s="48">
        <v>2</v>
      </c>
      <c r="K446" s="48">
        <v>9</v>
      </c>
      <c r="L446" s="48">
        <v>8</v>
      </c>
      <c r="M446" s="48">
        <v>0</v>
      </c>
      <c r="N446" s="48">
        <v>57</v>
      </c>
      <c r="O446" s="48">
        <v>199</v>
      </c>
      <c r="P446" s="48">
        <v>256</v>
      </c>
      <c r="Q446" s="48">
        <v>10</v>
      </c>
      <c r="R446" s="48">
        <v>15</v>
      </c>
      <c r="S446" s="48">
        <v>0</v>
      </c>
      <c r="T446" s="48">
        <v>152</v>
      </c>
      <c r="U446" s="48">
        <v>130</v>
      </c>
      <c r="V446" s="48">
        <v>22</v>
      </c>
      <c r="W446" s="48">
        <v>510</v>
      </c>
      <c r="X446" s="48">
        <v>445</v>
      </c>
      <c r="Y446" s="48">
        <v>65</v>
      </c>
      <c r="Z446" s="48">
        <v>153</v>
      </c>
      <c r="AA446" s="48">
        <v>0</v>
      </c>
      <c r="AB446" s="68">
        <v>0</v>
      </c>
      <c r="AC446" s="48"/>
      <c r="AD446" s="48"/>
      <c r="AE446" s="48"/>
      <c r="AF446" s="48"/>
      <c r="AG446" s="48"/>
      <c r="AH446" s="48"/>
      <c r="AI446" s="48"/>
      <c r="AJ446" s="48"/>
      <c r="AK446" s="48"/>
      <c r="AL446" s="48"/>
      <c r="AM446" s="48"/>
      <c r="AN446" s="48"/>
      <c r="AO446" s="48"/>
      <c r="AP446" s="197"/>
      <c r="AQ446" s="197"/>
      <c r="AR446" s="197"/>
      <c r="AS446" s="197"/>
      <c r="AT446" s="197"/>
      <c r="AU446" s="197"/>
      <c r="AV446" s="197"/>
      <c r="AW446" s="197"/>
      <c r="AX446" s="197"/>
      <c r="AZ446" s="190"/>
      <c r="BA446" s="190"/>
      <c r="BB446" s="187"/>
      <c r="BC446" s="187"/>
      <c r="BD446" s="187"/>
      <c r="BE446" s="187"/>
      <c r="BF446" s="187"/>
      <c r="BG446" s="187"/>
      <c r="BH446" s="187"/>
      <c r="BI446" s="187"/>
      <c r="BJ446" s="187"/>
      <c r="BK446" s="187"/>
      <c r="BL446" s="187"/>
      <c r="BM446" s="187"/>
      <c r="BN446" s="187"/>
      <c r="BO446" s="187"/>
      <c r="BP446" s="187"/>
      <c r="BQ446" s="187"/>
      <c r="BR446" s="187"/>
      <c r="BS446" s="187"/>
      <c r="BT446" s="187"/>
      <c r="BU446" s="187"/>
      <c r="BV446" s="187"/>
      <c r="BW446" s="187"/>
      <c r="BX446" s="187"/>
      <c r="BY446" s="187"/>
      <c r="BZ446" s="187"/>
      <c r="CA446" s="187"/>
      <c r="CB446" s="187"/>
      <c r="CC446" s="187"/>
      <c r="CD446" s="187"/>
      <c r="CE446" s="187"/>
      <c r="CF446" s="187"/>
      <c r="CG446" s="187"/>
      <c r="CH446" s="187"/>
      <c r="CI446" s="187"/>
      <c r="CJ446" s="187"/>
      <c r="CK446" s="187"/>
      <c r="CL446" s="187"/>
      <c r="CM446" s="187"/>
      <c r="CN446" s="187"/>
      <c r="CO446" s="187"/>
      <c r="CP446" s="187"/>
      <c r="CQ446" s="187"/>
      <c r="CR446" s="187"/>
      <c r="CS446" s="187"/>
      <c r="CT446" s="187"/>
      <c r="CU446" s="187"/>
      <c r="CV446" s="187"/>
      <c r="CW446" s="187"/>
      <c r="CX446" s="187"/>
      <c r="CY446" s="187"/>
      <c r="CZ446" s="187"/>
      <c r="DA446" s="187"/>
      <c r="DB446" s="187"/>
      <c r="DC446" s="187"/>
      <c r="DD446" s="187"/>
      <c r="DE446" s="187"/>
      <c r="DF446" s="187"/>
      <c r="DG446" s="187"/>
      <c r="DH446" s="187"/>
      <c r="DI446" s="187"/>
      <c r="DJ446" s="187"/>
      <c r="DK446" s="187"/>
      <c r="DL446" s="187"/>
      <c r="DM446" s="187"/>
      <c r="DN446" s="187"/>
      <c r="DO446" s="187"/>
      <c r="DP446" s="187"/>
      <c r="DQ446" s="187"/>
      <c r="DR446" s="187"/>
      <c r="DS446" s="187"/>
      <c r="DT446" s="187"/>
      <c r="DU446" s="187"/>
      <c r="DV446" s="187"/>
      <c r="DW446" s="187"/>
      <c r="DX446" s="187"/>
      <c r="DY446" s="187"/>
      <c r="DZ446" s="187"/>
      <c r="EA446" s="187"/>
      <c r="EB446" s="187"/>
      <c r="EC446" s="187"/>
      <c r="ED446" s="187"/>
      <c r="EE446" s="187"/>
      <c r="EF446" s="187"/>
      <c r="EG446" s="187"/>
      <c r="EH446" s="187"/>
      <c r="EI446" s="187"/>
      <c r="EJ446" s="187"/>
      <c r="EK446" s="187"/>
      <c r="EL446" s="187"/>
      <c r="EM446" s="187"/>
      <c r="EN446" s="187"/>
      <c r="EO446" s="187"/>
      <c r="EP446" s="187"/>
      <c r="EQ446" s="187"/>
      <c r="ER446" s="187"/>
      <c r="ES446" s="187"/>
      <c r="ET446" s="187"/>
      <c r="EU446" s="187"/>
      <c r="EV446" s="187"/>
      <c r="EW446" s="187"/>
      <c r="EX446" s="187"/>
      <c r="EY446" s="187"/>
      <c r="EZ446" s="187"/>
      <c r="FA446" s="187"/>
      <c r="FB446" s="187"/>
      <c r="FC446" s="187"/>
      <c r="FD446" s="187"/>
      <c r="FE446" s="187"/>
      <c r="FF446" s="187"/>
      <c r="FG446" s="187"/>
      <c r="FH446" s="187"/>
      <c r="FI446" s="187"/>
      <c r="FJ446" s="187"/>
      <c r="FK446" s="187"/>
      <c r="FL446" s="187"/>
      <c r="FM446" s="187"/>
      <c r="FN446" s="187"/>
      <c r="FO446" s="187"/>
      <c r="FP446" s="187"/>
      <c r="FQ446" s="187"/>
      <c r="FR446" s="187"/>
      <c r="FS446" s="187"/>
      <c r="FT446" s="187"/>
      <c r="FU446" s="187"/>
      <c r="FV446" s="187"/>
      <c r="FW446" s="187"/>
      <c r="FX446" s="187"/>
      <c r="FY446" s="187"/>
      <c r="FZ446" s="187"/>
      <c r="GA446" s="187"/>
      <c r="GB446" s="187"/>
      <c r="GC446" s="187"/>
      <c r="GD446" s="187"/>
      <c r="GE446" s="187"/>
      <c r="GF446" s="187"/>
      <c r="GG446" s="187"/>
      <c r="GH446" s="187"/>
      <c r="GI446" s="187"/>
      <c r="GJ446" s="187"/>
      <c r="GK446" s="187"/>
      <c r="GL446" s="187"/>
      <c r="GM446" s="187"/>
      <c r="GN446" s="187"/>
      <c r="GO446" s="187"/>
      <c r="GP446" s="187"/>
      <c r="GQ446" s="187"/>
      <c r="GR446" s="187"/>
      <c r="GS446" s="187"/>
      <c r="GT446" s="187"/>
      <c r="GU446" s="187"/>
      <c r="GV446" s="187"/>
      <c r="GW446" s="187"/>
      <c r="GX446" s="187"/>
    </row>
    <row r="447" spans="1:206" x14ac:dyDescent="0.35">
      <c r="A447" s="165"/>
      <c r="B447" s="127" t="s">
        <v>1140</v>
      </c>
      <c r="C447" s="127" t="s">
        <v>1141</v>
      </c>
      <c r="D447" s="128"/>
      <c r="E447" s="127" t="s">
        <v>1142</v>
      </c>
      <c r="F447" s="48">
        <v>0</v>
      </c>
      <c r="G447" s="48">
        <v>0</v>
      </c>
      <c r="H447" s="48">
        <v>0</v>
      </c>
      <c r="I447" s="48">
        <v>0</v>
      </c>
      <c r="J447" s="48">
        <v>0</v>
      </c>
      <c r="K447" s="48">
        <v>0</v>
      </c>
      <c r="L447" s="48">
        <v>0</v>
      </c>
      <c r="M447" s="48">
        <v>0</v>
      </c>
      <c r="N447" s="48">
        <v>0</v>
      </c>
      <c r="O447" s="48">
        <v>0</v>
      </c>
      <c r="P447" s="48">
        <v>0</v>
      </c>
      <c r="Q447" s="48">
        <v>0</v>
      </c>
      <c r="R447" s="48">
        <v>0</v>
      </c>
      <c r="S447" s="48">
        <v>0</v>
      </c>
      <c r="T447" s="48">
        <v>0</v>
      </c>
      <c r="U447" s="48">
        <v>0</v>
      </c>
      <c r="V447" s="48">
        <v>0</v>
      </c>
      <c r="W447" s="48">
        <v>0</v>
      </c>
      <c r="X447" s="48">
        <v>0</v>
      </c>
      <c r="Y447" s="48">
        <v>0</v>
      </c>
      <c r="Z447" s="48">
        <v>404</v>
      </c>
      <c r="AA447" s="48">
        <v>0</v>
      </c>
      <c r="AB447" s="68">
        <v>0</v>
      </c>
      <c r="AC447" s="48"/>
      <c r="AD447" s="48"/>
      <c r="AE447" s="48"/>
      <c r="AF447" s="48"/>
      <c r="AG447" s="48"/>
      <c r="AH447" s="48"/>
      <c r="AI447" s="48"/>
      <c r="AJ447" s="48"/>
      <c r="AK447" s="48"/>
      <c r="AL447" s="48"/>
      <c r="AM447" s="48"/>
      <c r="AN447" s="48"/>
      <c r="AO447" s="48"/>
      <c r="AP447" s="197"/>
      <c r="AQ447" s="197"/>
      <c r="AR447" s="197"/>
      <c r="AS447" s="197"/>
      <c r="AT447" s="197"/>
      <c r="AU447" s="197"/>
      <c r="AV447" s="197"/>
      <c r="AW447" s="197"/>
      <c r="AX447" s="197"/>
      <c r="AZ447" s="190"/>
      <c r="BA447" s="190"/>
      <c r="BB447" s="187"/>
      <c r="BC447" s="187"/>
      <c r="BD447" s="187"/>
      <c r="BE447" s="187"/>
      <c r="BF447" s="187"/>
      <c r="BG447" s="187"/>
      <c r="BH447" s="187"/>
      <c r="BI447" s="187"/>
      <c r="BJ447" s="187"/>
      <c r="BK447" s="187"/>
      <c r="BL447" s="187"/>
      <c r="BM447" s="187"/>
      <c r="BN447" s="187"/>
      <c r="BO447" s="187"/>
      <c r="BP447" s="187"/>
      <c r="BQ447" s="187"/>
      <c r="BR447" s="187"/>
      <c r="BS447" s="187"/>
      <c r="BT447" s="187"/>
      <c r="BU447" s="187"/>
      <c r="BV447" s="187"/>
      <c r="BW447" s="187"/>
      <c r="BX447" s="187"/>
      <c r="BY447" s="187"/>
      <c r="BZ447" s="187"/>
      <c r="CA447" s="187"/>
      <c r="CB447" s="187"/>
      <c r="CC447" s="187"/>
      <c r="CD447" s="187"/>
      <c r="CE447" s="187"/>
      <c r="CF447" s="187"/>
      <c r="CG447" s="187"/>
      <c r="CH447" s="187"/>
      <c r="CI447" s="187"/>
      <c r="CJ447" s="187"/>
      <c r="CK447" s="187"/>
      <c r="CL447" s="187"/>
      <c r="CM447" s="187"/>
      <c r="CN447" s="187"/>
      <c r="CO447" s="187"/>
      <c r="CP447" s="187"/>
      <c r="CQ447" s="187"/>
      <c r="CR447" s="187"/>
      <c r="CS447" s="187"/>
      <c r="CT447" s="187"/>
      <c r="CU447" s="187"/>
      <c r="CV447" s="187"/>
      <c r="CW447" s="187"/>
      <c r="CX447" s="187"/>
      <c r="CY447" s="187"/>
      <c r="CZ447" s="187"/>
      <c r="DA447" s="187"/>
      <c r="DB447" s="187"/>
      <c r="DC447" s="187"/>
      <c r="DD447" s="187"/>
      <c r="DE447" s="187"/>
      <c r="DF447" s="187"/>
      <c r="DG447" s="187"/>
      <c r="DH447" s="187"/>
      <c r="DI447" s="187"/>
      <c r="DJ447" s="187"/>
      <c r="DK447" s="187"/>
      <c r="DL447" s="187"/>
      <c r="DM447" s="187"/>
      <c r="DN447" s="187"/>
      <c r="DO447" s="187"/>
      <c r="DP447" s="187"/>
      <c r="DQ447" s="187"/>
      <c r="DR447" s="187"/>
      <c r="DS447" s="187"/>
      <c r="DT447" s="187"/>
      <c r="DU447" s="187"/>
      <c r="DV447" s="187"/>
      <c r="DW447" s="187"/>
      <c r="DX447" s="187"/>
      <c r="DY447" s="187"/>
      <c r="DZ447" s="187"/>
      <c r="EA447" s="187"/>
      <c r="EB447" s="187"/>
      <c r="EC447" s="187"/>
      <c r="ED447" s="187"/>
      <c r="EE447" s="187"/>
      <c r="EF447" s="187"/>
      <c r="EG447" s="187"/>
      <c r="EH447" s="187"/>
      <c r="EI447" s="187"/>
      <c r="EJ447" s="187"/>
      <c r="EK447" s="187"/>
      <c r="EL447" s="187"/>
      <c r="EM447" s="187"/>
      <c r="EN447" s="187"/>
      <c r="EO447" s="187"/>
      <c r="EP447" s="187"/>
      <c r="EQ447" s="187"/>
      <c r="ER447" s="187"/>
      <c r="ES447" s="187"/>
      <c r="ET447" s="187"/>
      <c r="EU447" s="187"/>
      <c r="EV447" s="187"/>
      <c r="EW447" s="187"/>
      <c r="EX447" s="187"/>
      <c r="EY447" s="187"/>
      <c r="EZ447" s="187"/>
      <c r="FA447" s="187"/>
      <c r="FB447" s="187"/>
      <c r="FC447" s="187"/>
      <c r="FD447" s="187"/>
      <c r="FE447" s="187"/>
      <c r="FF447" s="187"/>
      <c r="FG447" s="187"/>
      <c r="FH447" s="187"/>
      <c r="FI447" s="187"/>
      <c r="FJ447" s="187"/>
      <c r="FK447" s="187"/>
      <c r="FL447" s="187"/>
      <c r="FM447" s="187"/>
      <c r="FN447" s="187"/>
      <c r="FO447" s="187"/>
      <c r="FP447" s="187"/>
      <c r="FQ447" s="187"/>
      <c r="FR447" s="187"/>
      <c r="FS447" s="187"/>
      <c r="FT447" s="187"/>
      <c r="FU447" s="187"/>
      <c r="FV447" s="187"/>
      <c r="FW447" s="187"/>
      <c r="FX447" s="187"/>
      <c r="FY447" s="187"/>
      <c r="FZ447" s="187"/>
      <c r="GA447" s="187"/>
      <c r="GB447" s="187"/>
      <c r="GC447" s="187"/>
      <c r="GD447" s="187"/>
      <c r="GE447" s="187"/>
      <c r="GF447" s="187"/>
      <c r="GG447" s="187"/>
      <c r="GH447" s="187"/>
      <c r="GI447" s="187"/>
      <c r="GJ447" s="187"/>
      <c r="GK447" s="187"/>
      <c r="GL447" s="187"/>
      <c r="GM447" s="187"/>
      <c r="GN447" s="187"/>
      <c r="GO447" s="187"/>
      <c r="GP447" s="187"/>
      <c r="GQ447" s="187"/>
      <c r="GR447" s="187"/>
      <c r="GS447" s="187"/>
      <c r="GT447" s="187"/>
      <c r="GU447" s="187"/>
      <c r="GV447" s="187"/>
      <c r="GW447" s="187"/>
      <c r="GX447" s="187"/>
    </row>
    <row r="448" spans="1:206" x14ac:dyDescent="0.35">
      <c r="A448" s="165"/>
      <c r="B448" s="127" t="s">
        <v>1143</v>
      </c>
      <c r="C448" s="127" t="s">
        <v>1144</v>
      </c>
      <c r="D448" s="128"/>
      <c r="E448" s="127" t="s">
        <v>1145</v>
      </c>
      <c r="F448" s="48">
        <v>0</v>
      </c>
      <c r="G448" s="48">
        <v>0</v>
      </c>
      <c r="H448" s="48">
        <v>0</v>
      </c>
      <c r="I448" s="48">
        <v>0</v>
      </c>
      <c r="J448" s="48">
        <v>0</v>
      </c>
      <c r="K448" s="48">
        <v>0</v>
      </c>
      <c r="L448" s="48">
        <v>0</v>
      </c>
      <c r="M448" s="48">
        <v>0</v>
      </c>
      <c r="N448" s="48">
        <v>0</v>
      </c>
      <c r="O448" s="48">
        <v>0</v>
      </c>
      <c r="P448" s="48">
        <v>0</v>
      </c>
      <c r="Q448" s="48">
        <v>0</v>
      </c>
      <c r="R448" s="48">
        <v>0</v>
      </c>
      <c r="S448" s="48">
        <v>0</v>
      </c>
      <c r="T448" s="48">
        <v>0</v>
      </c>
      <c r="U448" s="48">
        <v>0</v>
      </c>
      <c r="V448" s="48">
        <v>0</v>
      </c>
      <c r="W448" s="48">
        <v>0</v>
      </c>
      <c r="X448" s="48">
        <v>0</v>
      </c>
      <c r="Y448" s="48">
        <v>0</v>
      </c>
      <c r="Z448" s="48">
        <v>322</v>
      </c>
      <c r="AA448" s="48">
        <v>0</v>
      </c>
      <c r="AB448" s="68">
        <v>0</v>
      </c>
      <c r="AC448" s="48"/>
      <c r="AD448" s="48"/>
      <c r="AE448" s="48"/>
      <c r="AF448" s="48"/>
      <c r="AG448" s="48"/>
      <c r="AH448" s="48"/>
      <c r="AI448" s="48"/>
      <c r="AJ448" s="48"/>
      <c r="AK448" s="48"/>
      <c r="AL448" s="48"/>
      <c r="AM448" s="48"/>
      <c r="AN448" s="48"/>
      <c r="AO448" s="48"/>
      <c r="AP448" s="197"/>
      <c r="AQ448" s="197"/>
      <c r="AR448" s="197"/>
      <c r="AS448" s="197"/>
      <c r="AT448" s="197"/>
      <c r="AU448" s="197"/>
      <c r="AV448" s="197"/>
      <c r="AW448" s="197"/>
      <c r="AX448" s="197"/>
      <c r="AZ448" s="190"/>
      <c r="BA448" s="190"/>
      <c r="BB448" s="187"/>
      <c r="BC448" s="187"/>
      <c r="BD448" s="187"/>
      <c r="BE448" s="187"/>
      <c r="BF448" s="187"/>
      <c r="BG448" s="187"/>
      <c r="BH448" s="187"/>
      <c r="BI448" s="187"/>
      <c r="BJ448" s="187"/>
      <c r="BK448" s="187"/>
      <c r="BL448" s="187"/>
      <c r="BM448" s="187"/>
      <c r="BN448" s="187"/>
      <c r="BO448" s="187"/>
      <c r="BP448" s="187"/>
      <c r="BQ448" s="187"/>
      <c r="BR448" s="187"/>
      <c r="BS448" s="187"/>
      <c r="BT448" s="187"/>
      <c r="BU448" s="187"/>
      <c r="BV448" s="187"/>
      <c r="BW448" s="187"/>
      <c r="BX448" s="187"/>
      <c r="BY448" s="187"/>
      <c r="BZ448" s="187"/>
      <c r="CA448" s="187"/>
      <c r="CB448" s="187"/>
      <c r="CC448" s="187"/>
      <c r="CD448" s="187"/>
      <c r="CE448" s="187"/>
      <c r="CF448" s="187"/>
      <c r="CG448" s="187"/>
      <c r="CH448" s="187"/>
      <c r="CI448" s="187"/>
      <c r="CJ448" s="187"/>
      <c r="CK448" s="187"/>
      <c r="CL448" s="187"/>
      <c r="CM448" s="187"/>
      <c r="CN448" s="187"/>
      <c r="CO448" s="187"/>
      <c r="CP448" s="187"/>
      <c r="CQ448" s="187"/>
      <c r="CR448" s="187"/>
      <c r="CS448" s="187"/>
      <c r="CT448" s="187"/>
      <c r="CU448" s="187"/>
      <c r="CV448" s="187"/>
      <c r="CW448" s="187"/>
      <c r="CX448" s="187"/>
      <c r="CY448" s="187"/>
      <c r="CZ448" s="187"/>
      <c r="DA448" s="187"/>
      <c r="DB448" s="187"/>
      <c r="DC448" s="187"/>
      <c r="DD448" s="187"/>
      <c r="DE448" s="187"/>
      <c r="DF448" s="187"/>
      <c r="DG448" s="187"/>
      <c r="DH448" s="187"/>
      <c r="DI448" s="187"/>
      <c r="DJ448" s="187"/>
      <c r="DK448" s="187"/>
      <c r="DL448" s="187"/>
      <c r="DM448" s="187"/>
      <c r="DN448" s="187"/>
      <c r="DO448" s="187"/>
      <c r="DP448" s="187"/>
      <c r="DQ448" s="187"/>
      <c r="DR448" s="187"/>
      <c r="DS448" s="187"/>
      <c r="DT448" s="187"/>
      <c r="DU448" s="187"/>
      <c r="DV448" s="187"/>
      <c r="DW448" s="187"/>
      <c r="DX448" s="187"/>
      <c r="DY448" s="187"/>
      <c r="DZ448" s="187"/>
      <c r="EA448" s="187"/>
      <c r="EB448" s="187"/>
      <c r="EC448" s="187"/>
      <c r="ED448" s="187"/>
      <c r="EE448" s="187"/>
      <c r="EF448" s="187"/>
      <c r="EG448" s="187"/>
      <c r="EH448" s="187"/>
      <c r="EI448" s="187"/>
      <c r="EJ448" s="187"/>
      <c r="EK448" s="187"/>
      <c r="EL448" s="187"/>
      <c r="EM448" s="187"/>
      <c r="EN448" s="187"/>
      <c r="EO448" s="187"/>
      <c r="EP448" s="187"/>
      <c r="EQ448" s="187"/>
      <c r="ER448" s="187"/>
      <c r="ES448" s="187"/>
      <c r="ET448" s="187"/>
      <c r="EU448" s="187"/>
      <c r="EV448" s="187"/>
      <c r="EW448" s="187"/>
      <c r="EX448" s="187"/>
      <c r="EY448" s="187"/>
      <c r="EZ448" s="187"/>
      <c r="FA448" s="187"/>
      <c r="FB448" s="187"/>
      <c r="FC448" s="187"/>
      <c r="FD448" s="187"/>
      <c r="FE448" s="187"/>
      <c r="FF448" s="187"/>
      <c r="FG448" s="187"/>
      <c r="FH448" s="187"/>
      <c r="FI448" s="187"/>
      <c r="FJ448" s="187"/>
      <c r="FK448" s="187"/>
      <c r="FL448" s="187"/>
      <c r="FM448" s="187"/>
      <c r="FN448" s="187"/>
      <c r="FO448" s="187"/>
      <c r="FP448" s="187"/>
      <c r="FQ448" s="187"/>
      <c r="FR448" s="187"/>
      <c r="FS448" s="187"/>
      <c r="FT448" s="187"/>
      <c r="FU448" s="187"/>
      <c r="FV448" s="187"/>
      <c r="FW448" s="187"/>
      <c r="FX448" s="187"/>
      <c r="FY448" s="187"/>
      <c r="FZ448" s="187"/>
      <c r="GA448" s="187"/>
      <c r="GB448" s="187"/>
      <c r="GC448" s="187"/>
      <c r="GD448" s="187"/>
      <c r="GE448" s="187"/>
      <c r="GF448" s="187"/>
      <c r="GG448" s="187"/>
      <c r="GH448" s="187"/>
      <c r="GI448" s="187"/>
      <c r="GJ448" s="187"/>
      <c r="GK448" s="187"/>
      <c r="GL448" s="187"/>
      <c r="GM448" s="187"/>
      <c r="GN448" s="187"/>
      <c r="GO448" s="187"/>
      <c r="GP448" s="187"/>
      <c r="GQ448" s="187"/>
      <c r="GR448" s="187"/>
      <c r="GS448" s="187"/>
      <c r="GT448" s="187"/>
      <c r="GU448" s="187"/>
      <c r="GV448" s="187"/>
      <c r="GW448" s="187"/>
      <c r="GX448" s="187"/>
    </row>
    <row r="449" spans="1:206" x14ac:dyDescent="0.35">
      <c r="A449" s="165"/>
      <c r="B449" s="127" t="s">
        <v>1146</v>
      </c>
      <c r="C449" s="127" t="s">
        <v>1147</v>
      </c>
      <c r="D449" s="128"/>
      <c r="E449" s="127" t="s">
        <v>1148</v>
      </c>
      <c r="F449" s="48">
        <v>0</v>
      </c>
      <c r="G449" s="48">
        <v>0</v>
      </c>
      <c r="H449" s="48">
        <v>0</v>
      </c>
      <c r="I449" s="48">
        <v>0</v>
      </c>
      <c r="J449" s="48">
        <v>0</v>
      </c>
      <c r="K449" s="48">
        <v>0</v>
      </c>
      <c r="L449" s="48">
        <v>0</v>
      </c>
      <c r="M449" s="48">
        <v>0</v>
      </c>
      <c r="N449" s="48">
        <v>0</v>
      </c>
      <c r="O449" s="48">
        <v>0</v>
      </c>
      <c r="P449" s="48">
        <v>0</v>
      </c>
      <c r="Q449" s="48">
        <v>0</v>
      </c>
      <c r="R449" s="48">
        <v>0</v>
      </c>
      <c r="S449" s="48">
        <v>0</v>
      </c>
      <c r="T449" s="48">
        <v>0</v>
      </c>
      <c r="U449" s="48">
        <v>0</v>
      </c>
      <c r="V449" s="48">
        <v>0</v>
      </c>
      <c r="W449" s="48">
        <v>0</v>
      </c>
      <c r="X449" s="48">
        <v>0</v>
      </c>
      <c r="Y449" s="48">
        <v>0</v>
      </c>
      <c r="Z449" s="48">
        <v>16</v>
      </c>
      <c r="AA449" s="48">
        <v>0</v>
      </c>
      <c r="AB449" s="179">
        <v>0</v>
      </c>
      <c r="AC449" s="195"/>
      <c r="AD449" s="195"/>
      <c r="AE449" s="195"/>
      <c r="AF449" s="195"/>
      <c r="AG449" s="195"/>
      <c r="AH449" s="195"/>
      <c r="AI449" s="195"/>
      <c r="AJ449" s="195"/>
      <c r="AK449" s="195"/>
      <c r="AL449" s="195"/>
      <c r="AM449" s="195"/>
      <c r="AN449" s="195"/>
      <c r="AO449" s="195"/>
      <c r="AP449" s="184"/>
      <c r="AQ449" s="184"/>
      <c r="AR449" s="184"/>
      <c r="AS449" s="184"/>
      <c r="AT449" s="184"/>
      <c r="AU449" s="184"/>
      <c r="AV449" s="184"/>
      <c r="AW449" s="184"/>
      <c r="AX449" s="184"/>
      <c r="AZ449" s="190"/>
      <c r="BA449" s="190"/>
      <c r="BB449" s="187"/>
      <c r="BC449" s="187"/>
      <c r="BD449" s="187"/>
      <c r="BE449" s="187"/>
      <c r="BF449" s="187"/>
      <c r="BG449" s="187"/>
      <c r="BH449" s="187"/>
      <c r="BI449" s="187"/>
      <c r="BJ449" s="187"/>
      <c r="BK449" s="187"/>
      <c r="BL449" s="187"/>
      <c r="BM449" s="187"/>
      <c r="BN449" s="187"/>
      <c r="BO449" s="187"/>
      <c r="BP449" s="187"/>
      <c r="BQ449" s="187"/>
      <c r="BR449" s="187"/>
      <c r="BS449" s="187"/>
      <c r="BT449" s="187"/>
      <c r="BU449" s="187"/>
      <c r="BV449" s="187"/>
      <c r="BW449" s="187"/>
      <c r="BX449" s="187"/>
      <c r="BY449" s="187"/>
      <c r="BZ449" s="187"/>
      <c r="CA449" s="187"/>
      <c r="CB449" s="187"/>
      <c r="CC449" s="187"/>
      <c r="CD449" s="187"/>
      <c r="CE449" s="187"/>
      <c r="CF449" s="187"/>
      <c r="CG449" s="187"/>
      <c r="CH449" s="187"/>
      <c r="CI449" s="187"/>
      <c r="CJ449" s="187"/>
      <c r="CK449" s="187"/>
      <c r="CL449" s="187"/>
      <c r="CM449" s="187"/>
      <c r="CN449" s="187"/>
      <c r="CO449" s="187"/>
      <c r="CP449" s="187"/>
      <c r="CQ449" s="187"/>
      <c r="CR449" s="187"/>
      <c r="CS449" s="187"/>
      <c r="CT449" s="187"/>
      <c r="CU449" s="187"/>
      <c r="CV449" s="187"/>
      <c r="CW449" s="187"/>
      <c r="CX449" s="187"/>
      <c r="CY449" s="187"/>
      <c r="CZ449" s="187"/>
      <c r="DA449" s="187"/>
      <c r="DB449" s="187"/>
      <c r="DC449" s="187"/>
      <c r="DD449" s="187"/>
      <c r="DE449" s="187"/>
      <c r="DF449" s="187"/>
      <c r="DG449" s="187"/>
      <c r="DH449" s="187"/>
      <c r="DI449" s="187"/>
      <c r="DJ449" s="187"/>
      <c r="DK449" s="187"/>
      <c r="DL449" s="187"/>
      <c r="DM449" s="187"/>
      <c r="DN449" s="187"/>
      <c r="DO449" s="187"/>
      <c r="DP449" s="187"/>
      <c r="DQ449" s="187"/>
      <c r="DR449" s="187"/>
      <c r="DS449" s="187"/>
      <c r="DT449" s="187"/>
      <c r="DU449" s="187"/>
      <c r="DV449" s="187"/>
      <c r="DW449" s="187"/>
      <c r="DX449" s="187"/>
      <c r="DY449" s="187"/>
      <c r="DZ449" s="187"/>
      <c r="EA449" s="187"/>
      <c r="EB449" s="187"/>
      <c r="EC449" s="187"/>
      <c r="ED449" s="187"/>
      <c r="EE449" s="187"/>
      <c r="EF449" s="187"/>
      <c r="EG449" s="187"/>
      <c r="EH449" s="187"/>
      <c r="EI449" s="187"/>
      <c r="EJ449" s="187"/>
      <c r="EK449" s="187"/>
      <c r="EL449" s="187"/>
      <c r="EM449" s="187"/>
      <c r="EN449" s="187"/>
      <c r="EO449" s="187"/>
      <c r="EP449" s="187"/>
      <c r="EQ449" s="187"/>
      <c r="ER449" s="187"/>
      <c r="ES449" s="187"/>
      <c r="ET449" s="187"/>
      <c r="EU449" s="187"/>
      <c r="EV449" s="187"/>
      <c r="EW449" s="187"/>
      <c r="EX449" s="187"/>
      <c r="EY449" s="187"/>
      <c r="EZ449" s="187"/>
      <c r="FA449" s="187"/>
      <c r="FB449" s="187"/>
      <c r="FC449" s="187"/>
      <c r="FD449" s="187"/>
      <c r="FE449" s="187"/>
      <c r="FF449" s="187"/>
      <c r="FG449" s="187"/>
      <c r="FH449" s="187"/>
      <c r="FI449" s="187"/>
      <c r="FJ449" s="187"/>
      <c r="FK449" s="187"/>
      <c r="FL449" s="187"/>
      <c r="FM449" s="187"/>
      <c r="FN449" s="187"/>
      <c r="FO449" s="187"/>
      <c r="FP449" s="187"/>
      <c r="FQ449" s="187"/>
      <c r="FR449" s="187"/>
      <c r="FS449" s="187"/>
      <c r="FT449" s="187"/>
      <c r="FU449" s="187"/>
      <c r="FV449" s="187"/>
      <c r="FW449" s="187"/>
      <c r="FX449" s="187"/>
      <c r="FY449" s="187"/>
      <c r="FZ449" s="187"/>
      <c r="GA449" s="187"/>
      <c r="GB449" s="187"/>
      <c r="GC449" s="187"/>
      <c r="GD449" s="187"/>
      <c r="GE449" s="187"/>
      <c r="GF449" s="187"/>
      <c r="GG449" s="187"/>
      <c r="GH449" s="187"/>
      <c r="GI449" s="187"/>
      <c r="GJ449" s="187"/>
      <c r="GK449" s="187"/>
      <c r="GL449" s="187"/>
      <c r="GM449" s="187"/>
      <c r="GN449" s="187"/>
      <c r="GO449" s="187"/>
      <c r="GP449" s="187"/>
      <c r="GQ449" s="187"/>
      <c r="GR449" s="187"/>
      <c r="GS449" s="187"/>
      <c r="GT449" s="187"/>
      <c r="GU449" s="187"/>
      <c r="GV449" s="187"/>
      <c r="GW449" s="187"/>
      <c r="GX449" s="187"/>
    </row>
    <row r="450" spans="1:206" x14ac:dyDescent="0.35">
      <c r="A450" s="165"/>
      <c r="F450" s="48"/>
      <c r="G450" s="48"/>
      <c r="H450" s="48"/>
      <c r="I450" s="48"/>
      <c r="J450" s="48"/>
      <c r="K450" s="48"/>
      <c r="L450" s="48"/>
      <c r="M450" s="48"/>
      <c r="N450" s="48"/>
      <c r="O450" s="48"/>
      <c r="P450" s="48"/>
      <c r="Q450" s="48"/>
      <c r="R450" s="48"/>
      <c r="S450" s="48"/>
      <c r="T450" s="48"/>
      <c r="U450" s="48"/>
      <c r="V450" s="48"/>
      <c r="W450" s="299"/>
      <c r="X450" s="48"/>
      <c r="Y450" s="48"/>
      <c r="Z450" s="48"/>
      <c r="AA450" s="48"/>
      <c r="AB450" s="68"/>
      <c r="AC450" s="195"/>
      <c r="AD450" s="195"/>
      <c r="AE450" s="195"/>
      <c r="AF450" s="195"/>
      <c r="AG450" s="195"/>
      <c r="AH450" s="195"/>
      <c r="AI450" s="195"/>
      <c r="AJ450" s="195"/>
      <c r="AK450" s="195"/>
      <c r="AL450" s="195"/>
      <c r="AM450" s="195"/>
      <c r="AN450" s="195"/>
      <c r="AO450" s="195"/>
      <c r="AP450" s="184"/>
      <c r="AQ450" s="184"/>
      <c r="AR450" s="184"/>
      <c r="AS450" s="184"/>
      <c r="AT450" s="184"/>
      <c r="AU450" s="184"/>
      <c r="AV450" s="184"/>
      <c r="AW450" s="184"/>
      <c r="AX450" s="184"/>
      <c r="AZ450" s="190"/>
      <c r="BA450" s="190"/>
      <c r="BB450" s="187"/>
      <c r="BC450" s="187"/>
      <c r="BD450" s="187"/>
      <c r="BE450" s="187"/>
      <c r="BF450" s="187"/>
      <c r="BG450" s="187"/>
      <c r="BH450" s="187"/>
      <c r="BI450" s="187"/>
      <c r="BJ450" s="187"/>
      <c r="BK450" s="187"/>
      <c r="BL450" s="187"/>
      <c r="BM450" s="187"/>
      <c r="BN450" s="187"/>
      <c r="BO450" s="187"/>
      <c r="BP450" s="187"/>
      <c r="BQ450" s="187"/>
      <c r="BR450" s="187"/>
      <c r="BS450" s="187"/>
      <c r="BT450" s="187"/>
      <c r="BU450" s="187"/>
      <c r="BV450" s="187"/>
      <c r="BW450" s="187"/>
      <c r="BX450" s="187"/>
      <c r="BY450" s="187"/>
      <c r="BZ450" s="187"/>
      <c r="CA450" s="187"/>
      <c r="CB450" s="187"/>
      <c r="CC450" s="187"/>
      <c r="CD450" s="187"/>
      <c r="CE450" s="187"/>
      <c r="CF450" s="187"/>
      <c r="CG450" s="187"/>
      <c r="CH450" s="187"/>
      <c r="CI450" s="187"/>
      <c r="CJ450" s="187"/>
      <c r="CK450" s="187"/>
      <c r="CL450" s="187"/>
      <c r="CM450" s="187"/>
      <c r="CN450" s="187"/>
      <c r="CO450" s="187"/>
      <c r="CP450" s="187"/>
      <c r="CQ450" s="187"/>
      <c r="CR450" s="187"/>
      <c r="CS450" s="187"/>
      <c r="CT450" s="187"/>
      <c r="CU450" s="187"/>
      <c r="CV450" s="187"/>
      <c r="CW450" s="187"/>
      <c r="CX450" s="187"/>
      <c r="CY450" s="187"/>
      <c r="CZ450" s="187"/>
      <c r="DA450" s="187"/>
      <c r="DB450" s="187"/>
      <c r="DC450" s="187"/>
      <c r="DD450" s="187"/>
      <c r="DE450" s="187"/>
      <c r="DF450" s="187"/>
      <c r="DG450" s="187"/>
      <c r="DH450" s="187"/>
      <c r="DI450" s="187"/>
      <c r="DJ450" s="187"/>
      <c r="DK450" s="187"/>
      <c r="DL450" s="187"/>
      <c r="DM450" s="187"/>
      <c r="DN450" s="187"/>
      <c r="DO450" s="187"/>
      <c r="DP450" s="187"/>
      <c r="DQ450" s="187"/>
      <c r="DR450" s="187"/>
      <c r="DS450" s="187"/>
      <c r="DT450" s="187"/>
      <c r="DU450" s="187"/>
      <c r="DV450" s="187"/>
      <c r="DW450" s="187"/>
      <c r="DX450" s="187"/>
      <c r="DY450" s="187"/>
      <c r="DZ450" s="187"/>
      <c r="EA450" s="187"/>
      <c r="EB450" s="187"/>
      <c r="EC450" s="187"/>
      <c r="ED450" s="187"/>
      <c r="EE450" s="187"/>
      <c r="EF450" s="187"/>
      <c r="EG450" s="187"/>
      <c r="EH450" s="187"/>
      <c r="EI450" s="187"/>
      <c r="EJ450" s="187"/>
      <c r="EK450" s="187"/>
      <c r="EL450" s="187"/>
      <c r="EM450" s="187"/>
      <c r="EN450" s="187"/>
      <c r="EO450" s="187"/>
      <c r="EP450" s="187"/>
      <c r="EQ450" s="187"/>
      <c r="ER450" s="187"/>
      <c r="ES450" s="187"/>
      <c r="ET450" s="187"/>
      <c r="EU450" s="187"/>
      <c r="EV450" s="187"/>
      <c r="EW450" s="187"/>
      <c r="EX450" s="187"/>
      <c r="EY450" s="187"/>
      <c r="EZ450" s="187"/>
      <c r="FA450" s="187"/>
      <c r="FB450" s="187"/>
      <c r="FC450" s="187"/>
      <c r="FD450" s="187"/>
      <c r="FE450" s="187"/>
      <c r="FF450" s="187"/>
      <c r="FG450" s="187"/>
      <c r="FH450" s="187"/>
      <c r="FI450" s="187"/>
      <c r="FJ450" s="187"/>
      <c r="FK450" s="187"/>
      <c r="FL450" s="187"/>
      <c r="FM450" s="187"/>
      <c r="FN450" s="187"/>
      <c r="FO450" s="187"/>
      <c r="FP450" s="187"/>
      <c r="FQ450" s="187"/>
      <c r="FR450" s="187"/>
      <c r="FS450" s="187"/>
      <c r="FT450" s="187"/>
      <c r="FU450" s="187"/>
      <c r="FV450" s="187"/>
      <c r="FW450" s="187"/>
      <c r="FX450" s="187"/>
      <c r="FY450" s="187"/>
      <c r="FZ450" s="187"/>
      <c r="GA450" s="187"/>
      <c r="GB450" s="187"/>
      <c r="GC450" s="187"/>
      <c r="GD450" s="187"/>
      <c r="GE450" s="187"/>
      <c r="GF450" s="187"/>
      <c r="GG450" s="187"/>
      <c r="GH450" s="187"/>
      <c r="GI450" s="187"/>
      <c r="GJ450" s="187"/>
      <c r="GK450" s="187"/>
      <c r="GL450" s="187"/>
      <c r="GM450" s="187"/>
      <c r="GN450" s="187"/>
      <c r="GO450" s="187"/>
      <c r="GP450" s="187"/>
      <c r="GQ450" s="187"/>
      <c r="GR450" s="187"/>
      <c r="GS450" s="187"/>
      <c r="GT450" s="187"/>
      <c r="GU450" s="187"/>
      <c r="GV450" s="187"/>
      <c r="GW450" s="187"/>
      <c r="GX450" s="187"/>
    </row>
    <row r="451" spans="1:206" x14ac:dyDescent="0.35">
      <c r="A451" s="165"/>
      <c r="B451" s="127"/>
      <c r="C451" s="127" t="s">
        <v>1149</v>
      </c>
      <c r="D451" s="128" t="s">
        <v>1150</v>
      </c>
      <c r="E451" s="127"/>
      <c r="F451" s="140"/>
      <c r="G451" s="140"/>
      <c r="H451" s="140"/>
      <c r="I451" s="140"/>
      <c r="J451" s="140"/>
      <c r="K451" s="140"/>
      <c r="L451" s="140"/>
      <c r="M451" s="140"/>
      <c r="N451" s="140"/>
      <c r="O451" s="140"/>
      <c r="P451" s="140"/>
      <c r="Q451" s="140"/>
      <c r="R451" s="140"/>
      <c r="S451" s="140"/>
      <c r="T451" s="140"/>
      <c r="U451" s="140"/>
      <c r="V451" s="140"/>
      <c r="W451" s="303"/>
      <c r="X451" s="140"/>
      <c r="Y451" s="140"/>
      <c r="Z451" s="140"/>
      <c r="AA451" s="140"/>
      <c r="AB451" s="304"/>
      <c r="AC451" s="195"/>
      <c r="AD451" s="195"/>
      <c r="AE451" s="195"/>
      <c r="AF451" s="195"/>
      <c r="AG451" s="195"/>
      <c r="AH451" s="195"/>
      <c r="AI451" s="195"/>
      <c r="AJ451" s="195"/>
      <c r="AK451" s="195"/>
      <c r="AL451" s="195"/>
      <c r="AM451" s="195"/>
      <c r="AN451" s="195"/>
      <c r="AO451" s="195"/>
      <c r="AP451" s="184"/>
      <c r="AQ451" s="184"/>
      <c r="AR451" s="184"/>
      <c r="AS451" s="184"/>
      <c r="AT451" s="184"/>
      <c r="AU451" s="184"/>
      <c r="AV451" s="184"/>
      <c r="AW451" s="184"/>
      <c r="AX451" s="184"/>
      <c r="AZ451" s="190"/>
      <c r="BA451" s="190"/>
      <c r="BB451" s="187"/>
      <c r="BC451" s="187"/>
      <c r="BD451" s="187"/>
      <c r="BE451" s="187"/>
      <c r="BF451" s="187"/>
      <c r="BG451" s="187"/>
      <c r="BH451" s="187"/>
      <c r="BI451" s="187"/>
      <c r="BJ451" s="187"/>
      <c r="BK451" s="187"/>
      <c r="BL451" s="187"/>
      <c r="BM451" s="187"/>
      <c r="BN451" s="187"/>
      <c r="BO451" s="187"/>
      <c r="BP451" s="187"/>
      <c r="BQ451" s="187"/>
      <c r="BR451" s="187"/>
      <c r="BS451" s="187"/>
      <c r="BT451" s="187"/>
      <c r="BU451" s="187"/>
      <c r="BV451" s="187"/>
      <c r="BW451" s="187"/>
      <c r="BX451" s="187"/>
      <c r="BY451" s="187"/>
      <c r="BZ451" s="187"/>
      <c r="CA451" s="187"/>
      <c r="CB451" s="187"/>
      <c r="CC451" s="187"/>
      <c r="CD451" s="187"/>
      <c r="CE451" s="187"/>
      <c r="CF451" s="187"/>
      <c r="CG451" s="187"/>
      <c r="CH451" s="187"/>
      <c r="CI451" s="187"/>
      <c r="CJ451" s="187"/>
      <c r="CK451" s="187"/>
      <c r="CL451" s="187"/>
      <c r="CM451" s="187"/>
      <c r="CN451" s="187"/>
      <c r="CO451" s="187"/>
      <c r="CP451" s="187"/>
      <c r="CQ451" s="187"/>
      <c r="CR451" s="187"/>
      <c r="CS451" s="187"/>
      <c r="CT451" s="187"/>
      <c r="CU451" s="187"/>
      <c r="CV451" s="187"/>
      <c r="CW451" s="187"/>
      <c r="CX451" s="187"/>
      <c r="CY451" s="187"/>
      <c r="CZ451" s="187"/>
      <c r="DA451" s="187"/>
      <c r="DB451" s="187"/>
      <c r="DC451" s="187"/>
      <c r="DD451" s="187"/>
      <c r="DE451" s="187"/>
      <c r="DF451" s="187"/>
      <c r="DG451" s="187"/>
      <c r="DH451" s="187"/>
      <c r="DI451" s="187"/>
      <c r="DJ451" s="187"/>
      <c r="DK451" s="187"/>
      <c r="DL451" s="187"/>
      <c r="DM451" s="187"/>
      <c r="DN451" s="187"/>
      <c r="DO451" s="187"/>
      <c r="DP451" s="187"/>
      <c r="DQ451" s="187"/>
      <c r="DR451" s="187"/>
      <c r="DS451" s="187"/>
      <c r="DT451" s="187"/>
      <c r="DU451" s="187"/>
      <c r="DV451" s="187"/>
      <c r="DW451" s="187"/>
      <c r="DX451" s="187"/>
      <c r="DY451" s="187"/>
      <c r="DZ451" s="187"/>
      <c r="EA451" s="187"/>
      <c r="EB451" s="187"/>
      <c r="EC451" s="187"/>
      <c r="ED451" s="187"/>
      <c r="EE451" s="187"/>
      <c r="EF451" s="187"/>
      <c r="EG451" s="187"/>
      <c r="EH451" s="187"/>
      <c r="EI451" s="187"/>
      <c r="EJ451" s="187"/>
      <c r="EK451" s="187"/>
      <c r="EL451" s="187"/>
      <c r="EM451" s="187"/>
      <c r="EN451" s="187"/>
      <c r="EO451" s="187"/>
      <c r="EP451" s="187"/>
      <c r="EQ451" s="187"/>
      <c r="ER451" s="187"/>
      <c r="ES451" s="187"/>
      <c r="ET451" s="187"/>
      <c r="EU451" s="187"/>
      <c r="EV451" s="187"/>
      <c r="EW451" s="187"/>
      <c r="EX451" s="187"/>
      <c r="EY451" s="187"/>
      <c r="EZ451" s="187"/>
      <c r="FA451" s="187"/>
      <c r="FB451" s="187"/>
      <c r="FC451" s="187"/>
      <c r="FD451" s="187"/>
      <c r="FE451" s="187"/>
      <c r="FF451" s="187"/>
      <c r="FG451" s="187"/>
      <c r="FH451" s="187"/>
      <c r="FI451" s="187"/>
      <c r="FJ451" s="187"/>
      <c r="FK451" s="187"/>
      <c r="FL451" s="187"/>
      <c r="FM451" s="187"/>
      <c r="FN451" s="187"/>
      <c r="FO451" s="187"/>
      <c r="FP451" s="187"/>
      <c r="FQ451" s="187"/>
      <c r="FR451" s="187"/>
      <c r="FS451" s="187"/>
      <c r="FT451" s="187"/>
      <c r="FU451" s="187"/>
      <c r="FV451" s="187"/>
      <c r="FW451" s="187"/>
      <c r="FX451" s="187"/>
      <c r="FY451" s="187"/>
      <c r="FZ451" s="187"/>
      <c r="GA451" s="187"/>
      <c r="GB451" s="187"/>
      <c r="GC451" s="187"/>
      <c r="GD451" s="187"/>
      <c r="GE451" s="187"/>
      <c r="GF451" s="187"/>
      <c r="GG451" s="187"/>
      <c r="GH451" s="187"/>
      <c r="GI451" s="187"/>
      <c r="GJ451" s="187"/>
      <c r="GK451" s="187"/>
      <c r="GL451" s="187"/>
      <c r="GM451" s="187"/>
      <c r="GN451" s="187"/>
      <c r="GO451" s="187"/>
      <c r="GP451" s="187"/>
      <c r="GQ451" s="187"/>
      <c r="GR451" s="187"/>
      <c r="GS451" s="187"/>
      <c r="GT451" s="187"/>
      <c r="GU451" s="187"/>
      <c r="GV451" s="187"/>
      <c r="GW451" s="187"/>
      <c r="GX451" s="187"/>
    </row>
    <row r="452" spans="1:206" x14ac:dyDescent="0.35">
      <c r="A452" s="165"/>
      <c r="B452" s="127" t="s">
        <v>1151</v>
      </c>
      <c r="C452" s="127" t="s">
        <v>1152</v>
      </c>
      <c r="D452" s="128"/>
      <c r="E452" s="127" t="s">
        <v>1153</v>
      </c>
      <c r="F452" s="140"/>
      <c r="G452" s="140"/>
      <c r="H452" s="140"/>
      <c r="I452" s="140"/>
      <c r="J452" s="140"/>
      <c r="K452" s="140"/>
      <c r="L452" s="140"/>
      <c r="M452" s="140"/>
      <c r="N452" s="140"/>
      <c r="O452" s="140"/>
      <c r="P452" s="140"/>
      <c r="Q452" s="140"/>
      <c r="R452" s="140"/>
      <c r="S452" s="140"/>
      <c r="T452" s="140"/>
      <c r="U452" s="140"/>
      <c r="V452" s="140"/>
      <c r="W452" s="303"/>
      <c r="X452" s="140"/>
      <c r="Y452" s="140"/>
      <c r="Z452" s="140"/>
      <c r="AA452" s="140"/>
      <c r="AB452" s="304"/>
      <c r="AC452" s="195"/>
      <c r="AD452" s="195"/>
      <c r="AE452" s="195"/>
      <c r="AF452" s="195"/>
      <c r="AG452" s="195"/>
      <c r="AH452" s="195"/>
      <c r="AI452" s="195"/>
      <c r="AJ452" s="195"/>
      <c r="AK452" s="195"/>
      <c r="AL452" s="195"/>
      <c r="AM452" s="195"/>
      <c r="AN452" s="195"/>
      <c r="AO452" s="195"/>
      <c r="AP452" s="184"/>
      <c r="AQ452" s="184"/>
      <c r="AR452" s="184"/>
      <c r="AS452" s="184"/>
      <c r="AT452" s="184"/>
      <c r="AU452" s="184"/>
      <c r="AV452" s="184"/>
      <c r="AW452" s="184"/>
      <c r="AX452" s="184"/>
      <c r="AZ452" s="190"/>
      <c r="BA452" s="190"/>
      <c r="BB452" s="187"/>
      <c r="BC452" s="187"/>
      <c r="BD452" s="187"/>
      <c r="BE452" s="187"/>
      <c r="BF452" s="187"/>
      <c r="BG452" s="187"/>
      <c r="BH452" s="187"/>
      <c r="BI452" s="187"/>
      <c r="BJ452" s="187"/>
      <c r="BK452" s="187"/>
      <c r="BL452" s="187"/>
      <c r="BM452" s="187"/>
      <c r="BN452" s="187"/>
      <c r="BO452" s="187"/>
      <c r="BP452" s="187"/>
      <c r="BQ452" s="187"/>
      <c r="BR452" s="187"/>
      <c r="BS452" s="187"/>
      <c r="BT452" s="187"/>
      <c r="BU452" s="187"/>
      <c r="BV452" s="187"/>
      <c r="BW452" s="187"/>
      <c r="BX452" s="187"/>
      <c r="BY452" s="187"/>
      <c r="BZ452" s="187"/>
      <c r="CA452" s="187"/>
      <c r="CB452" s="187"/>
      <c r="CC452" s="187"/>
      <c r="CD452" s="187"/>
      <c r="CE452" s="187"/>
      <c r="CF452" s="187"/>
      <c r="CG452" s="187"/>
      <c r="CH452" s="187"/>
      <c r="CI452" s="187"/>
      <c r="CJ452" s="187"/>
      <c r="CK452" s="187"/>
      <c r="CL452" s="187"/>
      <c r="CM452" s="187"/>
      <c r="CN452" s="187"/>
      <c r="CO452" s="187"/>
      <c r="CP452" s="187"/>
      <c r="CQ452" s="187"/>
      <c r="CR452" s="187"/>
      <c r="CS452" s="187"/>
      <c r="CT452" s="187"/>
      <c r="CU452" s="187"/>
      <c r="CV452" s="187"/>
      <c r="CW452" s="187"/>
      <c r="CX452" s="187"/>
      <c r="CY452" s="187"/>
      <c r="CZ452" s="187"/>
      <c r="DA452" s="187"/>
      <c r="DB452" s="187"/>
      <c r="DC452" s="187"/>
      <c r="DD452" s="187"/>
      <c r="DE452" s="187"/>
      <c r="DF452" s="187"/>
      <c r="DG452" s="187"/>
      <c r="DH452" s="187"/>
      <c r="DI452" s="187"/>
      <c r="DJ452" s="187"/>
      <c r="DK452" s="187"/>
      <c r="DL452" s="187"/>
      <c r="DM452" s="187"/>
      <c r="DN452" s="187"/>
      <c r="DO452" s="187"/>
      <c r="DP452" s="187"/>
      <c r="DQ452" s="187"/>
      <c r="DR452" s="187"/>
      <c r="DS452" s="187"/>
      <c r="DT452" s="187"/>
      <c r="DU452" s="187"/>
      <c r="DV452" s="187"/>
      <c r="DW452" s="187"/>
      <c r="DX452" s="187"/>
      <c r="DY452" s="187"/>
      <c r="DZ452" s="187"/>
      <c r="EA452" s="187"/>
      <c r="EB452" s="187"/>
      <c r="EC452" s="187"/>
      <c r="ED452" s="187"/>
      <c r="EE452" s="187"/>
      <c r="EF452" s="187"/>
      <c r="EG452" s="187"/>
      <c r="EH452" s="187"/>
      <c r="EI452" s="187"/>
      <c r="EJ452" s="187"/>
      <c r="EK452" s="187"/>
      <c r="EL452" s="187"/>
      <c r="EM452" s="187"/>
      <c r="EN452" s="187"/>
      <c r="EO452" s="187"/>
      <c r="EP452" s="187"/>
      <c r="EQ452" s="187"/>
      <c r="ER452" s="187"/>
      <c r="ES452" s="187"/>
      <c r="ET452" s="187"/>
      <c r="EU452" s="187"/>
      <c r="EV452" s="187"/>
      <c r="EW452" s="187"/>
      <c r="EX452" s="187"/>
      <c r="EY452" s="187"/>
      <c r="EZ452" s="187"/>
      <c r="FA452" s="187"/>
      <c r="FB452" s="187"/>
      <c r="FC452" s="187"/>
      <c r="FD452" s="187"/>
      <c r="FE452" s="187"/>
      <c r="FF452" s="187"/>
      <c r="FG452" s="187"/>
      <c r="FH452" s="187"/>
      <c r="FI452" s="187"/>
      <c r="FJ452" s="187"/>
      <c r="FK452" s="187"/>
      <c r="FL452" s="187"/>
      <c r="FM452" s="187"/>
      <c r="FN452" s="187"/>
      <c r="FO452" s="187"/>
      <c r="FP452" s="187"/>
      <c r="FQ452" s="187"/>
      <c r="FR452" s="187"/>
      <c r="FS452" s="187"/>
      <c r="FT452" s="187"/>
      <c r="FU452" s="187"/>
      <c r="FV452" s="187"/>
      <c r="FW452" s="187"/>
      <c r="FX452" s="187"/>
      <c r="FY452" s="187"/>
      <c r="FZ452" s="187"/>
      <c r="GA452" s="187"/>
      <c r="GB452" s="187"/>
      <c r="GC452" s="187"/>
      <c r="GD452" s="187"/>
      <c r="GE452" s="187"/>
      <c r="GF452" s="187"/>
      <c r="GG452" s="187"/>
      <c r="GH452" s="187"/>
      <c r="GI452" s="187"/>
      <c r="GJ452" s="187"/>
      <c r="GK452" s="187"/>
      <c r="GL452" s="187"/>
      <c r="GM452" s="187"/>
      <c r="GN452" s="187"/>
      <c r="GO452" s="187"/>
      <c r="GP452" s="187"/>
      <c r="GQ452" s="187"/>
      <c r="GR452" s="187"/>
      <c r="GS452" s="187"/>
      <c r="GT452" s="187"/>
      <c r="GU452" s="187"/>
      <c r="GV452" s="187"/>
      <c r="GW452" s="187"/>
      <c r="GX452" s="187"/>
    </row>
    <row r="453" spans="1:206" x14ac:dyDescent="0.35">
      <c r="A453" s="165"/>
      <c r="B453" s="127" t="s">
        <v>1154</v>
      </c>
      <c r="C453" s="127" t="s">
        <v>1155</v>
      </c>
      <c r="D453" s="128"/>
      <c r="E453" s="127" t="s">
        <v>1156</v>
      </c>
      <c r="F453" s="140"/>
      <c r="G453" s="140"/>
      <c r="H453" s="140"/>
      <c r="I453" s="140"/>
      <c r="J453" s="140"/>
      <c r="K453" s="140"/>
      <c r="L453" s="140"/>
      <c r="M453" s="140"/>
      <c r="N453" s="140"/>
      <c r="O453" s="140"/>
      <c r="P453" s="140"/>
      <c r="Q453" s="140"/>
      <c r="R453" s="140"/>
      <c r="S453" s="140"/>
      <c r="T453" s="140"/>
      <c r="U453" s="140"/>
      <c r="V453" s="140"/>
      <c r="W453" s="303"/>
      <c r="X453" s="140"/>
      <c r="Y453" s="140"/>
      <c r="Z453" s="140"/>
      <c r="AA453" s="140"/>
      <c r="AB453" s="304"/>
      <c r="AC453" s="195"/>
      <c r="AD453" s="195"/>
      <c r="AE453" s="195"/>
      <c r="AF453" s="195"/>
      <c r="AG453" s="195"/>
      <c r="AH453" s="195"/>
      <c r="AI453" s="195"/>
      <c r="AJ453" s="195"/>
      <c r="AK453" s="195"/>
      <c r="AL453" s="195"/>
      <c r="AM453" s="195"/>
      <c r="AN453" s="195"/>
      <c r="AO453" s="195"/>
      <c r="AP453" s="184"/>
      <c r="AQ453" s="184"/>
      <c r="AR453" s="184"/>
      <c r="AS453" s="184"/>
      <c r="AT453" s="184"/>
      <c r="AU453" s="184"/>
      <c r="AV453" s="184"/>
      <c r="AW453" s="184"/>
      <c r="AX453" s="184"/>
      <c r="AZ453" s="190"/>
      <c r="BA453" s="190"/>
      <c r="BB453" s="187"/>
      <c r="BC453" s="187"/>
      <c r="BD453" s="187"/>
      <c r="BE453" s="187"/>
      <c r="BF453" s="187"/>
      <c r="BG453" s="187"/>
      <c r="BH453" s="187"/>
      <c r="BI453" s="187"/>
      <c r="BJ453" s="187"/>
      <c r="BK453" s="187"/>
      <c r="BL453" s="187"/>
      <c r="BM453" s="187"/>
      <c r="BN453" s="187"/>
      <c r="BO453" s="187"/>
      <c r="BP453" s="187"/>
      <c r="BQ453" s="187"/>
      <c r="BR453" s="187"/>
      <c r="BS453" s="187"/>
      <c r="BT453" s="187"/>
      <c r="BU453" s="187"/>
      <c r="BV453" s="187"/>
      <c r="BW453" s="187"/>
      <c r="BX453" s="187"/>
      <c r="BY453" s="187"/>
      <c r="BZ453" s="187"/>
      <c r="CA453" s="187"/>
      <c r="CB453" s="187"/>
      <c r="CC453" s="187"/>
      <c r="CD453" s="187"/>
      <c r="CE453" s="187"/>
      <c r="CF453" s="187"/>
      <c r="CG453" s="187"/>
      <c r="CH453" s="187"/>
      <c r="CI453" s="187"/>
      <c r="CJ453" s="187"/>
      <c r="CK453" s="187"/>
      <c r="CL453" s="187"/>
      <c r="CM453" s="187"/>
      <c r="CN453" s="187"/>
      <c r="CO453" s="187"/>
      <c r="CP453" s="187"/>
      <c r="CQ453" s="187"/>
      <c r="CR453" s="187"/>
      <c r="CS453" s="187"/>
      <c r="CT453" s="187"/>
      <c r="CU453" s="187"/>
      <c r="CV453" s="187"/>
      <c r="CW453" s="187"/>
      <c r="CX453" s="187"/>
      <c r="CY453" s="187"/>
      <c r="CZ453" s="187"/>
      <c r="DA453" s="187"/>
      <c r="DB453" s="187"/>
      <c r="DC453" s="187"/>
      <c r="DD453" s="187"/>
      <c r="DE453" s="187"/>
      <c r="DF453" s="187"/>
      <c r="DG453" s="187"/>
      <c r="DH453" s="187"/>
      <c r="DI453" s="187"/>
      <c r="DJ453" s="187"/>
      <c r="DK453" s="187"/>
      <c r="DL453" s="187"/>
      <c r="DM453" s="187"/>
      <c r="DN453" s="187"/>
      <c r="DO453" s="187"/>
      <c r="DP453" s="187"/>
      <c r="DQ453" s="187"/>
      <c r="DR453" s="187"/>
      <c r="DS453" s="187"/>
      <c r="DT453" s="187"/>
      <c r="DU453" s="187"/>
      <c r="DV453" s="187"/>
      <c r="DW453" s="187"/>
      <c r="DX453" s="187"/>
      <c r="DY453" s="187"/>
      <c r="DZ453" s="187"/>
      <c r="EA453" s="187"/>
      <c r="EB453" s="187"/>
      <c r="EC453" s="187"/>
      <c r="ED453" s="187"/>
      <c r="EE453" s="187"/>
      <c r="EF453" s="187"/>
      <c r="EG453" s="187"/>
      <c r="EH453" s="187"/>
      <c r="EI453" s="187"/>
      <c r="EJ453" s="187"/>
      <c r="EK453" s="187"/>
      <c r="EL453" s="187"/>
      <c r="EM453" s="187"/>
      <c r="EN453" s="187"/>
      <c r="EO453" s="187"/>
      <c r="EP453" s="187"/>
      <c r="EQ453" s="187"/>
      <c r="ER453" s="187"/>
      <c r="ES453" s="187"/>
      <c r="ET453" s="187"/>
      <c r="EU453" s="187"/>
      <c r="EV453" s="187"/>
      <c r="EW453" s="187"/>
      <c r="EX453" s="187"/>
      <c r="EY453" s="187"/>
      <c r="EZ453" s="187"/>
      <c r="FA453" s="187"/>
      <c r="FB453" s="187"/>
      <c r="FC453" s="187"/>
      <c r="FD453" s="187"/>
      <c r="FE453" s="187"/>
      <c r="FF453" s="187"/>
      <c r="FG453" s="187"/>
      <c r="FH453" s="187"/>
      <c r="FI453" s="187"/>
      <c r="FJ453" s="187"/>
      <c r="FK453" s="187"/>
      <c r="FL453" s="187"/>
      <c r="FM453" s="187"/>
      <c r="FN453" s="187"/>
      <c r="FO453" s="187"/>
      <c r="FP453" s="187"/>
      <c r="FQ453" s="187"/>
      <c r="FR453" s="187"/>
      <c r="FS453" s="187"/>
      <c r="FT453" s="187"/>
      <c r="FU453" s="187"/>
      <c r="FV453" s="187"/>
      <c r="FW453" s="187"/>
      <c r="FX453" s="187"/>
      <c r="FY453" s="187"/>
      <c r="FZ453" s="187"/>
      <c r="GA453" s="187"/>
      <c r="GB453" s="187"/>
      <c r="GC453" s="187"/>
      <c r="GD453" s="187"/>
      <c r="GE453" s="187"/>
      <c r="GF453" s="187"/>
      <c r="GG453" s="187"/>
      <c r="GH453" s="187"/>
      <c r="GI453" s="187"/>
      <c r="GJ453" s="187"/>
      <c r="GK453" s="187"/>
      <c r="GL453" s="187"/>
      <c r="GM453" s="187"/>
      <c r="GN453" s="187"/>
      <c r="GO453" s="187"/>
      <c r="GP453" s="187"/>
      <c r="GQ453" s="187"/>
      <c r="GR453" s="187"/>
      <c r="GS453" s="187"/>
      <c r="GT453" s="187"/>
      <c r="GU453" s="187"/>
      <c r="GV453" s="187"/>
      <c r="GW453" s="187"/>
      <c r="GX453" s="187"/>
    </row>
    <row r="454" spans="1:206" x14ac:dyDescent="0.35">
      <c r="A454" s="165"/>
      <c r="B454" s="127" t="s">
        <v>1157</v>
      </c>
      <c r="C454" s="127" t="s">
        <v>1158</v>
      </c>
      <c r="D454" s="128"/>
      <c r="E454" s="127" t="s">
        <v>1159</v>
      </c>
      <c r="F454" s="140"/>
      <c r="G454" s="140"/>
      <c r="H454" s="140"/>
      <c r="I454" s="140"/>
      <c r="J454" s="140"/>
      <c r="K454" s="140"/>
      <c r="L454" s="140"/>
      <c r="M454" s="140"/>
      <c r="N454" s="140"/>
      <c r="O454" s="140"/>
      <c r="P454" s="140"/>
      <c r="Q454" s="140"/>
      <c r="R454" s="140"/>
      <c r="S454" s="140"/>
      <c r="T454" s="140"/>
      <c r="U454" s="140"/>
      <c r="V454" s="140"/>
      <c r="W454" s="303"/>
      <c r="X454" s="140"/>
      <c r="Y454" s="140"/>
      <c r="Z454" s="140"/>
      <c r="AA454" s="140"/>
      <c r="AB454" s="304"/>
      <c r="AC454" s="195"/>
      <c r="AD454" s="195"/>
      <c r="AE454" s="195"/>
      <c r="AF454" s="195"/>
      <c r="AG454" s="195"/>
      <c r="AH454" s="195"/>
      <c r="AI454" s="195"/>
      <c r="AJ454" s="195"/>
      <c r="AK454" s="195"/>
      <c r="AL454" s="195"/>
      <c r="AM454" s="195"/>
      <c r="AN454" s="195"/>
      <c r="AO454" s="195"/>
      <c r="AP454" s="184"/>
      <c r="AQ454" s="184"/>
      <c r="AR454" s="184"/>
      <c r="AS454" s="184"/>
      <c r="AT454" s="184"/>
      <c r="AU454" s="184"/>
      <c r="AV454" s="184"/>
      <c r="AW454" s="184"/>
      <c r="AX454" s="184"/>
      <c r="AZ454" s="190"/>
      <c r="BA454" s="190"/>
      <c r="BB454" s="187"/>
      <c r="BC454" s="187"/>
      <c r="BD454" s="187"/>
      <c r="BE454" s="187"/>
      <c r="BF454" s="187"/>
      <c r="BG454" s="187"/>
      <c r="BH454" s="187"/>
      <c r="BI454" s="187"/>
      <c r="BJ454" s="187"/>
      <c r="BK454" s="187"/>
      <c r="BL454" s="187"/>
      <c r="BM454" s="187"/>
      <c r="BN454" s="187"/>
      <c r="BO454" s="187"/>
      <c r="BP454" s="187"/>
      <c r="BQ454" s="187"/>
      <c r="BR454" s="187"/>
      <c r="BS454" s="187"/>
      <c r="BT454" s="187"/>
      <c r="BU454" s="187"/>
      <c r="BV454" s="187"/>
      <c r="BW454" s="187"/>
      <c r="BX454" s="187"/>
      <c r="BY454" s="187"/>
      <c r="BZ454" s="187"/>
      <c r="CA454" s="187"/>
      <c r="CB454" s="187"/>
      <c r="CC454" s="187"/>
      <c r="CD454" s="187"/>
      <c r="CE454" s="187"/>
      <c r="CF454" s="187"/>
      <c r="CG454" s="187"/>
      <c r="CH454" s="187"/>
      <c r="CI454" s="187"/>
      <c r="CJ454" s="187"/>
      <c r="CK454" s="187"/>
      <c r="CL454" s="187"/>
      <c r="CM454" s="187"/>
      <c r="CN454" s="187"/>
      <c r="CO454" s="187"/>
      <c r="CP454" s="187"/>
      <c r="CQ454" s="187"/>
      <c r="CR454" s="187"/>
      <c r="CS454" s="187"/>
      <c r="CT454" s="187"/>
      <c r="CU454" s="187"/>
      <c r="CV454" s="187"/>
      <c r="CW454" s="187"/>
      <c r="CX454" s="187"/>
      <c r="CY454" s="187"/>
      <c r="CZ454" s="187"/>
      <c r="DA454" s="187"/>
      <c r="DB454" s="187"/>
      <c r="DC454" s="187"/>
      <c r="DD454" s="187"/>
      <c r="DE454" s="187"/>
      <c r="DF454" s="187"/>
      <c r="DG454" s="187"/>
      <c r="DH454" s="187"/>
      <c r="DI454" s="187"/>
      <c r="DJ454" s="187"/>
      <c r="DK454" s="187"/>
      <c r="DL454" s="187"/>
      <c r="DM454" s="187"/>
      <c r="DN454" s="187"/>
      <c r="DO454" s="187"/>
      <c r="DP454" s="187"/>
      <c r="DQ454" s="187"/>
      <c r="DR454" s="187"/>
      <c r="DS454" s="187"/>
      <c r="DT454" s="187"/>
      <c r="DU454" s="187"/>
      <c r="DV454" s="187"/>
      <c r="DW454" s="187"/>
      <c r="DX454" s="187"/>
      <c r="DY454" s="187"/>
      <c r="DZ454" s="187"/>
      <c r="EA454" s="187"/>
      <c r="EB454" s="187"/>
      <c r="EC454" s="187"/>
      <c r="ED454" s="187"/>
      <c r="EE454" s="187"/>
      <c r="EF454" s="187"/>
      <c r="EG454" s="187"/>
      <c r="EH454" s="187"/>
      <c r="EI454" s="187"/>
      <c r="EJ454" s="187"/>
      <c r="EK454" s="187"/>
      <c r="EL454" s="187"/>
      <c r="EM454" s="187"/>
      <c r="EN454" s="187"/>
      <c r="EO454" s="187"/>
      <c r="EP454" s="187"/>
      <c r="EQ454" s="187"/>
      <c r="ER454" s="187"/>
      <c r="ES454" s="187"/>
      <c r="ET454" s="187"/>
      <c r="EU454" s="187"/>
      <c r="EV454" s="187"/>
      <c r="EW454" s="187"/>
      <c r="EX454" s="187"/>
      <c r="EY454" s="187"/>
      <c r="EZ454" s="187"/>
      <c r="FA454" s="187"/>
      <c r="FB454" s="187"/>
      <c r="FC454" s="187"/>
      <c r="FD454" s="187"/>
      <c r="FE454" s="187"/>
      <c r="FF454" s="187"/>
      <c r="FG454" s="187"/>
      <c r="FH454" s="187"/>
      <c r="FI454" s="187"/>
      <c r="FJ454" s="187"/>
      <c r="FK454" s="187"/>
      <c r="FL454" s="187"/>
      <c r="FM454" s="187"/>
      <c r="FN454" s="187"/>
      <c r="FO454" s="187"/>
      <c r="FP454" s="187"/>
      <c r="FQ454" s="187"/>
      <c r="FR454" s="187"/>
      <c r="FS454" s="187"/>
      <c r="FT454" s="187"/>
      <c r="FU454" s="187"/>
      <c r="FV454" s="187"/>
      <c r="FW454" s="187"/>
      <c r="FX454" s="187"/>
      <c r="FY454" s="187"/>
      <c r="FZ454" s="187"/>
      <c r="GA454" s="187"/>
      <c r="GB454" s="187"/>
      <c r="GC454" s="187"/>
      <c r="GD454" s="187"/>
      <c r="GE454" s="187"/>
      <c r="GF454" s="187"/>
      <c r="GG454" s="187"/>
      <c r="GH454" s="187"/>
      <c r="GI454" s="187"/>
      <c r="GJ454" s="187"/>
      <c r="GK454" s="187"/>
      <c r="GL454" s="187"/>
      <c r="GM454" s="187"/>
      <c r="GN454" s="187"/>
      <c r="GO454" s="187"/>
      <c r="GP454" s="187"/>
      <c r="GQ454" s="187"/>
      <c r="GR454" s="187"/>
      <c r="GS454" s="187"/>
      <c r="GT454" s="187"/>
      <c r="GU454" s="187"/>
      <c r="GV454" s="187"/>
      <c r="GW454" s="187"/>
      <c r="GX454" s="187"/>
    </row>
    <row r="455" spans="1:206" x14ac:dyDescent="0.35">
      <c r="A455" s="165"/>
      <c r="B455" s="127" t="s">
        <v>1160</v>
      </c>
      <c r="C455" s="127" t="s">
        <v>1161</v>
      </c>
      <c r="D455" s="128"/>
      <c r="E455" s="127" t="s">
        <v>1162</v>
      </c>
      <c r="F455" s="140"/>
      <c r="G455" s="140"/>
      <c r="H455" s="140"/>
      <c r="I455" s="140"/>
      <c r="J455" s="140"/>
      <c r="K455" s="140"/>
      <c r="L455" s="140"/>
      <c r="M455" s="140"/>
      <c r="N455" s="140"/>
      <c r="O455" s="140"/>
      <c r="P455" s="140"/>
      <c r="Q455" s="140"/>
      <c r="R455" s="140"/>
      <c r="S455" s="140"/>
      <c r="T455" s="140"/>
      <c r="U455" s="140"/>
      <c r="V455" s="140"/>
      <c r="W455" s="303"/>
      <c r="X455" s="140"/>
      <c r="Y455" s="140"/>
      <c r="Z455" s="140"/>
      <c r="AA455" s="140"/>
      <c r="AB455" s="304"/>
      <c r="AC455" s="195"/>
      <c r="AD455" s="195"/>
      <c r="AE455" s="195"/>
      <c r="AF455" s="195"/>
      <c r="AG455" s="195"/>
      <c r="AH455" s="195"/>
      <c r="AI455" s="195"/>
      <c r="AJ455" s="195"/>
      <c r="AK455" s="195"/>
      <c r="AL455" s="195"/>
      <c r="AM455" s="195"/>
      <c r="AN455" s="195"/>
      <c r="AO455" s="195"/>
      <c r="AP455" s="184"/>
      <c r="AQ455" s="184"/>
      <c r="AR455" s="184"/>
      <c r="AS455" s="184"/>
      <c r="AT455" s="184"/>
      <c r="AU455" s="184"/>
      <c r="AV455" s="184"/>
      <c r="AW455" s="184"/>
      <c r="AX455" s="184"/>
      <c r="AZ455" s="190"/>
      <c r="BA455" s="190"/>
      <c r="BB455" s="187"/>
      <c r="BC455" s="187"/>
      <c r="BD455" s="187"/>
      <c r="BE455" s="187"/>
      <c r="BF455" s="187"/>
      <c r="BG455" s="187"/>
      <c r="BH455" s="187"/>
      <c r="BI455" s="187"/>
      <c r="BJ455" s="187"/>
      <c r="BK455" s="187"/>
      <c r="BL455" s="187"/>
      <c r="BM455" s="187"/>
      <c r="BN455" s="187"/>
      <c r="BO455" s="187"/>
      <c r="BP455" s="187"/>
      <c r="BQ455" s="187"/>
      <c r="BR455" s="187"/>
      <c r="BS455" s="187"/>
      <c r="BT455" s="187"/>
      <c r="BU455" s="187"/>
      <c r="BV455" s="187"/>
      <c r="BW455" s="187"/>
      <c r="BX455" s="187"/>
      <c r="BY455" s="187"/>
      <c r="BZ455" s="187"/>
      <c r="CA455" s="187"/>
      <c r="CB455" s="187"/>
      <c r="CC455" s="187"/>
      <c r="CD455" s="187"/>
      <c r="CE455" s="187"/>
      <c r="CF455" s="187"/>
      <c r="CG455" s="187"/>
      <c r="CH455" s="187"/>
      <c r="CI455" s="187"/>
      <c r="CJ455" s="187"/>
      <c r="CK455" s="187"/>
      <c r="CL455" s="187"/>
      <c r="CM455" s="187"/>
      <c r="CN455" s="187"/>
      <c r="CO455" s="187"/>
      <c r="CP455" s="187"/>
      <c r="CQ455" s="187"/>
      <c r="CR455" s="187"/>
      <c r="CS455" s="187"/>
      <c r="CT455" s="187"/>
      <c r="CU455" s="187"/>
      <c r="CV455" s="187"/>
      <c r="CW455" s="187"/>
      <c r="CX455" s="187"/>
      <c r="CY455" s="187"/>
      <c r="CZ455" s="187"/>
      <c r="DA455" s="187"/>
      <c r="DB455" s="187"/>
      <c r="DC455" s="187"/>
      <c r="DD455" s="187"/>
      <c r="DE455" s="187"/>
      <c r="DF455" s="187"/>
      <c r="DG455" s="187"/>
      <c r="DH455" s="187"/>
      <c r="DI455" s="187"/>
      <c r="DJ455" s="187"/>
      <c r="DK455" s="187"/>
      <c r="DL455" s="187"/>
      <c r="DM455" s="187"/>
      <c r="DN455" s="187"/>
      <c r="DO455" s="187"/>
      <c r="DP455" s="187"/>
      <c r="DQ455" s="187"/>
      <c r="DR455" s="187"/>
      <c r="DS455" s="187"/>
      <c r="DT455" s="187"/>
      <c r="DU455" s="187"/>
      <c r="DV455" s="187"/>
      <c r="DW455" s="187"/>
      <c r="DX455" s="187"/>
      <c r="DY455" s="187"/>
      <c r="DZ455" s="187"/>
      <c r="EA455" s="187"/>
      <c r="EB455" s="187"/>
      <c r="EC455" s="187"/>
      <c r="ED455" s="187"/>
      <c r="EE455" s="187"/>
      <c r="EF455" s="187"/>
      <c r="EG455" s="187"/>
      <c r="EH455" s="187"/>
      <c r="EI455" s="187"/>
      <c r="EJ455" s="187"/>
      <c r="EK455" s="187"/>
      <c r="EL455" s="187"/>
      <c r="EM455" s="187"/>
      <c r="EN455" s="187"/>
      <c r="EO455" s="187"/>
      <c r="EP455" s="187"/>
      <c r="EQ455" s="187"/>
      <c r="ER455" s="187"/>
      <c r="ES455" s="187"/>
      <c r="ET455" s="187"/>
      <c r="EU455" s="187"/>
      <c r="EV455" s="187"/>
      <c r="EW455" s="187"/>
      <c r="EX455" s="187"/>
      <c r="EY455" s="187"/>
      <c r="EZ455" s="187"/>
      <c r="FA455" s="187"/>
      <c r="FB455" s="187"/>
      <c r="FC455" s="187"/>
      <c r="FD455" s="187"/>
      <c r="FE455" s="187"/>
      <c r="FF455" s="187"/>
      <c r="FG455" s="187"/>
      <c r="FH455" s="187"/>
      <c r="FI455" s="187"/>
      <c r="FJ455" s="187"/>
      <c r="FK455" s="187"/>
      <c r="FL455" s="187"/>
      <c r="FM455" s="187"/>
      <c r="FN455" s="187"/>
      <c r="FO455" s="187"/>
      <c r="FP455" s="187"/>
      <c r="FQ455" s="187"/>
      <c r="FR455" s="187"/>
      <c r="FS455" s="187"/>
      <c r="FT455" s="187"/>
      <c r="FU455" s="187"/>
      <c r="FV455" s="187"/>
      <c r="FW455" s="187"/>
      <c r="FX455" s="187"/>
      <c r="FY455" s="187"/>
      <c r="FZ455" s="187"/>
      <c r="GA455" s="187"/>
      <c r="GB455" s="187"/>
      <c r="GC455" s="187"/>
      <c r="GD455" s="187"/>
      <c r="GE455" s="187"/>
      <c r="GF455" s="187"/>
      <c r="GG455" s="187"/>
      <c r="GH455" s="187"/>
      <c r="GI455" s="187"/>
      <c r="GJ455" s="187"/>
      <c r="GK455" s="187"/>
      <c r="GL455" s="187"/>
      <c r="GM455" s="187"/>
      <c r="GN455" s="187"/>
      <c r="GO455" s="187"/>
      <c r="GP455" s="187"/>
      <c r="GQ455" s="187"/>
      <c r="GR455" s="187"/>
      <c r="GS455" s="187"/>
      <c r="GT455" s="187"/>
      <c r="GU455" s="187"/>
      <c r="GV455" s="187"/>
      <c r="GW455" s="187"/>
      <c r="GX455" s="187"/>
    </row>
    <row r="456" spans="1:206" x14ac:dyDescent="0.35">
      <c r="A456" s="165"/>
      <c r="F456" s="48"/>
      <c r="G456" s="48"/>
      <c r="H456" s="48"/>
      <c r="I456" s="48"/>
      <c r="J456" s="48"/>
      <c r="K456" s="48"/>
      <c r="L456" s="48"/>
      <c r="M456" s="48"/>
      <c r="N456" s="48"/>
      <c r="O456" s="48"/>
      <c r="P456" s="48"/>
      <c r="Q456" s="48"/>
      <c r="R456" s="48"/>
      <c r="S456" s="48"/>
      <c r="T456" s="48"/>
      <c r="U456" s="48"/>
      <c r="V456" s="48"/>
      <c r="W456" s="299"/>
      <c r="X456" s="48"/>
      <c r="Y456" s="48"/>
      <c r="Z456" s="48"/>
      <c r="AA456" s="48"/>
      <c r="AB456" s="68"/>
      <c r="AC456" s="301"/>
      <c r="AD456" s="301"/>
      <c r="AE456" s="301"/>
      <c r="AF456" s="301"/>
      <c r="AG456" s="301"/>
      <c r="AH456" s="301"/>
      <c r="AI456" s="301"/>
      <c r="AJ456" s="301"/>
      <c r="AK456" s="301"/>
      <c r="AL456" s="301"/>
      <c r="AM456" s="301"/>
      <c r="AN456" s="301"/>
      <c r="AO456" s="301"/>
      <c r="AP456" s="204"/>
      <c r="AQ456" s="204"/>
      <c r="AR456" s="204"/>
      <c r="AS456" s="204"/>
      <c r="AT456" s="204"/>
      <c r="AU456" s="204"/>
      <c r="AV456" s="204"/>
      <c r="AW456" s="204"/>
      <c r="AX456" s="204"/>
      <c r="AZ456" s="190"/>
      <c r="BA456" s="190"/>
      <c r="BB456" s="187"/>
      <c r="BC456" s="187"/>
      <c r="BD456" s="187"/>
      <c r="BE456" s="187"/>
      <c r="BF456" s="187"/>
      <c r="BG456" s="187"/>
      <c r="BH456" s="187"/>
      <c r="BI456" s="187"/>
      <c r="BJ456" s="187"/>
      <c r="BK456" s="187"/>
      <c r="BL456" s="187"/>
      <c r="BM456" s="187"/>
      <c r="BN456" s="187"/>
      <c r="BO456" s="187"/>
      <c r="BP456" s="187"/>
      <c r="BQ456" s="187"/>
      <c r="BR456" s="187"/>
      <c r="BS456" s="187"/>
      <c r="BT456" s="187"/>
      <c r="BU456" s="187"/>
      <c r="BV456" s="187"/>
      <c r="BW456" s="187"/>
      <c r="BX456" s="187"/>
      <c r="BY456" s="187"/>
      <c r="BZ456" s="187"/>
      <c r="CA456" s="187"/>
      <c r="CB456" s="187"/>
      <c r="CC456" s="187"/>
      <c r="CD456" s="187"/>
      <c r="CE456" s="187"/>
      <c r="CF456" s="187"/>
      <c r="CG456" s="187"/>
      <c r="CH456" s="187"/>
      <c r="CI456" s="187"/>
      <c r="CJ456" s="187"/>
      <c r="CK456" s="187"/>
      <c r="CL456" s="187"/>
      <c r="CM456" s="187"/>
      <c r="CN456" s="187"/>
      <c r="CO456" s="187"/>
      <c r="CP456" s="187"/>
      <c r="CQ456" s="187"/>
      <c r="CR456" s="187"/>
      <c r="CS456" s="187"/>
      <c r="CT456" s="187"/>
      <c r="CU456" s="187"/>
      <c r="CV456" s="187"/>
      <c r="CW456" s="187"/>
      <c r="CX456" s="187"/>
      <c r="CY456" s="187"/>
      <c r="CZ456" s="187"/>
      <c r="DA456" s="187"/>
      <c r="DB456" s="187"/>
      <c r="DC456" s="187"/>
      <c r="DD456" s="187"/>
      <c r="DE456" s="187"/>
      <c r="DF456" s="187"/>
      <c r="DG456" s="187"/>
      <c r="DH456" s="187"/>
      <c r="DI456" s="187"/>
      <c r="DJ456" s="187"/>
      <c r="DK456" s="187"/>
      <c r="DL456" s="187"/>
      <c r="DM456" s="187"/>
      <c r="DN456" s="187"/>
      <c r="DO456" s="187"/>
      <c r="DP456" s="187"/>
      <c r="DQ456" s="187"/>
      <c r="DR456" s="187"/>
      <c r="DS456" s="187"/>
      <c r="DT456" s="187"/>
      <c r="DU456" s="187"/>
      <c r="DV456" s="187"/>
      <c r="DW456" s="187"/>
      <c r="DX456" s="187"/>
      <c r="DY456" s="187"/>
      <c r="DZ456" s="187"/>
      <c r="EA456" s="187"/>
      <c r="EB456" s="187"/>
      <c r="EC456" s="187"/>
      <c r="ED456" s="187"/>
      <c r="EE456" s="187"/>
      <c r="EF456" s="187"/>
      <c r="EG456" s="187"/>
      <c r="EH456" s="187"/>
      <c r="EI456" s="187"/>
      <c r="EJ456" s="187"/>
      <c r="EK456" s="187"/>
      <c r="EL456" s="187"/>
      <c r="EM456" s="187"/>
      <c r="EN456" s="187"/>
      <c r="EO456" s="187"/>
      <c r="EP456" s="187"/>
      <c r="EQ456" s="187"/>
      <c r="ER456" s="187"/>
      <c r="ES456" s="187"/>
      <c r="ET456" s="187"/>
      <c r="EU456" s="187"/>
      <c r="EV456" s="187"/>
      <c r="EW456" s="187"/>
      <c r="EX456" s="187"/>
      <c r="EY456" s="187"/>
      <c r="EZ456" s="187"/>
      <c r="FA456" s="187"/>
      <c r="FB456" s="187"/>
      <c r="FC456" s="187"/>
      <c r="FD456" s="187"/>
      <c r="FE456" s="187"/>
      <c r="FF456" s="187"/>
      <c r="FG456" s="187"/>
      <c r="FH456" s="187"/>
      <c r="FI456" s="187"/>
      <c r="FJ456" s="187"/>
      <c r="FK456" s="187"/>
      <c r="FL456" s="187"/>
      <c r="FM456" s="187"/>
      <c r="FN456" s="187"/>
      <c r="FO456" s="187"/>
      <c r="FP456" s="187"/>
      <c r="FQ456" s="187"/>
      <c r="FR456" s="187"/>
      <c r="FS456" s="187"/>
      <c r="FT456" s="187"/>
      <c r="FU456" s="187"/>
      <c r="FV456" s="187"/>
      <c r="FW456" s="187"/>
      <c r="FX456" s="187"/>
      <c r="FY456" s="187"/>
      <c r="FZ456" s="187"/>
      <c r="GA456" s="187"/>
      <c r="GB456" s="187"/>
      <c r="GC456" s="187"/>
      <c r="GD456" s="187"/>
      <c r="GE456" s="187"/>
      <c r="GF456" s="187"/>
      <c r="GG456" s="187"/>
      <c r="GH456" s="187"/>
      <c r="GI456" s="187"/>
      <c r="GJ456" s="187"/>
      <c r="GK456" s="187"/>
      <c r="GL456" s="187"/>
      <c r="GM456" s="187"/>
      <c r="GN456" s="187"/>
      <c r="GO456" s="187"/>
      <c r="GP456" s="187"/>
      <c r="GQ456" s="187"/>
      <c r="GR456" s="187"/>
      <c r="GS456" s="187"/>
      <c r="GT456" s="187"/>
      <c r="GU456" s="187"/>
      <c r="GV456" s="187"/>
      <c r="GW456" s="187"/>
      <c r="GX456" s="187"/>
    </row>
    <row r="457" spans="1:206" ht="13.15" x14ac:dyDescent="0.4">
      <c r="A457" s="165"/>
      <c r="B457" s="127"/>
      <c r="C457" s="127" t="s">
        <v>1163</v>
      </c>
      <c r="D457" s="128" t="s">
        <v>1164</v>
      </c>
      <c r="E457" s="127"/>
      <c r="F457" s="209">
        <v>150</v>
      </c>
      <c r="G457" s="209">
        <v>2</v>
      </c>
      <c r="H457" s="209">
        <v>22</v>
      </c>
      <c r="I457" s="209">
        <v>174</v>
      </c>
      <c r="J457" s="209">
        <v>4</v>
      </c>
      <c r="K457" s="209">
        <v>0</v>
      </c>
      <c r="L457" s="209">
        <v>0</v>
      </c>
      <c r="M457" s="209">
        <v>0</v>
      </c>
      <c r="N457" s="209">
        <v>234</v>
      </c>
      <c r="O457" s="209">
        <v>0</v>
      </c>
      <c r="P457" s="209">
        <v>234</v>
      </c>
      <c r="Q457" s="209">
        <v>11</v>
      </c>
      <c r="R457" s="209">
        <v>0</v>
      </c>
      <c r="S457" s="209">
        <v>0</v>
      </c>
      <c r="T457" s="209">
        <v>61</v>
      </c>
      <c r="U457" s="209">
        <v>49</v>
      </c>
      <c r="V457" s="209">
        <v>12</v>
      </c>
      <c r="W457" s="209">
        <v>469</v>
      </c>
      <c r="X457" s="209">
        <v>436</v>
      </c>
      <c r="Y457" s="209">
        <v>33</v>
      </c>
      <c r="Z457" s="209">
        <v>1681</v>
      </c>
      <c r="AA457" s="209">
        <v>0</v>
      </c>
      <c r="AB457" s="94">
        <v>61</v>
      </c>
      <c r="AC457" s="48"/>
      <c r="AD457" s="48"/>
      <c r="AE457" s="48"/>
      <c r="AF457" s="48"/>
      <c r="AG457" s="48"/>
      <c r="AH457" s="48"/>
      <c r="AI457" s="48"/>
      <c r="AJ457" s="48"/>
      <c r="AK457" s="48"/>
      <c r="AL457" s="48"/>
      <c r="AM457" s="48"/>
      <c r="AN457" s="48"/>
      <c r="AO457" s="48"/>
      <c r="AP457" s="197"/>
      <c r="AQ457" s="197"/>
      <c r="AR457" s="197"/>
      <c r="AS457" s="197"/>
      <c r="AT457" s="197"/>
      <c r="AU457" s="197"/>
      <c r="AV457" s="197"/>
      <c r="AW457" s="197"/>
      <c r="AX457" s="197"/>
      <c r="AZ457" s="190"/>
      <c r="BA457" s="190"/>
      <c r="BB457" s="187"/>
      <c r="BC457" s="187"/>
      <c r="BD457" s="187"/>
      <c r="BE457" s="187"/>
      <c r="BF457" s="187"/>
      <c r="BG457" s="187"/>
      <c r="BH457" s="187"/>
      <c r="BI457" s="187"/>
      <c r="BJ457" s="187"/>
      <c r="BK457" s="187"/>
      <c r="BL457" s="187"/>
      <c r="BM457" s="187"/>
      <c r="BN457" s="187"/>
      <c r="BO457" s="187"/>
      <c r="BP457" s="187"/>
      <c r="BQ457" s="187"/>
      <c r="BR457" s="187"/>
      <c r="BS457" s="187"/>
      <c r="BT457" s="187"/>
      <c r="BU457" s="187"/>
      <c r="BV457" s="187"/>
      <c r="BW457" s="187"/>
      <c r="BX457" s="187"/>
      <c r="BY457" s="187"/>
      <c r="BZ457" s="187"/>
      <c r="CA457" s="187"/>
      <c r="CB457" s="187"/>
      <c r="CC457" s="187"/>
      <c r="CD457" s="187"/>
      <c r="CE457" s="187"/>
      <c r="CF457" s="187"/>
      <c r="CG457" s="187"/>
      <c r="CH457" s="187"/>
      <c r="CI457" s="187"/>
      <c r="CJ457" s="187"/>
      <c r="CK457" s="187"/>
      <c r="CL457" s="187"/>
      <c r="CM457" s="187"/>
      <c r="CN457" s="187"/>
      <c r="CO457" s="187"/>
      <c r="CP457" s="187"/>
      <c r="CQ457" s="187"/>
      <c r="CR457" s="187"/>
      <c r="CS457" s="187"/>
      <c r="CT457" s="187"/>
      <c r="CU457" s="187"/>
      <c r="CV457" s="187"/>
      <c r="CW457" s="187"/>
      <c r="CX457" s="187"/>
      <c r="CY457" s="187"/>
      <c r="CZ457" s="187"/>
      <c r="DA457" s="187"/>
      <c r="DB457" s="187"/>
      <c r="DC457" s="187"/>
      <c r="DD457" s="187"/>
      <c r="DE457" s="187"/>
      <c r="DF457" s="187"/>
      <c r="DG457" s="187"/>
      <c r="DH457" s="187"/>
      <c r="DI457" s="187"/>
      <c r="DJ457" s="187"/>
      <c r="DK457" s="187"/>
      <c r="DL457" s="187"/>
      <c r="DM457" s="187"/>
      <c r="DN457" s="187"/>
      <c r="DO457" s="187"/>
      <c r="DP457" s="187"/>
      <c r="DQ457" s="187"/>
      <c r="DR457" s="187"/>
      <c r="DS457" s="187"/>
      <c r="DT457" s="187"/>
      <c r="DU457" s="187"/>
      <c r="DV457" s="187"/>
      <c r="DW457" s="187"/>
      <c r="DX457" s="187"/>
      <c r="DY457" s="187"/>
      <c r="DZ457" s="187"/>
      <c r="EA457" s="187"/>
      <c r="EB457" s="187"/>
      <c r="EC457" s="187"/>
      <c r="ED457" s="187"/>
      <c r="EE457" s="187"/>
      <c r="EF457" s="187"/>
      <c r="EG457" s="187"/>
      <c r="EH457" s="187"/>
      <c r="EI457" s="187"/>
      <c r="EJ457" s="187"/>
      <c r="EK457" s="187"/>
      <c r="EL457" s="187"/>
      <c r="EM457" s="187"/>
      <c r="EN457" s="187"/>
      <c r="EO457" s="187"/>
      <c r="EP457" s="187"/>
      <c r="EQ457" s="187"/>
      <c r="ER457" s="187"/>
      <c r="ES457" s="187"/>
      <c r="ET457" s="187"/>
      <c r="EU457" s="187"/>
      <c r="EV457" s="187"/>
      <c r="EW457" s="187"/>
      <c r="EX457" s="187"/>
      <c r="EY457" s="187"/>
      <c r="EZ457" s="187"/>
      <c r="FA457" s="187"/>
      <c r="FB457" s="187"/>
      <c r="FC457" s="187"/>
      <c r="FD457" s="187"/>
      <c r="FE457" s="187"/>
      <c r="FF457" s="187"/>
      <c r="FG457" s="187"/>
      <c r="FH457" s="187"/>
      <c r="FI457" s="187"/>
      <c r="FJ457" s="187"/>
      <c r="FK457" s="187"/>
      <c r="FL457" s="187"/>
      <c r="FM457" s="187"/>
      <c r="FN457" s="187"/>
      <c r="FO457" s="187"/>
      <c r="FP457" s="187"/>
      <c r="FQ457" s="187"/>
      <c r="FR457" s="187"/>
      <c r="FS457" s="187"/>
      <c r="FT457" s="187"/>
      <c r="FU457" s="187"/>
      <c r="FV457" s="187"/>
      <c r="FW457" s="187"/>
      <c r="FX457" s="187"/>
      <c r="FY457" s="187"/>
      <c r="FZ457" s="187"/>
      <c r="GA457" s="187"/>
      <c r="GB457" s="187"/>
      <c r="GC457" s="187"/>
      <c r="GD457" s="187"/>
      <c r="GE457" s="187"/>
      <c r="GF457" s="187"/>
      <c r="GG457" s="187"/>
      <c r="GH457" s="187"/>
      <c r="GI457" s="187"/>
      <c r="GJ457" s="187"/>
      <c r="GK457" s="187"/>
      <c r="GL457" s="187"/>
      <c r="GM457" s="187"/>
      <c r="GN457" s="187"/>
      <c r="GO457" s="187"/>
      <c r="GP457" s="187"/>
      <c r="GQ457" s="187"/>
      <c r="GR457" s="187"/>
      <c r="GS457" s="187"/>
      <c r="GT457" s="187"/>
      <c r="GU457" s="187"/>
      <c r="GV457" s="187"/>
      <c r="GW457" s="187"/>
      <c r="GX457" s="187"/>
    </row>
    <row r="458" spans="1:206" x14ac:dyDescent="0.35">
      <c r="A458" s="165"/>
      <c r="B458" s="127" t="s">
        <v>1165</v>
      </c>
      <c r="C458" s="127" t="s">
        <v>1166</v>
      </c>
      <c r="D458" s="128"/>
      <c r="E458" s="127" t="s">
        <v>1167</v>
      </c>
      <c r="F458" s="48">
        <v>0</v>
      </c>
      <c r="G458" s="48">
        <v>0</v>
      </c>
      <c r="H458" s="48">
        <v>0</v>
      </c>
      <c r="I458" s="48">
        <v>0</v>
      </c>
      <c r="J458" s="48">
        <v>0</v>
      </c>
      <c r="K458" s="48">
        <v>0</v>
      </c>
      <c r="L458" s="48">
        <v>0</v>
      </c>
      <c r="M458" s="48">
        <v>0</v>
      </c>
      <c r="N458" s="48">
        <v>0</v>
      </c>
      <c r="O458" s="48">
        <v>0</v>
      </c>
      <c r="P458" s="48">
        <v>0</v>
      </c>
      <c r="Q458" s="48">
        <v>0</v>
      </c>
      <c r="R458" s="48">
        <v>0</v>
      </c>
      <c r="S458" s="48">
        <v>0</v>
      </c>
      <c r="T458" s="48">
        <v>0</v>
      </c>
      <c r="U458" s="48">
        <v>0</v>
      </c>
      <c r="V458" s="48">
        <v>0</v>
      </c>
      <c r="W458" s="48">
        <v>0</v>
      </c>
      <c r="X458" s="48">
        <v>0</v>
      </c>
      <c r="Y458" s="48">
        <v>0</v>
      </c>
      <c r="Z458" s="48">
        <v>454</v>
      </c>
      <c r="AA458" s="48">
        <v>0</v>
      </c>
      <c r="AB458" s="68">
        <v>0</v>
      </c>
      <c r="AC458" s="48"/>
      <c r="AD458" s="48"/>
      <c r="AE458" s="48"/>
      <c r="AF458" s="48"/>
      <c r="AG458" s="48"/>
      <c r="AH458" s="48"/>
      <c r="AI458" s="48"/>
      <c r="AJ458" s="48"/>
      <c r="AK458" s="48"/>
      <c r="AL458" s="48"/>
      <c r="AM458" s="48"/>
      <c r="AN458" s="48"/>
      <c r="AO458" s="48"/>
      <c r="AP458" s="197"/>
      <c r="AQ458" s="197"/>
      <c r="AR458" s="197"/>
      <c r="AS458" s="197"/>
      <c r="AT458" s="197"/>
      <c r="AU458" s="197"/>
      <c r="AV458" s="197"/>
      <c r="AW458" s="197"/>
      <c r="AX458" s="197"/>
      <c r="AZ458" s="190"/>
      <c r="BA458" s="190"/>
      <c r="BB458" s="187"/>
      <c r="BC458" s="187"/>
      <c r="BD458" s="187"/>
      <c r="BE458" s="187"/>
      <c r="BF458" s="187"/>
      <c r="BG458" s="187"/>
      <c r="BH458" s="187"/>
      <c r="BI458" s="187"/>
      <c r="BJ458" s="187"/>
      <c r="BK458" s="187"/>
      <c r="BL458" s="187"/>
      <c r="BM458" s="187"/>
      <c r="BN458" s="187"/>
      <c r="BO458" s="187"/>
      <c r="BP458" s="187"/>
      <c r="BQ458" s="187"/>
      <c r="BR458" s="187"/>
      <c r="BS458" s="187"/>
      <c r="BT458" s="187"/>
      <c r="BU458" s="187"/>
      <c r="BV458" s="187"/>
      <c r="BW458" s="187"/>
      <c r="BX458" s="187"/>
      <c r="BY458" s="187"/>
      <c r="BZ458" s="187"/>
      <c r="CA458" s="187"/>
      <c r="CB458" s="187"/>
      <c r="CC458" s="187"/>
      <c r="CD458" s="187"/>
      <c r="CE458" s="187"/>
      <c r="CF458" s="187"/>
      <c r="CG458" s="187"/>
      <c r="CH458" s="187"/>
      <c r="CI458" s="187"/>
      <c r="CJ458" s="187"/>
      <c r="CK458" s="187"/>
      <c r="CL458" s="187"/>
      <c r="CM458" s="187"/>
      <c r="CN458" s="187"/>
      <c r="CO458" s="187"/>
      <c r="CP458" s="187"/>
      <c r="CQ458" s="187"/>
      <c r="CR458" s="187"/>
      <c r="CS458" s="187"/>
      <c r="CT458" s="187"/>
      <c r="CU458" s="187"/>
      <c r="CV458" s="187"/>
      <c r="CW458" s="187"/>
      <c r="CX458" s="187"/>
      <c r="CY458" s="187"/>
      <c r="CZ458" s="187"/>
      <c r="DA458" s="187"/>
      <c r="DB458" s="187"/>
      <c r="DC458" s="187"/>
      <c r="DD458" s="187"/>
      <c r="DE458" s="187"/>
      <c r="DF458" s="187"/>
      <c r="DG458" s="187"/>
      <c r="DH458" s="187"/>
      <c r="DI458" s="187"/>
      <c r="DJ458" s="187"/>
      <c r="DK458" s="187"/>
      <c r="DL458" s="187"/>
      <c r="DM458" s="187"/>
      <c r="DN458" s="187"/>
      <c r="DO458" s="187"/>
      <c r="DP458" s="187"/>
      <c r="DQ458" s="187"/>
      <c r="DR458" s="187"/>
      <c r="DS458" s="187"/>
      <c r="DT458" s="187"/>
      <c r="DU458" s="187"/>
      <c r="DV458" s="187"/>
      <c r="DW458" s="187"/>
      <c r="DX458" s="187"/>
      <c r="DY458" s="187"/>
      <c r="DZ458" s="187"/>
      <c r="EA458" s="187"/>
      <c r="EB458" s="187"/>
      <c r="EC458" s="187"/>
      <c r="ED458" s="187"/>
      <c r="EE458" s="187"/>
      <c r="EF458" s="187"/>
      <c r="EG458" s="187"/>
      <c r="EH458" s="187"/>
      <c r="EI458" s="187"/>
      <c r="EJ458" s="187"/>
      <c r="EK458" s="187"/>
      <c r="EL458" s="187"/>
      <c r="EM458" s="187"/>
      <c r="EN458" s="187"/>
      <c r="EO458" s="187"/>
      <c r="EP458" s="187"/>
      <c r="EQ458" s="187"/>
      <c r="ER458" s="187"/>
      <c r="ES458" s="187"/>
      <c r="ET458" s="187"/>
      <c r="EU458" s="187"/>
      <c r="EV458" s="187"/>
      <c r="EW458" s="187"/>
      <c r="EX458" s="187"/>
      <c r="EY458" s="187"/>
      <c r="EZ458" s="187"/>
      <c r="FA458" s="187"/>
      <c r="FB458" s="187"/>
      <c r="FC458" s="187"/>
      <c r="FD458" s="187"/>
      <c r="FE458" s="187"/>
      <c r="FF458" s="187"/>
      <c r="FG458" s="187"/>
      <c r="FH458" s="187"/>
      <c r="FI458" s="187"/>
      <c r="FJ458" s="187"/>
      <c r="FK458" s="187"/>
      <c r="FL458" s="187"/>
      <c r="FM458" s="187"/>
      <c r="FN458" s="187"/>
      <c r="FO458" s="187"/>
      <c r="FP458" s="187"/>
      <c r="FQ458" s="187"/>
      <c r="FR458" s="187"/>
      <c r="FS458" s="187"/>
      <c r="FT458" s="187"/>
      <c r="FU458" s="187"/>
      <c r="FV458" s="187"/>
      <c r="FW458" s="187"/>
      <c r="FX458" s="187"/>
      <c r="FY458" s="187"/>
      <c r="FZ458" s="187"/>
      <c r="GA458" s="187"/>
      <c r="GB458" s="187"/>
      <c r="GC458" s="187"/>
      <c r="GD458" s="187"/>
      <c r="GE458" s="187"/>
      <c r="GF458" s="187"/>
      <c r="GG458" s="187"/>
      <c r="GH458" s="187"/>
      <c r="GI458" s="187"/>
      <c r="GJ458" s="187"/>
      <c r="GK458" s="187"/>
      <c r="GL458" s="187"/>
      <c r="GM458" s="187"/>
      <c r="GN458" s="187"/>
      <c r="GO458" s="187"/>
      <c r="GP458" s="187"/>
      <c r="GQ458" s="187"/>
      <c r="GR458" s="187"/>
      <c r="GS458" s="187"/>
      <c r="GT458" s="187"/>
      <c r="GU458" s="187"/>
      <c r="GV458" s="187"/>
      <c r="GW458" s="187"/>
      <c r="GX458" s="187"/>
    </row>
    <row r="459" spans="1:206" x14ac:dyDescent="0.35">
      <c r="A459" s="165"/>
      <c r="B459" s="127" t="s">
        <v>1168</v>
      </c>
      <c r="C459" s="127" t="s">
        <v>1169</v>
      </c>
      <c r="D459" s="128"/>
      <c r="E459" s="127" t="s">
        <v>1170</v>
      </c>
      <c r="F459" s="48">
        <v>0</v>
      </c>
      <c r="G459" s="48">
        <v>0</v>
      </c>
      <c r="H459" s="48">
        <v>0</v>
      </c>
      <c r="I459" s="48">
        <v>0</v>
      </c>
      <c r="J459" s="48">
        <v>0</v>
      </c>
      <c r="K459" s="48">
        <v>0</v>
      </c>
      <c r="L459" s="48">
        <v>0</v>
      </c>
      <c r="M459" s="48">
        <v>0</v>
      </c>
      <c r="N459" s="48">
        <v>0</v>
      </c>
      <c r="O459" s="48">
        <v>0</v>
      </c>
      <c r="P459" s="48">
        <v>0</v>
      </c>
      <c r="Q459" s="48">
        <v>0</v>
      </c>
      <c r="R459" s="48">
        <v>0</v>
      </c>
      <c r="S459" s="48">
        <v>0</v>
      </c>
      <c r="T459" s="48">
        <v>0</v>
      </c>
      <c r="U459" s="48">
        <v>0</v>
      </c>
      <c r="V459" s="48">
        <v>0</v>
      </c>
      <c r="W459" s="48">
        <v>0</v>
      </c>
      <c r="X459" s="48">
        <v>0</v>
      </c>
      <c r="Y459" s="48">
        <v>0</v>
      </c>
      <c r="Z459" s="48">
        <v>0</v>
      </c>
      <c r="AA459" s="48">
        <v>0</v>
      </c>
      <c r="AB459" s="68">
        <v>0</v>
      </c>
      <c r="AC459" s="48"/>
      <c r="AD459" s="48"/>
      <c r="AE459" s="48"/>
      <c r="AF459" s="48"/>
      <c r="AG459" s="48"/>
      <c r="AH459" s="48"/>
      <c r="AI459" s="48"/>
      <c r="AJ459" s="48"/>
      <c r="AK459" s="48"/>
      <c r="AL459" s="48"/>
      <c r="AM459" s="48"/>
      <c r="AN459" s="48"/>
      <c r="AO459" s="48"/>
      <c r="AP459" s="197"/>
      <c r="AQ459" s="197"/>
      <c r="AR459" s="197"/>
      <c r="AS459" s="197"/>
      <c r="AT459" s="197"/>
      <c r="AU459" s="197"/>
      <c r="AV459" s="197"/>
      <c r="AW459" s="197"/>
      <c r="AX459" s="197"/>
      <c r="AZ459" s="190"/>
      <c r="BA459" s="190"/>
      <c r="BB459" s="187"/>
      <c r="BC459" s="187"/>
      <c r="BD459" s="187"/>
      <c r="BE459" s="187"/>
      <c r="BF459" s="187"/>
      <c r="BG459" s="187"/>
      <c r="BH459" s="187"/>
      <c r="BI459" s="187"/>
      <c r="BJ459" s="187"/>
      <c r="BK459" s="187"/>
      <c r="BL459" s="187"/>
      <c r="BM459" s="187"/>
      <c r="BN459" s="187"/>
      <c r="BO459" s="187"/>
      <c r="BP459" s="187"/>
      <c r="BQ459" s="187"/>
      <c r="BR459" s="187"/>
      <c r="BS459" s="187"/>
      <c r="BT459" s="187"/>
      <c r="BU459" s="187"/>
      <c r="BV459" s="187"/>
      <c r="BW459" s="187"/>
      <c r="BX459" s="187"/>
      <c r="BY459" s="187"/>
      <c r="BZ459" s="187"/>
      <c r="CA459" s="187"/>
      <c r="CB459" s="187"/>
      <c r="CC459" s="187"/>
      <c r="CD459" s="187"/>
      <c r="CE459" s="187"/>
      <c r="CF459" s="187"/>
      <c r="CG459" s="187"/>
      <c r="CH459" s="187"/>
      <c r="CI459" s="187"/>
      <c r="CJ459" s="187"/>
      <c r="CK459" s="187"/>
      <c r="CL459" s="187"/>
      <c r="CM459" s="187"/>
      <c r="CN459" s="187"/>
      <c r="CO459" s="187"/>
      <c r="CP459" s="187"/>
      <c r="CQ459" s="187"/>
      <c r="CR459" s="187"/>
      <c r="CS459" s="187"/>
      <c r="CT459" s="187"/>
      <c r="CU459" s="187"/>
      <c r="CV459" s="187"/>
      <c r="CW459" s="187"/>
      <c r="CX459" s="187"/>
      <c r="CY459" s="187"/>
      <c r="CZ459" s="187"/>
      <c r="DA459" s="187"/>
      <c r="DB459" s="187"/>
      <c r="DC459" s="187"/>
      <c r="DD459" s="187"/>
      <c r="DE459" s="187"/>
      <c r="DF459" s="187"/>
      <c r="DG459" s="187"/>
      <c r="DH459" s="187"/>
      <c r="DI459" s="187"/>
      <c r="DJ459" s="187"/>
      <c r="DK459" s="187"/>
      <c r="DL459" s="187"/>
      <c r="DM459" s="187"/>
      <c r="DN459" s="187"/>
      <c r="DO459" s="187"/>
      <c r="DP459" s="187"/>
      <c r="DQ459" s="187"/>
      <c r="DR459" s="187"/>
      <c r="DS459" s="187"/>
      <c r="DT459" s="187"/>
      <c r="DU459" s="187"/>
      <c r="DV459" s="187"/>
      <c r="DW459" s="187"/>
      <c r="DX459" s="187"/>
      <c r="DY459" s="187"/>
      <c r="DZ459" s="187"/>
      <c r="EA459" s="187"/>
      <c r="EB459" s="187"/>
      <c r="EC459" s="187"/>
      <c r="ED459" s="187"/>
      <c r="EE459" s="187"/>
      <c r="EF459" s="187"/>
      <c r="EG459" s="187"/>
      <c r="EH459" s="187"/>
      <c r="EI459" s="187"/>
      <c r="EJ459" s="187"/>
      <c r="EK459" s="187"/>
      <c r="EL459" s="187"/>
      <c r="EM459" s="187"/>
      <c r="EN459" s="187"/>
      <c r="EO459" s="187"/>
      <c r="EP459" s="187"/>
      <c r="EQ459" s="187"/>
      <c r="ER459" s="187"/>
      <c r="ES459" s="187"/>
      <c r="ET459" s="187"/>
      <c r="EU459" s="187"/>
      <c r="EV459" s="187"/>
      <c r="EW459" s="187"/>
      <c r="EX459" s="187"/>
      <c r="EY459" s="187"/>
      <c r="EZ459" s="187"/>
      <c r="FA459" s="187"/>
      <c r="FB459" s="187"/>
      <c r="FC459" s="187"/>
      <c r="FD459" s="187"/>
      <c r="FE459" s="187"/>
      <c r="FF459" s="187"/>
      <c r="FG459" s="187"/>
      <c r="FH459" s="187"/>
      <c r="FI459" s="187"/>
      <c r="FJ459" s="187"/>
      <c r="FK459" s="187"/>
      <c r="FL459" s="187"/>
      <c r="FM459" s="187"/>
      <c r="FN459" s="187"/>
      <c r="FO459" s="187"/>
      <c r="FP459" s="187"/>
      <c r="FQ459" s="187"/>
      <c r="FR459" s="187"/>
      <c r="FS459" s="187"/>
      <c r="FT459" s="187"/>
      <c r="FU459" s="187"/>
      <c r="FV459" s="187"/>
      <c r="FW459" s="187"/>
      <c r="FX459" s="187"/>
      <c r="FY459" s="187"/>
      <c r="FZ459" s="187"/>
      <c r="GA459" s="187"/>
      <c r="GB459" s="187"/>
      <c r="GC459" s="187"/>
      <c r="GD459" s="187"/>
      <c r="GE459" s="187"/>
      <c r="GF459" s="187"/>
      <c r="GG459" s="187"/>
      <c r="GH459" s="187"/>
      <c r="GI459" s="187"/>
      <c r="GJ459" s="187"/>
      <c r="GK459" s="187"/>
      <c r="GL459" s="187"/>
      <c r="GM459" s="187"/>
      <c r="GN459" s="187"/>
      <c r="GO459" s="187"/>
      <c r="GP459" s="187"/>
      <c r="GQ459" s="187"/>
      <c r="GR459" s="187"/>
      <c r="GS459" s="187"/>
      <c r="GT459" s="187"/>
      <c r="GU459" s="187"/>
      <c r="GV459" s="187"/>
      <c r="GW459" s="187"/>
      <c r="GX459" s="187"/>
    </row>
    <row r="460" spans="1:206" x14ac:dyDescent="0.35">
      <c r="A460" s="165"/>
      <c r="B460" s="127" t="s">
        <v>1171</v>
      </c>
      <c r="C460" s="127" t="s">
        <v>1172</v>
      </c>
      <c r="D460" s="128"/>
      <c r="E460" s="127" t="s">
        <v>1173</v>
      </c>
      <c r="F460" s="48">
        <v>150</v>
      </c>
      <c r="G460" s="48">
        <v>2</v>
      </c>
      <c r="H460" s="48">
        <v>22</v>
      </c>
      <c r="I460" s="48">
        <v>174</v>
      </c>
      <c r="J460" s="48">
        <v>4</v>
      </c>
      <c r="K460" s="48">
        <v>0</v>
      </c>
      <c r="L460" s="48">
        <v>0</v>
      </c>
      <c r="M460" s="48">
        <v>0</v>
      </c>
      <c r="N460" s="48">
        <v>234</v>
      </c>
      <c r="O460" s="48">
        <v>0</v>
      </c>
      <c r="P460" s="48">
        <v>234</v>
      </c>
      <c r="Q460" s="48">
        <v>11</v>
      </c>
      <c r="R460" s="48">
        <v>0</v>
      </c>
      <c r="S460" s="48">
        <v>0</v>
      </c>
      <c r="T460" s="48">
        <v>61</v>
      </c>
      <c r="U460" s="48">
        <v>49</v>
      </c>
      <c r="V460" s="48">
        <v>12</v>
      </c>
      <c r="W460" s="48">
        <v>469</v>
      </c>
      <c r="X460" s="48">
        <v>436</v>
      </c>
      <c r="Y460" s="48">
        <v>33</v>
      </c>
      <c r="Z460" s="48">
        <v>107</v>
      </c>
      <c r="AA460" s="48">
        <v>0</v>
      </c>
      <c r="AB460" s="68">
        <v>61</v>
      </c>
      <c r="AC460" s="48"/>
      <c r="AD460" s="48"/>
      <c r="AE460" s="48"/>
      <c r="AF460" s="48"/>
      <c r="AG460" s="48"/>
      <c r="AH460" s="48"/>
      <c r="AI460" s="48"/>
      <c r="AJ460" s="48"/>
      <c r="AK460" s="48"/>
      <c r="AL460" s="48"/>
      <c r="AM460" s="48"/>
      <c r="AN460" s="48"/>
      <c r="AO460" s="48"/>
      <c r="AP460" s="197"/>
      <c r="AQ460" s="197"/>
      <c r="AR460" s="197"/>
      <c r="AS460" s="197"/>
      <c r="AT460" s="197"/>
      <c r="AU460" s="197"/>
      <c r="AV460" s="197"/>
      <c r="AW460" s="197"/>
      <c r="AX460" s="197"/>
      <c r="AZ460" s="190"/>
      <c r="BA460" s="190"/>
      <c r="BB460" s="187"/>
      <c r="BC460" s="187"/>
      <c r="BD460" s="187"/>
      <c r="BE460" s="187"/>
      <c r="BF460" s="187"/>
      <c r="BG460" s="187"/>
      <c r="BH460" s="187"/>
      <c r="BI460" s="187"/>
      <c r="BJ460" s="187"/>
      <c r="BK460" s="187"/>
      <c r="BL460" s="187"/>
      <c r="BM460" s="187"/>
      <c r="BN460" s="187"/>
      <c r="BO460" s="187"/>
      <c r="BP460" s="187"/>
      <c r="BQ460" s="187"/>
      <c r="BR460" s="187"/>
      <c r="BS460" s="187"/>
      <c r="BT460" s="187"/>
      <c r="BU460" s="187"/>
      <c r="BV460" s="187"/>
      <c r="BW460" s="187"/>
      <c r="BX460" s="187"/>
      <c r="BY460" s="187"/>
      <c r="BZ460" s="187"/>
      <c r="CA460" s="187"/>
      <c r="CB460" s="187"/>
      <c r="CC460" s="187"/>
      <c r="CD460" s="187"/>
      <c r="CE460" s="187"/>
      <c r="CF460" s="187"/>
      <c r="CG460" s="187"/>
      <c r="CH460" s="187"/>
      <c r="CI460" s="187"/>
      <c r="CJ460" s="187"/>
      <c r="CK460" s="187"/>
      <c r="CL460" s="187"/>
      <c r="CM460" s="187"/>
      <c r="CN460" s="187"/>
      <c r="CO460" s="187"/>
      <c r="CP460" s="187"/>
      <c r="CQ460" s="187"/>
      <c r="CR460" s="187"/>
      <c r="CS460" s="187"/>
      <c r="CT460" s="187"/>
      <c r="CU460" s="187"/>
      <c r="CV460" s="187"/>
      <c r="CW460" s="187"/>
      <c r="CX460" s="187"/>
      <c r="CY460" s="187"/>
      <c r="CZ460" s="187"/>
      <c r="DA460" s="187"/>
      <c r="DB460" s="187"/>
      <c r="DC460" s="187"/>
      <c r="DD460" s="187"/>
      <c r="DE460" s="187"/>
      <c r="DF460" s="187"/>
      <c r="DG460" s="187"/>
      <c r="DH460" s="187"/>
      <c r="DI460" s="187"/>
      <c r="DJ460" s="187"/>
      <c r="DK460" s="187"/>
      <c r="DL460" s="187"/>
      <c r="DM460" s="187"/>
      <c r="DN460" s="187"/>
      <c r="DO460" s="187"/>
      <c r="DP460" s="187"/>
      <c r="DQ460" s="187"/>
      <c r="DR460" s="187"/>
      <c r="DS460" s="187"/>
      <c r="DT460" s="187"/>
      <c r="DU460" s="187"/>
      <c r="DV460" s="187"/>
      <c r="DW460" s="187"/>
      <c r="DX460" s="187"/>
      <c r="DY460" s="187"/>
      <c r="DZ460" s="187"/>
      <c r="EA460" s="187"/>
      <c r="EB460" s="187"/>
      <c r="EC460" s="187"/>
      <c r="ED460" s="187"/>
      <c r="EE460" s="187"/>
      <c r="EF460" s="187"/>
      <c r="EG460" s="187"/>
      <c r="EH460" s="187"/>
      <c r="EI460" s="187"/>
      <c r="EJ460" s="187"/>
      <c r="EK460" s="187"/>
      <c r="EL460" s="187"/>
      <c r="EM460" s="187"/>
      <c r="EN460" s="187"/>
      <c r="EO460" s="187"/>
      <c r="EP460" s="187"/>
      <c r="EQ460" s="187"/>
      <c r="ER460" s="187"/>
      <c r="ES460" s="187"/>
      <c r="ET460" s="187"/>
      <c r="EU460" s="187"/>
      <c r="EV460" s="187"/>
      <c r="EW460" s="187"/>
      <c r="EX460" s="187"/>
      <c r="EY460" s="187"/>
      <c r="EZ460" s="187"/>
      <c r="FA460" s="187"/>
      <c r="FB460" s="187"/>
      <c r="FC460" s="187"/>
      <c r="FD460" s="187"/>
      <c r="FE460" s="187"/>
      <c r="FF460" s="187"/>
      <c r="FG460" s="187"/>
      <c r="FH460" s="187"/>
      <c r="FI460" s="187"/>
      <c r="FJ460" s="187"/>
      <c r="FK460" s="187"/>
      <c r="FL460" s="187"/>
      <c r="FM460" s="187"/>
      <c r="FN460" s="187"/>
      <c r="FO460" s="187"/>
      <c r="FP460" s="187"/>
      <c r="FQ460" s="187"/>
      <c r="FR460" s="187"/>
      <c r="FS460" s="187"/>
      <c r="FT460" s="187"/>
      <c r="FU460" s="187"/>
      <c r="FV460" s="187"/>
      <c r="FW460" s="187"/>
      <c r="FX460" s="187"/>
      <c r="FY460" s="187"/>
      <c r="FZ460" s="187"/>
      <c r="GA460" s="187"/>
      <c r="GB460" s="187"/>
      <c r="GC460" s="187"/>
      <c r="GD460" s="187"/>
      <c r="GE460" s="187"/>
      <c r="GF460" s="187"/>
      <c r="GG460" s="187"/>
      <c r="GH460" s="187"/>
      <c r="GI460" s="187"/>
      <c r="GJ460" s="187"/>
      <c r="GK460" s="187"/>
      <c r="GL460" s="187"/>
      <c r="GM460" s="187"/>
      <c r="GN460" s="187"/>
      <c r="GO460" s="187"/>
      <c r="GP460" s="187"/>
      <c r="GQ460" s="187"/>
      <c r="GR460" s="187"/>
      <c r="GS460" s="187"/>
      <c r="GT460" s="187"/>
      <c r="GU460" s="187"/>
      <c r="GV460" s="187"/>
      <c r="GW460" s="187"/>
      <c r="GX460" s="187"/>
    </row>
    <row r="461" spans="1:206" x14ac:dyDescent="0.35">
      <c r="A461" s="165"/>
      <c r="B461" s="127" t="s">
        <v>1174</v>
      </c>
      <c r="C461" s="127" t="s">
        <v>1175</v>
      </c>
      <c r="D461" s="128"/>
      <c r="E461" s="127" t="s">
        <v>1176</v>
      </c>
      <c r="F461" s="48">
        <v>0</v>
      </c>
      <c r="G461" s="48">
        <v>0</v>
      </c>
      <c r="H461" s="48">
        <v>0</v>
      </c>
      <c r="I461" s="48">
        <v>0</v>
      </c>
      <c r="J461" s="48">
        <v>0</v>
      </c>
      <c r="K461" s="48">
        <v>0</v>
      </c>
      <c r="L461" s="48">
        <v>0</v>
      </c>
      <c r="M461" s="48">
        <v>0</v>
      </c>
      <c r="N461" s="48">
        <v>0</v>
      </c>
      <c r="O461" s="48">
        <v>0</v>
      </c>
      <c r="P461" s="48">
        <v>0</v>
      </c>
      <c r="Q461" s="48">
        <v>0</v>
      </c>
      <c r="R461" s="48">
        <v>0</v>
      </c>
      <c r="S461" s="48">
        <v>0</v>
      </c>
      <c r="T461" s="48">
        <v>0</v>
      </c>
      <c r="U461" s="48">
        <v>0</v>
      </c>
      <c r="V461" s="48">
        <v>0</v>
      </c>
      <c r="W461" s="48">
        <v>0</v>
      </c>
      <c r="X461" s="48">
        <v>0</v>
      </c>
      <c r="Y461" s="48">
        <v>0</v>
      </c>
      <c r="Z461" s="48">
        <v>555</v>
      </c>
      <c r="AA461" s="48">
        <v>0</v>
      </c>
      <c r="AB461" s="68">
        <v>0</v>
      </c>
      <c r="AC461" s="48"/>
      <c r="AD461" s="48"/>
      <c r="AE461" s="48"/>
      <c r="AF461" s="48"/>
      <c r="AG461" s="48"/>
      <c r="AH461" s="48"/>
      <c r="AI461" s="48"/>
      <c r="AJ461" s="48"/>
      <c r="AK461" s="48"/>
      <c r="AL461" s="48"/>
      <c r="AM461" s="48"/>
      <c r="AN461" s="48"/>
      <c r="AO461" s="48"/>
      <c r="AP461" s="197"/>
      <c r="AQ461" s="197"/>
      <c r="AR461" s="197"/>
      <c r="AS461" s="197"/>
      <c r="AT461" s="197"/>
      <c r="AU461" s="197"/>
      <c r="AV461" s="197"/>
      <c r="AW461" s="197"/>
      <c r="AX461" s="197"/>
      <c r="AZ461" s="190"/>
      <c r="BA461" s="190"/>
      <c r="BB461" s="187"/>
      <c r="BC461" s="187"/>
      <c r="BD461" s="187"/>
      <c r="BE461" s="187"/>
      <c r="BF461" s="187"/>
      <c r="BG461" s="187"/>
      <c r="BH461" s="187"/>
      <c r="BI461" s="187"/>
      <c r="BJ461" s="187"/>
      <c r="BK461" s="187"/>
      <c r="BL461" s="187"/>
      <c r="BM461" s="187"/>
      <c r="BN461" s="187"/>
      <c r="BO461" s="187"/>
      <c r="BP461" s="187"/>
      <c r="BQ461" s="187"/>
      <c r="BR461" s="187"/>
      <c r="BS461" s="187"/>
      <c r="BT461" s="187"/>
      <c r="BU461" s="187"/>
      <c r="BV461" s="187"/>
      <c r="BW461" s="187"/>
      <c r="BX461" s="187"/>
      <c r="BY461" s="187"/>
      <c r="BZ461" s="187"/>
      <c r="CA461" s="187"/>
      <c r="CB461" s="187"/>
      <c r="CC461" s="187"/>
      <c r="CD461" s="187"/>
      <c r="CE461" s="187"/>
      <c r="CF461" s="187"/>
      <c r="CG461" s="187"/>
      <c r="CH461" s="187"/>
      <c r="CI461" s="187"/>
      <c r="CJ461" s="187"/>
      <c r="CK461" s="187"/>
      <c r="CL461" s="187"/>
      <c r="CM461" s="187"/>
      <c r="CN461" s="187"/>
      <c r="CO461" s="187"/>
      <c r="CP461" s="187"/>
      <c r="CQ461" s="187"/>
      <c r="CR461" s="187"/>
      <c r="CS461" s="187"/>
      <c r="CT461" s="187"/>
      <c r="CU461" s="187"/>
      <c r="CV461" s="187"/>
      <c r="CW461" s="187"/>
      <c r="CX461" s="187"/>
      <c r="CY461" s="187"/>
      <c r="CZ461" s="187"/>
      <c r="DA461" s="187"/>
      <c r="DB461" s="187"/>
      <c r="DC461" s="187"/>
      <c r="DD461" s="187"/>
      <c r="DE461" s="187"/>
      <c r="DF461" s="187"/>
      <c r="DG461" s="187"/>
      <c r="DH461" s="187"/>
      <c r="DI461" s="187"/>
      <c r="DJ461" s="187"/>
      <c r="DK461" s="187"/>
      <c r="DL461" s="187"/>
      <c r="DM461" s="187"/>
      <c r="DN461" s="187"/>
      <c r="DO461" s="187"/>
      <c r="DP461" s="187"/>
      <c r="DQ461" s="187"/>
      <c r="DR461" s="187"/>
      <c r="DS461" s="187"/>
      <c r="DT461" s="187"/>
      <c r="DU461" s="187"/>
      <c r="DV461" s="187"/>
      <c r="DW461" s="187"/>
      <c r="DX461" s="187"/>
      <c r="DY461" s="187"/>
      <c r="DZ461" s="187"/>
      <c r="EA461" s="187"/>
      <c r="EB461" s="187"/>
      <c r="EC461" s="187"/>
      <c r="ED461" s="187"/>
      <c r="EE461" s="187"/>
      <c r="EF461" s="187"/>
      <c r="EG461" s="187"/>
      <c r="EH461" s="187"/>
      <c r="EI461" s="187"/>
      <c r="EJ461" s="187"/>
      <c r="EK461" s="187"/>
      <c r="EL461" s="187"/>
      <c r="EM461" s="187"/>
      <c r="EN461" s="187"/>
      <c r="EO461" s="187"/>
      <c r="EP461" s="187"/>
      <c r="EQ461" s="187"/>
      <c r="ER461" s="187"/>
      <c r="ES461" s="187"/>
      <c r="ET461" s="187"/>
      <c r="EU461" s="187"/>
      <c r="EV461" s="187"/>
      <c r="EW461" s="187"/>
      <c r="EX461" s="187"/>
      <c r="EY461" s="187"/>
      <c r="EZ461" s="187"/>
      <c r="FA461" s="187"/>
      <c r="FB461" s="187"/>
      <c r="FC461" s="187"/>
      <c r="FD461" s="187"/>
      <c r="FE461" s="187"/>
      <c r="FF461" s="187"/>
      <c r="FG461" s="187"/>
      <c r="FH461" s="187"/>
      <c r="FI461" s="187"/>
      <c r="FJ461" s="187"/>
      <c r="FK461" s="187"/>
      <c r="FL461" s="187"/>
      <c r="FM461" s="187"/>
      <c r="FN461" s="187"/>
      <c r="FO461" s="187"/>
      <c r="FP461" s="187"/>
      <c r="FQ461" s="187"/>
      <c r="FR461" s="187"/>
      <c r="FS461" s="187"/>
      <c r="FT461" s="187"/>
      <c r="FU461" s="187"/>
      <c r="FV461" s="187"/>
      <c r="FW461" s="187"/>
      <c r="FX461" s="187"/>
      <c r="FY461" s="187"/>
      <c r="FZ461" s="187"/>
      <c r="GA461" s="187"/>
      <c r="GB461" s="187"/>
      <c r="GC461" s="187"/>
      <c r="GD461" s="187"/>
      <c r="GE461" s="187"/>
      <c r="GF461" s="187"/>
      <c r="GG461" s="187"/>
      <c r="GH461" s="187"/>
      <c r="GI461" s="187"/>
      <c r="GJ461" s="187"/>
      <c r="GK461" s="187"/>
      <c r="GL461" s="187"/>
      <c r="GM461" s="187"/>
      <c r="GN461" s="187"/>
      <c r="GO461" s="187"/>
      <c r="GP461" s="187"/>
      <c r="GQ461" s="187"/>
      <c r="GR461" s="187"/>
      <c r="GS461" s="187"/>
      <c r="GT461" s="187"/>
      <c r="GU461" s="187"/>
      <c r="GV461" s="187"/>
      <c r="GW461" s="187"/>
      <c r="GX461" s="187"/>
    </row>
    <row r="462" spans="1:206" x14ac:dyDescent="0.35">
      <c r="A462" s="165"/>
      <c r="B462" s="127" t="s">
        <v>1177</v>
      </c>
      <c r="C462" s="127" t="s">
        <v>1178</v>
      </c>
      <c r="D462" s="128"/>
      <c r="E462" s="127" t="s">
        <v>1179</v>
      </c>
      <c r="F462" s="48">
        <v>0</v>
      </c>
      <c r="G462" s="48">
        <v>0</v>
      </c>
      <c r="H462" s="48">
        <v>0</v>
      </c>
      <c r="I462" s="48">
        <v>0</v>
      </c>
      <c r="J462" s="48">
        <v>0</v>
      </c>
      <c r="K462" s="48">
        <v>0</v>
      </c>
      <c r="L462" s="48">
        <v>0</v>
      </c>
      <c r="M462" s="48">
        <v>0</v>
      </c>
      <c r="N462" s="48">
        <v>0</v>
      </c>
      <c r="O462" s="48">
        <v>0</v>
      </c>
      <c r="P462" s="48">
        <v>0</v>
      </c>
      <c r="Q462" s="48">
        <v>0</v>
      </c>
      <c r="R462" s="48">
        <v>0</v>
      </c>
      <c r="S462" s="48">
        <v>0</v>
      </c>
      <c r="T462" s="48">
        <v>0</v>
      </c>
      <c r="U462" s="48">
        <v>0</v>
      </c>
      <c r="V462" s="48">
        <v>0</v>
      </c>
      <c r="W462" s="48">
        <v>0</v>
      </c>
      <c r="X462" s="48">
        <v>0</v>
      </c>
      <c r="Y462" s="48">
        <v>0</v>
      </c>
      <c r="Z462" s="48">
        <v>0</v>
      </c>
      <c r="AA462" s="48">
        <v>0</v>
      </c>
      <c r="AB462" s="68">
        <v>0</v>
      </c>
      <c r="AC462" s="48"/>
      <c r="AD462" s="48"/>
      <c r="AE462" s="48"/>
      <c r="AF462" s="48"/>
      <c r="AG462" s="48"/>
      <c r="AH462" s="48"/>
      <c r="AI462" s="48"/>
      <c r="AJ462" s="48"/>
      <c r="AK462" s="48"/>
      <c r="AL462" s="48"/>
      <c r="AM462" s="48"/>
      <c r="AN462" s="48"/>
      <c r="AO462" s="48"/>
      <c r="AP462" s="197"/>
      <c r="AQ462" s="197"/>
      <c r="AR462" s="197"/>
      <c r="AS462" s="197"/>
      <c r="AT462" s="197"/>
      <c r="AU462" s="197"/>
      <c r="AV462" s="197"/>
      <c r="AW462" s="197"/>
      <c r="AX462" s="197"/>
      <c r="AZ462" s="190"/>
      <c r="BA462" s="190"/>
      <c r="BB462" s="187"/>
      <c r="BC462" s="187"/>
      <c r="BD462" s="187"/>
      <c r="BE462" s="187"/>
      <c r="BF462" s="187"/>
      <c r="BG462" s="187"/>
      <c r="BH462" s="187"/>
      <c r="BI462" s="187"/>
      <c r="BJ462" s="187"/>
      <c r="BK462" s="187"/>
      <c r="BL462" s="187"/>
      <c r="BM462" s="187"/>
      <c r="BN462" s="187"/>
      <c r="BO462" s="187"/>
      <c r="BP462" s="187"/>
      <c r="BQ462" s="187"/>
      <c r="BR462" s="187"/>
      <c r="BS462" s="187"/>
      <c r="BT462" s="187"/>
      <c r="BU462" s="187"/>
      <c r="BV462" s="187"/>
      <c r="BW462" s="187"/>
      <c r="BX462" s="187"/>
      <c r="BY462" s="187"/>
      <c r="BZ462" s="187"/>
      <c r="CA462" s="187"/>
      <c r="CB462" s="187"/>
      <c r="CC462" s="187"/>
      <c r="CD462" s="187"/>
      <c r="CE462" s="187"/>
      <c r="CF462" s="187"/>
      <c r="CG462" s="187"/>
      <c r="CH462" s="187"/>
      <c r="CI462" s="187"/>
      <c r="CJ462" s="187"/>
      <c r="CK462" s="187"/>
      <c r="CL462" s="187"/>
      <c r="CM462" s="187"/>
      <c r="CN462" s="187"/>
      <c r="CO462" s="187"/>
      <c r="CP462" s="187"/>
      <c r="CQ462" s="187"/>
      <c r="CR462" s="187"/>
      <c r="CS462" s="187"/>
      <c r="CT462" s="187"/>
      <c r="CU462" s="187"/>
      <c r="CV462" s="187"/>
      <c r="CW462" s="187"/>
      <c r="CX462" s="187"/>
      <c r="CY462" s="187"/>
      <c r="CZ462" s="187"/>
      <c r="DA462" s="187"/>
      <c r="DB462" s="187"/>
      <c r="DC462" s="187"/>
      <c r="DD462" s="187"/>
      <c r="DE462" s="187"/>
      <c r="DF462" s="187"/>
      <c r="DG462" s="187"/>
      <c r="DH462" s="187"/>
      <c r="DI462" s="187"/>
      <c r="DJ462" s="187"/>
      <c r="DK462" s="187"/>
      <c r="DL462" s="187"/>
      <c r="DM462" s="187"/>
      <c r="DN462" s="187"/>
      <c r="DO462" s="187"/>
      <c r="DP462" s="187"/>
      <c r="DQ462" s="187"/>
      <c r="DR462" s="187"/>
      <c r="DS462" s="187"/>
      <c r="DT462" s="187"/>
      <c r="DU462" s="187"/>
      <c r="DV462" s="187"/>
      <c r="DW462" s="187"/>
      <c r="DX462" s="187"/>
      <c r="DY462" s="187"/>
      <c r="DZ462" s="187"/>
      <c r="EA462" s="187"/>
      <c r="EB462" s="187"/>
      <c r="EC462" s="187"/>
      <c r="ED462" s="187"/>
      <c r="EE462" s="187"/>
      <c r="EF462" s="187"/>
      <c r="EG462" s="187"/>
      <c r="EH462" s="187"/>
      <c r="EI462" s="187"/>
      <c r="EJ462" s="187"/>
      <c r="EK462" s="187"/>
      <c r="EL462" s="187"/>
      <c r="EM462" s="187"/>
      <c r="EN462" s="187"/>
      <c r="EO462" s="187"/>
      <c r="EP462" s="187"/>
      <c r="EQ462" s="187"/>
      <c r="ER462" s="187"/>
      <c r="ES462" s="187"/>
      <c r="ET462" s="187"/>
      <c r="EU462" s="187"/>
      <c r="EV462" s="187"/>
      <c r="EW462" s="187"/>
      <c r="EX462" s="187"/>
      <c r="EY462" s="187"/>
      <c r="EZ462" s="187"/>
      <c r="FA462" s="187"/>
      <c r="FB462" s="187"/>
      <c r="FC462" s="187"/>
      <c r="FD462" s="187"/>
      <c r="FE462" s="187"/>
      <c r="FF462" s="187"/>
      <c r="FG462" s="187"/>
      <c r="FH462" s="187"/>
      <c r="FI462" s="187"/>
      <c r="FJ462" s="187"/>
      <c r="FK462" s="187"/>
      <c r="FL462" s="187"/>
      <c r="FM462" s="187"/>
      <c r="FN462" s="187"/>
      <c r="FO462" s="187"/>
      <c r="FP462" s="187"/>
      <c r="FQ462" s="187"/>
      <c r="FR462" s="187"/>
      <c r="FS462" s="187"/>
      <c r="FT462" s="187"/>
      <c r="FU462" s="187"/>
      <c r="FV462" s="187"/>
      <c r="FW462" s="187"/>
      <c r="FX462" s="187"/>
      <c r="FY462" s="187"/>
      <c r="FZ462" s="187"/>
      <c r="GA462" s="187"/>
      <c r="GB462" s="187"/>
      <c r="GC462" s="187"/>
      <c r="GD462" s="187"/>
      <c r="GE462" s="187"/>
      <c r="GF462" s="187"/>
      <c r="GG462" s="187"/>
      <c r="GH462" s="187"/>
      <c r="GI462" s="187"/>
      <c r="GJ462" s="187"/>
      <c r="GK462" s="187"/>
      <c r="GL462" s="187"/>
      <c r="GM462" s="187"/>
      <c r="GN462" s="187"/>
      <c r="GO462" s="187"/>
      <c r="GP462" s="187"/>
      <c r="GQ462" s="187"/>
      <c r="GR462" s="187"/>
      <c r="GS462" s="187"/>
      <c r="GT462" s="187"/>
      <c r="GU462" s="187"/>
      <c r="GV462" s="187"/>
      <c r="GW462" s="187"/>
      <c r="GX462" s="187"/>
    </row>
    <row r="463" spans="1:206" ht="13.15" thickBot="1" x14ac:dyDescent="0.4">
      <c r="A463" s="143"/>
      <c r="B463" s="144" t="s">
        <v>1180</v>
      </c>
      <c r="C463" s="144" t="s">
        <v>1181</v>
      </c>
      <c r="D463" s="145"/>
      <c r="E463" s="144" t="s">
        <v>1182</v>
      </c>
      <c r="F463" s="206">
        <v>0</v>
      </c>
      <c r="G463" s="206">
        <v>0</v>
      </c>
      <c r="H463" s="206">
        <v>0</v>
      </c>
      <c r="I463" s="206">
        <v>0</v>
      </c>
      <c r="J463" s="206">
        <v>0</v>
      </c>
      <c r="K463" s="206">
        <v>0</v>
      </c>
      <c r="L463" s="206">
        <v>0</v>
      </c>
      <c r="M463" s="206">
        <v>0</v>
      </c>
      <c r="N463" s="206">
        <v>0</v>
      </c>
      <c r="O463" s="206">
        <v>0</v>
      </c>
      <c r="P463" s="206">
        <v>0</v>
      </c>
      <c r="Q463" s="206">
        <v>0</v>
      </c>
      <c r="R463" s="206">
        <v>0</v>
      </c>
      <c r="S463" s="206">
        <v>0</v>
      </c>
      <c r="T463" s="206">
        <v>0</v>
      </c>
      <c r="U463" s="206">
        <v>0</v>
      </c>
      <c r="V463" s="206">
        <v>0</v>
      </c>
      <c r="W463" s="206">
        <v>0</v>
      </c>
      <c r="X463" s="206">
        <v>0</v>
      </c>
      <c r="Y463" s="206">
        <v>0</v>
      </c>
      <c r="Z463" s="206">
        <v>565</v>
      </c>
      <c r="AA463" s="206">
        <v>0</v>
      </c>
      <c r="AB463" s="232">
        <v>0</v>
      </c>
      <c r="AC463" s="188"/>
      <c r="AD463" s="188"/>
      <c r="AE463" s="188"/>
      <c r="AF463" s="188"/>
      <c r="AG463" s="188"/>
      <c r="AH463" s="188"/>
      <c r="AI463" s="188"/>
      <c r="AJ463" s="188"/>
      <c r="AK463" s="188"/>
      <c r="AL463" s="188"/>
      <c r="AM463" s="188"/>
      <c r="AN463" s="188"/>
      <c r="AO463" s="188"/>
      <c r="AP463" s="187"/>
      <c r="AQ463" s="187"/>
      <c r="AR463" s="187"/>
      <c r="AS463" s="187"/>
      <c r="AT463" s="187"/>
      <c r="AU463" s="187"/>
      <c r="AV463" s="187"/>
      <c r="AW463" s="187"/>
      <c r="AX463" s="187"/>
      <c r="AY463" s="187"/>
      <c r="AZ463" s="187"/>
      <c r="BA463" s="187"/>
      <c r="BB463" s="187"/>
      <c r="BC463" s="187"/>
      <c r="BD463" s="187"/>
      <c r="BE463" s="187"/>
      <c r="BF463" s="187"/>
      <c r="BG463" s="187"/>
      <c r="BH463" s="187"/>
      <c r="BI463" s="187"/>
      <c r="BJ463" s="187"/>
      <c r="BK463" s="187"/>
      <c r="BL463" s="187"/>
      <c r="BM463" s="187"/>
      <c r="BN463" s="187"/>
      <c r="BO463" s="187"/>
      <c r="BP463" s="187"/>
      <c r="BQ463" s="187"/>
      <c r="BR463" s="187"/>
      <c r="BS463" s="187"/>
      <c r="BT463" s="187"/>
      <c r="BU463" s="187"/>
      <c r="BV463" s="187"/>
      <c r="BW463" s="187"/>
      <c r="BX463" s="187"/>
      <c r="BY463" s="187"/>
      <c r="BZ463" s="187"/>
      <c r="CA463" s="187"/>
      <c r="CB463" s="187"/>
      <c r="CC463" s="187"/>
      <c r="CD463" s="187"/>
      <c r="CE463" s="187"/>
      <c r="CF463" s="187"/>
      <c r="CG463" s="187"/>
      <c r="CH463" s="187"/>
      <c r="CI463" s="187"/>
      <c r="CJ463" s="187"/>
      <c r="CK463" s="187"/>
      <c r="CL463" s="187"/>
      <c r="CM463" s="187"/>
      <c r="CN463" s="187"/>
      <c r="CO463" s="187"/>
      <c r="CP463" s="187"/>
      <c r="CQ463" s="187"/>
      <c r="CR463" s="187"/>
      <c r="CS463" s="187"/>
      <c r="CT463" s="187"/>
      <c r="CU463" s="187"/>
      <c r="CV463" s="187"/>
      <c r="CW463" s="187"/>
      <c r="CX463" s="187"/>
      <c r="CY463" s="187"/>
      <c r="CZ463" s="187"/>
      <c r="DA463" s="187"/>
      <c r="DB463" s="187"/>
      <c r="DC463" s="187"/>
      <c r="DD463" s="187"/>
      <c r="DE463" s="187"/>
      <c r="DF463" s="187"/>
      <c r="DG463" s="187"/>
      <c r="DH463" s="187"/>
      <c r="DI463" s="187"/>
      <c r="DJ463" s="187"/>
      <c r="DK463" s="187"/>
      <c r="DL463" s="187"/>
      <c r="DM463" s="187"/>
      <c r="DN463" s="187"/>
      <c r="DO463" s="187"/>
      <c r="DP463" s="187"/>
      <c r="DQ463" s="187"/>
      <c r="DR463" s="187"/>
      <c r="DS463" s="187"/>
      <c r="DT463" s="187"/>
      <c r="DU463" s="187"/>
      <c r="DV463" s="187"/>
      <c r="DW463" s="187"/>
      <c r="DX463" s="187"/>
      <c r="DY463" s="187"/>
      <c r="DZ463" s="187"/>
      <c r="EA463" s="187"/>
      <c r="EB463" s="187"/>
      <c r="EC463" s="187"/>
      <c r="ED463" s="187"/>
      <c r="EE463" s="187"/>
      <c r="EF463" s="187"/>
      <c r="EG463" s="187"/>
      <c r="EH463" s="187"/>
      <c r="EI463" s="187"/>
      <c r="EJ463" s="187"/>
      <c r="EK463" s="187"/>
      <c r="EL463" s="187"/>
      <c r="EM463" s="187"/>
      <c r="EN463" s="187"/>
      <c r="EO463" s="187"/>
      <c r="EP463" s="187"/>
      <c r="EQ463" s="187"/>
      <c r="ER463" s="187"/>
      <c r="ES463" s="187"/>
      <c r="ET463" s="187"/>
      <c r="EU463" s="187"/>
      <c r="EV463" s="187"/>
      <c r="EW463" s="187"/>
      <c r="EX463" s="187"/>
      <c r="EY463" s="187"/>
      <c r="EZ463" s="187"/>
      <c r="FA463" s="187"/>
      <c r="FB463" s="187"/>
      <c r="FC463" s="187"/>
      <c r="FD463" s="187"/>
      <c r="FE463" s="187"/>
      <c r="FF463" s="187"/>
      <c r="FG463" s="187"/>
      <c r="FH463" s="187"/>
      <c r="FI463" s="187"/>
      <c r="FJ463" s="187"/>
      <c r="FK463" s="187"/>
      <c r="FL463" s="187"/>
      <c r="FM463" s="187"/>
      <c r="FN463" s="187"/>
      <c r="FO463" s="187"/>
      <c r="FP463" s="187"/>
      <c r="FQ463" s="187"/>
      <c r="FR463" s="187"/>
      <c r="FS463" s="187"/>
      <c r="FT463" s="187"/>
      <c r="FU463" s="187"/>
      <c r="FV463" s="187"/>
      <c r="FW463" s="187"/>
      <c r="FX463" s="187"/>
      <c r="FY463" s="187"/>
      <c r="FZ463" s="187"/>
      <c r="GA463" s="187"/>
      <c r="GB463" s="187"/>
      <c r="GC463" s="187"/>
      <c r="GD463" s="187"/>
      <c r="GE463" s="187"/>
      <c r="GF463" s="187"/>
      <c r="GG463" s="187"/>
      <c r="GH463" s="187"/>
      <c r="GI463" s="187"/>
      <c r="GJ463" s="187"/>
      <c r="GK463" s="187"/>
      <c r="GL463" s="187"/>
      <c r="GM463" s="187"/>
      <c r="GN463" s="187"/>
      <c r="GO463" s="187"/>
      <c r="GP463" s="187"/>
      <c r="GQ463" s="187"/>
      <c r="GR463" s="187"/>
      <c r="GS463" s="187"/>
      <c r="GT463" s="187"/>
      <c r="GU463" s="187"/>
      <c r="GV463" s="187"/>
      <c r="GW463" s="187"/>
      <c r="GX463" s="187"/>
    </row>
    <row r="464" spans="1:206" x14ac:dyDescent="0.35">
      <c r="F464" s="157"/>
      <c r="G464" s="157"/>
      <c r="H464" s="157"/>
      <c r="I464" s="157"/>
      <c r="J464" s="157"/>
      <c r="K464" s="157"/>
      <c r="L464" s="157"/>
      <c r="M464" s="157"/>
      <c r="N464" s="157"/>
      <c r="O464" s="157"/>
      <c r="P464" s="157"/>
      <c r="Q464" s="157"/>
      <c r="R464" s="157"/>
      <c r="S464" s="157"/>
      <c r="T464" s="157"/>
      <c r="U464" s="157"/>
      <c r="V464" s="157"/>
      <c r="W464" s="157"/>
      <c r="X464" s="157"/>
      <c r="Y464" s="157"/>
      <c r="Z464" s="157"/>
      <c r="AA464" s="157"/>
      <c r="AB464" s="157"/>
      <c r="AC464" s="188"/>
      <c r="AD464" s="188"/>
      <c r="AE464" s="188"/>
      <c r="AF464" s="188"/>
      <c r="AG464" s="188"/>
      <c r="AH464" s="188"/>
      <c r="AI464" s="188"/>
      <c r="AJ464" s="188"/>
      <c r="AK464" s="188"/>
      <c r="AL464" s="188"/>
      <c r="AM464" s="188"/>
      <c r="AN464" s="188"/>
      <c r="AO464" s="188"/>
      <c r="AP464" s="187"/>
      <c r="AQ464" s="187"/>
      <c r="AR464" s="187"/>
      <c r="AS464" s="187"/>
      <c r="AT464" s="187"/>
      <c r="AU464" s="187"/>
      <c r="AV464" s="187"/>
      <c r="AW464" s="187"/>
      <c r="AX464" s="187"/>
      <c r="AY464" s="187"/>
      <c r="AZ464" s="187"/>
      <c r="BA464" s="187"/>
      <c r="BB464" s="187"/>
      <c r="BC464" s="187"/>
      <c r="BD464" s="187"/>
      <c r="BE464" s="187"/>
      <c r="BF464" s="187"/>
      <c r="BG464" s="187"/>
      <c r="BH464" s="187"/>
      <c r="BI464" s="187"/>
      <c r="BJ464" s="187"/>
      <c r="BK464" s="187"/>
      <c r="BL464" s="187"/>
      <c r="BM464" s="187"/>
      <c r="BN464" s="187"/>
      <c r="BO464" s="187"/>
      <c r="BP464" s="187"/>
      <c r="BQ464" s="187"/>
      <c r="BR464" s="187"/>
      <c r="BS464" s="187"/>
      <c r="BT464" s="187"/>
      <c r="BU464" s="187"/>
      <c r="BV464" s="187"/>
      <c r="BW464" s="187"/>
      <c r="BX464" s="187"/>
      <c r="BY464" s="187"/>
      <c r="BZ464" s="187"/>
      <c r="CA464" s="187"/>
      <c r="CB464" s="187"/>
      <c r="CC464" s="187"/>
      <c r="CD464" s="187"/>
      <c r="CE464" s="187"/>
      <c r="CF464" s="187"/>
      <c r="CG464" s="187"/>
      <c r="CH464" s="187"/>
      <c r="CI464" s="187"/>
      <c r="CJ464" s="187"/>
      <c r="CK464" s="187"/>
      <c r="CL464" s="187"/>
      <c r="CM464" s="187"/>
      <c r="CN464" s="187"/>
      <c r="CO464" s="187"/>
      <c r="CP464" s="187"/>
      <c r="CQ464" s="187"/>
      <c r="CR464" s="187"/>
      <c r="CS464" s="187"/>
      <c r="CT464" s="187"/>
      <c r="CU464" s="187"/>
      <c r="CV464" s="187"/>
      <c r="CW464" s="187"/>
      <c r="CX464" s="187"/>
      <c r="CY464" s="187"/>
      <c r="CZ464" s="187"/>
      <c r="DA464" s="187"/>
      <c r="DB464" s="187"/>
      <c r="DC464" s="187"/>
      <c r="DD464" s="187"/>
      <c r="DE464" s="187"/>
      <c r="DF464" s="187"/>
      <c r="DG464" s="187"/>
      <c r="DH464" s="187"/>
      <c r="DI464" s="187"/>
      <c r="DJ464" s="187"/>
      <c r="DK464" s="187"/>
      <c r="DL464" s="187"/>
      <c r="DM464" s="187"/>
      <c r="DN464" s="187"/>
      <c r="DO464" s="187"/>
      <c r="DP464" s="187"/>
      <c r="DQ464" s="187"/>
      <c r="DR464" s="187"/>
      <c r="DS464" s="187"/>
      <c r="DT464" s="187"/>
      <c r="DU464" s="187"/>
      <c r="DV464" s="187"/>
      <c r="DW464" s="187"/>
      <c r="DX464" s="187"/>
      <c r="DY464" s="187"/>
      <c r="DZ464" s="187"/>
      <c r="EA464" s="187"/>
      <c r="EB464" s="187"/>
      <c r="EC464" s="187"/>
      <c r="ED464" s="187"/>
      <c r="EE464" s="187"/>
      <c r="EF464" s="187"/>
      <c r="EG464" s="187"/>
      <c r="EH464" s="187"/>
      <c r="EI464" s="187"/>
      <c r="EJ464" s="187"/>
      <c r="EK464" s="187"/>
      <c r="EL464" s="187"/>
      <c r="EM464" s="187"/>
      <c r="EN464" s="187"/>
      <c r="EO464" s="187"/>
      <c r="EP464" s="187"/>
      <c r="EQ464" s="187"/>
      <c r="ER464" s="187"/>
      <c r="ES464" s="187"/>
      <c r="ET464" s="187"/>
      <c r="EU464" s="187"/>
      <c r="EV464" s="187"/>
      <c r="EW464" s="187"/>
      <c r="EX464" s="187"/>
      <c r="EY464" s="187"/>
      <c r="EZ464" s="187"/>
      <c r="FA464" s="187"/>
      <c r="FB464" s="187"/>
      <c r="FC464" s="187"/>
      <c r="FD464" s="187"/>
      <c r="FE464" s="187"/>
      <c r="FF464" s="187"/>
      <c r="FG464" s="187"/>
      <c r="FH464" s="187"/>
      <c r="FI464" s="187"/>
      <c r="FJ464" s="187"/>
      <c r="FK464" s="187"/>
      <c r="FL464" s="187"/>
      <c r="FM464" s="187"/>
      <c r="FN464" s="187"/>
      <c r="FO464" s="187"/>
      <c r="FP464" s="187"/>
      <c r="FQ464" s="187"/>
      <c r="FR464" s="187"/>
      <c r="FS464" s="187"/>
      <c r="FT464" s="187"/>
      <c r="FU464" s="187"/>
      <c r="FV464" s="187"/>
      <c r="FW464" s="187"/>
      <c r="FX464" s="187"/>
      <c r="FY464" s="187"/>
      <c r="FZ464" s="187"/>
      <c r="GA464" s="187"/>
      <c r="GB464" s="187"/>
      <c r="GC464" s="187"/>
      <c r="GD464" s="187"/>
      <c r="GE464" s="187"/>
      <c r="GF464" s="187"/>
      <c r="GG464" s="187"/>
      <c r="GH464" s="187"/>
      <c r="GI464" s="187"/>
      <c r="GJ464" s="187"/>
      <c r="GK464" s="187"/>
      <c r="GL464" s="187"/>
      <c r="GM464" s="187"/>
      <c r="GN464" s="187"/>
      <c r="GO464" s="187"/>
      <c r="GP464" s="187"/>
      <c r="GQ464" s="187"/>
      <c r="GR464" s="187"/>
      <c r="GS464" s="187"/>
      <c r="GT464" s="187"/>
      <c r="GU464" s="187"/>
      <c r="GV464" s="187"/>
      <c r="GW464" s="187"/>
      <c r="GX464" s="187"/>
    </row>
    <row r="465" spans="1:206" ht="12.75" customHeight="1" x14ac:dyDescent="0.35">
      <c r="B465" s="518" t="s">
        <v>1183</v>
      </c>
      <c r="C465" s="518"/>
      <c r="D465" s="518"/>
      <c r="E465" s="518"/>
      <c r="F465" s="157"/>
      <c r="G465" s="157"/>
      <c r="H465" s="157"/>
      <c r="I465" s="157"/>
      <c r="J465" s="157"/>
      <c r="K465" s="157"/>
      <c r="L465" s="157"/>
      <c r="M465" s="157"/>
      <c r="N465" s="157"/>
      <c r="O465" s="157"/>
      <c r="P465" s="157"/>
      <c r="Q465" s="157"/>
      <c r="R465" s="157"/>
      <c r="S465" s="157"/>
      <c r="T465" s="157"/>
      <c r="U465" s="157"/>
      <c r="V465" s="157"/>
      <c r="W465" s="157"/>
      <c r="X465" s="157"/>
      <c r="Y465" s="157"/>
      <c r="Z465" s="157"/>
      <c r="AA465" s="157"/>
      <c r="AB465" s="157"/>
      <c r="AC465" s="188"/>
      <c r="AD465" s="188"/>
      <c r="AE465" s="188"/>
      <c r="AF465" s="188"/>
      <c r="AG465" s="188"/>
      <c r="AH465" s="188"/>
      <c r="AI465" s="188"/>
      <c r="AJ465" s="188"/>
      <c r="AK465" s="188"/>
      <c r="AL465" s="188"/>
      <c r="AM465" s="188"/>
      <c r="AN465" s="188"/>
      <c r="AO465" s="188"/>
      <c r="AP465" s="187"/>
      <c r="AQ465" s="187"/>
      <c r="AR465" s="187"/>
      <c r="AS465" s="187"/>
      <c r="AT465" s="187"/>
      <c r="AU465" s="187"/>
      <c r="AV465" s="187"/>
      <c r="AW465" s="187"/>
      <c r="AX465" s="187"/>
      <c r="AY465" s="187"/>
      <c r="AZ465" s="187"/>
      <c r="BA465" s="187"/>
      <c r="BB465" s="187"/>
      <c r="BC465" s="187"/>
      <c r="BD465" s="187"/>
      <c r="BE465" s="187"/>
      <c r="BF465" s="187"/>
      <c r="BG465" s="187"/>
      <c r="BH465" s="187"/>
      <c r="BI465" s="187"/>
      <c r="BJ465" s="187"/>
      <c r="BK465" s="187"/>
      <c r="BL465" s="187"/>
      <c r="BM465" s="187"/>
      <c r="BN465" s="187"/>
      <c r="BO465" s="187"/>
      <c r="BP465" s="187"/>
      <c r="BQ465" s="187"/>
      <c r="BR465" s="187"/>
      <c r="BS465" s="187"/>
      <c r="BT465" s="187"/>
      <c r="BU465" s="187"/>
      <c r="BV465" s="187"/>
      <c r="BW465" s="187"/>
      <c r="BX465" s="187"/>
      <c r="BY465" s="187"/>
      <c r="BZ465" s="187"/>
      <c r="CA465" s="187"/>
      <c r="CB465" s="187"/>
      <c r="CC465" s="187"/>
      <c r="CD465" s="187"/>
      <c r="CE465" s="187"/>
      <c r="CF465" s="187"/>
      <c r="CG465" s="187"/>
      <c r="CH465" s="187"/>
      <c r="CI465" s="187"/>
      <c r="CJ465" s="187"/>
      <c r="CK465" s="187"/>
      <c r="CL465" s="187"/>
      <c r="CM465" s="187"/>
      <c r="CN465" s="187"/>
      <c r="CO465" s="187"/>
      <c r="CP465" s="187"/>
      <c r="CQ465" s="187"/>
      <c r="CR465" s="187"/>
      <c r="CS465" s="187"/>
      <c r="CT465" s="187"/>
      <c r="CU465" s="187"/>
      <c r="CV465" s="187"/>
      <c r="CW465" s="187"/>
      <c r="CX465" s="187"/>
      <c r="CY465" s="187"/>
      <c r="CZ465" s="187"/>
      <c r="DA465" s="187"/>
      <c r="DB465" s="187"/>
      <c r="DC465" s="187"/>
      <c r="DD465" s="187"/>
      <c r="DE465" s="187"/>
      <c r="DF465" s="187"/>
      <c r="DG465" s="187"/>
      <c r="DH465" s="187"/>
      <c r="DI465" s="187"/>
      <c r="DJ465" s="187"/>
      <c r="DK465" s="187"/>
      <c r="DL465" s="187"/>
      <c r="DM465" s="187"/>
      <c r="DN465" s="187"/>
      <c r="DO465" s="187"/>
      <c r="DP465" s="187"/>
      <c r="DQ465" s="187"/>
      <c r="DR465" s="187"/>
      <c r="DS465" s="187"/>
      <c r="DT465" s="187"/>
      <c r="DU465" s="187"/>
      <c r="DV465" s="187"/>
      <c r="DW465" s="187"/>
      <c r="DX465" s="187"/>
      <c r="DY465" s="187"/>
      <c r="DZ465" s="187"/>
      <c r="EA465" s="187"/>
      <c r="EB465" s="187"/>
      <c r="EC465" s="187"/>
      <c r="ED465" s="187"/>
      <c r="EE465" s="187"/>
      <c r="EF465" s="187"/>
      <c r="EG465" s="187"/>
      <c r="EH465" s="187"/>
      <c r="EI465" s="187"/>
      <c r="EJ465" s="187"/>
      <c r="EK465" s="187"/>
      <c r="EL465" s="187"/>
      <c r="EM465" s="187"/>
      <c r="EN465" s="187"/>
      <c r="EO465" s="187"/>
      <c r="EP465" s="187"/>
      <c r="EQ465" s="187"/>
      <c r="ER465" s="187"/>
      <c r="ES465" s="187"/>
      <c r="ET465" s="187"/>
      <c r="EU465" s="187"/>
      <c r="EV465" s="187"/>
      <c r="EW465" s="187"/>
      <c r="EX465" s="187"/>
      <c r="EY465" s="187"/>
      <c r="EZ465" s="187"/>
      <c r="FA465" s="187"/>
      <c r="FB465" s="187"/>
      <c r="FC465" s="187"/>
      <c r="FD465" s="187"/>
      <c r="FE465" s="187"/>
      <c r="FF465" s="187"/>
      <c r="FG465" s="187"/>
      <c r="FH465" s="187"/>
      <c r="FI465" s="187"/>
      <c r="FJ465" s="187"/>
      <c r="FK465" s="187"/>
      <c r="FL465" s="187"/>
      <c r="FM465" s="187"/>
      <c r="FN465" s="187"/>
      <c r="FO465" s="187"/>
      <c r="FP465" s="187"/>
      <c r="FQ465" s="187"/>
      <c r="FR465" s="187"/>
      <c r="FS465" s="187"/>
      <c r="FT465" s="187"/>
      <c r="FU465" s="187"/>
      <c r="FV465" s="187"/>
      <c r="FW465" s="187"/>
      <c r="FX465" s="187"/>
      <c r="FY465" s="187"/>
      <c r="FZ465" s="187"/>
      <c r="GA465" s="187"/>
      <c r="GB465" s="187"/>
      <c r="GC465" s="187"/>
      <c r="GD465" s="187"/>
      <c r="GE465" s="187"/>
      <c r="GF465" s="187"/>
      <c r="GG465" s="187"/>
      <c r="GH465" s="187"/>
      <c r="GI465" s="187"/>
      <c r="GJ465" s="187"/>
      <c r="GK465" s="187"/>
      <c r="GL465" s="187"/>
      <c r="GM465" s="187"/>
      <c r="GN465" s="187"/>
      <c r="GO465" s="187"/>
      <c r="GP465" s="187"/>
      <c r="GQ465" s="187"/>
      <c r="GR465" s="187"/>
      <c r="GS465" s="187"/>
      <c r="GT465" s="187"/>
      <c r="GU465" s="187"/>
      <c r="GV465" s="187"/>
      <c r="GW465" s="187"/>
      <c r="GX465" s="187"/>
    </row>
    <row r="466" spans="1:206" ht="29.25" customHeight="1" x14ac:dyDescent="0.35">
      <c r="B466" s="518"/>
      <c r="C466" s="518"/>
      <c r="D466" s="518"/>
      <c r="E466" s="518"/>
      <c r="F466" s="157"/>
      <c r="G466" s="157"/>
      <c r="H466" s="157"/>
      <c r="I466" s="157"/>
      <c r="J466" s="157"/>
      <c r="K466" s="157"/>
      <c r="L466" s="157"/>
      <c r="M466" s="157"/>
      <c r="N466" s="157"/>
      <c r="O466" s="157"/>
      <c r="P466" s="157"/>
      <c r="Q466" s="157"/>
      <c r="R466" s="157"/>
      <c r="S466" s="157"/>
      <c r="T466" s="157"/>
      <c r="U466" s="157"/>
      <c r="V466" s="157"/>
      <c r="W466" s="157"/>
      <c r="X466" s="157"/>
      <c r="Y466" s="157"/>
      <c r="Z466" s="157"/>
      <c r="AA466" s="157"/>
      <c r="AB466" s="157"/>
      <c r="AC466" s="188"/>
      <c r="AD466" s="188"/>
      <c r="AE466" s="188"/>
      <c r="AF466" s="188"/>
      <c r="AG466" s="188"/>
      <c r="AH466" s="188"/>
      <c r="AI466" s="188"/>
      <c r="AJ466" s="188"/>
      <c r="AK466" s="188"/>
      <c r="AL466" s="188"/>
      <c r="AM466" s="188"/>
      <c r="AN466" s="188"/>
      <c r="AO466" s="188"/>
      <c r="AP466" s="187"/>
      <c r="AQ466" s="187"/>
      <c r="AR466" s="187"/>
      <c r="AS466" s="187"/>
      <c r="AT466" s="187"/>
      <c r="AU466" s="187"/>
      <c r="AV466" s="187"/>
      <c r="AW466" s="187"/>
      <c r="AX466" s="187"/>
      <c r="AY466" s="187"/>
      <c r="AZ466" s="187"/>
      <c r="BA466" s="187"/>
      <c r="BB466" s="187"/>
      <c r="BC466" s="187"/>
      <c r="BD466" s="187"/>
      <c r="BE466" s="187"/>
      <c r="BF466" s="187"/>
      <c r="BG466" s="187"/>
      <c r="BH466" s="187"/>
      <c r="BI466" s="187"/>
      <c r="BJ466" s="187"/>
      <c r="BK466" s="187"/>
      <c r="BL466" s="187"/>
      <c r="BM466" s="187"/>
      <c r="BN466" s="187"/>
      <c r="BO466" s="187"/>
      <c r="BP466" s="187"/>
      <c r="BQ466" s="187"/>
      <c r="BR466" s="187"/>
      <c r="BS466" s="187"/>
      <c r="BT466" s="187"/>
      <c r="BU466" s="187"/>
      <c r="BV466" s="187"/>
      <c r="BW466" s="187"/>
      <c r="BX466" s="187"/>
      <c r="BY466" s="187"/>
      <c r="BZ466" s="187"/>
      <c r="CA466" s="187"/>
      <c r="CB466" s="187"/>
      <c r="CC466" s="187"/>
      <c r="CD466" s="187"/>
      <c r="CE466" s="187"/>
      <c r="CF466" s="187"/>
      <c r="CG466" s="187"/>
      <c r="CH466" s="187"/>
      <c r="CI466" s="187"/>
      <c r="CJ466" s="187"/>
      <c r="CK466" s="187"/>
      <c r="CL466" s="187"/>
      <c r="CM466" s="187"/>
      <c r="CN466" s="187"/>
      <c r="CO466" s="187"/>
      <c r="CP466" s="187"/>
      <c r="CQ466" s="187"/>
      <c r="CR466" s="187"/>
      <c r="CS466" s="187"/>
      <c r="CT466" s="187"/>
      <c r="CU466" s="187"/>
      <c r="CV466" s="187"/>
      <c r="CW466" s="187"/>
      <c r="CX466" s="187"/>
      <c r="CY466" s="187"/>
      <c r="CZ466" s="187"/>
      <c r="DA466" s="187"/>
      <c r="DB466" s="187"/>
      <c r="DC466" s="187"/>
      <c r="DD466" s="187"/>
      <c r="DE466" s="187"/>
      <c r="DF466" s="187"/>
      <c r="DG466" s="187"/>
      <c r="DH466" s="187"/>
      <c r="DI466" s="187"/>
      <c r="DJ466" s="187"/>
      <c r="DK466" s="187"/>
      <c r="DL466" s="187"/>
      <c r="DM466" s="187"/>
      <c r="DN466" s="187"/>
      <c r="DO466" s="187"/>
      <c r="DP466" s="187"/>
      <c r="DQ466" s="187"/>
      <c r="DR466" s="187"/>
      <c r="DS466" s="187"/>
      <c r="DT466" s="187"/>
      <c r="DU466" s="187"/>
      <c r="DV466" s="187"/>
      <c r="DW466" s="187"/>
      <c r="DX466" s="187"/>
      <c r="DY466" s="187"/>
      <c r="DZ466" s="187"/>
      <c r="EA466" s="187"/>
      <c r="EB466" s="187"/>
      <c r="EC466" s="187"/>
      <c r="ED466" s="187"/>
      <c r="EE466" s="187"/>
      <c r="EF466" s="187"/>
      <c r="EG466" s="187"/>
      <c r="EH466" s="187"/>
      <c r="EI466" s="187"/>
      <c r="EJ466" s="187"/>
      <c r="EK466" s="187"/>
      <c r="EL466" s="187"/>
      <c r="EM466" s="187"/>
      <c r="EN466" s="187"/>
      <c r="EO466" s="187"/>
      <c r="EP466" s="187"/>
      <c r="EQ466" s="187"/>
      <c r="ER466" s="187"/>
      <c r="ES466" s="187"/>
      <c r="ET466" s="187"/>
      <c r="EU466" s="187"/>
      <c r="EV466" s="187"/>
      <c r="EW466" s="187"/>
      <c r="EX466" s="187"/>
      <c r="EY466" s="187"/>
      <c r="EZ466" s="187"/>
      <c r="FA466" s="187"/>
      <c r="FB466" s="187"/>
      <c r="FC466" s="187"/>
      <c r="FD466" s="187"/>
      <c r="FE466" s="187"/>
      <c r="FF466" s="187"/>
      <c r="FG466" s="187"/>
      <c r="FH466" s="187"/>
      <c r="FI466" s="187"/>
      <c r="FJ466" s="187"/>
      <c r="FK466" s="187"/>
      <c r="FL466" s="187"/>
      <c r="FM466" s="187"/>
      <c r="FN466" s="187"/>
      <c r="FO466" s="187"/>
      <c r="FP466" s="187"/>
      <c r="FQ466" s="187"/>
      <c r="FR466" s="187"/>
      <c r="FS466" s="187"/>
      <c r="FT466" s="187"/>
      <c r="FU466" s="187"/>
      <c r="FV466" s="187"/>
      <c r="FW466" s="187"/>
      <c r="FX466" s="187"/>
      <c r="FY466" s="187"/>
      <c r="FZ466" s="187"/>
      <c r="GA466" s="187"/>
      <c r="GB466" s="187"/>
      <c r="GC466" s="187"/>
      <c r="GD466" s="187"/>
      <c r="GE466" s="187"/>
      <c r="GF466" s="187"/>
      <c r="GG466" s="187"/>
      <c r="GH466" s="187"/>
      <c r="GI466" s="187"/>
      <c r="GJ466" s="187"/>
      <c r="GK466" s="187"/>
      <c r="GL466" s="187"/>
      <c r="GM466" s="187"/>
      <c r="GN466" s="187"/>
      <c r="GO466" s="187"/>
      <c r="GP466" s="187"/>
      <c r="GQ466" s="187"/>
      <c r="GR466" s="187"/>
      <c r="GS466" s="187"/>
      <c r="GT466" s="187"/>
      <c r="GU466" s="187"/>
      <c r="GV466" s="187"/>
      <c r="GW466" s="187"/>
      <c r="GX466" s="187"/>
    </row>
    <row r="467" spans="1:206" ht="13.15" x14ac:dyDescent="0.4">
      <c r="B467" s="151"/>
      <c r="C467" s="151"/>
      <c r="D467" s="167"/>
      <c r="E467" s="167"/>
      <c r="F467" s="157"/>
      <c r="G467" s="157"/>
      <c r="H467" s="157"/>
      <c r="I467" s="157"/>
      <c r="J467" s="157"/>
      <c r="K467" s="157"/>
      <c r="L467" s="157"/>
      <c r="M467" s="157"/>
      <c r="N467" s="157"/>
      <c r="O467" s="157"/>
      <c r="P467" s="157"/>
      <c r="Q467" s="157"/>
      <c r="R467" s="157"/>
      <c r="S467" s="157"/>
      <c r="T467" s="157"/>
      <c r="U467" s="157"/>
      <c r="V467" s="157"/>
      <c r="W467" s="157"/>
      <c r="X467" s="157"/>
      <c r="Y467" s="157"/>
      <c r="Z467" s="157"/>
      <c r="AA467" s="157"/>
      <c r="AB467" s="157"/>
      <c r="AC467" s="188"/>
      <c r="AD467" s="188"/>
      <c r="AE467" s="188"/>
      <c r="AF467" s="188"/>
      <c r="AG467" s="188"/>
      <c r="AH467" s="188"/>
      <c r="AI467" s="188"/>
      <c r="AJ467" s="188"/>
      <c r="AK467" s="188"/>
      <c r="AL467" s="188"/>
      <c r="AM467" s="188"/>
      <c r="AN467" s="188"/>
      <c r="AO467" s="188"/>
      <c r="AP467" s="187"/>
      <c r="AQ467" s="187"/>
      <c r="AR467" s="187"/>
      <c r="AS467" s="187"/>
      <c r="AT467" s="187"/>
      <c r="AU467" s="187"/>
      <c r="AV467" s="187"/>
      <c r="AW467" s="187"/>
      <c r="AX467" s="187"/>
      <c r="AY467" s="187"/>
      <c r="AZ467" s="187"/>
      <c r="BA467" s="187"/>
      <c r="BB467" s="187"/>
      <c r="BC467" s="187"/>
      <c r="BD467" s="187"/>
      <c r="BE467" s="187"/>
      <c r="BF467" s="187"/>
      <c r="BG467" s="187"/>
      <c r="BH467" s="187"/>
      <c r="BI467" s="187"/>
      <c r="BJ467" s="187"/>
      <c r="BK467" s="187"/>
      <c r="BL467" s="187"/>
      <c r="BM467" s="187"/>
      <c r="BN467" s="187"/>
      <c r="BO467" s="187"/>
      <c r="BP467" s="187"/>
      <c r="BQ467" s="187"/>
      <c r="BR467" s="187"/>
      <c r="BS467" s="187"/>
      <c r="BT467" s="187"/>
      <c r="BU467" s="187"/>
      <c r="BV467" s="187"/>
      <c r="BW467" s="187"/>
      <c r="BX467" s="187"/>
      <c r="BY467" s="187"/>
      <c r="BZ467" s="187"/>
      <c r="CA467" s="187"/>
      <c r="CB467" s="187"/>
      <c r="CC467" s="187"/>
      <c r="CD467" s="187"/>
      <c r="CE467" s="187"/>
      <c r="CF467" s="187"/>
      <c r="CG467" s="187"/>
      <c r="CH467" s="187"/>
      <c r="CI467" s="187"/>
      <c r="CJ467" s="187"/>
      <c r="CK467" s="187"/>
      <c r="CL467" s="187"/>
      <c r="CM467" s="187"/>
      <c r="CN467" s="187"/>
      <c r="CO467" s="187"/>
      <c r="CP467" s="187"/>
      <c r="CQ467" s="187"/>
      <c r="CR467" s="187"/>
      <c r="CS467" s="187"/>
      <c r="CT467" s="187"/>
      <c r="CU467" s="187"/>
      <c r="CV467" s="187"/>
      <c r="CW467" s="187"/>
      <c r="CX467" s="187"/>
      <c r="CY467" s="187"/>
      <c r="CZ467" s="187"/>
      <c r="DA467" s="187"/>
      <c r="DB467" s="187"/>
      <c r="DC467" s="187"/>
      <c r="DD467" s="187"/>
      <c r="DE467" s="187"/>
      <c r="DF467" s="187"/>
      <c r="DG467" s="187"/>
      <c r="DH467" s="187"/>
      <c r="DI467" s="187"/>
      <c r="DJ467" s="187"/>
      <c r="DK467" s="187"/>
      <c r="DL467" s="187"/>
      <c r="DM467" s="187"/>
      <c r="DN467" s="187"/>
      <c r="DO467" s="187"/>
      <c r="DP467" s="187"/>
      <c r="DQ467" s="187"/>
      <c r="DR467" s="187"/>
      <c r="DS467" s="187"/>
      <c r="DT467" s="187"/>
      <c r="DU467" s="187"/>
      <c r="DV467" s="187"/>
      <c r="DW467" s="187"/>
      <c r="DX467" s="187"/>
      <c r="DY467" s="187"/>
      <c r="DZ467" s="187"/>
      <c r="EA467" s="187"/>
      <c r="EB467" s="187"/>
      <c r="EC467" s="187"/>
      <c r="ED467" s="187"/>
      <c r="EE467" s="187"/>
      <c r="EF467" s="187"/>
      <c r="EG467" s="187"/>
      <c r="EH467" s="187"/>
      <c r="EI467" s="187"/>
      <c r="EJ467" s="187"/>
      <c r="EK467" s="187"/>
      <c r="EL467" s="187"/>
      <c r="EM467" s="187"/>
      <c r="EN467" s="187"/>
      <c r="EO467" s="187"/>
      <c r="EP467" s="187"/>
      <c r="EQ467" s="187"/>
      <c r="ER467" s="187"/>
      <c r="ES467" s="187"/>
      <c r="ET467" s="187"/>
      <c r="EU467" s="187"/>
      <c r="EV467" s="187"/>
      <c r="EW467" s="187"/>
      <c r="EX467" s="187"/>
      <c r="EY467" s="187"/>
      <c r="EZ467" s="187"/>
      <c r="FA467" s="187"/>
      <c r="FB467" s="187"/>
      <c r="FC467" s="187"/>
      <c r="FD467" s="187"/>
      <c r="FE467" s="187"/>
      <c r="FF467" s="187"/>
      <c r="FG467" s="187"/>
      <c r="FH467" s="187"/>
      <c r="FI467" s="187"/>
      <c r="FJ467" s="187"/>
      <c r="FK467" s="187"/>
      <c r="FL467" s="187"/>
      <c r="FM467" s="187"/>
      <c r="FN467" s="187"/>
      <c r="FO467" s="187"/>
      <c r="FP467" s="187"/>
      <c r="FQ467" s="187"/>
      <c r="FR467" s="187"/>
      <c r="FS467" s="187"/>
      <c r="FT467" s="187"/>
      <c r="FU467" s="187"/>
      <c r="FV467" s="187"/>
      <c r="FW467" s="187"/>
      <c r="FX467" s="187"/>
      <c r="FY467" s="187"/>
      <c r="FZ467" s="187"/>
      <c r="GA467" s="187"/>
      <c r="GB467" s="187"/>
      <c r="GC467" s="187"/>
      <c r="GD467" s="187"/>
      <c r="GE467" s="187"/>
      <c r="GF467" s="187"/>
      <c r="GG467" s="187"/>
      <c r="GH467" s="187"/>
      <c r="GI467" s="187"/>
      <c r="GJ467" s="187"/>
      <c r="GK467" s="187"/>
      <c r="GL467" s="187"/>
      <c r="GM467" s="187"/>
      <c r="GN467" s="187"/>
      <c r="GO467" s="187"/>
      <c r="GP467" s="187"/>
      <c r="GQ467" s="187"/>
      <c r="GR467" s="187"/>
      <c r="GS467" s="187"/>
      <c r="GT467" s="187"/>
      <c r="GU467" s="187"/>
      <c r="GV467" s="187"/>
      <c r="GW467" s="187"/>
      <c r="GX467" s="187"/>
    </row>
    <row r="468" spans="1:206" ht="12.75" customHeight="1" x14ac:dyDescent="0.35">
      <c r="B468" s="519" t="s">
        <v>1878</v>
      </c>
      <c r="C468" s="519"/>
      <c r="D468" s="519"/>
      <c r="E468" s="519"/>
      <c r="F468" s="157"/>
      <c r="G468" s="157"/>
      <c r="H468" s="157"/>
      <c r="I468" s="157"/>
      <c r="J468" s="157"/>
      <c r="K468" s="157"/>
      <c r="L468" s="157"/>
      <c r="M468" s="157"/>
      <c r="N468" s="157"/>
      <c r="O468" s="157"/>
      <c r="P468" s="157"/>
      <c r="Q468" s="157"/>
      <c r="R468" s="157"/>
      <c r="S468" s="157"/>
      <c r="T468" s="157"/>
      <c r="U468" s="157"/>
      <c r="V468" s="157"/>
      <c r="W468" s="157"/>
      <c r="X468" s="157"/>
      <c r="Y468" s="157"/>
      <c r="Z468" s="157"/>
      <c r="AA468" s="157"/>
      <c r="AB468" s="157"/>
      <c r="AC468" s="188"/>
      <c r="AD468" s="188"/>
      <c r="AE468" s="188"/>
      <c r="AF468" s="188"/>
      <c r="AG468" s="188"/>
      <c r="AH468" s="188"/>
      <c r="AI468" s="188"/>
      <c r="AJ468" s="188"/>
      <c r="AK468" s="188"/>
      <c r="AL468" s="188"/>
      <c r="AM468" s="188"/>
      <c r="AN468" s="188"/>
      <c r="AO468" s="188"/>
      <c r="AP468" s="187"/>
      <c r="AQ468" s="187"/>
      <c r="AR468" s="187"/>
      <c r="AS468" s="187"/>
      <c r="AT468" s="187"/>
      <c r="AU468" s="187"/>
      <c r="AV468" s="187"/>
      <c r="AW468" s="187"/>
      <c r="AX468" s="187"/>
      <c r="AY468" s="187"/>
      <c r="AZ468" s="187"/>
      <c r="BA468" s="187"/>
      <c r="BB468" s="187"/>
      <c r="BC468" s="187"/>
      <c r="BD468" s="187"/>
      <c r="BE468" s="187"/>
      <c r="BF468" s="187"/>
      <c r="BG468" s="187"/>
      <c r="BH468" s="187"/>
      <c r="BI468" s="187"/>
      <c r="BJ468" s="187"/>
      <c r="BK468" s="187"/>
      <c r="BL468" s="187"/>
      <c r="BM468" s="187"/>
      <c r="BN468" s="187"/>
      <c r="BO468" s="187"/>
      <c r="BP468" s="187"/>
      <c r="BQ468" s="187"/>
      <c r="BR468" s="187"/>
      <c r="BS468" s="187"/>
      <c r="BT468" s="187"/>
      <c r="BU468" s="187"/>
      <c r="BV468" s="187"/>
      <c r="BW468" s="187"/>
      <c r="BX468" s="187"/>
      <c r="BY468" s="187"/>
      <c r="BZ468" s="187"/>
      <c r="CA468" s="187"/>
      <c r="CB468" s="187"/>
      <c r="CC468" s="187"/>
      <c r="CD468" s="187"/>
      <c r="CE468" s="187"/>
      <c r="CF468" s="187"/>
      <c r="CG468" s="187"/>
      <c r="CH468" s="187"/>
      <c r="CI468" s="187"/>
      <c r="CJ468" s="187"/>
      <c r="CK468" s="187"/>
      <c r="CL468" s="187"/>
      <c r="CM468" s="187"/>
      <c r="CN468" s="187"/>
      <c r="CO468" s="187"/>
      <c r="CP468" s="187"/>
      <c r="CQ468" s="187"/>
      <c r="CR468" s="187"/>
      <c r="CS468" s="187"/>
      <c r="CT468" s="187"/>
      <c r="CU468" s="187"/>
      <c r="CV468" s="187"/>
      <c r="CW468" s="187"/>
      <c r="CX468" s="187"/>
      <c r="CY468" s="187"/>
      <c r="CZ468" s="187"/>
      <c r="DA468" s="187"/>
      <c r="DB468" s="187"/>
      <c r="DC468" s="187"/>
      <c r="DD468" s="187"/>
      <c r="DE468" s="187"/>
      <c r="DF468" s="187"/>
      <c r="DG468" s="187"/>
      <c r="DH468" s="187"/>
      <c r="DI468" s="187"/>
      <c r="DJ468" s="187"/>
      <c r="DK468" s="187"/>
      <c r="DL468" s="187"/>
      <c r="DM468" s="187"/>
      <c r="DN468" s="187"/>
      <c r="DO468" s="187"/>
      <c r="DP468" s="187"/>
      <c r="DQ468" s="187"/>
      <c r="DR468" s="187"/>
      <c r="DS468" s="187"/>
      <c r="DT468" s="187"/>
      <c r="DU468" s="187"/>
      <c r="DV468" s="187"/>
      <c r="DW468" s="187"/>
      <c r="DX468" s="187"/>
      <c r="DY468" s="187"/>
      <c r="DZ468" s="187"/>
      <c r="EA468" s="187"/>
      <c r="EB468" s="187"/>
      <c r="EC468" s="187"/>
      <c r="ED468" s="187"/>
      <c r="EE468" s="187"/>
      <c r="EF468" s="187"/>
      <c r="EG468" s="187"/>
      <c r="EH468" s="187"/>
      <c r="EI468" s="187"/>
      <c r="EJ468" s="187"/>
      <c r="EK468" s="187"/>
      <c r="EL468" s="187"/>
      <c r="EM468" s="187"/>
      <c r="EN468" s="187"/>
      <c r="EO468" s="187"/>
      <c r="EP468" s="187"/>
      <c r="EQ468" s="187"/>
      <c r="ER468" s="187"/>
      <c r="ES468" s="187"/>
      <c r="ET468" s="187"/>
      <c r="EU468" s="187"/>
      <c r="EV468" s="187"/>
      <c r="EW468" s="187"/>
      <c r="EX468" s="187"/>
      <c r="EY468" s="187"/>
      <c r="EZ468" s="187"/>
      <c r="FA468" s="187"/>
      <c r="FB468" s="187"/>
      <c r="FC468" s="187"/>
      <c r="FD468" s="187"/>
      <c r="FE468" s="187"/>
      <c r="FF468" s="187"/>
      <c r="FG468" s="187"/>
      <c r="FH468" s="187"/>
      <c r="FI468" s="187"/>
      <c r="FJ468" s="187"/>
      <c r="FK468" s="187"/>
      <c r="FL468" s="187"/>
      <c r="FM468" s="187"/>
      <c r="FN468" s="187"/>
      <c r="FO468" s="187"/>
      <c r="FP468" s="187"/>
      <c r="FQ468" s="187"/>
      <c r="FR468" s="187"/>
      <c r="FS468" s="187"/>
      <c r="FT468" s="187"/>
      <c r="FU468" s="187"/>
      <c r="FV468" s="187"/>
      <c r="FW468" s="187"/>
      <c r="FX468" s="187"/>
      <c r="FY468" s="187"/>
      <c r="FZ468" s="187"/>
      <c r="GA468" s="187"/>
      <c r="GB468" s="187"/>
      <c r="GC468" s="187"/>
      <c r="GD468" s="187"/>
      <c r="GE468" s="187"/>
      <c r="GF468" s="187"/>
      <c r="GG468" s="187"/>
      <c r="GH468" s="187"/>
      <c r="GI468" s="187"/>
      <c r="GJ468" s="187"/>
      <c r="GK468" s="187"/>
      <c r="GL468" s="187"/>
      <c r="GM468" s="187"/>
      <c r="GN468" s="187"/>
      <c r="GO468" s="187"/>
      <c r="GP468" s="187"/>
      <c r="GQ468" s="187"/>
      <c r="GR468" s="187"/>
      <c r="GS468" s="187"/>
      <c r="GT468" s="187"/>
      <c r="GU468" s="187"/>
      <c r="GV468" s="187"/>
      <c r="GW468" s="187"/>
      <c r="GX468" s="187"/>
    </row>
    <row r="469" spans="1:206" x14ac:dyDescent="0.35">
      <c r="B469" s="519"/>
      <c r="C469" s="519"/>
      <c r="D469" s="519"/>
      <c r="E469" s="519"/>
      <c r="F469" s="157"/>
      <c r="G469" s="157"/>
      <c r="H469" s="157"/>
      <c r="I469" s="157"/>
      <c r="J469" s="157"/>
      <c r="K469" s="157"/>
      <c r="L469" s="157"/>
      <c r="M469" s="157"/>
      <c r="N469" s="157"/>
      <c r="O469" s="157"/>
      <c r="P469" s="157"/>
      <c r="Q469" s="157"/>
      <c r="R469" s="157"/>
      <c r="S469" s="157"/>
      <c r="T469" s="157"/>
      <c r="U469" s="157"/>
      <c r="V469" s="157"/>
      <c r="W469" s="157"/>
      <c r="X469" s="157"/>
      <c r="Y469" s="157"/>
      <c r="Z469" s="157"/>
      <c r="AA469" s="157"/>
      <c r="AB469" s="157"/>
      <c r="AC469" s="188"/>
      <c r="AD469" s="188"/>
      <c r="AE469" s="188"/>
      <c r="AF469" s="188"/>
      <c r="AG469" s="188"/>
      <c r="AH469" s="188"/>
      <c r="AI469" s="188"/>
      <c r="AJ469" s="188"/>
      <c r="AK469" s="188"/>
      <c r="AL469" s="188"/>
      <c r="AM469" s="188"/>
      <c r="AN469" s="188"/>
      <c r="AO469" s="188"/>
      <c r="AP469" s="187"/>
      <c r="AQ469" s="187"/>
      <c r="AR469" s="187"/>
      <c r="AS469" s="187"/>
      <c r="AT469" s="187"/>
      <c r="AU469" s="187"/>
      <c r="AV469" s="187"/>
      <c r="AW469" s="187"/>
      <c r="AX469" s="187"/>
      <c r="AY469" s="187"/>
      <c r="AZ469" s="187"/>
      <c r="BA469" s="187"/>
      <c r="BB469" s="187"/>
      <c r="BC469" s="187"/>
      <c r="BD469" s="187"/>
      <c r="BE469" s="187"/>
      <c r="BF469" s="187"/>
      <c r="BG469" s="187"/>
      <c r="BH469" s="187"/>
      <c r="BI469" s="187"/>
      <c r="BJ469" s="187"/>
      <c r="BK469" s="187"/>
      <c r="BL469" s="187"/>
      <c r="BM469" s="187"/>
      <c r="BN469" s="187"/>
      <c r="BO469" s="187"/>
      <c r="BP469" s="187"/>
      <c r="BQ469" s="187"/>
      <c r="BR469" s="187"/>
      <c r="BS469" s="187"/>
      <c r="BT469" s="187"/>
      <c r="BU469" s="187"/>
      <c r="BV469" s="187"/>
      <c r="BW469" s="187"/>
      <c r="BX469" s="187"/>
      <c r="BY469" s="187"/>
      <c r="BZ469" s="187"/>
      <c r="CA469" s="187"/>
      <c r="CB469" s="187"/>
      <c r="CC469" s="187"/>
      <c r="CD469" s="187"/>
      <c r="CE469" s="187"/>
      <c r="CF469" s="187"/>
      <c r="CG469" s="187"/>
      <c r="CH469" s="187"/>
      <c r="CI469" s="187"/>
      <c r="CJ469" s="187"/>
      <c r="CK469" s="187"/>
      <c r="CL469" s="187"/>
      <c r="CM469" s="187"/>
      <c r="CN469" s="187"/>
      <c r="CO469" s="187"/>
      <c r="CP469" s="187"/>
      <c r="CQ469" s="187"/>
      <c r="CR469" s="187"/>
      <c r="CS469" s="187"/>
      <c r="CT469" s="187"/>
      <c r="CU469" s="187"/>
      <c r="CV469" s="187"/>
      <c r="CW469" s="187"/>
      <c r="CX469" s="187"/>
      <c r="CY469" s="187"/>
      <c r="CZ469" s="187"/>
      <c r="DA469" s="187"/>
      <c r="DB469" s="187"/>
      <c r="DC469" s="187"/>
      <c r="DD469" s="187"/>
      <c r="DE469" s="187"/>
      <c r="DF469" s="187"/>
      <c r="DG469" s="187"/>
      <c r="DH469" s="187"/>
      <c r="DI469" s="187"/>
      <c r="DJ469" s="187"/>
      <c r="DK469" s="187"/>
      <c r="DL469" s="187"/>
      <c r="DM469" s="187"/>
      <c r="DN469" s="187"/>
      <c r="DO469" s="187"/>
      <c r="DP469" s="187"/>
      <c r="DQ469" s="187"/>
      <c r="DR469" s="187"/>
      <c r="DS469" s="187"/>
      <c r="DT469" s="187"/>
      <c r="DU469" s="187"/>
      <c r="DV469" s="187"/>
      <c r="DW469" s="187"/>
      <c r="DX469" s="187"/>
      <c r="DY469" s="187"/>
      <c r="DZ469" s="187"/>
      <c r="EA469" s="187"/>
      <c r="EB469" s="187"/>
      <c r="EC469" s="187"/>
      <c r="ED469" s="187"/>
      <c r="EE469" s="187"/>
      <c r="EF469" s="187"/>
      <c r="EG469" s="187"/>
      <c r="EH469" s="187"/>
      <c r="EI469" s="187"/>
      <c r="EJ469" s="187"/>
      <c r="EK469" s="187"/>
      <c r="EL469" s="187"/>
      <c r="EM469" s="187"/>
      <c r="EN469" s="187"/>
      <c r="EO469" s="187"/>
      <c r="EP469" s="187"/>
      <c r="EQ469" s="187"/>
      <c r="ER469" s="187"/>
      <c r="ES469" s="187"/>
      <c r="ET469" s="187"/>
      <c r="EU469" s="187"/>
      <c r="EV469" s="187"/>
      <c r="EW469" s="187"/>
      <c r="EX469" s="187"/>
      <c r="EY469" s="187"/>
      <c r="EZ469" s="187"/>
      <c r="FA469" s="187"/>
      <c r="FB469" s="187"/>
      <c r="FC469" s="187"/>
      <c r="FD469" s="187"/>
      <c r="FE469" s="187"/>
      <c r="FF469" s="187"/>
      <c r="FG469" s="187"/>
      <c r="FH469" s="187"/>
      <c r="FI469" s="187"/>
      <c r="FJ469" s="187"/>
      <c r="FK469" s="187"/>
      <c r="FL469" s="187"/>
      <c r="FM469" s="187"/>
      <c r="FN469" s="187"/>
      <c r="FO469" s="187"/>
      <c r="FP469" s="187"/>
      <c r="FQ469" s="187"/>
      <c r="FR469" s="187"/>
      <c r="FS469" s="187"/>
      <c r="FT469" s="187"/>
      <c r="FU469" s="187"/>
      <c r="FV469" s="187"/>
      <c r="FW469" s="187"/>
      <c r="FX469" s="187"/>
      <c r="FY469" s="187"/>
      <c r="FZ469" s="187"/>
      <c r="GA469" s="187"/>
      <c r="GB469" s="187"/>
      <c r="GC469" s="187"/>
      <c r="GD469" s="187"/>
      <c r="GE469" s="187"/>
      <c r="GF469" s="187"/>
      <c r="GG469" s="187"/>
      <c r="GH469" s="187"/>
      <c r="GI469" s="187"/>
      <c r="GJ469" s="187"/>
      <c r="GK469" s="187"/>
      <c r="GL469" s="187"/>
      <c r="GM469" s="187"/>
      <c r="GN469" s="187"/>
      <c r="GO469" s="187"/>
      <c r="GP469" s="187"/>
      <c r="GQ469" s="187"/>
      <c r="GR469" s="187"/>
      <c r="GS469" s="187"/>
      <c r="GT469" s="187"/>
      <c r="GU469" s="187"/>
      <c r="GV469" s="187"/>
      <c r="GW469" s="187"/>
      <c r="GX469" s="187"/>
    </row>
    <row r="470" spans="1:206" ht="13.15" x14ac:dyDescent="0.4">
      <c r="B470" s="151"/>
      <c r="C470" s="151"/>
      <c r="D470" s="167"/>
      <c r="E470" s="167"/>
      <c r="F470" s="157"/>
      <c r="G470" s="157"/>
      <c r="H470" s="157"/>
      <c r="I470" s="157"/>
      <c r="J470" s="157"/>
      <c r="K470" s="157"/>
      <c r="L470" s="157"/>
      <c r="M470" s="157"/>
      <c r="N470" s="157"/>
      <c r="O470" s="157"/>
      <c r="P470" s="157"/>
      <c r="Q470" s="157"/>
      <c r="R470" s="157"/>
      <c r="S470" s="157"/>
      <c r="T470" s="157"/>
      <c r="U470" s="157"/>
      <c r="V470" s="157"/>
      <c r="W470" s="157"/>
      <c r="X470" s="157"/>
      <c r="Y470" s="157"/>
      <c r="Z470" s="157"/>
      <c r="AA470" s="157"/>
      <c r="AB470" s="157"/>
      <c r="AC470" s="188"/>
      <c r="AD470" s="188"/>
      <c r="AE470" s="188"/>
      <c r="AF470" s="188"/>
      <c r="AG470" s="188"/>
      <c r="AH470" s="188"/>
      <c r="AI470" s="188"/>
      <c r="AJ470" s="188"/>
      <c r="AK470" s="188"/>
      <c r="AL470" s="188"/>
      <c r="AM470" s="188"/>
      <c r="AN470" s="188"/>
      <c r="AO470" s="188"/>
      <c r="AP470" s="187"/>
      <c r="AQ470" s="187"/>
      <c r="AR470" s="187"/>
      <c r="AS470" s="187"/>
      <c r="AT470" s="187"/>
      <c r="AU470" s="187"/>
      <c r="AV470" s="187"/>
      <c r="AW470" s="187"/>
      <c r="AX470" s="187"/>
      <c r="AY470" s="187"/>
      <c r="AZ470" s="187"/>
      <c r="BA470" s="187"/>
      <c r="BB470" s="187"/>
      <c r="BC470" s="187"/>
      <c r="BD470" s="187"/>
      <c r="BE470" s="187"/>
      <c r="BF470" s="187"/>
      <c r="BG470" s="187"/>
      <c r="BH470" s="187"/>
      <c r="BI470" s="187"/>
      <c r="BJ470" s="187"/>
      <c r="BK470" s="187"/>
      <c r="BL470" s="187"/>
      <c r="BM470" s="187"/>
      <c r="BN470" s="187"/>
      <c r="BO470" s="187"/>
      <c r="BP470" s="187"/>
      <c r="BQ470" s="187"/>
      <c r="BR470" s="187"/>
      <c r="BS470" s="187"/>
      <c r="BT470" s="187"/>
      <c r="BU470" s="187"/>
      <c r="BV470" s="187"/>
      <c r="BW470" s="187"/>
      <c r="BX470" s="187"/>
      <c r="BY470" s="187"/>
      <c r="BZ470" s="187"/>
      <c r="CA470" s="187"/>
      <c r="CB470" s="187"/>
      <c r="CC470" s="187"/>
      <c r="CD470" s="187"/>
      <c r="CE470" s="187"/>
      <c r="CF470" s="187"/>
      <c r="CG470" s="187"/>
      <c r="CH470" s="187"/>
      <c r="CI470" s="187"/>
      <c r="CJ470" s="187"/>
      <c r="CK470" s="187"/>
      <c r="CL470" s="187"/>
      <c r="CM470" s="187"/>
      <c r="CN470" s="187"/>
      <c r="CO470" s="187"/>
      <c r="CP470" s="187"/>
      <c r="CQ470" s="187"/>
      <c r="CR470" s="187"/>
      <c r="CS470" s="187"/>
      <c r="CT470" s="187"/>
      <c r="CU470" s="187"/>
      <c r="CV470" s="187"/>
      <c r="CW470" s="187"/>
      <c r="CX470" s="187"/>
      <c r="CY470" s="187"/>
      <c r="CZ470" s="187"/>
      <c r="DA470" s="187"/>
      <c r="DB470" s="187"/>
      <c r="DC470" s="187"/>
      <c r="DD470" s="187"/>
      <c r="DE470" s="187"/>
      <c r="DF470" s="187"/>
      <c r="DG470" s="187"/>
      <c r="DH470" s="187"/>
      <c r="DI470" s="187"/>
      <c r="DJ470" s="187"/>
      <c r="DK470" s="187"/>
      <c r="DL470" s="187"/>
      <c r="DM470" s="187"/>
      <c r="DN470" s="187"/>
      <c r="DO470" s="187"/>
      <c r="DP470" s="187"/>
      <c r="DQ470" s="187"/>
      <c r="DR470" s="187"/>
      <c r="DS470" s="187"/>
      <c r="DT470" s="187"/>
      <c r="DU470" s="187"/>
      <c r="DV470" s="187"/>
      <c r="DW470" s="187"/>
      <c r="DX470" s="187"/>
      <c r="DY470" s="187"/>
      <c r="DZ470" s="187"/>
      <c r="EA470" s="187"/>
      <c r="EB470" s="187"/>
      <c r="EC470" s="187"/>
      <c r="ED470" s="187"/>
      <c r="EE470" s="187"/>
      <c r="EF470" s="187"/>
      <c r="EG470" s="187"/>
      <c r="EH470" s="187"/>
      <c r="EI470" s="187"/>
      <c r="EJ470" s="187"/>
      <c r="EK470" s="187"/>
      <c r="EL470" s="187"/>
      <c r="EM470" s="187"/>
      <c r="EN470" s="187"/>
      <c r="EO470" s="187"/>
      <c r="EP470" s="187"/>
      <c r="EQ470" s="187"/>
      <c r="ER470" s="187"/>
      <c r="ES470" s="187"/>
      <c r="ET470" s="187"/>
      <c r="EU470" s="187"/>
      <c r="EV470" s="187"/>
      <c r="EW470" s="187"/>
      <c r="EX470" s="187"/>
      <c r="EY470" s="187"/>
      <c r="EZ470" s="187"/>
      <c r="FA470" s="187"/>
      <c r="FB470" s="187"/>
      <c r="FC470" s="187"/>
      <c r="FD470" s="187"/>
      <c r="FE470" s="187"/>
      <c r="FF470" s="187"/>
      <c r="FG470" s="187"/>
      <c r="FH470" s="187"/>
      <c r="FI470" s="187"/>
      <c r="FJ470" s="187"/>
      <c r="FK470" s="187"/>
      <c r="FL470" s="187"/>
      <c r="FM470" s="187"/>
      <c r="FN470" s="187"/>
      <c r="FO470" s="187"/>
      <c r="FP470" s="187"/>
      <c r="FQ470" s="187"/>
      <c r="FR470" s="187"/>
      <c r="FS470" s="187"/>
      <c r="FT470" s="187"/>
      <c r="FU470" s="187"/>
      <c r="FV470" s="187"/>
      <c r="FW470" s="187"/>
      <c r="FX470" s="187"/>
      <c r="FY470" s="187"/>
      <c r="FZ470" s="187"/>
      <c r="GA470" s="187"/>
      <c r="GB470" s="187"/>
      <c r="GC470" s="187"/>
      <c r="GD470" s="187"/>
      <c r="GE470" s="187"/>
      <c r="GF470" s="187"/>
      <c r="GG470" s="187"/>
      <c r="GH470" s="187"/>
      <c r="GI470" s="187"/>
      <c r="GJ470" s="187"/>
      <c r="GK470" s="187"/>
      <c r="GL470" s="187"/>
      <c r="GM470" s="187"/>
      <c r="GN470" s="187"/>
      <c r="GO470" s="187"/>
      <c r="GP470" s="187"/>
      <c r="GQ470" s="187"/>
      <c r="GR470" s="187"/>
      <c r="GS470" s="187"/>
      <c r="GT470" s="187"/>
      <c r="GU470" s="187"/>
      <c r="GV470" s="187"/>
      <c r="GW470" s="187"/>
      <c r="GX470" s="187"/>
    </row>
    <row r="471" spans="1:206" ht="12.75" customHeight="1" x14ac:dyDescent="0.35">
      <c r="B471" s="520" t="s">
        <v>1184</v>
      </c>
      <c r="C471" s="520"/>
      <c r="D471" s="520"/>
      <c r="E471" s="520"/>
      <c r="F471" s="157"/>
      <c r="G471" s="157"/>
      <c r="H471" s="157"/>
      <c r="I471" s="157"/>
      <c r="J471" s="157"/>
      <c r="K471" s="157"/>
      <c r="L471" s="157"/>
      <c r="M471" s="157"/>
      <c r="N471" s="157"/>
      <c r="O471" s="157"/>
      <c r="P471" s="157"/>
      <c r="Q471" s="157"/>
      <c r="R471" s="157"/>
      <c r="S471" s="157"/>
      <c r="T471" s="157"/>
      <c r="U471" s="157"/>
      <c r="V471" s="157"/>
      <c r="W471" s="157"/>
      <c r="X471" s="157"/>
      <c r="Y471" s="157"/>
      <c r="Z471" s="157"/>
      <c r="AA471" s="157"/>
      <c r="AB471" s="157"/>
      <c r="AC471" s="188"/>
      <c r="AD471" s="188"/>
      <c r="AE471" s="188"/>
      <c r="AF471" s="188"/>
      <c r="AG471" s="188"/>
      <c r="AH471" s="188"/>
      <c r="AI471" s="188"/>
      <c r="AJ471" s="188"/>
      <c r="AK471" s="188"/>
      <c r="AL471" s="188"/>
      <c r="AM471" s="188"/>
      <c r="AN471" s="188"/>
      <c r="AO471" s="188"/>
      <c r="AP471" s="187"/>
      <c r="AQ471" s="187"/>
      <c r="AR471" s="187"/>
      <c r="AS471" s="187"/>
      <c r="AT471" s="187"/>
      <c r="AU471" s="187"/>
      <c r="AV471" s="187"/>
      <c r="AW471" s="187"/>
      <c r="AX471" s="187"/>
      <c r="AY471" s="187"/>
      <c r="AZ471" s="187"/>
      <c r="BA471" s="187"/>
      <c r="BB471" s="187"/>
      <c r="BC471" s="187"/>
      <c r="BD471" s="187"/>
      <c r="BE471" s="187"/>
      <c r="BF471" s="187"/>
      <c r="BG471" s="187"/>
      <c r="BH471" s="187"/>
      <c r="BI471" s="187"/>
      <c r="BJ471" s="187"/>
      <c r="BK471" s="187"/>
      <c r="BL471" s="187"/>
      <c r="BM471" s="187"/>
      <c r="BN471" s="187"/>
      <c r="BO471" s="187"/>
      <c r="BP471" s="187"/>
      <c r="BQ471" s="187"/>
      <c r="BR471" s="187"/>
      <c r="BS471" s="187"/>
      <c r="BT471" s="187"/>
      <c r="BU471" s="187"/>
      <c r="BV471" s="187"/>
      <c r="BW471" s="187"/>
      <c r="BX471" s="187"/>
      <c r="BY471" s="187"/>
      <c r="BZ471" s="187"/>
      <c r="CA471" s="187"/>
      <c r="CB471" s="187"/>
      <c r="CC471" s="187"/>
      <c r="CD471" s="187"/>
      <c r="CE471" s="187"/>
      <c r="CF471" s="187"/>
      <c r="CG471" s="187"/>
      <c r="CH471" s="187"/>
      <c r="CI471" s="187"/>
      <c r="CJ471" s="187"/>
      <c r="CK471" s="187"/>
      <c r="CL471" s="187"/>
      <c r="CM471" s="187"/>
      <c r="CN471" s="187"/>
      <c r="CO471" s="187"/>
      <c r="CP471" s="187"/>
      <c r="CQ471" s="187"/>
      <c r="CR471" s="187"/>
      <c r="CS471" s="187"/>
      <c r="CT471" s="187"/>
      <c r="CU471" s="187"/>
      <c r="CV471" s="187"/>
      <c r="CW471" s="187"/>
      <c r="CX471" s="187"/>
      <c r="CY471" s="187"/>
      <c r="CZ471" s="187"/>
      <c r="DA471" s="187"/>
      <c r="DB471" s="187"/>
      <c r="DC471" s="187"/>
      <c r="DD471" s="187"/>
      <c r="DE471" s="187"/>
      <c r="DF471" s="187"/>
      <c r="DG471" s="187"/>
      <c r="DH471" s="187"/>
      <c r="DI471" s="187"/>
      <c r="DJ471" s="187"/>
      <c r="DK471" s="187"/>
      <c r="DL471" s="187"/>
      <c r="DM471" s="187"/>
      <c r="DN471" s="187"/>
      <c r="DO471" s="187"/>
      <c r="DP471" s="187"/>
      <c r="DQ471" s="187"/>
      <c r="DR471" s="187"/>
      <c r="DS471" s="187"/>
      <c r="DT471" s="187"/>
      <c r="DU471" s="187"/>
      <c r="DV471" s="187"/>
      <c r="DW471" s="187"/>
      <c r="DX471" s="187"/>
      <c r="DY471" s="187"/>
      <c r="DZ471" s="187"/>
      <c r="EA471" s="187"/>
      <c r="EB471" s="187"/>
      <c r="EC471" s="187"/>
      <c r="ED471" s="187"/>
      <c r="EE471" s="187"/>
      <c r="EF471" s="187"/>
      <c r="EG471" s="187"/>
      <c r="EH471" s="187"/>
      <c r="EI471" s="187"/>
      <c r="EJ471" s="187"/>
      <c r="EK471" s="187"/>
      <c r="EL471" s="187"/>
      <c r="EM471" s="187"/>
      <c r="EN471" s="187"/>
      <c r="EO471" s="187"/>
      <c r="EP471" s="187"/>
      <c r="EQ471" s="187"/>
      <c r="ER471" s="187"/>
      <c r="ES471" s="187"/>
      <c r="ET471" s="187"/>
      <c r="EU471" s="187"/>
      <c r="EV471" s="187"/>
      <c r="EW471" s="187"/>
      <c r="EX471" s="187"/>
      <c r="EY471" s="187"/>
      <c r="EZ471" s="187"/>
      <c r="FA471" s="187"/>
      <c r="FB471" s="187"/>
      <c r="FC471" s="187"/>
      <c r="FD471" s="187"/>
      <c r="FE471" s="187"/>
      <c r="FF471" s="187"/>
      <c r="FG471" s="187"/>
      <c r="FH471" s="187"/>
      <c r="FI471" s="187"/>
      <c r="FJ471" s="187"/>
      <c r="FK471" s="187"/>
      <c r="FL471" s="187"/>
      <c r="FM471" s="187"/>
      <c r="FN471" s="187"/>
      <c r="FO471" s="187"/>
      <c r="FP471" s="187"/>
      <c r="FQ471" s="187"/>
      <c r="FR471" s="187"/>
      <c r="FS471" s="187"/>
      <c r="FT471" s="187"/>
      <c r="FU471" s="187"/>
      <c r="FV471" s="187"/>
      <c r="FW471" s="187"/>
      <c r="FX471" s="187"/>
      <c r="FY471" s="187"/>
      <c r="FZ471" s="187"/>
      <c r="GA471" s="187"/>
      <c r="GB471" s="187"/>
      <c r="GC471" s="187"/>
      <c r="GD471" s="187"/>
      <c r="GE471" s="187"/>
      <c r="GF471" s="187"/>
      <c r="GG471" s="187"/>
      <c r="GH471" s="187"/>
      <c r="GI471" s="187"/>
      <c r="GJ471" s="187"/>
      <c r="GK471" s="187"/>
      <c r="GL471" s="187"/>
      <c r="GM471" s="187"/>
      <c r="GN471" s="187"/>
      <c r="GO471" s="187"/>
      <c r="GP471" s="187"/>
      <c r="GQ471" s="187"/>
      <c r="GR471" s="187"/>
      <c r="GS471" s="187"/>
      <c r="GT471" s="187"/>
      <c r="GU471" s="187"/>
      <c r="GV471" s="187"/>
      <c r="GW471" s="187"/>
      <c r="GX471" s="187"/>
    </row>
    <row r="472" spans="1:206" x14ac:dyDescent="0.35">
      <c r="B472" s="520"/>
      <c r="C472" s="520"/>
      <c r="D472" s="520"/>
      <c r="E472" s="520"/>
      <c r="F472" s="157"/>
      <c r="G472" s="157"/>
      <c r="H472" s="157"/>
      <c r="I472" s="157"/>
      <c r="J472" s="157"/>
      <c r="K472" s="157"/>
      <c r="L472" s="157"/>
      <c r="M472" s="157"/>
      <c r="N472" s="157"/>
      <c r="O472" s="157"/>
      <c r="P472" s="157"/>
      <c r="Q472" s="157"/>
      <c r="R472" s="157"/>
      <c r="S472" s="157"/>
      <c r="T472" s="157"/>
      <c r="U472" s="157"/>
      <c r="V472" s="157"/>
      <c r="W472" s="157"/>
      <c r="X472" s="157"/>
      <c r="Y472" s="157"/>
      <c r="Z472" s="157"/>
      <c r="AA472" s="157"/>
      <c r="AB472" s="157"/>
      <c r="AC472" s="188"/>
      <c r="AD472" s="188"/>
      <c r="AE472" s="188"/>
      <c r="AF472" s="188"/>
      <c r="AG472" s="188"/>
      <c r="AH472" s="188"/>
      <c r="AI472" s="188"/>
      <c r="AJ472" s="188"/>
      <c r="AK472" s="188"/>
      <c r="AL472" s="188"/>
      <c r="AM472" s="188"/>
      <c r="AN472" s="188"/>
      <c r="AO472" s="188"/>
      <c r="AP472" s="187"/>
      <c r="AQ472" s="187"/>
      <c r="AR472" s="187"/>
      <c r="AS472" s="187"/>
      <c r="AT472" s="187"/>
      <c r="AU472" s="187"/>
      <c r="AV472" s="187"/>
      <c r="AW472" s="187"/>
      <c r="AX472" s="187"/>
      <c r="AY472" s="187"/>
      <c r="AZ472" s="187"/>
      <c r="BA472" s="187"/>
      <c r="BB472" s="187"/>
      <c r="BC472" s="187"/>
      <c r="BD472" s="187"/>
      <c r="BE472" s="187"/>
      <c r="BF472" s="187"/>
      <c r="BG472" s="187"/>
      <c r="BH472" s="187"/>
      <c r="BI472" s="187"/>
      <c r="BJ472" s="187"/>
      <c r="BK472" s="187"/>
      <c r="BL472" s="187"/>
      <c r="BM472" s="187"/>
      <c r="BN472" s="187"/>
      <c r="BO472" s="187"/>
      <c r="BP472" s="187"/>
      <c r="BQ472" s="187"/>
      <c r="BR472" s="187"/>
      <c r="BS472" s="187"/>
      <c r="BT472" s="187"/>
      <c r="BU472" s="187"/>
      <c r="BV472" s="187"/>
      <c r="BW472" s="187"/>
      <c r="BX472" s="187"/>
      <c r="BY472" s="187"/>
      <c r="BZ472" s="187"/>
      <c r="CA472" s="187"/>
      <c r="CB472" s="187"/>
      <c r="CC472" s="187"/>
      <c r="CD472" s="187"/>
      <c r="CE472" s="187"/>
      <c r="CF472" s="187"/>
      <c r="CG472" s="187"/>
      <c r="CH472" s="187"/>
      <c r="CI472" s="187"/>
      <c r="CJ472" s="187"/>
      <c r="CK472" s="187"/>
      <c r="CL472" s="187"/>
      <c r="CM472" s="187"/>
      <c r="CN472" s="187"/>
      <c r="CO472" s="187"/>
      <c r="CP472" s="187"/>
      <c r="CQ472" s="187"/>
      <c r="CR472" s="187"/>
      <c r="CS472" s="187"/>
      <c r="CT472" s="187"/>
      <c r="CU472" s="187"/>
      <c r="CV472" s="187"/>
      <c r="CW472" s="187"/>
      <c r="CX472" s="187"/>
      <c r="CY472" s="187"/>
      <c r="CZ472" s="187"/>
      <c r="DA472" s="187"/>
      <c r="DB472" s="187"/>
      <c r="DC472" s="187"/>
      <c r="DD472" s="187"/>
      <c r="DE472" s="187"/>
      <c r="DF472" s="187"/>
      <c r="DG472" s="187"/>
      <c r="DH472" s="187"/>
      <c r="DI472" s="187"/>
      <c r="DJ472" s="187"/>
      <c r="DK472" s="187"/>
      <c r="DL472" s="187"/>
      <c r="DM472" s="187"/>
      <c r="DN472" s="187"/>
      <c r="DO472" s="187"/>
      <c r="DP472" s="187"/>
      <c r="DQ472" s="187"/>
      <c r="DR472" s="187"/>
      <c r="DS472" s="187"/>
      <c r="DT472" s="187"/>
      <c r="DU472" s="187"/>
      <c r="DV472" s="187"/>
      <c r="DW472" s="187"/>
      <c r="DX472" s="187"/>
      <c r="DY472" s="187"/>
      <c r="DZ472" s="187"/>
      <c r="EA472" s="187"/>
      <c r="EB472" s="187"/>
      <c r="EC472" s="187"/>
      <c r="ED472" s="187"/>
      <c r="EE472" s="187"/>
      <c r="EF472" s="187"/>
      <c r="EG472" s="187"/>
      <c r="EH472" s="187"/>
      <c r="EI472" s="187"/>
      <c r="EJ472" s="187"/>
      <c r="EK472" s="187"/>
      <c r="EL472" s="187"/>
      <c r="EM472" s="187"/>
      <c r="EN472" s="187"/>
      <c r="EO472" s="187"/>
      <c r="EP472" s="187"/>
      <c r="EQ472" s="187"/>
      <c r="ER472" s="187"/>
      <c r="ES472" s="187"/>
      <c r="ET472" s="187"/>
      <c r="EU472" s="187"/>
      <c r="EV472" s="187"/>
      <c r="EW472" s="187"/>
      <c r="EX472" s="187"/>
      <c r="EY472" s="187"/>
      <c r="EZ472" s="187"/>
      <c r="FA472" s="187"/>
      <c r="FB472" s="187"/>
      <c r="FC472" s="187"/>
      <c r="FD472" s="187"/>
      <c r="FE472" s="187"/>
      <c r="FF472" s="187"/>
      <c r="FG472" s="187"/>
      <c r="FH472" s="187"/>
      <c r="FI472" s="187"/>
      <c r="FJ472" s="187"/>
      <c r="FK472" s="187"/>
      <c r="FL472" s="187"/>
      <c r="FM472" s="187"/>
      <c r="FN472" s="187"/>
      <c r="FO472" s="187"/>
      <c r="FP472" s="187"/>
      <c r="FQ472" s="187"/>
      <c r="FR472" s="187"/>
      <c r="FS472" s="187"/>
      <c r="FT472" s="187"/>
      <c r="FU472" s="187"/>
      <c r="FV472" s="187"/>
      <c r="FW472" s="187"/>
      <c r="FX472" s="187"/>
      <c r="FY472" s="187"/>
      <c r="FZ472" s="187"/>
      <c r="GA472" s="187"/>
      <c r="GB472" s="187"/>
      <c r="GC472" s="187"/>
      <c r="GD472" s="187"/>
      <c r="GE472" s="187"/>
      <c r="GF472" s="187"/>
      <c r="GG472" s="187"/>
      <c r="GH472" s="187"/>
      <c r="GI472" s="187"/>
      <c r="GJ472" s="187"/>
      <c r="GK472" s="187"/>
      <c r="GL472" s="187"/>
      <c r="GM472" s="187"/>
      <c r="GN472" s="187"/>
      <c r="GO472" s="187"/>
      <c r="GP472" s="187"/>
      <c r="GQ472" s="187"/>
      <c r="GR472" s="187"/>
      <c r="GS472" s="187"/>
      <c r="GT472" s="187"/>
      <c r="GU472" s="187"/>
      <c r="GV472" s="187"/>
      <c r="GW472" s="187"/>
      <c r="GX472" s="187"/>
    </row>
    <row r="473" spans="1:206" s="42" customFormat="1" ht="15" x14ac:dyDescent="0.4"/>
    <row r="474" spans="1:206" s="42" customFormat="1" ht="15" x14ac:dyDescent="0.4">
      <c r="B474" s="517" t="s">
        <v>1909</v>
      </c>
      <c r="C474" s="517"/>
      <c r="D474" s="517"/>
      <c r="E474" s="517"/>
    </row>
    <row r="475" spans="1:206" ht="13.15" x14ac:dyDescent="0.4">
      <c r="B475" s="146"/>
      <c r="C475" s="146"/>
      <c r="D475" s="149"/>
      <c r="E475" s="149"/>
      <c r="F475" s="157"/>
      <c r="G475" s="157"/>
      <c r="H475" s="157"/>
      <c r="I475" s="157"/>
      <c r="J475" s="157"/>
      <c r="K475" s="157"/>
      <c r="L475" s="157"/>
      <c r="M475" s="157"/>
      <c r="N475" s="157"/>
      <c r="O475" s="157"/>
      <c r="P475" s="157"/>
      <c r="Q475" s="157"/>
      <c r="R475" s="157"/>
      <c r="S475" s="157"/>
      <c r="T475" s="157"/>
      <c r="U475" s="157"/>
      <c r="V475" s="157"/>
      <c r="W475" s="157"/>
      <c r="X475" s="157"/>
      <c r="Y475" s="157"/>
      <c r="Z475" s="157"/>
      <c r="AA475" s="157"/>
      <c r="AB475" s="157"/>
      <c r="AC475" s="188"/>
      <c r="AD475" s="188"/>
      <c r="AE475" s="188"/>
      <c r="AF475" s="188"/>
      <c r="AG475" s="188"/>
      <c r="AH475" s="188"/>
      <c r="AI475" s="188"/>
      <c r="AJ475" s="188"/>
      <c r="AK475" s="188"/>
      <c r="AL475" s="188"/>
      <c r="AM475" s="188"/>
      <c r="AN475" s="188"/>
      <c r="AO475" s="188"/>
      <c r="AP475" s="187"/>
      <c r="AQ475" s="187"/>
      <c r="AR475" s="187"/>
      <c r="AS475" s="187"/>
      <c r="AT475" s="187"/>
      <c r="AU475" s="187"/>
      <c r="AV475" s="187"/>
      <c r="AW475" s="187"/>
      <c r="AX475" s="187"/>
      <c r="AY475" s="187"/>
      <c r="AZ475" s="187"/>
      <c r="BA475" s="187"/>
      <c r="BB475" s="187"/>
      <c r="BC475" s="187"/>
      <c r="BD475" s="187"/>
      <c r="BE475" s="187"/>
      <c r="BF475" s="187"/>
      <c r="BG475" s="187"/>
      <c r="BH475" s="187"/>
      <c r="BI475" s="187"/>
      <c r="BJ475" s="187"/>
      <c r="BK475" s="187"/>
      <c r="BL475" s="187"/>
      <c r="BM475" s="187"/>
      <c r="BN475" s="187"/>
      <c r="BO475" s="187"/>
      <c r="BP475" s="187"/>
      <c r="BQ475" s="187"/>
      <c r="BR475" s="187"/>
      <c r="BS475" s="187"/>
      <c r="BT475" s="187"/>
      <c r="BU475" s="187"/>
      <c r="BV475" s="187"/>
      <c r="BW475" s="187"/>
      <c r="BX475" s="187"/>
      <c r="BY475" s="187"/>
      <c r="BZ475" s="187"/>
      <c r="CA475" s="187"/>
      <c r="CB475" s="187"/>
      <c r="CC475" s="187"/>
      <c r="CD475" s="187"/>
      <c r="CE475" s="187"/>
      <c r="CF475" s="187"/>
      <c r="CG475" s="187"/>
      <c r="CH475" s="187"/>
      <c r="CI475" s="187"/>
      <c r="CJ475" s="187"/>
      <c r="CK475" s="187"/>
      <c r="CL475" s="187"/>
      <c r="CM475" s="187"/>
      <c r="CN475" s="187"/>
      <c r="CO475" s="187"/>
      <c r="CP475" s="187"/>
      <c r="CQ475" s="187"/>
      <c r="CR475" s="187"/>
      <c r="CS475" s="187"/>
      <c r="CT475" s="187"/>
      <c r="CU475" s="187"/>
      <c r="CV475" s="187"/>
      <c r="CW475" s="187"/>
      <c r="CX475" s="187"/>
      <c r="CY475" s="187"/>
      <c r="CZ475" s="187"/>
      <c r="DA475" s="187"/>
      <c r="DB475" s="187"/>
      <c r="DC475" s="187"/>
      <c r="DD475" s="187"/>
      <c r="DE475" s="187"/>
      <c r="DF475" s="187"/>
      <c r="DG475" s="187"/>
      <c r="DH475" s="187"/>
      <c r="DI475" s="187"/>
      <c r="DJ475" s="187"/>
      <c r="DK475" s="187"/>
      <c r="DL475" s="187"/>
      <c r="DM475" s="187"/>
      <c r="DN475" s="187"/>
      <c r="DO475" s="187"/>
      <c r="DP475" s="187"/>
      <c r="DQ475" s="187"/>
      <c r="DR475" s="187"/>
      <c r="DS475" s="187"/>
      <c r="DT475" s="187"/>
      <c r="DU475" s="187"/>
      <c r="DV475" s="187"/>
      <c r="DW475" s="187"/>
      <c r="DX475" s="187"/>
      <c r="DY475" s="187"/>
      <c r="DZ475" s="187"/>
      <c r="EA475" s="187"/>
      <c r="EB475" s="187"/>
      <c r="EC475" s="187"/>
      <c r="ED475" s="187"/>
      <c r="EE475" s="187"/>
      <c r="EF475" s="187"/>
      <c r="EG475" s="187"/>
      <c r="EH475" s="187"/>
      <c r="EI475" s="187"/>
      <c r="EJ475" s="187"/>
      <c r="EK475" s="187"/>
      <c r="EL475" s="187"/>
      <c r="EM475" s="187"/>
      <c r="EN475" s="187"/>
      <c r="EO475" s="187"/>
      <c r="EP475" s="187"/>
      <c r="EQ475" s="187"/>
      <c r="ER475" s="187"/>
      <c r="ES475" s="187"/>
      <c r="ET475" s="187"/>
      <c r="EU475" s="187"/>
      <c r="EV475" s="187"/>
      <c r="EW475" s="187"/>
      <c r="EX475" s="187"/>
      <c r="EY475" s="187"/>
      <c r="EZ475" s="187"/>
      <c r="FA475" s="187"/>
      <c r="FB475" s="187"/>
      <c r="FC475" s="187"/>
      <c r="FD475" s="187"/>
      <c r="FE475" s="187"/>
      <c r="FF475" s="187"/>
      <c r="FG475" s="187"/>
      <c r="FH475" s="187"/>
      <c r="FI475" s="187"/>
      <c r="FJ475" s="187"/>
      <c r="FK475" s="187"/>
      <c r="FL475" s="187"/>
      <c r="FM475" s="187"/>
      <c r="FN475" s="187"/>
      <c r="FO475" s="187"/>
      <c r="FP475" s="187"/>
      <c r="FQ475" s="187"/>
      <c r="FR475" s="187"/>
      <c r="FS475" s="187"/>
      <c r="FT475" s="187"/>
      <c r="FU475" s="187"/>
      <c r="FV475" s="187"/>
      <c r="FW475" s="187"/>
      <c r="FX475" s="187"/>
      <c r="FY475" s="187"/>
      <c r="FZ475" s="187"/>
      <c r="GA475" s="187"/>
      <c r="GB475" s="187"/>
      <c r="GC475" s="187"/>
      <c r="GD475" s="187"/>
      <c r="GE475" s="187"/>
      <c r="GF475" s="187"/>
      <c r="GG475" s="187"/>
      <c r="GH475" s="187"/>
      <c r="GI475" s="187"/>
      <c r="GJ475" s="187"/>
      <c r="GK475" s="187"/>
      <c r="GL475" s="187"/>
      <c r="GM475" s="187"/>
      <c r="GN475" s="187"/>
      <c r="GO475" s="187"/>
      <c r="GP475" s="187"/>
      <c r="GQ475" s="187"/>
      <c r="GR475" s="187"/>
      <c r="GS475" s="187"/>
      <c r="GT475" s="187"/>
      <c r="GU475" s="187"/>
      <c r="GV475" s="187"/>
      <c r="GW475" s="187"/>
      <c r="GX475" s="187"/>
    </row>
    <row r="476" spans="1:206" ht="13.15" x14ac:dyDescent="0.4">
      <c r="B476" s="150" t="s">
        <v>1185</v>
      </c>
      <c r="C476" s="151"/>
      <c r="D476" s="149"/>
      <c r="E476" s="149"/>
      <c r="F476" s="157"/>
      <c r="G476" s="157"/>
      <c r="H476" s="157"/>
      <c r="I476" s="157"/>
      <c r="J476" s="157"/>
      <c r="K476" s="157"/>
      <c r="L476" s="157"/>
      <c r="M476" s="157"/>
      <c r="N476" s="157"/>
      <c r="O476" s="157"/>
      <c r="P476" s="157"/>
      <c r="Q476" s="157"/>
      <c r="R476" s="157"/>
      <c r="S476" s="157"/>
      <c r="T476" s="157"/>
      <c r="U476" s="157"/>
      <c r="V476" s="157"/>
      <c r="W476" s="157"/>
      <c r="X476" s="157"/>
      <c r="Y476" s="157"/>
      <c r="Z476" s="157"/>
      <c r="AA476" s="157"/>
      <c r="AB476" s="157"/>
      <c r="AC476" s="188"/>
      <c r="AD476" s="188"/>
      <c r="AE476" s="188"/>
      <c r="AF476" s="188"/>
      <c r="AG476" s="188"/>
      <c r="AH476" s="188"/>
      <c r="AI476" s="188"/>
      <c r="AJ476" s="188"/>
      <c r="AK476" s="188"/>
      <c r="AL476" s="188"/>
      <c r="AM476" s="188"/>
      <c r="AN476" s="188"/>
      <c r="AO476" s="188"/>
      <c r="AP476" s="187"/>
      <c r="AQ476" s="187"/>
      <c r="AR476" s="187"/>
      <c r="AS476" s="187"/>
      <c r="AT476" s="187"/>
      <c r="AU476" s="187"/>
      <c r="AV476" s="187"/>
      <c r="AW476" s="187"/>
      <c r="AX476" s="187"/>
      <c r="AY476" s="187"/>
      <c r="AZ476" s="187"/>
      <c r="BA476" s="187"/>
      <c r="BB476" s="187"/>
      <c r="BC476" s="187"/>
      <c r="BD476" s="187"/>
      <c r="BE476" s="187"/>
      <c r="BF476" s="187"/>
      <c r="BG476" s="187"/>
      <c r="BH476" s="187"/>
      <c r="BI476" s="187"/>
      <c r="BJ476" s="187"/>
      <c r="BK476" s="187"/>
      <c r="BL476" s="187"/>
      <c r="BM476" s="187"/>
      <c r="BN476" s="187"/>
      <c r="BO476" s="187"/>
      <c r="BP476" s="187"/>
      <c r="BQ476" s="187"/>
      <c r="BR476" s="187"/>
      <c r="BS476" s="187"/>
      <c r="BT476" s="187"/>
      <c r="BU476" s="187"/>
      <c r="BV476" s="187"/>
      <c r="BW476" s="187"/>
      <c r="BX476" s="187"/>
      <c r="BY476" s="187"/>
      <c r="BZ476" s="187"/>
      <c r="CA476" s="187"/>
      <c r="CB476" s="187"/>
      <c r="CC476" s="187"/>
      <c r="CD476" s="187"/>
      <c r="CE476" s="187"/>
      <c r="CF476" s="187"/>
      <c r="CG476" s="187"/>
      <c r="CH476" s="187"/>
      <c r="CI476" s="187"/>
      <c r="CJ476" s="187"/>
      <c r="CK476" s="187"/>
      <c r="CL476" s="187"/>
      <c r="CM476" s="187"/>
      <c r="CN476" s="187"/>
      <c r="CO476" s="187"/>
      <c r="CP476" s="187"/>
      <c r="CQ476" s="187"/>
      <c r="CR476" s="187"/>
      <c r="CS476" s="187"/>
      <c r="CT476" s="187"/>
      <c r="CU476" s="187"/>
      <c r="CV476" s="187"/>
      <c r="CW476" s="187"/>
      <c r="CX476" s="187"/>
      <c r="CY476" s="187"/>
      <c r="CZ476" s="187"/>
      <c r="DA476" s="187"/>
      <c r="DB476" s="187"/>
      <c r="DC476" s="187"/>
      <c r="DD476" s="187"/>
      <c r="DE476" s="187"/>
      <c r="DF476" s="187"/>
      <c r="DG476" s="187"/>
      <c r="DH476" s="187"/>
      <c r="DI476" s="187"/>
      <c r="DJ476" s="187"/>
      <c r="DK476" s="187"/>
      <c r="DL476" s="187"/>
      <c r="DM476" s="187"/>
      <c r="DN476" s="187"/>
      <c r="DO476" s="187"/>
      <c r="DP476" s="187"/>
      <c r="DQ476" s="187"/>
      <c r="DR476" s="187"/>
      <c r="DS476" s="187"/>
      <c r="DT476" s="187"/>
      <c r="DU476" s="187"/>
      <c r="DV476" s="187"/>
      <c r="DW476" s="187"/>
      <c r="DX476" s="187"/>
      <c r="DY476" s="187"/>
      <c r="DZ476" s="187"/>
      <c r="EA476" s="187"/>
      <c r="EB476" s="187"/>
      <c r="EC476" s="187"/>
      <c r="ED476" s="187"/>
      <c r="EE476" s="187"/>
      <c r="EF476" s="187"/>
      <c r="EG476" s="187"/>
      <c r="EH476" s="187"/>
      <c r="EI476" s="187"/>
      <c r="EJ476" s="187"/>
      <c r="EK476" s="187"/>
      <c r="EL476" s="187"/>
      <c r="EM476" s="187"/>
      <c r="EN476" s="187"/>
      <c r="EO476" s="187"/>
      <c r="EP476" s="187"/>
      <c r="EQ476" s="187"/>
      <c r="ER476" s="187"/>
      <c r="ES476" s="187"/>
      <c r="ET476" s="187"/>
      <c r="EU476" s="187"/>
      <c r="EV476" s="187"/>
      <c r="EW476" s="187"/>
      <c r="EX476" s="187"/>
      <c r="EY476" s="187"/>
      <c r="EZ476" s="187"/>
      <c r="FA476" s="187"/>
      <c r="FB476" s="187"/>
      <c r="FC476" s="187"/>
      <c r="FD476" s="187"/>
      <c r="FE476" s="187"/>
      <c r="FF476" s="187"/>
      <c r="FG476" s="187"/>
      <c r="FH476" s="187"/>
      <c r="FI476" s="187"/>
      <c r="FJ476" s="187"/>
      <c r="FK476" s="187"/>
      <c r="FL476" s="187"/>
      <c r="FM476" s="187"/>
      <c r="FN476" s="187"/>
      <c r="FO476" s="187"/>
      <c r="FP476" s="187"/>
      <c r="FQ476" s="187"/>
      <c r="FR476" s="187"/>
      <c r="FS476" s="187"/>
      <c r="FT476" s="187"/>
      <c r="FU476" s="187"/>
      <c r="FV476" s="187"/>
      <c r="FW476" s="187"/>
      <c r="FX476" s="187"/>
      <c r="FY476" s="187"/>
      <c r="FZ476" s="187"/>
      <c r="GA476" s="187"/>
      <c r="GB476" s="187"/>
      <c r="GC476" s="187"/>
      <c r="GD476" s="187"/>
      <c r="GE476" s="187"/>
      <c r="GF476" s="187"/>
      <c r="GG476" s="187"/>
      <c r="GH476" s="187"/>
      <c r="GI476" s="187"/>
      <c r="GJ476" s="187"/>
      <c r="GK476" s="187"/>
      <c r="GL476" s="187"/>
      <c r="GM476" s="187"/>
      <c r="GN476" s="187"/>
      <c r="GO476" s="187"/>
      <c r="GP476" s="187"/>
      <c r="GQ476" s="187"/>
      <c r="GR476" s="187"/>
      <c r="GS476" s="187"/>
      <c r="GT476" s="187"/>
      <c r="GU476" s="187"/>
      <c r="GV476" s="187"/>
      <c r="GW476" s="187"/>
      <c r="GX476" s="187"/>
    </row>
    <row r="477" spans="1:206" ht="39.75" customHeight="1" x14ac:dyDescent="0.35">
      <c r="B477" s="521" t="s">
        <v>1593</v>
      </c>
      <c r="C477" s="521"/>
      <c r="D477" s="521"/>
      <c r="E477" s="521"/>
      <c r="F477" s="157"/>
      <c r="G477" s="157"/>
      <c r="H477" s="157"/>
      <c r="I477" s="157"/>
      <c r="J477" s="157"/>
      <c r="K477" s="157"/>
      <c r="L477" s="157"/>
      <c r="M477" s="157"/>
      <c r="N477" s="157"/>
      <c r="O477" s="157"/>
      <c r="P477" s="157"/>
      <c r="Q477" s="157"/>
      <c r="R477" s="157"/>
      <c r="S477" s="157"/>
      <c r="T477" s="157"/>
      <c r="U477" s="157"/>
      <c r="V477" s="157"/>
      <c r="W477" s="157"/>
      <c r="X477" s="157"/>
      <c r="Y477" s="157"/>
      <c r="Z477" s="157"/>
      <c r="AA477" s="157"/>
      <c r="AB477" s="157"/>
      <c r="AC477" s="188"/>
      <c r="AD477" s="188"/>
      <c r="AE477" s="188"/>
      <c r="AF477" s="188"/>
      <c r="AG477" s="188"/>
      <c r="AH477" s="188"/>
      <c r="AI477" s="188"/>
      <c r="AJ477" s="188"/>
      <c r="AK477" s="188"/>
      <c r="AL477" s="188"/>
      <c r="AM477" s="188"/>
      <c r="AN477" s="188"/>
      <c r="AO477" s="188"/>
      <c r="AP477" s="187"/>
      <c r="AQ477" s="187"/>
      <c r="AR477" s="187"/>
      <c r="AS477" s="187"/>
      <c r="AT477" s="187"/>
      <c r="AU477" s="187"/>
      <c r="AV477" s="187"/>
      <c r="AW477" s="187"/>
      <c r="AX477" s="187"/>
      <c r="AY477" s="187"/>
      <c r="AZ477" s="187"/>
      <c r="BA477" s="187"/>
      <c r="BB477" s="187"/>
      <c r="BC477" s="187"/>
      <c r="BD477" s="187"/>
      <c r="BE477" s="187"/>
      <c r="BF477" s="187"/>
      <c r="BG477" s="187"/>
      <c r="BH477" s="187"/>
      <c r="BI477" s="187"/>
      <c r="BJ477" s="187"/>
      <c r="BK477" s="187"/>
      <c r="BL477" s="187"/>
      <c r="BM477" s="187"/>
      <c r="BN477" s="187"/>
      <c r="BO477" s="187"/>
      <c r="BP477" s="187"/>
      <c r="BQ477" s="187"/>
      <c r="BR477" s="187"/>
      <c r="BS477" s="187"/>
      <c r="BT477" s="187"/>
      <c r="BU477" s="187"/>
      <c r="BV477" s="187"/>
      <c r="BW477" s="187"/>
      <c r="BX477" s="187"/>
      <c r="BY477" s="187"/>
      <c r="BZ477" s="187"/>
      <c r="CA477" s="187"/>
      <c r="CB477" s="187"/>
      <c r="CC477" s="187"/>
      <c r="CD477" s="187"/>
      <c r="CE477" s="187"/>
      <c r="CF477" s="187"/>
      <c r="CG477" s="187"/>
      <c r="CH477" s="187"/>
      <c r="CI477" s="187"/>
      <c r="CJ477" s="187"/>
      <c r="CK477" s="187"/>
      <c r="CL477" s="187"/>
      <c r="CM477" s="187"/>
      <c r="CN477" s="187"/>
      <c r="CO477" s="187"/>
      <c r="CP477" s="187"/>
      <c r="CQ477" s="187"/>
      <c r="CR477" s="187"/>
      <c r="CS477" s="187"/>
      <c r="CT477" s="187"/>
      <c r="CU477" s="187"/>
      <c r="CV477" s="187"/>
      <c r="CW477" s="187"/>
      <c r="CX477" s="187"/>
      <c r="CY477" s="187"/>
      <c r="CZ477" s="187"/>
      <c r="DA477" s="187"/>
      <c r="DB477" s="187"/>
      <c r="DC477" s="187"/>
      <c r="DD477" s="187"/>
      <c r="DE477" s="187"/>
      <c r="DF477" s="187"/>
      <c r="DG477" s="187"/>
      <c r="DH477" s="187"/>
      <c r="DI477" s="187"/>
      <c r="DJ477" s="187"/>
      <c r="DK477" s="187"/>
      <c r="DL477" s="187"/>
      <c r="DM477" s="187"/>
      <c r="DN477" s="187"/>
      <c r="DO477" s="187"/>
      <c r="DP477" s="187"/>
      <c r="DQ477" s="187"/>
      <c r="DR477" s="187"/>
      <c r="DS477" s="187"/>
      <c r="DT477" s="187"/>
      <c r="DU477" s="187"/>
      <c r="DV477" s="187"/>
      <c r="DW477" s="187"/>
      <c r="DX477" s="187"/>
      <c r="DY477" s="187"/>
      <c r="DZ477" s="187"/>
      <c r="EA477" s="187"/>
      <c r="EB477" s="187"/>
      <c r="EC477" s="187"/>
      <c r="ED477" s="187"/>
      <c r="EE477" s="187"/>
      <c r="EF477" s="187"/>
      <c r="EG477" s="187"/>
      <c r="EH477" s="187"/>
      <c r="EI477" s="187"/>
      <c r="EJ477" s="187"/>
      <c r="EK477" s="187"/>
      <c r="EL477" s="187"/>
      <c r="EM477" s="187"/>
      <c r="EN477" s="187"/>
      <c r="EO477" s="187"/>
      <c r="EP477" s="187"/>
      <c r="EQ477" s="187"/>
      <c r="ER477" s="187"/>
      <c r="ES477" s="187"/>
      <c r="ET477" s="187"/>
      <c r="EU477" s="187"/>
      <c r="EV477" s="187"/>
      <c r="EW477" s="187"/>
      <c r="EX477" s="187"/>
      <c r="EY477" s="187"/>
      <c r="EZ477" s="187"/>
      <c r="FA477" s="187"/>
      <c r="FB477" s="187"/>
      <c r="FC477" s="187"/>
      <c r="FD477" s="187"/>
      <c r="FE477" s="187"/>
      <c r="FF477" s="187"/>
      <c r="FG477" s="187"/>
      <c r="FH477" s="187"/>
      <c r="FI477" s="187"/>
      <c r="FJ477" s="187"/>
      <c r="FK477" s="187"/>
      <c r="FL477" s="187"/>
      <c r="FM477" s="187"/>
      <c r="FN477" s="187"/>
      <c r="FO477" s="187"/>
      <c r="FP477" s="187"/>
      <c r="FQ477" s="187"/>
      <c r="FR477" s="187"/>
      <c r="FS477" s="187"/>
      <c r="FT477" s="187"/>
      <c r="FU477" s="187"/>
      <c r="FV477" s="187"/>
      <c r="FW477" s="187"/>
      <c r="FX477" s="187"/>
      <c r="FY477" s="187"/>
      <c r="FZ477" s="187"/>
      <c r="GA477" s="187"/>
      <c r="GB477" s="187"/>
      <c r="GC477" s="187"/>
      <c r="GD477" s="187"/>
      <c r="GE477" s="187"/>
      <c r="GF477" s="187"/>
      <c r="GG477" s="187"/>
      <c r="GH477" s="187"/>
      <c r="GI477" s="187"/>
      <c r="GJ477" s="187"/>
      <c r="GK477" s="187"/>
      <c r="GL477" s="187"/>
      <c r="GM477" s="187"/>
      <c r="GN477" s="187"/>
      <c r="GO477" s="187"/>
      <c r="GP477" s="187"/>
      <c r="GQ477" s="187"/>
      <c r="GR477" s="187"/>
      <c r="GS477" s="187"/>
      <c r="GT477" s="187"/>
      <c r="GU477" s="187"/>
      <c r="GV477" s="187"/>
      <c r="GW477" s="187"/>
      <c r="GX477" s="187"/>
    </row>
    <row r="478" spans="1:206" s="336" customFormat="1" ht="63.75" customHeight="1" x14ac:dyDescent="0.4">
      <c r="A478" s="334"/>
      <c r="B478" s="521" t="s">
        <v>1831</v>
      </c>
      <c r="C478" s="521"/>
      <c r="D478" s="521"/>
      <c r="E478" s="521"/>
      <c r="F478" s="224"/>
      <c r="G478" s="224"/>
      <c r="H478" s="224"/>
      <c r="I478" s="224"/>
      <c r="J478" s="224"/>
      <c r="K478" s="224"/>
      <c r="L478" s="224"/>
      <c r="M478" s="224"/>
      <c r="N478" s="224"/>
      <c r="O478" s="224"/>
      <c r="P478" s="224"/>
      <c r="Q478" s="224"/>
      <c r="R478" s="224"/>
      <c r="S478" s="224"/>
      <c r="T478" s="224"/>
      <c r="U478" s="224"/>
      <c r="V478" s="224"/>
      <c r="W478" s="224"/>
      <c r="X478" s="224"/>
      <c r="Y478" s="224"/>
      <c r="Z478" s="224"/>
      <c r="AA478" s="224"/>
      <c r="AB478" s="224"/>
      <c r="AC478" s="335"/>
      <c r="AD478" s="335"/>
      <c r="AE478" s="335"/>
      <c r="AF478" s="335"/>
      <c r="AG478" s="335"/>
      <c r="AH478" s="335"/>
      <c r="AI478" s="335"/>
      <c r="AJ478" s="335"/>
      <c r="AK478" s="335"/>
      <c r="AL478" s="335"/>
      <c r="AM478" s="335"/>
      <c r="AN478" s="335"/>
      <c r="AO478" s="335"/>
    </row>
    <row r="479" spans="1:206" ht="89.25" customHeight="1" x14ac:dyDescent="0.35">
      <c r="A479" s="165"/>
      <c r="B479" s="521" t="s">
        <v>1832</v>
      </c>
      <c r="C479" s="521"/>
      <c r="D479" s="521"/>
      <c r="E479" s="521"/>
      <c r="F479" s="157"/>
      <c r="G479" s="157"/>
      <c r="H479" s="157"/>
      <c r="I479" s="157"/>
      <c r="J479" s="157"/>
      <c r="K479" s="157"/>
      <c r="L479" s="157"/>
      <c r="M479" s="157"/>
      <c r="N479" s="157"/>
      <c r="O479" s="157"/>
      <c r="P479" s="157"/>
      <c r="Q479" s="157"/>
      <c r="R479" s="157"/>
      <c r="S479" s="157"/>
      <c r="T479" s="157"/>
      <c r="U479" s="157"/>
      <c r="V479" s="157"/>
      <c r="W479" s="157"/>
      <c r="X479" s="157"/>
      <c r="Y479" s="157"/>
      <c r="Z479" s="157"/>
      <c r="AA479" s="157"/>
      <c r="AB479" s="157"/>
      <c r="AC479" s="188"/>
      <c r="AD479" s="188"/>
      <c r="AE479" s="188"/>
      <c r="AF479" s="188"/>
      <c r="AG479" s="188"/>
      <c r="AH479" s="188"/>
      <c r="AI479" s="188"/>
      <c r="AJ479" s="188"/>
      <c r="AK479" s="188"/>
      <c r="AL479" s="188"/>
      <c r="AM479" s="188"/>
      <c r="AN479" s="188"/>
      <c r="AO479" s="188"/>
      <c r="AP479" s="187"/>
      <c r="AQ479" s="187"/>
      <c r="AR479" s="187"/>
      <c r="AS479" s="187"/>
      <c r="AT479" s="187"/>
      <c r="AU479" s="187"/>
      <c r="AV479" s="187"/>
      <c r="AW479" s="187"/>
      <c r="AX479" s="187"/>
      <c r="AY479" s="187"/>
      <c r="AZ479" s="187"/>
      <c r="BA479" s="187"/>
      <c r="BB479" s="187"/>
      <c r="BC479" s="187"/>
      <c r="BD479" s="187"/>
      <c r="BE479" s="187"/>
      <c r="BF479" s="187"/>
      <c r="BG479" s="187"/>
      <c r="BH479" s="187"/>
      <c r="BI479" s="187"/>
      <c r="BJ479" s="187"/>
      <c r="BK479" s="187"/>
      <c r="BL479" s="187"/>
      <c r="BM479" s="187"/>
      <c r="BN479" s="187"/>
      <c r="BO479" s="187"/>
      <c r="BP479" s="187"/>
      <c r="BQ479" s="187"/>
      <c r="BR479" s="187"/>
      <c r="BS479" s="187"/>
      <c r="BT479" s="187"/>
      <c r="BU479" s="187"/>
      <c r="BV479" s="187"/>
      <c r="BW479" s="187"/>
      <c r="BX479" s="187"/>
      <c r="BY479" s="187"/>
      <c r="BZ479" s="187"/>
      <c r="CA479" s="187"/>
      <c r="CB479" s="187"/>
      <c r="CC479" s="187"/>
      <c r="CD479" s="187"/>
      <c r="CE479" s="187"/>
      <c r="CF479" s="187"/>
      <c r="CG479" s="187"/>
      <c r="CH479" s="187"/>
      <c r="CI479" s="187"/>
      <c r="CJ479" s="187"/>
      <c r="CK479" s="187"/>
      <c r="CL479" s="187"/>
      <c r="CM479" s="187"/>
      <c r="CN479" s="187"/>
      <c r="CO479" s="187"/>
      <c r="CP479" s="187"/>
      <c r="CQ479" s="187"/>
      <c r="CR479" s="187"/>
      <c r="CS479" s="187"/>
      <c r="CT479" s="187"/>
      <c r="CU479" s="187"/>
      <c r="CV479" s="187"/>
      <c r="CW479" s="187"/>
      <c r="CX479" s="187"/>
      <c r="CY479" s="187"/>
      <c r="CZ479" s="187"/>
      <c r="DA479" s="187"/>
      <c r="DB479" s="187"/>
      <c r="DC479" s="187"/>
      <c r="DD479" s="187"/>
      <c r="DE479" s="187"/>
      <c r="DF479" s="187"/>
      <c r="DG479" s="187"/>
      <c r="DH479" s="187"/>
      <c r="DI479" s="187"/>
      <c r="DJ479" s="187"/>
      <c r="DK479" s="187"/>
      <c r="DL479" s="187"/>
      <c r="DM479" s="187"/>
      <c r="DN479" s="187"/>
      <c r="DO479" s="187"/>
      <c r="DP479" s="187"/>
      <c r="DQ479" s="187"/>
      <c r="DR479" s="187"/>
      <c r="DS479" s="187"/>
      <c r="DT479" s="187"/>
      <c r="DU479" s="187"/>
      <c r="DV479" s="187"/>
      <c r="DW479" s="187"/>
      <c r="DX479" s="187"/>
      <c r="DY479" s="187"/>
      <c r="DZ479" s="187"/>
      <c r="EA479" s="187"/>
      <c r="EB479" s="187"/>
      <c r="EC479" s="187"/>
      <c r="ED479" s="187"/>
      <c r="EE479" s="187"/>
      <c r="EF479" s="187"/>
      <c r="EG479" s="187"/>
      <c r="EH479" s="187"/>
      <c r="EI479" s="187"/>
      <c r="EJ479" s="187"/>
      <c r="EK479" s="187"/>
      <c r="EL479" s="187"/>
      <c r="EM479" s="187"/>
      <c r="EN479" s="187"/>
      <c r="EO479" s="187"/>
      <c r="EP479" s="187"/>
      <c r="EQ479" s="187"/>
      <c r="ER479" s="187"/>
      <c r="ES479" s="187"/>
      <c r="ET479" s="187"/>
      <c r="EU479" s="187"/>
      <c r="EV479" s="187"/>
      <c r="EW479" s="187"/>
      <c r="EX479" s="187"/>
      <c r="EY479" s="187"/>
      <c r="EZ479" s="187"/>
      <c r="FA479" s="187"/>
      <c r="FB479" s="187"/>
      <c r="FC479" s="187"/>
      <c r="FD479" s="187"/>
      <c r="FE479" s="187"/>
      <c r="FF479" s="187"/>
      <c r="FG479" s="187"/>
      <c r="FH479" s="187"/>
      <c r="FI479" s="187"/>
      <c r="FJ479" s="187"/>
      <c r="FK479" s="187"/>
      <c r="FL479" s="187"/>
      <c r="FM479" s="187"/>
      <c r="FN479" s="187"/>
      <c r="FO479" s="187"/>
      <c r="FP479" s="187"/>
      <c r="FQ479" s="187"/>
      <c r="FR479" s="187"/>
      <c r="FS479" s="187"/>
      <c r="FT479" s="187"/>
      <c r="FU479" s="187"/>
      <c r="FV479" s="187"/>
      <c r="FW479" s="187"/>
      <c r="FX479" s="187"/>
      <c r="FY479" s="187"/>
      <c r="FZ479" s="187"/>
      <c r="GA479" s="187"/>
      <c r="GB479" s="187"/>
      <c r="GC479" s="187"/>
      <c r="GD479" s="187"/>
      <c r="GE479" s="187"/>
      <c r="GF479" s="187"/>
      <c r="GG479" s="187"/>
      <c r="GH479" s="187"/>
      <c r="GI479" s="187"/>
      <c r="GJ479" s="187"/>
      <c r="GK479" s="187"/>
      <c r="GL479" s="187"/>
      <c r="GM479" s="187"/>
      <c r="GN479" s="187"/>
      <c r="GO479" s="187"/>
      <c r="GP479" s="187"/>
      <c r="GQ479" s="187"/>
      <c r="GR479" s="187"/>
      <c r="GS479" s="187"/>
      <c r="GT479" s="187"/>
      <c r="GU479" s="187"/>
      <c r="GV479" s="187"/>
      <c r="GW479" s="187"/>
      <c r="GX479" s="187"/>
    </row>
    <row r="480" spans="1:206" ht="64.5" customHeight="1" x14ac:dyDescent="0.35">
      <c r="A480" s="165"/>
      <c r="B480" s="521" t="s">
        <v>1833</v>
      </c>
      <c r="C480" s="521"/>
      <c r="D480" s="521"/>
      <c r="E480" s="521"/>
      <c r="F480" s="157"/>
      <c r="G480" s="157"/>
      <c r="H480" s="157"/>
      <c r="I480" s="157"/>
      <c r="J480" s="157"/>
      <c r="K480" s="157"/>
      <c r="L480" s="157"/>
      <c r="M480" s="157"/>
      <c r="N480" s="157"/>
      <c r="O480" s="157"/>
      <c r="P480" s="157"/>
      <c r="Q480" s="157"/>
      <c r="R480" s="157"/>
      <c r="S480" s="157"/>
      <c r="T480" s="157"/>
      <c r="U480" s="157"/>
      <c r="V480" s="157"/>
      <c r="W480" s="157"/>
      <c r="X480" s="157"/>
      <c r="Y480" s="157"/>
      <c r="Z480" s="157"/>
      <c r="AA480" s="157"/>
      <c r="AB480" s="157"/>
      <c r="AC480" s="188"/>
      <c r="AD480" s="188"/>
      <c r="AE480" s="188"/>
      <c r="AF480" s="188"/>
      <c r="AG480" s="188"/>
      <c r="AH480" s="188"/>
      <c r="AI480" s="188"/>
      <c r="AJ480" s="188"/>
      <c r="AK480" s="188"/>
      <c r="AL480" s="188"/>
      <c r="AM480" s="188"/>
      <c r="AN480" s="188"/>
      <c r="AO480" s="188"/>
      <c r="AP480" s="187"/>
      <c r="AQ480" s="187"/>
      <c r="AR480" s="187"/>
      <c r="AS480" s="187"/>
      <c r="AT480" s="187"/>
      <c r="AU480" s="187"/>
      <c r="AV480" s="187"/>
      <c r="AW480" s="187"/>
      <c r="AX480" s="187"/>
      <c r="AY480" s="187"/>
      <c r="AZ480" s="187"/>
      <c r="BA480" s="187"/>
      <c r="BB480" s="187"/>
      <c r="BC480" s="187"/>
      <c r="BD480" s="187"/>
      <c r="BE480" s="187"/>
      <c r="BF480" s="187"/>
      <c r="BG480" s="187"/>
      <c r="BH480" s="187"/>
      <c r="BI480" s="187"/>
      <c r="BJ480" s="187"/>
      <c r="BK480" s="187"/>
      <c r="BL480" s="187"/>
      <c r="BM480" s="187"/>
      <c r="BN480" s="187"/>
      <c r="BO480" s="187"/>
      <c r="BP480" s="187"/>
      <c r="BQ480" s="187"/>
      <c r="BR480" s="187"/>
      <c r="BS480" s="187"/>
      <c r="BT480" s="187"/>
      <c r="BU480" s="187"/>
      <c r="BV480" s="187"/>
      <c r="BW480" s="187"/>
      <c r="BX480" s="187"/>
      <c r="BY480" s="187"/>
      <c r="BZ480" s="187"/>
      <c r="CA480" s="187"/>
      <c r="CB480" s="187"/>
      <c r="CC480" s="187"/>
      <c r="CD480" s="187"/>
      <c r="CE480" s="187"/>
      <c r="CF480" s="187"/>
      <c r="CG480" s="187"/>
      <c r="CH480" s="187"/>
      <c r="CI480" s="187"/>
      <c r="CJ480" s="187"/>
      <c r="CK480" s="187"/>
      <c r="CL480" s="187"/>
      <c r="CM480" s="187"/>
      <c r="CN480" s="187"/>
      <c r="CO480" s="187"/>
      <c r="CP480" s="187"/>
      <c r="CQ480" s="187"/>
      <c r="CR480" s="187"/>
      <c r="CS480" s="187"/>
      <c r="CT480" s="187"/>
      <c r="CU480" s="187"/>
      <c r="CV480" s="187"/>
      <c r="CW480" s="187"/>
      <c r="CX480" s="187"/>
      <c r="CY480" s="187"/>
      <c r="CZ480" s="187"/>
      <c r="DA480" s="187"/>
      <c r="DB480" s="187"/>
      <c r="DC480" s="187"/>
      <c r="DD480" s="187"/>
      <c r="DE480" s="187"/>
      <c r="DF480" s="187"/>
      <c r="DG480" s="187"/>
      <c r="DH480" s="187"/>
      <c r="DI480" s="187"/>
      <c r="DJ480" s="187"/>
      <c r="DK480" s="187"/>
      <c r="DL480" s="187"/>
      <c r="DM480" s="187"/>
      <c r="DN480" s="187"/>
      <c r="DO480" s="187"/>
      <c r="DP480" s="187"/>
      <c r="DQ480" s="187"/>
      <c r="DR480" s="187"/>
      <c r="DS480" s="187"/>
      <c r="DT480" s="187"/>
      <c r="DU480" s="187"/>
      <c r="DV480" s="187"/>
      <c r="DW480" s="187"/>
      <c r="DX480" s="187"/>
      <c r="DY480" s="187"/>
      <c r="DZ480" s="187"/>
      <c r="EA480" s="187"/>
      <c r="EB480" s="187"/>
      <c r="EC480" s="187"/>
      <c r="ED480" s="187"/>
      <c r="EE480" s="187"/>
      <c r="EF480" s="187"/>
      <c r="EG480" s="187"/>
      <c r="EH480" s="187"/>
      <c r="EI480" s="187"/>
      <c r="EJ480" s="187"/>
      <c r="EK480" s="187"/>
      <c r="EL480" s="187"/>
      <c r="EM480" s="187"/>
      <c r="EN480" s="187"/>
      <c r="EO480" s="187"/>
      <c r="EP480" s="187"/>
      <c r="EQ480" s="187"/>
      <c r="ER480" s="187"/>
      <c r="ES480" s="187"/>
      <c r="ET480" s="187"/>
      <c r="EU480" s="187"/>
      <c r="EV480" s="187"/>
      <c r="EW480" s="187"/>
      <c r="EX480" s="187"/>
      <c r="EY480" s="187"/>
      <c r="EZ480" s="187"/>
      <c r="FA480" s="187"/>
      <c r="FB480" s="187"/>
      <c r="FC480" s="187"/>
      <c r="FD480" s="187"/>
      <c r="FE480" s="187"/>
      <c r="FF480" s="187"/>
      <c r="FG480" s="187"/>
      <c r="FH480" s="187"/>
      <c r="FI480" s="187"/>
      <c r="FJ480" s="187"/>
      <c r="FK480" s="187"/>
      <c r="FL480" s="187"/>
      <c r="FM480" s="187"/>
      <c r="FN480" s="187"/>
      <c r="FO480" s="187"/>
      <c r="FP480" s="187"/>
      <c r="FQ480" s="187"/>
      <c r="FR480" s="187"/>
      <c r="FS480" s="187"/>
      <c r="FT480" s="187"/>
      <c r="FU480" s="187"/>
      <c r="FV480" s="187"/>
      <c r="FW480" s="187"/>
      <c r="FX480" s="187"/>
      <c r="FY480" s="187"/>
      <c r="FZ480" s="187"/>
      <c r="GA480" s="187"/>
      <c r="GB480" s="187"/>
      <c r="GC480" s="187"/>
      <c r="GD480" s="187"/>
      <c r="GE480" s="187"/>
      <c r="GF480" s="187"/>
      <c r="GG480" s="187"/>
      <c r="GH480" s="187"/>
      <c r="GI480" s="187"/>
      <c r="GJ480" s="187"/>
      <c r="GK480" s="187"/>
      <c r="GL480" s="187"/>
      <c r="GM480" s="187"/>
      <c r="GN480" s="187"/>
      <c r="GO480" s="187"/>
      <c r="GP480" s="187"/>
      <c r="GQ480" s="187"/>
      <c r="GR480" s="187"/>
      <c r="GS480" s="187"/>
      <c r="GT480" s="187"/>
      <c r="GU480" s="187"/>
      <c r="GV480" s="187"/>
      <c r="GW480" s="187"/>
      <c r="GX480" s="187"/>
    </row>
    <row r="481" spans="1:206" x14ac:dyDescent="0.35">
      <c r="A481" s="165"/>
      <c r="B481" s="372"/>
      <c r="C481" s="372"/>
      <c r="D481" s="372"/>
      <c r="E481" s="372"/>
      <c r="F481" s="157"/>
      <c r="G481" s="157"/>
      <c r="H481" s="157"/>
      <c r="I481" s="157"/>
      <c r="J481" s="157"/>
      <c r="K481" s="157"/>
      <c r="L481" s="157"/>
      <c r="M481" s="157"/>
      <c r="N481" s="157"/>
      <c r="O481" s="157"/>
      <c r="P481" s="157"/>
      <c r="Q481" s="157"/>
      <c r="R481" s="157"/>
      <c r="S481" s="157"/>
      <c r="T481" s="157"/>
      <c r="U481" s="157"/>
      <c r="V481" s="157"/>
      <c r="W481" s="157"/>
      <c r="X481" s="157"/>
      <c r="Y481" s="157"/>
      <c r="Z481" s="157"/>
      <c r="AA481" s="157"/>
      <c r="AB481" s="157"/>
      <c r="AC481" s="188"/>
      <c r="AD481" s="188"/>
      <c r="AE481" s="188"/>
      <c r="AF481" s="188"/>
      <c r="AG481" s="188"/>
      <c r="AH481" s="188"/>
      <c r="AI481" s="188"/>
      <c r="AJ481" s="188"/>
      <c r="AK481" s="188"/>
      <c r="AL481" s="188"/>
      <c r="AM481" s="188"/>
      <c r="AN481" s="188"/>
      <c r="AO481" s="188"/>
      <c r="AP481" s="187"/>
      <c r="AQ481" s="187"/>
      <c r="AR481" s="187"/>
      <c r="AS481" s="187"/>
      <c r="AT481" s="187"/>
      <c r="AU481" s="187"/>
      <c r="AV481" s="187"/>
      <c r="AW481" s="187"/>
      <c r="AX481" s="187"/>
      <c r="AY481" s="187"/>
      <c r="AZ481" s="187"/>
      <c r="BA481" s="187"/>
      <c r="BB481" s="187"/>
      <c r="BC481" s="187"/>
      <c r="BD481" s="187"/>
      <c r="BE481" s="187"/>
      <c r="BF481" s="187"/>
      <c r="BG481" s="187"/>
      <c r="BH481" s="187"/>
      <c r="BI481" s="187"/>
      <c r="BJ481" s="187"/>
      <c r="BK481" s="187"/>
      <c r="BL481" s="187"/>
      <c r="BM481" s="187"/>
      <c r="BN481" s="187"/>
      <c r="BO481" s="187"/>
      <c r="BP481" s="187"/>
      <c r="BQ481" s="187"/>
      <c r="BR481" s="187"/>
      <c r="BS481" s="187"/>
      <c r="BT481" s="187"/>
      <c r="BU481" s="187"/>
      <c r="BV481" s="187"/>
      <c r="BW481" s="187"/>
      <c r="BX481" s="187"/>
      <c r="BY481" s="187"/>
      <c r="BZ481" s="187"/>
      <c r="CA481" s="187"/>
      <c r="CB481" s="187"/>
      <c r="CC481" s="187"/>
      <c r="CD481" s="187"/>
      <c r="CE481" s="187"/>
      <c r="CF481" s="187"/>
      <c r="CG481" s="187"/>
      <c r="CH481" s="187"/>
      <c r="CI481" s="187"/>
      <c r="CJ481" s="187"/>
      <c r="CK481" s="187"/>
      <c r="CL481" s="187"/>
      <c r="CM481" s="187"/>
      <c r="CN481" s="187"/>
      <c r="CO481" s="187"/>
      <c r="CP481" s="187"/>
      <c r="CQ481" s="187"/>
      <c r="CR481" s="187"/>
      <c r="CS481" s="187"/>
      <c r="CT481" s="187"/>
      <c r="CU481" s="187"/>
      <c r="CV481" s="187"/>
      <c r="CW481" s="187"/>
      <c r="CX481" s="187"/>
      <c r="CY481" s="187"/>
      <c r="CZ481" s="187"/>
      <c r="DA481" s="187"/>
      <c r="DB481" s="187"/>
      <c r="DC481" s="187"/>
      <c r="DD481" s="187"/>
      <c r="DE481" s="187"/>
      <c r="DF481" s="187"/>
      <c r="DG481" s="187"/>
      <c r="DH481" s="187"/>
      <c r="DI481" s="187"/>
      <c r="DJ481" s="187"/>
      <c r="DK481" s="187"/>
      <c r="DL481" s="187"/>
      <c r="DM481" s="187"/>
      <c r="DN481" s="187"/>
      <c r="DO481" s="187"/>
      <c r="DP481" s="187"/>
      <c r="DQ481" s="187"/>
      <c r="DR481" s="187"/>
      <c r="DS481" s="187"/>
      <c r="DT481" s="187"/>
      <c r="DU481" s="187"/>
      <c r="DV481" s="187"/>
      <c r="DW481" s="187"/>
      <c r="DX481" s="187"/>
      <c r="DY481" s="187"/>
      <c r="DZ481" s="187"/>
      <c r="EA481" s="187"/>
      <c r="EB481" s="187"/>
      <c r="EC481" s="187"/>
      <c r="ED481" s="187"/>
      <c r="EE481" s="187"/>
      <c r="EF481" s="187"/>
      <c r="EG481" s="187"/>
      <c r="EH481" s="187"/>
      <c r="EI481" s="187"/>
      <c r="EJ481" s="187"/>
      <c r="EK481" s="187"/>
      <c r="EL481" s="187"/>
      <c r="EM481" s="187"/>
      <c r="EN481" s="187"/>
      <c r="EO481" s="187"/>
      <c r="EP481" s="187"/>
      <c r="EQ481" s="187"/>
      <c r="ER481" s="187"/>
      <c r="ES481" s="187"/>
      <c r="ET481" s="187"/>
      <c r="EU481" s="187"/>
      <c r="EV481" s="187"/>
      <c r="EW481" s="187"/>
      <c r="EX481" s="187"/>
      <c r="EY481" s="187"/>
      <c r="EZ481" s="187"/>
      <c r="FA481" s="187"/>
      <c r="FB481" s="187"/>
      <c r="FC481" s="187"/>
      <c r="FD481" s="187"/>
      <c r="FE481" s="187"/>
      <c r="FF481" s="187"/>
      <c r="FG481" s="187"/>
      <c r="FH481" s="187"/>
      <c r="FI481" s="187"/>
      <c r="FJ481" s="187"/>
      <c r="FK481" s="187"/>
      <c r="FL481" s="187"/>
      <c r="FM481" s="187"/>
      <c r="FN481" s="187"/>
      <c r="FO481" s="187"/>
      <c r="FP481" s="187"/>
      <c r="FQ481" s="187"/>
      <c r="FR481" s="187"/>
      <c r="FS481" s="187"/>
      <c r="FT481" s="187"/>
      <c r="FU481" s="187"/>
      <c r="FV481" s="187"/>
      <c r="FW481" s="187"/>
      <c r="FX481" s="187"/>
      <c r="FY481" s="187"/>
      <c r="FZ481" s="187"/>
      <c r="GA481" s="187"/>
      <c r="GB481" s="187"/>
      <c r="GC481" s="187"/>
      <c r="GD481" s="187"/>
      <c r="GE481" s="187"/>
      <c r="GF481" s="187"/>
      <c r="GG481" s="187"/>
      <c r="GH481" s="187"/>
      <c r="GI481" s="187"/>
      <c r="GJ481" s="187"/>
      <c r="GK481" s="187"/>
      <c r="GL481" s="187"/>
      <c r="GM481" s="187"/>
      <c r="GN481" s="187"/>
      <c r="GO481" s="187"/>
      <c r="GP481" s="187"/>
      <c r="GQ481" s="187"/>
      <c r="GR481" s="187"/>
      <c r="GS481" s="187"/>
      <c r="GT481" s="187"/>
      <c r="GU481" s="187"/>
      <c r="GV481" s="187"/>
      <c r="GW481" s="187"/>
      <c r="GX481" s="187"/>
    </row>
    <row r="482" spans="1:206" ht="13.15" x14ac:dyDescent="0.35">
      <c r="A482" s="165"/>
      <c r="B482" s="83" t="s">
        <v>1572</v>
      </c>
      <c r="C482" s="10"/>
      <c r="D482" s="11"/>
      <c r="E482" s="10"/>
      <c r="F482" s="21"/>
      <c r="G482" s="157"/>
      <c r="H482" s="157"/>
      <c r="I482" s="157"/>
      <c r="J482" s="157"/>
      <c r="K482" s="157"/>
      <c r="L482" s="157"/>
      <c r="M482" s="157"/>
      <c r="N482" s="157"/>
      <c r="O482" s="157"/>
      <c r="P482" s="157"/>
      <c r="Q482" s="157"/>
      <c r="R482" s="157"/>
      <c r="S482" s="157"/>
      <c r="T482" s="157"/>
      <c r="U482" s="157"/>
      <c r="V482" s="157"/>
      <c r="W482" s="157"/>
      <c r="X482" s="157"/>
      <c r="Y482" s="157"/>
      <c r="Z482" s="157"/>
      <c r="AA482" s="157"/>
      <c r="AB482" s="157"/>
      <c r="AC482" s="188"/>
      <c r="AD482" s="188"/>
      <c r="AE482" s="188"/>
      <c r="AF482" s="188"/>
      <c r="AG482" s="188"/>
      <c r="AH482" s="188"/>
      <c r="AI482" s="188"/>
      <c r="AJ482" s="188"/>
      <c r="AK482" s="188"/>
      <c r="AL482" s="188"/>
      <c r="AM482" s="188"/>
      <c r="AN482" s="188"/>
      <c r="AO482" s="188"/>
      <c r="AP482" s="187"/>
      <c r="AQ482" s="187"/>
      <c r="AR482" s="187"/>
      <c r="AS482" s="187"/>
      <c r="AT482" s="187"/>
      <c r="AU482" s="187"/>
      <c r="AV482" s="187"/>
      <c r="AW482" s="187"/>
      <c r="AX482" s="187"/>
      <c r="AY482" s="187"/>
      <c r="AZ482" s="187"/>
      <c r="BA482" s="187"/>
      <c r="BB482" s="187"/>
      <c r="BC482" s="187"/>
      <c r="BD482" s="187"/>
      <c r="BE482" s="187"/>
      <c r="BF482" s="187"/>
      <c r="BG482" s="187"/>
      <c r="BH482" s="187"/>
      <c r="BI482" s="187"/>
      <c r="BJ482" s="187"/>
      <c r="BK482" s="187"/>
      <c r="BL482" s="187"/>
      <c r="BM482" s="187"/>
      <c r="BN482" s="187"/>
      <c r="BO482" s="187"/>
      <c r="BP482" s="187"/>
      <c r="BQ482" s="187"/>
      <c r="BR482" s="187"/>
      <c r="BS482" s="187"/>
      <c r="BT482" s="187"/>
      <c r="BU482" s="187"/>
      <c r="BV482" s="187"/>
      <c r="BW482" s="187"/>
      <c r="BX482" s="187"/>
      <c r="BY482" s="187"/>
      <c r="BZ482" s="187"/>
      <c r="CA482" s="187"/>
      <c r="CB482" s="187"/>
      <c r="CC482" s="187"/>
      <c r="CD482" s="187"/>
      <c r="CE482" s="187"/>
      <c r="CF482" s="187"/>
      <c r="CG482" s="187"/>
      <c r="CH482" s="187"/>
      <c r="CI482" s="187"/>
      <c r="CJ482" s="187"/>
      <c r="CK482" s="187"/>
      <c r="CL482" s="187"/>
      <c r="CM482" s="187"/>
      <c r="CN482" s="187"/>
      <c r="CO482" s="187"/>
      <c r="CP482" s="187"/>
      <c r="CQ482" s="187"/>
      <c r="CR482" s="187"/>
      <c r="CS482" s="187"/>
      <c r="CT482" s="187"/>
      <c r="CU482" s="187"/>
      <c r="CV482" s="187"/>
      <c r="CW482" s="187"/>
      <c r="CX482" s="187"/>
      <c r="CY482" s="187"/>
      <c r="CZ482" s="187"/>
      <c r="DA482" s="187"/>
      <c r="DB482" s="187"/>
      <c r="DC482" s="187"/>
      <c r="DD482" s="187"/>
      <c r="DE482" s="187"/>
      <c r="DF482" s="187"/>
      <c r="DG482" s="187"/>
      <c r="DH482" s="187"/>
      <c r="DI482" s="187"/>
      <c r="DJ482" s="187"/>
      <c r="DK482" s="187"/>
      <c r="DL482" s="187"/>
      <c r="DM482" s="187"/>
      <c r="DN482" s="187"/>
      <c r="DO482" s="187"/>
      <c r="DP482" s="187"/>
      <c r="DQ482" s="187"/>
      <c r="DR482" s="187"/>
      <c r="DS482" s="187"/>
      <c r="DT482" s="187"/>
      <c r="DU482" s="187"/>
      <c r="DV482" s="187"/>
      <c r="DW482" s="187"/>
      <c r="DX482" s="187"/>
      <c r="DY482" s="187"/>
      <c r="DZ482" s="187"/>
      <c r="EA482" s="187"/>
      <c r="EB482" s="187"/>
      <c r="EC482" s="187"/>
      <c r="ED482" s="187"/>
      <c r="EE482" s="187"/>
      <c r="EF482" s="187"/>
      <c r="EG482" s="187"/>
      <c r="EH482" s="187"/>
      <c r="EI482" s="187"/>
      <c r="EJ482" s="187"/>
      <c r="EK482" s="187"/>
      <c r="EL482" s="187"/>
      <c r="EM482" s="187"/>
      <c r="EN482" s="187"/>
      <c r="EO482" s="187"/>
      <c r="EP482" s="187"/>
      <c r="EQ482" s="187"/>
      <c r="ER482" s="187"/>
      <c r="ES482" s="187"/>
      <c r="ET482" s="187"/>
      <c r="EU482" s="187"/>
      <c r="EV482" s="187"/>
      <c r="EW482" s="187"/>
      <c r="EX482" s="187"/>
      <c r="EY482" s="187"/>
      <c r="EZ482" s="187"/>
      <c r="FA482" s="187"/>
      <c r="FB482" s="187"/>
      <c r="FC482" s="187"/>
      <c r="FD482" s="187"/>
      <c r="FE482" s="187"/>
      <c r="FF482" s="187"/>
      <c r="FG482" s="187"/>
      <c r="FH482" s="187"/>
      <c r="FI482" s="187"/>
      <c r="FJ482" s="187"/>
      <c r="FK482" s="187"/>
      <c r="FL482" s="187"/>
      <c r="FM482" s="187"/>
      <c r="FN482" s="187"/>
      <c r="FO482" s="187"/>
      <c r="FP482" s="187"/>
      <c r="FQ482" s="187"/>
      <c r="FR482" s="187"/>
      <c r="FS482" s="187"/>
      <c r="FT482" s="187"/>
      <c r="FU482" s="187"/>
      <c r="FV482" s="187"/>
      <c r="FW482" s="187"/>
      <c r="FX482" s="187"/>
      <c r="FY482" s="187"/>
      <c r="FZ482" s="187"/>
      <c r="GA482" s="187"/>
      <c r="GB482" s="187"/>
      <c r="GC482" s="187"/>
      <c r="GD482" s="187"/>
      <c r="GE482" s="187"/>
      <c r="GF482" s="187"/>
      <c r="GG482" s="187"/>
      <c r="GH482" s="187"/>
      <c r="GI482" s="187"/>
      <c r="GJ482" s="187"/>
      <c r="GK482" s="187"/>
      <c r="GL482" s="187"/>
      <c r="GM482" s="187"/>
      <c r="GN482" s="187"/>
      <c r="GO482" s="187"/>
      <c r="GP482" s="187"/>
      <c r="GQ482" s="187"/>
      <c r="GR482" s="187"/>
      <c r="GS482" s="187"/>
      <c r="GT482" s="187"/>
      <c r="GU482" s="187"/>
      <c r="GV482" s="187"/>
      <c r="GW482" s="187"/>
      <c r="GX482" s="187"/>
    </row>
    <row r="483" spans="1:206" x14ac:dyDescent="0.35">
      <c r="A483" s="165"/>
      <c r="B483" s="78" t="s">
        <v>1955</v>
      </c>
      <c r="C483" s="78"/>
      <c r="D483" s="78"/>
      <c r="E483" s="78"/>
      <c r="F483" s="78"/>
      <c r="G483" s="157"/>
      <c r="H483" s="157"/>
      <c r="I483" s="157"/>
      <c r="J483" s="157"/>
      <c r="K483" s="157"/>
      <c r="L483" s="157"/>
      <c r="M483" s="157"/>
      <c r="N483" s="157"/>
      <c r="O483" s="157"/>
      <c r="P483" s="157"/>
      <c r="Q483" s="157"/>
      <c r="R483" s="157"/>
      <c r="S483" s="157"/>
      <c r="T483" s="157"/>
      <c r="U483" s="157"/>
      <c r="V483" s="157"/>
      <c r="W483" s="157"/>
      <c r="X483" s="157"/>
      <c r="Y483" s="157"/>
      <c r="Z483" s="157"/>
      <c r="AA483" s="157"/>
      <c r="AB483" s="157"/>
      <c r="AC483" s="188"/>
      <c r="AD483" s="188"/>
      <c r="AE483" s="188"/>
      <c r="AF483" s="188"/>
      <c r="AG483" s="188"/>
      <c r="AH483" s="188"/>
      <c r="AI483" s="188"/>
      <c r="AJ483" s="188"/>
      <c r="AK483" s="188"/>
      <c r="AL483" s="188"/>
      <c r="AM483" s="188"/>
      <c r="AN483" s="188"/>
      <c r="AO483" s="188"/>
      <c r="AP483" s="187"/>
      <c r="AQ483" s="187"/>
      <c r="AR483" s="187"/>
      <c r="AS483" s="187"/>
      <c r="AT483" s="187"/>
      <c r="AU483" s="187"/>
      <c r="AV483" s="187"/>
      <c r="AW483" s="187"/>
      <c r="AX483" s="187"/>
      <c r="AY483" s="187"/>
      <c r="AZ483" s="187"/>
      <c r="BA483" s="187"/>
      <c r="BB483" s="187"/>
      <c r="BC483" s="187"/>
      <c r="BD483" s="187"/>
      <c r="BE483" s="187"/>
      <c r="BF483" s="187"/>
      <c r="BG483" s="187"/>
      <c r="BH483" s="187"/>
      <c r="BI483" s="187"/>
      <c r="BJ483" s="187"/>
      <c r="BK483" s="187"/>
      <c r="BL483" s="187"/>
      <c r="BM483" s="187"/>
      <c r="BN483" s="187"/>
      <c r="BO483" s="187"/>
      <c r="BP483" s="187"/>
      <c r="BQ483" s="187"/>
      <c r="BR483" s="187"/>
      <c r="BS483" s="187"/>
      <c r="BT483" s="187"/>
      <c r="BU483" s="187"/>
      <c r="BV483" s="187"/>
      <c r="BW483" s="187"/>
      <c r="BX483" s="187"/>
      <c r="BY483" s="187"/>
      <c r="BZ483" s="187"/>
      <c r="CA483" s="187"/>
      <c r="CB483" s="187"/>
      <c r="CC483" s="187"/>
      <c r="CD483" s="187"/>
      <c r="CE483" s="187"/>
      <c r="CF483" s="187"/>
      <c r="CG483" s="187"/>
      <c r="CH483" s="187"/>
      <c r="CI483" s="187"/>
      <c r="CJ483" s="187"/>
      <c r="CK483" s="187"/>
      <c r="CL483" s="187"/>
      <c r="CM483" s="187"/>
      <c r="CN483" s="187"/>
      <c r="CO483" s="187"/>
      <c r="CP483" s="187"/>
      <c r="CQ483" s="187"/>
      <c r="CR483" s="187"/>
      <c r="CS483" s="187"/>
      <c r="CT483" s="187"/>
      <c r="CU483" s="187"/>
      <c r="CV483" s="187"/>
      <c r="CW483" s="187"/>
      <c r="CX483" s="187"/>
      <c r="CY483" s="187"/>
      <c r="CZ483" s="187"/>
      <c r="DA483" s="187"/>
      <c r="DB483" s="187"/>
      <c r="DC483" s="187"/>
      <c r="DD483" s="187"/>
      <c r="DE483" s="187"/>
      <c r="DF483" s="187"/>
      <c r="DG483" s="187"/>
      <c r="DH483" s="187"/>
      <c r="DI483" s="187"/>
      <c r="DJ483" s="187"/>
      <c r="DK483" s="187"/>
      <c r="DL483" s="187"/>
      <c r="DM483" s="187"/>
      <c r="DN483" s="187"/>
      <c r="DO483" s="187"/>
      <c r="DP483" s="187"/>
      <c r="DQ483" s="187"/>
      <c r="DR483" s="187"/>
      <c r="DS483" s="187"/>
      <c r="DT483" s="187"/>
      <c r="DU483" s="187"/>
      <c r="DV483" s="187"/>
      <c r="DW483" s="187"/>
      <c r="DX483" s="187"/>
      <c r="DY483" s="187"/>
      <c r="DZ483" s="187"/>
      <c r="EA483" s="187"/>
      <c r="EB483" s="187"/>
      <c r="EC483" s="187"/>
      <c r="ED483" s="187"/>
      <c r="EE483" s="187"/>
      <c r="EF483" s="187"/>
      <c r="EG483" s="187"/>
      <c r="EH483" s="187"/>
      <c r="EI483" s="187"/>
      <c r="EJ483" s="187"/>
      <c r="EK483" s="187"/>
      <c r="EL483" s="187"/>
      <c r="EM483" s="187"/>
      <c r="EN483" s="187"/>
      <c r="EO483" s="187"/>
      <c r="EP483" s="187"/>
      <c r="EQ483" s="187"/>
      <c r="ER483" s="187"/>
      <c r="ES483" s="187"/>
      <c r="ET483" s="187"/>
      <c r="EU483" s="187"/>
      <c r="EV483" s="187"/>
      <c r="EW483" s="187"/>
      <c r="EX483" s="187"/>
      <c r="EY483" s="187"/>
      <c r="EZ483" s="187"/>
      <c r="FA483" s="187"/>
      <c r="FB483" s="187"/>
      <c r="FC483" s="187"/>
      <c r="FD483" s="187"/>
      <c r="FE483" s="187"/>
      <c r="FF483" s="187"/>
      <c r="FG483" s="187"/>
      <c r="FH483" s="187"/>
      <c r="FI483" s="187"/>
      <c r="FJ483" s="187"/>
      <c r="FK483" s="187"/>
      <c r="FL483" s="187"/>
      <c r="FM483" s="187"/>
      <c r="FN483" s="187"/>
      <c r="FO483" s="187"/>
      <c r="FP483" s="187"/>
      <c r="FQ483" s="187"/>
      <c r="FR483" s="187"/>
      <c r="FS483" s="187"/>
      <c r="FT483" s="187"/>
      <c r="FU483" s="187"/>
      <c r="FV483" s="187"/>
      <c r="FW483" s="187"/>
      <c r="FX483" s="187"/>
      <c r="FY483" s="187"/>
      <c r="FZ483" s="187"/>
      <c r="GA483" s="187"/>
      <c r="GB483" s="187"/>
      <c r="GC483" s="187"/>
      <c r="GD483" s="187"/>
      <c r="GE483" s="187"/>
      <c r="GF483" s="187"/>
      <c r="GG483" s="187"/>
      <c r="GH483" s="187"/>
      <c r="GI483" s="187"/>
      <c r="GJ483" s="187"/>
      <c r="GK483" s="187"/>
      <c r="GL483" s="187"/>
      <c r="GM483" s="187"/>
      <c r="GN483" s="187"/>
      <c r="GO483" s="187"/>
      <c r="GP483" s="187"/>
      <c r="GQ483" s="187"/>
      <c r="GR483" s="187"/>
      <c r="GS483" s="187"/>
      <c r="GT483" s="187"/>
      <c r="GU483" s="187"/>
      <c r="GV483" s="187"/>
      <c r="GW483" s="187"/>
      <c r="GX483" s="187"/>
    </row>
    <row r="484" spans="1:206" x14ac:dyDescent="0.35">
      <c r="A484" s="165"/>
      <c r="B484" s="82" t="s">
        <v>1803</v>
      </c>
      <c r="C484" s="82"/>
      <c r="D484" s="82"/>
      <c r="E484" s="82"/>
      <c r="F484" s="287"/>
      <c r="G484" s="157"/>
      <c r="H484" s="157"/>
      <c r="I484" s="157"/>
      <c r="J484" s="157"/>
      <c r="K484" s="157"/>
      <c r="L484" s="157"/>
      <c r="M484" s="157"/>
      <c r="N484" s="157"/>
      <c r="O484" s="157"/>
      <c r="P484" s="157"/>
      <c r="Q484" s="157"/>
      <c r="R484" s="157"/>
      <c r="S484" s="157"/>
      <c r="T484" s="157"/>
      <c r="U484" s="157"/>
      <c r="V484" s="157"/>
      <c r="W484" s="157"/>
      <c r="X484" s="157"/>
      <c r="Y484" s="157"/>
      <c r="Z484" s="157"/>
      <c r="AA484" s="157"/>
      <c r="AB484" s="157"/>
      <c r="AC484" s="188"/>
      <c r="AD484" s="188"/>
      <c r="AE484" s="188"/>
      <c r="AF484" s="188"/>
      <c r="AG484" s="188"/>
      <c r="AH484" s="188"/>
      <c r="AI484" s="188"/>
      <c r="AJ484" s="188"/>
      <c r="AK484" s="188"/>
      <c r="AL484" s="188"/>
      <c r="AM484" s="188"/>
      <c r="AN484" s="188"/>
      <c r="AO484" s="188"/>
      <c r="AP484" s="187"/>
      <c r="AQ484" s="187"/>
      <c r="AR484" s="187"/>
      <c r="AS484" s="187"/>
      <c r="AT484" s="187"/>
      <c r="AU484" s="187"/>
      <c r="AV484" s="187"/>
      <c r="AW484" s="187"/>
      <c r="AX484" s="187"/>
      <c r="AY484" s="187"/>
      <c r="AZ484" s="187"/>
      <c r="BA484" s="187"/>
      <c r="BB484" s="187"/>
      <c r="BC484" s="187"/>
      <c r="BD484" s="187"/>
      <c r="BE484" s="187"/>
      <c r="BF484" s="187"/>
      <c r="BG484" s="187"/>
      <c r="BH484" s="187"/>
      <c r="BI484" s="187"/>
      <c r="BJ484" s="187"/>
      <c r="BK484" s="187"/>
      <c r="BL484" s="187"/>
      <c r="BM484" s="187"/>
      <c r="BN484" s="187"/>
      <c r="BO484" s="187"/>
      <c r="BP484" s="187"/>
      <c r="BQ484" s="187"/>
      <c r="BR484" s="187"/>
      <c r="BS484" s="187"/>
      <c r="BT484" s="187"/>
      <c r="BU484" s="187"/>
      <c r="BV484" s="187"/>
      <c r="BW484" s="187"/>
      <c r="BX484" s="187"/>
      <c r="BY484" s="187"/>
      <c r="BZ484" s="187"/>
      <c r="CA484" s="187"/>
      <c r="CB484" s="187"/>
      <c r="CC484" s="187"/>
      <c r="CD484" s="187"/>
      <c r="CE484" s="187"/>
      <c r="CF484" s="187"/>
      <c r="CG484" s="187"/>
      <c r="CH484" s="187"/>
      <c r="CI484" s="187"/>
      <c r="CJ484" s="187"/>
      <c r="CK484" s="187"/>
      <c r="CL484" s="187"/>
      <c r="CM484" s="187"/>
      <c r="CN484" s="187"/>
      <c r="CO484" s="187"/>
      <c r="CP484" s="187"/>
      <c r="CQ484" s="187"/>
      <c r="CR484" s="187"/>
      <c r="CS484" s="187"/>
      <c r="CT484" s="187"/>
      <c r="CU484" s="187"/>
      <c r="CV484" s="187"/>
      <c r="CW484" s="187"/>
      <c r="CX484" s="187"/>
      <c r="CY484" s="187"/>
      <c r="CZ484" s="187"/>
      <c r="DA484" s="187"/>
      <c r="DB484" s="187"/>
      <c r="DC484" s="187"/>
      <c r="DD484" s="187"/>
      <c r="DE484" s="187"/>
      <c r="DF484" s="187"/>
      <c r="DG484" s="187"/>
      <c r="DH484" s="187"/>
      <c r="DI484" s="187"/>
      <c r="DJ484" s="187"/>
      <c r="DK484" s="187"/>
      <c r="DL484" s="187"/>
      <c r="DM484" s="187"/>
      <c r="DN484" s="187"/>
      <c r="DO484" s="187"/>
      <c r="DP484" s="187"/>
      <c r="DQ484" s="187"/>
      <c r="DR484" s="187"/>
      <c r="DS484" s="187"/>
      <c r="DT484" s="187"/>
      <c r="DU484" s="187"/>
      <c r="DV484" s="187"/>
      <c r="DW484" s="187"/>
      <c r="DX484" s="187"/>
      <c r="DY484" s="187"/>
      <c r="DZ484" s="187"/>
      <c r="EA484" s="187"/>
      <c r="EB484" s="187"/>
      <c r="EC484" s="187"/>
      <c r="ED484" s="187"/>
      <c r="EE484" s="187"/>
      <c r="EF484" s="187"/>
      <c r="EG484" s="187"/>
      <c r="EH484" s="187"/>
      <c r="EI484" s="187"/>
      <c r="EJ484" s="187"/>
      <c r="EK484" s="187"/>
      <c r="EL484" s="187"/>
      <c r="EM484" s="187"/>
      <c r="EN484" s="187"/>
      <c r="EO484" s="187"/>
      <c r="EP484" s="187"/>
      <c r="EQ484" s="187"/>
      <c r="ER484" s="187"/>
      <c r="ES484" s="187"/>
      <c r="ET484" s="187"/>
      <c r="EU484" s="187"/>
      <c r="EV484" s="187"/>
      <c r="EW484" s="187"/>
      <c r="EX484" s="187"/>
      <c r="EY484" s="187"/>
      <c r="EZ484" s="187"/>
      <c r="FA484" s="187"/>
      <c r="FB484" s="187"/>
      <c r="FC484" s="187"/>
      <c r="FD484" s="187"/>
      <c r="FE484" s="187"/>
      <c r="FF484" s="187"/>
      <c r="FG484" s="187"/>
      <c r="FH484" s="187"/>
      <c r="FI484" s="187"/>
      <c r="FJ484" s="187"/>
      <c r="FK484" s="187"/>
      <c r="FL484" s="187"/>
      <c r="FM484" s="187"/>
      <c r="FN484" s="187"/>
      <c r="FO484" s="187"/>
      <c r="FP484" s="187"/>
      <c r="FQ484" s="187"/>
      <c r="FR484" s="187"/>
      <c r="FS484" s="187"/>
      <c r="FT484" s="187"/>
      <c r="FU484" s="187"/>
      <c r="FV484" s="187"/>
      <c r="FW484" s="187"/>
      <c r="FX484" s="187"/>
      <c r="FY484" s="187"/>
      <c r="FZ484" s="187"/>
      <c r="GA484" s="187"/>
      <c r="GB484" s="187"/>
      <c r="GC484" s="187"/>
      <c r="GD484" s="187"/>
      <c r="GE484" s="187"/>
      <c r="GF484" s="187"/>
      <c r="GG484" s="187"/>
      <c r="GH484" s="187"/>
      <c r="GI484" s="187"/>
      <c r="GJ484" s="187"/>
      <c r="GK484" s="187"/>
      <c r="GL484" s="187"/>
      <c r="GM484" s="187"/>
      <c r="GN484" s="187"/>
      <c r="GO484" s="187"/>
      <c r="GP484" s="187"/>
      <c r="GQ484" s="187"/>
      <c r="GR484" s="187"/>
      <c r="GS484" s="187"/>
      <c r="GT484" s="187"/>
      <c r="GU484" s="187"/>
      <c r="GV484" s="187"/>
      <c r="GW484" s="187"/>
      <c r="GX484" s="187"/>
    </row>
    <row r="485" spans="1:206" x14ac:dyDescent="0.35">
      <c r="A485" s="165"/>
      <c r="B485" s="363"/>
      <c r="C485" s="363"/>
      <c r="D485" s="363"/>
      <c r="E485" s="363"/>
      <c r="F485" s="21"/>
      <c r="G485" s="157"/>
      <c r="H485" s="157"/>
      <c r="I485" s="157"/>
      <c r="J485" s="157"/>
      <c r="K485" s="157"/>
      <c r="L485" s="157"/>
      <c r="M485" s="157"/>
      <c r="N485" s="157"/>
      <c r="O485" s="157"/>
      <c r="P485" s="157"/>
      <c r="Q485" s="157"/>
      <c r="R485" s="157"/>
      <c r="S485" s="157"/>
      <c r="T485" s="157"/>
      <c r="U485" s="157"/>
      <c r="V485" s="157"/>
      <c r="W485" s="157"/>
      <c r="X485" s="157"/>
      <c r="Y485" s="157"/>
      <c r="Z485" s="157"/>
      <c r="AA485" s="157"/>
      <c r="AB485" s="157"/>
      <c r="AC485" s="188"/>
      <c r="AD485" s="188"/>
      <c r="AE485" s="188"/>
      <c r="AF485" s="188"/>
      <c r="AG485" s="188"/>
      <c r="AH485" s="188"/>
      <c r="AI485" s="188"/>
      <c r="AJ485" s="188"/>
      <c r="AK485" s="188"/>
      <c r="AL485" s="188"/>
      <c r="AM485" s="188"/>
      <c r="AN485" s="188"/>
      <c r="AO485" s="188"/>
      <c r="AP485" s="187"/>
      <c r="AQ485" s="187"/>
      <c r="AR485" s="187"/>
      <c r="AS485" s="187"/>
      <c r="AT485" s="187"/>
      <c r="AU485" s="187"/>
      <c r="AV485" s="187"/>
      <c r="AW485" s="187"/>
      <c r="AX485" s="187"/>
      <c r="AY485" s="187"/>
      <c r="AZ485" s="187"/>
      <c r="BA485" s="187"/>
      <c r="BB485" s="187"/>
      <c r="BC485" s="187"/>
      <c r="BD485" s="187"/>
      <c r="BE485" s="187"/>
      <c r="BF485" s="187"/>
      <c r="BG485" s="187"/>
      <c r="BH485" s="187"/>
      <c r="BI485" s="187"/>
      <c r="BJ485" s="187"/>
      <c r="BK485" s="187"/>
      <c r="BL485" s="187"/>
      <c r="BM485" s="187"/>
      <c r="BN485" s="187"/>
      <c r="BO485" s="187"/>
      <c r="BP485" s="187"/>
      <c r="BQ485" s="187"/>
      <c r="BR485" s="187"/>
      <c r="BS485" s="187"/>
      <c r="BT485" s="187"/>
      <c r="BU485" s="187"/>
      <c r="BV485" s="187"/>
      <c r="BW485" s="187"/>
      <c r="BX485" s="187"/>
      <c r="BY485" s="187"/>
      <c r="BZ485" s="187"/>
      <c r="CA485" s="187"/>
      <c r="CB485" s="187"/>
      <c r="CC485" s="187"/>
      <c r="CD485" s="187"/>
      <c r="CE485" s="187"/>
      <c r="CF485" s="187"/>
      <c r="CG485" s="187"/>
      <c r="CH485" s="187"/>
      <c r="CI485" s="187"/>
      <c r="CJ485" s="187"/>
      <c r="CK485" s="187"/>
      <c r="CL485" s="187"/>
      <c r="CM485" s="187"/>
      <c r="CN485" s="187"/>
      <c r="CO485" s="187"/>
      <c r="CP485" s="187"/>
      <c r="CQ485" s="187"/>
      <c r="CR485" s="187"/>
      <c r="CS485" s="187"/>
      <c r="CT485" s="187"/>
      <c r="CU485" s="187"/>
      <c r="CV485" s="187"/>
      <c r="CW485" s="187"/>
      <c r="CX485" s="187"/>
      <c r="CY485" s="187"/>
      <c r="CZ485" s="187"/>
      <c r="DA485" s="187"/>
      <c r="DB485" s="187"/>
      <c r="DC485" s="187"/>
      <c r="DD485" s="187"/>
      <c r="DE485" s="187"/>
      <c r="DF485" s="187"/>
      <c r="DG485" s="187"/>
      <c r="DH485" s="187"/>
      <c r="DI485" s="187"/>
      <c r="DJ485" s="187"/>
      <c r="DK485" s="187"/>
      <c r="DL485" s="187"/>
      <c r="DM485" s="187"/>
      <c r="DN485" s="187"/>
      <c r="DO485" s="187"/>
      <c r="DP485" s="187"/>
      <c r="DQ485" s="187"/>
      <c r="DR485" s="187"/>
      <c r="DS485" s="187"/>
      <c r="DT485" s="187"/>
      <c r="DU485" s="187"/>
      <c r="DV485" s="187"/>
      <c r="DW485" s="187"/>
      <c r="DX485" s="187"/>
      <c r="DY485" s="187"/>
      <c r="DZ485" s="187"/>
      <c r="EA485" s="187"/>
      <c r="EB485" s="187"/>
      <c r="EC485" s="187"/>
      <c r="ED485" s="187"/>
      <c r="EE485" s="187"/>
      <c r="EF485" s="187"/>
      <c r="EG485" s="187"/>
      <c r="EH485" s="187"/>
      <c r="EI485" s="187"/>
      <c r="EJ485" s="187"/>
      <c r="EK485" s="187"/>
      <c r="EL485" s="187"/>
      <c r="EM485" s="187"/>
      <c r="EN485" s="187"/>
      <c r="EO485" s="187"/>
      <c r="EP485" s="187"/>
      <c r="EQ485" s="187"/>
      <c r="ER485" s="187"/>
      <c r="ES485" s="187"/>
      <c r="ET485" s="187"/>
      <c r="EU485" s="187"/>
      <c r="EV485" s="187"/>
      <c r="EW485" s="187"/>
      <c r="EX485" s="187"/>
      <c r="EY485" s="187"/>
      <c r="EZ485" s="187"/>
      <c r="FA485" s="187"/>
      <c r="FB485" s="187"/>
      <c r="FC485" s="187"/>
      <c r="FD485" s="187"/>
      <c r="FE485" s="187"/>
      <c r="FF485" s="187"/>
      <c r="FG485" s="187"/>
      <c r="FH485" s="187"/>
      <c r="FI485" s="187"/>
      <c r="FJ485" s="187"/>
      <c r="FK485" s="187"/>
      <c r="FL485" s="187"/>
      <c r="FM485" s="187"/>
      <c r="FN485" s="187"/>
      <c r="FO485" s="187"/>
      <c r="FP485" s="187"/>
      <c r="FQ485" s="187"/>
      <c r="FR485" s="187"/>
      <c r="FS485" s="187"/>
      <c r="FT485" s="187"/>
      <c r="FU485" s="187"/>
      <c r="FV485" s="187"/>
      <c r="FW485" s="187"/>
      <c r="FX485" s="187"/>
      <c r="FY485" s="187"/>
      <c r="FZ485" s="187"/>
      <c r="GA485" s="187"/>
      <c r="GB485" s="187"/>
      <c r="GC485" s="187"/>
      <c r="GD485" s="187"/>
      <c r="GE485" s="187"/>
      <c r="GF485" s="187"/>
      <c r="GG485" s="187"/>
      <c r="GH485" s="187"/>
      <c r="GI485" s="187"/>
      <c r="GJ485" s="187"/>
      <c r="GK485" s="187"/>
      <c r="GL485" s="187"/>
      <c r="GM485" s="187"/>
      <c r="GN485" s="187"/>
      <c r="GO485" s="187"/>
      <c r="GP485" s="187"/>
      <c r="GQ485" s="187"/>
      <c r="GR485" s="187"/>
      <c r="GS485" s="187"/>
      <c r="GT485" s="187"/>
      <c r="GU485" s="187"/>
      <c r="GV485" s="187"/>
      <c r="GW485" s="187"/>
      <c r="GX485" s="187"/>
    </row>
    <row r="486" spans="1:206" ht="13.15" x14ac:dyDescent="0.35">
      <c r="A486" s="165"/>
      <c r="B486" s="83" t="s">
        <v>1681</v>
      </c>
      <c r="C486" s="10"/>
      <c r="D486" s="11"/>
      <c r="E486" s="10"/>
      <c r="F486" s="21"/>
      <c r="G486" s="157"/>
      <c r="H486" s="157"/>
      <c r="I486" s="157"/>
      <c r="J486" s="157"/>
      <c r="K486" s="157"/>
      <c r="L486" s="157"/>
      <c r="M486" s="157"/>
      <c r="N486" s="157"/>
      <c r="O486" s="157"/>
      <c r="P486" s="157"/>
      <c r="Q486" s="157"/>
      <c r="R486" s="157"/>
      <c r="S486" s="157"/>
      <c r="T486" s="157"/>
      <c r="U486" s="157"/>
      <c r="V486" s="157"/>
      <c r="W486" s="157"/>
      <c r="X486" s="157"/>
      <c r="Y486" s="157"/>
      <c r="Z486" s="157"/>
      <c r="AA486" s="157"/>
      <c r="AB486" s="157"/>
      <c r="AC486" s="188"/>
      <c r="AD486" s="188"/>
      <c r="AE486" s="188"/>
      <c r="AF486" s="188"/>
      <c r="AG486" s="188"/>
      <c r="AH486" s="188"/>
      <c r="AI486" s="188"/>
      <c r="AJ486" s="188"/>
      <c r="AK486" s="188"/>
      <c r="AL486" s="188"/>
      <c r="AM486" s="188"/>
      <c r="AN486" s="188"/>
      <c r="AO486" s="188"/>
      <c r="AP486" s="187"/>
      <c r="AQ486" s="187"/>
      <c r="AR486" s="187"/>
      <c r="AS486" s="187"/>
      <c r="AT486" s="187"/>
      <c r="AU486" s="187"/>
      <c r="AV486" s="187"/>
      <c r="AW486" s="187"/>
      <c r="AX486" s="187"/>
      <c r="AY486" s="187"/>
      <c r="AZ486" s="187"/>
      <c r="BA486" s="187"/>
      <c r="BB486" s="187"/>
      <c r="BC486" s="187"/>
      <c r="BD486" s="187"/>
      <c r="BE486" s="187"/>
      <c r="BF486" s="187"/>
      <c r="BG486" s="187"/>
      <c r="BH486" s="187"/>
      <c r="BI486" s="187"/>
      <c r="BJ486" s="187"/>
      <c r="BK486" s="187"/>
      <c r="BL486" s="187"/>
      <c r="BM486" s="187"/>
      <c r="BN486" s="187"/>
      <c r="BO486" s="187"/>
      <c r="BP486" s="187"/>
      <c r="BQ486" s="187"/>
      <c r="BR486" s="187"/>
      <c r="BS486" s="187"/>
      <c r="BT486" s="187"/>
      <c r="BU486" s="187"/>
      <c r="BV486" s="187"/>
      <c r="BW486" s="187"/>
      <c r="BX486" s="187"/>
      <c r="BY486" s="187"/>
      <c r="BZ486" s="187"/>
      <c r="CA486" s="187"/>
      <c r="CB486" s="187"/>
      <c r="CC486" s="187"/>
      <c r="CD486" s="187"/>
      <c r="CE486" s="187"/>
      <c r="CF486" s="187"/>
      <c r="CG486" s="187"/>
      <c r="CH486" s="187"/>
      <c r="CI486" s="187"/>
      <c r="CJ486" s="187"/>
      <c r="CK486" s="187"/>
      <c r="CL486" s="187"/>
      <c r="CM486" s="187"/>
      <c r="CN486" s="187"/>
      <c r="CO486" s="187"/>
      <c r="CP486" s="187"/>
      <c r="CQ486" s="187"/>
      <c r="CR486" s="187"/>
      <c r="CS486" s="187"/>
      <c r="CT486" s="187"/>
      <c r="CU486" s="187"/>
      <c r="CV486" s="187"/>
      <c r="CW486" s="187"/>
      <c r="CX486" s="187"/>
      <c r="CY486" s="187"/>
      <c r="CZ486" s="187"/>
      <c r="DA486" s="187"/>
      <c r="DB486" s="187"/>
      <c r="DC486" s="187"/>
      <c r="DD486" s="187"/>
      <c r="DE486" s="187"/>
      <c r="DF486" s="187"/>
      <c r="DG486" s="187"/>
      <c r="DH486" s="187"/>
      <c r="DI486" s="187"/>
      <c r="DJ486" s="187"/>
      <c r="DK486" s="187"/>
      <c r="DL486" s="187"/>
      <c r="DM486" s="187"/>
      <c r="DN486" s="187"/>
      <c r="DO486" s="187"/>
      <c r="DP486" s="187"/>
      <c r="DQ486" s="187"/>
      <c r="DR486" s="187"/>
      <c r="DS486" s="187"/>
      <c r="DT486" s="187"/>
      <c r="DU486" s="187"/>
      <c r="DV486" s="187"/>
      <c r="DW486" s="187"/>
      <c r="DX486" s="187"/>
      <c r="DY486" s="187"/>
      <c r="DZ486" s="187"/>
      <c r="EA486" s="187"/>
      <c r="EB486" s="187"/>
      <c r="EC486" s="187"/>
      <c r="ED486" s="187"/>
      <c r="EE486" s="187"/>
      <c r="EF486" s="187"/>
      <c r="EG486" s="187"/>
      <c r="EH486" s="187"/>
      <c r="EI486" s="187"/>
      <c r="EJ486" s="187"/>
      <c r="EK486" s="187"/>
      <c r="EL486" s="187"/>
      <c r="EM486" s="187"/>
      <c r="EN486" s="187"/>
      <c r="EO486" s="187"/>
      <c r="EP486" s="187"/>
      <c r="EQ486" s="187"/>
      <c r="ER486" s="187"/>
      <c r="ES486" s="187"/>
      <c r="ET486" s="187"/>
      <c r="EU486" s="187"/>
      <c r="EV486" s="187"/>
      <c r="EW486" s="187"/>
      <c r="EX486" s="187"/>
      <c r="EY486" s="187"/>
      <c r="EZ486" s="187"/>
      <c r="FA486" s="187"/>
      <c r="FB486" s="187"/>
      <c r="FC486" s="187"/>
      <c r="FD486" s="187"/>
      <c r="FE486" s="187"/>
      <c r="FF486" s="187"/>
      <c r="FG486" s="187"/>
      <c r="FH486" s="187"/>
      <c r="FI486" s="187"/>
      <c r="FJ486" s="187"/>
      <c r="FK486" s="187"/>
      <c r="FL486" s="187"/>
      <c r="FM486" s="187"/>
      <c r="FN486" s="187"/>
      <c r="FO486" s="187"/>
      <c r="FP486" s="187"/>
      <c r="FQ486" s="187"/>
      <c r="FR486" s="187"/>
      <c r="FS486" s="187"/>
      <c r="FT486" s="187"/>
      <c r="FU486" s="187"/>
      <c r="FV486" s="187"/>
      <c r="FW486" s="187"/>
      <c r="FX486" s="187"/>
      <c r="FY486" s="187"/>
      <c r="FZ486" s="187"/>
      <c r="GA486" s="187"/>
      <c r="GB486" s="187"/>
      <c r="GC486" s="187"/>
      <c r="GD486" s="187"/>
      <c r="GE486" s="187"/>
      <c r="GF486" s="187"/>
      <c r="GG486" s="187"/>
      <c r="GH486" s="187"/>
      <c r="GI486" s="187"/>
      <c r="GJ486" s="187"/>
      <c r="GK486" s="187"/>
      <c r="GL486" s="187"/>
      <c r="GM486" s="187"/>
      <c r="GN486" s="187"/>
      <c r="GO486" s="187"/>
      <c r="GP486" s="187"/>
      <c r="GQ486" s="187"/>
      <c r="GR486" s="187"/>
      <c r="GS486" s="187"/>
      <c r="GT486" s="187"/>
      <c r="GU486" s="187"/>
      <c r="GV486" s="187"/>
      <c r="GW486" s="187"/>
      <c r="GX486" s="187"/>
    </row>
    <row r="487" spans="1:206" ht="27.75" customHeight="1" x14ac:dyDescent="0.35">
      <c r="A487" s="165"/>
      <c r="B487" s="506" t="s">
        <v>1954</v>
      </c>
      <c r="C487" s="506"/>
      <c r="D487" s="506"/>
      <c r="E487" s="506"/>
      <c r="F487" s="21"/>
      <c r="G487" s="157"/>
      <c r="H487" s="157"/>
      <c r="I487" s="157"/>
      <c r="J487" s="157"/>
      <c r="K487" s="157"/>
      <c r="L487" s="157"/>
      <c r="M487" s="157"/>
      <c r="N487" s="157"/>
      <c r="O487" s="157"/>
      <c r="P487" s="157"/>
      <c r="Q487" s="157"/>
      <c r="R487" s="157"/>
      <c r="S487" s="157"/>
      <c r="T487" s="157"/>
      <c r="U487" s="157"/>
      <c r="V487" s="157"/>
      <c r="W487" s="157"/>
      <c r="X487" s="157"/>
      <c r="Y487" s="157"/>
      <c r="Z487" s="157"/>
      <c r="AA487" s="157"/>
      <c r="AB487" s="157"/>
      <c r="AC487" s="188"/>
      <c r="AD487" s="188"/>
      <c r="AE487" s="188"/>
      <c r="AF487" s="188"/>
      <c r="AG487" s="188"/>
      <c r="AH487" s="188"/>
      <c r="AI487" s="188"/>
      <c r="AJ487" s="188"/>
      <c r="AK487" s="188"/>
      <c r="AL487" s="188"/>
      <c r="AM487" s="188"/>
      <c r="AN487" s="188"/>
      <c r="AO487" s="188"/>
      <c r="AP487" s="187"/>
      <c r="AQ487" s="187"/>
      <c r="AR487" s="187"/>
      <c r="AS487" s="187"/>
      <c r="AT487" s="187"/>
      <c r="AU487" s="187"/>
      <c r="AV487" s="187"/>
      <c r="AW487" s="187"/>
      <c r="AX487" s="187"/>
      <c r="AY487" s="187"/>
      <c r="AZ487" s="187"/>
      <c r="BA487" s="187"/>
      <c r="BB487" s="187"/>
      <c r="BC487" s="187"/>
      <c r="BD487" s="187"/>
      <c r="BE487" s="187"/>
      <c r="BF487" s="187"/>
      <c r="BG487" s="187"/>
      <c r="BH487" s="187"/>
      <c r="BI487" s="187"/>
      <c r="BJ487" s="187"/>
      <c r="BK487" s="187"/>
      <c r="BL487" s="187"/>
      <c r="BM487" s="187"/>
      <c r="BN487" s="187"/>
      <c r="BO487" s="187"/>
      <c r="BP487" s="187"/>
      <c r="BQ487" s="187"/>
      <c r="BR487" s="187"/>
      <c r="BS487" s="187"/>
      <c r="BT487" s="187"/>
      <c r="BU487" s="187"/>
      <c r="BV487" s="187"/>
      <c r="BW487" s="187"/>
      <c r="BX487" s="187"/>
      <c r="BY487" s="187"/>
      <c r="BZ487" s="187"/>
      <c r="CA487" s="187"/>
      <c r="CB487" s="187"/>
      <c r="CC487" s="187"/>
      <c r="CD487" s="187"/>
      <c r="CE487" s="187"/>
      <c r="CF487" s="187"/>
      <c r="CG487" s="187"/>
      <c r="CH487" s="187"/>
      <c r="CI487" s="187"/>
      <c r="CJ487" s="187"/>
      <c r="CK487" s="187"/>
      <c r="CL487" s="187"/>
      <c r="CM487" s="187"/>
      <c r="CN487" s="187"/>
      <c r="CO487" s="187"/>
      <c r="CP487" s="187"/>
      <c r="CQ487" s="187"/>
      <c r="CR487" s="187"/>
      <c r="CS487" s="187"/>
      <c r="CT487" s="187"/>
      <c r="CU487" s="187"/>
      <c r="CV487" s="187"/>
      <c r="CW487" s="187"/>
      <c r="CX487" s="187"/>
      <c r="CY487" s="187"/>
      <c r="CZ487" s="187"/>
      <c r="DA487" s="187"/>
      <c r="DB487" s="187"/>
      <c r="DC487" s="187"/>
      <c r="DD487" s="187"/>
      <c r="DE487" s="187"/>
      <c r="DF487" s="187"/>
      <c r="DG487" s="187"/>
      <c r="DH487" s="187"/>
      <c r="DI487" s="187"/>
      <c r="DJ487" s="187"/>
      <c r="DK487" s="187"/>
      <c r="DL487" s="187"/>
      <c r="DM487" s="187"/>
      <c r="DN487" s="187"/>
      <c r="DO487" s="187"/>
      <c r="DP487" s="187"/>
      <c r="DQ487" s="187"/>
      <c r="DR487" s="187"/>
      <c r="DS487" s="187"/>
      <c r="DT487" s="187"/>
      <c r="DU487" s="187"/>
      <c r="DV487" s="187"/>
      <c r="DW487" s="187"/>
      <c r="DX487" s="187"/>
      <c r="DY487" s="187"/>
      <c r="DZ487" s="187"/>
      <c r="EA487" s="187"/>
      <c r="EB487" s="187"/>
      <c r="EC487" s="187"/>
      <c r="ED487" s="187"/>
      <c r="EE487" s="187"/>
      <c r="EF487" s="187"/>
      <c r="EG487" s="187"/>
      <c r="EH487" s="187"/>
      <c r="EI487" s="187"/>
      <c r="EJ487" s="187"/>
      <c r="EK487" s="187"/>
      <c r="EL487" s="187"/>
      <c r="EM487" s="187"/>
      <c r="EN487" s="187"/>
      <c r="EO487" s="187"/>
      <c r="EP487" s="187"/>
      <c r="EQ487" s="187"/>
      <c r="ER487" s="187"/>
      <c r="ES487" s="187"/>
      <c r="ET487" s="187"/>
      <c r="EU487" s="187"/>
      <c r="EV487" s="187"/>
      <c r="EW487" s="187"/>
      <c r="EX487" s="187"/>
      <c r="EY487" s="187"/>
      <c r="EZ487" s="187"/>
      <c r="FA487" s="187"/>
      <c r="FB487" s="187"/>
      <c r="FC487" s="187"/>
      <c r="FD487" s="187"/>
      <c r="FE487" s="187"/>
      <c r="FF487" s="187"/>
      <c r="FG487" s="187"/>
      <c r="FH487" s="187"/>
      <c r="FI487" s="187"/>
      <c r="FJ487" s="187"/>
      <c r="FK487" s="187"/>
      <c r="FL487" s="187"/>
      <c r="FM487" s="187"/>
      <c r="FN487" s="187"/>
      <c r="FO487" s="187"/>
      <c r="FP487" s="187"/>
      <c r="FQ487" s="187"/>
      <c r="FR487" s="187"/>
      <c r="FS487" s="187"/>
      <c r="FT487" s="187"/>
      <c r="FU487" s="187"/>
      <c r="FV487" s="187"/>
      <c r="FW487" s="187"/>
      <c r="FX487" s="187"/>
      <c r="FY487" s="187"/>
      <c r="FZ487" s="187"/>
      <c r="GA487" s="187"/>
      <c r="GB487" s="187"/>
      <c r="GC487" s="187"/>
      <c r="GD487" s="187"/>
      <c r="GE487" s="187"/>
      <c r="GF487" s="187"/>
      <c r="GG487" s="187"/>
      <c r="GH487" s="187"/>
      <c r="GI487" s="187"/>
      <c r="GJ487" s="187"/>
      <c r="GK487" s="187"/>
      <c r="GL487" s="187"/>
      <c r="GM487" s="187"/>
      <c r="GN487" s="187"/>
      <c r="GO487" s="187"/>
      <c r="GP487" s="187"/>
      <c r="GQ487" s="187"/>
      <c r="GR487" s="187"/>
      <c r="GS487" s="187"/>
      <c r="GT487" s="187"/>
      <c r="GU487" s="187"/>
      <c r="GV487" s="187"/>
      <c r="GW487" s="187"/>
      <c r="GX487" s="187"/>
    </row>
    <row r="488" spans="1:206" ht="12.75" customHeight="1" x14ac:dyDescent="0.35">
      <c r="A488" s="165"/>
      <c r="B488" s="396" t="s">
        <v>1683</v>
      </c>
      <c r="C488" s="364"/>
      <c r="D488" s="364"/>
      <c r="E488" s="364"/>
      <c r="F488" s="21"/>
      <c r="G488" s="157"/>
      <c r="H488" s="157"/>
      <c r="I488" s="157"/>
      <c r="J488" s="157"/>
      <c r="K488" s="157"/>
      <c r="L488" s="157"/>
      <c r="M488" s="157"/>
      <c r="N488" s="157"/>
      <c r="O488" s="157"/>
      <c r="P488" s="157"/>
      <c r="Q488" s="157"/>
      <c r="R488" s="157"/>
      <c r="S488" s="157"/>
      <c r="T488" s="157"/>
      <c r="U488" s="157"/>
      <c r="V488" s="157"/>
      <c r="W488" s="157"/>
      <c r="X488" s="157"/>
      <c r="Y488" s="157"/>
      <c r="Z488" s="157"/>
      <c r="AA488" s="157"/>
      <c r="AB488" s="157"/>
      <c r="AC488" s="188"/>
      <c r="AD488" s="188"/>
      <c r="AE488" s="188"/>
      <c r="AF488" s="188"/>
      <c r="AG488" s="188"/>
      <c r="AH488" s="188"/>
      <c r="AI488" s="188"/>
      <c r="AJ488" s="188"/>
      <c r="AK488" s="188"/>
      <c r="AL488" s="188"/>
      <c r="AM488" s="188"/>
      <c r="AN488" s="188"/>
      <c r="AO488" s="188"/>
      <c r="AP488" s="187"/>
      <c r="AQ488" s="187"/>
      <c r="AR488" s="187"/>
      <c r="AS488" s="187"/>
      <c r="AT488" s="187"/>
      <c r="AU488" s="187"/>
      <c r="AV488" s="187"/>
      <c r="AW488" s="187"/>
      <c r="AX488" s="187"/>
      <c r="AY488" s="187"/>
      <c r="AZ488" s="187"/>
      <c r="BA488" s="187"/>
      <c r="BB488" s="187"/>
      <c r="BC488" s="187"/>
      <c r="BD488" s="187"/>
      <c r="BE488" s="187"/>
      <c r="BF488" s="187"/>
      <c r="BG488" s="187"/>
      <c r="BH488" s="187"/>
      <c r="BI488" s="187"/>
      <c r="BJ488" s="187"/>
      <c r="BK488" s="187"/>
      <c r="BL488" s="187"/>
      <c r="BM488" s="187"/>
      <c r="BN488" s="187"/>
      <c r="BO488" s="187"/>
      <c r="BP488" s="187"/>
      <c r="BQ488" s="187"/>
      <c r="BR488" s="187"/>
      <c r="BS488" s="187"/>
      <c r="BT488" s="187"/>
      <c r="BU488" s="187"/>
      <c r="BV488" s="187"/>
      <c r="BW488" s="187"/>
      <c r="BX488" s="187"/>
      <c r="BY488" s="187"/>
      <c r="BZ488" s="187"/>
      <c r="CA488" s="187"/>
      <c r="CB488" s="187"/>
      <c r="CC488" s="187"/>
      <c r="CD488" s="187"/>
      <c r="CE488" s="187"/>
      <c r="CF488" s="187"/>
      <c r="CG488" s="187"/>
      <c r="CH488" s="187"/>
      <c r="CI488" s="187"/>
      <c r="CJ488" s="187"/>
      <c r="CK488" s="187"/>
      <c r="CL488" s="187"/>
      <c r="CM488" s="187"/>
      <c r="CN488" s="187"/>
      <c r="CO488" s="187"/>
      <c r="CP488" s="187"/>
      <c r="CQ488" s="187"/>
      <c r="CR488" s="187"/>
      <c r="CS488" s="187"/>
      <c r="CT488" s="187"/>
      <c r="CU488" s="187"/>
      <c r="CV488" s="187"/>
      <c r="CW488" s="187"/>
      <c r="CX488" s="187"/>
      <c r="CY488" s="187"/>
      <c r="CZ488" s="187"/>
      <c r="DA488" s="187"/>
      <c r="DB488" s="187"/>
      <c r="DC488" s="187"/>
      <c r="DD488" s="187"/>
      <c r="DE488" s="187"/>
      <c r="DF488" s="187"/>
      <c r="DG488" s="187"/>
      <c r="DH488" s="187"/>
      <c r="DI488" s="187"/>
      <c r="DJ488" s="187"/>
      <c r="DK488" s="187"/>
      <c r="DL488" s="187"/>
      <c r="DM488" s="187"/>
      <c r="DN488" s="187"/>
      <c r="DO488" s="187"/>
      <c r="DP488" s="187"/>
      <c r="DQ488" s="187"/>
      <c r="DR488" s="187"/>
      <c r="DS488" s="187"/>
      <c r="DT488" s="187"/>
      <c r="DU488" s="187"/>
      <c r="DV488" s="187"/>
      <c r="DW488" s="187"/>
      <c r="DX488" s="187"/>
      <c r="DY488" s="187"/>
      <c r="DZ488" s="187"/>
      <c r="EA488" s="187"/>
      <c r="EB488" s="187"/>
      <c r="EC488" s="187"/>
      <c r="ED488" s="187"/>
      <c r="EE488" s="187"/>
      <c r="EF488" s="187"/>
      <c r="EG488" s="187"/>
      <c r="EH488" s="187"/>
      <c r="EI488" s="187"/>
      <c r="EJ488" s="187"/>
      <c r="EK488" s="187"/>
      <c r="EL488" s="187"/>
      <c r="EM488" s="187"/>
      <c r="EN488" s="187"/>
      <c r="EO488" s="187"/>
      <c r="EP488" s="187"/>
      <c r="EQ488" s="187"/>
      <c r="ER488" s="187"/>
      <c r="ES488" s="187"/>
      <c r="ET488" s="187"/>
      <c r="EU488" s="187"/>
      <c r="EV488" s="187"/>
      <c r="EW488" s="187"/>
      <c r="EX488" s="187"/>
      <c r="EY488" s="187"/>
      <c r="EZ488" s="187"/>
      <c r="FA488" s="187"/>
      <c r="FB488" s="187"/>
      <c r="FC488" s="187"/>
      <c r="FD488" s="187"/>
      <c r="FE488" s="187"/>
      <c r="FF488" s="187"/>
      <c r="FG488" s="187"/>
      <c r="FH488" s="187"/>
      <c r="FI488" s="187"/>
      <c r="FJ488" s="187"/>
      <c r="FK488" s="187"/>
      <c r="FL488" s="187"/>
      <c r="FM488" s="187"/>
      <c r="FN488" s="187"/>
      <c r="FO488" s="187"/>
      <c r="FP488" s="187"/>
      <c r="FQ488" s="187"/>
      <c r="FR488" s="187"/>
      <c r="FS488" s="187"/>
      <c r="FT488" s="187"/>
      <c r="FU488" s="187"/>
      <c r="FV488" s="187"/>
      <c r="FW488" s="187"/>
      <c r="FX488" s="187"/>
      <c r="FY488" s="187"/>
      <c r="FZ488" s="187"/>
      <c r="GA488" s="187"/>
      <c r="GB488" s="187"/>
      <c r="GC488" s="187"/>
      <c r="GD488" s="187"/>
      <c r="GE488" s="187"/>
      <c r="GF488" s="187"/>
      <c r="GG488" s="187"/>
      <c r="GH488" s="187"/>
      <c r="GI488" s="187"/>
      <c r="GJ488" s="187"/>
      <c r="GK488" s="187"/>
      <c r="GL488" s="187"/>
      <c r="GM488" s="187"/>
      <c r="GN488" s="187"/>
      <c r="GO488" s="187"/>
      <c r="GP488" s="187"/>
      <c r="GQ488" s="187"/>
      <c r="GR488" s="187"/>
      <c r="GS488" s="187"/>
      <c r="GT488" s="187"/>
      <c r="GU488" s="187"/>
      <c r="GV488" s="187"/>
      <c r="GW488" s="187"/>
      <c r="GX488" s="187"/>
    </row>
    <row r="489" spans="1:206" x14ac:dyDescent="0.35">
      <c r="A489" s="165"/>
      <c r="B489" s="176"/>
      <c r="C489" s="176"/>
      <c r="D489" s="176"/>
      <c r="E489" s="176"/>
      <c r="F489" s="21"/>
      <c r="AC489" s="188"/>
      <c r="AD489" s="188"/>
      <c r="AE489" s="188"/>
      <c r="AF489" s="188"/>
      <c r="AG489" s="188"/>
      <c r="AH489" s="188"/>
      <c r="AI489" s="188"/>
      <c r="AJ489" s="188"/>
      <c r="AK489" s="188"/>
      <c r="AL489" s="188"/>
      <c r="AM489" s="188"/>
      <c r="AN489" s="188"/>
      <c r="AO489" s="188"/>
      <c r="AP489" s="187"/>
      <c r="AQ489" s="187"/>
      <c r="AR489" s="187"/>
      <c r="AS489" s="187"/>
      <c r="AT489" s="187"/>
      <c r="AU489" s="187"/>
      <c r="AV489" s="187"/>
      <c r="AW489" s="187"/>
      <c r="AX489" s="187"/>
      <c r="AY489" s="187"/>
      <c r="AZ489" s="187"/>
      <c r="BA489" s="187"/>
      <c r="BB489" s="187"/>
      <c r="BC489" s="187"/>
      <c r="BD489" s="187"/>
      <c r="BE489" s="187"/>
      <c r="BF489" s="187"/>
      <c r="BG489" s="187"/>
      <c r="BH489" s="187"/>
      <c r="BI489" s="187"/>
      <c r="BJ489" s="187"/>
      <c r="BK489" s="187"/>
      <c r="BL489" s="187"/>
      <c r="BM489" s="187"/>
      <c r="BN489" s="187"/>
      <c r="BO489" s="187"/>
      <c r="BP489" s="187"/>
      <c r="BQ489" s="187"/>
      <c r="BR489" s="187"/>
      <c r="BS489" s="187"/>
      <c r="BT489" s="187"/>
      <c r="BU489" s="187"/>
      <c r="BV489" s="187"/>
      <c r="BW489" s="187"/>
      <c r="BX489" s="187"/>
      <c r="BY489" s="187"/>
      <c r="BZ489" s="187"/>
      <c r="CA489" s="187"/>
      <c r="CB489" s="187"/>
      <c r="CC489" s="187"/>
      <c r="CD489" s="187"/>
      <c r="CE489" s="187"/>
      <c r="CF489" s="187"/>
      <c r="CG489" s="187"/>
      <c r="CH489" s="187"/>
      <c r="CI489" s="187"/>
      <c r="CJ489" s="187"/>
      <c r="CK489" s="187"/>
      <c r="CL489" s="187"/>
      <c r="CM489" s="187"/>
      <c r="CN489" s="187"/>
      <c r="CO489" s="187"/>
      <c r="CP489" s="187"/>
      <c r="CQ489" s="187"/>
      <c r="CR489" s="187"/>
      <c r="CS489" s="187"/>
      <c r="CT489" s="187"/>
      <c r="CU489" s="187"/>
      <c r="CV489" s="187"/>
      <c r="CW489" s="187"/>
      <c r="CX489" s="187"/>
      <c r="CY489" s="187"/>
      <c r="CZ489" s="187"/>
      <c r="DA489" s="187"/>
      <c r="DB489" s="187"/>
      <c r="DC489" s="187"/>
      <c r="DD489" s="187"/>
      <c r="DE489" s="187"/>
      <c r="DF489" s="187"/>
      <c r="DG489" s="187"/>
      <c r="DH489" s="187"/>
      <c r="DI489" s="187"/>
      <c r="DJ489" s="187"/>
      <c r="DK489" s="187"/>
      <c r="DL489" s="187"/>
      <c r="DM489" s="187"/>
      <c r="DN489" s="187"/>
      <c r="DO489" s="187"/>
      <c r="DP489" s="187"/>
      <c r="DQ489" s="187"/>
      <c r="DR489" s="187"/>
      <c r="DS489" s="187"/>
      <c r="DT489" s="187"/>
      <c r="DU489" s="187"/>
      <c r="DV489" s="187"/>
      <c r="DW489" s="187"/>
      <c r="DX489" s="187"/>
      <c r="DY489" s="187"/>
      <c r="DZ489" s="187"/>
      <c r="EA489" s="187"/>
      <c r="EB489" s="187"/>
      <c r="EC489" s="187"/>
      <c r="ED489" s="187"/>
      <c r="EE489" s="187"/>
      <c r="EF489" s="187"/>
      <c r="EG489" s="187"/>
      <c r="EH489" s="187"/>
      <c r="EI489" s="187"/>
      <c r="EJ489" s="187"/>
      <c r="EK489" s="187"/>
      <c r="EL489" s="187"/>
      <c r="EM489" s="187"/>
      <c r="EN489" s="187"/>
      <c r="EO489" s="187"/>
      <c r="EP489" s="187"/>
      <c r="EQ489" s="187"/>
      <c r="ER489" s="187"/>
      <c r="ES489" s="187"/>
      <c r="ET489" s="187"/>
      <c r="EU489" s="187"/>
      <c r="EV489" s="187"/>
      <c r="EW489" s="187"/>
      <c r="EX489" s="187"/>
      <c r="EY489" s="187"/>
      <c r="EZ489" s="187"/>
      <c r="FA489" s="187"/>
      <c r="FB489" s="187"/>
      <c r="FC489" s="187"/>
      <c r="FD489" s="187"/>
      <c r="FE489" s="187"/>
      <c r="FF489" s="187"/>
      <c r="FG489" s="187"/>
      <c r="FH489" s="187"/>
      <c r="FI489" s="187"/>
      <c r="FJ489" s="187"/>
      <c r="FK489" s="187"/>
      <c r="FL489" s="187"/>
      <c r="FM489" s="187"/>
      <c r="FN489" s="187"/>
      <c r="FO489" s="187"/>
      <c r="FP489" s="187"/>
      <c r="FQ489" s="187"/>
      <c r="FR489" s="187"/>
      <c r="FS489" s="187"/>
      <c r="FT489" s="187"/>
      <c r="FU489" s="187"/>
      <c r="FV489" s="187"/>
      <c r="FW489" s="187"/>
      <c r="FX489" s="187"/>
      <c r="FY489" s="187"/>
      <c r="FZ489" s="187"/>
      <c r="GA489" s="187"/>
      <c r="GB489" s="187"/>
      <c r="GC489" s="187"/>
      <c r="GD489" s="187"/>
      <c r="GE489" s="187"/>
      <c r="GF489" s="187"/>
      <c r="GG489" s="187"/>
      <c r="GH489" s="187"/>
      <c r="GI489" s="187"/>
      <c r="GJ489" s="187"/>
      <c r="GK489" s="187"/>
      <c r="GL489" s="187"/>
      <c r="GM489" s="187"/>
      <c r="GN489" s="187"/>
      <c r="GO489" s="187"/>
      <c r="GP489" s="187"/>
      <c r="GQ489" s="187"/>
      <c r="GR489" s="187"/>
      <c r="GS489" s="187"/>
      <c r="GT489" s="187"/>
      <c r="GU489" s="187"/>
      <c r="GV489" s="187"/>
      <c r="GW489" s="187"/>
      <c r="GX489" s="187"/>
    </row>
    <row r="490" spans="1:206" ht="12.75" customHeight="1" x14ac:dyDescent="0.4">
      <c r="A490" s="165"/>
      <c r="B490" s="80" t="s">
        <v>1187</v>
      </c>
      <c r="C490" s="6"/>
      <c r="D490" s="6"/>
      <c r="E490" s="6"/>
      <c r="F490" s="10"/>
      <c r="AC490" s="188"/>
      <c r="AD490" s="188"/>
      <c r="AE490" s="188"/>
      <c r="AF490" s="188"/>
      <c r="AG490" s="188"/>
      <c r="AH490" s="188"/>
      <c r="AI490" s="188"/>
      <c r="AJ490" s="188"/>
      <c r="AK490" s="188"/>
      <c r="AL490" s="188"/>
      <c r="AM490" s="188"/>
      <c r="AN490" s="188"/>
      <c r="AO490" s="188"/>
      <c r="AP490" s="187"/>
      <c r="AQ490" s="187"/>
      <c r="AR490" s="187"/>
      <c r="AS490" s="187"/>
      <c r="AT490" s="187"/>
      <c r="AU490" s="187"/>
      <c r="AV490" s="187"/>
      <c r="AW490" s="187"/>
      <c r="AX490" s="187"/>
      <c r="AY490" s="187"/>
      <c r="AZ490" s="187"/>
      <c r="BA490" s="187"/>
      <c r="BB490" s="187"/>
      <c r="BC490" s="187"/>
      <c r="BD490" s="187"/>
      <c r="BE490" s="187"/>
      <c r="BF490" s="187"/>
      <c r="BG490" s="187"/>
      <c r="BH490" s="187"/>
      <c r="BI490" s="187"/>
      <c r="BJ490" s="187"/>
      <c r="BK490" s="187"/>
      <c r="BL490" s="187"/>
      <c r="BM490" s="187"/>
      <c r="BN490" s="187"/>
      <c r="BO490" s="187"/>
      <c r="BP490" s="187"/>
      <c r="BQ490" s="187"/>
      <c r="BR490" s="187"/>
      <c r="BS490" s="187"/>
      <c r="BT490" s="187"/>
      <c r="BU490" s="187"/>
      <c r="BV490" s="187"/>
      <c r="BW490" s="187"/>
      <c r="BX490" s="187"/>
      <c r="BY490" s="187"/>
      <c r="BZ490" s="187"/>
      <c r="CA490" s="187"/>
      <c r="CB490" s="187"/>
      <c r="CC490" s="187"/>
      <c r="CD490" s="187"/>
      <c r="CE490" s="187"/>
      <c r="CF490" s="187"/>
      <c r="CG490" s="187"/>
      <c r="CH490" s="187"/>
      <c r="CI490" s="187"/>
      <c r="CJ490" s="187"/>
      <c r="CK490" s="187"/>
      <c r="CL490" s="187"/>
      <c r="CM490" s="187"/>
      <c r="CN490" s="187"/>
      <c r="CO490" s="187"/>
      <c r="CP490" s="187"/>
      <c r="CQ490" s="187"/>
      <c r="CR490" s="187"/>
      <c r="CS490" s="187"/>
      <c r="CT490" s="187"/>
      <c r="CU490" s="187"/>
      <c r="CV490" s="187"/>
      <c r="CW490" s="187"/>
      <c r="CX490" s="187"/>
      <c r="CY490" s="187"/>
      <c r="CZ490" s="187"/>
      <c r="DA490" s="187"/>
      <c r="DB490" s="187"/>
      <c r="DC490" s="187"/>
      <c r="DD490" s="187"/>
      <c r="DE490" s="187"/>
      <c r="DF490" s="187"/>
      <c r="DG490" s="187"/>
      <c r="DH490" s="187"/>
      <c r="DI490" s="187"/>
      <c r="DJ490" s="187"/>
      <c r="DK490" s="187"/>
      <c r="DL490" s="187"/>
      <c r="DM490" s="187"/>
      <c r="DN490" s="187"/>
      <c r="DO490" s="187"/>
      <c r="DP490" s="187"/>
      <c r="DQ490" s="187"/>
      <c r="DR490" s="187"/>
      <c r="DS490" s="187"/>
      <c r="DT490" s="187"/>
      <c r="DU490" s="187"/>
      <c r="DV490" s="187"/>
      <c r="DW490" s="187"/>
      <c r="DX490" s="187"/>
      <c r="DY490" s="187"/>
      <c r="DZ490" s="187"/>
      <c r="EA490" s="187"/>
      <c r="EB490" s="187"/>
      <c r="EC490" s="187"/>
      <c r="ED490" s="187"/>
      <c r="EE490" s="187"/>
      <c r="EF490" s="187"/>
      <c r="EG490" s="187"/>
      <c r="EH490" s="187"/>
      <c r="EI490" s="187"/>
      <c r="EJ490" s="187"/>
      <c r="EK490" s="187"/>
      <c r="EL490" s="187"/>
      <c r="EM490" s="187"/>
      <c r="EN490" s="187"/>
      <c r="EO490" s="187"/>
      <c r="EP490" s="187"/>
      <c r="EQ490" s="187"/>
      <c r="ER490" s="187"/>
      <c r="ES490" s="187"/>
      <c r="ET490" s="187"/>
      <c r="EU490" s="187"/>
      <c r="EV490" s="187"/>
      <c r="EW490" s="187"/>
      <c r="EX490" s="187"/>
      <c r="EY490" s="187"/>
      <c r="EZ490" s="187"/>
      <c r="FA490" s="187"/>
      <c r="FB490" s="187"/>
      <c r="FC490" s="187"/>
      <c r="FD490" s="187"/>
      <c r="FE490" s="187"/>
      <c r="FF490" s="187"/>
      <c r="FG490" s="187"/>
      <c r="FH490" s="187"/>
      <c r="FI490" s="187"/>
      <c r="FJ490" s="187"/>
      <c r="FK490" s="187"/>
      <c r="FL490" s="187"/>
      <c r="FM490" s="187"/>
      <c r="FN490" s="187"/>
      <c r="FO490" s="187"/>
      <c r="FP490" s="187"/>
      <c r="FQ490" s="187"/>
      <c r="FR490" s="187"/>
      <c r="FS490" s="187"/>
      <c r="FT490" s="187"/>
      <c r="FU490" s="187"/>
      <c r="FV490" s="187"/>
      <c r="FW490" s="187"/>
      <c r="FX490" s="187"/>
      <c r="FY490" s="187"/>
      <c r="FZ490" s="187"/>
      <c r="GA490" s="187"/>
      <c r="GB490" s="187"/>
      <c r="GC490" s="187"/>
      <c r="GD490" s="187"/>
      <c r="GE490" s="187"/>
      <c r="GF490" s="187"/>
      <c r="GG490" s="187"/>
      <c r="GH490" s="187"/>
      <c r="GI490" s="187"/>
      <c r="GJ490" s="187"/>
      <c r="GK490" s="187"/>
      <c r="GL490" s="187"/>
      <c r="GM490" s="187"/>
      <c r="GN490" s="187"/>
      <c r="GO490" s="187"/>
      <c r="GP490" s="187"/>
      <c r="GQ490" s="187"/>
      <c r="GR490" s="187"/>
      <c r="GS490" s="187"/>
      <c r="GT490" s="187"/>
      <c r="GU490" s="187"/>
      <c r="GV490" s="187"/>
      <c r="GW490" s="187"/>
      <c r="GX490" s="187"/>
    </row>
    <row r="491" spans="1:206" ht="15" x14ac:dyDescent="0.4">
      <c r="A491" s="165"/>
      <c r="B491" s="78" t="s">
        <v>1958</v>
      </c>
      <c r="C491" s="6"/>
      <c r="D491" s="6"/>
      <c r="E491" s="6"/>
      <c r="F491" s="10"/>
      <c r="AC491" s="188"/>
      <c r="AD491" s="188"/>
      <c r="AE491" s="188"/>
      <c r="AF491" s="188"/>
      <c r="AG491" s="188"/>
      <c r="AH491" s="188"/>
      <c r="AI491" s="188"/>
      <c r="AJ491" s="188"/>
      <c r="AK491" s="188"/>
      <c r="AL491" s="188"/>
      <c r="AM491" s="188"/>
      <c r="AN491" s="188"/>
      <c r="AO491" s="188"/>
      <c r="AP491" s="187"/>
      <c r="AQ491" s="187"/>
      <c r="AR491" s="187"/>
      <c r="AS491" s="187"/>
      <c r="AT491" s="187"/>
      <c r="AU491" s="187"/>
      <c r="AV491" s="187"/>
      <c r="AW491" s="187"/>
      <c r="AX491" s="187"/>
      <c r="AY491" s="187"/>
      <c r="AZ491" s="187"/>
      <c r="BA491" s="187"/>
      <c r="BB491" s="187"/>
      <c r="BC491" s="187"/>
      <c r="BD491" s="187"/>
      <c r="BE491" s="187"/>
      <c r="BF491" s="187"/>
      <c r="BG491" s="187"/>
      <c r="BH491" s="187"/>
      <c r="BI491" s="187"/>
      <c r="BJ491" s="187"/>
      <c r="BK491" s="187"/>
      <c r="BL491" s="187"/>
      <c r="BM491" s="187"/>
      <c r="BN491" s="187"/>
      <c r="BO491" s="187"/>
      <c r="BP491" s="187"/>
      <c r="BQ491" s="187"/>
      <c r="BR491" s="187"/>
      <c r="BS491" s="187"/>
      <c r="BT491" s="187"/>
      <c r="BU491" s="187"/>
      <c r="BV491" s="187"/>
      <c r="BW491" s="187"/>
      <c r="BX491" s="187"/>
      <c r="BY491" s="187"/>
      <c r="BZ491" s="187"/>
      <c r="CA491" s="187"/>
      <c r="CB491" s="187"/>
      <c r="CC491" s="187"/>
      <c r="CD491" s="187"/>
      <c r="CE491" s="187"/>
      <c r="CF491" s="187"/>
      <c r="CG491" s="187"/>
      <c r="CH491" s="187"/>
      <c r="CI491" s="187"/>
      <c r="CJ491" s="187"/>
      <c r="CK491" s="187"/>
      <c r="CL491" s="187"/>
      <c r="CM491" s="187"/>
      <c r="CN491" s="187"/>
      <c r="CO491" s="187"/>
      <c r="CP491" s="187"/>
      <c r="CQ491" s="187"/>
      <c r="CR491" s="187"/>
      <c r="CS491" s="187"/>
      <c r="CT491" s="187"/>
      <c r="CU491" s="187"/>
      <c r="CV491" s="187"/>
      <c r="CW491" s="187"/>
      <c r="CX491" s="187"/>
      <c r="CY491" s="187"/>
      <c r="CZ491" s="187"/>
      <c r="DA491" s="187"/>
      <c r="DB491" s="187"/>
      <c r="DC491" s="187"/>
      <c r="DD491" s="187"/>
      <c r="DE491" s="187"/>
      <c r="DF491" s="187"/>
      <c r="DG491" s="187"/>
      <c r="DH491" s="187"/>
      <c r="DI491" s="187"/>
      <c r="DJ491" s="187"/>
      <c r="DK491" s="187"/>
      <c r="DL491" s="187"/>
      <c r="DM491" s="187"/>
      <c r="DN491" s="187"/>
      <c r="DO491" s="187"/>
      <c r="DP491" s="187"/>
      <c r="DQ491" s="187"/>
      <c r="DR491" s="187"/>
      <c r="DS491" s="187"/>
      <c r="DT491" s="187"/>
      <c r="DU491" s="187"/>
      <c r="DV491" s="187"/>
      <c r="DW491" s="187"/>
      <c r="DX491" s="187"/>
      <c r="DY491" s="187"/>
      <c r="DZ491" s="187"/>
      <c r="EA491" s="187"/>
      <c r="EB491" s="187"/>
      <c r="EC491" s="187"/>
      <c r="ED491" s="187"/>
      <c r="EE491" s="187"/>
      <c r="EF491" s="187"/>
      <c r="EG491" s="187"/>
      <c r="EH491" s="187"/>
      <c r="EI491" s="187"/>
      <c r="EJ491" s="187"/>
      <c r="EK491" s="187"/>
      <c r="EL491" s="187"/>
      <c r="EM491" s="187"/>
      <c r="EN491" s="187"/>
      <c r="EO491" s="187"/>
      <c r="EP491" s="187"/>
      <c r="EQ491" s="187"/>
      <c r="ER491" s="187"/>
      <c r="ES491" s="187"/>
      <c r="ET491" s="187"/>
      <c r="EU491" s="187"/>
      <c r="EV491" s="187"/>
      <c r="EW491" s="187"/>
      <c r="EX491" s="187"/>
      <c r="EY491" s="187"/>
      <c r="EZ491" s="187"/>
      <c r="FA491" s="187"/>
      <c r="FB491" s="187"/>
      <c r="FC491" s="187"/>
      <c r="FD491" s="187"/>
      <c r="FE491" s="187"/>
      <c r="FF491" s="187"/>
      <c r="FG491" s="187"/>
      <c r="FH491" s="187"/>
      <c r="FI491" s="187"/>
      <c r="FJ491" s="187"/>
      <c r="FK491" s="187"/>
      <c r="FL491" s="187"/>
      <c r="FM491" s="187"/>
      <c r="FN491" s="187"/>
      <c r="FO491" s="187"/>
      <c r="FP491" s="187"/>
      <c r="FQ491" s="187"/>
      <c r="FR491" s="187"/>
      <c r="FS491" s="187"/>
      <c r="FT491" s="187"/>
      <c r="FU491" s="187"/>
      <c r="FV491" s="187"/>
      <c r="FW491" s="187"/>
      <c r="FX491" s="187"/>
      <c r="FY491" s="187"/>
      <c r="FZ491" s="187"/>
      <c r="GA491" s="187"/>
      <c r="GB491" s="187"/>
      <c r="GC491" s="187"/>
      <c r="GD491" s="187"/>
      <c r="GE491" s="187"/>
      <c r="GF491" s="187"/>
      <c r="GG491" s="187"/>
      <c r="GH491" s="187"/>
      <c r="GI491" s="187"/>
      <c r="GJ491" s="187"/>
      <c r="GK491" s="187"/>
      <c r="GL491" s="187"/>
      <c r="GM491" s="187"/>
      <c r="GN491" s="187"/>
      <c r="GO491" s="187"/>
      <c r="GP491" s="187"/>
      <c r="GQ491" s="187"/>
      <c r="GR491" s="187"/>
      <c r="GS491" s="187"/>
      <c r="GT491" s="187"/>
      <c r="GU491" s="187"/>
      <c r="GV491" s="187"/>
      <c r="GW491" s="187"/>
      <c r="GX491" s="187"/>
    </row>
    <row r="492" spans="1:206" ht="15" x14ac:dyDescent="0.4">
      <c r="A492" s="165"/>
      <c r="B492" s="77" t="s">
        <v>1788</v>
      </c>
      <c r="C492" s="6"/>
      <c r="D492" s="6"/>
      <c r="E492" s="6"/>
      <c r="F492" s="10"/>
      <c r="AC492" s="188"/>
      <c r="AD492" s="188"/>
      <c r="AE492" s="188"/>
      <c r="AF492" s="188"/>
      <c r="AG492" s="188"/>
      <c r="AH492" s="188"/>
      <c r="AI492" s="188"/>
      <c r="AJ492" s="188"/>
      <c r="AK492" s="188"/>
      <c r="AL492" s="188"/>
      <c r="AM492" s="188"/>
      <c r="AN492" s="188"/>
      <c r="AO492" s="188"/>
      <c r="AP492" s="187"/>
      <c r="AQ492" s="187"/>
      <c r="AR492" s="187"/>
      <c r="AS492" s="187"/>
      <c r="AT492" s="187"/>
      <c r="AU492" s="187"/>
      <c r="AV492" s="187"/>
      <c r="AW492" s="187"/>
      <c r="AX492" s="187"/>
      <c r="AY492" s="187"/>
      <c r="AZ492" s="187"/>
      <c r="BA492" s="187"/>
      <c r="BB492" s="187"/>
      <c r="BC492" s="187"/>
      <c r="BD492" s="187"/>
      <c r="BE492" s="187"/>
      <c r="BF492" s="187"/>
      <c r="BG492" s="187"/>
      <c r="BH492" s="187"/>
      <c r="BI492" s="187"/>
      <c r="BJ492" s="187"/>
      <c r="BK492" s="187"/>
      <c r="BL492" s="187"/>
      <c r="BM492" s="187"/>
      <c r="BN492" s="187"/>
      <c r="BO492" s="187"/>
      <c r="BP492" s="187"/>
      <c r="BQ492" s="187"/>
      <c r="BR492" s="187"/>
      <c r="BS492" s="187"/>
      <c r="BT492" s="187"/>
      <c r="BU492" s="187"/>
      <c r="BV492" s="187"/>
      <c r="BW492" s="187"/>
      <c r="BX492" s="187"/>
      <c r="BY492" s="187"/>
      <c r="BZ492" s="187"/>
      <c r="CA492" s="187"/>
      <c r="CB492" s="187"/>
      <c r="CC492" s="187"/>
      <c r="CD492" s="187"/>
      <c r="CE492" s="187"/>
      <c r="CF492" s="187"/>
      <c r="CG492" s="187"/>
      <c r="CH492" s="187"/>
      <c r="CI492" s="187"/>
      <c r="CJ492" s="187"/>
      <c r="CK492" s="187"/>
      <c r="CL492" s="187"/>
      <c r="CM492" s="187"/>
      <c r="CN492" s="187"/>
      <c r="CO492" s="187"/>
      <c r="CP492" s="187"/>
      <c r="CQ492" s="187"/>
      <c r="CR492" s="187"/>
      <c r="CS492" s="187"/>
      <c r="CT492" s="187"/>
      <c r="CU492" s="187"/>
      <c r="CV492" s="187"/>
      <c r="CW492" s="187"/>
      <c r="CX492" s="187"/>
      <c r="CY492" s="187"/>
      <c r="CZ492" s="187"/>
      <c r="DA492" s="187"/>
      <c r="DB492" s="187"/>
      <c r="DC492" s="187"/>
      <c r="DD492" s="187"/>
      <c r="DE492" s="187"/>
      <c r="DF492" s="187"/>
      <c r="DG492" s="187"/>
      <c r="DH492" s="187"/>
      <c r="DI492" s="187"/>
      <c r="DJ492" s="187"/>
      <c r="DK492" s="187"/>
      <c r="DL492" s="187"/>
      <c r="DM492" s="187"/>
      <c r="DN492" s="187"/>
      <c r="DO492" s="187"/>
      <c r="DP492" s="187"/>
      <c r="DQ492" s="187"/>
      <c r="DR492" s="187"/>
      <c r="DS492" s="187"/>
      <c r="DT492" s="187"/>
      <c r="DU492" s="187"/>
      <c r="DV492" s="187"/>
      <c r="DW492" s="187"/>
      <c r="DX492" s="187"/>
      <c r="DY492" s="187"/>
      <c r="DZ492" s="187"/>
      <c r="EA492" s="187"/>
      <c r="EB492" s="187"/>
      <c r="EC492" s="187"/>
      <c r="ED492" s="187"/>
      <c r="EE492" s="187"/>
      <c r="EF492" s="187"/>
      <c r="EG492" s="187"/>
      <c r="EH492" s="187"/>
      <c r="EI492" s="187"/>
      <c r="EJ492" s="187"/>
      <c r="EK492" s="187"/>
      <c r="EL492" s="187"/>
      <c r="EM492" s="187"/>
      <c r="EN492" s="187"/>
      <c r="EO492" s="187"/>
      <c r="EP492" s="187"/>
      <c r="EQ492" s="187"/>
      <c r="ER492" s="187"/>
      <c r="ES492" s="187"/>
      <c r="ET492" s="187"/>
      <c r="EU492" s="187"/>
      <c r="EV492" s="187"/>
      <c r="EW492" s="187"/>
      <c r="EX492" s="187"/>
      <c r="EY492" s="187"/>
      <c r="EZ492" s="187"/>
      <c r="FA492" s="187"/>
      <c r="FB492" s="187"/>
      <c r="FC492" s="187"/>
      <c r="FD492" s="187"/>
      <c r="FE492" s="187"/>
      <c r="FF492" s="187"/>
      <c r="FG492" s="187"/>
      <c r="FH492" s="187"/>
      <c r="FI492" s="187"/>
      <c r="FJ492" s="187"/>
      <c r="FK492" s="187"/>
      <c r="FL492" s="187"/>
      <c r="FM492" s="187"/>
      <c r="FN492" s="187"/>
      <c r="FO492" s="187"/>
      <c r="FP492" s="187"/>
      <c r="FQ492" s="187"/>
      <c r="FR492" s="187"/>
      <c r="FS492" s="187"/>
      <c r="FT492" s="187"/>
      <c r="FU492" s="187"/>
      <c r="FV492" s="187"/>
      <c r="FW492" s="187"/>
      <c r="FX492" s="187"/>
      <c r="FY492" s="187"/>
      <c r="FZ492" s="187"/>
      <c r="GA492" s="187"/>
      <c r="GB492" s="187"/>
      <c r="GC492" s="187"/>
      <c r="GD492" s="187"/>
      <c r="GE492" s="187"/>
      <c r="GF492" s="187"/>
      <c r="GG492" s="187"/>
      <c r="GH492" s="187"/>
      <c r="GI492" s="187"/>
      <c r="GJ492" s="187"/>
      <c r="GK492" s="187"/>
      <c r="GL492" s="187"/>
      <c r="GM492" s="187"/>
      <c r="GN492" s="187"/>
      <c r="GO492" s="187"/>
      <c r="GP492" s="187"/>
      <c r="GQ492" s="187"/>
      <c r="GR492" s="187"/>
      <c r="GS492" s="187"/>
      <c r="GT492" s="187"/>
      <c r="GU492" s="187"/>
      <c r="GV492" s="187"/>
      <c r="GW492" s="187"/>
      <c r="GX492" s="187"/>
    </row>
    <row r="493" spans="1:206" x14ac:dyDescent="0.35">
      <c r="A493" s="165"/>
      <c r="B493" s="75"/>
      <c r="C493" s="10"/>
      <c r="D493" s="11"/>
      <c r="E493" s="10"/>
      <c r="F493" s="10"/>
      <c r="AC493" s="188"/>
      <c r="AD493" s="188"/>
      <c r="AE493" s="188"/>
      <c r="AF493" s="188"/>
      <c r="AG493" s="188"/>
      <c r="AH493" s="188"/>
      <c r="AI493" s="188"/>
      <c r="AJ493" s="188"/>
      <c r="AK493" s="188"/>
      <c r="AL493" s="188"/>
      <c r="AM493" s="188"/>
      <c r="AN493" s="188"/>
      <c r="AO493" s="188"/>
      <c r="AP493" s="187"/>
      <c r="AQ493" s="187"/>
      <c r="AR493" s="187"/>
      <c r="AS493" s="187"/>
      <c r="AT493" s="187"/>
      <c r="AU493" s="187"/>
      <c r="AV493" s="187"/>
      <c r="AW493" s="187"/>
      <c r="AX493" s="187"/>
      <c r="AY493" s="187"/>
      <c r="AZ493" s="187"/>
      <c r="BA493" s="187"/>
      <c r="BB493" s="187"/>
      <c r="BC493" s="187"/>
      <c r="BD493" s="187"/>
      <c r="BE493" s="187"/>
      <c r="BF493" s="187"/>
      <c r="BG493" s="187"/>
      <c r="BH493" s="187"/>
      <c r="BI493" s="187"/>
      <c r="BJ493" s="187"/>
      <c r="BK493" s="187"/>
      <c r="BL493" s="187"/>
      <c r="BM493" s="187"/>
      <c r="BN493" s="187"/>
      <c r="BO493" s="187"/>
      <c r="BP493" s="187"/>
      <c r="BQ493" s="187"/>
      <c r="BR493" s="187"/>
      <c r="BS493" s="187"/>
      <c r="BT493" s="187"/>
      <c r="BU493" s="187"/>
      <c r="BV493" s="187"/>
      <c r="BW493" s="187"/>
      <c r="BX493" s="187"/>
      <c r="BY493" s="187"/>
      <c r="BZ493" s="187"/>
      <c r="CA493" s="187"/>
      <c r="CB493" s="187"/>
      <c r="CC493" s="187"/>
      <c r="CD493" s="187"/>
      <c r="CE493" s="187"/>
      <c r="CF493" s="187"/>
      <c r="CG493" s="187"/>
      <c r="CH493" s="187"/>
      <c r="CI493" s="187"/>
      <c r="CJ493" s="187"/>
      <c r="CK493" s="187"/>
      <c r="CL493" s="187"/>
      <c r="CM493" s="187"/>
      <c r="CN493" s="187"/>
      <c r="CO493" s="187"/>
      <c r="CP493" s="187"/>
      <c r="CQ493" s="187"/>
      <c r="CR493" s="187"/>
      <c r="CS493" s="187"/>
      <c r="CT493" s="187"/>
      <c r="CU493" s="187"/>
      <c r="CV493" s="187"/>
      <c r="CW493" s="187"/>
      <c r="CX493" s="187"/>
      <c r="CY493" s="187"/>
      <c r="CZ493" s="187"/>
      <c r="DA493" s="187"/>
      <c r="DB493" s="187"/>
      <c r="DC493" s="187"/>
      <c r="DD493" s="187"/>
      <c r="DE493" s="187"/>
      <c r="DF493" s="187"/>
      <c r="DG493" s="187"/>
      <c r="DH493" s="187"/>
      <c r="DI493" s="187"/>
      <c r="DJ493" s="187"/>
      <c r="DK493" s="187"/>
      <c r="DL493" s="187"/>
      <c r="DM493" s="187"/>
      <c r="DN493" s="187"/>
      <c r="DO493" s="187"/>
      <c r="DP493" s="187"/>
      <c r="DQ493" s="187"/>
      <c r="DR493" s="187"/>
      <c r="DS493" s="187"/>
      <c r="DT493" s="187"/>
      <c r="DU493" s="187"/>
      <c r="DV493" s="187"/>
      <c r="DW493" s="187"/>
      <c r="DX493" s="187"/>
      <c r="DY493" s="187"/>
      <c r="DZ493" s="187"/>
      <c r="EA493" s="187"/>
      <c r="EB493" s="187"/>
      <c r="EC493" s="187"/>
      <c r="ED493" s="187"/>
      <c r="EE493" s="187"/>
      <c r="EF493" s="187"/>
      <c r="EG493" s="187"/>
      <c r="EH493" s="187"/>
      <c r="EI493" s="187"/>
      <c r="EJ493" s="187"/>
      <c r="EK493" s="187"/>
      <c r="EL493" s="187"/>
      <c r="EM493" s="187"/>
      <c r="EN493" s="187"/>
      <c r="EO493" s="187"/>
      <c r="EP493" s="187"/>
      <c r="EQ493" s="187"/>
      <c r="ER493" s="187"/>
      <c r="ES493" s="187"/>
      <c r="ET493" s="187"/>
      <c r="EU493" s="187"/>
      <c r="EV493" s="187"/>
      <c r="EW493" s="187"/>
      <c r="EX493" s="187"/>
      <c r="EY493" s="187"/>
      <c r="EZ493" s="187"/>
      <c r="FA493" s="187"/>
      <c r="FB493" s="187"/>
      <c r="FC493" s="187"/>
      <c r="FD493" s="187"/>
      <c r="FE493" s="187"/>
      <c r="FF493" s="187"/>
      <c r="FG493" s="187"/>
      <c r="FH493" s="187"/>
      <c r="FI493" s="187"/>
      <c r="FJ493" s="187"/>
      <c r="FK493" s="187"/>
      <c r="FL493" s="187"/>
      <c r="FM493" s="187"/>
      <c r="FN493" s="187"/>
      <c r="FO493" s="187"/>
      <c r="FP493" s="187"/>
      <c r="FQ493" s="187"/>
      <c r="FR493" s="187"/>
      <c r="FS493" s="187"/>
      <c r="FT493" s="187"/>
      <c r="FU493" s="187"/>
      <c r="FV493" s="187"/>
      <c r="FW493" s="187"/>
      <c r="FX493" s="187"/>
      <c r="FY493" s="187"/>
      <c r="FZ493" s="187"/>
      <c r="GA493" s="187"/>
      <c r="GB493" s="187"/>
      <c r="GC493" s="187"/>
      <c r="GD493" s="187"/>
      <c r="GE493" s="187"/>
      <c r="GF493" s="187"/>
      <c r="GG493" s="187"/>
      <c r="GH493" s="187"/>
      <c r="GI493" s="187"/>
      <c r="GJ493" s="187"/>
      <c r="GK493" s="187"/>
      <c r="GL493" s="187"/>
      <c r="GM493" s="187"/>
      <c r="GN493" s="187"/>
      <c r="GO493" s="187"/>
      <c r="GP493" s="187"/>
      <c r="GQ493" s="187"/>
      <c r="GR493" s="187"/>
      <c r="GS493" s="187"/>
      <c r="GT493" s="187"/>
      <c r="GU493" s="187"/>
      <c r="GV493" s="187"/>
      <c r="GW493" s="187"/>
      <c r="GX493" s="187"/>
    </row>
    <row r="494" spans="1:206" ht="13.15" x14ac:dyDescent="0.4">
      <c r="A494" s="165"/>
      <c r="B494" s="74" t="s">
        <v>1189</v>
      </c>
      <c r="C494" s="10"/>
      <c r="D494" s="11"/>
      <c r="E494" s="10"/>
      <c r="F494" s="10"/>
      <c r="AC494" s="188"/>
      <c r="AD494" s="188"/>
      <c r="AE494" s="188"/>
      <c r="AF494" s="188"/>
      <c r="AG494" s="188"/>
      <c r="AH494" s="188"/>
      <c r="AI494" s="188"/>
      <c r="AJ494" s="188"/>
      <c r="AK494" s="188"/>
      <c r="AL494" s="188"/>
      <c r="AM494" s="188"/>
      <c r="AN494" s="188"/>
      <c r="AO494" s="188"/>
      <c r="AP494" s="187"/>
      <c r="AQ494" s="187"/>
      <c r="AR494" s="187"/>
      <c r="AS494" s="187"/>
      <c r="AT494" s="187"/>
      <c r="AU494" s="187"/>
      <c r="AV494" s="187"/>
      <c r="AW494" s="187"/>
      <c r="AX494" s="187"/>
      <c r="AY494" s="187"/>
      <c r="AZ494" s="187"/>
      <c r="BA494" s="187"/>
      <c r="BB494" s="187"/>
      <c r="BC494" s="187"/>
      <c r="BD494" s="187"/>
      <c r="BE494" s="187"/>
      <c r="BF494" s="187"/>
      <c r="BG494" s="187"/>
      <c r="BH494" s="187"/>
      <c r="BI494" s="187"/>
      <c r="BJ494" s="187"/>
      <c r="BK494" s="187"/>
      <c r="BL494" s="187"/>
      <c r="BM494" s="187"/>
      <c r="BN494" s="187"/>
      <c r="BO494" s="187"/>
      <c r="BP494" s="187"/>
      <c r="BQ494" s="187"/>
      <c r="BR494" s="187"/>
      <c r="BS494" s="187"/>
      <c r="BT494" s="187"/>
      <c r="BU494" s="187"/>
      <c r="BV494" s="187"/>
      <c r="BW494" s="187"/>
      <c r="BX494" s="187"/>
      <c r="BY494" s="187"/>
      <c r="BZ494" s="187"/>
      <c r="CA494" s="187"/>
      <c r="CB494" s="187"/>
      <c r="CC494" s="187"/>
      <c r="CD494" s="187"/>
      <c r="CE494" s="187"/>
      <c r="CF494" s="187"/>
      <c r="CG494" s="187"/>
      <c r="CH494" s="187"/>
      <c r="CI494" s="187"/>
      <c r="CJ494" s="187"/>
      <c r="CK494" s="187"/>
      <c r="CL494" s="187"/>
      <c r="CM494" s="187"/>
      <c r="CN494" s="187"/>
      <c r="CO494" s="187"/>
      <c r="CP494" s="187"/>
      <c r="CQ494" s="187"/>
      <c r="CR494" s="187"/>
      <c r="CS494" s="187"/>
      <c r="CT494" s="187"/>
      <c r="CU494" s="187"/>
      <c r="CV494" s="187"/>
      <c r="CW494" s="187"/>
      <c r="CX494" s="187"/>
      <c r="CY494" s="187"/>
      <c r="CZ494" s="187"/>
      <c r="DA494" s="187"/>
      <c r="DB494" s="187"/>
      <c r="DC494" s="187"/>
      <c r="DD494" s="187"/>
      <c r="DE494" s="187"/>
      <c r="DF494" s="187"/>
      <c r="DG494" s="187"/>
      <c r="DH494" s="187"/>
      <c r="DI494" s="187"/>
      <c r="DJ494" s="187"/>
      <c r="DK494" s="187"/>
      <c r="DL494" s="187"/>
      <c r="DM494" s="187"/>
      <c r="DN494" s="187"/>
      <c r="DO494" s="187"/>
      <c r="DP494" s="187"/>
      <c r="DQ494" s="187"/>
      <c r="DR494" s="187"/>
      <c r="DS494" s="187"/>
      <c r="DT494" s="187"/>
      <c r="DU494" s="187"/>
      <c r="DV494" s="187"/>
      <c r="DW494" s="187"/>
      <c r="DX494" s="187"/>
      <c r="DY494" s="187"/>
      <c r="DZ494" s="187"/>
      <c r="EA494" s="187"/>
      <c r="EB494" s="187"/>
      <c r="EC494" s="187"/>
      <c r="ED494" s="187"/>
      <c r="EE494" s="187"/>
      <c r="EF494" s="187"/>
      <c r="EG494" s="187"/>
      <c r="EH494" s="187"/>
      <c r="EI494" s="187"/>
      <c r="EJ494" s="187"/>
      <c r="EK494" s="187"/>
      <c r="EL494" s="187"/>
      <c r="EM494" s="187"/>
      <c r="EN494" s="187"/>
      <c r="EO494" s="187"/>
      <c r="EP494" s="187"/>
      <c r="EQ494" s="187"/>
      <c r="ER494" s="187"/>
      <c r="ES494" s="187"/>
      <c r="ET494" s="187"/>
      <c r="EU494" s="187"/>
      <c r="EV494" s="187"/>
      <c r="EW494" s="187"/>
      <c r="EX494" s="187"/>
      <c r="EY494" s="187"/>
      <c r="EZ494" s="187"/>
      <c r="FA494" s="187"/>
      <c r="FB494" s="187"/>
      <c r="FC494" s="187"/>
      <c r="FD494" s="187"/>
      <c r="FE494" s="187"/>
      <c r="FF494" s="187"/>
      <c r="FG494" s="187"/>
      <c r="FH494" s="187"/>
      <c r="FI494" s="187"/>
      <c r="FJ494" s="187"/>
      <c r="FK494" s="187"/>
      <c r="FL494" s="187"/>
      <c r="FM494" s="187"/>
      <c r="FN494" s="187"/>
      <c r="FO494" s="187"/>
      <c r="FP494" s="187"/>
      <c r="FQ494" s="187"/>
      <c r="FR494" s="187"/>
      <c r="FS494" s="187"/>
      <c r="FT494" s="187"/>
      <c r="FU494" s="187"/>
      <c r="FV494" s="187"/>
      <c r="FW494" s="187"/>
      <c r="FX494" s="187"/>
      <c r="FY494" s="187"/>
      <c r="FZ494" s="187"/>
      <c r="GA494" s="187"/>
      <c r="GB494" s="187"/>
      <c r="GC494" s="187"/>
      <c r="GD494" s="187"/>
      <c r="GE494" s="187"/>
      <c r="GF494" s="187"/>
      <c r="GG494" s="187"/>
      <c r="GH494" s="187"/>
      <c r="GI494" s="187"/>
      <c r="GJ494" s="187"/>
      <c r="GK494" s="187"/>
      <c r="GL494" s="187"/>
      <c r="GM494" s="187"/>
      <c r="GN494" s="187"/>
      <c r="GO494" s="187"/>
      <c r="GP494" s="187"/>
      <c r="GQ494" s="187"/>
      <c r="GR494" s="187"/>
      <c r="GS494" s="187"/>
      <c r="GT494" s="187"/>
      <c r="GU494" s="187"/>
      <c r="GV494" s="187"/>
      <c r="GW494" s="187"/>
      <c r="GX494" s="187"/>
    </row>
    <row r="495" spans="1:206" x14ac:dyDescent="0.35">
      <c r="A495" s="165"/>
      <c r="B495" s="476" t="s">
        <v>1944</v>
      </c>
      <c r="C495" s="476"/>
      <c r="D495" s="476"/>
      <c r="E495" s="476"/>
      <c r="F495" s="359"/>
      <c r="AC495" s="188"/>
      <c r="AD495" s="188"/>
      <c r="AE495" s="188"/>
      <c r="AF495" s="188"/>
      <c r="AG495" s="188"/>
      <c r="AH495" s="188"/>
      <c r="AI495" s="188"/>
      <c r="AJ495" s="188"/>
      <c r="AK495" s="188"/>
      <c r="AL495" s="188"/>
      <c r="AM495" s="188"/>
      <c r="AN495" s="188"/>
      <c r="AO495" s="188"/>
      <c r="AP495" s="187"/>
      <c r="AQ495" s="187"/>
      <c r="AR495" s="187"/>
      <c r="AS495" s="187"/>
      <c r="AT495" s="187"/>
      <c r="AU495" s="187"/>
      <c r="AV495" s="187"/>
      <c r="AW495" s="187"/>
      <c r="AX495" s="187"/>
      <c r="AY495" s="187"/>
      <c r="AZ495" s="187"/>
      <c r="BA495" s="187"/>
      <c r="BB495" s="187"/>
      <c r="BC495" s="187"/>
      <c r="BD495" s="187"/>
      <c r="BE495" s="187"/>
      <c r="BF495" s="187"/>
      <c r="BG495" s="187"/>
      <c r="BH495" s="187"/>
      <c r="BI495" s="187"/>
      <c r="BJ495" s="187"/>
      <c r="BK495" s="187"/>
      <c r="BL495" s="187"/>
      <c r="BM495" s="187"/>
      <c r="BN495" s="187"/>
      <c r="BO495" s="187"/>
      <c r="BP495" s="187"/>
      <c r="BQ495" s="187"/>
      <c r="BR495" s="187"/>
      <c r="BS495" s="187"/>
      <c r="BT495" s="187"/>
      <c r="BU495" s="187"/>
      <c r="BV495" s="187"/>
      <c r="BW495" s="187"/>
      <c r="BX495" s="187"/>
      <c r="BY495" s="187"/>
      <c r="BZ495" s="187"/>
      <c r="CA495" s="187"/>
      <c r="CB495" s="187"/>
      <c r="CC495" s="187"/>
      <c r="CD495" s="187"/>
      <c r="CE495" s="187"/>
      <c r="CF495" s="187"/>
      <c r="CG495" s="187"/>
      <c r="CH495" s="187"/>
      <c r="CI495" s="187"/>
      <c r="CJ495" s="187"/>
      <c r="CK495" s="187"/>
      <c r="CL495" s="187"/>
      <c r="CM495" s="187"/>
      <c r="CN495" s="187"/>
      <c r="CO495" s="187"/>
      <c r="CP495" s="187"/>
      <c r="CQ495" s="187"/>
      <c r="CR495" s="187"/>
      <c r="CS495" s="187"/>
      <c r="CT495" s="187"/>
      <c r="CU495" s="187"/>
      <c r="CV495" s="187"/>
      <c r="CW495" s="187"/>
      <c r="CX495" s="187"/>
      <c r="CY495" s="187"/>
      <c r="CZ495" s="187"/>
      <c r="DA495" s="187"/>
      <c r="DB495" s="187"/>
      <c r="DC495" s="187"/>
      <c r="DD495" s="187"/>
      <c r="DE495" s="187"/>
      <c r="DF495" s="187"/>
      <c r="DG495" s="187"/>
      <c r="DH495" s="187"/>
      <c r="DI495" s="187"/>
      <c r="DJ495" s="187"/>
      <c r="DK495" s="187"/>
      <c r="DL495" s="187"/>
      <c r="DM495" s="187"/>
      <c r="DN495" s="187"/>
      <c r="DO495" s="187"/>
      <c r="DP495" s="187"/>
      <c r="DQ495" s="187"/>
      <c r="DR495" s="187"/>
      <c r="DS495" s="187"/>
      <c r="DT495" s="187"/>
      <c r="DU495" s="187"/>
      <c r="DV495" s="187"/>
      <c r="DW495" s="187"/>
      <c r="DX495" s="187"/>
      <c r="DY495" s="187"/>
      <c r="DZ495" s="187"/>
      <c r="EA495" s="187"/>
      <c r="EB495" s="187"/>
      <c r="EC495" s="187"/>
      <c r="ED495" s="187"/>
      <c r="EE495" s="187"/>
      <c r="EF495" s="187"/>
      <c r="EG495" s="187"/>
      <c r="EH495" s="187"/>
      <c r="EI495" s="187"/>
      <c r="EJ495" s="187"/>
      <c r="EK495" s="187"/>
      <c r="EL495" s="187"/>
      <c r="EM495" s="187"/>
      <c r="EN495" s="187"/>
      <c r="EO495" s="187"/>
      <c r="EP495" s="187"/>
      <c r="EQ495" s="187"/>
      <c r="ER495" s="187"/>
      <c r="ES495" s="187"/>
      <c r="ET495" s="187"/>
      <c r="EU495" s="187"/>
      <c r="EV495" s="187"/>
      <c r="EW495" s="187"/>
      <c r="EX495" s="187"/>
      <c r="EY495" s="187"/>
      <c r="EZ495" s="187"/>
      <c r="FA495" s="187"/>
      <c r="FB495" s="187"/>
      <c r="FC495" s="187"/>
      <c r="FD495" s="187"/>
      <c r="FE495" s="187"/>
      <c r="FF495" s="187"/>
      <c r="FG495" s="187"/>
      <c r="FH495" s="187"/>
      <c r="FI495" s="187"/>
      <c r="FJ495" s="187"/>
      <c r="FK495" s="187"/>
      <c r="FL495" s="187"/>
      <c r="FM495" s="187"/>
      <c r="FN495" s="187"/>
      <c r="FO495" s="187"/>
      <c r="FP495" s="187"/>
      <c r="FQ495" s="187"/>
      <c r="FR495" s="187"/>
      <c r="FS495" s="187"/>
      <c r="FT495" s="187"/>
      <c r="FU495" s="187"/>
      <c r="FV495" s="187"/>
      <c r="FW495" s="187"/>
      <c r="FX495" s="187"/>
      <c r="FY495" s="187"/>
      <c r="FZ495" s="187"/>
      <c r="GA495" s="187"/>
      <c r="GB495" s="187"/>
      <c r="GC495" s="187"/>
      <c r="GD495" s="187"/>
      <c r="GE495" s="187"/>
      <c r="GF495" s="187"/>
      <c r="GG495" s="187"/>
      <c r="GH495" s="187"/>
      <c r="GI495" s="187"/>
      <c r="GJ495" s="187"/>
      <c r="GK495" s="187"/>
      <c r="GL495" s="187"/>
      <c r="GM495" s="187"/>
      <c r="GN495" s="187"/>
      <c r="GO495" s="187"/>
      <c r="GP495" s="187"/>
      <c r="GQ495" s="187"/>
      <c r="GR495" s="187"/>
      <c r="GS495" s="187"/>
      <c r="GT495" s="187"/>
      <c r="GU495" s="187"/>
      <c r="GV495" s="187"/>
      <c r="GW495" s="187"/>
      <c r="GX495" s="187"/>
    </row>
    <row r="496" spans="1:206" x14ac:dyDescent="0.35">
      <c r="A496" s="165"/>
      <c r="B496" s="477" t="s">
        <v>1190</v>
      </c>
      <c r="C496" s="477"/>
      <c r="D496" s="477"/>
      <c r="E496" s="477"/>
      <c r="F496" s="359"/>
      <c r="AC496" s="188"/>
      <c r="AD496" s="188"/>
      <c r="AE496" s="188"/>
      <c r="AF496" s="188"/>
      <c r="AG496" s="188"/>
      <c r="AH496" s="188"/>
      <c r="AI496" s="188"/>
      <c r="AJ496" s="188"/>
      <c r="AK496" s="188"/>
      <c r="AL496" s="188"/>
      <c r="AM496" s="188"/>
      <c r="AN496" s="188"/>
      <c r="AO496" s="188"/>
      <c r="AP496" s="187"/>
      <c r="AQ496" s="187"/>
      <c r="AR496" s="187"/>
      <c r="AS496" s="187"/>
      <c r="AT496" s="187"/>
      <c r="AU496" s="187"/>
      <c r="AV496" s="187"/>
      <c r="AW496" s="187"/>
      <c r="AX496" s="187"/>
      <c r="AY496" s="187"/>
      <c r="AZ496" s="187"/>
      <c r="BA496" s="187"/>
      <c r="BB496" s="187"/>
      <c r="BC496" s="187"/>
      <c r="BD496" s="187"/>
      <c r="BE496" s="187"/>
      <c r="BF496" s="187"/>
      <c r="BG496" s="187"/>
      <c r="BH496" s="187"/>
      <c r="BI496" s="187"/>
      <c r="BJ496" s="187"/>
      <c r="BK496" s="187"/>
      <c r="BL496" s="187"/>
      <c r="BM496" s="187"/>
      <c r="BN496" s="187"/>
      <c r="BO496" s="187"/>
      <c r="BP496" s="187"/>
      <c r="BQ496" s="187"/>
      <c r="BR496" s="187"/>
      <c r="BS496" s="187"/>
      <c r="BT496" s="187"/>
      <c r="BU496" s="187"/>
      <c r="BV496" s="187"/>
      <c r="BW496" s="187"/>
      <c r="BX496" s="187"/>
      <c r="BY496" s="187"/>
      <c r="BZ496" s="187"/>
      <c r="CA496" s="187"/>
      <c r="CB496" s="187"/>
      <c r="CC496" s="187"/>
      <c r="CD496" s="187"/>
      <c r="CE496" s="187"/>
      <c r="CF496" s="187"/>
      <c r="CG496" s="187"/>
      <c r="CH496" s="187"/>
      <c r="CI496" s="187"/>
      <c r="CJ496" s="187"/>
      <c r="CK496" s="187"/>
      <c r="CL496" s="187"/>
      <c r="CM496" s="187"/>
      <c r="CN496" s="187"/>
      <c r="CO496" s="187"/>
      <c r="CP496" s="187"/>
      <c r="CQ496" s="187"/>
      <c r="CR496" s="187"/>
      <c r="CS496" s="187"/>
      <c r="CT496" s="187"/>
      <c r="CU496" s="187"/>
      <c r="CV496" s="187"/>
      <c r="CW496" s="187"/>
      <c r="CX496" s="187"/>
      <c r="CY496" s="187"/>
      <c r="CZ496" s="187"/>
      <c r="DA496" s="187"/>
      <c r="DB496" s="187"/>
      <c r="DC496" s="187"/>
      <c r="DD496" s="187"/>
      <c r="DE496" s="187"/>
      <c r="DF496" s="187"/>
      <c r="DG496" s="187"/>
      <c r="DH496" s="187"/>
      <c r="DI496" s="187"/>
      <c r="DJ496" s="187"/>
      <c r="DK496" s="187"/>
      <c r="DL496" s="187"/>
      <c r="DM496" s="187"/>
      <c r="DN496" s="187"/>
      <c r="DO496" s="187"/>
      <c r="DP496" s="187"/>
      <c r="DQ496" s="187"/>
      <c r="DR496" s="187"/>
      <c r="DS496" s="187"/>
      <c r="DT496" s="187"/>
      <c r="DU496" s="187"/>
      <c r="DV496" s="187"/>
      <c r="DW496" s="187"/>
      <c r="DX496" s="187"/>
      <c r="DY496" s="187"/>
      <c r="DZ496" s="187"/>
      <c r="EA496" s="187"/>
      <c r="EB496" s="187"/>
      <c r="EC496" s="187"/>
      <c r="ED496" s="187"/>
      <c r="EE496" s="187"/>
      <c r="EF496" s="187"/>
      <c r="EG496" s="187"/>
      <c r="EH496" s="187"/>
      <c r="EI496" s="187"/>
      <c r="EJ496" s="187"/>
      <c r="EK496" s="187"/>
      <c r="EL496" s="187"/>
      <c r="EM496" s="187"/>
      <c r="EN496" s="187"/>
      <c r="EO496" s="187"/>
      <c r="EP496" s="187"/>
      <c r="EQ496" s="187"/>
      <c r="ER496" s="187"/>
      <c r="ES496" s="187"/>
      <c r="ET496" s="187"/>
      <c r="EU496" s="187"/>
      <c r="EV496" s="187"/>
      <c r="EW496" s="187"/>
      <c r="EX496" s="187"/>
      <c r="EY496" s="187"/>
      <c r="EZ496" s="187"/>
      <c r="FA496" s="187"/>
      <c r="FB496" s="187"/>
      <c r="FC496" s="187"/>
      <c r="FD496" s="187"/>
      <c r="FE496" s="187"/>
      <c r="FF496" s="187"/>
      <c r="FG496" s="187"/>
      <c r="FH496" s="187"/>
      <c r="FI496" s="187"/>
      <c r="FJ496" s="187"/>
      <c r="FK496" s="187"/>
      <c r="FL496" s="187"/>
      <c r="FM496" s="187"/>
      <c r="FN496" s="187"/>
      <c r="FO496" s="187"/>
      <c r="FP496" s="187"/>
      <c r="FQ496" s="187"/>
      <c r="FR496" s="187"/>
      <c r="FS496" s="187"/>
      <c r="FT496" s="187"/>
      <c r="FU496" s="187"/>
      <c r="FV496" s="187"/>
      <c r="FW496" s="187"/>
      <c r="FX496" s="187"/>
      <c r="FY496" s="187"/>
      <c r="FZ496" s="187"/>
      <c r="GA496" s="187"/>
      <c r="GB496" s="187"/>
      <c r="GC496" s="187"/>
      <c r="GD496" s="187"/>
      <c r="GE496" s="187"/>
      <c r="GF496" s="187"/>
      <c r="GG496" s="187"/>
      <c r="GH496" s="187"/>
      <c r="GI496" s="187"/>
      <c r="GJ496" s="187"/>
      <c r="GK496" s="187"/>
      <c r="GL496" s="187"/>
      <c r="GM496" s="187"/>
      <c r="GN496" s="187"/>
      <c r="GO496" s="187"/>
      <c r="GP496" s="187"/>
      <c r="GQ496" s="187"/>
      <c r="GR496" s="187"/>
      <c r="GS496" s="187"/>
      <c r="GT496" s="187"/>
      <c r="GU496" s="187"/>
      <c r="GV496" s="187"/>
      <c r="GW496" s="187"/>
      <c r="GX496" s="187"/>
    </row>
    <row r="497" spans="1:206" x14ac:dyDescent="0.35">
      <c r="A497" s="165"/>
      <c r="B497" s="476" t="s">
        <v>1953</v>
      </c>
      <c r="C497" s="476"/>
      <c r="D497" s="476"/>
      <c r="E497" s="476"/>
      <c r="F497" s="10"/>
      <c r="AC497" s="188"/>
      <c r="AD497" s="188"/>
      <c r="AE497" s="188"/>
      <c r="AF497" s="188"/>
      <c r="AG497" s="188"/>
      <c r="AH497" s="188"/>
      <c r="AI497" s="188"/>
      <c r="AJ497" s="188"/>
      <c r="AK497" s="188"/>
      <c r="AL497" s="188"/>
      <c r="AM497" s="188"/>
      <c r="AN497" s="188"/>
      <c r="AO497" s="188"/>
      <c r="AP497" s="187"/>
      <c r="AQ497" s="187"/>
      <c r="AR497" s="187"/>
      <c r="AS497" s="187"/>
      <c r="AT497" s="187"/>
      <c r="AU497" s="187"/>
      <c r="AV497" s="187"/>
      <c r="AW497" s="187"/>
      <c r="AX497" s="187"/>
      <c r="AY497" s="187"/>
      <c r="AZ497" s="187"/>
      <c r="BA497" s="187"/>
      <c r="BB497" s="187"/>
      <c r="BC497" s="187"/>
      <c r="BD497" s="187"/>
      <c r="BE497" s="187"/>
      <c r="BF497" s="187"/>
      <c r="BG497" s="187"/>
      <c r="BH497" s="187"/>
      <c r="BI497" s="187"/>
      <c r="BJ497" s="187"/>
      <c r="BK497" s="187"/>
      <c r="BL497" s="187"/>
      <c r="BM497" s="187"/>
      <c r="BN497" s="187"/>
      <c r="BO497" s="187"/>
      <c r="BP497" s="187"/>
      <c r="BQ497" s="187"/>
      <c r="BR497" s="187"/>
      <c r="BS497" s="187"/>
      <c r="BT497" s="187"/>
      <c r="BU497" s="187"/>
      <c r="BV497" s="187"/>
      <c r="BW497" s="187"/>
      <c r="BX497" s="187"/>
      <c r="BY497" s="187"/>
      <c r="BZ497" s="187"/>
      <c r="CA497" s="187"/>
      <c r="CB497" s="187"/>
      <c r="CC497" s="187"/>
      <c r="CD497" s="187"/>
      <c r="CE497" s="187"/>
      <c r="CF497" s="187"/>
      <c r="CG497" s="187"/>
      <c r="CH497" s="187"/>
      <c r="CI497" s="187"/>
      <c r="CJ497" s="187"/>
      <c r="CK497" s="187"/>
      <c r="CL497" s="187"/>
      <c r="CM497" s="187"/>
      <c r="CN497" s="187"/>
      <c r="CO497" s="187"/>
      <c r="CP497" s="187"/>
      <c r="CQ497" s="187"/>
      <c r="CR497" s="187"/>
      <c r="CS497" s="187"/>
      <c r="CT497" s="187"/>
      <c r="CU497" s="187"/>
      <c r="CV497" s="187"/>
      <c r="CW497" s="187"/>
      <c r="CX497" s="187"/>
      <c r="CY497" s="187"/>
      <c r="CZ497" s="187"/>
      <c r="DA497" s="187"/>
      <c r="DB497" s="187"/>
      <c r="DC497" s="187"/>
      <c r="DD497" s="187"/>
      <c r="DE497" s="187"/>
      <c r="DF497" s="187"/>
      <c r="DG497" s="187"/>
      <c r="DH497" s="187"/>
      <c r="DI497" s="187"/>
      <c r="DJ497" s="187"/>
      <c r="DK497" s="187"/>
      <c r="DL497" s="187"/>
      <c r="DM497" s="187"/>
      <c r="DN497" s="187"/>
      <c r="DO497" s="187"/>
      <c r="DP497" s="187"/>
      <c r="DQ497" s="187"/>
      <c r="DR497" s="187"/>
      <c r="DS497" s="187"/>
      <c r="DT497" s="187"/>
      <c r="DU497" s="187"/>
      <c r="DV497" s="187"/>
      <c r="DW497" s="187"/>
      <c r="DX497" s="187"/>
      <c r="DY497" s="187"/>
      <c r="DZ497" s="187"/>
      <c r="EA497" s="187"/>
      <c r="EB497" s="187"/>
      <c r="EC497" s="187"/>
      <c r="ED497" s="187"/>
      <c r="EE497" s="187"/>
      <c r="EF497" s="187"/>
      <c r="EG497" s="187"/>
      <c r="EH497" s="187"/>
      <c r="EI497" s="187"/>
      <c r="EJ497" s="187"/>
      <c r="EK497" s="187"/>
      <c r="EL497" s="187"/>
      <c r="EM497" s="187"/>
      <c r="EN497" s="187"/>
      <c r="EO497" s="187"/>
      <c r="EP497" s="187"/>
      <c r="EQ497" s="187"/>
      <c r="ER497" s="187"/>
      <c r="ES497" s="187"/>
      <c r="ET497" s="187"/>
      <c r="EU497" s="187"/>
      <c r="EV497" s="187"/>
      <c r="EW497" s="187"/>
      <c r="EX497" s="187"/>
      <c r="EY497" s="187"/>
      <c r="EZ497" s="187"/>
      <c r="FA497" s="187"/>
      <c r="FB497" s="187"/>
      <c r="FC497" s="187"/>
      <c r="FD497" s="187"/>
      <c r="FE497" s="187"/>
      <c r="FF497" s="187"/>
      <c r="FG497" s="187"/>
      <c r="FH497" s="187"/>
      <c r="FI497" s="187"/>
      <c r="FJ497" s="187"/>
      <c r="FK497" s="187"/>
      <c r="FL497" s="187"/>
      <c r="FM497" s="187"/>
      <c r="FN497" s="187"/>
      <c r="FO497" s="187"/>
      <c r="FP497" s="187"/>
      <c r="FQ497" s="187"/>
      <c r="FR497" s="187"/>
      <c r="FS497" s="187"/>
      <c r="FT497" s="187"/>
      <c r="FU497" s="187"/>
      <c r="FV497" s="187"/>
      <c r="FW497" s="187"/>
      <c r="FX497" s="187"/>
      <c r="FY497" s="187"/>
      <c r="FZ497" s="187"/>
      <c r="GA497" s="187"/>
      <c r="GB497" s="187"/>
      <c r="GC497" s="187"/>
      <c r="GD497" s="187"/>
      <c r="GE497" s="187"/>
      <c r="GF497" s="187"/>
      <c r="GG497" s="187"/>
      <c r="GH497" s="187"/>
      <c r="GI497" s="187"/>
      <c r="GJ497" s="187"/>
      <c r="GK497" s="187"/>
      <c r="GL497" s="187"/>
      <c r="GM497" s="187"/>
      <c r="GN497" s="187"/>
      <c r="GO497" s="187"/>
      <c r="GP497" s="187"/>
      <c r="GQ497" s="187"/>
      <c r="GR497" s="187"/>
      <c r="GS497" s="187"/>
      <c r="GT497" s="187"/>
      <c r="GU497" s="187"/>
      <c r="GV497" s="187"/>
      <c r="GW497" s="187"/>
      <c r="GX497" s="187"/>
    </row>
    <row r="498" spans="1:206" x14ac:dyDescent="0.35">
      <c r="A498" s="165"/>
      <c r="B498" s="478" t="s">
        <v>1945</v>
      </c>
      <c r="C498" s="478"/>
      <c r="D498" s="478"/>
      <c r="E498" s="478"/>
      <c r="F498" s="10"/>
      <c r="AC498" s="188"/>
      <c r="AD498" s="188"/>
      <c r="AE498" s="188"/>
      <c r="AF498" s="188"/>
      <c r="AG498" s="188"/>
      <c r="AH498" s="188"/>
      <c r="AI498" s="188"/>
      <c r="AJ498" s="188"/>
      <c r="AK498" s="188"/>
      <c r="AL498" s="188"/>
      <c r="AM498" s="188"/>
      <c r="AN498" s="188"/>
      <c r="AO498" s="188"/>
      <c r="AP498" s="187"/>
      <c r="AQ498" s="187"/>
      <c r="AR498" s="187"/>
      <c r="AS498" s="187"/>
      <c r="AT498" s="187"/>
      <c r="AU498" s="187"/>
      <c r="AV498" s="187"/>
      <c r="AW498" s="187"/>
      <c r="AX498" s="187"/>
      <c r="AY498" s="187"/>
      <c r="AZ498" s="187"/>
      <c r="BA498" s="187"/>
      <c r="BB498" s="187"/>
      <c r="BC498" s="187"/>
      <c r="BD498" s="187"/>
      <c r="BE498" s="187"/>
      <c r="BF498" s="187"/>
      <c r="BG498" s="187"/>
      <c r="BH498" s="187"/>
      <c r="BI498" s="187"/>
      <c r="BJ498" s="187"/>
      <c r="BK498" s="187"/>
      <c r="BL498" s="187"/>
      <c r="BM498" s="187"/>
      <c r="BN498" s="187"/>
      <c r="BO498" s="187"/>
      <c r="BP498" s="187"/>
      <c r="BQ498" s="187"/>
      <c r="BR498" s="187"/>
      <c r="BS498" s="187"/>
      <c r="BT498" s="187"/>
      <c r="BU498" s="187"/>
      <c r="BV498" s="187"/>
      <c r="BW498" s="187"/>
      <c r="BX498" s="187"/>
      <c r="BY498" s="187"/>
      <c r="BZ498" s="187"/>
      <c r="CA498" s="187"/>
      <c r="CB498" s="187"/>
      <c r="CC498" s="187"/>
      <c r="CD498" s="187"/>
      <c r="CE498" s="187"/>
      <c r="CF498" s="187"/>
      <c r="CG498" s="187"/>
      <c r="CH498" s="187"/>
      <c r="CI498" s="187"/>
      <c r="CJ498" s="187"/>
      <c r="CK498" s="187"/>
      <c r="CL498" s="187"/>
      <c r="CM498" s="187"/>
      <c r="CN498" s="187"/>
      <c r="CO498" s="187"/>
      <c r="CP498" s="187"/>
      <c r="CQ498" s="187"/>
      <c r="CR498" s="187"/>
      <c r="CS498" s="187"/>
      <c r="CT498" s="187"/>
      <c r="CU498" s="187"/>
      <c r="CV498" s="187"/>
      <c r="CW498" s="187"/>
      <c r="CX498" s="187"/>
      <c r="CY498" s="187"/>
      <c r="CZ498" s="187"/>
      <c r="DA498" s="187"/>
      <c r="DB498" s="187"/>
      <c r="DC498" s="187"/>
      <c r="DD498" s="187"/>
      <c r="DE498" s="187"/>
      <c r="DF498" s="187"/>
      <c r="DG498" s="187"/>
      <c r="DH498" s="187"/>
      <c r="DI498" s="187"/>
      <c r="DJ498" s="187"/>
      <c r="DK498" s="187"/>
      <c r="DL498" s="187"/>
      <c r="DM498" s="187"/>
      <c r="DN498" s="187"/>
      <c r="DO498" s="187"/>
      <c r="DP498" s="187"/>
      <c r="DQ498" s="187"/>
      <c r="DR498" s="187"/>
      <c r="DS498" s="187"/>
      <c r="DT498" s="187"/>
      <c r="DU498" s="187"/>
      <c r="DV498" s="187"/>
      <c r="DW498" s="187"/>
      <c r="DX498" s="187"/>
      <c r="DY498" s="187"/>
      <c r="DZ498" s="187"/>
      <c r="EA498" s="187"/>
      <c r="EB498" s="187"/>
      <c r="EC498" s="187"/>
      <c r="ED498" s="187"/>
      <c r="EE498" s="187"/>
      <c r="EF498" s="187"/>
      <c r="EG498" s="187"/>
      <c r="EH498" s="187"/>
      <c r="EI498" s="187"/>
      <c r="EJ498" s="187"/>
      <c r="EK498" s="187"/>
      <c r="EL498" s="187"/>
      <c r="EM498" s="187"/>
      <c r="EN498" s="187"/>
      <c r="EO498" s="187"/>
      <c r="EP498" s="187"/>
      <c r="EQ498" s="187"/>
      <c r="ER498" s="187"/>
      <c r="ES498" s="187"/>
      <c r="ET498" s="187"/>
      <c r="EU498" s="187"/>
      <c r="EV498" s="187"/>
      <c r="EW498" s="187"/>
      <c r="EX498" s="187"/>
      <c r="EY498" s="187"/>
      <c r="EZ498" s="187"/>
      <c r="FA498" s="187"/>
      <c r="FB498" s="187"/>
      <c r="FC498" s="187"/>
      <c r="FD498" s="187"/>
      <c r="FE498" s="187"/>
      <c r="FF498" s="187"/>
      <c r="FG498" s="187"/>
      <c r="FH498" s="187"/>
      <c r="FI498" s="187"/>
      <c r="FJ498" s="187"/>
      <c r="FK498" s="187"/>
      <c r="FL498" s="187"/>
      <c r="FM498" s="187"/>
      <c r="FN498" s="187"/>
      <c r="FO498" s="187"/>
      <c r="FP498" s="187"/>
      <c r="FQ498" s="187"/>
      <c r="FR498" s="187"/>
      <c r="FS498" s="187"/>
      <c r="FT498" s="187"/>
      <c r="FU498" s="187"/>
      <c r="FV498" s="187"/>
      <c r="FW498" s="187"/>
      <c r="FX498" s="187"/>
      <c r="FY498" s="187"/>
      <c r="FZ498" s="187"/>
      <c r="GA498" s="187"/>
      <c r="GB498" s="187"/>
      <c r="GC498" s="187"/>
      <c r="GD498" s="187"/>
      <c r="GE498" s="187"/>
      <c r="GF498" s="187"/>
      <c r="GG498" s="187"/>
      <c r="GH498" s="187"/>
      <c r="GI498" s="187"/>
      <c r="GJ498" s="187"/>
      <c r="GK498" s="187"/>
      <c r="GL498" s="187"/>
      <c r="GM498" s="187"/>
      <c r="GN498" s="187"/>
      <c r="GO498" s="187"/>
      <c r="GP498" s="187"/>
      <c r="GQ498" s="187"/>
      <c r="GR498" s="187"/>
      <c r="GS498" s="187"/>
      <c r="GT498" s="187"/>
      <c r="GU498" s="187"/>
      <c r="GV498" s="187"/>
      <c r="GW498" s="187"/>
      <c r="GX498" s="187"/>
    </row>
    <row r="499" spans="1:206" ht="12.75" customHeight="1" x14ac:dyDescent="0.35">
      <c r="A499" s="165"/>
      <c r="B499" s="479" t="s">
        <v>1946</v>
      </c>
      <c r="C499" s="479"/>
      <c r="D499" s="479"/>
      <c r="E499" s="479"/>
      <c r="F499" s="10"/>
      <c r="G499" s="305"/>
      <c r="H499" s="305"/>
      <c r="I499" s="305"/>
      <c r="AC499" s="188"/>
      <c r="AD499" s="188"/>
      <c r="AE499" s="188"/>
      <c r="AF499" s="188"/>
      <c r="AG499" s="188"/>
      <c r="AH499" s="188"/>
      <c r="AI499" s="188"/>
      <c r="AJ499" s="188"/>
      <c r="AK499" s="188"/>
      <c r="AL499" s="188"/>
      <c r="AM499" s="188"/>
      <c r="AN499" s="188"/>
      <c r="AO499" s="188"/>
      <c r="AP499" s="187"/>
      <c r="AQ499" s="187"/>
      <c r="AR499" s="187"/>
      <c r="AS499" s="187"/>
      <c r="AT499" s="187"/>
      <c r="AU499" s="187"/>
      <c r="AV499" s="187"/>
      <c r="AW499" s="187"/>
      <c r="AX499" s="187"/>
      <c r="AY499" s="187"/>
      <c r="AZ499" s="187"/>
      <c r="BA499" s="187"/>
      <c r="BB499" s="187"/>
      <c r="BC499" s="187"/>
      <c r="BD499" s="187"/>
      <c r="BE499" s="187"/>
      <c r="BF499" s="187"/>
      <c r="BG499" s="187"/>
      <c r="BH499" s="187"/>
      <c r="BI499" s="187"/>
      <c r="BJ499" s="187"/>
      <c r="BK499" s="187"/>
      <c r="BL499" s="187"/>
      <c r="BM499" s="187"/>
      <c r="BN499" s="187"/>
      <c r="BO499" s="187"/>
      <c r="BP499" s="187"/>
      <c r="BQ499" s="187"/>
      <c r="BR499" s="187"/>
      <c r="BS499" s="187"/>
      <c r="BT499" s="187"/>
      <c r="BU499" s="187"/>
      <c r="BV499" s="187"/>
      <c r="BW499" s="187"/>
      <c r="BX499" s="187"/>
      <c r="BY499" s="187"/>
      <c r="BZ499" s="187"/>
      <c r="CA499" s="187"/>
      <c r="CB499" s="187"/>
      <c r="CC499" s="187"/>
      <c r="CD499" s="187"/>
      <c r="CE499" s="187"/>
      <c r="CF499" s="187"/>
      <c r="CG499" s="187"/>
      <c r="CH499" s="187"/>
      <c r="CI499" s="187"/>
      <c r="CJ499" s="187"/>
      <c r="CK499" s="187"/>
      <c r="CL499" s="187"/>
      <c r="CM499" s="187"/>
      <c r="CN499" s="187"/>
      <c r="CO499" s="187"/>
      <c r="CP499" s="187"/>
      <c r="CQ499" s="187"/>
      <c r="CR499" s="187"/>
      <c r="CS499" s="187"/>
      <c r="CT499" s="187"/>
      <c r="CU499" s="187"/>
      <c r="CV499" s="187"/>
      <c r="CW499" s="187"/>
      <c r="CX499" s="187"/>
      <c r="CY499" s="187"/>
      <c r="CZ499" s="187"/>
      <c r="DA499" s="187"/>
      <c r="DB499" s="187"/>
      <c r="DC499" s="187"/>
      <c r="DD499" s="187"/>
      <c r="DE499" s="187"/>
      <c r="DF499" s="187"/>
      <c r="DG499" s="187"/>
      <c r="DH499" s="187"/>
      <c r="DI499" s="187"/>
      <c r="DJ499" s="187"/>
      <c r="DK499" s="187"/>
      <c r="DL499" s="187"/>
      <c r="DM499" s="187"/>
      <c r="DN499" s="187"/>
      <c r="DO499" s="187"/>
      <c r="DP499" s="187"/>
      <c r="DQ499" s="187"/>
      <c r="DR499" s="187"/>
      <c r="DS499" s="187"/>
      <c r="DT499" s="187"/>
      <c r="DU499" s="187"/>
      <c r="DV499" s="187"/>
      <c r="DW499" s="187"/>
      <c r="DX499" s="187"/>
      <c r="DY499" s="187"/>
      <c r="DZ499" s="187"/>
      <c r="EA499" s="187"/>
      <c r="EB499" s="187"/>
      <c r="EC499" s="187"/>
      <c r="ED499" s="187"/>
      <c r="EE499" s="187"/>
      <c r="EF499" s="187"/>
      <c r="EG499" s="187"/>
      <c r="EH499" s="187"/>
      <c r="EI499" s="187"/>
      <c r="EJ499" s="187"/>
      <c r="EK499" s="187"/>
      <c r="EL499" s="187"/>
      <c r="EM499" s="187"/>
      <c r="EN499" s="187"/>
      <c r="EO499" s="187"/>
      <c r="EP499" s="187"/>
      <c r="EQ499" s="187"/>
      <c r="ER499" s="187"/>
      <c r="ES499" s="187"/>
      <c r="ET499" s="187"/>
      <c r="EU499" s="187"/>
      <c r="EV499" s="187"/>
      <c r="EW499" s="187"/>
      <c r="EX499" s="187"/>
      <c r="EY499" s="187"/>
      <c r="EZ499" s="187"/>
      <c r="FA499" s="187"/>
      <c r="FB499" s="187"/>
      <c r="FC499" s="187"/>
      <c r="FD499" s="187"/>
      <c r="FE499" s="187"/>
      <c r="FF499" s="187"/>
      <c r="FG499" s="187"/>
      <c r="FH499" s="187"/>
      <c r="FI499" s="187"/>
      <c r="FJ499" s="187"/>
      <c r="FK499" s="187"/>
      <c r="FL499" s="187"/>
      <c r="FM499" s="187"/>
      <c r="FN499" s="187"/>
      <c r="FO499" s="187"/>
      <c r="FP499" s="187"/>
      <c r="FQ499" s="187"/>
      <c r="FR499" s="187"/>
      <c r="FS499" s="187"/>
      <c r="FT499" s="187"/>
      <c r="FU499" s="187"/>
      <c r="FV499" s="187"/>
      <c r="FW499" s="187"/>
      <c r="FX499" s="187"/>
      <c r="FY499" s="187"/>
      <c r="FZ499" s="187"/>
      <c r="GA499" s="187"/>
      <c r="GB499" s="187"/>
      <c r="GC499" s="187"/>
      <c r="GD499" s="187"/>
      <c r="GE499" s="187"/>
      <c r="GF499" s="187"/>
      <c r="GG499" s="187"/>
      <c r="GH499" s="187"/>
      <c r="GI499" s="187"/>
      <c r="GJ499" s="187"/>
      <c r="GK499" s="187"/>
      <c r="GL499" s="187"/>
      <c r="GM499" s="187"/>
      <c r="GN499" s="187"/>
      <c r="GO499" s="187"/>
      <c r="GP499" s="187"/>
      <c r="GQ499" s="187"/>
      <c r="GR499" s="187"/>
      <c r="GS499" s="187"/>
      <c r="GT499" s="187"/>
      <c r="GU499" s="187"/>
      <c r="GV499" s="187"/>
      <c r="GW499" s="187"/>
      <c r="GX499" s="187"/>
    </row>
    <row r="500" spans="1:206" x14ac:dyDescent="0.35">
      <c r="A500" s="165"/>
      <c r="B500" s="480" t="s">
        <v>1947</v>
      </c>
      <c r="C500" s="480"/>
      <c r="D500" s="480"/>
      <c r="E500" s="480"/>
      <c r="F500" s="10"/>
      <c r="G500" s="305"/>
      <c r="H500" s="305"/>
      <c r="I500" s="305"/>
      <c r="AC500" s="188"/>
      <c r="AD500" s="188"/>
      <c r="AE500" s="188"/>
      <c r="AF500" s="188"/>
      <c r="AG500" s="188"/>
      <c r="AH500" s="188"/>
      <c r="AI500" s="188"/>
      <c r="AJ500" s="188"/>
      <c r="AK500" s="188"/>
      <c r="AL500" s="188"/>
      <c r="AM500" s="188"/>
      <c r="AN500" s="188"/>
      <c r="AO500" s="188"/>
      <c r="AP500" s="187"/>
      <c r="AQ500" s="187"/>
      <c r="AR500" s="187"/>
      <c r="AS500" s="187"/>
      <c r="AT500" s="187"/>
      <c r="AU500" s="187"/>
      <c r="AV500" s="187"/>
      <c r="AW500" s="187"/>
      <c r="AX500" s="187"/>
      <c r="AY500" s="187"/>
      <c r="AZ500" s="187"/>
      <c r="BA500" s="187"/>
      <c r="BB500" s="187"/>
      <c r="BC500" s="187"/>
      <c r="BD500" s="187"/>
      <c r="BE500" s="187"/>
      <c r="BF500" s="187"/>
      <c r="BG500" s="187"/>
      <c r="BH500" s="187"/>
      <c r="BI500" s="187"/>
      <c r="BJ500" s="187"/>
      <c r="BK500" s="187"/>
      <c r="BL500" s="187"/>
      <c r="BM500" s="187"/>
      <c r="BN500" s="187"/>
      <c r="BO500" s="187"/>
      <c r="BP500" s="187"/>
      <c r="BQ500" s="187"/>
      <c r="BR500" s="187"/>
      <c r="BS500" s="187"/>
      <c r="BT500" s="187"/>
      <c r="BU500" s="187"/>
      <c r="BV500" s="187"/>
      <c r="BW500" s="187"/>
      <c r="BX500" s="187"/>
      <c r="BY500" s="187"/>
      <c r="BZ500" s="187"/>
      <c r="CA500" s="187"/>
      <c r="CB500" s="187"/>
      <c r="CC500" s="187"/>
      <c r="CD500" s="187"/>
      <c r="CE500" s="187"/>
      <c r="CF500" s="187"/>
      <c r="CG500" s="187"/>
      <c r="CH500" s="187"/>
      <c r="CI500" s="187"/>
      <c r="CJ500" s="187"/>
      <c r="CK500" s="187"/>
      <c r="CL500" s="187"/>
      <c r="CM500" s="187"/>
      <c r="CN500" s="187"/>
      <c r="CO500" s="187"/>
      <c r="CP500" s="187"/>
      <c r="CQ500" s="187"/>
      <c r="CR500" s="187"/>
      <c r="CS500" s="187"/>
      <c r="CT500" s="187"/>
      <c r="CU500" s="187"/>
      <c r="CV500" s="187"/>
      <c r="CW500" s="187"/>
      <c r="CX500" s="187"/>
      <c r="CY500" s="187"/>
      <c r="CZ500" s="187"/>
      <c r="DA500" s="187"/>
      <c r="DB500" s="187"/>
      <c r="DC500" s="187"/>
      <c r="DD500" s="187"/>
      <c r="DE500" s="187"/>
      <c r="DF500" s="187"/>
      <c r="DG500" s="187"/>
      <c r="DH500" s="187"/>
      <c r="DI500" s="187"/>
      <c r="DJ500" s="187"/>
      <c r="DK500" s="187"/>
      <c r="DL500" s="187"/>
      <c r="DM500" s="187"/>
      <c r="DN500" s="187"/>
      <c r="DO500" s="187"/>
      <c r="DP500" s="187"/>
      <c r="DQ500" s="187"/>
      <c r="DR500" s="187"/>
      <c r="DS500" s="187"/>
      <c r="DT500" s="187"/>
      <c r="DU500" s="187"/>
      <c r="DV500" s="187"/>
      <c r="DW500" s="187"/>
      <c r="DX500" s="187"/>
      <c r="DY500" s="187"/>
      <c r="DZ500" s="187"/>
      <c r="EA500" s="187"/>
      <c r="EB500" s="187"/>
      <c r="EC500" s="187"/>
      <c r="ED500" s="187"/>
      <c r="EE500" s="187"/>
      <c r="EF500" s="187"/>
      <c r="EG500" s="187"/>
      <c r="EH500" s="187"/>
      <c r="EI500" s="187"/>
      <c r="EJ500" s="187"/>
      <c r="EK500" s="187"/>
      <c r="EL500" s="187"/>
      <c r="EM500" s="187"/>
      <c r="EN500" s="187"/>
      <c r="EO500" s="187"/>
      <c r="EP500" s="187"/>
      <c r="EQ500" s="187"/>
      <c r="ER500" s="187"/>
      <c r="ES500" s="187"/>
      <c r="ET500" s="187"/>
      <c r="EU500" s="187"/>
      <c r="EV500" s="187"/>
      <c r="EW500" s="187"/>
      <c r="EX500" s="187"/>
      <c r="EY500" s="187"/>
      <c r="EZ500" s="187"/>
      <c r="FA500" s="187"/>
      <c r="FB500" s="187"/>
      <c r="FC500" s="187"/>
      <c r="FD500" s="187"/>
      <c r="FE500" s="187"/>
      <c r="FF500" s="187"/>
      <c r="FG500" s="187"/>
      <c r="FH500" s="187"/>
      <c r="FI500" s="187"/>
      <c r="FJ500" s="187"/>
      <c r="FK500" s="187"/>
      <c r="FL500" s="187"/>
      <c r="FM500" s="187"/>
      <c r="FN500" s="187"/>
      <c r="FO500" s="187"/>
      <c r="FP500" s="187"/>
      <c r="FQ500" s="187"/>
      <c r="FR500" s="187"/>
      <c r="FS500" s="187"/>
      <c r="FT500" s="187"/>
      <c r="FU500" s="187"/>
      <c r="FV500" s="187"/>
      <c r="FW500" s="187"/>
      <c r="FX500" s="187"/>
      <c r="FY500" s="187"/>
      <c r="FZ500" s="187"/>
      <c r="GA500" s="187"/>
      <c r="GB500" s="187"/>
      <c r="GC500" s="187"/>
      <c r="GD500" s="187"/>
      <c r="GE500" s="187"/>
      <c r="GF500" s="187"/>
      <c r="GG500" s="187"/>
      <c r="GH500" s="187"/>
      <c r="GI500" s="187"/>
      <c r="GJ500" s="187"/>
      <c r="GK500" s="187"/>
      <c r="GL500" s="187"/>
      <c r="GM500" s="187"/>
      <c r="GN500" s="187"/>
      <c r="GO500" s="187"/>
      <c r="GP500" s="187"/>
      <c r="GQ500" s="187"/>
      <c r="GR500" s="187"/>
      <c r="GS500" s="187"/>
      <c r="GT500" s="187"/>
      <c r="GU500" s="187"/>
      <c r="GV500" s="187"/>
      <c r="GW500" s="187"/>
      <c r="GX500" s="187"/>
    </row>
    <row r="501" spans="1:206" x14ac:dyDescent="0.35">
      <c r="A501" s="165"/>
      <c r="B501" s="480" t="s">
        <v>1948</v>
      </c>
      <c r="C501" s="480"/>
      <c r="D501" s="480"/>
      <c r="E501" s="480"/>
      <c r="F501" s="10"/>
      <c r="G501" s="305"/>
      <c r="H501" s="305"/>
      <c r="I501" s="305"/>
      <c r="AC501" s="188"/>
      <c r="AD501" s="188"/>
      <c r="AE501" s="188"/>
      <c r="AF501" s="188"/>
      <c r="AG501" s="188"/>
      <c r="AH501" s="188"/>
      <c r="AI501" s="188"/>
      <c r="AJ501" s="188"/>
      <c r="AK501" s="188"/>
      <c r="AL501" s="188"/>
      <c r="AM501" s="188"/>
      <c r="AN501" s="188"/>
      <c r="AO501" s="188"/>
      <c r="AP501" s="187"/>
      <c r="AQ501" s="187"/>
      <c r="AR501" s="187"/>
      <c r="AS501" s="187"/>
      <c r="AT501" s="187"/>
      <c r="AU501" s="187"/>
      <c r="AV501" s="187"/>
      <c r="AW501" s="187"/>
      <c r="AX501" s="187"/>
      <c r="AY501" s="187"/>
      <c r="AZ501" s="187"/>
      <c r="BA501" s="187"/>
      <c r="BB501" s="187"/>
      <c r="BC501" s="187"/>
      <c r="BD501" s="187"/>
      <c r="BE501" s="187"/>
      <c r="BF501" s="187"/>
      <c r="BG501" s="187"/>
      <c r="BH501" s="187"/>
      <c r="BI501" s="187"/>
      <c r="BJ501" s="187"/>
      <c r="BK501" s="187"/>
      <c r="BL501" s="187"/>
      <c r="BM501" s="187"/>
      <c r="BN501" s="187"/>
      <c r="BO501" s="187"/>
      <c r="BP501" s="187"/>
      <c r="BQ501" s="187"/>
      <c r="BR501" s="187"/>
      <c r="BS501" s="187"/>
      <c r="BT501" s="187"/>
      <c r="BU501" s="187"/>
      <c r="BV501" s="187"/>
      <c r="BW501" s="187"/>
      <c r="BX501" s="187"/>
      <c r="BY501" s="187"/>
      <c r="BZ501" s="187"/>
      <c r="CA501" s="187"/>
      <c r="CB501" s="187"/>
      <c r="CC501" s="187"/>
      <c r="CD501" s="187"/>
      <c r="CE501" s="187"/>
      <c r="CF501" s="187"/>
      <c r="CG501" s="187"/>
      <c r="CH501" s="187"/>
      <c r="CI501" s="187"/>
      <c r="CJ501" s="187"/>
      <c r="CK501" s="187"/>
      <c r="CL501" s="187"/>
      <c r="CM501" s="187"/>
      <c r="CN501" s="187"/>
      <c r="CO501" s="187"/>
      <c r="CP501" s="187"/>
      <c r="CQ501" s="187"/>
      <c r="CR501" s="187"/>
      <c r="CS501" s="187"/>
      <c r="CT501" s="187"/>
      <c r="CU501" s="187"/>
      <c r="CV501" s="187"/>
      <c r="CW501" s="187"/>
      <c r="CX501" s="187"/>
      <c r="CY501" s="187"/>
      <c r="CZ501" s="187"/>
      <c r="DA501" s="187"/>
      <c r="DB501" s="187"/>
      <c r="DC501" s="187"/>
      <c r="DD501" s="187"/>
      <c r="DE501" s="187"/>
      <c r="DF501" s="187"/>
      <c r="DG501" s="187"/>
      <c r="DH501" s="187"/>
      <c r="DI501" s="187"/>
      <c r="DJ501" s="187"/>
      <c r="DK501" s="187"/>
      <c r="DL501" s="187"/>
      <c r="DM501" s="187"/>
      <c r="DN501" s="187"/>
      <c r="DO501" s="187"/>
      <c r="DP501" s="187"/>
      <c r="DQ501" s="187"/>
      <c r="DR501" s="187"/>
      <c r="DS501" s="187"/>
      <c r="DT501" s="187"/>
      <c r="DU501" s="187"/>
      <c r="DV501" s="187"/>
      <c r="DW501" s="187"/>
      <c r="DX501" s="187"/>
      <c r="DY501" s="187"/>
      <c r="DZ501" s="187"/>
      <c r="EA501" s="187"/>
      <c r="EB501" s="187"/>
      <c r="EC501" s="187"/>
      <c r="ED501" s="187"/>
      <c r="EE501" s="187"/>
      <c r="EF501" s="187"/>
      <c r="EG501" s="187"/>
      <c r="EH501" s="187"/>
      <c r="EI501" s="187"/>
      <c r="EJ501" s="187"/>
      <c r="EK501" s="187"/>
      <c r="EL501" s="187"/>
      <c r="EM501" s="187"/>
      <c r="EN501" s="187"/>
      <c r="EO501" s="187"/>
      <c r="EP501" s="187"/>
      <c r="EQ501" s="187"/>
      <c r="ER501" s="187"/>
      <c r="ES501" s="187"/>
      <c r="ET501" s="187"/>
      <c r="EU501" s="187"/>
      <c r="EV501" s="187"/>
      <c r="EW501" s="187"/>
      <c r="EX501" s="187"/>
      <c r="EY501" s="187"/>
      <c r="EZ501" s="187"/>
      <c r="FA501" s="187"/>
      <c r="FB501" s="187"/>
      <c r="FC501" s="187"/>
      <c r="FD501" s="187"/>
      <c r="FE501" s="187"/>
      <c r="FF501" s="187"/>
      <c r="FG501" s="187"/>
      <c r="FH501" s="187"/>
      <c r="FI501" s="187"/>
      <c r="FJ501" s="187"/>
      <c r="FK501" s="187"/>
      <c r="FL501" s="187"/>
      <c r="FM501" s="187"/>
      <c r="FN501" s="187"/>
      <c r="FO501" s="187"/>
      <c r="FP501" s="187"/>
      <c r="FQ501" s="187"/>
      <c r="FR501" s="187"/>
      <c r="FS501" s="187"/>
      <c r="FT501" s="187"/>
      <c r="FU501" s="187"/>
      <c r="FV501" s="187"/>
      <c r="FW501" s="187"/>
      <c r="FX501" s="187"/>
      <c r="FY501" s="187"/>
      <c r="FZ501" s="187"/>
      <c r="GA501" s="187"/>
      <c r="GB501" s="187"/>
      <c r="GC501" s="187"/>
      <c r="GD501" s="187"/>
      <c r="GE501" s="187"/>
      <c r="GF501" s="187"/>
      <c r="GG501" s="187"/>
      <c r="GH501" s="187"/>
      <c r="GI501" s="187"/>
      <c r="GJ501" s="187"/>
      <c r="GK501" s="187"/>
      <c r="GL501" s="187"/>
      <c r="GM501" s="187"/>
      <c r="GN501" s="187"/>
      <c r="GO501" s="187"/>
      <c r="GP501" s="187"/>
      <c r="GQ501" s="187"/>
      <c r="GR501" s="187"/>
      <c r="GS501" s="187"/>
      <c r="GT501" s="187"/>
      <c r="GU501" s="187"/>
      <c r="GV501" s="187"/>
      <c r="GW501" s="187"/>
      <c r="GX501" s="187"/>
    </row>
    <row r="502" spans="1:206" x14ac:dyDescent="0.35">
      <c r="A502" s="165"/>
      <c r="B502" s="480" t="s">
        <v>1949</v>
      </c>
      <c r="C502" s="480"/>
      <c r="D502" s="480"/>
      <c r="E502" s="480"/>
      <c r="F502" s="10"/>
      <c r="G502" s="305"/>
      <c r="H502" s="305"/>
      <c r="I502" s="305"/>
      <c r="AC502" s="188"/>
      <c r="AD502" s="188"/>
      <c r="AE502" s="188"/>
      <c r="AF502" s="188"/>
      <c r="AG502" s="188"/>
      <c r="AH502" s="188"/>
      <c r="AI502" s="188"/>
      <c r="AJ502" s="188"/>
      <c r="AK502" s="188"/>
      <c r="AL502" s="188"/>
      <c r="AM502" s="188"/>
      <c r="AN502" s="188"/>
      <c r="AO502" s="188"/>
      <c r="AP502" s="187"/>
      <c r="AQ502" s="187"/>
      <c r="AR502" s="187"/>
      <c r="AS502" s="187"/>
      <c r="AT502" s="187"/>
      <c r="AU502" s="187"/>
      <c r="AV502" s="187"/>
      <c r="AW502" s="187"/>
      <c r="AX502" s="187"/>
      <c r="AY502" s="187"/>
      <c r="AZ502" s="187"/>
      <c r="BA502" s="187"/>
      <c r="BB502" s="187"/>
      <c r="BC502" s="187"/>
      <c r="BD502" s="187"/>
      <c r="BE502" s="187"/>
      <c r="BF502" s="187"/>
      <c r="BG502" s="187"/>
      <c r="BH502" s="187"/>
      <c r="BI502" s="187"/>
      <c r="BJ502" s="187"/>
      <c r="BK502" s="187"/>
      <c r="BL502" s="187"/>
      <c r="BM502" s="187"/>
      <c r="BN502" s="187"/>
      <c r="BO502" s="187"/>
      <c r="BP502" s="187"/>
      <c r="BQ502" s="187"/>
      <c r="BR502" s="187"/>
      <c r="BS502" s="187"/>
      <c r="BT502" s="187"/>
      <c r="BU502" s="187"/>
      <c r="BV502" s="187"/>
      <c r="BW502" s="187"/>
      <c r="BX502" s="187"/>
      <c r="BY502" s="187"/>
      <c r="BZ502" s="187"/>
      <c r="CA502" s="187"/>
      <c r="CB502" s="187"/>
      <c r="CC502" s="187"/>
      <c r="CD502" s="187"/>
      <c r="CE502" s="187"/>
      <c r="CF502" s="187"/>
      <c r="CG502" s="187"/>
      <c r="CH502" s="187"/>
      <c r="CI502" s="187"/>
      <c r="CJ502" s="187"/>
      <c r="CK502" s="187"/>
      <c r="CL502" s="187"/>
      <c r="CM502" s="187"/>
      <c r="CN502" s="187"/>
      <c r="CO502" s="187"/>
      <c r="CP502" s="187"/>
      <c r="CQ502" s="187"/>
      <c r="CR502" s="187"/>
      <c r="CS502" s="187"/>
      <c r="CT502" s="187"/>
      <c r="CU502" s="187"/>
      <c r="CV502" s="187"/>
      <c r="CW502" s="187"/>
      <c r="CX502" s="187"/>
      <c r="CY502" s="187"/>
      <c r="CZ502" s="187"/>
      <c r="DA502" s="187"/>
      <c r="DB502" s="187"/>
      <c r="DC502" s="187"/>
      <c r="DD502" s="187"/>
      <c r="DE502" s="187"/>
      <c r="DF502" s="187"/>
      <c r="DG502" s="187"/>
      <c r="DH502" s="187"/>
      <c r="DI502" s="187"/>
      <c r="DJ502" s="187"/>
      <c r="DK502" s="187"/>
      <c r="DL502" s="187"/>
      <c r="DM502" s="187"/>
      <c r="DN502" s="187"/>
      <c r="DO502" s="187"/>
      <c r="DP502" s="187"/>
      <c r="DQ502" s="187"/>
      <c r="DR502" s="187"/>
      <c r="DS502" s="187"/>
      <c r="DT502" s="187"/>
      <c r="DU502" s="187"/>
      <c r="DV502" s="187"/>
      <c r="DW502" s="187"/>
      <c r="DX502" s="187"/>
      <c r="DY502" s="187"/>
      <c r="DZ502" s="187"/>
      <c r="EA502" s="187"/>
      <c r="EB502" s="187"/>
      <c r="EC502" s="187"/>
      <c r="ED502" s="187"/>
      <c r="EE502" s="187"/>
      <c r="EF502" s="187"/>
      <c r="EG502" s="187"/>
      <c r="EH502" s="187"/>
      <c r="EI502" s="187"/>
      <c r="EJ502" s="187"/>
      <c r="EK502" s="187"/>
      <c r="EL502" s="187"/>
      <c r="EM502" s="187"/>
      <c r="EN502" s="187"/>
      <c r="EO502" s="187"/>
      <c r="EP502" s="187"/>
      <c r="EQ502" s="187"/>
      <c r="ER502" s="187"/>
      <c r="ES502" s="187"/>
      <c r="ET502" s="187"/>
      <c r="EU502" s="187"/>
      <c r="EV502" s="187"/>
      <c r="EW502" s="187"/>
      <c r="EX502" s="187"/>
      <c r="EY502" s="187"/>
      <c r="EZ502" s="187"/>
      <c r="FA502" s="187"/>
      <c r="FB502" s="187"/>
      <c r="FC502" s="187"/>
      <c r="FD502" s="187"/>
      <c r="FE502" s="187"/>
      <c r="FF502" s="187"/>
      <c r="FG502" s="187"/>
      <c r="FH502" s="187"/>
      <c r="FI502" s="187"/>
      <c r="FJ502" s="187"/>
      <c r="FK502" s="187"/>
      <c r="FL502" s="187"/>
      <c r="FM502" s="187"/>
      <c r="FN502" s="187"/>
      <c r="FO502" s="187"/>
      <c r="FP502" s="187"/>
      <c r="FQ502" s="187"/>
      <c r="FR502" s="187"/>
      <c r="FS502" s="187"/>
      <c r="FT502" s="187"/>
      <c r="FU502" s="187"/>
      <c r="FV502" s="187"/>
      <c r="FW502" s="187"/>
      <c r="FX502" s="187"/>
      <c r="FY502" s="187"/>
      <c r="FZ502" s="187"/>
      <c r="GA502" s="187"/>
      <c r="GB502" s="187"/>
      <c r="GC502" s="187"/>
      <c r="GD502" s="187"/>
      <c r="GE502" s="187"/>
      <c r="GF502" s="187"/>
      <c r="GG502" s="187"/>
      <c r="GH502" s="187"/>
      <c r="GI502" s="187"/>
      <c r="GJ502" s="187"/>
      <c r="GK502" s="187"/>
      <c r="GL502" s="187"/>
      <c r="GM502" s="187"/>
      <c r="GN502" s="187"/>
      <c r="GO502" s="187"/>
      <c r="GP502" s="187"/>
      <c r="GQ502" s="187"/>
      <c r="GR502" s="187"/>
      <c r="GS502" s="187"/>
      <c r="GT502" s="187"/>
      <c r="GU502" s="187"/>
      <c r="GV502" s="187"/>
      <c r="GW502" s="187"/>
      <c r="GX502" s="187"/>
    </row>
    <row r="503" spans="1:206" x14ac:dyDescent="0.35">
      <c r="A503" s="165"/>
      <c r="B503" s="480" t="s">
        <v>1950</v>
      </c>
      <c r="C503" s="480"/>
      <c r="D503" s="480"/>
      <c r="E503" s="480"/>
      <c r="F503" s="10"/>
      <c r="G503" s="305"/>
      <c r="H503" s="305"/>
      <c r="I503" s="305"/>
      <c r="AC503" s="188"/>
      <c r="AD503" s="188"/>
      <c r="AE503" s="188"/>
      <c r="AF503" s="188"/>
      <c r="AG503" s="188"/>
      <c r="AH503" s="188"/>
      <c r="AI503" s="188"/>
      <c r="AJ503" s="188"/>
      <c r="AK503" s="188"/>
      <c r="AL503" s="188"/>
      <c r="AM503" s="188"/>
      <c r="AN503" s="188"/>
      <c r="AO503" s="188"/>
      <c r="AP503" s="187"/>
      <c r="AQ503" s="187"/>
      <c r="AR503" s="187"/>
      <c r="AS503" s="187"/>
      <c r="AT503" s="187"/>
      <c r="AU503" s="187"/>
      <c r="AV503" s="187"/>
      <c r="AW503" s="187"/>
      <c r="AX503" s="187"/>
      <c r="AY503" s="187"/>
      <c r="AZ503" s="187"/>
      <c r="BA503" s="187"/>
      <c r="BB503" s="187"/>
      <c r="BC503" s="187"/>
      <c r="BD503" s="187"/>
      <c r="BE503" s="187"/>
      <c r="BF503" s="187"/>
      <c r="BG503" s="187"/>
      <c r="BH503" s="187"/>
      <c r="BI503" s="187"/>
      <c r="BJ503" s="187"/>
      <c r="BK503" s="187"/>
      <c r="BL503" s="187"/>
      <c r="BM503" s="187"/>
      <c r="BN503" s="187"/>
      <c r="BO503" s="187"/>
      <c r="BP503" s="187"/>
      <c r="BQ503" s="187"/>
      <c r="BR503" s="187"/>
      <c r="BS503" s="187"/>
      <c r="BT503" s="187"/>
      <c r="BU503" s="187"/>
      <c r="BV503" s="187"/>
      <c r="BW503" s="187"/>
      <c r="BX503" s="187"/>
      <c r="BY503" s="187"/>
      <c r="BZ503" s="187"/>
      <c r="CA503" s="187"/>
      <c r="CB503" s="187"/>
      <c r="CC503" s="187"/>
      <c r="CD503" s="187"/>
      <c r="CE503" s="187"/>
      <c r="CF503" s="187"/>
      <c r="CG503" s="187"/>
      <c r="CH503" s="187"/>
      <c r="CI503" s="187"/>
      <c r="CJ503" s="187"/>
      <c r="CK503" s="187"/>
      <c r="CL503" s="187"/>
      <c r="CM503" s="187"/>
      <c r="CN503" s="187"/>
      <c r="CO503" s="187"/>
      <c r="CP503" s="187"/>
      <c r="CQ503" s="187"/>
      <c r="CR503" s="187"/>
      <c r="CS503" s="187"/>
      <c r="CT503" s="187"/>
      <c r="CU503" s="187"/>
      <c r="CV503" s="187"/>
      <c r="CW503" s="187"/>
      <c r="CX503" s="187"/>
      <c r="CY503" s="187"/>
      <c r="CZ503" s="187"/>
      <c r="DA503" s="187"/>
      <c r="DB503" s="187"/>
      <c r="DC503" s="187"/>
      <c r="DD503" s="187"/>
      <c r="DE503" s="187"/>
      <c r="DF503" s="187"/>
      <c r="DG503" s="187"/>
      <c r="DH503" s="187"/>
      <c r="DI503" s="187"/>
      <c r="DJ503" s="187"/>
      <c r="DK503" s="187"/>
      <c r="DL503" s="187"/>
      <c r="DM503" s="187"/>
      <c r="DN503" s="187"/>
      <c r="DO503" s="187"/>
      <c r="DP503" s="187"/>
      <c r="DQ503" s="187"/>
      <c r="DR503" s="187"/>
      <c r="DS503" s="187"/>
      <c r="DT503" s="187"/>
      <c r="DU503" s="187"/>
      <c r="DV503" s="187"/>
      <c r="DW503" s="187"/>
      <c r="DX503" s="187"/>
      <c r="DY503" s="187"/>
      <c r="DZ503" s="187"/>
      <c r="EA503" s="187"/>
      <c r="EB503" s="187"/>
      <c r="EC503" s="187"/>
      <c r="ED503" s="187"/>
      <c r="EE503" s="187"/>
      <c r="EF503" s="187"/>
      <c r="EG503" s="187"/>
      <c r="EH503" s="187"/>
      <c r="EI503" s="187"/>
      <c r="EJ503" s="187"/>
      <c r="EK503" s="187"/>
      <c r="EL503" s="187"/>
      <c r="EM503" s="187"/>
      <c r="EN503" s="187"/>
      <c r="EO503" s="187"/>
      <c r="EP503" s="187"/>
      <c r="EQ503" s="187"/>
      <c r="ER503" s="187"/>
      <c r="ES503" s="187"/>
      <c r="ET503" s="187"/>
      <c r="EU503" s="187"/>
      <c r="EV503" s="187"/>
      <c r="EW503" s="187"/>
      <c r="EX503" s="187"/>
      <c r="EY503" s="187"/>
      <c r="EZ503" s="187"/>
      <c r="FA503" s="187"/>
      <c r="FB503" s="187"/>
      <c r="FC503" s="187"/>
      <c r="FD503" s="187"/>
      <c r="FE503" s="187"/>
      <c r="FF503" s="187"/>
      <c r="FG503" s="187"/>
      <c r="FH503" s="187"/>
      <c r="FI503" s="187"/>
      <c r="FJ503" s="187"/>
      <c r="FK503" s="187"/>
      <c r="FL503" s="187"/>
      <c r="FM503" s="187"/>
      <c r="FN503" s="187"/>
      <c r="FO503" s="187"/>
      <c r="FP503" s="187"/>
      <c r="FQ503" s="187"/>
      <c r="FR503" s="187"/>
      <c r="FS503" s="187"/>
      <c r="FT503" s="187"/>
      <c r="FU503" s="187"/>
      <c r="FV503" s="187"/>
      <c r="FW503" s="187"/>
      <c r="FX503" s="187"/>
      <c r="FY503" s="187"/>
      <c r="FZ503" s="187"/>
      <c r="GA503" s="187"/>
      <c r="GB503" s="187"/>
      <c r="GC503" s="187"/>
      <c r="GD503" s="187"/>
      <c r="GE503" s="187"/>
      <c r="GF503" s="187"/>
      <c r="GG503" s="187"/>
      <c r="GH503" s="187"/>
      <c r="GI503" s="187"/>
      <c r="GJ503" s="187"/>
      <c r="GK503" s="187"/>
      <c r="GL503" s="187"/>
      <c r="GM503" s="187"/>
      <c r="GN503" s="187"/>
      <c r="GO503" s="187"/>
      <c r="GP503" s="187"/>
      <c r="GQ503" s="187"/>
      <c r="GR503" s="187"/>
      <c r="GS503" s="187"/>
      <c r="GT503" s="187"/>
      <c r="GU503" s="187"/>
      <c r="GV503" s="187"/>
      <c r="GW503" s="187"/>
      <c r="GX503" s="187"/>
    </row>
    <row r="504" spans="1:206" x14ac:dyDescent="0.35">
      <c r="B504" s="480" t="s">
        <v>1951</v>
      </c>
      <c r="C504" s="480"/>
      <c r="D504" s="480"/>
      <c r="E504" s="480"/>
      <c r="F504" s="10"/>
    </row>
    <row r="505" spans="1:206" x14ac:dyDescent="0.35">
      <c r="B505" s="480" t="s">
        <v>1952</v>
      </c>
      <c r="C505" s="480"/>
      <c r="D505" s="480"/>
      <c r="E505" s="480"/>
      <c r="F505" s="10"/>
    </row>
    <row r="506" spans="1:206" x14ac:dyDescent="0.35">
      <c r="B506" s="10"/>
      <c r="C506" s="10"/>
      <c r="D506" s="11"/>
      <c r="E506" s="10"/>
    </row>
    <row r="507" spans="1:206" ht="13.15" x14ac:dyDescent="0.4">
      <c r="B507" s="74" t="s">
        <v>1544</v>
      </c>
      <c r="C507" s="10"/>
      <c r="D507" s="11"/>
      <c r="E507" s="10"/>
    </row>
    <row r="508" spans="1:206" x14ac:dyDescent="0.35">
      <c r="B508" s="468" t="s">
        <v>1543</v>
      </c>
      <c r="C508" s="468"/>
      <c r="D508" s="468"/>
      <c r="E508" s="468"/>
    </row>
    <row r="509" spans="1:206" x14ac:dyDescent="0.35">
      <c r="B509" s="26"/>
      <c r="C509" s="10"/>
      <c r="D509" s="11"/>
      <c r="E509" s="10"/>
    </row>
    <row r="510" spans="1:206" ht="13.15" x14ac:dyDescent="0.4">
      <c r="B510" s="4" t="s">
        <v>36</v>
      </c>
      <c r="C510" s="10"/>
      <c r="D510" s="11"/>
      <c r="E510" s="10"/>
    </row>
    <row r="511" spans="1:206" x14ac:dyDescent="0.35">
      <c r="B511" s="5" t="s">
        <v>1943</v>
      </c>
      <c r="C511" s="10"/>
      <c r="D511" s="11"/>
      <c r="E511" s="10"/>
    </row>
    <row r="512" spans="1:206" ht="15" x14ac:dyDescent="0.4">
      <c r="B512" s="6"/>
      <c r="C512" s="10"/>
      <c r="D512" s="11"/>
      <c r="E512" s="10"/>
    </row>
    <row r="513" spans="2:5" ht="13.15" x14ac:dyDescent="0.4">
      <c r="B513" s="7" t="s">
        <v>1942</v>
      </c>
      <c r="C513" s="10"/>
      <c r="D513" s="11"/>
      <c r="E513" s="10"/>
    </row>
    <row r="514" spans="2:5" ht="13.15" x14ac:dyDescent="0.4">
      <c r="B514" s="7" t="s">
        <v>1956</v>
      </c>
      <c r="C514" s="26"/>
      <c r="D514" s="30"/>
      <c r="E514" s="26"/>
    </row>
  </sheetData>
  <mergeCells count="43">
    <mergeCell ref="W3:Y3"/>
    <mergeCell ref="Z3:AA3"/>
    <mergeCell ref="I4:M4"/>
    <mergeCell ref="H4:H5"/>
    <mergeCell ref="G4:G5"/>
    <mergeCell ref="P4:P5"/>
    <mergeCell ref="Q4:Q5"/>
    <mergeCell ref="T4:T5"/>
    <mergeCell ref="F3:M3"/>
    <mergeCell ref="N3:S3"/>
    <mergeCell ref="T3:V3"/>
    <mergeCell ref="B508:E508"/>
    <mergeCell ref="AA4:AA5"/>
    <mergeCell ref="B465:E466"/>
    <mergeCell ref="B468:E469"/>
    <mergeCell ref="B471:E472"/>
    <mergeCell ref="B477:E477"/>
    <mergeCell ref="B478:E478"/>
    <mergeCell ref="U4:U5"/>
    <mergeCell ref="V4:V5"/>
    <mergeCell ref="W4:W5"/>
    <mergeCell ref="X4:X5"/>
    <mergeCell ref="Y4:Y5"/>
    <mergeCell ref="Z4:Z5"/>
    <mergeCell ref="F4:F5"/>
    <mergeCell ref="N4:N5"/>
    <mergeCell ref="O4:O5"/>
    <mergeCell ref="A2:E5"/>
    <mergeCell ref="B504:E504"/>
    <mergeCell ref="B505:E505"/>
    <mergeCell ref="B499:E499"/>
    <mergeCell ref="B500:E500"/>
    <mergeCell ref="B501:E501"/>
    <mergeCell ref="B502:E502"/>
    <mergeCell ref="B503:E503"/>
    <mergeCell ref="B474:E474"/>
    <mergeCell ref="B495:E495"/>
    <mergeCell ref="B496:E496"/>
    <mergeCell ref="B497:E497"/>
    <mergeCell ref="B498:E498"/>
    <mergeCell ref="B479:E479"/>
    <mergeCell ref="B480:E480"/>
    <mergeCell ref="B487:E487"/>
  </mergeCells>
  <conditionalFormatting sqref="AC12:AX67">
    <cfRule type="cellIs" dxfId="2213" priority="726" operator="equal">
      <formula>"imputed"</formula>
    </cfRule>
  </conditionalFormatting>
  <conditionalFormatting sqref="AC71:AX103">
    <cfRule type="cellIs" dxfId="2212" priority="725" operator="equal">
      <formula>"imputed"</formula>
    </cfRule>
  </conditionalFormatting>
  <conditionalFormatting sqref="AC108:AX117">
    <cfRule type="cellIs" dxfId="2211" priority="724" operator="equal">
      <formula>"imputed"</formula>
    </cfRule>
  </conditionalFormatting>
  <conditionalFormatting sqref="AC120:AX124">
    <cfRule type="cellIs" dxfId="2210" priority="723" operator="equal">
      <formula>"imputed"</formula>
    </cfRule>
  </conditionalFormatting>
  <conditionalFormatting sqref="AC127:AX130">
    <cfRule type="cellIs" dxfId="2209" priority="722" operator="equal">
      <formula>"imputed"</formula>
    </cfRule>
  </conditionalFormatting>
  <conditionalFormatting sqref="AC133:AX137">
    <cfRule type="cellIs" dxfId="2208" priority="721" operator="equal">
      <formula>"imputed"</formula>
    </cfRule>
  </conditionalFormatting>
  <conditionalFormatting sqref="AC140:AX146">
    <cfRule type="cellIs" dxfId="2207" priority="720" operator="equal">
      <formula>"imputed"</formula>
    </cfRule>
  </conditionalFormatting>
  <conditionalFormatting sqref="AC149:AX153">
    <cfRule type="cellIs" dxfId="2206" priority="719" operator="equal">
      <formula>"imputed"</formula>
    </cfRule>
  </conditionalFormatting>
  <conditionalFormatting sqref="AC163:AX166">
    <cfRule type="cellIs" dxfId="2205" priority="718" operator="equal">
      <formula>"imputed"</formula>
    </cfRule>
  </conditionalFormatting>
  <conditionalFormatting sqref="AC169:AX173">
    <cfRule type="cellIs" dxfId="2204" priority="717" operator="equal">
      <formula>"imputed"</formula>
    </cfRule>
  </conditionalFormatting>
  <conditionalFormatting sqref="AC193:AX198">
    <cfRule type="cellIs" dxfId="2203" priority="716" operator="equal">
      <formula>"imputed"</formula>
    </cfRule>
  </conditionalFormatting>
  <conditionalFormatting sqref="AC201:AX208">
    <cfRule type="cellIs" dxfId="2202" priority="715" operator="equal">
      <formula>"imputed"</formula>
    </cfRule>
  </conditionalFormatting>
  <conditionalFormatting sqref="AC211:AX218">
    <cfRule type="cellIs" dxfId="2201" priority="714" operator="equal">
      <formula>"imputed"</formula>
    </cfRule>
  </conditionalFormatting>
  <conditionalFormatting sqref="AC221:AX226">
    <cfRule type="cellIs" dxfId="2200" priority="713" operator="equal">
      <formula>"imputed"</formula>
    </cfRule>
  </conditionalFormatting>
  <conditionalFormatting sqref="AC238:AX242">
    <cfRule type="cellIs" dxfId="2199" priority="712" operator="equal">
      <formula>"imputed"</formula>
    </cfRule>
  </conditionalFormatting>
  <conditionalFormatting sqref="AC245:AX256">
    <cfRule type="cellIs" dxfId="2198" priority="711" operator="equal">
      <formula>"imputed"</formula>
    </cfRule>
  </conditionalFormatting>
  <conditionalFormatting sqref="AC259:AX264">
    <cfRule type="cellIs" dxfId="2197" priority="710" operator="equal">
      <formula>"imputed"</formula>
    </cfRule>
  </conditionalFormatting>
  <conditionalFormatting sqref="AC267:AX277">
    <cfRule type="cellIs" dxfId="2196" priority="709" operator="equal">
      <formula>"imputed"</formula>
    </cfRule>
  </conditionalFormatting>
  <conditionalFormatting sqref="AC280:AX289">
    <cfRule type="cellIs" dxfId="2195" priority="708" operator="equal">
      <formula>"imputed"</formula>
    </cfRule>
  </conditionalFormatting>
  <conditionalFormatting sqref="AC292:AX303">
    <cfRule type="cellIs" dxfId="2194" priority="707" operator="equal">
      <formula>"imputed"</formula>
    </cfRule>
  </conditionalFormatting>
  <conditionalFormatting sqref="AC306:AX317">
    <cfRule type="cellIs" dxfId="2193" priority="706" operator="equal">
      <formula>"imputed"</formula>
    </cfRule>
  </conditionalFormatting>
  <conditionalFormatting sqref="AC320:AX326">
    <cfRule type="cellIs" dxfId="2192" priority="705" operator="equal">
      <formula>"imputed"</formula>
    </cfRule>
  </conditionalFormatting>
  <conditionalFormatting sqref="AC329:AX335">
    <cfRule type="cellIs" dxfId="2191" priority="704" operator="equal">
      <formula>"imputed"</formula>
    </cfRule>
  </conditionalFormatting>
  <conditionalFormatting sqref="AC338:AX344">
    <cfRule type="cellIs" dxfId="2190" priority="703" operator="equal">
      <formula>"imputed"</formula>
    </cfRule>
  </conditionalFormatting>
  <conditionalFormatting sqref="AC347:AX353">
    <cfRule type="cellIs" dxfId="2189" priority="702" operator="equal">
      <formula>"imputed"</formula>
    </cfRule>
  </conditionalFormatting>
  <conditionalFormatting sqref="AC364:AX370">
    <cfRule type="cellIs" dxfId="2188" priority="701" operator="equal">
      <formula>"imputed"</formula>
    </cfRule>
  </conditionalFormatting>
  <conditionalFormatting sqref="AC373:AX379">
    <cfRule type="cellIs" dxfId="2187" priority="700" operator="equal">
      <formula>"imputed"</formula>
    </cfRule>
  </conditionalFormatting>
  <conditionalFormatting sqref="AC382:AX386">
    <cfRule type="cellIs" dxfId="2186" priority="699" operator="equal">
      <formula>"imputed"</formula>
    </cfRule>
  </conditionalFormatting>
  <conditionalFormatting sqref="AC396:AX400">
    <cfRule type="cellIs" dxfId="2185" priority="698" operator="equal">
      <formula>"imputed"</formula>
    </cfRule>
  </conditionalFormatting>
  <conditionalFormatting sqref="AC403:AX410">
    <cfRule type="cellIs" dxfId="2184" priority="697" operator="equal">
      <formula>"imputed"</formula>
    </cfRule>
  </conditionalFormatting>
  <conditionalFormatting sqref="AC413:AX419">
    <cfRule type="cellIs" dxfId="2183" priority="696" operator="equal">
      <formula>"imputed"</formula>
    </cfRule>
  </conditionalFormatting>
  <conditionalFormatting sqref="AC422:AX432">
    <cfRule type="cellIs" dxfId="2182" priority="695" operator="equal">
      <formula>"imputed"</formula>
    </cfRule>
  </conditionalFormatting>
  <conditionalFormatting sqref="AC435:AX439">
    <cfRule type="cellIs" dxfId="2181" priority="694" operator="equal">
      <formula>"imputed"</formula>
    </cfRule>
  </conditionalFormatting>
  <conditionalFormatting sqref="AC442:AX448">
    <cfRule type="cellIs" dxfId="2180" priority="693" operator="equal">
      <formula>"imputed"</formula>
    </cfRule>
  </conditionalFormatting>
  <conditionalFormatting sqref="AC457:AX462">
    <cfRule type="cellIs" dxfId="2179" priority="692" operator="equal">
      <formula>"imputed"</formula>
    </cfRule>
  </conditionalFormatting>
  <conditionalFormatting sqref="Z13:AA13">
    <cfRule type="cellIs" dxfId="2178" priority="690" operator="equal">
      <formula>"imputed"</formula>
    </cfRule>
  </conditionalFormatting>
  <conditionalFormatting sqref="F39:H39 F56:H56 F69:N69 F89:H89 F105:N105 F155:N155 F175:H192 F228:H237 F355:H363 F388:H395 F450:H456 J89:M89 J175:N183 M28 J39:N39 J43:M43 J68 M47 J52 J56 L56:N56 J61:K61 M104 J228:N228 J355:N355 J388:N388 J434:M434 J450:N450 F71:N71 F107:N107 F162:N162 F158:F161 J192:N192 J237:N237 J363:N363 J395:N395 J456:N456 F157:N157 F70:AB70">
    <cfRule type="cellIs" dxfId="2177" priority="689" operator="equal">
      <formula>"imputed"</formula>
    </cfRule>
  </conditionalFormatting>
  <conditionalFormatting sqref="O25 O39 O56 O69:S69 O81 O101 O105:S105 O155:S155 O175:S183 O228:S228 O355 O388 O450 Q39:S39 Q75:S75 Q20 S28 Q35 Q43:S43 Q56:S56 S47 Q52 Q68 Q73 Q89:S89 Q355:S355 Q388:S388 Q434:S434 Q450:S450 U28:V28 U35:V35 U39:V39 U47:V47 U56:V56 U69:V69 U85:V85 U105:V105 U155:V155 U175:V175 U228:V228 U355:V355 U381:V381 U388:V388 U450:V450 X155:AB155 Z19:AB20 X175:AB183 Z168:AB168 X228:AB228 Z200:AB200 X355:AB355 Z244:AB244 X388:AB388 Z372:AB372 X450:AB450 Z402:AB402 Z14:AA15 Z21:AA23 Z25:AA26 Z28:AA33 Z35:AA36 Z39:AB39 Z38:AA38 Z40:AA42 Z44:AA46 Z52:AB52 Z49:AA51 Z53:AA55 Z65:AB69 Z57:AA64 U71:V71 O71:S71 Z126:AB126 Z132:AB132 Z139:AB139 Z148:AB148 Z107:AB107 U107:V107 O107:S107 O162:S162 U183:V183 U192:V192 X192:AB192 O192:S192 Z210:AB210 Z220:AB220 X237:AB237 U237:V237 O237:S237 Z258:AB258 Z266:AB266 Z279:AB279 Z291:AB291 Z305:AB305 Z319:AB319 Z328:AB328 Z337:AB337 Z346:AB346 X363:AB363 Y356:AB362 U363:V363 Q363:S363 O363 Z381:AB381 X395:AB395 AB389:AB394 U395:V395 Q395:S395 O395 Z412:AB412 Z421:AB421 Z434:AB434 Z441:AB441 X456:AB456 Y451:AB455 U456:V456 Q456:S456 O456 X157:AB162 U157:V162 O157:S157 Z119:AB119 Z17:AA18 Z24:AB24 Z27:AB27 Z34:AB34 Z37:AB37 Z43:AB43 Z47:AB48 Z56:AB56 Z71:AB105">
    <cfRule type="cellIs" dxfId="2176" priority="688" operator="equal">
      <formula>"imputed"</formula>
    </cfRule>
  </conditionalFormatting>
  <conditionalFormatting sqref="F14:H15 F17:H38">
    <cfRule type="cellIs" dxfId="2175" priority="687" operator="equal">
      <formula>"imputed"</formula>
    </cfRule>
  </conditionalFormatting>
  <conditionalFormatting sqref="F40:H55">
    <cfRule type="cellIs" dxfId="2174" priority="686" operator="equal">
      <formula>"imputed"</formula>
    </cfRule>
  </conditionalFormatting>
  <conditionalFormatting sqref="F57:H68">
    <cfRule type="cellIs" dxfId="2173" priority="685" operator="equal">
      <formula>"imputed"</formula>
    </cfRule>
  </conditionalFormatting>
  <conditionalFormatting sqref="F72:H88">
    <cfRule type="cellIs" dxfId="2172" priority="684" operator="equal">
      <formula>"imputed"</formula>
    </cfRule>
  </conditionalFormatting>
  <conditionalFormatting sqref="F90:H104">
    <cfRule type="cellIs" dxfId="2171" priority="683" operator="equal">
      <formula>"imputed"</formula>
    </cfRule>
  </conditionalFormatting>
  <conditionalFormatting sqref="F119:H119 F126:H126 F132:H132 F139:H139 F148:H148">
    <cfRule type="cellIs" dxfId="2170" priority="682" operator="equal">
      <formula>"imputed"</formula>
    </cfRule>
  </conditionalFormatting>
  <conditionalFormatting sqref="F168:H168">
    <cfRule type="cellIs" dxfId="2169" priority="681" operator="equal">
      <formula>"imputed"</formula>
    </cfRule>
  </conditionalFormatting>
  <conditionalFormatting sqref="F200:H200 F210:H210 F220:H220">
    <cfRule type="cellIs" dxfId="2168" priority="680" operator="equal">
      <formula>"imputed"</formula>
    </cfRule>
  </conditionalFormatting>
  <conditionalFormatting sqref="F244:H244 F258:H258 F266:H266 F279:H279 F291:H291 F305:H305 F319:H319 F328:H328 F337:H337 F346:H346">
    <cfRule type="cellIs" dxfId="2167" priority="679" operator="equal">
      <formula>"imputed"</formula>
    </cfRule>
  </conditionalFormatting>
  <conditionalFormatting sqref="F372:H372 F381:H381">
    <cfRule type="cellIs" dxfId="2166" priority="678" operator="equal">
      <formula>"imputed"</formula>
    </cfRule>
  </conditionalFormatting>
  <conditionalFormatting sqref="G70:AB70">
    <cfRule type="cellIs" dxfId="2165" priority="437" operator="equal">
      <formula>"imputed"</formula>
    </cfRule>
  </conditionalFormatting>
  <conditionalFormatting sqref="F402:H402 F412:H412 F421:H421 F434:H434">
    <cfRule type="cellIs" dxfId="2164" priority="676" operator="equal">
      <formula>"imputed"</formula>
    </cfRule>
  </conditionalFormatting>
  <conditionalFormatting sqref="X372 X381">
    <cfRule type="cellIs" dxfId="2163" priority="454" operator="equal">
      <formula>"imputed"</formula>
    </cfRule>
  </conditionalFormatting>
  <conditionalFormatting sqref="F441:H441">
    <cfRule type="cellIs" dxfId="2162" priority="673" operator="equal">
      <formula>"imputed"</formula>
    </cfRule>
  </conditionalFormatting>
  <conditionalFormatting sqref="I13:I15 I17:I68">
    <cfRule type="cellIs" dxfId="2161" priority="671" operator="equal">
      <formula>"imputed"</formula>
    </cfRule>
  </conditionalFormatting>
  <conditionalFormatting sqref="I72:I104">
    <cfRule type="cellIs" dxfId="2160" priority="670" operator="equal">
      <formula>"imputed"</formula>
    </cfRule>
  </conditionalFormatting>
  <conditionalFormatting sqref="I119 I126 I132 I139 I148">
    <cfRule type="cellIs" dxfId="2159" priority="669" operator="equal">
      <formula>"imputed"</formula>
    </cfRule>
  </conditionalFormatting>
  <conditionalFormatting sqref="I168 I175 I183 I192 I200 I210 I220 I228 I237 I244 I258 I266 I279 I291 I305 I319 I328 I337 I346 I355 I363 I372 I381 I388 I395 I402 I412 I421 I434 I441 I450 I456">
    <cfRule type="cellIs" dxfId="2158" priority="668" operator="equal">
      <formula>"imputed"</formula>
    </cfRule>
  </conditionalFormatting>
  <conditionalFormatting sqref="J14:M15 J17:M27">
    <cfRule type="cellIs" dxfId="2157" priority="667" operator="equal">
      <formula>"imputed"</formula>
    </cfRule>
  </conditionalFormatting>
  <conditionalFormatting sqref="J28:L28">
    <cfRule type="cellIs" dxfId="2156" priority="666" operator="equal">
      <formula>"imputed"</formula>
    </cfRule>
  </conditionalFormatting>
  <conditionalFormatting sqref="J29:M38">
    <cfRule type="cellIs" dxfId="2155" priority="665" operator="equal">
      <formula>"imputed"</formula>
    </cfRule>
  </conditionalFormatting>
  <conditionalFormatting sqref="J40:M42">
    <cfRule type="cellIs" dxfId="2154" priority="664" operator="equal">
      <formula>"imputed"</formula>
    </cfRule>
  </conditionalFormatting>
  <conditionalFormatting sqref="J44:M46">
    <cfRule type="cellIs" dxfId="2153" priority="663" operator="equal">
      <formula>"imputed"</formula>
    </cfRule>
  </conditionalFormatting>
  <conditionalFormatting sqref="J47:L47">
    <cfRule type="cellIs" dxfId="2152" priority="662" operator="equal">
      <formula>"imputed"</formula>
    </cfRule>
  </conditionalFormatting>
  <conditionalFormatting sqref="J48:M51">
    <cfRule type="cellIs" dxfId="2151" priority="661" operator="equal">
      <formula>"imputed"</formula>
    </cfRule>
  </conditionalFormatting>
  <conditionalFormatting sqref="K52:M52">
    <cfRule type="cellIs" dxfId="2150" priority="660" operator="equal">
      <formula>"imputed"</formula>
    </cfRule>
  </conditionalFormatting>
  <conditionalFormatting sqref="J53:M55">
    <cfRule type="cellIs" dxfId="2149" priority="659" operator="equal">
      <formula>"imputed"</formula>
    </cfRule>
  </conditionalFormatting>
  <conditionalFormatting sqref="K56">
    <cfRule type="cellIs" dxfId="2148" priority="658" operator="equal">
      <formula>"imputed"</formula>
    </cfRule>
  </conditionalFormatting>
  <conditionalFormatting sqref="J57:M60">
    <cfRule type="cellIs" dxfId="2147" priority="657" operator="equal">
      <formula>"imputed"</formula>
    </cfRule>
  </conditionalFormatting>
  <conditionalFormatting sqref="L61:M61">
    <cfRule type="cellIs" dxfId="2146" priority="656" operator="equal">
      <formula>"imputed"</formula>
    </cfRule>
  </conditionalFormatting>
  <conditionalFormatting sqref="J62:M67">
    <cfRule type="cellIs" dxfId="2145" priority="655" operator="equal">
      <formula>"imputed"</formula>
    </cfRule>
  </conditionalFormatting>
  <conditionalFormatting sqref="K68:M68">
    <cfRule type="cellIs" dxfId="2144" priority="654" operator="equal">
      <formula>"imputed"</formula>
    </cfRule>
  </conditionalFormatting>
  <conditionalFormatting sqref="J72:M72">
    <cfRule type="cellIs" dxfId="2143" priority="653" operator="equal">
      <formula>"imputed"</formula>
    </cfRule>
  </conditionalFormatting>
  <conditionalFormatting sqref="J73:M88">
    <cfRule type="cellIs" dxfId="2142" priority="652" operator="equal">
      <formula>"imputed"</formula>
    </cfRule>
  </conditionalFormatting>
  <conditionalFormatting sqref="J90:M103">
    <cfRule type="cellIs" dxfId="2141" priority="651" operator="equal">
      <formula>"imputed"</formula>
    </cfRule>
  </conditionalFormatting>
  <conditionalFormatting sqref="J104:L104">
    <cfRule type="cellIs" dxfId="2140" priority="650" operator="equal">
      <formula>"imputed"</formula>
    </cfRule>
  </conditionalFormatting>
  <conditionalFormatting sqref="J119:M119 J126:M126">
    <cfRule type="cellIs" dxfId="2139" priority="649" operator="equal">
      <formula>"imputed"</formula>
    </cfRule>
  </conditionalFormatting>
  <conditionalFormatting sqref="I292:I304">
    <cfRule type="cellIs" dxfId="2138" priority="283" operator="equal">
      <formula>"imputed"</formula>
    </cfRule>
  </conditionalFormatting>
  <conditionalFormatting sqref="J132:M132">
    <cfRule type="cellIs" dxfId="2137" priority="647" operator="equal">
      <formula>"imputed"</formula>
    </cfRule>
  </conditionalFormatting>
  <conditionalFormatting sqref="J139:M139 J148:M148">
    <cfRule type="cellIs" dxfId="2136" priority="646" operator="equal">
      <formula>"imputed"</formula>
    </cfRule>
  </conditionalFormatting>
  <conditionalFormatting sqref="J168:M168">
    <cfRule type="cellIs" dxfId="2135" priority="645" operator="equal">
      <formula>"imputed"</formula>
    </cfRule>
  </conditionalFormatting>
  <conditionalFormatting sqref="J200:M200">
    <cfRule type="cellIs" dxfId="2134" priority="644" operator="equal">
      <formula>"imputed"</formula>
    </cfRule>
  </conditionalFormatting>
  <conditionalFormatting sqref="I239:I243">
    <cfRule type="cellIs" dxfId="2133" priority="313" operator="equal">
      <formula>"imputed"</formula>
    </cfRule>
  </conditionalFormatting>
  <conditionalFormatting sqref="J210:M210 J220:M220">
    <cfRule type="cellIs" dxfId="2132" priority="642" operator="equal">
      <formula>"imputed"</formula>
    </cfRule>
  </conditionalFormatting>
  <conditionalFormatting sqref="J244:M244">
    <cfRule type="cellIs" dxfId="2131" priority="641" operator="equal">
      <formula>"imputed"</formula>
    </cfRule>
  </conditionalFormatting>
  <conditionalFormatting sqref="G193:G199">
    <cfRule type="cellIs" dxfId="2130" priority="335" operator="equal">
      <formula>"imputed"</formula>
    </cfRule>
  </conditionalFormatting>
  <conditionalFormatting sqref="J258:M258 J266:M266">
    <cfRule type="cellIs" dxfId="2129" priority="639" operator="equal">
      <formula>"imputed"</formula>
    </cfRule>
  </conditionalFormatting>
  <conditionalFormatting sqref="I163:I167">
    <cfRule type="cellIs" dxfId="2128" priority="343" operator="equal">
      <formula>"imputed"</formula>
    </cfRule>
  </conditionalFormatting>
  <conditionalFormatting sqref="J163:AB167">
    <cfRule type="cellIs" dxfId="2127" priority="342" operator="equal">
      <formula>"imputed"</formula>
    </cfRule>
  </conditionalFormatting>
  <conditionalFormatting sqref="J279:M279">
    <cfRule type="cellIs" dxfId="2126" priority="636" operator="equal">
      <formula>"imputed"</formula>
    </cfRule>
  </conditionalFormatting>
  <conditionalFormatting sqref="G163:G167">
    <cfRule type="cellIs" dxfId="2125" priority="345" operator="equal">
      <formula>"imputed"</formula>
    </cfRule>
  </conditionalFormatting>
  <conditionalFormatting sqref="H163:H167">
    <cfRule type="cellIs" dxfId="2124" priority="344" operator="equal">
      <formula>"imputed"</formula>
    </cfRule>
  </conditionalFormatting>
  <conditionalFormatting sqref="J291:M291">
    <cfRule type="cellIs" dxfId="2123" priority="632" operator="equal">
      <formula>"imputed"</formula>
    </cfRule>
  </conditionalFormatting>
  <conditionalFormatting sqref="F163:F167 F163:AB163">
    <cfRule type="cellIs" dxfId="2122" priority="346" operator="equal">
      <formula>"imputed"</formula>
    </cfRule>
  </conditionalFormatting>
  <conditionalFormatting sqref="J305:M305 J319:M319 J328:M328 J337:M337">
    <cfRule type="cellIs" dxfId="2121" priority="630" operator="equal">
      <formula>"imputed"</formula>
    </cfRule>
  </conditionalFormatting>
  <conditionalFormatting sqref="H127:H131">
    <cfRule type="cellIs" dxfId="2120" priority="364" operator="equal">
      <formula>"imputed"</formula>
    </cfRule>
  </conditionalFormatting>
  <conditionalFormatting sqref="J346:M346">
    <cfRule type="cellIs" dxfId="2119" priority="628" operator="equal">
      <formula>"imputed"</formula>
    </cfRule>
  </conditionalFormatting>
  <conditionalFormatting sqref="J372:M372 J381:M381">
    <cfRule type="cellIs" dxfId="2118" priority="627" operator="equal">
      <formula>"imputed"</formula>
    </cfRule>
  </conditionalFormatting>
  <conditionalFormatting sqref="H13:H104">
    <cfRule type="cellIs" dxfId="2117" priority="381" operator="equal">
      <formula>"imputed"</formula>
    </cfRule>
  </conditionalFormatting>
  <conditionalFormatting sqref="I13:I104">
    <cfRule type="cellIs" dxfId="2116" priority="380" operator="equal">
      <formula>"imputed"</formula>
    </cfRule>
  </conditionalFormatting>
  <conditionalFormatting sqref="G13:G104">
    <cfRule type="cellIs" dxfId="2115" priority="382" operator="equal">
      <formula>"imputed"</formula>
    </cfRule>
  </conditionalFormatting>
  <conditionalFormatting sqref="J13:AB104">
    <cfRule type="cellIs" dxfId="2114" priority="377" operator="equal">
      <formula>"imputed"</formula>
    </cfRule>
  </conditionalFormatting>
  <conditionalFormatting sqref="F108:F118 F108:AB108">
    <cfRule type="cellIs" dxfId="2113" priority="376" operator="equal">
      <formula>"imputed"</formula>
    </cfRule>
  </conditionalFormatting>
  <conditionalFormatting sqref="J402:M402 J412:M412">
    <cfRule type="cellIs" dxfId="2112" priority="615" operator="equal">
      <formula>"imputed"</formula>
    </cfRule>
  </conditionalFormatting>
  <conditionalFormatting sqref="F13:F104 F70:AB70">
    <cfRule type="cellIs" dxfId="2111" priority="383" operator="equal">
      <formula>"imputed"</formula>
    </cfRule>
  </conditionalFormatting>
  <conditionalFormatting sqref="J421:M421">
    <cfRule type="cellIs" dxfId="2110" priority="610" operator="equal">
      <formula>"imputed"</formula>
    </cfRule>
  </conditionalFormatting>
  <conditionalFormatting sqref="J441:M441">
    <cfRule type="cellIs" dxfId="2109" priority="601" operator="equal">
      <formula>"imputed"</formula>
    </cfRule>
  </conditionalFormatting>
  <conditionalFormatting sqref="N13:O15 N17:O24">
    <cfRule type="cellIs" dxfId="2108" priority="591" operator="equal">
      <formula>"imputed"</formula>
    </cfRule>
  </conditionalFormatting>
  <conditionalFormatting sqref="N25">
    <cfRule type="cellIs" dxfId="2107" priority="590" operator="equal">
      <formula>"imputed"</formula>
    </cfRule>
  </conditionalFormatting>
  <conditionalFormatting sqref="N26:O38">
    <cfRule type="cellIs" dxfId="2106" priority="589" operator="equal">
      <formula>"imputed"</formula>
    </cfRule>
  </conditionalFormatting>
  <conditionalFormatting sqref="N40:O55">
    <cfRule type="cellIs" dxfId="2105" priority="588" operator="equal">
      <formula>"imputed"</formula>
    </cfRule>
  </conditionalFormatting>
  <conditionalFormatting sqref="N57:O68">
    <cfRule type="cellIs" dxfId="2104" priority="587" operator="equal">
      <formula>"imputed"</formula>
    </cfRule>
  </conditionalFormatting>
  <conditionalFormatting sqref="N72:O80">
    <cfRule type="cellIs" dxfId="2103" priority="586" operator="equal">
      <formula>"imputed"</formula>
    </cfRule>
  </conditionalFormatting>
  <conditionalFormatting sqref="N81">
    <cfRule type="cellIs" dxfId="2102" priority="585" operator="equal">
      <formula>"imputed"</formula>
    </cfRule>
  </conditionalFormatting>
  <conditionalFormatting sqref="N82:O100">
    <cfRule type="cellIs" dxfId="2101" priority="584" operator="equal">
      <formula>"imputed"</formula>
    </cfRule>
  </conditionalFormatting>
  <conditionalFormatting sqref="N101">
    <cfRule type="cellIs" dxfId="2100" priority="583" operator="equal">
      <formula>"imputed"</formula>
    </cfRule>
  </conditionalFormatting>
  <conditionalFormatting sqref="N102:O104">
    <cfRule type="cellIs" dxfId="2099" priority="582" operator="equal">
      <formula>"imputed"</formula>
    </cfRule>
  </conditionalFormatting>
  <conditionalFormatting sqref="N119:O119 N126:O126 N132:O132 N139:O139 N148:O148">
    <cfRule type="cellIs" dxfId="2098" priority="581" operator="equal">
      <formula>"imputed"</formula>
    </cfRule>
  </conditionalFormatting>
  <conditionalFormatting sqref="N168:O168">
    <cfRule type="cellIs" dxfId="2097" priority="580" operator="equal">
      <formula>"imputed"</formula>
    </cfRule>
  </conditionalFormatting>
  <conditionalFormatting sqref="N200:O200 N210:O210">
    <cfRule type="cellIs" dxfId="2096" priority="579" operator="equal">
      <formula>"imputed"</formula>
    </cfRule>
  </conditionalFormatting>
  <conditionalFormatting sqref="N220:O220">
    <cfRule type="cellIs" dxfId="2095" priority="578" operator="equal">
      <formula>"imputed"</formula>
    </cfRule>
  </conditionalFormatting>
  <conditionalFormatting sqref="N244:O244 N258:O258 N266:O266 N279:O279 N291:O291 N305:O305 N319:O319 N328:O328 N337:O337 N346:O346">
    <cfRule type="cellIs" dxfId="2094" priority="577" operator="equal">
      <formula>"imputed"</formula>
    </cfRule>
  </conditionalFormatting>
  <conditionalFormatting sqref="N372:O372 N381:O381">
    <cfRule type="cellIs" dxfId="2093" priority="576" operator="equal">
      <formula>"imputed"</formula>
    </cfRule>
  </conditionalFormatting>
  <conditionalFormatting sqref="N402:O402 N412:O412 N421:O421 N434:O434 N441:O441">
    <cfRule type="cellIs" dxfId="2092" priority="575" operator="equal">
      <formula>"imputed"</formula>
    </cfRule>
  </conditionalFormatting>
  <conditionalFormatting sqref="H120:H125">
    <cfRule type="cellIs" dxfId="2091" priority="369" operator="equal">
      <formula>"imputed"</formula>
    </cfRule>
  </conditionalFormatting>
  <conditionalFormatting sqref="P13">
    <cfRule type="cellIs" dxfId="2090" priority="573" operator="equal">
      <formula>"imputed"</formula>
    </cfRule>
  </conditionalFormatting>
  <conditionalFormatting sqref="P14:P15 P17:P68">
    <cfRule type="cellIs" dxfId="2089" priority="572" operator="equal">
      <formula>"imputed"</formula>
    </cfRule>
  </conditionalFormatting>
  <conditionalFormatting sqref="P72:P104">
    <cfRule type="cellIs" dxfId="2088" priority="571" operator="equal">
      <formula>"imputed"</formula>
    </cfRule>
  </conditionalFormatting>
  <conditionalFormatting sqref="P119 P126 P132 P139 P148">
    <cfRule type="cellIs" dxfId="2087" priority="570" operator="equal">
      <formula>"imputed"</formula>
    </cfRule>
  </conditionalFormatting>
  <conditionalFormatting sqref="P168">
    <cfRule type="cellIs" dxfId="2086" priority="569" operator="equal">
      <formula>"imputed"</formula>
    </cfRule>
  </conditionalFormatting>
  <conditionalFormatting sqref="P200 P210 P220">
    <cfRule type="cellIs" dxfId="2085" priority="568" operator="equal">
      <formula>"imputed"</formula>
    </cfRule>
  </conditionalFormatting>
  <conditionalFormatting sqref="P244 P258 P266 P279 P291 P305 P319 P328 P337 P346 P355 P363 P372 P381 P388 P395 P402 P412 P421 P434 P441 P450 P456">
    <cfRule type="cellIs" dxfId="2084" priority="567" operator="equal">
      <formula>"imputed"</formula>
    </cfRule>
  </conditionalFormatting>
  <conditionalFormatting sqref="Q13:S13">
    <cfRule type="cellIs" dxfId="2083" priority="566" operator="equal">
      <formula>"imputed"</formula>
    </cfRule>
  </conditionalFormatting>
  <conditionalFormatting sqref="Q14:S15 Q17:S19">
    <cfRule type="cellIs" dxfId="2082" priority="565" operator="equal">
      <formula>"imputed"</formula>
    </cfRule>
  </conditionalFormatting>
  <conditionalFormatting sqref="R20:S20">
    <cfRule type="cellIs" dxfId="2081" priority="564" operator="equal">
      <formula>"imputed"</formula>
    </cfRule>
  </conditionalFormatting>
  <conditionalFormatting sqref="Q21:S27">
    <cfRule type="cellIs" dxfId="2080" priority="563" operator="equal">
      <formula>"imputed"</formula>
    </cfRule>
  </conditionalFormatting>
  <conditionalFormatting sqref="Q28:R28">
    <cfRule type="cellIs" dxfId="2079" priority="562" operator="equal">
      <formula>"imputed"</formula>
    </cfRule>
  </conditionalFormatting>
  <conditionalFormatting sqref="Q29:S34">
    <cfRule type="cellIs" dxfId="2078" priority="561" operator="equal">
      <formula>"imputed"</formula>
    </cfRule>
  </conditionalFormatting>
  <conditionalFormatting sqref="R35">
    <cfRule type="cellIs" dxfId="2077" priority="560" operator="equal">
      <formula>"imputed"</formula>
    </cfRule>
  </conditionalFormatting>
  <conditionalFormatting sqref="S35">
    <cfRule type="cellIs" dxfId="2076" priority="559" operator="equal">
      <formula>"imputed"</formula>
    </cfRule>
  </conditionalFormatting>
  <conditionalFormatting sqref="Q36:S38">
    <cfRule type="cellIs" dxfId="2075" priority="558" operator="equal">
      <formula>"imputed"</formula>
    </cfRule>
  </conditionalFormatting>
  <conditionalFormatting sqref="Q40:S42">
    <cfRule type="cellIs" dxfId="2074" priority="557" operator="equal">
      <formula>"imputed"</formula>
    </cfRule>
  </conditionalFormatting>
  <conditionalFormatting sqref="Q44:S46">
    <cfRule type="cellIs" dxfId="2073" priority="556" operator="equal">
      <formula>"imputed"</formula>
    </cfRule>
  </conditionalFormatting>
  <conditionalFormatting sqref="Q47">
    <cfRule type="cellIs" dxfId="2072" priority="555" operator="equal">
      <formula>"imputed"</formula>
    </cfRule>
  </conditionalFormatting>
  <conditionalFormatting sqref="R47">
    <cfRule type="cellIs" dxfId="2071" priority="554" operator="equal">
      <formula>"imputed"</formula>
    </cfRule>
  </conditionalFormatting>
  <conditionalFormatting sqref="Q48">
    <cfRule type="cellIs" dxfId="2070" priority="553" operator="equal">
      <formula>"imputed"</formula>
    </cfRule>
  </conditionalFormatting>
  <conditionalFormatting sqref="R48">
    <cfRule type="cellIs" dxfId="2069" priority="552" operator="equal">
      <formula>"imputed"</formula>
    </cfRule>
  </conditionalFormatting>
  <conditionalFormatting sqref="S48">
    <cfRule type="cellIs" dxfId="2068" priority="551" operator="equal">
      <formula>"imputed"</formula>
    </cfRule>
  </conditionalFormatting>
  <conditionalFormatting sqref="Q49:S51">
    <cfRule type="cellIs" dxfId="2067" priority="550" operator="equal">
      <formula>"imputed"</formula>
    </cfRule>
  </conditionalFormatting>
  <conditionalFormatting sqref="R52:S52">
    <cfRule type="cellIs" dxfId="2066" priority="549" operator="equal">
      <formula>"imputed"</formula>
    </cfRule>
  </conditionalFormatting>
  <conditionalFormatting sqref="Q53:S55">
    <cfRule type="cellIs" dxfId="2065" priority="548" operator="equal">
      <formula>"imputed"</formula>
    </cfRule>
  </conditionalFormatting>
  <conditionalFormatting sqref="Q57:S67">
    <cfRule type="cellIs" dxfId="2064" priority="547" operator="equal">
      <formula>"imputed"</formula>
    </cfRule>
  </conditionalFormatting>
  <conditionalFormatting sqref="R68">
    <cfRule type="cellIs" dxfId="2063" priority="546" operator="equal">
      <formula>"imputed"</formula>
    </cfRule>
  </conditionalFormatting>
  <conditionalFormatting sqref="S68">
    <cfRule type="cellIs" dxfId="2062" priority="545" operator="equal">
      <formula>"imputed"</formula>
    </cfRule>
  </conditionalFormatting>
  <conditionalFormatting sqref="Q72:S72">
    <cfRule type="cellIs" dxfId="2061" priority="544" operator="equal">
      <formula>"imputed"</formula>
    </cfRule>
  </conditionalFormatting>
  <conditionalFormatting sqref="R73">
    <cfRule type="cellIs" dxfId="2060" priority="543" operator="equal">
      <formula>"imputed"</formula>
    </cfRule>
  </conditionalFormatting>
  <conditionalFormatting sqref="S73">
    <cfRule type="cellIs" dxfId="2059" priority="542" operator="equal">
      <formula>"imputed"</formula>
    </cfRule>
  </conditionalFormatting>
  <conditionalFormatting sqref="Q74:S74">
    <cfRule type="cellIs" dxfId="2058" priority="541" operator="equal">
      <formula>"imputed"</formula>
    </cfRule>
  </conditionalFormatting>
  <conditionalFormatting sqref="Q76:S88">
    <cfRule type="cellIs" dxfId="2057" priority="540" operator="equal">
      <formula>"imputed"</formula>
    </cfRule>
  </conditionalFormatting>
  <conditionalFormatting sqref="Q90:S104">
    <cfRule type="cellIs" dxfId="2056" priority="539" operator="equal">
      <formula>"imputed"</formula>
    </cfRule>
  </conditionalFormatting>
  <conditionalFormatting sqref="Q119:S119 Q126:S126">
    <cfRule type="cellIs" dxfId="2055" priority="538" operator="equal">
      <formula>"imputed"</formula>
    </cfRule>
  </conditionalFormatting>
  <conditionalFormatting sqref="L30">
    <cfRule type="cellIs" dxfId="2054" priority="172" operator="equal">
      <formula>"imputed"</formula>
    </cfRule>
  </conditionalFormatting>
  <conditionalFormatting sqref="Q132:S132">
    <cfRule type="cellIs" dxfId="2053" priority="536" operator="equal">
      <formula>"imputed"</formula>
    </cfRule>
  </conditionalFormatting>
  <conditionalFormatting sqref="Q139:S139 Q148:S148">
    <cfRule type="cellIs" dxfId="2052" priority="535" operator="equal">
      <formula>"imputed"</formula>
    </cfRule>
  </conditionalFormatting>
  <conditionalFormatting sqref="K443">
    <cfRule type="cellIs" dxfId="2051" priority="184" operator="equal">
      <formula>"imputed"</formula>
    </cfRule>
  </conditionalFormatting>
  <conditionalFormatting sqref="K443">
    <cfRule type="cellIs" dxfId="2050" priority="183" operator="equal">
      <formula>"imputed"</formula>
    </cfRule>
  </conditionalFormatting>
  <conditionalFormatting sqref="K433">
    <cfRule type="cellIs" dxfId="2049" priority="182" operator="equal">
      <formula>"imputed"</formula>
    </cfRule>
  </conditionalFormatting>
  <conditionalFormatting sqref="Q168:S168">
    <cfRule type="cellIs" dxfId="2048" priority="531" operator="equal">
      <formula>"imputed"</formula>
    </cfRule>
  </conditionalFormatting>
  <conditionalFormatting sqref="Q200:S200">
    <cfRule type="cellIs" dxfId="2047" priority="530" operator="equal">
      <formula>"imputed"</formula>
    </cfRule>
  </conditionalFormatting>
  <conditionalFormatting sqref="J43">
    <cfRule type="cellIs" dxfId="2046" priority="199" operator="equal">
      <formula>"imputed"</formula>
    </cfRule>
  </conditionalFormatting>
  <conditionalFormatting sqref="J87">
    <cfRule type="cellIs" dxfId="2045" priority="198" operator="equal">
      <formula>"imputed"</formula>
    </cfRule>
  </conditionalFormatting>
  <conditionalFormatting sqref="Q210:S210">
    <cfRule type="cellIs" dxfId="2044" priority="527" operator="equal">
      <formula>"imputed"</formula>
    </cfRule>
  </conditionalFormatting>
  <conditionalFormatting sqref="F106:R106">
    <cfRule type="cellIs" dxfId="2043" priority="201" operator="equal">
      <formula>"imputed"</formula>
    </cfRule>
  </conditionalFormatting>
  <conditionalFormatting sqref="Q220:S220">
    <cfRule type="cellIs" dxfId="2042" priority="525" operator="equal">
      <formula>"imputed"</formula>
    </cfRule>
  </conditionalFormatting>
  <conditionalFormatting sqref="Q244:S244">
    <cfRule type="cellIs" dxfId="2041" priority="524" operator="equal">
      <formula>"imputed"</formula>
    </cfRule>
  </conditionalFormatting>
  <conditionalFormatting sqref="I435:I440">
    <cfRule type="cellIs" dxfId="2040" priority="218" operator="equal">
      <formula>"imputed"</formula>
    </cfRule>
  </conditionalFormatting>
  <conditionalFormatting sqref="J435:AB440">
    <cfRule type="cellIs" dxfId="2039" priority="217" operator="equal">
      <formula>"imputed"</formula>
    </cfRule>
  </conditionalFormatting>
  <conditionalFormatting sqref="Q258:S258 Q266:S266">
    <cfRule type="cellIs" dxfId="2038" priority="521" operator="equal">
      <formula>"imputed"</formula>
    </cfRule>
  </conditionalFormatting>
  <conditionalFormatting sqref="G422:G433">
    <cfRule type="cellIs" dxfId="2037" priority="225" operator="equal">
      <formula>"imputed"</formula>
    </cfRule>
  </conditionalFormatting>
  <conditionalFormatting sqref="H422:H433">
    <cfRule type="cellIs" dxfId="2036" priority="224" operator="equal">
      <formula>"imputed"</formula>
    </cfRule>
  </conditionalFormatting>
  <conditionalFormatting sqref="I422:I433">
    <cfRule type="cellIs" dxfId="2035" priority="223" operator="equal">
      <formula>"imputed"</formula>
    </cfRule>
  </conditionalFormatting>
  <conditionalFormatting sqref="J422:AB424 L433:P433 J431:AB431 J430:K430 N430:AA430 J426:AB429 J425:P425 R425:AA425 J432:P432 R433:AA433 T432:AB432">
    <cfRule type="cellIs" dxfId="2034" priority="222" operator="equal">
      <formula>"imputed"</formula>
    </cfRule>
  </conditionalFormatting>
  <conditionalFormatting sqref="Q279:S279">
    <cfRule type="cellIs" dxfId="2033" priority="516" operator="equal">
      <formula>"imputed"</formula>
    </cfRule>
  </conditionalFormatting>
  <conditionalFormatting sqref="Q291:S291">
    <cfRule type="cellIs" dxfId="2032" priority="513" operator="equal">
      <formula>"imputed"</formula>
    </cfRule>
  </conditionalFormatting>
  <conditionalFormatting sqref="J413:AB414 J417:AB417 J415:K415 N415:AB415 J419:AB419 J418:K418 N418:AB418 J420:L420 N420:AB420 J416:AA416">
    <cfRule type="cellIs" dxfId="2031" priority="227" operator="equal">
      <formula>"imputed"</formula>
    </cfRule>
  </conditionalFormatting>
  <conditionalFormatting sqref="F422:F433 F422:AB422">
    <cfRule type="cellIs" dxfId="2030" priority="226" operator="equal">
      <formula>"imputed"</formula>
    </cfRule>
  </conditionalFormatting>
  <conditionalFormatting sqref="Q305:S305 Q319:S319 Q328:S328 Q337:S337">
    <cfRule type="cellIs" dxfId="2029" priority="510" operator="equal">
      <formula>"imputed"</formula>
    </cfRule>
  </conditionalFormatting>
  <conditionalFormatting sqref="Q346:S346">
    <cfRule type="cellIs" dxfId="2028" priority="509" operator="equal">
      <formula>"imputed"</formula>
    </cfRule>
  </conditionalFormatting>
  <conditionalFormatting sqref="Q372:S372 Q381:S381">
    <cfRule type="cellIs" dxfId="2027" priority="508" operator="equal">
      <formula>"imputed"</formula>
    </cfRule>
  </conditionalFormatting>
  <conditionalFormatting sqref="J338:AB340 J342:AB345 J341 N341:AB341">
    <cfRule type="cellIs" dxfId="2026" priority="262" operator="equal">
      <formula>"imputed"</formula>
    </cfRule>
  </conditionalFormatting>
  <conditionalFormatting sqref="F347:F354 F347:AB347">
    <cfRule type="cellIs" dxfId="2025" priority="261" operator="equal">
      <formula>"imputed"</formula>
    </cfRule>
  </conditionalFormatting>
  <conditionalFormatting sqref="G347:G354">
    <cfRule type="cellIs" dxfId="2024" priority="260" operator="equal">
      <formula>"imputed"</formula>
    </cfRule>
  </conditionalFormatting>
  <conditionalFormatting sqref="Q402:S402 Q412:S412">
    <cfRule type="cellIs" dxfId="2023" priority="504" operator="equal">
      <formula>"imputed"</formula>
    </cfRule>
  </conditionalFormatting>
  <conditionalFormatting sqref="Q421:S421">
    <cfRule type="cellIs" dxfId="2022" priority="503" operator="equal">
      <formula>"imputed"</formula>
    </cfRule>
  </conditionalFormatting>
  <conditionalFormatting sqref="J306:AB318">
    <cfRule type="cellIs" dxfId="2021" priority="277" operator="equal">
      <formula>"imputed"</formula>
    </cfRule>
  </conditionalFormatting>
  <conditionalFormatting sqref="F320:F327 F320:AB320">
    <cfRule type="cellIs" dxfId="2020" priority="276" operator="equal">
      <formula>"imputed"</formula>
    </cfRule>
  </conditionalFormatting>
  <conditionalFormatting sqref="G320:G327">
    <cfRule type="cellIs" dxfId="2019" priority="275" operator="equal">
      <formula>"imputed"</formula>
    </cfRule>
  </conditionalFormatting>
  <conditionalFormatting sqref="H320:H327">
    <cfRule type="cellIs" dxfId="2018" priority="274" operator="equal">
      <formula>"imputed"</formula>
    </cfRule>
  </conditionalFormatting>
  <conditionalFormatting sqref="I320:I327">
    <cfRule type="cellIs" dxfId="2017" priority="273" operator="equal">
      <formula>"imputed"</formula>
    </cfRule>
  </conditionalFormatting>
  <conditionalFormatting sqref="Q441:S441">
    <cfRule type="cellIs" dxfId="2016" priority="496" operator="equal">
      <formula>"imputed"</formula>
    </cfRule>
  </conditionalFormatting>
  <conditionalFormatting sqref="G280:G290">
    <cfRule type="cellIs" dxfId="2015" priority="290" operator="equal">
      <formula>"imputed"</formula>
    </cfRule>
  </conditionalFormatting>
  <conditionalFormatting sqref="H280:H290">
    <cfRule type="cellIs" dxfId="2014" priority="289" operator="equal">
      <formula>"imputed"</formula>
    </cfRule>
  </conditionalFormatting>
  <conditionalFormatting sqref="I280:I290">
    <cfRule type="cellIs" dxfId="2013" priority="288" operator="equal">
      <formula>"imputed"</formula>
    </cfRule>
  </conditionalFormatting>
  <conditionalFormatting sqref="J280:AB282 J284:AB290 J283:K283 N283:AB283">
    <cfRule type="cellIs" dxfId="2012" priority="287" operator="equal">
      <formula>"imputed"</formula>
    </cfRule>
  </conditionalFormatting>
  <conditionalFormatting sqref="T13">
    <cfRule type="cellIs" dxfId="2011" priority="491" operator="equal">
      <formula>"imputed"</formula>
    </cfRule>
  </conditionalFormatting>
  <conditionalFormatting sqref="T14:T15 T71:T105 T119 T126 T132 T139 T148 T107 T162 T168 T175 T183 T192 T200 T210 T220 T228 T237 T244 T258 T266 T279 T291 T305 T319 T328 T337 T346 T355 T363 T372 T381 T388 T395 T402 T412 T421 T434 T441 T450 T456 T157 T17:T69 T155">
    <cfRule type="cellIs" dxfId="2010" priority="490" operator="equal">
      <formula>"imputed"</formula>
    </cfRule>
  </conditionalFormatting>
  <conditionalFormatting sqref="U13:V15 U17:V27">
    <cfRule type="cellIs" dxfId="2009" priority="489" operator="equal">
      <formula>"imputed"</formula>
    </cfRule>
  </conditionalFormatting>
  <conditionalFormatting sqref="U29:V34">
    <cfRule type="cellIs" dxfId="2008" priority="488" operator="equal">
      <formula>"imputed"</formula>
    </cfRule>
  </conditionalFormatting>
  <conditionalFormatting sqref="U36:V38">
    <cfRule type="cellIs" dxfId="2007" priority="487" operator="equal">
      <formula>"imputed"</formula>
    </cfRule>
  </conditionalFormatting>
  <conditionalFormatting sqref="U40:V46">
    <cfRule type="cellIs" dxfId="2006" priority="486" operator="equal">
      <formula>"imputed"</formula>
    </cfRule>
  </conditionalFormatting>
  <conditionalFormatting sqref="U48:V55">
    <cfRule type="cellIs" dxfId="2005" priority="485" operator="equal">
      <formula>"imputed"</formula>
    </cfRule>
  </conditionalFormatting>
  <conditionalFormatting sqref="U57:V68">
    <cfRule type="cellIs" dxfId="2004" priority="484" operator="equal">
      <formula>"imputed"</formula>
    </cfRule>
  </conditionalFormatting>
  <conditionalFormatting sqref="U72:V84">
    <cfRule type="cellIs" dxfId="2003" priority="483" operator="equal">
      <formula>"imputed"</formula>
    </cfRule>
  </conditionalFormatting>
  <conditionalFormatting sqref="U86:V104">
    <cfRule type="cellIs" dxfId="2002" priority="482" operator="equal">
      <formula>"imputed"</formula>
    </cfRule>
  </conditionalFormatting>
  <conditionalFormatting sqref="U119:V119 U126:V126 U132:V132 U139:V139 U148:V148">
    <cfRule type="cellIs" dxfId="2001" priority="481" operator="equal">
      <formula>"imputed"</formula>
    </cfRule>
  </conditionalFormatting>
  <conditionalFormatting sqref="M213">
    <cfRule type="cellIs" dxfId="2000" priority="130" operator="equal">
      <formula>"imputed"</formula>
    </cfRule>
  </conditionalFormatting>
  <conditionalFormatting sqref="U168:V168">
    <cfRule type="cellIs" dxfId="1999" priority="479" operator="equal">
      <formula>"imputed"</formula>
    </cfRule>
  </conditionalFormatting>
  <conditionalFormatting sqref="L443">
    <cfRule type="cellIs" dxfId="1998" priority="138" operator="equal">
      <formula>"imputed"</formula>
    </cfRule>
  </conditionalFormatting>
  <conditionalFormatting sqref="U200:V200">
    <cfRule type="cellIs" dxfId="1997" priority="477" operator="equal">
      <formula>"imputed"</formula>
    </cfRule>
  </conditionalFormatting>
  <conditionalFormatting sqref="U210:V210">
    <cfRule type="cellIs" dxfId="1996" priority="476" operator="equal">
      <formula>"imputed"</formula>
    </cfRule>
  </conditionalFormatting>
  <conditionalFormatting sqref="U220:V220">
    <cfRule type="cellIs" dxfId="1995" priority="475" operator="equal">
      <formula>"imputed"</formula>
    </cfRule>
  </conditionalFormatting>
  <conditionalFormatting sqref="U244:V244 U258:V258">
    <cfRule type="cellIs" dxfId="1994" priority="474" operator="equal">
      <formula>"imputed"</formula>
    </cfRule>
  </conditionalFormatting>
  <conditionalFormatting sqref="U266:V266 U279:V279 U291:V291 U305:V305 U319:V319 U328:V328">
    <cfRule type="cellIs" dxfId="1993" priority="473" operator="equal">
      <formula>"imputed"</formula>
    </cfRule>
  </conditionalFormatting>
  <conditionalFormatting sqref="U337:V337 U346:V346">
    <cfRule type="cellIs" dxfId="1992" priority="472" operator="equal">
      <formula>"imputed"</formula>
    </cfRule>
  </conditionalFormatting>
  <conditionalFormatting sqref="U372:V372">
    <cfRule type="cellIs" dxfId="1991" priority="471" operator="equal">
      <formula>"imputed"</formula>
    </cfRule>
  </conditionalFormatting>
  <conditionalFormatting sqref="U402:V402 U412:V412 U421:V421 U434:V434 U441:V441">
    <cfRule type="cellIs" dxfId="1990" priority="469" operator="equal">
      <formula>"imputed"</formula>
    </cfRule>
  </conditionalFormatting>
  <conditionalFormatting sqref="I338:I345">
    <cfRule type="cellIs" dxfId="1989" priority="263" operator="equal">
      <formula>"imputed"</formula>
    </cfRule>
  </conditionalFormatting>
  <conditionalFormatting sqref="W13">
    <cfRule type="cellIs" dxfId="1988" priority="466" operator="equal">
      <formula>"imputed"</formula>
    </cfRule>
  </conditionalFormatting>
  <conditionalFormatting sqref="W14:W15 W71:W105 W126 W132 W139 W148 W107 W162 W168 W175 W183 W192 W200 W210 W220 W228 W237 W244 W258 W266 W279 W291 W305 W319 W328 W337 W346 W355 W363 W372 W381 W388 W395 W402 W412 W421 W434 W441 W450 W456 W157 W119 W17:W69 W155">
    <cfRule type="cellIs" dxfId="1987" priority="465" operator="equal">
      <formula>"imputed"</formula>
    </cfRule>
  </conditionalFormatting>
  <conditionalFormatting sqref="X13">
    <cfRule type="cellIs" dxfId="1986" priority="464" operator="equal">
      <formula>"imputed"</formula>
    </cfRule>
  </conditionalFormatting>
  <conditionalFormatting sqref="Y13">
    <cfRule type="cellIs" dxfId="1985" priority="463" operator="equal">
      <formula>"imputed"</formula>
    </cfRule>
  </conditionalFormatting>
  <conditionalFormatting sqref="X14:X15 X71:X105 X126 X132 X139 X148 X107 X119 X17:X69">
    <cfRule type="cellIs" dxfId="1984" priority="462" operator="equal">
      <formula>"imputed"</formula>
    </cfRule>
  </conditionalFormatting>
  <conditionalFormatting sqref="Y14:Y15 Y71:Y105 Y126 Y132 Y139 Y148 Y107 Y119 Y17:Y69">
    <cfRule type="cellIs" dxfId="1983" priority="461" operator="equal">
      <formula>"imputed"</formula>
    </cfRule>
  </conditionalFormatting>
  <conditionalFormatting sqref="X168">
    <cfRule type="cellIs" dxfId="1982" priority="460" operator="equal">
      <formula>"imputed"</formula>
    </cfRule>
  </conditionalFormatting>
  <conditionalFormatting sqref="Y168">
    <cfRule type="cellIs" dxfId="1981" priority="459" operator="equal">
      <formula>"imputed"</formula>
    </cfRule>
  </conditionalFormatting>
  <conditionalFormatting sqref="X200 X210 X220">
    <cfRule type="cellIs" dxfId="1980" priority="458" operator="equal">
      <formula>"imputed"</formula>
    </cfRule>
  </conditionalFormatting>
  <conditionalFormatting sqref="Y200 Y210 Y220">
    <cfRule type="cellIs" dxfId="1979" priority="457" operator="equal">
      <formula>"imputed"</formula>
    </cfRule>
  </conditionalFormatting>
  <conditionalFormatting sqref="X244 X258 X266 X279 X291 X305 X319 X328 X337 X346">
    <cfRule type="cellIs" dxfId="1978" priority="456" operator="equal">
      <formula>"imputed"</formula>
    </cfRule>
  </conditionalFormatting>
  <conditionalFormatting sqref="Y244 Y258 Y266 Y279 Y291 Y305 Y319 Y328 Y337 Y346">
    <cfRule type="cellIs" dxfId="1977" priority="455" operator="equal">
      <formula>"imputed"</formula>
    </cfRule>
  </conditionalFormatting>
  <conditionalFormatting sqref="Y372 Y381">
    <cfRule type="cellIs" dxfId="1976" priority="453" operator="equal">
      <formula>"imputed"</formula>
    </cfRule>
  </conditionalFormatting>
  <conditionalFormatting sqref="X402 X412 X421 X434 X441">
    <cfRule type="cellIs" dxfId="1975" priority="452" operator="equal">
      <formula>"imputed"</formula>
    </cfRule>
  </conditionalFormatting>
  <conditionalFormatting sqref="Y402 Y412 Y421 Y434 Y441">
    <cfRule type="cellIs" dxfId="1974" priority="451" operator="equal">
      <formula>"imputed"</formula>
    </cfRule>
  </conditionalFormatting>
  <conditionalFormatting sqref="G382:G387">
    <cfRule type="cellIs" dxfId="1973" priority="245" operator="equal">
      <formula>"imputed"</formula>
    </cfRule>
  </conditionalFormatting>
  <conditionalFormatting sqref="H382:H387">
    <cfRule type="cellIs" dxfId="1972" priority="244" operator="equal">
      <formula>"imputed"</formula>
    </cfRule>
  </conditionalFormatting>
  <conditionalFormatting sqref="AB13:AB15 AB17:AB18">
    <cfRule type="cellIs" dxfId="1971" priority="448" operator="equal">
      <formula>"imputed"</formula>
    </cfRule>
  </conditionalFormatting>
  <conditionalFormatting sqref="AB21:AB23">
    <cfRule type="cellIs" dxfId="1970" priority="447" operator="equal">
      <formula>"imputed"</formula>
    </cfRule>
  </conditionalFormatting>
  <conditionalFormatting sqref="AB25:AB26">
    <cfRule type="cellIs" dxfId="1969" priority="446" operator="equal">
      <formula>"imputed"</formula>
    </cfRule>
  </conditionalFormatting>
  <conditionalFormatting sqref="AB28:AB33">
    <cfRule type="cellIs" dxfId="1968" priority="445" operator="equal">
      <formula>"imputed"</formula>
    </cfRule>
  </conditionalFormatting>
  <conditionalFormatting sqref="AB35:AB36">
    <cfRule type="cellIs" dxfId="1967" priority="444" operator="equal">
      <formula>"imputed"</formula>
    </cfRule>
  </conditionalFormatting>
  <conditionalFormatting sqref="AB38">
    <cfRule type="cellIs" dxfId="1966" priority="443" operator="equal">
      <formula>"imputed"</formula>
    </cfRule>
  </conditionalFormatting>
  <conditionalFormatting sqref="AB40:AB42">
    <cfRule type="cellIs" dxfId="1965" priority="442" operator="equal">
      <formula>"imputed"</formula>
    </cfRule>
  </conditionalFormatting>
  <conditionalFormatting sqref="AB44:AB46">
    <cfRule type="cellIs" dxfId="1964" priority="441" operator="equal">
      <formula>"imputed"</formula>
    </cfRule>
  </conditionalFormatting>
  <conditionalFormatting sqref="AB49:AB51">
    <cfRule type="cellIs" dxfId="1963" priority="440" operator="equal">
      <formula>"imputed"</formula>
    </cfRule>
  </conditionalFormatting>
  <conditionalFormatting sqref="AB53:AB55">
    <cfRule type="cellIs" dxfId="1962" priority="439" operator="equal">
      <formula>"imputed"</formula>
    </cfRule>
  </conditionalFormatting>
  <conditionalFormatting sqref="AB57:AB64">
    <cfRule type="cellIs" dxfId="1961" priority="438" operator="equal">
      <formula>"imputed"</formula>
    </cfRule>
  </conditionalFormatting>
  <conditionalFormatting sqref="R213:S213">
    <cfRule type="cellIs" dxfId="1960" priority="61" operator="equal">
      <formula>"imputed"</formula>
    </cfRule>
  </conditionalFormatting>
  <conditionalFormatting sqref="S89">
    <cfRule type="cellIs" dxfId="1959" priority="65" operator="equal">
      <formula>"imputed"</formula>
    </cfRule>
  </conditionalFormatting>
  <conditionalFormatting sqref="Q432:Q433">
    <cfRule type="cellIs" dxfId="1958" priority="69" operator="equal">
      <formula>"imputed"</formula>
    </cfRule>
  </conditionalFormatting>
  <conditionalFormatting sqref="Q384">
    <cfRule type="cellIs" dxfId="1957" priority="73" operator="equal">
      <formula>"imputed"</formula>
    </cfRule>
  </conditionalFormatting>
  <conditionalFormatting sqref="Q351">
    <cfRule type="cellIs" dxfId="1956" priority="77" operator="equal">
      <formula>"imputed"</formula>
    </cfRule>
  </conditionalFormatting>
  <conditionalFormatting sqref="S106:AB106">
    <cfRule type="cellIs" dxfId="1955" priority="431" operator="equal">
      <formula>"imputed"</formula>
    </cfRule>
  </conditionalFormatting>
  <conditionalFormatting sqref="G158:T161">
    <cfRule type="cellIs" dxfId="1954" priority="430" operator="equal">
      <formula>"imputed"</formula>
    </cfRule>
  </conditionalFormatting>
  <conditionalFormatting sqref="W158:W161">
    <cfRule type="cellIs" dxfId="1953" priority="429" operator="equal">
      <formula>"imputed"</formula>
    </cfRule>
  </conditionalFormatting>
  <conditionalFormatting sqref="Q87">
    <cfRule type="cellIs" dxfId="1952" priority="83" operator="equal">
      <formula>"imputed"</formula>
    </cfRule>
  </conditionalFormatting>
  <conditionalFormatting sqref="N376:O376">
    <cfRule type="cellIs" dxfId="1951" priority="87" operator="equal">
      <formula>"imputed"</formula>
    </cfRule>
  </conditionalFormatting>
  <conditionalFormatting sqref="I176:I182">
    <cfRule type="cellIs" dxfId="1950" priority="426" operator="equal">
      <formula>"imputed"</formula>
    </cfRule>
  </conditionalFormatting>
  <conditionalFormatting sqref="T176:W182">
    <cfRule type="cellIs" dxfId="1949" priority="425" operator="equal">
      <formula>"imputed"</formula>
    </cfRule>
  </conditionalFormatting>
  <conditionalFormatting sqref="I184:AB191">
    <cfRule type="cellIs" dxfId="1948" priority="424" operator="equal">
      <formula>"imputed"</formula>
    </cfRule>
  </conditionalFormatting>
  <conditionalFormatting sqref="N376:O376">
    <cfRule type="cellIs" dxfId="1947" priority="88" operator="equal">
      <formula>"imputed"</formula>
    </cfRule>
  </conditionalFormatting>
  <conditionalFormatting sqref="N213:O213">
    <cfRule type="cellIs" dxfId="1946" priority="92" operator="equal">
      <formula>"imputed"</formula>
    </cfRule>
  </conditionalFormatting>
  <conditionalFormatting sqref="O87">
    <cfRule type="cellIs" dxfId="1945" priority="96" operator="equal">
      <formula>"imputed"</formula>
    </cfRule>
  </conditionalFormatting>
  <conditionalFormatting sqref="N87">
    <cfRule type="cellIs" dxfId="1944" priority="100" operator="equal">
      <formula>"imputed"</formula>
    </cfRule>
  </conditionalFormatting>
  <conditionalFormatting sqref="I229:AB236">
    <cfRule type="cellIs" dxfId="1943" priority="419" operator="equal">
      <formula>"imputed"</formula>
    </cfRule>
  </conditionalFormatting>
  <conditionalFormatting sqref="M418">
    <cfRule type="cellIs" dxfId="1942" priority="108" operator="equal">
      <formula>"imputed"</formula>
    </cfRule>
  </conditionalFormatting>
  <conditionalFormatting sqref="M376">
    <cfRule type="cellIs" dxfId="1941" priority="112" operator="equal">
      <formula>"imputed"</formula>
    </cfRule>
  </conditionalFormatting>
  <conditionalFormatting sqref="M341">
    <cfRule type="cellIs" dxfId="1940" priority="116" operator="equal">
      <formula>"imputed"</formula>
    </cfRule>
  </conditionalFormatting>
  <conditionalFormatting sqref="M277">
    <cfRule type="cellIs" dxfId="1939" priority="120" operator="equal">
      <formula>"imputed"</formula>
    </cfRule>
  </conditionalFormatting>
  <conditionalFormatting sqref="M227">
    <cfRule type="cellIs" dxfId="1938" priority="124" operator="equal">
      <formula>"imputed"</formula>
    </cfRule>
  </conditionalFormatting>
  <conditionalFormatting sqref="M215">
    <cfRule type="cellIs" dxfId="1937" priority="128" operator="equal">
      <formula>"imputed"</formula>
    </cfRule>
  </conditionalFormatting>
  <conditionalFormatting sqref="M129">
    <cfRule type="cellIs" dxfId="1936" priority="132" operator="equal">
      <formula>"imputed"</formula>
    </cfRule>
  </conditionalFormatting>
  <conditionalFormatting sqref="M51">
    <cfRule type="cellIs" dxfId="1935" priority="136" operator="equal">
      <formula>"imputed"</formula>
    </cfRule>
  </conditionalFormatting>
  <conditionalFormatting sqref="L430">
    <cfRule type="cellIs" dxfId="1934" priority="140" operator="equal">
      <formula>"imputed"</formula>
    </cfRule>
  </conditionalFormatting>
  <conditionalFormatting sqref="L415">
    <cfRule type="cellIs" dxfId="1933" priority="144" operator="equal">
      <formula>"imputed"</formula>
    </cfRule>
  </conditionalFormatting>
  <conditionalFormatting sqref="L370">
    <cfRule type="cellIs" dxfId="1932" priority="148" operator="equal">
      <formula>"imputed"</formula>
    </cfRule>
  </conditionalFormatting>
  <conditionalFormatting sqref="I356:X362">
    <cfRule type="cellIs" dxfId="1931" priority="407" operator="equal">
      <formula>"imputed"</formula>
    </cfRule>
  </conditionalFormatting>
  <conditionalFormatting sqref="L341">
    <cfRule type="cellIs" dxfId="1930" priority="151" operator="equal">
      <formula>"imputed"</formula>
    </cfRule>
  </conditionalFormatting>
  <conditionalFormatting sqref="L277">
    <cfRule type="cellIs" dxfId="1929" priority="155" operator="equal">
      <formula>"imputed"</formula>
    </cfRule>
  </conditionalFormatting>
  <conditionalFormatting sqref="L227">
    <cfRule type="cellIs" dxfId="1928" priority="159" operator="equal">
      <formula>"imputed"</formula>
    </cfRule>
  </conditionalFormatting>
  <conditionalFormatting sqref="I389:AA394">
    <cfRule type="cellIs" dxfId="1927" priority="403" operator="equal">
      <formula>"imputed"</formula>
    </cfRule>
  </conditionalFormatting>
  <conditionalFormatting sqref="L215">
    <cfRule type="cellIs" dxfId="1926" priority="162" operator="equal">
      <formula>"imputed"</formula>
    </cfRule>
  </conditionalFormatting>
  <conditionalFormatting sqref="L129">
    <cfRule type="cellIs" dxfId="1925" priority="166" operator="equal">
      <formula>"imputed"</formula>
    </cfRule>
  </conditionalFormatting>
  <conditionalFormatting sqref="L56">
    <cfRule type="cellIs" dxfId="1924" priority="170" operator="equal">
      <formula>"imputed"</formula>
    </cfRule>
  </conditionalFormatting>
  <conditionalFormatting sqref="K89">
    <cfRule type="cellIs" dxfId="1923" priority="174" operator="equal">
      <formula>"imputed"</formula>
    </cfRule>
  </conditionalFormatting>
  <conditionalFormatting sqref="K341">
    <cfRule type="cellIs" dxfId="1922" priority="178" operator="equal">
      <formula>"imputed"</formula>
    </cfRule>
  </conditionalFormatting>
  <conditionalFormatting sqref="I451:X455">
    <cfRule type="cellIs" dxfId="1921" priority="396" operator="equal">
      <formula>"imputed"</formula>
    </cfRule>
  </conditionalFormatting>
  <conditionalFormatting sqref="J443">
    <cfRule type="cellIs" dxfId="1920" priority="185" operator="equal">
      <formula>"imputed"</formula>
    </cfRule>
  </conditionalFormatting>
  <conditionalFormatting sqref="J275">
    <cfRule type="cellIs" dxfId="1919" priority="195" operator="equal">
      <formula>"imputed"</formula>
    </cfRule>
  </conditionalFormatting>
  <conditionalFormatting sqref="F156">
    <cfRule type="cellIs" dxfId="1918" priority="393" operator="equal">
      <formula>"imputed"</formula>
    </cfRule>
  </conditionalFormatting>
  <conditionalFormatting sqref="F12:AB12 J13:M13 F13:H13">
    <cfRule type="cellIs" dxfId="1917" priority="691" operator="equal">
      <formula>"imputed"</formula>
    </cfRule>
  </conditionalFormatting>
  <conditionalFormatting sqref="C133 B510:B511 F505 C509:E511 F502 B506:E506">
    <cfRule type="cellIs" dxfId="1916" priority="388" operator="equal">
      <formula>"MISS"</formula>
    </cfRule>
  </conditionalFormatting>
  <conditionalFormatting sqref="B490:F493 B483:F484">
    <cfRule type="cellIs" dxfId="1915" priority="387" operator="equal">
      <formula>"MISS"</formula>
    </cfRule>
  </conditionalFormatting>
  <conditionalFormatting sqref="B512">
    <cfRule type="cellIs" dxfId="1914" priority="386" operator="equal">
      <formula>"MISS"</formula>
    </cfRule>
  </conditionalFormatting>
  <conditionalFormatting sqref="F503:F504">
    <cfRule type="cellIs" dxfId="1913" priority="385" operator="equal">
      <formula>"MISS"</formula>
    </cfRule>
  </conditionalFormatting>
  <conditionalFormatting sqref="B513:B514">
    <cfRule type="cellIs" dxfId="1912" priority="384" operator="equal">
      <formula>"MISS"</formula>
    </cfRule>
  </conditionalFormatting>
  <conditionalFormatting sqref="AB449">
    <cfRule type="cellIs" dxfId="1911" priority="3" operator="equal">
      <formula>"imputed"</formula>
    </cfRule>
  </conditionalFormatting>
  <conditionalFormatting sqref="AB449">
    <cfRule type="cellIs" dxfId="1910" priority="2" operator="equal">
      <formula>"imputed"</formula>
    </cfRule>
  </conditionalFormatting>
  <conditionalFormatting sqref="G108:G118">
    <cfRule type="cellIs" dxfId="1909" priority="375" operator="equal">
      <formula>"imputed"</formula>
    </cfRule>
  </conditionalFormatting>
  <conditionalFormatting sqref="H108:H118">
    <cfRule type="cellIs" dxfId="1908" priority="374" operator="equal">
      <formula>"imputed"</formula>
    </cfRule>
  </conditionalFormatting>
  <conditionalFormatting sqref="I108:I118">
    <cfRule type="cellIs" dxfId="1907" priority="373" operator="equal">
      <formula>"imputed"</formula>
    </cfRule>
  </conditionalFormatting>
  <conditionalFormatting sqref="J108:AB114 J116:AB118 J115:AA115">
    <cfRule type="cellIs" dxfId="1906" priority="372" operator="equal">
      <formula>"imputed"</formula>
    </cfRule>
  </conditionalFormatting>
  <conditionalFormatting sqref="F120:F125 F120:AB120">
    <cfRule type="cellIs" dxfId="1905" priority="371" operator="equal">
      <formula>"imputed"</formula>
    </cfRule>
  </conditionalFormatting>
  <conditionalFormatting sqref="G120:G125">
    <cfRule type="cellIs" dxfId="1904" priority="370" operator="equal">
      <formula>"imputed"</formula>
    </cfRule>
  </conditionalFormatting>
  <conditionalFormatting sqref="I120:I125">
    <cfRule type="cellIs" dxfId="1903" priority="368" operator="equal">
      <formula>"imputed"</formula>
    </cfRule>
  </conditionalFormatting>
  <conditionalFormatting sqref="J120:AB125">
    <cfRule type="cellIs" dxfId="1902" priority="367" operator="equal">
      <formula>"imputed"</formula>
    </cfRule>
  </conditionalFormatting>
  <conditionalFormatting sqref="F127:F131 F127:AB127">
    <cfRule type="cellIs" dxfId="1901" priority="366" operator="equal">
      <formula>"imputed"</formula>
    </cfRule>
  </conditionalFormatting>
  <conditionalFormatting sqref="G127:G131">
    <cfRule type="cellIs" dxfId="1900" priority="365" operator="equal">
      <formula>"imputed"</formula>
    </cfRule>
  </conditionalFormatting>
  <conditionalFormatting sqref="I127:I131">
    <cfRule type="cellIs" dxfId="1899" priority="363" operator="equal">
      <formula>"imputed"</formula>
    </cfRule>
  </conditionalFormatting>
  <conditionalFormatting sqref="J127:AB128 J131:AB131 J129:K129 N129:R129 T129:AB129 J130:AA130">
    <cfRule type="cellIs" dxfId="1898" priority="362" operator="equal">
      <formula>"imputed"</formula>
    </cfRule>
  </conditionalFormatting>
  <conditionalFormatting sqref="F133:F138 F133:AB133">
    <cfRule type="cellIs" dxfId="1897" priority="361" operator="equal">
      <formula>"imputed"</formula>
    </cfRule>
  </conditionalFormatting>
  <conditionalFormatting sqref="G133:G138">
    <cfRule type="cellIs" dxfId="1896" priority="360" operator="equal">
      <formula>"imputed"</formula>
    </cfRule>
  </conditionalFormatting>
  <conditionalFormatting sqref="H133:H138">
    <cfRule type="cellIs" dxfId="1895" priority="359" operator="equal">
      <formula>"imputed"</formula>
    </cfRule>
  </conditionalFormatting>
  <conditionalFormatting sqref="I133:I138">
    <cfRule type="cellIs" dxfId="1894" priority="358" operator="equal">
      <formula>"imputed"</formula>
    </cfRule>
  </conditionalFormatting>
  <conditionalFormatting sqref="J133:AB135 J137:AB138 J136:AA136">
    <cfRule type="cellIs" dxfId="1893" priority="357" operator="equal">
      <formula>"imputed"</formula>
    </cfRule>
  </conditionalFormatting>
  <conditionalFormatting sqref="F140:F147 F140:AB140">
    <cfRule type="cellIs" dxfId="1892" priority="356" operator="equal">
      <formula>"imputed"</formula>
    </cfRule>
  </conditionalFormatting>
  <conditionalFormatting sqref="G140:G147">
    <cfRule type="cellIs" dxfId="1891" priority="355" operator="equal">
      <formula>"imputed"</formula>
    </cfRule>
  </conditionalFormatting>
  <conditionalFormatting sqref="H140:H147">
    <cfRule type="cellIs" dxfId="1890" priority="354" operator="equal">
      <formula>"imputed"</formula>
    </cfRule>
  </conditionalFormatting>
  <conditionalFormatting sqref="I140:I147">
    <cfRule type="cellIs" dxfId="1889" priority="353" operator="equal">
      <formula>"imputed"</formula>
    </cfRule>
  </conditionalFormatting>
  <conditionalFormatting sqref="J140:AB146 J147:AA147">
    <cfRule type="cellIs" dxfId="1888" priority="352" operator="equal">
      <formula>"imputed"</formula>
    </cfRule>
  </conditionalFormatting>
  <conditionalFormatting sqref="F149:F154 F149:AB149">
    <cfRule type="cellIs" dxfId="1887" priority="351" operator="equal">
      <formula>"imputed"</formula>
    </cfRule>
  </conditionalFormatting>
  <conditionalFormatting sqref="G149:G154">
    <cfRule type="cellIs" dxfId="1886" priority="350" operator="equal">
      <formula>"imputed"</formula>
    </cfRule>
  </conditionalFormatting>
  <conditionalFormatting sqref="H149:H154">
    <cfRule type="cellIs" dxfId="1885" priority="349" operator="equal">
      <formula>"imputed"</formula>
    </cfRule>
  </conditionalFormatting>
  <conditionalFormatting sqref="I149:I154">
    <cfRule type="cellIs" dxfId="1884" priority="348" operator="equal">
      <formula>"imputed"</formula>
    </cfRule>
  </conditionalFormatting>
  <conditionalFormatting sqref="J149:AB154">
    <cfRule type="cellIs" dxfId="1883" priority="347" operator="equal">
      <formula>"imputed"</formula>
    </cfRule>
  </conditionalFormatting>
  <conditionalFormatting sqref="F169:F174 F169:AB169">
    <cfRule type="cellIs" dxfId="1882" priority="341" operator="equal">
      <formula>"imputed"</formula>
    </cfRule>
  </conditionalFormatting>
  <conditionalFormatting sqref="G169:G174">
    <cfRule type="cellIs" dxfId="1881" priority="340" operator="equal">
      <formula>"imputed"</formula>
    </cfRule>
  </conditionalFormatting>
  <conditionalFormatting sqref="H169:H174">
    <cfRule type="cellIs" dxfId="1880" priority="339" operator="equal">
      <formula>"imputed"</formula>
    </cfRule>
  </conditionalFormatting>
  <conditionalFormatting sqref="I169:I174">
    <cfRule type="cellIs" dxfId="1879" priority="338" operator="equal">
      <formula>"imputed"</formula>
    </cfRule>
  </conditionalFormatting>
  <conditionalFormatting sqref="J169:AB169 J171:AB174 J170:AA170">
    <cfRule type="cellIs" dxfId="1878" priority="337" operator="equal">
      <formula>"imputed"</formula>
    </cfRule>
  </conditionalFormatting>
  <conditionalFormatting sqref="F193:F199 F193:AB193">
    <cfRule type="cellIs" dxfId="1877" priority="336" operator="equal">
      <formula>"imputed"</formula>
    </cfRule>
  </conditionalFormatting>
  <conditionalFormatting sqref="H193:H199">
    <cfRule type="cellIs" dxfId="1876" priority="334" operator="equal">
      <formula>"imputed"</formula>
    </cfRule>
  </conditionalFormatting>
  <conditionalFormatting sqref="I193:I199">
    <cfRule type="cellIs" dxfId="1875" priority="333" operator="equal">
      <formula>"imputed"</formula>
    </cfRule>
  </conditionalFormatting>
  <conditionalFormatting sqref="J193:AB194 J196:AB199 J195:AA195">
    <cfRule type="cellIs" dxfId="1874" priority="332" operator="equal">
      <formula>"imputed"</formula>
    </cfRule>
  </conditionalFormatting>
  <conditionalFormatting sqref="F201:F209 F201:AB201">
    <cfRule type="cellIs" dxfId="1873" priority="331" operator="equal">
      <formula>"imputed"</formula>
    </cfRule>
  </conditionalFormatting>
  <conditionalFormatting sqref="G201:G209">
    <cfRule type="cellIs" dxfId="1872" priority="330" operator="equal">
      <formula>"imputed"</formula>
    </cfRule>
  </conditionalFormatting>
  <conditionalFormatting sqref="H201:H209">
    <cfRule type="cellIs" dxfId="1871" priority="329" operator="equal">
      <formula>"imputed"</formula>
    </cfRule>
  </conditionalFormatting>
  <conditionalFormatting sqref="I201:I209">
    <cfRule type="cellIs" dxfId="1870" priority="328" operator="equal">
      <formula>"imputed"</formula>
    </cfRule>
  </conditionalFormatting>
  <conditionalFormatting sqref="J201:AB203 J205:AB209 J204:AA204">
    <cfRule type="cellIs" dxfId="1869" priority="327" operator="equal">
      <formula>"imputed"</formula>
    </cfRule>
  </conditionalFormatting>
  <conditionalFormatting sqref="F211:F219 F211:AB211">
    <cfRule type="cellIs" dxfId="1868" priority="326" operator="equal">
      <formula>"imputed"</formula>
    </cfRule>
  </conditionalFormatting>
  <conditionalFormatting sqref="G211:G219">
    <cfRule type="cellIs" dxfId="1867" priority="325" operator="equal">
      <formula>"imputed"</formula>
    </cfRule>
  </conditionalFormatting>
  <conditionalFormatting sqref="H211:H219">
    <cfRule type="cellIs" dxfId="1866" priority="324" operator="equal">
      <formula>"imputed"</formula>
    </cfRule>
  </conditionalFormatting>
  <conditionalFormatting sqref="I211:I219">
    <cfRule type="cellIs" dxfId="1865" priority="323" operator="equal">
      <formula>"imputed"</formula>
    </cfRule>
  </conditionalFormatting>
  <conditionalFormatting sqref="J211:AB212 J214:AB214 J213 P213:Q213 J216:AB219 J215:K215 N215:AA215 T213:AB213">
    <cfRule type="cellIs" dxfId="1864" priority="322" operator="equal">
      <formula>"imputed"</formula>
    </cfRule>
  </conditionalFormatting>
  <conditionalFormatting sqref="F221:F227 F221:AB221">
    <cfRule type="cellIs" dxfId="1863" priority="321" operator="equal">
      <formula>"imputed"</formula>
    </cfRule>
  </conditionalFormatting>
  <conditionalFormatting sqref="G221:G227">
    <cfRule type="cellIs" dxfId="1862" priority="320" operator="equal">
      <formula>"imputed"</formula>
    </cfRule>
  </conditionalFormatting>
  <conditionalFormatting sqref="H221:H227">
    <cfRule type="cellIs" dxfId="1861" priority="319" operator="equal">
      <formula>"imputed"</formula>
    </cfRule>
  </conditionalFormatting>
  <conditionalFormatting sqref="I221:I227">
    <cfRule type="cellIs" dxfId="1860" priority="318" operator="equal">
      <formula>"imputed"</formula>
    </cfRule>
  </conditionalFormatting>
  <conditionalFormatting sqref="J221:AB225 J226:K227 N226:AB227">
    <cfRule type="cellIs" dxfId="1859" priority="317" operator="equal">
      <formula>"imputed"</formula>
    </cfRule>
  </conditionalFormatting>
  <conditionalFormatting sqref="F239:F243">
    <cfRule type="cellIs" dxfId="1858" priority="316" operator="equal">
      <formula>"imputed"</formula>
    </cfRule>
  </conditionalFormatting>
  <conditionalFormatting sqref="G239:G243">
    <cfRule type="cellIs" dxfId="1857" priority="315" operator="equal">
      <formula>"imputed"</formula>
    </cfRule>
  </conditionalFormatting>
  <conditionalFormatting sqref="H239:H243">
    <cfRule type="cellIs" dxfId="1856" priority="314" operator="equal">
      <formula>"imputed"</formula>
    </cfRule>
  </conditionalFormatting>
  <conditionalFormatting sqref="J239:AB243">
    <cfRule type="cellIs" dxfId="1855" priority="312" operator="equal">
      <formula>"imputed"</formula>
    </cfRule>
  </conditionalFormatting>
  <conditionalFormatting sqref="F238:AB238">
    <cfRule type="cellIs" dxfId="1854" priority="311" operator="equal">
      <formula>"imputed"</formula>
    </cfRule>
  </conditionalFormatting>
  <conditionalFormatting sqref="G238">
    <cfRule type="cellIs" dxfId="1853" priority="310" operator="equal">
      <formula>"imputed"</formula>
    </cfRule>
  </conditionalFormatting>
  <conditionalFormatting sqref="H238">
    <cfRule type="cellIs" dxfId="1852" priority="309" operator="equal">
      <formula>"imputed"</formula>
    </cfRule>
  </conditionalFormatting>
  <conditionalFormatting sqref="I238">
    <cfRule type="cellIs" dxfId="1851" priority="308" operator="equal">
      <formula>"imputed"</formula>
    </cfRule>
  </conditionalFormatting>
  <conditionalFormatting sqref="J238:AB238">
    <cfRule type="cellIs" dxfId="1850" priority="307" operator="equal">
      <formula>"imputed"</formula>
    </cfRule>
  </conditionalFormatting>
  <conditionalFormatting sqref="F245:F257 F245:AB245">
    <cfRule type="cellIs" dxfId="1849" priority="306" operator="equal">
      <formula>"imputed"</formula>
    </cfRule>
  </conditionalFormatting>
  <conditionalFormatting sqref="G245:G257">
    <cfRule type="cellIs" dxfId="1848" priority="305" operator="equal">
      <formula>"imputed"</formula>
    </cfRule>
  </conditionalFormatting>
  <conditionalFormatting sqref="H245:H257">
    <cfRule type="cellIs" dxfId="1847" priority="304" operator="equal">
      <formula>"imputed"</formula>
    </cfRule>
  </conditionalFormatting>
  <conditionalFormatting sqref="I245:I257">
    <cfRule type="cellIs" dxfId="1846" priority="303" operator="equal">
      <formula>"imputed"</formula>
    </cfRule>
  </conditionalFormatting>
  <conditionalFormatting sqref="J245:AB257">
    <cfRule type="cellIs" dxfId="1845" priority="302" operator="equal">
      <formula>"imputed"</formula>
    </cfRule>
  </conditionalFormatting>
  <conditionalFormatting sqref="F259:F265 F259:AB259">
    <cfRule type="cellIs" dxfId="1844" priority="301" operator="equal">
      <formula>"imputed"</formula>
    </cfRule>
  </conditionalFormatting>
  <conditionalFormatting sqref="G259:G265">
    <cfRule type="cellIs" dxfId="1843" priority="300" operator="equal">
      <formula>"imputed"</formula>
    </cfRule>
  </conditionalFormatting>
  <conditionalFormatting sqref="H259:H265">
    <cfRule type="cellIs" dxfId="1842" priority="299" operator="equal">
      <formula>"imputed"</formula>
    </cfRule>
  </conditionalFormatting>
  <conditionalFormatting sqref="I259:I265">
    <cfRule type="cellIs" dxfId="1841" priority="298" operator="equal">
      <formula>"imputed"</formula>
    </cfRule>
  </conditionalFormatting>
  <conditionalFormatting sqref="J259:AB259 J261:AB265 J260:AA260">
    <cfRule type="cellIs" dxfId="1840" priority="297" operator="equal">
      <formula>"imputed"</formula>
    </cfRule>
  </conditionalFormatting>
  <conditionalFormatting sqref="F267:F278 F267:AB267">
    <cfRule type="cellIs" dxfId="1839" priority="296" operator="equal">
      <formula>"imputed"</formula>
    </cfRule>
  </conditionalFormatting>
  <conditionalFormatting sqref="G267:G278">
    <cfRule type="cellIs" dxfId="1838" priority="295" operator="equal">
      <formula>"imputed"</formula>
    </cfRule>
  </conditionalFormatting>
  <conditionalFormatting sqref="H267:H278">
    <cfRule type="cellIs" dxfId="1837" priority="294" operator="equal">
      <formula>"imputed"</formula>
    </cfRule>
  </conditionalFormatting>
  <conditionalFormatting sqref="I267:I278">
    <cfRule type="cellIs" dxfId="1836" priority="293" operator="equal">
      <formula>"imputed"</formula>
    </cfRule>
  </conditionalFormatting>
  <conditionalFormatting sqref="J267:AB270 J276:AB276 K275:P275 J274:K274 N274:AB274 J278:AB278 J277:K277 N277:AB277 R275:AA275 J272:AB273 J271:AA271">
    <cfRule type="cellIs" dxfId="1835" priority="292" operator="equal">
      <formula>"imputed"</formula>
    </cfRule>
  </conditionalFormatting>
  <conditionalFormatting sqref="F280:F290 F280:AB280">
    <cfRule type="cellIs" dxfId="1834" priority="291" operator="equal">
      <formula>"imputed"</formula>
    </cfRule>
  </conditionalFormatting>
  <conditionalFormatting sqref="F292:F304 F292:AB292">
    <cfRule type="cellIs" dxfId="1833" priority="286" operator="equal">
      <formula>"imputed"</formula>
    </cfRule>
  </conditionalFormatting>
  <conditionalFormatting sqref="G292:G304">
    <cfRule type="cellIs" dxfId="1832" priority="285" operator="equal">
      <formula>"imputed"</formula>
    </cfRule>
  </conditionalFormatting>
  <conditionalFormatting sqref="H292:H304">
    <cfRule type="cellIs" dxfId="1831" priority="284" operator="equal">
      <formula>"imputed"</formula>
    </cfRule>
  </conditionalFormatting>
  <conditionalFormatting sqref="J292:AB292 J296:AB304 J293:AA295">
    <cfRule type="cellIs" dxfId="1830" priority="282" operator="equal">
      <formula>"imputed"</formula>
    </cfRule>
  </conditionalFormatting>
  <conditionalFormatting sqref="F306:F318 F306:AB306">
    <cfRule type="cellIs" dxfId="1829" priority="281" operator="equal">
      <formula>"imputed"</formula>
    </cfRule>
  </conditionalFormatting>
  <conditionalFormatting sqref="G306:G318">
    <cfRule type="cellIs" dxfId="1828" priority="280" operator="equal">
      <formula>"imputed"</formula>
    </cfRule>
  </conditionalFormatting>
  <conditionalFormatting sqref="H306:H318">
    <cfRule type="cellIs" dxfId="1827" priority="279" operator="equal">
      <formula>"imputed"</formula>
    </cfRule>
  </conditionalFormatting>
  <conditionalFormatting sqref="I306:I318">
    <cfRule type="cellIs" dxfId="1826" priority="278" operator="equal">
      <formula>"imputed"</formula>
    </cfRule>
  </conditionalFormatting>
  <conditionalFormatting sqref="J320:AB325 J327:AB327 J326:AA326">
    <cfRule type="cellIs" dxfId="1825" priority="272" operator="equal">
      <formula>"imputed"</formula>
    </cfRule>
  </conditionalFormatting>
  <conditionalFormatting sqref="F329:F336 F329:AB329">
    <cfRule type="cellIs" dxfId="1824" priority="271" operator="equal">
      <formula>"imputed"</formula>
    </cfRule>
  </conditionalFormatting>
  <conditionalFormatting sqref="G329:G336">
    <cfRule type="cellIs" dxfId="1823" priority="270" operator="equal">
      <formula>"imputed"</formula>
    </cfRule>
  </conditionalFormatting>
  <conditionalFormatting sqref="H329:H336">
    <cfRule type="cellIs" dxfId="1822" priority="269" operator="equal">
      <formula>"imputed"</formula>
    </cfRule>
  </conditionalFormatting>
  <conditionalFormatting sqref="I329:I336">
    <cfRule type="cellIs" dxfId="1821" priority="268" operator="equal">
      <formula>"imputed"</formula>
    </cfRule>
  </conditionalFormatting>
  <conditionalFormatting sqref="J329:AB332 J334:AB336 J333:AA333">
    <cfRule type="cellIs" dxfId="1820" priority="267" operator="equal">
      <formula>"imputed"</formula>
    </cfRule>
  </conditionalFormatting>
  <conditionalFormatting sqref="F338:F345 F338:AB338">
    <cfRule type="cellIs" dxfId="1819" priority="266" operator="equal">
      <formula>"imputed"</formula>
    </cfRule>
  </conditionalFormatting>
  <conditionalFormatting sqref="G338:G345">
    <cfRule type="cellIs" dxfId="1818" priority="265" operator="equal">
      <formula>"imputed"</formula>
    </cfRule>
  </conditionalFormatting>
  <conditionalFormatting sqref="H338:H345">
    <cfRule type="cellIs" dxfId="1817" priority="264" operator="equal">
      <formula>"imputed"</formula>
    </cfRule>
  </conditionalFormatting>
  <conditionalFormatting sqref="H347:H354">
    <cfRule type="cellIs" dxfId="1816" priority="259" operator="equal">
      <formula>"imputed"</formula>
    </cfRule>
  </conditionalFormatting>
  <conditionalFormatting sqref="I347:I354">
    <cfRule type="cellIs" dxfId="1815" priority="258" operator="equal">
      <formula>"imputed"</formula>
    </cfRule>
  </conditionalFormatting>
  <conditionalFormatting sqref="J347:AB350 J352:AB354 K351:P351 R351:AA351">
    <cfRule type="cellIs" dxfId="1814" priority="257" operator="equal">
      <formula>"imputed"</formula>
    </cfRule>
  </conditionalFormatting>
  <conditionalFormatting sqref="F364:F371 F364:AB364">
    <cfRule type="cellIs" dxfId="1813" priority="256" operator="equal">
      <formula>"imputed"</formula>
    </cfRule>
  </conditionalFormatting>
  <conditionalFormatting sqref="G364:G371">
    <cfRule type="cellIs" dxfId="1812" priority="255" operator="equal">
      <formula>"imputed"</formula>
    </cfRule>
  </conditionalFormatting>
  <conditionalFormatting sqref="H364:H371">
    <cfRule type="cellIs" dxfId="1811" priority="254" operator="equal">
      <formula>"imputed"</formula>
    </cfRule>
  </conditionalFormatting>
  <conditionalFormatting sqref="I364:I371">
    <cfRule type="cellIs" dxfId="1810" priority="253" operator="equal">
      <formula>"imputed"</formula>
    </cfRule>
  </conditionalFormatting>
  <conditionalFormatting sqref="J364:AB369 J371:AA371 J370:K370 N370:AB370">
    <cfRule type="cellIs" dxfId="1809" priority="252" operator="equal">
      <formula>"imputed"</formula>
    </cfRule>
  </conditionalFormatting>
  <conditionalFormatting sqref="F373:F380 F373:AB373">
    <cfRule type="cellIs" dxfId="1808" priority="251" operator="equal">
      <formula>"imputed"</formula>
    </cfRule>
  </conditionalFormatting>
  <conditionalFormatting sqref="G373:G380">
    <cfRule type="cellIs" dxfId="1807" priority="250" operator="equal">
      <formula>"imputed"</formula>
    </cfRule>
  </conditionalFormatting>
  <conditionalFormatting sqref="H373:H380">
    <cfRule type="cellIs" dxfId="1806" priority="249" operator="equal">
      <formula>"imputed"</formula>
    </cfRule>
  </conditionalFormatting>
  <conditionalFormatting sqref="I373:I380">
    <cfRule type="cellIs" dxfId="1805" priority="248" operator="equal">
      <formula>"imputed"</formula>
    </cfRule>
  </conditionalFormatting>
  <conditionalFormatting sqref="J373:AB375 J377:AB380 P376 R376:AA376">
    <cfRule type="cellIs" dxfId="1804" priority="247" operator="equal">
      <formula>"imputed"</formula>
    </cfRule>
  </conditionalFormatting>
  <conditionalFormatting sqref="F382:F387 F382:AB382">
    <cfRule type="cellIs" dxfId="1803" priority="246" operator="equal">
      <formula>"imputed"</formula>
    </cfRule>
  </conditionalFormatting>
  <conditionalFormatting sqref="I382:I387">
    <cfRule type="cellIs" dxfId="1802" priority="243" operator="equal">
      <formula>"imputed"</formula>
    </cfRule>
  </conditionalFormatting>
  <conditionalFormatting sqref="J382:AB383 J385:AB387 K384:P384 R384:AA384">
    <cfRule type="cellIs" dxfId="1801" priority="242" operator="equal">
      <formula>"imputed"</formula>
    </cfRule>
  </conditionalFormatting>
  <conditionalFormatting sqref="F396:F401 F396:AB396">
    <cfRule type="cellIs" dxfId="1800" priority="241" operator="equal">
      <formula>"imputed"</formula>
    </cfRule>
  </conditionalFormatting>
  <conditionalFormatting sqref="G396:G401">
    <cfRule type="cellIs" dxfId="1799" priority="240" operator="equal">
      <formula>"imputed"</formula>
    </cfRule>
  </conditionalFormatting>
  <conditionalFormatting sqref="H396:H401">
    <cfRule type="cellIs" dxfId="1798" priority="239" operator="equal">
      <formula>"imputed"</formula>
    </cfRule>
  </conditionalFormatting>
  <conditionalFormatting sqref="I396:I401">
    <cfRule type="cellIs" dxfId="1797" priority="238" operator="equal">
      <formula>"imputed"</formula>
    </cfRule>
  </conditionalFormatting>
  <conditionalFormatting sqref="J396:AB401">
    <cfRule type="cellIs" dxfId="1796" priority="237" operator="equal">
      <formula>"imputed"</formula>
    </cfRule>
  </conditionalFormatting>
  <conditionalFormatting sqref="F403:F411 F403:AA403">
    <cfRule type="cellIs" dxfId="1795" priority="236" operator="equal">
      <formula>"imputed"</formula>
    </cfRule>
  </conditionalFormatting>
  <conditionalFormatting sqref="G403:G411">
    <cfRule type="cellIs" dxfId="1794" priority="235" operator="equal">
      <formula>"imputed"</formula>
    </cfRule>
  </conditionalFormatting>
  <conditionalFormatting sqref="H403:H411">
    <cfRule type="cellIs" dxfId="1793" priority="234" operator="equal">
      <formula>"imputed"</formula>
    </cfRule>
  </conditionalFormatting>
  <conditionalFormatting sqref="I403:I411">
    <cfRule type="cellIs" dxfId="1792" priority="233" operator="equal">
      <formula>"imputed"</formula>
    </cfRule>
  </conditionalFormatting>
  <conditionalFormatting sqref="J404:AB410 J403:AA403 J411:AA411">
    <cfRule type="cellIs" dxfId="1791" priority="232" operator="equal">
      <formula>"imputed"</formula>
    </cfRule>
  </conditionalFormatting>
  <conditionalFormatting sqref="F413:F420 F413:AB413">
    <cfRule type="cellIs" dxfId="1790" priority="231" operator="equal">
      <formula>"imputed"</formula>
    </cfRule>
  </conditionalFormatting>
  <conditionalFormatting sqref="G413:G420">
    <cfRule type="cellIs" dxfId="1789" priority="230" operator="equal">
      <formula>"imputed"</formula>
    </cfRule>
  </conditionalFormatting>
  <conditionalFormatting sqref="H413:H420">
    <cfRule type="cellIs" dxfId="1788" priority="229" operator="equal">
      <formula>"imputed"</formula>
    </cfRule>
  </conditionalFormatting>
  <conditionalFormatting sqref="I413:I420">
    <cfRule type="cellIs" dxfId="1787" priority="228" operator="equal">
      <formula>"imputed"</formula>
    </cfRule>
  </conditionalFormatting>
  <conditionalFormatting sqref="F435:F440 F435:AB435">
    <cfRule type="cellIs" dxfId="1786" priority="221" operator="equal">
      <formula>"imputed"</formula>
    </cfRule>
  </conditionalFormatting>
  <conditionalFormatting sqref="G435:G440">
    <cfRule type="cellIs" dxfId="1785" priority="220" operator="equal">
      <formula>"imputed"</formula>
    </cfRule>
  </conditionalFormatting>
  <conditionalFormatting sqref="H435:H440">
    <cfRule type="cellIs" dxfId="1784" priority="219" operator="equal">
      <formula>"imputed"</formula>
    </cfRule>
  </conditionalFormatting>
  <conditionalFormatting sqref="F442:F449 F442:AB442">
    <cfRule type="cellIs" dxfId="1783" priority="216" operator="equal">
      <formula>"imputed"</formula>
    </cfRule>
  </conditionalFormatting>
  <conditionalFormatting sqref="G442:G449">
    <cfRule type="cellIs" dxfId="1782" priority="215" operator="equal">
      <formula>"imputed"</formula>
    </cfRule>
  </conditionalFormatting>
  <conditionalFormatting sqref="H442:H449">
    <cfRule type="cellIs" dxfId="1781" priority="214" operator="equal">
      <formula>"imputed"</formula>
    </cfRule>
  </conditionalFormatting>
  <conditionalFormatting sqref="I442:I449">
    <cfRule type="cellIs" dxfId="1780" priority="213" operator="equal">
      <formula>"imputed"</formula>
    </cfRule>
  </conditionalFormatting>
  <conditionalFormatting sqref="J442:AB442 J444:AB448 N443:Q443 T443:AA443 J449:AA449">
    <cfRule type="cellIs" dxfId="1779" priority="212" operator="equal">
      <formula>"imputed"</formula>
    </cfRule>
  </conditionalFormatting>
  <conditionalFormatting sqref="F457:AB457">
    <cfRule type="cellIs" dxfId="1778" priority="211" operator="equal">
      <formula>"imputed"</formula>
    </cfRule>
  </conditionalFormatting>
  <conditionalFormatting sqref="G457">
    <cfRule type="cellIs" dxfId="1777" priority="210" operator="equal">
      <formula>"imputed"</formula>
    </cfRule>
  </conditionalFormatting>
  <conditionalFormatting sqref="H457">
    <cfRule type="cellIs" dxfId="1776" priority="209" operator="equal">
      <formula>"imputed"</formula>
    </cfRule>
  </conditionalFormatting>
  <conditionalFormatting sqref="I457">
    <cfRule type="cellIs" dxfId="1775" priority="208" operator="equal">
      <formula>"imputed"</formula>
    </cfRule>
  </conditionalFormatting>
  <conditionalFormatting sqref="J457:AB457">
    <cfRule type="cellIs" dxfId="1774" priority="207" operator="equal">
      <formula>"imputed"</formula>
    </cfRule>
  </conditionalFormatting>
  <conditionalFormatting sqref="F458:F463">
    <cfRule type="cellIs" dxfId="1773" priority="206" operator="equal">
      <formula>"imputed"</formula>
    </cfRule>
  </conditionalFormatting>
  <conditionalFormatting sqref="G458:G463">
    <cfRule type="cellIs" dxfId="1772" priority="205" operator="equal">
      <formula>"imputed"</formula>
    </cfRule>
  </conditionalFormatting>
  <conditionalFormatting sqref="H458:H463">
    <cfRule type="cellIs" dxfId="1771" priority="204" operator="equal">
      <formula>"imputed"</formula>
    </cfRule>
  </conditionalFormatting>
  <conditionalFormatting sqref="I458:I463">
    <cfRule type="cellIs" dxfId="1770" priority="203" operator="equal">
      <formula>"imputed"</formula>
    </cfRule>
  </conditionalFormatting>
  <conditionalFormatting sqref="J458:AB463">
    <cfRule type="cellIs" dxfId="1769" priority="202" operator="equal">
      <formula>"imputed"</formula>
    </cfRule>
  </conditionalFormatting>
  <conditionalFormatting sqref="G156:AB156">
    <cfRule type="cellIs" dxfId="1768" priority="200" operator="equal">
      <formula>"imputed"</formula>
    </cfRule>
  </conditionalFormatting>
  <conditionalFormatting sqref="J89">
    <cfRule type="cellIs" dxfId="1767" priority="197" operator="equal">
      <formula>"imputed"</formula>
    </cfRule>
  </conditionalFormatting>
  <conditionalFormatting sqref="J275">
    <cfRule type="cellIs" dxfId="1766" priority="196" operator="equal">
      <formula>"imputed"</formula>
    </cfRule>
  </conditionalFormatting>
  <conditionalFormatting sqref="J351">
    <cfRule type="cellIs" dxfId="1765" priority="194" operator="equal">
      <formula>"imputed"</formula>
    </cfRule>
  </conditionalFormatting>
  <conditionalFormatting sqref="J351">
    <cfRule type="cellIs" dxfId="1764" priority="193" operator="equal">
      <formula>"imputed"</formula>
    </cfRule>
  </conditionalFormatting>
  <conditionalFormatting sqref="J376">
    <cfRule type="cellIs" dxfId="1763" priority="192" operator="equal">
      <formula>"imputed"</formula>
    </cfRule>
  </conditionalFormatting>
  <conditionalFormatting sqref="J376">
    <cfRule type="cellIs" dxfId="1762" priority="191" operator="equal">
      <formula>"imputed"</formula>
    </cfRule>
  </conditionalFormatting>
  <conditionalFormatting sqref="J384">
    <cfRule type="cellIs" dxfId="1761" priority="190" operator="equal">
      <formula>"imputed"</formula>
    </cfRule>
  </conditionalFormatting>
  <conditionalFormatting sqref="J384">
    <cfRule type="cellIs" dxfId="1760" priority="189" operator="equal">
      <formula>"imputed"</formula>
    </cfRule>
  </conditionalFormatting>
  <conditionalFormatting sqref="J433">
    <cfRule type="cellIs" dxfId="1759" priority="188" operator="equal">
      <formula>"imputed"</formula>
    </cfRule>
  </conditionalFormatting>
  <conditionalFormatting sqref="J433">
    <cfRule type="cellIs" dxfId="1758" priority="187" operator="equal">
      <formula>"imputed"</formula>
    </cfRule>
  </conditionalFormatting>
  <conditionalFormatting sqref="J443">
    <cfRule type="cellIs" dxfId="1757" priority="186" operator="equal">
      <formula>"imputed"</formula>
    </cfRule>
  </conditionalFormatting>
  <conditionalFormatting sqref="K433">
    <cfRule type="cellIs" dxfId="1756" priority="181" operator="equal">
      <formula>"imputed"</formula>
    </cfRule>
  </conditionalFormatting>
  <conditionalFormatting sqref="K376">
    <cfRule type="cellIs" dxfId="1755" priority="180" operator="equal">
      <formula>"imputed"</formula>
    </cfRule>
  </conditionalFormatting>
  <conditionalFormatting sqref="K376">
    <cfRule type="cellIs" dxfId="1754" priority="179" operator="equal">
      <formula>"imputed"</formula>
    </cfRule>
  </conditionalFormatting>
  <conditionalFormatting sqref="K341">
    <cfRule type="cellIs" dxfId="1753" priority="177" operator="equal">
      <formula>"imputed"</formula>
    </cfRule>
  </conditionalFormatting>
  <conditionalFormatting sqref="K213">
    <cfRule type="cellIs" dxfId="1752" priority="176" operator="equal">
      <formula>"imputed"</formula>
    </cfRule>
  </conditionalFormatting>
  <conditionalFormatting sqref="K213">
    <cfRule type="cellIs" dxfId="1751" priority="175" operator="equal">
      <formula>"imputed"</formula>
    </cfRule>
  </conditionalFormatting>
  <conditionalFormatting sqref="K87">
    <cfRule type="cellIs" dxfId="1750" priority="173" operator="equal">
      <formula>"imputed"</formula>
    </cfRule>
  </conditionalFormatting>
  <conditionalFormatting sqref="L51">
    <cfRule type="cellIs" dxfId="1749" priority="171" operator="equal">
      <formula>"imputed"</formula>
    </cfRule>
  </conditionalFormatting>
  <conditionalFormatting sqref="L87">
    <cfRule type="cellIs" dxfId="1748" priority="169" operator="equal">
      <formula>"imputed"</formula>
    </cfRule>
  </conditionalFormatting>
  <conditionalFormatting sqref="L89">
    <cfRule type="cellIs" dxfId="1747" priority="168" operator="equal">
      <formula>"imputed"</formula>
    </cfRule>
  </conditionalFormatting>
  <conditionalFormatting sqref="L129">
    <cfRule type="cellIs" dxfId="1746" priority="167" operator="equal">
      <formula>"imputed"</formula>
    </cfRule>
  </conditionalFormatting>
  <conditionalFormatting sqref="L213">
    <cfRule type="cellIs" dxfId="1745" priority="165" operator="equal">
      <formula>"imputed"</formula>
    </cfRule>
  </conditionalFormatting>
  <conditionalFormatting sqref="L213">
    <cfRule type="cellIs" dxfId="1744" priority="164" operator="equal">
      <formula>"imputed"</formula>
    </cfRule>
  </conditionalFormatting>
  <conditionalFormatting sqref="L215">
    <cfRule type="cellIs" dxfId="1743" priority="163" operator="equal">
      <formula>"imputed"</formula>
    </cfRule>
  </conditionalFormatting>
  <conditionalFormatting sqref="L226">
    <cfRule type="cellIs" dxfId="1742" priority="161" operator="equal">
      <formula>"imputed"</formula>
    </cfRule>
  </conditionalFormatting>
  <conditionalFormatting sqref="L226">
    <cfRule type="cellIs" dxfId="1741" priority="160" operator="equal">
      <formula>"imputed"</formula>
    </cfRule>
  </conditionalFormatting>
  <conditionalFormatting sqref="L227">
    <cfRule type="cellIs" dxfId="1740" priority="158" operator="equal">
      <formula>"imputed"</formula>
    </cfRule>
  </conditionalFormatting>
  <conditionalFormatting sqref="L274">
    <cfRule type="cellIs" dxfId="1739" priority="157" operator="equal">
      <formula>"imputed"</formula>
    </cfRule>
  </conditionalFormatting>
  <conditionalFormatting sqref="L274">
    <cfRule type="cellIs" dxfId="1738" priority="156" operator="equal">
      <formula>"imputed"</formula>
    </cfRule>
  </conditionalFormatting>
  <conditionalFormatting sqref="L277">
    <cfRule type="cellIs" dxfId="1737" priority="154" operator="equal">
      <formula>"imputed"</formula>
    </cfRule>
  </conditionalFormatting>
  <conditionalFormatting sqref="L283">
    <cfRule type="cellIs" dxfId="1736" priority="153" operator="equal">
      <formula>"imputed"</formula>
    </cfRule>
  </conditionalFormatting>
  <conditionalFormatting sqref="L283">
    <cfRule type="cellIs" dxfId="1735" priority="152" operator="equal">
      <formula>"imputed"</formula>
    </cfRule>
  </conditionalFormatting>
  <conditionalFormatting sqref="L341">
    <cfRule type="cellIs" dxfId="1734" priority="150" operator="equal">
      <formula>"imputed"</formula>
    </cfRule>
  </conditionalFormatting>
  <conditionalFormatting sqref="L370">
    <cfRule type="cellIs" dxfId="1733" priority="149" operator="equal">
      <formula>"imputed"</formula>
    </cfRule>
  </conditionalFormatting>
  <conditionalFormatting sqref="L376">
    <cfRule type="cellIs" dxfId="1732" priority="147" operator="equal">
      <formula>"imputed"</formula>
    </cfRule>
  </conditionalFormatting>
  <conditionalFormatting sqref="L376">
    <cfRule type="cellIs" dxfId="1731" priority="146" operator="equal">
      <formula>"imputed"</formula>
    </cfRule>
  </conditionalFormatting>
  <conditionalFormatting sqref="L415">
    <cfRule type="cellIs" dxfId="1730" priority="145" operator="equal">
      <formula>"imputed"</formula>
    </cfRule>
  </conditionalFormatting>
  <conditionalFormatting sqref="L418">
    <cfRule type="cellIs" dxfId="1729" priority="143" operator="equal">
      <formula>"imputed"</formula>
    </cfRule>
  </conditionalFormatting>
  <conditionalFormatting sqref="L418">
    <cfRule type="cellIs" dxfId="1728" priority="142" operator="equal">
      <formula>"imputed"</formula>
    </cfRule>
  </conditionalFormatting>
  <conditionalFormatting sqref="L430">
    <cfRule type="cellIs" dxfId="1727" priority="141" operator="equal">
      <formula>"imputed"</formula>
    </cfRule>
  </conditionalFormatting>
  <conditionalFormatting sqref="L443">
    <cfRule type="cellIs" dxfId="1726" priority="139" operator="equal">
      <formula>"imputed"</formula>
    </cfRule>
  </conditionalFormatting>
  <conditionalFormatting sqref="M30">
    <cfRule type="cellIs" dxfId="1725" priority="137" operator="equal">
      <formula>"imputed"</formula>
    </cfRule>
  </conditionalFormatting>
  <conditionalFormatting sqref="M56">
    <cfRule type="cellIs" dxfId="1724" priority="135" operator="equal">
      <formula>"imputed"</formula>
    </cfRule>
  </conditionalFormatting>
  <conditionalFormatting sqref="M87">
    <cfRule type="cellIs" dxfId="1723" priority="134" operator="equal">
      <formula>"imputed"</formula>
    </cfRule>
  </conditionalFormatting>
  <conditionalFormatting sqref="M89">
    <cfRule type="cellIs" dxfId="1722" priority="133" operator="equal">
      <formula>"imputed"</formula>
    </cfRule>
  </conditionalFormatting>
  <conditionalFormatting sqref="M129">
    <cfRule type="cellIs" dxfId="1721" priority="131" operator="equal">
      <formula>"imputed"</formula>
    </cfRule>
  </conditionalFormatting>
  <conditionalFormatting sqref="M213">
    <cfRule type="cellIs" dxfId="1720" priority="129" operator="equal">
      <formula>"imputed"</formula>
    </cfRule>
  </conditionalFormatting>
  <conditionalFormatting sqref="M215">
    <cfRule type="cellIs" dxfId="1719" priority="127" operator="equal">
      <formula>"imputed"</formula>
    </cfRule>
  </conditionalFormatting>
  <conditionalFormatting sqref="M226">
    <cfRule type="cellIs" dxfId="1718" priority="126" operator="equal">
      <formula>"imputed"</formula>
    </cfRule>
  </conditionalFormatting>
  <conditionalFormatting sqref="M226">
    <cfRule type="cellIs" dxfId="1717" priority="125" operator="equal">
      <formula>"imputed"</formula>
    </cfRule>
  </conditionalFormatting>
  <conditionalFormatting sqref="M227">
    <cfRule type="cellIs" dxfId="1716" priority="123" operator="equal">
      <formula>"imputed"</formula>
    </cfRule>
  </conditionalFormatting>
  <conditionalFormatting sqref="M274">
    <cfRule type="cellIs" dxfId="1715" priority="122" operator="equal">
      <formula>"imputed"</formula>
    </cfRule>
  </conditionalFormatting>
  <conditionalFormatting sqref="M274">
    <cfRule type="cellIs" dxfId="1714" priority="121" operator="equal">
      <formula>"imputed"</formula>
    </cfRule>
  </conditionalFormatting>
  <conditionalFormatting sqref="M277">
    <cfRule type="cellIs" dxfId="1713" priority="119" operator="equal">
      <formula>"imputed"</formula>
    </cfRule>
  </conditionalFormatting>
  <conditionalFormatting sqref="M283">
    <cfRule type="cellIs" dxfId="1712" priority="118" operator="equal">
      <formula>"imputed"</formula>
    </cfRule>
  </conditionalFormatting>
  <conditionalFormatting sqref="M283">
    <cfRule type="cellIs" dxfId="1711" priority="117" operator="equal">
      <formula>"imputed"</formula>
    </cfRule>
  </conditionalFormatting>
  <conditionalFormatting sqref="M341">
    <cfRule type="cellIs" dxfId="1710" priority="115" operator="equal">
      <formula>"imputed"</formula>
    </cfRule>
  </conditionalFormatting>
  <conditionalFormatting sqref="M370">
    <cfRule type="cellIs" dxfId="1709" priority="114" operator="equal">
      <formula>"imputed"</formula>
    </cfRule>
  </conditionalFormatting>
  <conditionalFormatting sqref="M370">
    <cfRule type="cellIs" dxfId="1708" priority="113" operator="equal">
      <formula>"imputed"</formula>
    </cfRule>
  </conditionalFormatting>
  <conditionalFormatting sqref="M376">
    <cfRule type="cellIs" dxfId="1707" priority="111" operator="equal">
      <formula>"imputed"</formula>
    </cfRule>
  </conditionalFormatting>
  <conditionalFormatting sqref="M415">
    <cfRule type="cellIs" dxfId="1706" priority="110" operator="equal">
      <formula>"imputed"</formula>
    </cfRule>
  </conditionalFormatting>
  <conditionalFormatting sqref="M415">
    <cfRule type="cellIs" dxfId="1705" priority="109" operator="equal">
      <formula>"imputed"</formula>
    </cfRule>
  </conditionalFormatting>
  <conditionalFormatting sqref="M418">
    <cfRule type="cellIs" dxfId="1704" priority="107" operator="equal">
      <formula>"imputed"</formula>
    </cfRule>
  </conditionalFormatting>
  <conditionalFormatting sqref="M420">
    <cfRule type="cellIs" dxfId="1703" priority="106" operator="equal">
      <formula>"imputed"</formula>
    </cfRule>
  </conditionalFormatting>
  <conditionalFormatting sqref="M420">
    <cfRule type="cellIs" dxfId="1702" priority="105" operator="equal">
      <formula>"imputed"</formula>
    </cfRule>
  </conditionalFormatting>
  <conditionalFormatting sqref="M430">
    <cfRule type="cellIs" dxfId="1701" priority="104" operator="equal">
      <formula>"imputed"</formula>
    </cfRule>
  </conditionalFormatting>
  <conditionalFormatting sqref="M430">
    <cfRule type="cellIs" dxfId="1700" priority="103" operator="equal">
      <formula>"imputed"</formula>
    </cfRule>
  </conditionalFormatting>
  <conditionalFormatting sqref="M443">
    <cfRule type="cellIs" dxfId="1699" priority="102" operator="equal">
      <formula>"imputed"</formula>
    </cfRule>
  </conditionalFormatting>
  <conditionalFormatting sqref="M443">
    <cfRule type="cellIs" dxfId="1698" priority="101" operator="equal">
      <formula>"imputed"</formula>
    </cfRule>
  </conditionalFormatting>
  <conditionalFormatting sqref="N87">
    <cfRule type="cellIs" dxfId="1697" priority="99" operator="equal">
      <formula>"imputed"</formula>
    </cfRule>
  </conditionalFormatting>
  <conditionalFormatting sqref="N89">
    <cfRule type="cellIs" dxfId="1696" priority="98" operator="equal">
      <formula>"imputed"</formula>
    </cfRule>
  </conditionalFormatting>
  <conditionalFormatting sqref="N89">
    <cfRule type="cellIs" dxfId="1695" priority="97" operator="equal">
      <formula>"imputed"</formula>
    </cfRule>
  </conditionalFormatting>
  <conditionalFormatting sqref="O87">
    <cfRule type="cellIs" dxfId="1694" priority="95" operator="equal">
      <formula>"imputed"</formula>
    </cfRule>
  </conditionalFormatting>
  <conditionalFormatting sqref="O89">
    <cfRule type="cellIs" dxfId="1693" priority="94" operator="equal">
      <formula>"imputed"</formula>
    </cfRule>
  </conditionalFormatting>
  <conditionalFormatting sqref="O89">
    <cfRule type="cellIs" dxfId="1692" priority="93" operator="equal">
      <formula>"imputed"</formula>
    </cfRule>
  </conditionalFormatting>
  <conditionalFormatting sqref="N213:O213">
    <cfRule type="cellIs" dxfId="1691" priority="91" operator="equal">
      <formula>"imputed"</formula>
    </cfRule>
  </conditionalFormatting>
  <conditionalFormatting sqref="N213:O213">
    <cfRule type="cellIs" dxfId="1690" priority="90" operator="equal">
      <formula>"imputed"</formula>
    </cfRule>
  </conditionalFormatting>
  <conditionalFormatting sqref="N376:O376">
    <cfRule type="cellIs" dxfId="1689" priority="89" operator="equal">
      <formula>"imputed"</formula>
    </cfRule>
  </conditionalFormatting>
  <conditionalFormatting sqref="Q35">
    <cfRule type="cellIs" dxfId="1688" priority="86" operator="equal">
      <formula>"imputed"</formula>
    </cfRule>
  </conditionalFormatting>
  <conditionalFormatting sqref="Q43">
    <cfRule type="cellIs" dxfId="1687" priority="85" operator="equal">
      <formula>"imputed"</formula>
    </cfRule>
  </conditionalFormatting>
  <conditionalFormatting sqref="Q56">
    <cfRule type="cellIs" dxfId="1686" priority="84" operator="equal">
      <formula>"imputed"</formula>
    </cfRule>
  </conditionalFormatting>
  <conditionalFormatting sqref="Q89">
    <cfRule type="cellIs" dxfId="1685" priority="82" operator="equal">
      <formula>"imputed"</formula>
    </cfRule>
  </conditionalFormatting>
  <conditionalFormatting sqref="Q94">
    <cfRule type="cellIs" dxfId="1684" priority="81" operator="equal">
      <formula>"imputed"</formula>
    </cfRule>
  </conditionalFormatting>
  <conditionalFormatting sqref="Q275">
    <cfRule type="cellIs" dxfId="1683" priority="80" operator="equal">
      <formula>"imputed"</formula>
    </cfRule>
  </conditionalFormatting>
  <conditionalFormatting sqref="Q275">
    <cfRule type="cellIs" dxfId="1682" priority="79" operator="equal">
      <formula>"imputed"</formula>
    </cfRule>
  </conditionalFormatting>
  <conditionalFormatting sqref="Q351">
    <cfRule type="cellIs" dxfId="1681" priority="78" operator="equal">
      <formula>"imputed"</formula>
    </cfRule>
  </conditionalFormatting>
  <conditionalFormatting sqref="Q376">
    <cfRule type="cellIs" dxfId="1680" priority="76" operator="equal">
      <formula>"imputed"</formula>
    </cfRule>
  </conditionalFormatting>
  <conditionalFormatting sqref="Q376">
    <cfRule type="cellIs" dxfId="1679" priority="75" operator="equal">
      <formula>"imputed"</formula>
    </cfRule>
  </conditionalFormatting>
  <conditionalFormatting sqref="Q384">
    <cfRule type="cellIs" dxfId="1678" priority="74" operator="equal">
      <formula>"imputed"</formula>
    </cfRule>
  </conditionalFormatting>
  <conditionalFormatting sqref="Q425">
    <cfRule type="cellIs" dxfId="1677" priority="72" operator="equal">
      <formula>"imputed"</formula>
    </cfRule>
  </conditionalFormatting>
  <conditionalFormatting sqref="Q425">
    <cfRule type="cellIs" dxfId="1676" priority="71" operator="equal">
      <formula>"imputed"</formula>
    </cfRule>
  </conditionalFormatting>
  <conditionalFormatting sqref="Q432:Q433">
    <cfRule type="cellIs" dxfId="1675" priority="70" operator="equal">
      <formula>"imputed"</formula>
    </cfRule>
  </conditionalFormatting>
  <conditionalFormatting sqref="R43">
    <cfRule type="cellIs" dxfId="1674" priority="68" operator="equal">
      <formula>"imputed"</formula>
    </cfRule>
  </conditionalFormatting>
  <conditionalFormatting sqref="R56">
    <cfRule type="cellIs" dxfId="1673" priority="67" operator="equal">
      <formula>"imputed"</formula>
    </cfRule>
  </conditionalFormatting>
  <conditionalFormatting sqref="R89">
    <cfRule type="cellIs" dxfId="1672" priority="66" operator="equal">
      <formula>"imputed"</formula>
    </cfRule>
  </conditionalFormatting>
  <conditionalFormatting sqref="S129">
    <cfRule type="cellIs" dxfId="1671" priority="64" operator="equal">
      <formula>"imputed"</formula>
    </cfRule>
  </conditionalFormatting>
  <conditionalFormatting sqref="S129">
    <cfRule type="cellIs" dxfId="1670" priority="63" operator="equal">
      <formula>"imputed"</formula>
    </cfRule>
  </conditionalFormatting>
  <conditionalFormatting sqref="R213:S213">
    <cfRule type="cellIs" dxfId="1669" priority="62" operator="equal">
      <formula>"imputed"</formula>
    </cfRule>
  </conditionalFormatting>
  <conditionalFormatting sqref="R432:S432">
    <cfRule type="cellIs" dxfId="1668" priority="60" operator="equal">
      <formula>"imputed"</formula>
    </cfRule>
  </conditionalFormatting>
  <conditionalFormatting sqref="R432:S432">
    <cfRule type="cellIs" dxfId="1667" priority="59" operator="equal">
      <formula>"imputed"</formula>
    </cfRule>
  </conditionalFormatting>
  <conditionalFormatting sqref="R443:S443">
    <cfRule type="cellIs" dxfId="1666" priority="58" operator="equal">
      <formula>"imputed"</formula>
    </cfRule>
  </conditionalFormatting>
  <conditionalFormatting sqref="R443:S443">
    <cfRule type="cellIs" dxfId="1665" priority="57" operator="equal">
      <formula>"imputed"</formula>
    </cfRule>
  </conditionalFormatting>
  <conditionalFormatting sqref="S56">
    <cfRule type="cellIs" dxfId="1664" priority="56" operator="equal">
      <formula>"imputed"</formula>
    </cfRule>
  </conditionalFormatting>
  <conditionalFormatting sqref="S43">
    <cfRule type="cellIs" dxfId="1663" priority="55" operator="equal">
      <formula>"imputed"</formula>
    </cfRule>
  </conditionalFormatting>
  <conditionalFormatting sqref="AB28">
    <cfRule type="cellIs" dxfId="1662" priority="54" operator="equal">
      <formula>"imputed"</formula>
    </cfRule>
  </conditionalFormatting>
  <conditionalFormatting sqref="AB115">
    <cfRule type="cellIs" dxfId="1661" priority="53" operator="equal">
      <formula>"imputed"</formula>
    </cfRule>
  </conditionalFormatting>
  <conditionalFormatting sqref="AB115">
    <cfRule type="cellIs" dxfId="1660" priority="52" operator="equal">
      <formula>"imputed"</formula>
    </cfRule>
  </conditionalFormatting>
  <conditionalFormatting sqref="AB130">
    <cfRule type="cellIs" dxfId="1659" priority="51" operator="equal">
      <formula>"imputed"</formula>
    </cfRule>
  </conditionalFormatting>
  <conditionalFormatting sqref="AB130">
    <cfRule type="cellIs" dxfId="1658" priority="50" operator="equal">
      <formula>"imputed"</formula>
    </cfRule>
  </conditionalFormatting>
  <conditionalFormatting sqref="AB136">
    <cfRule type="cellIs" dxfId="1657" priority="49" operator="equal">
      <formula>"imputed"</formula>
    </cfRule>
  </conditionalFormatting>
  <conditionalFormatting sqref="AB136">
    <cfRule type="cellIs" dxfId="1656" priority="48" operator="equal">
      <formula>"imputed"</formula>
    </cfRule>
  </conditionalFormatting>
  <conditionalFormatting sqref="AB147">
    <cfRule type="cellIs" dxfId="1655" priority="47" operator="equal">
      <formula>"imputed"</formula>
    </cfRule>
  </conditionalFormatting>
  <conditionalFormatting sqref="AB147">
    <cfRule type="cellIs" dxfId="1654" priority="46" operator="equal">
      <formula>"imputed"</formula>
    </cfRule>
  </conditionalFormatting>
  <conditionalFormatting sqref="AB170">
    <cfRule type="cellIs" dxfId="1653" priority="45" operator="equal">
      <formula>"imputed"</formula>
    </cfRule>
  </conditionalFormatting>
  <conditionalFormatting sqref="AB170">
    <cfRule type="cellIs" dxfId="1652" priority="44" operator="equal">
      <formula>"imputed"</formula>
    </cfRule>
  </conditionalFormatting>
  <conditionalFormatting sqref="AB195">
    <cfRule type="cellIs" dxfId="1651" priority="43" operator="equal">
      <formula>"imputed"</formula>
    </cfRule>
  </conditionalFormatting>
  <conditionalFormatting sqref="AB195">
    <cfRule type="cellIs" dxfId="1650" priority="42" operator="equal">
      <formula>"imputed"</formula>
    </cfRule>
  </conditionalFormatting>
  <conditionalFormatting sqref="AB204">
    <cfRule type="cellIs" dxfId="1649" priority="41" operator="equal">
      <formula>"imputed"</formula>
    </cfRule>
  </conditionalFormatting>
  <conditionalFormatting sqref="AB204">
    <cfRule type="cellIs" dxfId="1648" priority="40" operator="equal">
      <formula>"imputed"</formula>
    </cfRule>
  </conditionalFormatting>
  <conditionalFormatting sqref="AB215">
    <cfRule type="cellIs" dxfId="1647" priority="39" operator="equal">
      <formula>"imputed"</formula>
    </cfRule>
  </conditionalFormatting>
  <conditionalFormatting sqref="AB215">
    <cfRule type="cellIs" dxfId="1646" priority="38" operator="equal">
      <formula>"imputed"</formula>
    </cfRule>
  </conditionalFormatting>
  <conditionalFormatting sqref="AB260">
    <cfRule type="cellIs" dxfId="1645" priority="37" operator="equal">
      <formula>"imputed"</formula>
    </cfRule>
  </conditionalFormatting>
  <conditionalFormatting sqref="AB260">
    <cfRule type="cellIs" dxfId="1644" priority="36" operator="equal">
      <formula>"imputed"</formula>
    </cfRule>
  </conditionalFormatting>
  <conditionalFormatting sqref="AB271">
    <cfRule type="cellIs" dxfId="1643" priority="35" operator="equal">
      <formula>"imputed"</formula>
    </cfRule>
  </conditionalFormatting>
  <conditionalFormatting sqref="AB271">
    <cfRule type="cellIs" dxfId="1642" priority="34" operator="equal">
      <formula>"imputed"</formula>
    </cfRule>
  </conditionalFormatting>
  <conditionalFormatting sqref="AB275">
    <cfRule type="cellIs" dxfId="1641" priority="33" operator="equal">
      <formula>"imputed"</formula>
    </cfRule>
  </conditionalFormatting>
  <conditionalFormatting sqref="AB275">
    <cfRule type="cellIs" dxfId="1640" priority="32" operator="equal">
      <formula>"imputed"</formula>
    </cfRule>
  </conditionalFormatting>
  <conditionalFormatting sqref="AB293:AB295">
    <cfRule type="cellIs" dxfId="1639" priority="31" operator="equal">
      <formula>"imputed"</formula>
    </cfRule>
  </conditionalFormatting>
  <conditionalFormatting sqref="AB293:AB295">
    <cfRule type="cellIs" dxfId="1638" priority="30" operator="equal">
      <formula>"imputed"</formula>
    </cfRule>
  </conditionalFormatting>
  <conditionalFormatting sqref="AB326">
    <cfRule type="cellIs" dxfId="1637" priority="29" operator="equal">
      <formula>"imputed"</formula>
    </cfRule>
  </conditionalFormatting>
  <conditionalFormatting sqref="AB326">
    <cfRule type="cellIs" dxfId="1636" priority="28" operator="equal">
      <formula>"imputed"</formula>
    </cfRule>
  </conditionalFormatting>
  <conditionalFormatting sqref="AB333">
    <cfRule type="cellIs" dxfId="1635" priority="27" operator="equal">
      <formula>"imputed"</formula>
    </cfRule>
  </conditionalFormatting>
  <conditionalFormatting sqref="AB333">
    <cfRule type="cellIs" dxfId="1634" priority="26" operator="equal">
      <formula>"imputed"</formula>
    </cfRule>
  </conditionalFormatting>
  <conditionalFormatting sqref="AB351">
    <cfRule type="cellIs" dxfId="1633" priority="25" operator="equal">
      <formula>"imputed"</formula>
    </cfRule>
  </conditionalFormatting>
  <conditionalFormatting sqref="AB351">
    <cfRule type="cellIs" dxfId="1632" priority="24" operator="equal">
      <formula>"imputed"</formula>
    </cfRule>
  </conditionalFormatting>
  <conditionalFormatting sqref="AB371">
    <cfRule type="cellIs" dxfId="1631" priority="23" operator="equal">
      <formula>"imputed"</formula>
    </cfRule>
  </conditionalFormatting>
  <conditionalFormatting sqref="AB371">
    <cfRule type="cellIs" dxfId="1630" priority="22" operator="equal">
      <formula>"imputed"</formula>
    </cfRule>
  </conditionalFormatting>
  <conditionalFormatting sqref="AB376">
    <cfRule type="cellIs" dxfId="1629" priority="21" operator="equal">
      <formula>"imputed"</formula>
    </cfRule>
  </conditionalFormatting>
  <conditionalFormatting sqref="AB376">
    <cfRule type="cellIs" dxfId="1628" priority="20" operator="equal">
      <formula>"imputed"</formula>
    </cfRule>
  </conditionalFormatting>
  <conditionalFormatting sqref="AB384">
    <cfRule type="cellIs" dxfId="1627" priority="19" operator="equal">
      <formula>"imputed"</formula>
    </cfRule>
  </conditionalFormatting>
  <conditionalFormatting sqref="AB384">
    <cfRule type="cellIs" dxfId="1626" priority="18" operator="equal">
      <formula>"imputed"</formula>
    </cfRule>
  </conditionalFormatting>
  <conditionalFormatting sqref="AB403">
    <cfRule type="cellIs" dxfId="1625" priority="17" operator="equal">
      <formula>"imputed"</formula>
    </cfRule>
  </conditionalFormatting>
  <conditionalFormatting sqref="AB403">
    <cfRule type="cellIs" dxfId="1624" priority="16" operator="equal">
      <formula>"imputed"</formula>
    </cfRule>
  </conditionalFormatting>
  <conditionalFormatting sqref="AB411">
    <cfRule type="cellIs" dxfId="1623" priority="15" operator="equal">
      <formula>"imputed"</formula>
    </cfRule>
  </conditionalFormatting>
  <conditionalFormatting sqref="AB411">
    <cfRule type="cellIs" dxfId="1622" priority="14" operator="equal">
      <formula>"imputed"</formula>
    </cfRule>
  </conditionalFormatting>
  <conditionalFormatting sqref="AB416">
    <cfRule type="cellIs" dxfId="1621" priority="13" operator="equal">
      <formula>"imputed"</formula>
    </cfRule>
  </conditionalFormatting>
  <conditionalFormatting sqref="AB416">
    <cfRule type="cellIs" dxfId="1620" priority="12" operator="equal">
      <formula>"imputed"</formula>
    </cfRule>
  </conditionalFormatting>
  <conditionalFormatting sqref="AB425">
    <cfRule type="cellIs" dxfId="1619" priority="11" operator="equal">
      <formula>"imputed"</formula>
    </cfRule>
  </conditionalFormatting>
  <conditionalFormatting sqref="AB425">
    <cfRule type="cellIs" dxfId="1618" priority="10" operator="equal">
      <formula>"imputed"</formula>
    </cfRule>
  </conditionalFormatting>
  <conditionalFormatting sqref="AB430">
    <cfRule type="cellIs" dxfId="1617" priority="9" operator="equal">
      <formula>"imputed"</formula>
    </cfRule>
  </conditionalFormatting>
  <conditionalFormatting sqref="AB430">
    <cfRule type="cellIs" dxfId="1616" priority="8" operator="equal">
      <formula>"imputed"</formula>
    </cfRule>
  </conditionalFormatting>
  <conditionalFormatting sqref="AB433">
    <cfRule type="cellIs" dxfId="1615" priority="7" operator="equal">
      <formula>"imputed"</formula>
    </cfRule>
  </conditionalFormatting>
  <conditionalFormatting sqref="AB433">
    <cfRule type="cellIs" dxfId="1614" priority="6" operator="equal">
      <formula>"imputed"</formula>
    </cfRule>
  </conditionalFormatting>
  <conditionalFormatting sqref="AB443">
    <cfRule type="cellIs" dxfId="1613" priority="5" operator="equal">
      <formula>"imputed"</formula>
    </cfRule>
  </conditionalFormatting>
  <conditionalFormatting sqref="AB443">
    <cfRule type="cellIs" dxfId="1612" priority="4" operator="equal">
      <formula>"imputed"</formula>
    </cfRule>
  </conditionalFormatting>
  <conditionalFormatting sqref="A70">
    <cfRule type="cellIs" dxfId="1611" priority="1" operator="equal">
      <formula>"MISS"</formula>
    </cfRule>
  </conditionalFormatting>
  <hyperlinks>
    <hyperlink ref="B488" r:id="rId1" xr:uid="{00000000-0004-0000-0400-000000000000}"/>
    <hyperlink ref="B484" r:id="rId2" display="https://www.gov.uk/government/statistics/local-authority-housing-statistics-year-ending-march-2015" xr:uid="{00000000-0004-0000-0400-000001000000}"/>
  </hyperlinks>
  <pageMargins left="0.7" right="0.7" top="0.75" bottom="0.75" header="0.3" footer="0.3"/>
  <pageSetup paperSize="9" orientation="portrait"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S513"/>
  <sheetViews>
    <sheetView zoomScaleNormal="100" workbookViewId="0">
      <pane xSplit="5" ySplit="9" topLeftCell="F10" activePane="bottomRight" state="frozen"/>
      <selection pane="topRight" activeCell="H1" sqref="H1"/>
      <selection pane="bottomLeft" activeCell="A9" sqref="A9"/>
      <selection pane="bottomRight"/>
    </sheetView>
  </sheetViews>
  <sheetFormatPr defaultColWidth="8.83203125" defaultRowHeight="12.75" x14ac:dyDescent="0.35"/>
  <cols>
    <col min="1" max="1" width="3.77734375" style="10" customWidth="1"/>
    <col min="2" max="2" width="8.0546875" style="10" customWidth="1"/>
    <col min="3" max="3" width="8.5546875" style="10" customWidth="1"/>
    <col min="4" max="4" width="11.0546875" style="11" customWidth="1"/>
    <col min="5" max="5" width="21.77734375" style="10" customWidth="1"/>
    <col min="6" max="6" width="17.6640625" style="10" customWidth="1"/>
    <col min="7" max="18" width="9.77734375" style="10" customWidth="1"/>
    <col min="19" max="16384" width="8.83203125" style="157"/>
  </cols>
  <sheetData>
    <row r="1" spans="1:19" ht="15" x14ac:dyDescent="0.4">
      <c r="A1" s="263" t="s">
        <v>1799</v>
      </c>
      <c r="B1" s="8"/>
      <c r="C1" s="8"/>
      <c r="D1" s="9"/>
      <c r="E1" s="8"/>
      <c r="F1" s="286"/>
      <c r="G1" s="286"/>
      <c r="H1" s="286"/>
      <c r="I1" s="286"/>
      <c r="J1" s="286"/>
      <c r="K1" s="286"/>
      <c r="L1" s="286"/>
      <c r="M1" s="286"/>
      <c r="N1" s="286"/>
      <c r="O1" s="286"/>
      <c r="P1" s="286"/>
      <c r="Q1" s="286"/>
      <c r="R1" s="422"/>
    </row>
    <row r="2" spans="1:19" ht="9" customHeight="1" x14ac:dyDescent="0.35">
      <c r="A2" s="463" t="s">
        <v>1959</v>
      </c>
      <c r="B2" s="463"/>
      <c r="C2" s="463"/>
      <c r="D2" s="463"/>
      <c r="E2" s="463"/>
      <c r="F2" s="26"/>
      <c r="G2" s="26"/>
      <c r="H2" s="26"/>
      <c r="I2" s="26"/>
      <c r="J2" s="26"/>
      <c r="K2" s="26"/>
      <c r="L2" s="26"/>
      <c r="M2" s="26"/>
      <c r="N2" s="26"/>
      <c r="O2" s="26"/>
      <c r="P2" s="26"/>
      <c r="Q2" s="26"/>
      <c r="R2" s="101"/>
    </row>
    <row r="3" spans="1:19" ht="6" customHeight="1" x14ac:dyDescent="0.35">
      <c r="A3" s="463"/>
      <c r="B3" s="463"/>
      <c r="C3" s="463"/>
      <c r="D3" s="463"/>
      <c r="E3" s="463"/>
      <c r="F3" s="32"/>
      <c r="G3" s="32"/>
      <c r="H3" s="32"/>
      <c r="I3" s="32"/>
      <c r="J3" s="32"/>
      <c r="K3" s="32"/>
      <c r="L3" s="32"/>
      <c r="M3" s="32"/>
      <c r="N3" s="32"/>
      <c r="O3" s="32"/>
      <c r="P3" s="32"/>
      <c r="Q3" s="32"/>
      <c r="R3" s="423"/>
    </row>
    <row r="4" spans="1:19" ht="38.950000000000003" customHeight="1" x14ac:dyDescent="0.35">
      <c r="A4" s="463"/>
      <c r="B4" s="463"/>
      <c r="C4" s="463"/>
      <c r="D4" s="463"/>
      <c r="E4" s="463"/>
      <c r="F4" s="398" t="s">
        <v>1873</v>
      </c>
      <c r="G4" s="528" t="s">
        <v>1875</v>
      </c>
      <c r="H4" s="529"/>
      <c r="I4" s="530"/>
      <c r="J4" s="524" t="s">
        <v>1876</v>
      </c>
      <c r="K4" s="525"/>
      <c r="L4" s="526"/>
      <c r="M4" s="524" t="s">
        <v>1877</v>
      </c>
      <c r="N4" s="525"/>
      <c r="O4" s="526"/>
      <c r="P4" s="524" t="s">
        <v>1776</v>
      </c>
      <c r="Q4" s="525"/>
      <c r="R4" s="526"/>
    </row>
    <row r="5" spans="1:19" ht="60.75" customHeight="1" x14ac:dyDescent="0.35">
      <c r="A5" s="463"/>
      <c r="B5" s="463"/>
      <c r="C5" s="463"/>
      <c r="D5" s="463"/>
      <c r="E5" s="463"/>
      <c r="F5" s="307" t="s">
        <v>1261</v>
      </c>
      <c r="G5" s="307" t="s">
        <v>1262</v>
      </c>
      <c r="H5" s="307" t="s">
        <v>1263</v>
      </c>
      <c r="I5" s="307" t="s">
        <v>37</v>
      </c>
      <c r="J5" s="307" t="s">
        <v>1262</v>
      </c>
      <c r="K5" s="307" t="s">
        <v>1263</v>
      </c>
      <c r="L5" s="307" t="s">
        <v>37</v>
      </c>
      <c r="M5" s="307" t="s">
        <v>1262</v>
      </c>
      <c r="N5" s="307" t="s">
        <v>1263</v>
      </c>
      <c r="O5" s="307" t="s">
        <v>37</v>
      </c>
      <c r="P5" s="307" t="s">
        <v>1262</v>
      </c>
      <c r="Q5" s="307" t="s">
        <v>1263</v>
      </c>
      <c r="R5" s="307" t="s">
        <v>37</v>
      </c>
    </row>
    <row r="6" spans="1:19" ht="13.15" x14ac:dyDescent="0.4">
      <c r="A6" s="31"/>
      <c r="B6" s="26"/>
      <c r="C6" s="26"/>
      <c r="D6" s="30"/>
      <c r="E6" s="26"/>
      <c r="F6" s="32"/>
      <c r="G6" s="32"/>
      <c r="H6" s="32"/>
      <c r="I6" s="32"/>
      <c r="J6" s="32"/>
      <c r="K6" s="32"/>
      <c r="L6" s="32"/>
      <c r="M6" s="32"/>
      <c r="N6" s="32"/>
      <c r="O6" s="32"/>
      <c r="P6" s="229"/>
      <c r="Q6" s="229"/>
      <c r="R6" s="342"/>
    </row>
    <row r="7" spans="1:19" ht="44.25" customHeight="1" thickBot="1" x14ac:dyDescent="0.45">
      <c r="A7" s="104"/>
      <c r="B7" s="103" t="s">
        <v>40</v>
      </c>
      <c r="C7" s="259" t="s">
        <v>1761</v>
      </c>
      <c r="D7" s="103" t="s">
        <v>41</v>
      </c>
      <c r="E7" s="103" t="s">
        <v>42</v>
      </c>
      <c r="F7" s="33" t="s">
        <v>1264</v>
      </c>
      <c r="G7" s="33" t="s">
        <v>1265</v>
      </c>
      <c r="H7" s="33" t="s">
        <v>1266</v>
      </c>
      <c r="I7" s="33" t="s">
        <v>1267</v>
      </c>
      <c r="J7" s="33" t="s">
        <v>1268</v>
      </c>
      <c r="K7" s="33" t="s">
        <v>1269</v>
      </c>
      <c r="L7" s="33" t="s">
        <v>1270</v>
      </c>
      <c r="M7" s="33" t="s">
        <v>1271</v>
      </c>
      <c r="N7" s="33" t="s">
        <v>1272</v>
      </c>
      <c r="O7" s="33" t="s">
        <v>1273</v>
      </c>
      <c r="P7" s="33" t="s">
        <v>1274</v>
      </c>
      <c r="Q7" s="33" t="s">
        <v>1275</v>
      </c>
      <c r="R7" s="102" t="s">
        <v>1276</v>
      </c>
    </row>
    <row r="8" spans="1:19" x14ac:dyDescent="0.35">
      <c r="R8" s="172"/>
    </row>
    <row r="9" spans="1:19" ht="13.15" x14ac:dyDescent="0.4">
      <c r="A9" s="12" t="s">
        <v>67</v>
      </c>
      <c r="B9" s="13"/>
      <c r="C9" s="54" t="s">
        <v>1535</v>
      </c>
      <c r="D9" s="14"/>
      <c r="E9" s="13"/>
      <c r="F9" s="55">
        <v>23928</v>
      </c>
      <c r="G9" s="55">
        <v>6409</v>
      </c>
      <c r="H9" s="55">
        <v>2833</v>
      </c>
      <c r="I9" s="55">
        <v>9242</v>
      </c>
      <c r="J9" s="55">
        <v>3453</v>
      </c>
      <c r="K9" s="55">
        <v>2288</v>
      </c>
      <c r="L9" s="55">
        <v>5741</v>
      </c>
      <c r="M9" s="55">
        <v>1234</v>
      </c>
      <c r="N9" s="55">
        <v>6223</v>
      </c>
      <c r="O9" s="55">
        <v>7457</v>
      </c>
      <c r="P9" s="55">
        <v>11096</v>
      </c>
      <c r="Q9" s="55">
        <v>11344</v>
      </c>
      <c r="R9" s="331">
        <v>22440</v>
      </c>
      <c r="S9" s="211"/>
    </row>
    <row r="10" spans="1:19" x14ac:dyDescent="0.35">
      <c r="F10" s="53"/>
      <c r="G10" s="53"/>
      <c r="H10" s="53"/>
      <c r="I10" s="53"/>
      <c r="J10" s="53"/>
      <c r="K10" s="53"/>
      <c r="L10" s="53"/>
      <c r="M10" s="53"/>
      <c r="N10" s="53"/>
      <c r="O10" s="53"/>
      <c r="P10" s="53"/>
      <c r="Q10" s="53"/>
      <c r="R10" s="66"/>
    </row>
    <row r="11" spans="1:19" ht="13.15" x14ac:dyDescent="0.4">
      <c r="A11" s="12" t="s">
        <v>68</v>
      </c>
      <c r="B11" s="13"/>
      <c r="C11" s="13"/>
      <c r="D11" s="14"/>
      <c r="E11" s="13"/>
      <c r="F11" s="55">
        <v>4579</v>
      </c>
      <c r="G11" s="55">
        <v>1396</v>
      </c>
      <c r="H11" s="55">
        <v>494</v>
      </c>
      <c r="I11" s="55">
        <v>1890</v>
      </c>
      <c r="J11" s="55">
        <v>728</v>
      </c>
      <c r="K11" s="55">
        <v>529</v>
      </c>
      <c r="L11" s="55">
        <v>1257</v>
      </c>
      <c r="M11" s="55">
        <v>221</v>
      </c>
      <c r="N11" s="55">
        <v>966</v>
      </c>
      <c r="O11" s="55">
        <v>1187</v>
      </c>
      <c r="P11" s="55">
        <v>2345</v>
      </c>
      <c r="Q11" s="55">
        <v>1989</v>
      </c>
      <c r="R11" s="331">
        <v>4334</v>
      </c>
    </row>
    <row r="12" spans="1:19" x14ac:dyDescent="0.35">
      <c r="F12" s="53"/>
      <c r="G12" s="53"/>
      <c r="H12" s="53"/>
      <c r="I12" s="53"/>
      <c r="J12" s="53"/>
      <c r="K12" s="53"/>
      <c r="L12" s="53"/>
      <c r="M12" s="53"/>
      <c r="N12" s="53"/>
      <c r="O12" s="53"/>
      <c r="P12" s="53"/>
      <c r="Q12" s="53"/>
      <c r="R12" s="66"/>
    </row>
    <row r="13" spans="1:19" x14ac:dyDescent="0.35">
      <c r="B13" s="10" t="s">
        <v>69</v>
      </c>
      <c r="C13" s="10" t="s">
        <v>70</v>
      </c>
      <c r="E13" s="283" t="s">
        <v>1713</v>
      </c>
      <c r="F13" s="21">
        <v>0</v>
      </c>
      <c r="G13" s="21">
        <v>0</v>
      </c>
      <c r="H13" s="21">
        <v>0</v>
      </c>
      <c r="I13" s="21">
        <v>0</v>
      </c>
      <c r="J13" s="21">
        <v>0</v>
      </c>
      <c r="K13" s="21">
        <v>0</v>
      </c>
      <c r="L13" s="21">
        <v>0</v>
      </c>
      <c r="M13" s="21">
        <v>0</v>
      </c>
      <c r="N13" s="21">
        <v>0</v>
      </c>
      <c r="O13" s="21">
        <v>0</v>
      </c>
      <c r="P13" s="21">
        <v>0</v>
      </c>
      <c r="Q13" s="21">
        <v>0</v>
      </c>
      <c r="R13" s="68">
        <v>0</v>
      </c>
    </row>
    <row r="14" spans="1:19" x14ac:dyDescent="0.35">
      <c r="B14" s="17" t="s">
        <v>71</v>
      </c>
      <c r="C14" s="17" t="s">
        <v>72</v>
      </c>
      <c r="D14" s="18"/>
      <c r="E14" s="284" t="s">
        <v>404</v>
      </c>
      <c r="F14" s="21">
        <v>0</v>
      </c>
      <c r="G14" s="21">
        <v>0</v>
      </c>
      <c r="H14" s="21">
        <v>0</v>
      </c>
      <c r="I14" s="21">
        <v>0</v>
      </c>
      <c r="J14" s="21">
        <v>0</v>
      </c>
      <c r="K14" s="21">
        <v>0</v>
      </c>
      <c r="L14" s="21">
        <v>0</v>
      </c>
      <c r="M14" s="21">
        <v>0</v>
      </c>
      <c r="N14" s="21">
        <v>0</v>
      </c>
      <c r="O14" s="21">
        <v>0</v>
      </c>
      <c r="P14" s="21">
        <v>0</v>
      </c>
      <c r="Q14" s="21">
        <v>0</v>
      </c>
      <c r="R14" s="68">
        <v>0</v>
      </c>
    </row>
    <row r="15" spans="1:19" x14ac:dyDescent="0.35">
      <c r="B15" s="17" t="s">
        <v>73</v>
      </c>
      <c r="C15" s="17" t="s">
        <v>74</v>
      </c>
      <c r="D15" s="18"/>
      <c r="E15" s="284" t="s">
        <v>1714</v>
      </c>
      <c r="F15" s="21">
        <v>0</v>
      </c>
      <c r="G15" s="21">
        <v>0</v>
      </c>
      <c r="H15" s="21">
        <v>0</v>
      </c>
      <c r="I15" s="21">
        <v>0</v>
      </c>
      <c r="J15" s="21">
        <v>0</v>
      </c>
      <c r="K15" s="21">
        <v>0</v>
      </c>
      <c r="L15" s="21">
        <v>0</v>
      </c>
      <c r="M15" s="21">
        <v>0</v>
      </c>
      <c r="N15" s="21">
        <v>0</v>
      </c>
      <c r="O15" s="21">
        <v>0</v>
      </c>
      <c r="P15" s="21">
        <v>0</v>
      </c>
      <c r="Q15" s="21">
        <v>0</v>
      </c>
      <c r="R15" s="68">
        <v>0</v>
      </c>
    </row>
    <row r="16" spans="1:19" x14ac:dyDescent="0.35">
      <c r="B16" s="17" t="s">
        <v>75</v>
      </c>
      <c r="C16" s="17" t="s">
        <v>76</v>
      </c>
      <c r="D16" s="18"/>
      <c r="E16" s="284" t="s">
        <v>1715</v>
      </c>
      <c r="F16" s="21">
        <v>94</v>
      </c>
      <c r="G16" s="21">
        <v>44</v>
      </c>
      <c r="H16" s="21">
        <v>27</v>
      </c>
      <c r="I16" s="21">
        <v>71</v>
      </c>
      <c r="J16" s="21">
        <v>6</v>
      </c>
      <c r="K16" s="21">
        <v>0</v>
      </c>
      <c r="L16" s="21">
        <v>6</v>
      </c>
      <c r="M16" s="21">
        <v>1</v>
      </c>
      <c r="N16" s="21">
        <v>16</v>
      </c>
      <c r="O16" s="21">
        <v>17</v>
      </c>
      <c r="P16" s="21">
        <v>51</v>
      </c>
      <c r="Q16" s="21">
        <v>43</v>
      </c>
      <c r="R16" s="68">
        <v>94</v>
      </c>
    </row>
    <row r="17" spans="2:18" x14ac:dyDescent="0.35">
      <c r="B17" s="10" t="s">
        <v>77</v>
      </c>
      <c r="C17" s="10" t="s">
        <v>78</v>
      </c>
      <c r="E17" s="283" t="s">
        <v>1716</v>
      </c>
      <c r="F17" s="21">
        <v>23</v>
      </c>
      <c r="G17" s="21">
        <v>4</v>
      </c>
      <c r="H17" s="21">
        <v>0</v>
      </c>
      <c r="I17" s="21">
        <v>4</v>
      </c>
      <c r="J17" s="21">
        <v>13</v>
      </c>
      <c r="K17" s="21">
        <v>0</v>
      </c>
      <c r="L17" s="21">
        <v>13</v>
      </c>
      <c r="M17" s="21">
        <v>6</v>
      </c>
      <c r="N17" s="21">
        <v>0</v>
      </c>
      <c r="O17" s="21">
        <v>6</v>
      </c>
      <c r="P17" s="21">
        <v>23</v>
      </c>
      <c r="Q17" s="21">
        <v>0</v>
      </c>
      <c r="R17" s="68">
        <v>23</v>
      </c>
    </row>
    <row r="18" spans="2:18" x14ac:dyDescent="0.35">
      <c r="B18" s="10" t="s">
        <v>79</v>
      </c>
      <c r="C18" s="10" t="s">
        <v>80</v>
      </c>
      <c r="E18" s="283" t="s">
        <v>1717</v>
      </c>
      <c r="F18" s="21">
        <v>6</v>
      </c>
      <c r="G18" s="21">
        <v>0</v>
      </c>
      <c r="H18" s="21">
        <v>0</v>
      </c>
      <c r="I18" s="21">
        <v>0</v>
      </c>
      <c r="J18" s="21">
        <v>0</v>
      </c>
      <c r="K18" s="21">
        <v>0</v>
      </c>
      <c r="L18" s="21">
        <v>0</v>
      </c>
      <c r="M18" s="21">
        <v>0</v>
      </c>
      <c r="N18" s="21">
        <v>0</v>
      </c>
      <c r="O18" s="21">
        <v>0</v>
      </c>
      <c r="P18" s="21">
        <v>0</v>
      </c>
      <c r="Q18" s="21">
        <v>0</v>
      </c>
      <c r="R18" s="68">
        <v>0</v>
      </c>
    </row>
    <row r="19" spans="2:18" x14ac:dyDescent="0.35">
      <c r="B19" s="10" t="s">
        <v>81</v>
      </c>
      <c r="C19" s="10" t="s">
        <v>82</v>
      </c>
      <c r="E19" s="283" t="s">
        <v>1718</v>
      </c>
      <c r="F19" s="21">
        <v>122</v>
      </c>
      <c r="G19" s="21">
        <v>34</v>
      </c>
      <c r="H19" s="21">
        <v>35</v>
      </c>
      <c r="I19" s="21">
        <v>69</v>
      </c>
      <c r="J19" s="21">
        <v>15</v>
      </c>
      <c r="K19" s="21">
        <v>17</v>
      </c>
      <c r="L19" s="21">
        <v>32</v>
      </c>
      <c r="M19" s="21">
        <v>1</v>
      </c>
      <c r="N19" s="21">
        <v>20</v>
      </c>
      <c r="O19" s="21">
        <v>21</v>
      </c>
      <c r="P19" s="21">
        <v>50</v>
      </c>
      <c r="Q19" s="21">
        <v>72</v>
      </c>
      <c r="R19" s="68">
        <v>122</v>
      </c>
    </row>
    <row r="20" spans="2:18" x14ac:dyDescent="0.35">
      <c r="B20" s="10" t="s">
        <v>83</v>
      </c>
      <c r="C20" s="10" t="s">
        <v>84</v>
      </c>
      <c r="E20" s="283" t="s">
        <v>1766</v>
      </c>
      <c r="F20" s="21">
        <v>538</v>
      </c>
      <c r="G20" s="21">
        <v>86</v>
      </c>
      <c r="H20" s="21">
        <v>81</v>
      </c>
      <c r="I20" s="21">
        <v>167</v>
      </c>
      <c r="J20" s="21">
        <v>140</v>
      </c>
      <c r="K20" s="21">
        <v>175</v>
      </c>
      <c r="L20" s="21">
        <v>315</v>
      </c>
      <c r="M20" s="21">
        <v>8</v>
      </c>
      <c r="N20" s="21">
        <v>64</v>
      </c>
      <c r="O20" s="21">
        <v>72</v>
      </c>
      <c r="P20" s="21">
        <v>234</v>
      </c>
      <c r="Q20" s="21">
        <v>320</v>
      </c>
      <c r="R20" s="68">
        <v>554</v>
      </c>
    </row>
    <row r="21" spans="2:18" x14ac:dyDescent="0.35">
      <c r="B21" s="17" t="s">
        <v>85</v>
      </c>
      <c r="C21" s="17" t="s">
        <v>86</v>
      </c>
      <c r="D21" s="18"/>
      <c r="E21" s="284" t="s">
        <v>1719</v>
      </c>
      <c r="F21" s="21">
        <v>45</v>
      </c>
      <c r="G21" s="21">
        <v>9</v>
      </c>
      <c r="H21" s="21">
        <v>24</v>
      </c>
      <c r="I21" s="21">
        <v>33</v>
      </c>
      <c r="J21" s="21">
        <v>2</v>
      </c>
      <c r="K21" s="21">
        <v>4</v>
      </c>
      <c r="L21" s="21">
        <v>6</v>
      </c>
      <c r="M21" s="21">
        <v>0</v>
      </c>
      <c r="N21" s="21">
        <v>14</v>
      </c>
      <c r="O21" s="21">
        <v>14</v>
      </c>
      <c r="P21" s="21">
        <v>11</v>
      </c>
      <c r="Q21" s="21">
        <v>42</v>
      </c>
      <c r="R21" s="68">
        <v>53</v>
      </c>
    </row>
    <row r="22" spans="2:18" x14ac:dyDescent="0.35">
      <c r="B22" s="17" t="s">
        <v>87</v>
      </c>
      <c r="C22" s="17" t="s">
        <v>88</v>
      </c>
      <c r="D22" s="18"/>
      <c r="E22" s="284" t="s">
        <v>1720</v>
      </c>
      <c r="F22" s="21">
        <v>8</v>
      </c>
      <c r="G22" s="21">
        <v>0</v>
      </c>
      <c r="H22" s="21">
        <v>0</v>
      </c>
      <c r="I22" s="21">
        <v>0</v>
      </c>
      <c r="J22" s="21">
        <v>0</v>
      </c>
      <c r="K22" s="21">
        <v>0</v>
      </c>
      <c r="L22" s="21">
        <v>0</v>
      </c>
      <c r="M22" s="21">
        <v>0</v>
      </c>
      <c r="N22" s="21">
        <v>8</v>
      </c>
      <c r="O22" s="21">
        <v>8</v>
      </c>
      <c r="P22" s="21">
        <v>0</v>
      </c>
      <c r="Q22" s="21">
        <v>8</v>
      </c>
      <c r="R22" s="68">
        <v>8</v>
      </c>
    </row>
    <row r="23" spans="2:18" x14ac:dyDescent="0.35">
      <c r="B23" s="17" t="s">
        <v>89</v>
      </c>
      <c r="C23" s="17" t="s">
        <v>90</v>
      </c>
      <c r="D23" s="18"/>
      <c r="E23" s="284" t="s">
        <v>1721</v>
      </c>
      <c r="F23" s="21">
        <v>109</v>
      </c>
      <c r="G23" s="21">
        <v>46</v>
      </c>
      <c r="H23" s="21">
        <v>0</v>
      </c>
      <c r="I23" s="21">
        <v>46</v>
      </c>
      <c r="J23" s="21">
        <v>8</v>
      </c>
      <c r="K23" s="21">
        <v>0</v>
      </c>
      <c r="L23" s="21">
        <v>8</v>
      </c>
      <c r="M23" s="21">
        <v>55</v>
      </c>
      <c r="N23" s="21">
        <v>0</v>
      </c>
      <c r="O23" s="21">
        <v>55</v>
      </c>
      <c r="P23" s="21">
        <v>109</v>
      </c>
      <c r="Q23" s="21">
        <v>0</v>
      </c>
      <c r="R23" s="68">
        <v>109</v>
      </c>
    </row>
    <row r="24" spans="2:18" x14ac:dyDescent="0.35">
      <c r="B24" s="17" t="s">
        <v>91</v>
      </c>
      <c r="C24" s="17" t="s">
        <v>92</v>
      </c>
      <c r="D24" s="18"/>
      <c r="E24" s="284" t="s">
        <v>1722</v>
      </c>
      <c r="F24" s="21">
        <v>86</v>
      </c>
      <c r="G24" s="21">
        <v>64</v>
      </c>
      <c r="H24" s="21">
        <v>0</v>
      </c>
      <c r="I24" s="21">
        <v>64</v>
      </c>
      <c r="J24" s="21">
        <v>14</v>
      </c>
      <c r="K24" s="21">
        <v>2</v>
      </c>
      <c r="L24" s="21">
        <v>16</v>
      </c>
      <c r="M24" s="21">
        <v>1</v>
      </c>
      <c r="N24" s="21">
        <v>5</v>
      </c>
      <c r="O24" s="21">
        <v>6</v>
      </c>
      <c r="P24" s="21">
        <v>79</v>
      </c>
      <c r="Q24" s="21">
        <v>7</v>
      </c>
      <c r="R24" s="68">
        <v>86</v>
      </c>
    </row>
    <row r="25" spans="2:18" x14ac:dyDescent="0.35">
      <c r="B25" s="17" t="s">
        <v>93</v>
      </c>
      <c r="C25" s="17" t="s">
        <v>94</v>
      </c>
      <c r="D25" s="18"/>
      <c r="E25" s="284" t="s">
        <v>1723</v>
      </c>
      <c r="F25" s="21">
        <v>0</v>
      </c>
      <c r="G25" s="21">
        <v>0</v>
      </c>
      <c r="H25" s="21">
        <v>0</v>
      </c>
      <c r="I25" s="21">
        <v>0</v>
      </c>
      <c r="J25" s="21">
        <v>0</v>
      </c>
      <c r="K25" s="21">
        <v>0</v>
      </c>
      <c r="L25" s="21">
        <v>0</v>
      </c>
      <c r="M25" s="21">
        <v>0</v>
      </c>
      <c r="N25" s="21">
        <v>0</v>
      </c>
      <c r="O25" s="21">
        <v>0</v>
      </c>
      <c r="P25" s="21">
        <v>0</v>
      </c>
      <c r="Q25" s="21">
        <v>0</v>
      </c>
      <c r="R25" s="68">
        <v>0</v>
      </c>
    </row>
    <row r="26" spans="2:18" x14ac:dyDescent="0.35">
      <c r="B26" s="10" t="s">
        <v>95</v>
      </c>
      <c r="C26" s="10" t="s">
        <v>96</v>
      </c>
      <c r="E26" s="283" t="s">
        <v>1724</v>
      </c>
      <c r="F26" s="21">
        <v>35</v>
      </c>
      <c r="G26" s="21">
        <v>17</v>
      </c>
      <c r="H26" s="21">
        <v>12</v>
      </c>
      <c r="I26" s="21">
        <v>29</v>
      </c>
      <c r="J26" s="21">
        <v>2</v>
      </c>
      <c r="K26" s="21">
        <v>3</v>
      </c>
      <c r="L26" s="21">
        <v>5</v>
      </c>
      <c r="M26" s="21">
        <v>0</v>
      </c>
      <c r="N26" s="21">
        <v>1</v>
      </c>
      <c r="O26" s="21">
        <v>1</v>
      </c>
      <c r="P26" s="21">
        <v>19</v>
      </c>
      <c r="Q26" s="21">
        <v>16</v>
      </c>
      <c r="R26" s="68">
        <v>35</v>
      </c>
    </row>
    <row r="27" spans="2:18" x14ac:dyDescent="0.35">
      <c r="B27" s="17" t="s">
        <v>97</v>
      </c>
      <c r="C27" s="17" t="s">
        <v>98</v>
      </c>
      <c r="D27" s="18"/>
      <c r="E27" s="284" t="s">
        <v>1725</v>
      </c>
      <c r="F27" s="21">
        <v>120</v>
      </c>
      <c r="G27" s="21">
        <v>26</v>
      </c>
      <c r="H27" s="21">
        <v>61</v>
      </c>
      <c r="I27" s="21">
        <v>87</v>
      </c>
      <c r="J27" s="21">
        <v>14</v>
      </c>
      <c r="K27" s="21">
        <v>13</v>
      </c>
      <c r="L27" s="21">
        <v>27</v>
      </c>
      <c r="M27" s="21">
        <v>2</v>
      </c>
      <c r="N27" s="21">
        <v>4</v>
      </c>
      <c r="O27" s="21">
        <v>6</v>
      </c>
      <c r="P27" s="21">
        <v>42</v>
      </c>
      <c r="Q27" s="21">
        <v>78</v>
      </c>
      <c r="R27" s="68">
        <v>120</v>
      </c>
    </row>
    <row r="28" spans="2:18" x14ac:dyDescent="0.35">
      <c r="B28" s="17" t="s">
        <v>99</v>
      </c>
      <c r="C28" s="17" t="s">
        <v>100</v>
      </c>
      <c r="D28" s="18"/>
      <c r="E28" s="284" t="s">
        <v>1726</v>
      </c>
      <c r="F28" s="21">
        <v>103</v>
      </c>
      <c r="G28" s="21">
        <v>49</v>
      </c>
      <c r="H28" s="21">
        <v>8</v>
      </c>
      <c r="I28" s="21">
        <v>57</v>
      </c>
      <c r="J28" s="21">
        <v>11</v>
      </c>
      <c r="K28" s="21">
        <v>16</v>
      </c>
      <c r="L28" s="21">
        <v>27</v>
      </c>
      <c r="M28" s="21">
        <v>0</v>
      </c>
      <c r="N28" s="21">
        <v>19</v>
      </c>
      <c r="O28" s="21">
        <v>19</v>
      </c>
      <c r="P28" s="21">
        <v>60</v>
      </c>
      <c r="Q28" s="21">
        <v>43</v>
      </c>
      <c r="R28" s="68">
        <v>103</v>
      </c>
    </row>
    <row r="29" spans="2:18" x14ac:dyDescent="0.35">
      <c r="B29" s="17" t="s">
        <v>101</v>
      </c>
      <c r="C29" s="17" t="s">
        <v>102</v>
      </c>
      <c r="D29" s="18"/>
      <c r="E29" s="284" t="s">
        <v>1727</v>
      </c>
      <c r="F29" s="21">
        <v>0</v>
      </c>
      <c r="G29" s="21">
        <v>0</v>
      </c>
      <c r="H29" s="21">
        <v>0</v>
      </c>
      <c r="I29" s="21">
        <v>0</v>
      </c>
      <c r="J29" s="21">
        <v>0</v>
      </c>
      <c r="K29" s="21">
        <v>0</v>
      </c>
      <c r="L29" s="21">
        <v>0</v>
      </c>
      <c r="M29" s="21">
        <v>0</v>
      </c>
      <c r="N29" s="21">
        <v>0</v>
      </c>
      <c r="O29" s="21">
        <v>0</v>
      </c>
      <c r="P29" s="21">
        <v>0</v>
      </c>
      <c r="Q29" s="21">
        <v>0</v>
      </c>
      <c r="R29" s="68">
        <v>0</v>
      </c>
    </row>
    <row r="30" spans="2:18" x14ac:dyDescent="0.35">
      <c r="B30" s="10" t="s">
        <v>103</v>
      </c>
      <c r="C30" s="10" t="s">
        <v>104</v>
      </c>
      <c r="E30" s="285" t="s">
        <v>1762</v>
      </c>
      <c r="F30" s="21">
        <v>142</v>
      </c>
      <c r="G30" s="21">
        <v>0</v>
      </c>
      <c r="H30" s="21">
        <v>0</v>
      </c>
      <c r="I30" s="21">
        <v>0</v>
      </c>
      <c r="J30" s="21">
        <v>0</v>
      </c>
      <c r="K30" s="21">
        <v>0</v>
      </c>
      <c r="L30" s="21">
        <v>0</v>
      </c>
      <c r="M30" s="21">
        <v>0</v>
      </c>
      <c r="N30" s="21">
        <v>0</v>
      </c>
      <c r="O30" s="21">
        <v>0</v>
      </c>
      <c r="P30" s="21">
        <v>0</v>
      </c>
      <c r="Q30" s="21">
        <v>0</v>
      </c>
      <c r="R30" s="68">
        <v>0</v>
      </c>
    </row>
    <row r="31" spans="2:18" x14ac:dyDescent="0.35">
      <c r="B31" s="17" t="s">
        <v>105</v>
      </c>
      <c r="C31" s="17" t="s">
        <v>106</v>
      </c>
      <c r="D31" s="18"/>
      <c r="E31" s="284" t="s">
        <v>1728</v>
      </c>
      <c r="F31" s="21">
        <v>0</v>
      </c>
      <c r="G31" s="21">
        <v>0</v>
      </c>
      <c r="H31" s="21">
        <v>0</v>
      </c>
      <c r="I31" s="21">
        <v>0</v>
      </c>
      <c r="J31" s="21">
        <v>0</v>
      </c>
      <c r="K31" s="21">
        <v>0</v>
      </c>
      <c r="L31" s="21">
        <v>0</v>
      </c>
      <c r="M31" s="21">
        <v>0</v>
      </c>
      <c r="N31" s="21">
        <v>0</v>
      </c>
      <c r="O31" s="21">
        <v>0</v>
      </c>
      <c r="P31" s="21">
        <v>0</v>
      </c>
      <c r="Q31" s="21">
        <v>0</v>
      </c>
      <c r="R31" s="68">
        <v>0</v>
      </c>
    </row>
    <row r="32" spans="2:18" x14ac:dyDescent="0.35">
      <c r="B32" s="10" t="s">
        <v>107</v>
      </c>
      <c r="C32" s="10" t="s">
        <v>108</v>
      </c>
      <c r="E32" s="283" t="s">
        <v>1729</v>
      </c>
      <c r="F32" s="21">
        <v>0</v>
      </c>
      <c r="G32" s="21">
        <v>0</v>
      </c>
      <c r="H32" s="21">
        <v>0</v>
      </c>
      <c r="I32" s="21">
        <v>0</v>
      </c>
      <c r="J32" s="21">
        <v>0</v>
      </c>
      <c r="K32" s="21">
        <v>0</v>
      </c>
      <c r="L32" s="21">
        <v>0</v>
      </c>
      <c r="M32" s="21">
        <v>0</v>
      </c>
      <c r="N32" s="21">
        <v>0</v>
      </c>
      <c r="O32" s="21">
        <v>0</v>
      </c>
      <c r="P32" s="21">
        <v>0</v>
      </c>
      <c r="Q32" s="21">
        <v>0</v>
      </c>
      <c r="R32" s="68">
        <v>0</v>
      </c>
    </row>
    <row r="33" spans="2:18" x14ac:dyDescent="0.35">
      <c r="B33" s="17" t="s">
        <v>109</v>
      </c>
      <c r="C33" s="17" t="s">
        <v>110</v>
      </c>
      <c r="D33" s="17"/>
      <c r="E33" s="284" t="s">
        <v>471</v>
      </c>
      <c r="F33" s="21">
        <v>0</v>
      </c>
      <c r="G33" s="21">
        <v>0</v>
      </c>
      <c r="H33" s="21">
        <v>0</v>
      </c>
      <c r="I33" s="21">
        <v>0</v>
      </c>
      <c r="J33" s="21">
        <v>0</v>
      </c>
      <c r="K33" s="21">
        <v>0</v>
      </c>
      <c r="L33" s="21">
        <v>0</v>
      </c>
      <c r="M33" s="21">
        <v>0</v>
      </c>
      <c r="N33" s="21">
        <v>0</v>
      </c>
      <c r="O33" s="21">
        <v>0</v>
      </c>
      <c r="P33" s="21">
        <v>0</v>
      </c>
      <c r="Q33" s="21">
        <v>0</v>
      </c>
      <c r="R33" s="68">
        <v>0</v>
      </c>
    </row>
    <row r="34" spans="2:18" x14ac:dyDescent="0.35">
      <c r="B34" s="17" t="s">
        <v>111</v>
      </c>
      <c r="C34" s="17" t="s">
        <v>112</v>
      </c>
      <c r="D34" s="18"/>
      <c r="E34" s="284" t="s">
        <v>1765</v>
      </c>
      <c r="F34" s="21">
        <v>616</v>
      </c>
      <c r="G34" s="21">
        <v>175</v>
      </c>
      <c r="H34" s="21">
        <v>12</v>
      </c>
      <c r="I34" s="21">
        <v>187</v>
      </c>
      <c r="J34" s="21">
        <v>52</v>
      </c>
      <c r="K34" s="21">
        <v>39</v>
      </c>
      <c r="L34" s="21">
        <v>91</v>
      </c>
      <c r="M34" s="21">
        <v>16</v>
      </c>
      <c r="N34" s="21">
        <v>322</v>
      </c>
      <c r="O34" s="21">
        <v>338</v>
      </c>
      <c r="P34" s="21">
        <v>243</v>
      </c>
      <c r="Q34" s="21">
        <v>373</v>
      </c>
      <c r="R34" s="68">
        <v>616</v>
      </c>
    </row>
    <row r="35" spans="2:18" x14ac:dyDescent="0.35">
      <c r="B35" s="17" t="s">
        <v>113</v>
      </c>
      <c r="C35" s="17" t="s">
        <v>114</v>
      </c>
      <c r="D35" s="18"/>
      <c r="E35" s="284" t="s">
        <v>1730</v>
      </c>
      <c r="F35" s="21">
        <v>348</v>
      </c>
      <c r="G35" s="21">
        <v>74</v>
      </c>
      <c r="H35" s="21">
        <v>0</v>
      </c>
      <c r="I35" s="21">
        <v>74</v>
      </c>
      <c r="J35" s="21">
        <v>160</v>
      </c>
      <c r="K35" s="21">
        <v>35</v>
      </c>
      <c r="L35" s="21">
        <v>195</v>
      </c>
      <c r="M35" s="21">
        <v>38</v>
      </c>
      <c r="N35" s="21">
        <v>41</v>
      </c>
      <c r="O35" s="21">
        <v>79</v>
      </c>
      <c r="P35" s="21">
        <v>272</v>
      </c>
      <c r="Q35" s="21">
        <v>76</v>
      </c>
      <c r="R35" s="68">
        <v>348</v>
      </c>
    </row>
    <row r="36" spans="2:18" x14ac:dyDescent="0.35">
      <c r="B36" s="17" t="s">
        <v>115</v>
      </c>
      <c r="C36" s="17" t="s">
        <v>116</v>
      </c>
      <c r="D36" s="18"/>
      <c r="E36" s="284" t="s">
        <v>1731</v>
      </c>
      <c r="F36" s="21">
        <v>58</v>
      </c>
      <c r="G36" s="21">
        <v>24</v>
      </c>
      <c r="H36" s="21">
        <v>12</v>
      </c>
      <c r="I36" s="21">
        <v>36</v>
      </c>
      <c r="J36" s="21">
        <v>16</v>
      </c>
      <c r="K36" s="21">
        <v>1</v>
      </c>
      <c r="L36" s="21">
        <v>17</v>
      </c>
      <c r="M36" s="21">
        <v>4</v>
      </c>
      <c r="N36" s="21">
        <v>1</v>
      </c>
      <c r="O36" s="21">
        <v>5</v>
      </c>
      <c r="P36" s="21">
        <v>44</v>
      </c>
      <c r="Q36" s="21">
        <v>14</v>
      </c>
      <c r="R36" s="68">
        <v>58</v>
      </c>
    </row>
    <row r="37" spans="2:18" x14ac:dyDescent="0.35">
      <c r="B37" s="10" t="s">
        <v>117</v>
      </c>
      <c r="C37" s="10" t="s">
        <v>118</v>
      </c>
      <c r="E37" s="283" t="s">
        <v>1732</v>
      </c>
      <c r="F37" s="21">
        <v>11</v>
      </c>
      <c r="G37" s="21">
        <v>7</v>
      </c>
      <c r="H37" s="21">
        <v>4</v>
      </c>
      <c r="I37" s="21">
        <v>11</v>
      </c>
      <c r="J37" s="21">
        <v>0</v>
      </c>
      <c r="K37" s="21">
        <v>0</v>
      </c>
      <c r="L37" s="21">
        <v>0</v>
      </c>
      <c r="M37" s="21">
        <v>0</v>
      </c>
      <c r="N37" s="21">
        <v>0</v>
      </c>
      <c r="O37" s="21">
        <v>0</v>
      </c>
      <c r="P37" s="21">
        <v>7</v>
      </c>
      <c r="Q37" s="21">
        <v>4</v>
      </c>
      <c r="R37" s="68">
        <v>11</v>
      </c>
    </row>
    <row r="38" spans="2:18" x14ac:dyDescent="0.35">
      <c r="B38" s="10" t="s">
        <v>119</v>
      </c>
      <c r="C38" s="10" t="s">
        <v>120</v>
      </c>
      <c r="E38" s="283" t="s">
        <v>1733</v>
      </c>
      <c r="F38" s="21">
        <v>146</v>
      </c>
      <c r="G38" s="21">
        <v>0</v>
      </c>
      <c r="H38" s="21">
        <v>0</v>
      </c>
      <c r="I38" s="21">
        <v>0</v>
      </c>
      <c r="J38" s="21">
        <v>0</v>
      </c>
      <c r="K38" s="21">
        <v>0</v>
      </c>
      <c r="L38" s="21">
        <v>0</v>
      </c>
      <c r="M38" s="21">
        <v>0</v>
      </c>
      <c r="N38" s="21">
        <v>0</v>
      </c>
      <c r="O38" s="21">
        <v>0</v>
      </c>
      <c r="P38" s="21">
        <v>0</v>
      </c>
      <c r="Q38" s="21">
        <v>0</v>
      </c>
      <c r="R38" s="68">
        <v>0</v>
      </c>
    </row>
    <row r="39" spans="2:18" x14ac:dyDescent="0.35">
      <c r="B39" s="10" t="s">
        <v>121</v>
      </c>
      <c r="C39" s="10" t="s">
        <v>122</v>
      </c>
      <c r="E39" s="283" t="s">
        <v>1734</v>
      </c>
      <c r="F39" s="21">
        <v>72</v>
      </c>
      <c r="G39" s="21">
        <v>42</v>
      </c>
      <c r="H39" s="21">
        <v>2</v>
      </c>
      <c r="I39" s="21">
        <v>44</v>
      </c>
      <c r="J39" s="21">
        <v>0</v>
      </c>
      <c r="K39" s="21">
        <v>9</v>
      </c>
      <c r="L39" s="21">
        <v>9</v>
      </c>
      <c r="M39" s="21">
        <v>0</v>
      </c>
      <c r="N39" s="21">
        <v>19</v>
      </c>
      <c r="O39" s="21">
        <v>19</v>
      </c>
      <c r="P39" s="21">
        <v>42</v>
      </c>
      <c r="Q39" s="21">
        <v>30</v>
      </c>
      <c r="R39" s="68">
        <v>72</v>
      </c>
    </row>
    <row r="40" spans="2:18" x14ac:dyDescent="0.35">
      <c r="B40" s="17" t="s">
        <v>123</v>
      </c>
      <c r="C40" s="17" t="s">
        <v>124</v>
      </c>
      <c r="D40" s="18"/>
      <c r="E40" s="284" t="s">
        <v>1735</v>
      </c>
      <c r="F40" s="21">
        <v>3</v>
      </c>
      <c r="G40" s="21">
        <v>0</v>
      </c>
      <c r="H40" s="21">
        <v>0</v>
      </c>
      <c r="I40" s="21">
        <v>0</v>
      </c>
      <c r="J40" s="21">
        <v>0</v>
      </c>
      <c r="K40" s="21">
        <v>0</v>
      </c>
      <c r="L40" s="21">
        <v>0</v>
      </c>
      <c r="M40" s="21">
        <v>0</v>
      </c>
      <c r="N40" s="21">
        <v>3</v>
      </c>
      <c r="O40" s="21">
        <v>3</v>
      </c>
      <c r="P40" s="21">
        <v>0</v>
      </c>
      <c r="Q40" s="21">
        <v>3</v>
      </c>
      <c r="R40" s="68">
        <v>3</v>
      </c>
    </row>
    <row r="41" spans="2:18" x14ac:dyDescent="0.35">
      <c r="B41" s="17" t="s">
        <v>125</v>
      </c>
      <c r="C41" s="17" t="s">
        <v>126</v>
      </c>
      <c r="D41" s="18"/>
      <c r="E41" s="284" t="s">
        <v>1736</v>
      </c>
      <c r="F41" s="21">
        <v>5</v>
      </c>
      <c r="G41" s="21">
        <v>0</v>
      </c>
      <c r="H41" s="21">
        <v>0</v>
      </c>
      <c r="I41" s="21">
        <v>0</v>
      </c>
      <c r="J41" s="21">
        <v>0</v>
      </c>
      <c r="K41" s="21">
        <v>0</v>
      </c>
      <c r="L41" s="21">
        <v>0</v>
      </c>
      <c r="M41" s="21">
        <v>0</v>
      </c>
      <c r="N41" s="21">
        <v>0</v>
      </c>
      <c r="O41" s="21">
        <v>0</v>
      </c>
      <c r="P41" s="21">
        <v>0</v>
      </c>
      <c r="Q41" s="21">
        <v>0</v>
      </c>
      <c r="R41" s="68">
        <v>0</v>
      </c>
    </row>
    <row r="42" spans="2:18" x14ac:dyDescent="0.35">
      <c r="B42" s="10" t="s">
        <v>127</v>
      </c>
      <c r="C42" s="10" t="s">
        <v>128</v>
      </c>
      <c r="E42" s="283" t="s">
        <v>1737</v>
      </c>
      <c r="F42" s="21">
        <v>0</v>
      </c>
      <c r="G42" s="21">
        <v>0</v>
      </c>
      <c r="H42" s="21">
        <v>0</v>
      </c>
      <c r="I42" s="21">
        <v>0</v>
      </c>
      <c r="J42" s="21">
        <v>0</v>
      </c>
      <c r="K42" s="21">
        <v>0</v>
      </c>
      <c r="L42" s="21">
        <v>0</v>
      </c>
      <c r="M42" s="21">
        <v>0</v>
      </c>
      <c r="N42" s="21">
        <v>0</v>
      </c>
      <c r="O42" s="21">
        <v>0</v>
      </c>
      <c r="P42" s="21">
        <v>0</v>
      </c>
      <c r="Q42" s="21">
        <v>0</v>
      </c>
      <c r="R42" s="68">
        <v>0</v>
      </c>
    </row>
    <row r="43" spans="2:18" x14ac:dyDescent="0.35">
      <c r="B43" s="17" t="s">
        <v>129</v>
      </c>
      <c r="C43" s="17" t="s">
        <v>130</v>
      </c>
      <c r="D43" s="18"/>
      <c r="E43" s="284" t="s">
        <v>909</v>
      </c>
      <c r="F43" s="21">
        <v>143</v>
      </c>
      <c r="G43" s="21">
        <v>52</v>
      </c>
      <c r="H43" s="21">
        <v>25</v>
      </c>
      <c r="I43" s="21">
        <v>77</v>
      </c>
      <c r="J43" s="21">
        <v>33</v>
      </c>
      <c r="K43" s="21">
        <v>30</v>
      </c>
      <c r="L43" s="21">
        <v>63</v>
      </c>
      <c r="M43" s="21">
        <v>5</v>
      </c>
      <c r="N43" s="21">
        <v>37</v>
      </c>
      <c r="O43" s="21">
        <v>42</v>
      </c>
      <c r="P43" s="21">
        <v>90</v>
      </c>
      <c r="Q43" s="21">
        <v>92</v>
      </c>
      <c r="R43" s="68">
        <v>182</v>
      </c>
    </row>
    <row r="44" spans="2:18" x14ac:dyDescent="0.35">
      <c r="B44" s="17" t="s">
        <v>131</v>
      </c>
      <c r="C44" s="17" t="s">
        <v>132</v>
      </c>
      <c r="D44" s="18"/>
      <c r="E44" s="284" t="s">
        <v>1738</v>
      </c>
      <c r="F44" s="21">
        <v>491</v>
      </c>
      <c r="G44" s="21">
        <v>153</v>
      </c>
      <c r="H44" s="21">
        <v>7</v>
      </c>
      <c r="I44" s="21">
        <v>160</v>
      </c>
      <c r="J44" s="21">
        <v>49</v>
      </c>
      <c r="K44" s="21">
        <v>31</v>
      </c>
      <c r="L44" s="21">
        <v>80</v>
      </c>
      <c r="M44" s="21">
        <v>6</v>
      </c>
      <c r="N44" s="21">
        <v>245</v>
      </c>
      <c r="O44" s="21">
        <v>251</v>
      </c>
      <c r="P44" s="21">
        <v>208</v>
      </c>
      <c r="Q44" s="21">
        <v>283</v>
      </c>
      <c r="R44" s="68">
        <v>491</v>
      </c>
    </row>
    <row r="45" spans="2:18" x14ac:dyDescent="0.35">
      <c r="B45" s="17" t="s">
        <v>133</v>
      </c>
      <c r="C45" s="17" t="s">
        <v>134</v>
      </c>
      <c r="D45" s="18"/>
      <c r="E45" s="284" t="s">
        <v>1739</v>
      </c>
      <c r="F45" s="21">
        <v>6</v>
      </c>
      <c r="G45" s="21">
        <v>0</v>
      </c>
      <c r="H45" s="21">
        <v>0</v>
      </c>
      <c r="I45" s="21">
        <v>0</v>
      </c>
      <c r="J45" s="21">
        <v>0</v>
      </c>
      <c r="K45" s="21">
        <v>0</v>
      </c>
      <c r="L45" s="21">
        <v>0</v>
      </c>
      <c r="M45" s="21">
        <v>0</v>
      </c>
      <c r="N45" s="21">
        <v>0</v>
      </c>
      <c r="O45" s="21">
        <v>0</v>
      </c>
      <c r="P45" s="21">
        <v>0</v>
      </c>
      <c r="Q45" s="21">
        <v>0</v>
      </c>
      <c r="R45" s="68">
        <v>0</v>
      </c>
    </row>
    <row r="46" spans="2:18" x14ac:dyDescent="0.35">
      <c r="B46" s="10" t="s">
        <v>135</v>
      </c>
      <c r="C46" s="10" t="s">
        <v>136</v>
      </c>
      <c r="E46" s="283" t="s">
        <v>1740</v>
      </c>
      <c r="F46" s="21">
        <v>0</v>
      </c>
      <c r="G46" s="21">
        <v>0</v>
      </c>
      <c r="H46" s="21">
        <v>0</v>
      </c>
      <c r="I46" s="21">
        <v>0</v>
      </c>
      <c r="J46" s="21">
        <v>0</v>
      </c>
      <c r="K46" s="21">
        <v>0</v>
      </c>
      <c r="L46" s="21">
        <v>0</v>
      </c>
      <c r="M46" s="21">
        <v>0</v>
      </c>
      <c r="N46" s="21">
        <v>0</v>
      </c>
      <c r="O46" s="21">
        <v>0</v>
      </c>
      <c r="P46" s="21">
        <v>0</v>
      </c>
      <c r="Q46" s="21">
        <v>0</v>
      </c>
      <c r="R46" s="68">
        <v>0</v>
      </c>
    </row>
    <row r="47" spans="2:18" x14ac:dyDescent="0.35">
      <c r="B47" s="10" t="s">
        <v>137</v>
      </c>
      <c r="C47" s="10" t="s">
        <v>138</v>
      </c>
      <c r="E47" s="283" t="s">
        <v>1763</v>
      </c>
      <c r="F47" s="21">
        <v>23</v>
      </c>
      <c r="G47" s="21">
        <v>4</v>
      </c>
      <c r="H47" s="21">
        <v>9</v>
      </c>
      <c r="I47" s="21">
        <v>13</v>
      </c>
      <c r="J47" s="21">
        <v>6</v>
      </c>
      <c r="K47" s="21">
        <v>4</v>
      </c>
      <c r="L47" s="21">
        <v>10</v>
      </c>
      <c r="M47" s="21">
        <v>0</v>
      </c>
      <c r="N47" s="21">
        <v>0</v>
      </c>
      <c r="O47" s="21">
        <v>0</v>
      </c>
      <c r="P47" s="21">
        <v>10</v>
      </c>
      <c r="Q47" s="21">
        <v>13</v>
      </c>
      <c r="R47" s="68">
        <v>23</v>
      </c>
    </row>
    <row r="48" spans="2:18" x14ac:dyDescent="0.35">
      <c r="B48" s="10" t="s">
        <v>139</v>
      </c>
      <c r="C48" s="10" t="s">
        <v>140</v>
      </c>
      <c r="E48" s="283" t="s">
        <v>1741</v>
      </c>
      <c r="F48" s="21">
        <v>229</v>
      </c>
      <c r="G48" s="21">
        <v>60</v>
      </c>
      <c r="H48" s="21">
        <v>46</v>
      </c>
      <c r="I48" s="21">
        <v>106</v>
      </c>
      <c r="J48" s="21">
        <v>25</v>
      </c>
      <c r="K48" s="21">
        <v>21</v>
      </c>
      <c r="L48" s="21">
        <v>46</v>
      </c>
      <c r="M48" s="21">
        <v>28</v>
      </c>
      <c r="N48" s="21">
        <v>49</v>
      </c>
      <c r="O48" s="21">
        <v>77</v>
      </c>
      <c r="P48" s="21">
        <v>113</v>
      </c>
      <c r="Q48" s="21">
        <v>116</v>
      </c>
      <c r="R48" s="68">
        <v>229</v>
      </c>
    </row>
    <row r="49" spans="1:18" x14ac:dyDescent="0.35">
      <c r="B49" s="10" t="s">
        <v>141</v>
      </c>
      <c r="C49" s="10" t="s">
        <v>142</v>
      </c>
      <c r="E49" s="283" t="s">
        <v>1742</v>
      </c>
      <c r="F49" s="21">
        <v>53</v>
      </c>
      <c r="G49" s="21">
        <v>7</v>
      </c>
      <c r="H49" s="21">
        <v>27</v>
      </c>
      <c r="I49" s="21">
        <v>34</v>
      </c>
      <c r="J49" s="21">
        <v>7</v>
      </c>
      <c r="K49" s="21">
        <v>8</v>
      </c>
      <c r="L49" s="21">
        <v>15</v>
      </c>
      <c r="M49" s="21">
        <v>3</v>
      </c>
      <c r="N49" s="21">
        <v>1</v>
      </c>
      <c r="O49" s="21">
        <v>4</v>
      </c>
      <c r="P49" s="21">
        <v>17</v>
      </c>
      <c r="Q49" s="21">
        <v>36</v>
      </c>
      <c r="R49" s="68">
        <v>53</v>
      </c>
    </row>
    <row r="50" spans="1:18" x14ac:dyDescent="0.35">
      <c r="B50" s="10" t="s">
        <v>143</v>
      </c>
      <c r="C50" s="10" t="s">
        <v>144</v>
      </c>
      <c r="E50" s="283" t="s">
        <v>1743</v>
      </c>
      <c r="F50" s="21">
        <v>0</v>
      </c>
      <c r="G50" s="21">
        <v>0</v>
      </c>
      <c r="H50" s="21">
        <v>0</v>
      </c>
      <c r="I50" s="21">
        <v>0</v>
      </c>
      <c r="J50" s="21">
        <v>0</v>
      </c>
      <c r="K50" s="21">
        <v>0</v>
      </c>
      <c r="L50" s="21">
        <v>0</v>
      </c>
      <c r="M50" s="21">
        <v>0</v>
      </c>
      <c r="N50" s="21">
        <v>0</v>
      </c>
      <c r="O50" s="21">
        <v>0</v>
      </c>
      <c r="P50" s="21">
        <v>0</v>
      </c>
      <c r="Q50" s="21">
        <v>0</v>
      </c>
      <c r="R50" s="68">
        <v>0</v>
      </c>
    </row>
    <row r="51" spans="1:18" x14ac:dyDescent="0.35">
      <c r="B51" s="17" t="s">
        <v>145</v>
      </c>
      <c r="C51" s="17" t="s">
        <v>146</v>
      </c>
      <c r="D51" s="18"/>
      <c r="E51" s="284" t="s">
        <v>1744</v>
      </c>
      <c r="F51" s="21">
        <v>2</v>
      </c>
      <c r="G51" s="21">
        <v>0</v>
      </c>
      <c r="H51" s="21">
        <v>0</v>
      </c>
      <c r="I51" s="21">
        <v>0</v>
      </c>
      <c r="J51" s="21">
        <v>0</v>
      </c>
      <c r="K51" s="21">
        <v>0</v>
      </c>
      <c r="L51" s="21">
        <v>0</v>
      </c>
      <c r="M51" s="21">
        <v>0</v>
      </c>
      <c r="N51" s="21">
        <v>0</v>
      </c>
      <c r="O51" s="21">
        <v>0</v>
      </c>
      <c r="P51" s="21">
        <v>0</v>
      </c>
      <c r="Q51" s="21">
        <v>0</v>
      </c>
      <c r="R51" s="68">
        <v>0</v>
      </c>
    </row>
    <row r="52" spans="1:18" x14ac:dyDescent="0.35">
      <c r="B52" s="17" t="s">
        <v>147</v>
      </c>
      <c r="C52" s="17" t="s">
        <v>148</v>
      </c>
      <c r="D52" s="18"/>
      <c r="E52" s="284" t="s">
        <v>992</v>
      </c>
      <c r="F52" s="21">
        <v>21</v>
      </c>
      <c r="G52" s="21">
        <v>16</v>
      </c>
      <c r="H52" s="21">
        <v>0</v>
      </c>
      <c r="I52" s="21">
        <v>16</v>
      </c>
      <c r="J52" s="21">
        <v>0</v>
      </c>
      <c r="K52" s="21">
        <v>3</v>
      </c>
      <c r="L52" s="21">
        <v>3</v>
      </c>
      <c r="M52" s="21">
        <v>0</v>
      </c>
      <c r="N52" s="21">
        <v>2</v>
      </c>
      <c r="O52" s="21">
        <v>2</v>
      </c>
      <c r="P52" s="21">
        <v>16</v>
      </c>
      <c r="Q52" s="21">
        <v>5</v>
      </c>
      <c r="R52" s="68">
        <v>21</v>
      </c>
    </row>
    <row r="53" spans="1:18" x14ac:dyDescent="0.35">
      <c r="B53" s="10" t="s">
        <v>149</v>
      </c>
      <c r="C53" s="10" t="s">
        <v>150</v>
      </c>
      <c r="E53" s="283" t="s">
        <v>1745</v>
      </c>
      <c r="F53" s="21">
        <v>111</v>
      </c>
      <c r="G53" s="21">
        <v>35</v>
      </c>
      <c r="H53" s="21">
        <v>1</v>
      </c>
      <c r="I53" s="21">
        <v>36</v>
      </c>
      <c r="J53" s="21">
        <v>5</v>
      </c>
      <c r="K53" s="21">
        <v>47</v>
      </c>
      <c r="L53" s="21">
        <v>52</v>
      </c>
      <c r="M53" s="21">
        <v>0</v>
      </c>
      <c r="N53" s="21">
        <v>23</v>
      </c>
      <c r="O53" s="21">
        <v>23</v>
      </c>
      <c r="P53" s="21">
        <v>40</v>
      </c>
      <c r="Q53" s="21">
        <v>71</v>
      </c>
      <c r="R53" s="68">
        <v>111</v>
      </c>
    </row>
    <row r="54" spans="1:18" x14ac:dyDescent="0.35">
      <c r="B54" s="10" t="s">
        <v>151</v>
      </c>
      <c r="C54" s="10" t="s">
        <v>152</v>
      </c>
      <c r="E54" s="283" t="s">
        <v>1746</v>
      </c>
      <c r="F54" s="21">
        <v>1</v>
      </c>
      <c r="G54" s="21">
        <v>0</v>
      </c>
      <c r="H54" s="21">
        <v>0</v>
      </c>
      <c r="I54" s="21">
        <v>0</v>
      </c>
      <c r="J54" s="21">
        <v>0</v>
      </c>
      <c r="K54" s="21">
        <v>0</v>
      </c>
      <c r="L54" s="21">
        <v>0</v>
      </c>
      <c r="M54" s="21">
        <v>0</v>
      </c>
      <c r="N54" s="21">
        <v>0</v>
      </c>
      <c r="O54" s="21">
        <v>0</v>
      </c>
      <c r="P54" s="21">
        <v>0</v>
      </c>
      <c r="Q54" s="21">
        <v>0</v>
      </c>
      <c r="R54" s="68">
        <v>0</v>
      </c>
    </row>
    <row r="55" spans="1:18" s="196" customFormat="1" x14ac:dyDescent="0.35">
      <c r="A55" s="19"/>
      <c r="B55" s="19" t="s">
        <v>153</v>
      </c>
      <c r="C55" s="19" t="s">
        <v>154</v>
      </c>
      <c r="D55" s="20"/>
      <c r="E55" s="283" t="s">
        <v>1747</v>
      </c>
      <c r="F55" s="21">
        <v>174</v>
      </c>
      <c r="G55" s="21">
        <v>46</v>
      </c>
      <c r="H55" s="21">
        <v>49</v>
      </c>
      <c r="I55" s="21">
        <v>95</v>
      </c>
      <c r="J55" s="21">
        <v>29</v>
      </c>
      <c r="K55" s="21">
        <v>29</v>
      </c>
      <c r="L55" s="21">
        <v>58</v>
      </c>
      <c r="M55" s="21">
        <v>14</v>
      </c>
      <c r="N55" s="21">
        <v>7</v>
      </c>
      <c r="O55" s="21">
        <v>21</v>
      </c>
      <c r="P55" s="21">
        <v>89</v>
      </c>
      <c r="Q55" s="21">
        <v>85</v>
      </c>
      <c r="R55" s="68">
        <v>174</v>
      </c>
    </row>
    <row r="56" spans="1:18" x14ac:dyDescent="0.35">
      <c r="B56" s="17" t="s">
        <v>155</v>
      </c>
      <c r="C56" s="17" t="s">
        <v>156</v>
      </c>
      <c r="D56" s="18"/>
      <c r="E56" s="284" t="s">
        <v>1748</v>
      </c>
      <c r="F56" s="21">
        <v>100</v>
      </c>
      <c r="G56" s="21">
        <v>33</v>
      </c>
      <c r="H56" s="21">
        <v>6</v>
      </c>
      <c r="I56" s="21">
        <v>39</v>
      </c>
      <c r="J56" s="21">
        <v>9</v>
      </c>
      <c r="K56" s="21">
        <v>17</v>
      </c>
      <c r="L56" s="21">
        <v>26</v>
      </c>
      <c r="M56" s="21">
        <v>6</v>
      </c>
      <c r="N56" s="21">
        <v>29</v>
      </c>
      <c r="O56" s="21">
        <v>35</v>
      </c>
      <c r="P56" s="21">
        <v>48</v>
      </c>
      <c r="Q56" s="21">
        <v>52</v>
      </c>
      <c r="R56" s="68">
        <v>100</v>
      </c>
    </row>
    <row r="57" spans="1:18" x14ac:dyDescent="0.35">
      <c r="B57" s="10" t="s">
        <v>157</v>
      </c>
      <c r="C57" s="10" t="s">
        <v>158</v>
      </c>
      <c r="E57" s="283" t="s">
        <v>1749</v>
      </c>
      <c r="F57" s="21">
        <v>0</v>
      </c>
      <c r="G57" s="21">
        <v>0</v>
      </c>
      <c r="H57" s="21">
        <v>0</v>
      </c>
      <c r="I57" s="21">
        <v>0</v>
      </c>
      <c r="J57" s="21">
        <v>0</v>
      </c>
      <c r="K57" s="21">
        <v>0</v>
      </c>
      <c r="L57" s="21">
        <v>0</v>
      </c>
      <c r="M57" s="21">
        <v>0</v>
      </c>
      <c r="N57" s="21">
        <v>0</v>
      </c>
      <c r="O57" s="21">
        <v>0</v>
      </c>
      <c r="P57" s="21">
        <v>0</v>
      </c>
      <c r="Q57" s="21">
        <v>0</v>
      </c>
      <c r="R57" s="68">
        <v>0</v>
      </c>
    </row>
    <row r="58" spans="1:18" x14ac:dyDescent="0.35">
      <c r="B58" s="17" t="s">
        <v>159</v>
      </c>
      <c r="C58" s="17" t="s">
        <v>160</v>
      </c>
      <c r="D58" s="18"/>
      <c r="E58" s="284" t="s">
        <v>1750</v>
      </c>
      <c r="F58" s="21">
        <v>275</v>
      </c>
      <c r="G58" s="21">
        <v>138</v>
      </c>
      <c r="H58" s="21">
        <v>1</v>
      </c>
      <c r="I58" s="21">
        <v>139</v>
      </c>
      <c r="J58" s="21">
        <v>84</v>
      </c>
      <c r="K58" s="21">
        <v>6</v>
      </c>
      <c r="L58" s="21">
        <v>90</v>
      </c>
      <c r="M58" s="21">
        <v>21</v>
      </c>
      <c r="N58" s="21">
        <v>25</v>
      </c>
      <c r="O58" s="21">
        <v>46</v>
      </c>
      <c r="P58" s="21">
        <v>243</v>
      </c>
      <c r="Q58" s="21">
        <v>32</v>
      </c>
      <c r="R58" s="68">
        <v>275</v>
      </c>
    </row>
    <row r="59" spans="1:18" x14ac:dyDescent="0.35">
      <c r="B59" s="10" t="s">
        <v>161</v>
      </c>
      <c r="C59" s="10" t="s">
        <v>162</v>
      </c>
      <c r="E59" s="283" t="s">
        <v>1751</v>
      </c>
      <c r="F59" s="21">
        <v>97</v>
      </c>
      <c r="G59" s="21">
        <v>56</v>
      </c>
      <c r="H59" s="21">
        <v>15</v>
      </c>
      <c r="I59" s="21">
        <v>71</v>
      </c>
      <c r="J59" s="21">
        <v>15</v>
      </c>
      <c r="K59" s="21">
        <v>6</v>
      </c>
      <c r="L59" s="21">
        <v>21</v>
      </c>
      <c r="M59" s="21">
        <v>0</v>
      </c>
      <c r="N59" s="21">
        <v>5</v>
      </c>
      <c r="O59" s="21">
        <v>5</v>
      </c>
      <c r="P59" s="21">
        <v>71</v>
      </c>
      <c r="Q59" s="21">
        <v>26</v>
      </c>
      <c r="R59" s="68">
        <v>97</v>
      </c>
    </row>
    <row r="60" spans="1:18" x14ac:dyDescent="0.35">
      <c r="B60" s="17" t="s">
        <v>163</v>
      </c>
      <c r="C60" s="17" t="s">
        <v>164</v>
      </c>
      <c r="D60" s="18"/>
      <c r="E60" s="284" t="s">
        <v>1752</v>
      </c>
      <c r="F60" s="21">
        <v>0</v>
      </c>
      <c r="G60" s="21">
        <v>0</v>
      </c>
      <c r="H60" s="21">
        <v>0</v>
      </c>
      <c r="I60" s="21">
        <v>0</v>
      </c>
      <c r="J60" s="21">
        <v>0</v>
      </c>
      <c r="K60" s="21">
        <v>0</v>
      </c>
      <c r="L60" s="21">
        <v>0</v>
      </c>
      <c r="M60" s="21">
        <v>0</v>
      </c>
      <c r="N60" s="21">
        <v>0</v>
      </c>
      <c r="O60" s="21">
        <v>0</v>
      </c>
      <c r="P60" s="21">
        <v>0</v>
      </c>
      <c r="Q60" s="21">
        <v>0</v>
      </c>
      <c r="R60" s="68">
        <v>0</v>
      </c>
    </row>
    <row r="61" spans="1:18" x14ac:dyDescent="0.35">
      <c r="B61" s="17" t="s">
        <v>165</v>
      </c>
      <c r="C61" s="17" t="s">
        <v>166</v>
      </c>
      <c r="D61" s="18"/>
      <c r="E61" s="284" t="s">
        <v>1753</v>
      </c>
      <c r="F61" s="21">
        <v>63</v>
      </c>
      <c r="G61" s="21">
        <v>33</v>
      </c>
      <c r="H61" s="21">
        <v>14</v>
      </c>
      <c r="I61" s="21">
        <v>47</v>
      </c>
      <c r="J61" s="21">
        <v>1</v>
      </c>
      <c r="K61" s="21">
        <v>7</v>
      </c>
      <c r="L61" s="21">
        <v>8</v>
      </c>
      <c r="M61" s="21">
        <v>3</v>
      </c>
      <c r="N61" s="21">
        <v>5</v>
      </c>
      <c r="O61" s="21">
        <v>8</v>
      </c>
      <c r="P61" s="21">
        <v>37</v>
      </c>
      <c r="Q61" s="21">
        <v>26</v>
      </c>
      <c r="R61" s="68">
        <v>63</v>
      </c>
    </row>
    <row r="62" spans="1:18" x14ac:dyDescent="0.35">
      <c r="B62" s="10" t="s">
        <v>167</v>
      </c>
      <c r="C62" s="10" t="s">
        <v>168</v>
      </c>
      <c r="E62" s="283" t="s">
        <v>1754</v>
      </c>
      <c r="F62" s="21">
        <v>0</v>
      </c>
      <c r="G62" s="21">
        <v>0</v>
      </c>
      <c r="H62" s="21">
        <v>0</v>
      </c>
      <c r="I62" s="21">
        <v>0</v>
      </c>
      <c r="J62" s="21">
        <v>0</v>
      </c>
      <c r="K62" s="21">
        <v>0</v>
      </c>
      <c r="L62" s="21">
        <v>0</v>
      </c>
      <c r="M62" s="21">
        <v>0</v>
      </c>
      <c r="N62" s="21">
        <v>0</v>
      </c>
      <c r="O62" s="21">
        <v>0</v>
      </c>
      <c r="P62" s="21">
        <v>0</v>
      </c>
      <c r="Q62" s="21">
        <v>0</v>
      </c>
      <c r="R62" s="68">
        <v>0</v>
      </c>
    </row>
    <row r="63" spans="1:18" x14ac:dyDescent="0.35">
      <c r="B63" s="17" t="s">
        <v>169</v>
      </c>
      <c r="C63" s="17" t="s">
        <v>170</v>
      </c>
      <c r="D63" s="18"/>
      <c r="E63" s="284" t="s">
        <v>1755</v>
      </c>
      <c r="F63" s="21">
        <v>0</v>
      </c>
      <c r="G63" s="21">
        <v>0</v>
      </c>
      <c r="H63" s="21">
        <v>0</v>
      </c>
      <c r="I63" s="21">
        <v>0</v>
      </c>
      <c r="J63" s="21">
        <v>0</v>
      </c>
      <c r="K63" s="21">
        <v>0</v>
      </c>
      <c r="L63" s="21">
        <v>0</v>
      </c>
      <c r="M63" s="21">
        <v>0</v>
      </c>
      <c r="N63" s="21">
        <v>0</v>
      </c>
      <c r="O63" s="21">
        <v>0</v>
      </c>
      <c r="P63" s="21">
        <v>0</v>
      </c>
      <c r="Q63" s="21">
        <v>0</v>
      </c>
      <c r="R63" s="68">
        <v>0</v>
      </c>
    </row>
    <row r="64" spans="1:18" x14ac:dyDescent="0.35">
      <c r="B64" s="10" t="s">
        <v>171</v>
      </c>
      <c r="C64" s="10" t="s">
        <v>172</v>
      </c>
      <c r="E64" s="283" t="s">
        <v>1756</v>
      </c>
      <c r="F64" s="21">
        <v>0</v>
      </c>
      <c r="G64" s="21">
        <v>0</v>
      </c>
      <c r="H64" s="21">
        <v>0</v>
      </c>
      <c r="I64" s="21">
        <v>0</v>
      </c>
      <c r="J64" s="21">
        <v>0</v>
      </c>
      <c r="K64" s="21">
        <v>0</v>
      </c>
      <c r="L64" s="21">
        <v>0</v>
      </c>
      <c r="M64" s="21">
        <v>0</v>
      </c>
      <c r="N64" s="21">
        <v>0</v>
      </c>
      <c r="O64" s="21">
        <v>0</v>
      </c>
      <c r="P64" s="21">
        <v>0</v>
      </c>
      <c r="Q64" s="21">
        <v>0</v>
      </c>
      <c r="R64" s="68">
        <v>0</v>
      </c>
    </row>
    <row r="65" spans="1:18" x14ac:dyDescent="0.35">
      <c r="B65" s="17" t="s">
        <v>173</v>
      </c>
      <c r="C65" s="17" t="s">
        <v>174</v>
      </c>
      <c r="D65" s="18"/>
      <c r="E65" s="284" t="s">
        <v>1150</v>
      </c>
      <c r="F65" s="21">
        <v>33</v>
      </c>
      <c r="G65" s="21">
        <v>21</v>
      </c>
      <c r="H65" s="21">
        <v>3</v>
      </c>
      <c r="I65" s="21">
        <v>24</v>
      </c>
      <c r="J65" s="21">
        <v>6</v>
      </c>
      <c r="K65" s="21">
        <v>2</v>
      </c>
      <c r="L65" s="21">
        <v>8</v>
      </c>
      <c r="M65" s="21">
        <v>1</v>
      </c>
      <c r="N65" s="21">
        <v>0</v>
      </c>
      <c r="O65" s="21">
        <v>1</v>
      </c>
      <c r="P65" s="21">
        <v>28</v>
      </c>
      <c r="Q65" s="21">
        <v>5</v>
      </c>
      <c r="R65" s="68">
        <v>33</v>
      </c>
    </row>
    <row r="66" spans="1:18" x14ac:dyDescent="0.35">
      <c r="B66" s="10" t="s">
        <v>175</v>
      </c>
      <c r="C66" s="10" t="s">
        <v>176</v>
      </c>
      <c r="E66" s="283" t="s">
        <v>1757</v>
      </c>
      <c r="F66" s="21">
        <v>0</v>
      </c>
      <c r="G66" s="21">
        <v>0</v>
      </c>
      <c r="H66" s="21">
        <v>0</v>
      </c>
      <c r="I66" s="21">
        <v>0</v>
      </c>
      <c r="J66" s="21">
        <v>0</v>
      </c>
      <c r="K66" s="21">
        <v>0</v>
      </c>
      <c r="L66" s="21">
        <v>0</v>
      </c>
      <c r="M66" s="21">
        <v>0</v>
      </c>
      <c r="N66" s="21">
        <v>0</v>
      </c>
      <c r="O66" s="21">
        <v>0</v>
      </c>
      <c r="P66" s="21">
        <v>0</v>
      </c>
      <c r="Q66" s="21">
        <v>0</v>
      </c>
      <c r="R66" s="68">
        <v>0</v>
      </c>
    </row>
    <row r="67" spans="1:18" x14ac:dyDescent="0.35">
      <c r="B67" s="10" t="s">
        <v>177</v>
      </c>
      <c r="C67" s="10" t="s">
        <v>178</v>
      </c>
      <c r="E67" s="283" t="s">
        <v>1758</v>
      </c>
      <c r="F67" s="21">
        <v>22</v>
      </c>
      <c r="G67" s="21">
        <v>6</v>
      </c>
      <c r="H67" s="21">
        <v>11</v>
      </c>
      <c r="I67" s="21">
        <v>17</v>
      </c>
      <c r="J67" s="21">
        <v>2</v>
      </c>
      <c r="K67" s="21">
        <v>2</v>
      </c>
      <c r="L67" s="21">
        <v>4</v>
      </c>
      <c r="M67" s="21">
        <v>0</v>
      </c>
      <c r="N67" s="21">
        <v>1</v>
      </c>
      <c r="O67" s="21">
        <v>1</v>
      </c>
      <c r="P67" s="21">
        <v>8</v>
      </c>
      <c r="Q67" s="21">
        <v>14</v>
      </c>
      <c r="R67" s="68">
        <v>22</v>
      </c>
    </row>
    <row r="68" spans="1:18" x14ac:dyDescent="0.35">
      <c r="B68" s="17" t="s">
        <v>179</v>
      </c>
      <c r="C68" s="17" t="s">
        <v>180</v>
      </c>
      <c r="D68" s="18"/>
      <c r="E68" s="284" t="s">
        <v>1759</v>
      </c>
      <c r="F68" s="21">
        <v>45</v>
      </c>
      <c r="G68" s="21">
        <v>35</v>
      </c>
      <c r="H68" s="21">
        <v>2</v>
      </c>
      <c r="I68" s="21">
        <v>37</v>
      </c>
      <c r="J68" s="21">
        <v>4</v>
      </c>
      <c r="K68" s="21">
        <v>2</v>
      </c>
      <c r="L68" s="21">
        <v>6</v>
      </c>
      <c r="M68" s="21">
        <v>2</v>
      </c>
      <c r="N68" s="21">
        <v>0</v>
      </c>
      <c r="O68" s="21">
        <v>2</v>
      </c>
      <c r="P68" s="21">
        <v>41</v>
      </c>
      <c r="Q68" s="21">
        <v>4</v>
      </c>
      <c r="R68" s="68">
        <v>45</v>
      </c>
    </row>
    <row r="69" spans="1:18" x14ac:dyDescent="0.35">
      <c r="F69" s="53"/>
      <c r="G69" s="21"/>
      <c r="H69" s="21"/>
      <c r="I69" s="21"/>
      <c r="J69" s="21"/>
      <c r="K69" s="21"/>
      <c r="L69" s="21"/>
      <c r="M69" s="21"/>
      <c r="N69" s="21"/>
      <c r="O69" s="21"/>
      <c r="P69" s="21"/>
      <c r="Q69" s="26"/>
      <c r="R69" s="101"/>
    </row>
    <row r="70" spans="1:18" ht="13.15" x14ac:dyDescent="0.4">
      <c r="A70" s="98" t="s">
        <v>1879</v>
      </c>
      <c r="B70" s="13"/>
      <c r="C70" s="13"/>
      <c r="D70" s="14"/>
      <c r="E70" s="13"/>
      <c r="F70" s="55">
        <v>6581</v>
      </c>
      <c r="G70" s="55">
        <v>884</v>
      </c>
      <c r="H70" s="55">
        <v>694</v>
      </c>
      <c r="I70" s="55">
        <v>1578</v>
      </c>
      <c r="J70" s="55">
        <v>535</v>
      </c>
      <c r="K70" s="55">
        <v>716</v>
      </c>
      <c r="L70" s="55">
        <v>1251</v>
      </c>
      <c r="M70" s="55">
        <v>158</v>
      </c>
      <c r="N70" s="55">
        <v>3152</v>
      </c>
      <c r="O70" s="55">
        <v>3310</v>
      </c>
      <c r="P70" s="55">
        <v>1577</v>
      </c>
      <c r="Q70" s="55">
        <v>4562</v>
      </c>
      <c r="R70" s="331">
        <v>6139</v>
      </c>
    </row>
    <row r="71" spans="1:18" x14ac:dyDescent="0.35">
      <c r="F71" s="53"/>
      <c r="G71" s="21"/>
      <c r="H71" s="21"/>
      <c r="I71" s="21"/>
      <c r="J71" s="21"/>
      <c r="K71" s="21"/>
      <c r="L71" s="21"/>
      <c r="M71" s="21"/>
      <c r="N71" s="21"/>
      <c r="O71" s="21"/>
      <c r="P71" s="21"/>
      <c r="Q71" s="26"/>
      <c r="R71" s="101"/>
    </row>
    <row r="72" spans="1:18" x14ac:dyDescent="0.35">
      <c r="B72" s="17" t="s">
        <v>181</v>
      </c>
      <c r="C72" s="17" t="s">
        <v>182</v>
      </c>
      <c r="D72" s="18"/>
      <c r="E72" s="17" t="s">
        <v>183</v>
      </c>
      <c r="F72" s="325">
        <v>92</v>
      </c>
      <c r="G72" s="325">
        <v>0</v>
      </c>
      <c r="H72" s="325">
        <v>22</v>
      </c>
      <c r="I72" s="325">
        <v>22</v>
      </c>
      <c r="J72" s="325">
        <v>0</v>
      </c>
      <c r="K72" s="325">
        <v>38</v>
      </c>
      <c r="L72" s="325">
        <v>38</v>
      </c>
      <c r="M72" s="325">
        <v>0</v>
      </c>
      <c r="N72" s="325">
        <v>26</v>
      </c>
      <c r="O72" s="325">
        <v>26</v>
      </c>
      <c r="P72" s="325">
        <v>0</v>
      </c>
      <c r="Q72" s="325">
        <v>86</v>
      </c>
      <c r="R72" s="326">
        <v>86</v>
      </c>
    </row>
    <row r="73" spans="1:18" x14ac:dyDescent="0.35">
      <c r="B73" s="17" t="s">
        <v>184</v>
      </c>
      <c r="C73" s="17" t="s">
        <v>185</v>
      </c>
      <c r="D73" s="18"/>
      <c r="E73" s="17" t="s">
        <v>186</v>
      </c>
      <c r="F73" s="21">
        <v>72</v>
      </c>
      <c r="G73" s="21">
        <v>25</v>
      </c>
      <c r="H73" s="21">
        <v>8</v>
      </c>
      <c r="I73" s="21">
        <v>33</v>
      </c>
      <c r="J73" s="21">
        <v>1</v>
      </c>
      <c r="K73" s="21">
        <v>5</v>
      </c>
      <c r="L73" s="21">
        <v>6</v>
      </c>
      <c r="M73" s="21">
        <v>0</v>
      </c>
      <c r="N73" s="21">
        <v>33</v>
      </c>
      <c r="O73" s="21">
        <v>33</v>
      </c>
      <c r="P73" s="21">
        <v>26</v>
      </c>
      <c r="Q73" s="21">
        <v>46</v>
      </c>
      <c r="R73" s="68">
        <v>72</v>
      </c>
    </row>
    <row r="74" spans="1:18" x14ac:dyDescent="0.35">
      <c r="B74" s="17" t="s">
        <v>187</v>
      </c>
      <c r="C74" s="17" t="s">
        <v>188</v>
      </c>
      <c r="D74" s="18"/>
      <c r="E74" s="17" t="s">
        <v>189</v>
      </c>
      <c r="F74" s="21">
        <v>0</v>
      </c>
      <c r="G74" s="21">
        <v>0</v>
      </c>
      <c r="H74" s="21">
        <v>0</v>
      </c>
      <c r="I74" s="21">
        <v>0</v>
      </c>
      <c r="J74" s="21">
        <v>0</v>
      </c>
      <c r="K74" s="21">
        <v>0</v>
      </c>
      <c r="L74" s="21">
        <v>0</v>
      </c>
      <c r="M74" s="21">
        <v>0</v>
      </c>
      <c r="N74" s="21">
        <v>0</v>
      </c>
      <c r="O74" s="21">
        <v>0</v>
      </c>
      <c r="P74" s="21">
        <v>0</v>
      </c>
      <c r="Q74" s="21">
        <v>0</v>
      </c>
      <c r="R74" s="68">
        <v>0</v>
      </c>
    </row>
    <row r="75" spans="1:18" x14ac:dyDescent="0.35">
      <c r="B75" s="17" t="s">
        <v>190</v>
      </c>
      <c r="C75" s="17" t="s">
        <v>191</v>
      </c>
      <c r="D75" s="18"/>
      <c r="E75" s="17" t="s">
        <v>192</v>
      </c>
      <c r="F75" s="21">
        <v>29</v>
      </c>
      <c r="G75" s="21">
        <v>0</v>
      </c>
      <c r="H75" s="21">
        <v>15</v>
      </c>
      <c r="I75" s="21">
        <v>15</v>
      </c>
      <c r="J75" s="21">
        <v>0</v>
      </c>
      <c r="K75" s="21">
        <v>6</v>
      </c>
      <c r="L75" s="21">
        <v>6</v>
      </c>
      <c r="M75" s="21">
        <v>0</v>
      </c>
      <c r="N75" s="21">
        <v>8</v>
      </c>
      <c r="O75" s="21">
        <v>8</v>
      </c>
      <c r="P75" s="21">
        <v>0</v>
      </c>
      <c r="Q75" s="21">
        <v>29</v>
      </c>
      <c r="R75" s="68">
        <v>29</v>
      </c>
    </row>
    <row r="76" spans="1:18" x14ac:dyDescent="0.35">
      <c r="B76" s="17" t="s">
        <v>193</v>
      </c>
      <c r="C76" s="17" t="s">
        <v>194</v>
      </c>
      <c r="D76" s="18"/>
      <c r="E76" s="17" t="s">
        <v>195</v>
      </c>
      <c r="F76" s="21">
        <v>5</v>
      </c>
      <c r="G76" s="21">
        <v>0</v>
      </c>
      <c r="H76" s="21">
        <v>0</v>
      </c>
      <c r="I76" s="21">
        <v>0</v>
      </c>
      <c r="J76" s="21">
        <v>0</v>
      </c>
      <c r="K76" s="21">
        <v>0</v>
      </c>
      <c r="L76" s="21">
        <v>0</v>
      </c>
      <c r="M76" s="21">
        <v>0</v>
      </c>
      <c r="N76" s="21">
        <v>0</v>
      </c>
      <c r="O76" s="21">
        <v>0</v>
      </c>
      <c r="P76" s="21">
        <v>0</v>
      </c>
      <c r="Q76" s="21">
        <v>0</v>
      </c>
      <c r="R76" s="68">
        <v>0</v>
      </c>
    </row>
    <row r="77" spans="1:18" x14ac:dyDescent="0.35">
      <c r="B77" s="17" t="s">
        <v>196</v>
      </c>
      <c r="C77" s="17" t="s">
        <v>197</v>
      </c>
      <c r="D77" s="18"/>
      <c r="E77" s="17" t="s">
        <v>198</v>
      </c>
      <c r="F77" s="21">
        <v>592</v>
      </c>
      <c r="G77" s="21">
        <v>102</v>
      </c>
      <c r="H77" s="21">
        <v>16</v>
      </c>
      <c r="I77" s="21">
        <v>118</v>
      </c>
      <c r="J77" s="21">
        <v>144</v>
      </c>
      <c r="K77" s="21">
        <v>75</v>
      </c>
      <c r="L77" s="21">
        <v>219</v>
      </c>
      <c r="M77" s="21">
        <v>33</v>
      </c>
      <c r="N77" s="21">
        <v>222</v>
      </c>
      <c r="O77" s="21">
        <v>255</v>
      </c>
      <c r="P77" s="21">
        <v>279</v>
      </c>
      <c r="Q77" s="21">
        <v>313</v>
      </c>
      <c r="R77" s="68">
        <v>592</v>
      </c>
    </row>
    <row r="78" spans="1:18" x14ac:dyDescent="0.35">
      <c r="B78" s="17" t="s">
        <v>199</v>
      </c>
      <c r="C78" s="17" t="s">
        <v>200</v>
      </c>
      <c r="D78" s="18"/>
      <c r="E78" s="17" t="s">
        <v>201</v>
      </c>
      <c r="F78" s="21">
        <v>6</v>
      </c>
      <c r="G78" s="21">
        <v>5</v>
      </c>
      <c r="H78" s="21">
        <v>1</v>
      </c>
      <c r="I78" s="21">
        <v>6</v>
      </c>
      <c r="J78" s="21">
        <v>0</v>
      </c>
      <c r="K78" s="21">
        <v>0</v>
      </c>
      <c r="L78" s="21">
        <v>0</v>
      </c>
      <c r="M78" s="21">
        <v>0</v>
      </c>
      <c r="N78" s="21">
        <v>0</v>
      </c>
      <c r="O78" s="21">
        <v>0</v>
      </c>
      <c r="P78" s="21">
        <v>5</v>
      </c>
      <c r="Q78" s="21">
        <v>1</v>
      </c>
      <c r="R78" s="68">
        <v>6</v>
      </c>
    </row>
    <row r="79" spans="1:18" x14ac:dyDescent="0.35">
      <c r="B79" s="17" t="s">
        <v>202</v>
      </c>
      <c r="C79" s="17" t="s">
        <v>203</v>
      </c>
      <c r="D79" s="18"/>
      <c r="E79" s="17" t="s">
        <v>204</v>
      </c>
      <c r="F79" s="21">
        <v>113</v>
      </c>
      <c r="G79" s="21">
        <v>15</v>
      </c>
      <c r="H79" s="21">
        <v>46</v>
      </c>
      <c r="I79" s="21">
        <v>61</v>
      </c>
      <c r="J79" s="21">
        <v>2</v>
      </c>
      <c r="K79" s="21">
        <v>35</v>
      </c>
      <c r="L79" s="21">
        <v>37</v>
      </c>
      <c r="M79" s="21">
        <v>0</v>
      </c>
      <c r="N79" s="21">
        <v>15</v>
      </c>
      <c r="O79" s="21">
        <v>15</v>
      </c>
      <c r="P79" s="21">
        <v>17</v>
      </c>
      <c r="Q79" s="21">
        <v>96</v>
      </c>
      <c r="R79" s="68">
        <v>113</v>
      </c>
    </row>
    <row r="80" spans="1:18" x14ac:dyDescent="0.35">
      <c r="B80" s="17" t="s">
        <v>205</v>
      </c>
      <c r="C80" s="17" t="s">
        <v>206</v>
      </c>
      <c r="D80" s="18"/>
      <c r="E80" s="17" t="s">
        <v>207</v>
      </c>
      <c r="F80" s="21">
        <v>897</v>
      </c>
      <c r="G80" s="21">
        <v>26</v>
      </c>
      <c r="H80" s="21">
        <v>41</v>
      </c>
      <c r="I80" s="21">
        <v>67</v>
      </c>
      <c r="J80" s="21">
        <v>67</v>
      </c>
      <c r="K80" s="21">
        <v>64</v>
      </c>
      <c r="L80" s="21">
        <v>131</v>
      </c>
      <c r="M80" s="21">
        <v>20</v>
      </c>
      <c r="N80" s="21">
        <v>679</v>
      </c>
      <c r="O80" s="21">
        <v>699</v>
      </c>
      <c r="P80" s="21">
        <v>113</v>
      </c>
      <c r="Q80" s="21">
        <v>784</v>
      </c>
      <c r="R80" s="68">
        <v>897</v>
      </c>
    </row>
    <row r="81" spans="2:18" x14ac:dyDescent="0.35">
      <c r="B81" s="17" t="s">
        <v>208</v>
      </c>
      <c r="C81" s="17" t="s">
        <v>209</v>
      </c>
      <c r="D81" s="18"/>
      <c r="E81" s="17" t="s">
        <v>210</v>
      </c>
      <c r="F81" s="21">
        <v>427</v>
      </c>
      <c r="G81" s="21">
        <v>37</v>
      </c>
      <c r="H81" s="21">
        <v>19</v>
      </c>
      <c r="I81" s="21">
        <v>56</v>
      </c>
      <c r="J81" s="21">
        <v>4</v>
      </c>
      <c r="K81" s="21">
        <v>31</v>
      </c>
      <c r="L81" s="21">
        <v>35</v>
      </c>
      <c r="M81" s="21">
        <v>4</v>
      </c>
      <c r="N81" s="21">
        <v>332</v>
      </c>
      <c r="O81" s="21">
        <v>336</v>
      </c>
      <c r="P81" s="21">
        <v>45</v>
      </c>
      <c r="Q81" s="21">
        <v>382</v>
      </c>
      <c r="R81" s="68">
        <v>427</v>
      </c>
    </row>
    <row r="82" spans="2:18" x14ac:dyDescent="0.35">
      <c r="B82" s="17" t="s">
        <v>211</v>
      </c>
      <c r="C82" s="17" t="s">
        <v>212</v>
      </c>
      <c r="D82" s="18"/>
      <c r="E82" s="17" t="s">
        <v>213</v>
      </c>
      <c r="F82" s="21">
        <v>733</v>
      </c>
      <c r="G82" s="21">
        <v>90</v>
      </c>
      <c r="H82" s="21">
        <v>80</v>
      </c>
      <c r="I82" s="21">
        <v>170</v>
      </c>
      <c r="J82" s="21">
        <v>23</v>
      </c>
      <c r="K82" s="21">
        <v>125</v>
      </c>
      <c r="L82" s="21">
        <v>148</v>
      </c>
      <c r="M82" s="21">
        <v>22</v>
      </c>
      <c r="N82" s="21">
        <v>87</v>
      </c>
      <c r="O82" s="21">
        <v>109</v>
      </c>
      <c r="P82" s="21">
        <v>135</v>
      </c>
      <c r="Q82" s="21">
        <v>292</v>
      </c>
      <c r="R82" s="68">
        <v>427</v>
      </c>
    </row>
    <row r="83" spans="2:18" x14ac:dyDescent="0.35">
      <c r="B83" s="17" t="s">
        <v>214</v>
      </c>
      <c r="C83" s="17" t="s">
        <v>215</v>
      </c>
      <c r="D83" s="18"/>
      <c r="E83" s="17" t="s">
        <v>216</v>
      </c>
      <c r="F83" s="21">
        <v>600</v>
      </c>
      <c r="G83" s="21">
        <v>60</v>
      </c>
      <c r="H83" s="21">
        <v>3</v>
      </c>
      <c r="I83" s="21">
        <v>63</v>
      </c>
      <c r="J83" s="21">
        <v>37</v>
      </c>
      <c r="K83" s="21">
        <v>39</v>
      </c>
      <c r="L83" s="21">
        <v>76</v>
      </c>
      <c r="M83" s="21">
        <v>17</v>
      </c>
      <c r="N83" s="21">
        <v>444</v>
      </c>
      <c r="O83" s="21">
        <v>461</v>
      </c>
      <c r="P83" s="21">
        <v>114</v>
      </c>
      <c r="Q83" s="21">
        <v>486</v>
      </c>
      <c r="R83" s="68">
        <v>600</v>
      </c>
    </row>
    <row r="84" spans="2:18" x14ac:dyDescent="0.35">
      <c r="B84" s="17" t="s">
        <v>217</v>
      </c>
      <c r="C84" s="17" t="s">
        <v>218</v>
      </c>
      <c r="D84" s="18"/>
      <c r="E84" s="17" t="s">
        <v>219</v>
      </c>
      <c r="F84" s="21">
        <v>84</v>
      </c>
      <c r="G84" s="21">
        <v>27</v>
      </c>
      <c r="H84" s="21">
        <v>1</v>
      </c>
      <c r="I84" s="21">
        <v>28</v>
      </c>
      <c r="J84" s="21">
        <v>14</v>
      </c>
      <c r="K84" s="21">
        <v>5</v>
      </c>
      <c r="L84" s="21">
        <v>19</v>
      </c>
      <c r="M84" s="21">
        <v>0</v>
      </c>
      <c r="N84" s="21">
        <v>37</v>
      </c>
      <c r="O84" s="21">
        <v>37</v>
      </c>
      <c r="P84" s="21">
        <v>41</v>
      </c>
      <c r="Q84" s="21">
        <v>43</v>
      </c>
      <c r="R84" s="68">
        <v>84</v>
      </c>
    </row>
    <row r="85" spans="2:18" x14ac:dyDescent="0.35">
      <c r="B85" s="17" t="s">
        <v>220</v>
      </c>
      <c r="C85" s="17" t="s">
        <v>221</v>
      </c>
      <c r="D85" s="18"/>
      <c r="E85" s="17" t="s">
        <v>222</v>
      </c>
      <c r="F85" s="21">
        <v>103</v>
      </c>
      <c r="G85" s="21">
        <v>47</v>
      </c>
      <c r="H85" s="21">
        <v>13</v>
      </c>
      <c r="I85" s="21">
        <v>60</v>
      </c>
      <c r="J85" s="21">
        <v>7</v>
      </c>
      <c r="K85" s="21">
        <v>16</v>
      </c>
      <c r="L85" s="21">
        <v>23</v>
      </c>
      <c r="M85" s="21">
        <v>0</v>
      </c>
      <c r="N85" s="21">
        <v>20</v>
      </c>
      <c r="O85" s="21">
        <v>20</v>
      </c>
      <c r="P85" s="21">
        <v>54</v>
      </c>
      <c r="Q85" s="21">
        <v>49</v>
      </c>
      <c r="R85" s="68">
        <v>103</v>
      </c>
    </row>
    <row r="86" spans="2:18" x14ac:dyDescent="0.35">
      <c r="B86" s="17" t="s">
        <v>223</v>
      </c>
      <c r="C86" s="17" t="s">
        <v>224</v>
      </c>
      <c r="D86" s="18"/>
      <c r="E86" s="17" t="s">
        <v>225</v>
      </c>
      <c r="F86" s="21">
        <v>40</v>
      </c>
      <c r="G86" s="21">
        <v>19</v>
      </c>
      <c r="H86" s="21">
        <v>5</v>
      </c>
      <c r="I86" s="21">
        <v>24</v>
      </c>
      <c r="J86" s="21">
        <v>9</v>
      </c>
      <c r="K86" s="21">
        <v>6</v>
      </c>
      <c r="L86" s="21">
        <v>15</v>
      </c>
      <c r="M86" s="21">
        <v>0</v>
      </c>
      <c r="N86" s="21">
        <v>1</v>
      </c>
      <c r="O86" s="21">
        <v>1</v>
      </c>
      <c r="P86" s="21">
        <v>28</v>
      </c>
      <c r="Q86" s="21">
        <v>12</v>
      </c>
      <c r="R86" s="68">
        <v>40</v>
      </c>
    </row>
    <row r="87" spans="2:18" x14ac:dyDescent="0.35">
      <c r="B87" s="17" t="s">
        <v>226</v>
      </c>
      <c r="C87" s="17" t="s">
        <v>227</v>
      </c>
      <c r="D87" s="18"/>
      <c r="E87" s="17" t="s">
        <v>228</v>
      </c>
      <c r="F87" s="21">
        <v>157</v>
      </c>
      <c r="G87" s="21">
        <v>50</v>
      </c>
      <c r="H87" s="21">
        <v>4</v>
      </c>
      <c r="I87" s="21">
        <v>54</v>
      </c>
      <c r="J87" s="21">
        <v>4</v>
      </c>
      <c r="K87" s="21">
        <v>19</v>
      </c>
      <c r="L87" s="21">
        <v>23</v>
      </c>
      <c r="M87" s="21">
        <v>4</v>
      </c>
      <c r="N87" s="21">
        <v>76</v>
      </c>
      <c r="O87" s="21">
        <v>80</v>
      </c>
      <c r="P87" s="21">
        <v>58</v>
      </c>
      <c r="Q87" s="21">
        <v>99</v>
      </c>
      <c r="R87" s="68">
        <v>157</v>
      </c>
    </row>
    <row r="88" spans="2:18" x14ac:dyDescent="0.35">
      <c r="B88" s="17" t="s">
        <v>229</v>
      </c>
      <c r="C88" s="17" t="s">
        <v>230</v>
      </c>
      <c r="D88" s="18"/>
      <c r="E88" s="17" t="s">
        <v>231</v>
      </c>
      <c r="F88" s="21">
        <v>47</v>
      </c>
      <c r="G88" s="21">
        <v>17</v>
      </c>
      <c r="H88" s="21">
        <v>10</v>
      </c>
      <c r="I88" s="21">
        <v>27</v>
      </c>
      <c r="J88" s="21">
        <v>9</v>
      </c>
      <c r="K88" s="21">
        <v>3</v>
      </c>
      <c r="L88" s="21">
        <v>12</v>
      </c>
      <c r="M88" s="21">
        <v>2</v>
      </c>
      <c r="N88" s="21">
        <v>9</v>
      </c>
      <c r="O88" s="21">
        <v>11</v>
      </c>
      <c r="P88" s="21">
        <v>28</v>
      </c>
      <c r="Q88" s="21">
        <v>22</v>
      </c>
      <c r="R88" s="68">
        <v>50</v>
      </c>
    </row>
    <row r="89" spans="2:18" x14ac:dyDescent="0.35">
      <c r="B89" s="17" t="s">
        <v>232</v>
      </c>
      <c r="C89" s="17" t="s">
        <v>233</v>
      </c>
      <c r="D89" s="18"/>
      <c r="E89" s="17" t="s">
        <v>234</v>
      </c>
      <c r="F89" s="21">
        <v>192</v>
      </c>
      <c r="G89" s="21">
        <v>19</v>
      </c>
      <c r="H89" s="21">
        <v>34</v>
      </c>
      <c r="I89" s="21">
        <v>53</v>
      </c>
      <c r="J89" s="21">
        <v>9</v>
      </c>
      <c r="K89" s="21">
        <v>29</v>
      </c>
      <c r="L89" s="21">
        <v>38</v>
      </c>
      <c r="M89" s="21">
        <v>0</v>
      </c>
      <c r="N89" s="21">
        <v>101</v>
      </c>
      <c r="O89" s="21">
        <v>101</v>
      </c>
      <c r="P89" s="21">
        <v>28</v>
      </c>
      <c r="Q89" s="21">
        <v>164</v>
      </c>
      <c r="R89" s="68">
        <v>192</v>
      </c>
    </row>
    <row r="90" spans="2:18" x14ac:dyDescent="0.35">
      <c r="B90" s="17" t="s">
        <v>235</v>
      </c>
      <c r="C90" s="17" t="s">
        <v>236</v>
      </c>
      <c r="D90" s="18"/>
      <c r="E90" s="17" t="s">
        <v>237</v>
      </c>
      <c r="F90" s="21">
        <v>169</v>
      </c>
      <c r="G90" s="21">
        <v>90</v>
      </c>
      <c r="H90" s="21">
        <v>2</v>
      </c>
      <c r="I90" s="21">
        <v>92</v>
      </c>
      <c r="J90" s="21">
        <v>38</v>
      </c>
      <c r="K90" s="21">
        <v>3</v>
      </c>
      <c r="L90" s="21">
        <v>41</v>
      </c>
      <c r="M90" s="21">
        <v>16</v>
      </c>
      <c r="N90" s="21">
        <v>20</v>
      </c>
      <c r="O90" s="21">
        <v>36</v>
      </c>
      <c r="P90" s="21">
        <v>144</v>
      </c>
      <c r="Q90" s="21">
        <v>25</v>
      </c>
      <c r="R90" s="68">
        <v>169</v>
      </c>
    </row>
    <row r="91" spans="2:18" x14ac:dyDescent="0.35">
      <c r="B91" s="17" t="s">
        <v>238</v>
      </c>
      <c r="C91" s="17" t="s">
        <v>239</v>
      </c>
      <c r="D91" s="18"/>
      <c r="E91" s="17" t="s">
        <v>240</v>
      </c>
      <c r="F91" s="21">
        <v>60</v>
      </c>
      <c r="G91" s="21">
        <v>26</v>
      </c>
      <c r="H91" s="21">
        <v>1</v>
      </c>
      <c r="I91" s="21">
        <v>27</v>
      </c>
      <c r="J91" s="21">
        <v>16</v>
      </c>
      <c r="K91" s="21">
        <v>2</v>
      </c>
      <c r="L91" s="21">
        <v>18</v>
      </c>
      <c r="M91" s="21">
        <v>7</v>
      </c>
      <c r="N91" s="21">
        <v>8</v>
      </c>
      <c r="O91" s="21">
        <v>15</v>
      </c>
      <c r="P91" s="21">
        <v>49</v>
      </c>
      <c r="Q91" s="21">
        <v>11</v>
      </c>
      <c r="R91" s="68">
        <v>60</v>
      </c>
    </row>
    <row r="92" spans="2:18" x14ac:dyDescent="0.35">
      <c r="B92" s="17" t="s">
        <v>241</v>
      </c>
      <c r="C92" s="17" t="s">
        <v>242</v>
      </c>
      <c r="D92" s="18"/>
      <c r="E92" s="17" t="s">
        <v>243</v>
      </c>
      <c r="F92" s="21">
        <v>88</v>
      </c>
      <c r="G92" s="21">
        <v>10</v>
      </c>
      <c r="H92" s="21">
        <v>7</v>
      </c>
      <c r="I92" s="21">
        <v>17</v>
      </c>
      <c r="J92" s="21">
        <v>13</v>
      </c>
      <c r="K92" s="21">
        <v>14</v>
      </c>
      <c r="L92" s="21">
        <v>27</v>
      </c>
      <c r="M92" s="21">
        <v>1</v>
      </c>
      <c r="N92" s="21">
        <v>43</v>
      </c>
      <c r="O92" s="21">
        <v>44</v>
      </c>
      <c r="P92" s="21">
        <v>24</v>
      </c>
      <c r="Q92" s="21">
        <v>64</v>
      </c>
      <c r="R92" s="68">
        <v>88</v>
      </c>
    </row>
    <row r="93" spans="2:18" x14ac:dyDescent="0.35">
      <c r="B93" s="17" t="s">
        <v>244</v>
      </c>
      <c r="C93" s="17" t="s">
        <v>245</v>
      </c>
      <c r="D93" s="18"/>
      <c r="E93" s="17" t="s">
        <v>246</v>
      </c>
      <c r="F93" s="325">
        <v>291</v>
      </c>
      <c r="G93" s="325">
        <v>7</v>
      </c>
      <c r="H93" s="325">
        <v>71</v>
      </c>
      <c r="I93" s="325">
        <v>78</v>
      </c>
      <c r="J93" s="325">
        <v>8</v>
      </c>
      <c r="K93" s="325">
        <v>34</v>
      </c>
      <c r="L93" s="325">
        <v>42</v>
      </c>
      <c r="M93" s="325">
        <v>16</v>
      </c>
      <c r="N93" s="325">
        <v>155</v>
      </c>
      <c r="O93" s="325">
        <v>171</v>
      </c>
      <c r="P93" s="325">
        <v>31</v>
      </c>
      <c r="Q93" s="325">
        <v>260</v>
      </c>
      <c r="R93" s="326">
        <v>291</v>
      </c>
    </row>
    <row r="94" spans="2:18" x14ac:dyDescent="0.35">
      <c r="B94" s="17" t="s">
        <v>247</v>
      </c>
      <c r="C94" s="17" t="s">
        <v>248</v>
      </c>
      <c r="D94" s="18"/>
      <c r="E94" s="17" t="s">
        <v>249</v>
      </c>
      <c r="F94" s="21">
        <v>305</v>
      </c>
      <c r="G94" s="21">
        <v>21</v>
      </c>
      <c r="H94" s="21">
        <v>38</v>
      </c>
      <c r="I94" s="21">
        <v>59</v>
      </c>
      <c r="J94" s="21">
        <v>16</v>
      </c>
      <c r="K94" s="21">
        <v>3</v>
      </c>
      <c r="L94" s="21">
        <v>19</v>
      </c>
      <c r="M94" s="21">
        <v>0</v>
      </c>
      <c r="N94" s="21">
        <v>227</v>
      </c>
      <c r="O94" s="21">
        <v>227</v>
      </c>
      <c r="P94" s="21">
        <v>37</v>
      </c>
      <c r="Q94" s="21">
        <v>268</v>
      </c>
      <c r="R94" s="68">
        <v>305</v>
      </c>
    </row>
    <row r="95" spans="2:18" x14ac:dyDescent="0.35">
      <c r="B95" s="17" t="s">
        <v>250</v>
      </c>
      <c r="C95" s="17" t="s">
        <v>251</v>
      </c>
      <c r="D95" s="18"/>
      <c r="E95" s="17" t="s">
        <v>252</v>
      </c>
      <c r="F95" s="21">
        <v>7</v>
      </c>
      <c r="G95" s="21">
        <v>0</v>
      </c>
      <c r="H95" s="21">
        <v>0</v>
      </c>
      <c r="I95" s="21">
        <v>0</v>
      </c>
      <c r="J95" s="21">
        <v>0</v>
      </c>
      <c r="K95" s="21">
        <v>0</v>
      </c>
      <c r="L95" s="21">
        <v>0</v>
      </c>
      <c r="M95" s="21">
        <v>0</v>
      </c>
      <c r="N95" s="21">
        <v>0</v>
      </c>
      <c r="O95" s="21">
        <v>0</v>
      </c>
      <c r="P95" s="21">
        <v>0</v>
      </c>
      <c r="Q95" s="21">
        <v>0</v>
      </c>
      <c r="R95" s="68">
        <v>0</v>
      </c>
    </row>
    <row r="96" spans="2:18" x14ac:dyDescent="0.35">
      <c r="B96" s="17" t="s">
        <v>253</v>
      </c>
      <c r="C96" s="17" t="s">
        <v>254</v>
      </c>
      <c r="D96" s="18"/>
      <c r="E96" s="17" t="s">
        <v>255</v>
      </c>
      <c r="F96" s="21">
        <v>155</v>
      </c>
      <c r="G96" s="21">
        <v>25</v>
      </c>
      <c r="H96" s="21">
        <v>2</v>
      </c>
      <c r="I96" s="21">
        <v>27</v>
      </c>
      <c r="J96" s="21">
        <v>4</v>
      </c>
      <c r="K96" s="21">
        <v>2</v>
      </c>
      <c r="L96" s="21">
        <v>6</v>
      </c>
      <c r="M96" s="21">
        <v>1</v>
      </c>
      <c r="N96" s="21">
        <v>1</v>
      </c>
      <c r="O96" s="21">
        <v>2</v>
      </c>
      <c r="P96" s="21">
        <v>30</v>
      </c>
      <c r="Q96" s="21">
        <v>5</v>
      </c>
      <c r="R96" s="68">
        <v>35</v>
      </c>
    </row>
    <row r="97" spans="1:18" x14ac:dyDescent="0.35">
      <c r="B97" s="17" t="s">
        <v>256</v>
      </c>
      <c r="C97" s="17" t="s">
        <v>257</v>
      </c>
      <c r="D97" s="18"/>
      <c r="E97" s="17" t="s">
        <v>258</v>
      </c>
      <c r="F97" s="21">
        <v>18</v>
      </c>
      <c r="G97" s="21">
        <v>3</v>
      </c>
      <c r="H97" s="21">
        <v>12</v>
      </c>
      <c r="I97" s="21">
        <v>15</v>
      </c>
      <c r="J97" s="21">
        <v>1</v>
      </c>
      <c r="K97" s="21">
        <v>2</v>
      </c>
      <c r="L97" s="21">
        <v>3</v>
      </c>
      <c r="M97" s="21">
        <v>0</v>
      </c>
      <c r="N97" s="21">
        <v>0</v>
      </c>
      <c r="O97" s="21">
        <v>0</v>
      </c>
      <c r="P97" s="21">
        <v>4</v>
      </c>
      <c r="Q97" s="21">
        <v>14</v>
      </c>
      <c r="R97" s="68">
        <v>18</v>
      </c>
    </row>
    <row r="98" spans="1:18" x14ac:dyDescent="0.35">
      <c r="B98" s="17" t="s">
        <v>259</v>
      </c>
      <c r="C98" s="17" t="s">
        <v>260</v>
      </c>
      <c r="D98" s="18"/>
      <c r="E98" s="17" t="s">
        <v>261</v>
      </c>
      <c r="F98" s="21">
        <v>0</v>
      </c>
      <c r="G98" s="21">
        <v>0</v>
      </c>
      <c r="H98" s="21">
        <v>0</v>
      </c>
      <c r="I98" s="21">
        <v>0</v>
      </c>
      <c r="J98" s="21">
        <v>0</v>
      </c>
      <c r="K98" s="21">
        <v>0</v>
      </c>
      <c r="L98" s="21">
        <v>0</v>
      </c>
      <c r="M98" s="21">
        <v>0</v>
      </c>
      <c r="N98" s="21">
        <v>0</v>
      </c>
      <c r="O98" s="21">
        <v>0</v>
      </c>
      <c r="P98" s="21">
        <v>0</v>
      </c>
      <c r="Q98" s="21">
        <v>0</v>
      </c>
      <c r="R98" s="68">
        <v>0</v>
      </c>
    </row>
    <row r="99" spans="1:18" x14ac:dyDescent="0.35">
      <c r="B99" s="17" t="s">
        <v>262</v>
      </c>
      <c r="C99" s="17" t="s">
        <v>263</v>
      </c>
      <c r="D99" s="18"/>
      <c r="E99" s="17" t="s">
        <v>264</v>
      </c>
      <c r="F99" s="21">
        <v>578</v>
      </c>
      <c r="G99" s="21">
        <v>0</v>
      </c>
      <c r="H99" s="21">
        <v>142</v>
      </c>
      <c r="I99" s="21">
        <v>142</v>
      </c>
      <c r="J99" s="21">
        <v>12</v>
      </c>
      <c r="K99" s="21">
        <v>83</v>
      </c>
      <c r="L99" s="21">
        <v>95</v>
      </c>
      <c r="M99" s="21">
        <v>5</v>
      </c>
      <c r="N99" s="21">
        <v>335</v>
      </c>
      <c r="O99" s="21">
        <v>340</v>
      </c>
      <c r="P99" s="21">
        <v>17</v>
      </c>
      <c r="Q99" s="21">
        <v>560</v>
      </c>
      <c r="R99" s="68">
        <v>577</v>
      </c>
    </row>
    <row r="100" spans="1:18" x14ac:dyDescent="0.35">
      <c r="B100" s="17" t="s">
        <v>265</v>
      </c>
      <c r="C100" s="17" t="s">
        <v>266</v>
      </c>
      <c r="D100" s="18"/>
      <c r="E100" s="17" t="s">
        <v>267</v>
      </c>
      <c r="F100" s="21">
        <v>36</v>
      </c>
      <c r="G100" s="21">
        <v>29</v>
      </c>
      <c r="H100" s="21">
        <v>0</v>
      </c>
      <c r="I100" s="21">
        <v>29</v>
      </c>
      <c r="J100" s="21">
        <v>3</v>
      </c>
      <c r="K100" s="21">
        <v>0</v>
      </c>
      <c r="L100" s="21">
        <v>3</v>
      </c>
      <c r="M100" s="21">
        <v>0</v>
      </c>
      <c r="N100" s="21">
        <v>4</v>
      </c>
      <c r="O100" s="21">
        <v>4</v>
      </c>
      <c r="P100" s="21">
        <v>32</v>
      </c>
      <c r="Q100" s="21">
        <v>4</v>
      </c>
      <c r="R100" s="68">
        <v>36</v>
      </c>
    </row>
    <row r="101" spans="1:18" x14ac:dyDescent="0.35">
      <c r="B101" s="17" t="s">
        <v>268</v>
      </c>
      <c r="C101" s="17" t="s">
        <v>269</v>
      </c>
      <c r="D101" s="18"/>
      <c r="E101" s="17" t="s">
        <v>270</v>
      </c>
      <c r="F101" s="21">
        <v>258</v>
      </c>
      <c r="G101" s="21">
        <v>45</v>
      </c>
      <c r="H101" s="21">
        <v>1</v>
      </c>
      <c r="I101" s="21">
        <v>46</v>
      </c>
      <c r="J101" s="21">
        <v>64</v>
      </c>
      <c r="K101" s="21">
        <v>7</v>
      </c>
      <c r="L101" s="21">
        <v>71</v>
      </c>
      <c r="M101" s="21">
        <v>2</v>
      </c>
      <c r="N101" s="21">
        <v>139</v>
      </c>
      <c r="O101" s="21">
        <v>141</v>
      </c>
      <c r="P101" s="21">
        <v>111</v>
      </c>
      <c r="Q101" s="21">
        <v>147</v>
      </c>
      <c r="R101" s="68">
        <v>258</v>
      </c>
    </row>
    <row r="102" spans="1:18" x14ac:dyDescent="0.35">
      <c r="B102" s="17" t="s">
        <v>271</v>
      </c>
      <c r="C102" s="17" t="s">
        <v>272</v>
      </c>
      <c r="D102" s="18"/>
      <c r="E102" s="17" t="s">
        <v>273</v>
      </c>
      <c r="F102" s="21">
        <v>118</v>
      </c>
      <c r="G102" s="21">
        <v>6</v>
      </c>
      <c r="H102" s="21">
        <v>49</v>
      </c>
      <c r="I102" s="21">
        <v>55</v>
      </c>
      <c r="J102" s="21">
        <v>4</v>
      </c>
      <c r="K102" s="21">
        <v>33</v>
      </c>
      <c r="L102" s="21">
        <v>37</v>
      </c>
      <c r="M102" s="21">
        <v>0</v>
      </c>
      <c r="N102" s="21">
        <v>26</v>
      </c>
      <c r="O102" s="21">
        <v>26</v>
      </c>
      <c r="P102" s="21">
        <v>10</v>
      </c>
      <c r="Q102" s="21">
        <v>108</v>
      </c>
      <c r="R102" s="68">
        <v>118</v>
      </c>
    </row>
    <row r="103" spans="1:18" x14ac:dyDescent="0.35">
      <c r="B103" s="17" t="s">
        <v>274</v>
      </c>
      <c r="C103" s="17" t="s">
        <v>275</v>
      </c>
      <c r="D103" s="18"/>
      <c r="E103" s="17" t="s">
        <v>276</v>
      </c>
      <c r="F103" s="21">
        <v>113</v>
      </c>
      <c r="G103" s="21">
        <v>66</v>
      </c>
      <c r="H103" s="21">
        <v>5</v>
      </c>
      <c r="I103" s="21">
        <v>71</v>
      </c>
      <c r="J103" s="21">
        <v>5</v>
      </c>
      <c r="K103" s="21">
        <v>17</v>
      </c>
      <c r="L103" s="21">
        <v>22</v>
      </c>
      <c r="M103" s="21">
        <v>4</v>
      </c>
      <c r="N103" s="21">
        <v>16</v>
      </c>
      <c r="O103" s="21">
        <v>20</v>
      </c>
      <c r="P103" s="21">
        <v>75</v>
      </c>
      <c r="Q103" s="21">
        <v>38</v>
      </c>
      <c r="R103" s="68">
        <v>113</v>
      </c>
    </row>
    <row r="104" spans="1:18" x14ac:dyDescent="0.35">
      <c r="B104" s="17" t="s">
        <v>277</v>
      </c>
      <c r="C104" s="17" t="s">
        <v>278</v>
      </c>
      <c r="D104" s="18"/>
      <c r="E104" s="17" t="s">
        <v>279</v>
      </c>
      <c r="F104" s="21">
        <v>196</v>
      </c>
      <c r="G104" s="21">
        <v>17</v>
      </c>
      <c r="H104" s="21">
        <v>46</v>
      </c>
      <c r="I104" s="21">
        <v>63</v>
      </c>
      <c r="J104" s="21">
        <v>21</v>
      </c>
      <c r="K104" s="21">
        <v>20</v>
      </c>
      <c r="L104" s="21">
        <v>41</v>
      </c>
      <c r="M104" s="21">
        <v>4</v>
      </c>
      <c r="N104" s="21">
        <v>88</v>
      </c>
      <c r="O104" s="21">
        <v>92</v>
      </c>
      <c r="P104" s="21">
        <v>42</v>
      </c>
      <c r="Q104" s="21">
        <v>154</v>
      </c>
      <c r="R104" s="68">
        <v>196</v>
      </c>
    </row>
    <row r="105" spans="1:18" x14ac:dyDescent="0.35">
      <c r="F105" s="53"/>
      <c r="G105" s="21"/>
      <c r="H105" s="21"/>
      <c r="I105" s="21"/>
      <c r="J105" s="21"/>
      <c r="K105" s="21"/>
      <c r="L105" s="21"/>
      <c r="M105" s="21"/>
      <c r="N105" s="21"/>
      <c r="O105" s="21"/>
      <c r="P105" s="21"/>
      <c r="Q105" s="26"/>
      <c r="R105" s="101"/>
    </row>
    <row r="106" spans="1:18" ht="13.15" x14ac:dyDescent="0.4">
      <c r="A106" s="12" t="s">
        <v>280</v>
      </c>
      <c r="B106" s="13"/>
      <c r="C106" s="13"/>
      <c r="D106" s="14"/>
      <c r="E106" s="13"/>
      <c r="F106" s="306">
        <v>7162</v>
      </c>
      <c r="G106" s="306">
        <v>2306</v>
      </c>
      <c r="H106" s="306">
        <v>549</v>
      </c>
      <c r="I106" s="306">
        <v>2855</v>
      </c>
      <c r="J106" s="306">
        <v>1447</v>
      </c>
      <c r="K106" s="306">
        <v>545</v>
      </c>
      <c r="L106" s="306">
        <v>1992</v>
      </c>
      <c r="M106" s="306">
        <v>531</v>
      </c>
      <c r="N106" s="306">
        <v>1015</v>
      </c>
      <c r="O106" s="306">
        <v>1546</v>
      </c>
      <c r="P106" s="306">
        <v>4284</v>
      </c>
      <c r="Q106" s="306">
        <v>2109</v>
      </c>
      <c r="R106" s="337">
        <v>6393</v>
      </c>
    </row>
    <row r="107" spans="1:18" x14ac:dyDescent="0.35">
      <c r="F107" s="53"/>
      <c r="G107" s="21"/>
      <c r="H107" s="21"/>
      <c r="I107" s="21"/>
      <c r="J107" s="21"/>
      <c r="K107" s="21"/>
      <c r="L107" s="21"/>
      <c r="M107" s="21"/>
      <c r="N107" s="21"/>
      <c r="O107" s="21"/>
      <c r="P107" s="21"/>
      <c r="Q107" s="26"/>
      <c r="R107" s="101"/>
    </row>
    <row r="108" spans="1:18" ht="13.15" x14ac:dyDescent="0.4">
      <c r="B108" s="17"/>
      <c r="C108" s="17" t="s">
        <v>281</v>
      </c>
      <c r="D108" s="18" t="s">
        <v>282</v>
      </c>
      <c r="E108" s="17"/>
      <c r="F108" s="59">
        <v>785</v>
      </c>
      <c r="G108" s="59">
        <v>229</v>
      </c>
      <c r="H108" s="59">
        <v>86</v>
      </c>
      <c r="I108" s="59">
        <v>315</v>
      </c>
      <c r="J108" s="59">
        <v>103</v>
      </c>
      <c r="K108" s="59">
        <v>135</v>
      </c>
      <c r="L108" s="59">
        <v>238</v>
      </c>
      <c r="M108" s="59">
        <v>34</v>
      </c>
      <c r="N108" s="59">
        <v>155</v>
      </c>
      <c r="O108" s="59">
        <v>189</v>
      </c>
      <c r="P108" s="59">
        <v>366</v>
      </c>
      <c r="Q108" s="59">
        <v>376</v>
      </c>
      <c r="R108" s="94">
        <v>742</v>
      </c>
    </row>
    <row r="109" spans="1:18" x14ac:dyDescent="0.35">
      <c r="B109" s="17" t="s">
        <v>283</v>
      </c>
      <c r="C109" s="17" t="s">
        <v>284</v>
      </c>
      <c r="D109" s="18"/>
      <c r="E109" s="17" t="s">
        <v>285</v>
      </c>
      <c r="F109" s="21">
        <v>0</v>
      </c>
      <c r="G109" s="21">
        <v>0</v>
      </c>
      <c r="H109" s="21">
        <v>0</v>
      </c>
      <c r="I109" s="21">
        <v>0</v>
      </c>
      <c r="J109" s="21">
        <v>0</v>
      </c>
      <c r="K109" s="21">
        <v>0</v>
      </c>
      <c r="L109" s="21">
        <v>0</v>
      </c>
      <c r="M109" s="21">
        <v>0</v>
      </c>
      <c r="N109" s="21">
        <v>0</v>
      </c>
      <c r="O109" s="21">
        <v>0</v>
      </c>
      <c r="P109" s="21">
        <v>0</v>
      </c>
      <c r="Q109" s="21">
        <v>0</v>
      </c>
      <c r="R109" s="68">
        <v>0</v>
      </c>
    </row>
    <row r="110" spans="1:18" x14ac:dyDescent="0.35">
      <c r="B110" s="17" t="s">
        <v>286</v>
      </c>
      <c r="C110" s="17" t="s">
        <v>287</v>
      </c>
      <c r="D110" s="18"/>
      <c r="E110" s="17" t="s">
        <v>288</v>
      </c>
      <c r="F110" s="21">
        <v>147</v>
      </c>
      <c r="G110" s="21">
        <v>72</v>
      </c>
      <c r="H110" s="21">
        <v>6</v>
      </c>
      <c r="I110" s="21">
        <v>78</v>
      </c>
      <c r="J110" s="21">
        <v>43</v>
      </c>
      <c r="K110" s="21">
        <v>19</v>
      </c>
      <c r="L110" s="21">
        <v>62</v>
      </c>
      <c r="M110" s="21">
        <v>6</v>
      </c>
      <c r="N110" s="21">
        <v>1</v>
      </c>
      <c r="O110" s="21">
        <v>7</v>
      </c>
      <c r="P110" s="21">
        <v>121</v>
      </c>
      <c r="Q110" s="21">
        <v>26</v>
      </c>
      <c r="R110" s="68">
        <v>147</v>
      </c>
    </row>
    <row r="111" spans="1:18" x14ac:dyDescent="0.35">
      <c r="B111" s="17" t="s">
        <v>289</v>
      </c>
      <c r="C111" s="17" t="s">
        <v>290</v>
      </c>
      <c r="D111" s="18"/>
      <c r="E111" s="17" t="s">
        <v>291</v>
      </c>
      <c r="F111" s="21">
        <v>226</v>
      </c>
      <c r="G111" s="21">
        <v>78</v>
      </c>
      <c r="H111" s="21">
        <v>13</v>
      </c>
      <c r="I111" s="21">
        <v>91</v>
      </c>
      <c r="J111" s="21">
        <v>15</v>
      </c>
      <c r="K111" s="21">
        <v>35</v>
      </c>
      <c r="L111" s="21">
        <v>50</v>
      </c>
      <c r="M111" s="21">
        <v>3</v>
      </c>
      <c r="N111" s="21">
        <v>99</v>
      </c>
      <c r="O111" s="21">
        <v>102</v>
      </c>
      <c r="P111" s="21">
        <v>96</v>
      </c>
      <c r="Q111" s="21">
        <v>147</v>
      </c>
      <c r="R111" s="68">
        <v>243</v>
      </c>
    </row>
    <row r="112" spans="1:18" x14ac:dyDescent="0.35">
      <c r="B112" s="17" t="s">
        <v>292</v>
      </c>
      <c r="C112" s="17" t="s">
        <v>293</v>
      </c>
      <c r="D112" s="18"/>
      <c r="E112" s="17" t="s">
        <v>294</v>
      </c>
      <c r="F112" s="21">
        <v>65</v>
      </c>
      <c r="G112" s="21">
        <v>9</v>
      </c>
      <c r="H112" s="21">
        <v>16</v>
      </c>
      <c r="I112" s="21">
        <v>25</v>
      </c>
      <c r="J112" s="21">
        <v>14</v>
      </c>
      <c r="K112" s="21">
        <v>6</v>
      </c>
      <c r="L112" s="21">
        <v>20</v>
      </c>
      <c r="M112" s="21">
        <v>19</v>
      </c>
      <c r="N112" s="21">
        <v>1</v>
      </c>
      <c r="O112" s="21">
        <v>20</v>
      </c>
      <c r="P112" s="21">
        <v>42</v>
      </c>
      <c r="Q112" s="21">
        <v>23</v>
      </c>
      <c r="R112" s="68">
        <v>65</v>
      </c>
    </row>
    <row r="113" spans="2:18" x14ac:dyDescent="0.35">
      <c r="B113" s="17" t="s">
        <v>295</v>
      </c>
      <c r="C113" s="17" t="s">
        <v>296</v>
      </c>
      <c r="D113" s="18"/>
      <c r="E113" s="17" t="s">
        <v>297</v>
      </c>
      <c r="F113" s="21">
        <v>0</v>
      </c>
      <c r="G113" s="21">
        <v>0</v>
      </c>
      <c r="H113" s="21">
        <v>0</v>
      </c>
      <c r="I113" s="21">
        <v>0</v>
      </c>
      <c r="J113" s="21">
        <v>0</v>
      </c>
      <c r="K113" s="21">
        <v>0</v>
      </c>
      <c r="L113" s="21">
        <v>0</v>
      </c>
      <c r="M113" s="21">
        <v>0</v>
      </c>
      <c r="N113" s="21">
        <v>0</v>
      </c>
      <c r="O113" s="21">
        <v>0</v>
      </c>
      <c r="P113" s="21">
        <v>0</v>
      </c>
      <c r="Q113" s="21">
        <v>0</v>
      </c>
      <c r="R113" s="68">
        <v>0</v>
      </c>
    </row>
    <row r="114" spans="2:18" x14ac:dyDescent="0.35">
      <c r="B114" s="17" t="s">
        <v>298</v>
      </c>
      <c r="C114" s="17" t="s">
        <v>299</v>
      </c>
      <c r="D114" s="18"/>
      <c r="E114" s="17" t="s">
        <v>300</v>
      </c>
      <c r="F114" s="21">
        <v>6</v>
      </c>
      <c r="G114" s="21">
        <v>1</v>
      </c>
      <c r="H114" s="21">
        <v>2</v>
      </c>
      <c r="I114" s="21">
        <v>3</v>
      </c>
      <c r="J114" s="21">
        <v>0</v>
      </c>
      <c r="K114" s="21">
        <v>3</v>
      </c>
      <c r="L114" s="21">
        <v>3</v>
      </c>
      <c r="M114" s="21">
        <v>0</v>
      </c>
      <c r="N114" s="21">
        <v>0</v>
      </c>
      <c r="O114" s="21">
        <v>0</v>
      </c>
      <c r="P114" s="21">
        <v>1</v>
      </c>
      <c r="Q114" s="21">
        <v>5</v>
      </c>
      <c r="R114" s="68">
        <v>6</v>
      </c>
    </row>
    <row r="115" spans="2:18" x14ac:dyDescent="0.35">
      <c r="B115" s="17" t="s">
        <v>301</v>
      </c>
      <c r="C115" s="17" t="s">
        <v>302</v>
      </c>
      <c r="D115" s="18"/>
      <c r="E115" s="17" t="s">
        <v>303</v>
      </c>
      <c r="F115" s="21">
        <v>28</v>
      </c>
      <c r="G115" s="21">
        <v>28</v>
      </c>
      <c r="H115" s="21">
        <v>0</v>
      </c>
      <c r="I115" s="21">
        <v>28</v>
      </c>
      <c r="J115" s="21">
        <v>0</v>
      </c>
      <c r="K115" s="21">
        <v>0</v>
      </c>
      <c r="L115" s="21">
        <v>0</v>
      </c>
      <c r="M115" s="21">
        <v>0</v>
      </c>
      <c r="N115" s="21">
        <v>0</v>
      </c>
      <c r="O115" s="21">
        <v>0</v>
      </c>
      <c r="P115" s="21">
        <v>28</v>
      </c>
      <c r="Q115" s="21">
        <v>0</v>
      </c>
      <c r="R115" s="68">
        <v>28</v>
      </c>
    </row>
    <row r="116" spans="2:18" x14ac:dyDescent="0.35">
      <c r="B116" s="17" t="s">
        <v>304</v>
      </c>
      <c r="C116" s="17" t="s">
        <v>305</v>
      </c>
      <c r="D116" s="18"/>
      <c r="E116" s="17" t="s">
        <v>306</v>
      </c>
      <c r="F116" s="21">
        <v>0</v>
      </c>
      <c r="G116" s="21">
        <v>0</v>
      </c>
      <c r="H116" s="21">
        <v>0</v>
      </c>
      <c r="I116" s="21">
        <v>0</v>
      </c>
      <c r="J116" s="21">
        <v>0</v>
      </c>
      <c r="K116" s="21">
        <v>0</v>
      </c>
      <c r="L116" s="21">
        <v>0</v>
      </c>
      <c r="M116" s="21">
        <v>0</v>
      </c>
      <c r="N116" s="21">
        <v>0</v>
      </c>
      <c r="O116" s="21">
        <v>0</v>
      </c>
      <c r="P116" s="21">
        <v>0</v>
      </c>
      <c r="Q116" s="21">
        <v>0</v>
      </c>
      <c r="R116" s="68">
        <v>0</v>
      </c>
    </row>
    <row r="117" spans="2:18" x14ac:dyDescent="0.35">
      <c r="B117" s="17" t="s">
        <v>307</v>
      </c>
      <c r="C117" s="17" t="s">
        <v>308</v>
      </c>
      <c r="D117" s="18"/>
      <c r="E117" s="17" t="s">
        <v>309</v>
      </c>
      <c r="F117" s="21">
        <v>0</v>
      </c>
      <c r="G117" s="21">
        <v>0</v>
      </c>
      <c r="H117" s="21">
        <v>0</v>
      </c>
      <c r="I117" s="21">
        <v>0</v>
      </c>
      <c r="J117" s="21">
        <v>0</v>
      </c>
      <c r="K117" s="21">
        <v>0</v>
      </c>
      <c r="L117" s="21">
        <v>0</v>
      </c>
      <c r="M117" s="21">
        <v>0</v>
      </c>
      <c r="N117" s="21">
        <v>0</v>
      </c>
      <c r="O117" s="21">
        <v>0</v>
      </c>
      <c r="P117" s="21">
        <v>0</v>
      </c>
      <c r="Q117" s="21">
        <v>0</v>
      </c>
      <c r="R117" s="68">
        <v>0</v>
      </c>
    </row>
    <row r="118" spans="2:18" x14ac:dyDescent="0.35">
      <c r="B118" s="17" t="s">
        <v>310</v>
      </c>
      <c r="C118" s="17" t="s">
        <v>311</v>
      </c>
      <c r="D118" s="18"/>
      <c r="E118" s="17" t="s">
        <v>312</v>
      </c>
      <c r="F118" s="21">
        <v>313</v>
      </c>
      <c r="G118" s="21">
        <v>41</v>
      </c>
      <c r="H118" s="21">
        <v>49</v>
      </c>
      <c r="I118" s="21">
        <v>90</v>
      </c>
      <c r="J118" s="21">
        <v>31</v>
      </c>
      <c r="K118" s="21">
        <v>72</v>
      </c>
      <c r="L118" s="21">
        <v>103</v>
      </c>
      <c r="M118" s="21">
        <v>6</v>
      </c>
      <c r="N118" s="21">
        <v>54</v>
      </c>
      <c r="O118" s="21">
        <v>60</v>
      </c>
      <c r="P118" s="21">
        <v>78</v>
      </c>
      <c r="Q118" s="21">
        <v>175</v>
      </c>
      <c r="R118" s="68">
        <v>253</v>
      </c>
    </row>
    <row r="119" spans="2:18" x14ac:dyDescent="0.35">
      <c r="F119" s="53"/>
      <c r="G119" s="21"/>
      <c r="H119" s="21"/>
      <c r="I119" s="21"/>
      <c r="J119" s="21"/>
      <c r="K119" s="21"/>
      <c r="L119" s="21"/>
      <c r="M119" s="21"/>
      <c r="N119" s="21"/>
      <c r="O119" s="21"/>
      <c r="P119" s="21"/>
      <c r="Q119" s="26"/>
      <c r="R119" s="101"/>
    </row>
    <row r="120" spans="2:18" ht="13.15" x14ac:dyDescent="0.4">
      <c r="B120" s="17"/>
      <c r="C120" s="17" t="s">
        <v>313</v>
      </c>
      <c r="D120" s="18" t="s">
        <v>314</v>
      </c>
      <c r="E120" s="17"/>
      <c r="F120" s="59">
        <v>707</v>
      </c>
      <c r="G120" s="59">
        <v>0</v>
      </c>
      <c r="H120" s="59">
        <v>0</v>
      </c>
      <c r="I120" s="59">
        <v>0</v>
      </c>
      <c r="J120" s="59">
        <v>0</v>
      </c>
      <c r="K120" s="59">
        <v>0</v>
      </c>
      <c r="L120" s="59">
        <v>0</v>
      </c>
      <c r="M120" s="59">
        <v>0</v>
      </c>
      <c r="N120" s="59">
        <v>16</v>
      </c>
      <c r="O120" s="59">
        <v>16</v>
      </c>
      <c r="P120" s="59">
        <v>0</v>
      </c>
      <c r="Q120" s="59">
        <v>16</v>
      </c>
      <c r="R120" s="94">
        <v>16</v>
      </c>
    </row>
    <row r="121" spans="2:18" x14ac:dyDescent="0.35">
      <c r="B121" s="17" t="s">
        <v>315</v>
      </c>
      <c r="C121" s="17" t="s">
        <v>316</v>
      </c>
      <c r="D121" s="18"/>
      <c r="E121" s="17" t="s">
        <v>317</v>
      </c>
      <c r="F121" s="21">
        <v>0</v>
      </c>
      <c r="G121" s="21">
        <v>0</v>
      </c>
      <c r="H121" s="21">
        <v>0</v>
      </c>
      <c r="I121" s="21">
        <v>0</v>
      </c>
      <c r="J121" s="21">
        <v>0</v>
      </c>
      <c r="K121" s="21">
        <v>0</v>
      </c>
      <c r="L121" s="21">
        <v>0</v>
      </c>
      <c r="M121" s="21">
        <v>0</v>
      </c>
      <c r="N121" s="21">
        <v>0</v>
      </c>
      <c r="O121" s="21">
        <v>0</v>
      </c>
      <c r="P121" s="21">
        <v>0</v>
      </c>
      <c r="Q121" s="21">
        <v>0</v>
      </c>
      <c r="R121" s="68">
        <v>0</v>
      </c>
    </row>
    <row r="122" spans="2:18" x14ac:dyDescent="0.35">
      <c r="B122" s="17" t="s">
        <v>318</v>
      </c>
      <c r="C122" s="17" t="s">
        <v>319</v>
      </c>
      <c r="D122" s="18"/>
      <c r="E122" s="17" t="s">
        <v>320</v>
      </c>
      <c r="F122" s="21">
        <v>682</v>
      </c>
      <c r="G122" s="21">
        <v>0</v>
      </c>
      <c r="H122" s="21">
        <v>0</v>
      </c>
      <c r="I122" s="21">
        <v>0</v>
      </c>
      <c r="J122" s="21">
        <v>0</v>
      </c>
      <c r="K122" s="21">
        <v>0</v>
      </c>
      <c r="L122" s="21">
        <v>0</v>
      </c>
      <c r="M122" s="21">
        <v>0</v>
      </c>
      <c r="N122" s="21">
        <v>0</v>
      </c>
      <c r="O122" s="21">
        <v>0</v>
      </c>
      <c r="P122" s="21">
        <v>0</v>
      </c>
      <c r="Q122" s="21">
        <v>0</v>
      </c>
      <c r="R122" s="68">
        <v>0</v>
      </c>
    </row>
    <row r="123" spans="2:18" x14ac:dyDescent="0.35">
      <c r="B123" s="17" t="s">
        <v>321</v>
      </c>
      <c r="C123" s="17" t="s">
        <v>322</v>
      </c>
      <c r="D123" s="18"/>
      <c r="E123" s="17" t="s">
        <v>323</v>
      </c>
      <c r="F123" s="21">
        <v>16</v>
      </c>
      <c r="G123" s="21">
        <v>0</v>
      </c>
      <c r="H123" s="21">
        <v>0</v>
      </c>
      <c r="I123" s="21">
        <v>0</v>
      </c>
      <c r="J123" s="21">
        <v>0</v>
      </c>
      <c r="K123" s="21">
        <v>0</v>
      </c>
      <c r="L123" s="21">
        <v>0</v>
      </c>
      <c r="M123" s="21">
        <v>0</v>
      </c>
      <c r="N123" s="21">
        <v>16</v>
      </c>
      <c r="O123" s="21">
        <v>16</v>
      </c>
      <c r="P123" s="21">
        <v>0</v>
      </c>
      <c r="Q123" s="21">
        <v>16</v>
      </c>
      <c r="R123" s="68">
        <v>16</v>
      </c>
    </row>
    <row r="124" spans="2:18" x14ac:dyDescent="0.35">
      <c r="B124" s="17" t="s">
        <v>324</v>
      </c>
      <c r="C124" s="17" t="s">
        <v>325</v>
      </c>
      <c r="D124" s="18"/>
      <c r="E124" s="17" t="s">
        <v>1764</v>
      </c>
      <c r="F124" s="21">
        <v>0</v>
      </c>
      <c r="G124" s="21">
        <v>0</v>
      </c>
      <c r="H124" s="21">
        <v>0</v>
      </c>
      <c r="I124" s="21">
        <v>0</v>
      </c>
      <c r="J124" s="21">
        <v>0</v>
      </c>
      <c r="K124" s="21">
        <v>0</v>
      </c>
      <c r="L124" s="21">
        <v>0</v>
      </c>
      <c r="M124" s="21">
        <v>0</v>
      </c>
      <c r="N124" s="21">
        <v>0</v>
      </c>
      <c r="O124" s="21">
        <v>0</v>
      </c>
      <c r="P124" s="21">
        <v>0</v>
      </c>
      <c r="Q124" s="21">
        <v>0</v>
      </c>
      <c r="R124" s="68">
        <v>0</v>
      </c>
    </row>
    <row r="125" spans="2:18" x14ac:dyDescent="0.35">
      <c r="B125" s="17" t="s">
        <v>326</v>
      </c>
      <c r="C125" s="17" t="s">
        <v>327</v>
      </c>
      <c r="D125" s="18"/>
      <c r="E125" s="17" t="s">
        <v>328</v>
      </c>
      <c r="F125" s="21">
        <v>9</v>
      </c>
      <c r="G125" s="21">
        <v>0</v>
      </c>
      <c r="H125" s="21">
        <v>0</v>
      </c>
      <c r="I125" s="21">
        <v>0</v>
      </c>
      <c r="J125" s="21">
        <v>0</v>
      </c>
      <c r="K125" s="21">
        <v>0</v>
      </c>
      <c r="L125" s="21">
        <v>0</v>
      </c>
      <c r="M125" s="21">
        <v>0</v>
      </c>
      <c r="N125" s="21">
        <v>0</v>
      </c>
      <c r="O125" s="21">
        <v>0</v>
      </c>
      <c r="P125" s="21">
        <v>0</v>
      </c>
      <c r="Q125" s="21">
        <v>0</v>
      </c>
      <c r="R125" s="68">
        <v>0</v>
      </c>
    </row>
    <row r="126" spans="2:18" x14ac:dyDescent="0.35">
      <c r="F126" s="53"/>
      <c r="G126" s="21"/>
      <c r="H126" s="21"/>
      <c r="I126" s="21"/>
      <c r="J126" s="21"/>
      <c r="K126" s="21"/>
      <c r="L126" s="21"/>
      <c r="M126" s="21"/>
      <c r="N126" s="21"/>
      <c r="O126" s="21"/>
      <c r="P126" s="21"/>
      <c r="Q126" s="26"/>
      <c r="R126" s="101"/>
    </row>
    <row r="127" spans="2:18" ht="13.15" x14ac:dyDescent="0.4">
      <c r="B127" s="17"/>
      <c r="C127" s="17" t="s">
        <v>329</v>
      </c>
      <c r="D127" s="18" t="s">
        <v>330</v>
      </c>
      <c r="E127" s="17"/>
      <c r="F127" s="59">
        <v>1374</v>
      </c>
      <c r="G127" s="59">
        <v>741</v>
      </c>
      <c r="H127" s="59">
        <v>149</v>
      </c>
      <c r="I127" s="59">
        <v>890</v>
      </c>
      <c r="J127" s="59">
        <v>311</v>
      </c>
      <c r="K127" s="59">
        <v>32</v>
      </c>
      <c r="L127" s="59">
        <v>343</v>
      </c>
      <c r="M127" s="59">
        <v>26</v>
      </c>
      <c r="N127" s="59">
        <v>90</v>
      </c>
      <c r="O127" s="59">
        <v>116</v>
      </c>
      <c r="P127" s="59">
        <v>1078</v>
      </c>
      <c r="Q127" s="59">
        <v>271</v>
      </c>
      <c r="R127" s="94">
        <v>1349</v>
      </c>
    </row>
    <row r="128" spans="2:18" x14ac:dyDescent="0.35">
      <c r="B128" s="17" t="s">
        <v>331</v>
      </c>
      <c r="C128" s="17" t="s">
        <v>332</v>
      </c>
      <c r="D128" s="18"/>
      <c r="E128" s="17" t="s">
        <v>333</v>
      </c>
      <c r="F128" s="21">
        <v>151</v>
      </c>
      <c r="G128" s="21">
        <v>85</v>
      </c>
      <c r="H128" s="21">
        <v>55</v>
      </c>
      <c r="I128" s="21">
        <v>140</v>
      </c>
      <c r="J128" s="21">
        <v>0</v>
      </c>
      <c r="K128" s="21">
        <v>0</v>
      </c>
      <c r="L128" s="21">
        <v>0</v>
      </c>
      <c r="M128" s="21">
        <v>0</v>
      </c>
      <c r="N128" s="21">
        <v>11</v>
      </c>
      <c r="O128" s="21">
        <v>11</v>
      </c>
      <c r="P128" s="21">
        <v>85</v>
      </c>
      <c r="Q128" s="21">
        <v>66</v>
      </c>
      <c r="R128" s="68">
        <v>151</v>
      </c>
    </row>
    <row r="129" spans="2:18" x14ac:dyDescent="0.35">
      <c r="B129" s="17" t="s">
        <v>334</v>
      </c>
      <c r="C129" s="17" t="s">
        <v>335</v>
      </c>
      <c r="D129" s="18"/>
      <c r="E129" s="17" t="s">
        <v>336</v>
      </c>
      <c r="F129" s="21">
        <v>293</v>
      </c>
      <c r="G129" s="21">
        <v>151</v>
      </c>
      <c r="H129" s="21">
        <v>4</v>
      </c>
      <c r="I129" s="21">
        <v>155</v>
      </c>
      <c r="J129" s="21">
        <v>52</v>
      </c>
      <c r="K129" s="21">
        <v>7</v>
      </c>
      <c r="L129" s="21">
        <v>59</v>
      </c>
      <c r="M129" s="21">
        <v>9</v>
      </c>
      <c r="N129" s="21">
        <v>70</v>
      </c>
      <c r="O129" s="21">
        <v>79</v>
      </c>
      <c r="P129" s="21">
        <v>212</v>
      </c>
      <c r="Q129" s="21">
        <v>81</v>
      </c>
      <c r="R129" s="68">
        <v>293</v>
      </c>
    </row>
    <row r="130" spans="2:18" x14ac:dyDescent="0.35">
      <c r="B130" s="17" t="s">
        <v>337</v>
      </c>
      <c r="C130" s="17" t="s">
        <v>338</v>
      </c>
      <c r="D130" s="18"/>
      <c r="E130" s="17" t="s">
        <v>339</v>
      </c>
      <c r="F130" s="21">
        <v>168</v>
      </c>
      <c r="G130" s="21">
        <v>59</v>
      </c>
      <c r="H130" s="21">
        <v>72</v>
      </c>
      <c r="I130" s="21">
        <v>131</v>
      </c>
      <c r="J130" s="21">
        <v>18</v>
      </c>
      <c r="K130" s="21">
        <v>10</v>
      </c>
      <c r="L130" s="21">
        <v>28</v>
      </c>
      <c r="M130" s="21">
        <v>4</v>
      </c>
      <c r="N130" s="21">
        <v>5</v>
      </c>
      <c r="O130" s="21">
        <v>9</v>
      </c>
      <c r="P130" s="21">
        <v>81</v>
      </c>
      <c r="Q130" s="21">
        <v>87</v>
      </c>
      <c r="R130" s="68">
        <v>168</v>
      </c>
    </row>
    <row r="131" spans="2:18" x14ac:dyDescent="0.35">
      <c r="B131" s="17" t="s">
        <v>340</v>
      </c>
      <c r="C131" s="17" t="s">
        <v>341</v>
      </c>
      <c r="D131" s="18"/>
      <c r="E131" s="17" t="s">
        <v>342</v>
      </c>
      <c r="F131" s="21">
        <v>762</v>
      </c>
      <c r="G131" s="21">
        <v>446</v>
      </c>
      <c r="H131" s="21">
        <v>18</v>
      </c>
      <c r="I131" s="21">
        <v>464</v>
      </c>
      <c r="J131" s="21">
        <v>241</v>
      </c>
      <c r="K131" s="21">
        <v>15</v>
      </c>
      <c r="L131" s="21">
        <v>256</v>
      </c>
      <c r="M131" s="21">
        <v>13</v>
      </c>
      <c r="N131" s="21">
        <v>4</v>
      </c>
      <c r="O131" s="21">
        <v>17</v>
      </c>
      <c r="P131" s="21">
        <v>700</v>
      </c>
      <c r="Q131" s="21">
        <v>37</v>
      </c>
      <c r="R131" s="68">
        <v>737</v>
      </c>
    </row>
    <row r="132" spans="2:18" x14ac:dyDescent="0.35">
      <c r="F132" s="53"/>
      <c r="G132" s="21"/>
      <c r="H132" s="21"/>
      <c r="I132" s="21"/>
      <c r="J132" s="21"/>
      <c r="K132" s="21"/>
      <c r="L132" s="21"/>
      <c r="M132" s="21"/>
      <c r="N132" s="21"/>
      <c r="O132" s="21"/>
      <c r="P132" s="21"/>
      <c r="Q132" s="26"/>
      <c r="R132" s="101"/>
    </row>
    <row r="133" spans="2:18" ht="13.15" x14ac:dyDescent="0.4">
      <c r="B133" s="17"/>
      <c r="C133" s="370" t="s">
        <v>1760</v>
      </c>
      <c r="D133" s="18" t="s">
        <v>343</v>
      </c>
      <c r="E133" s="17"/>
      <c r="F133" s="59">
        <v>1676</v>
      </c>
      <c r="G133" s="59">
        <v>356</v>
      </c>
      <c r="H133" s="59">
        <v>227</v>
      </c>
      <c r="I133" s="59">
        <v>583</v>
      </c>
      <c r="J133" s="59">
        <v>300</v>
      </c>
      <c r="K133" s="59">
        <v>185</v>
      </c>
      <c r="L133" s="59">
        <v>485</v>
      </c>
      <c r="M133" s="59">
        <v>250</v>
      </c>
      <c r="N133" s="59">
        <v>358</v>
      </c>
      <c r="O133" s="59">
        <v>608</v>
      </c>
      <c r="P133" s="59">
        <v>906</v>
      </c>
      <c r="Q133" s="59">
        <v>770</v>
      </c>
      <c r="R133" s="94">
        <v>1676</v>
      </c>
    </row>
    <row r="134" spans="2:18" x14ac:dyDescent="0.35">
      <c r="B134" s="17" t="s">
        <v>344</v>
      </c>
      <c r="C134" s="17" t="s">
        <v>345</v>
      </c>
      <c r="D134" s="18"/>
      <c r="E134" s="17" t="s">
        <v>346</v>
      </c>
      <c r="F134" s="21">
        <v>550</v>
      </c>
      <c r="G134" s="21">
        <v>62</v>
      </c>
      <c r="H134" s="21">
        <v>161</v>
      </c>
      <c r="I134" s="21">
        <v>223</v>
      </c>
      <c r="J134" s="21">
        <v>62</v>
      </c>
      <c r="K134" s="21">
        <v>92</v>
      </c>
      <c r="L134" s="21">
        <v>154</v>
      </c>
      <c r="M134" s="21">
        <v>29</v>
      </c>
      <c r="N134" s="21">
        <v>144</v>
      </c>
      <c r="O134" s="21">
        <v>173</v>
      </c>
      <c r="P134" s="21">
        <v>153</v>
      </c>
      <c r="Q134" s="21">
        <v>397</v>
      </c>
      <c r="R134" s="68">
        <v>550</v>
      </c>
    </row>
    <row r="135" spans="2:18" x14ac:dyDescent="0.35">
      <c r="B135" s="17" t="s">
        <v>347</v>
      </c>
      <c r="C135" s="17" t="s">
        <v>348</v>
      </c>
      <c r="D135" s="18"/>
      <c r="E135" s="17" t="s">
        <v>349</v>
      </c>
      <c r="F135" s="21">
        <v>492</v>
      </c>
      <c r="G135" s="21">
        <v>165</v>
      </c>
      <c r="H135" s="21">
        <v>11</v>
      </c>
      <c r="I135" s="21">
        <v>176</v>
      </c>
      <c r="J135" s="21">
        <v>69</v>
      </c>
      <c r="K135" s="21">
        <v>45</v>
      </c>
      <c r="L135" s="21">
        <v>114</v>
      </c>
      <c r="M135" s="21">
        <v>129</v>
      </c>
      <c r="N135" s="21">
        <v>73</v>
      </c>
      <c r="O135" s="21">
        <v>202</v>
      </c>
      <c r="P135" s="21">
        <v>363</v>
      </c>
      <c r="Q135" s="21">
        <v>129</v>
      </c>
      <c r="R135" s="68">
        <v>492</v>
      </c>
    </row>
    <row r="136" spans="2:18" x14ac:dyDescent="0.35">
      <c r="B136" s="17" t="s">
        <v>350</v>
      </c>
      <c r="C136" s="17" t="s">
        <v>351</v>
      </c>
      <c r="D136" s="18"/>
      <c r="E136" s="17" t="s">
        <v>352</v>
      </c>
      <c r="F136" s="21">
        <v>449</v>
      </c>
      <c r="G136" s="21">
        <v>47</v>
      </c>
      <c r="H136" s="21">
        <v>53</v>
      </c>
      <c r="I136" s="21">
        <v>100</v>
      </c>
      <c r="J136" s="21">
        <v>112</v>
      </c>
      <c r="K136" s="21">
        <v>37</v>
      </c>
      <c r="L136" s="21">
        <v>149</v>
      </c>
      <c r="M136" s="21">
        <v>82</v>
      </c>
      <c r="N136" s="21">
        <v>118</v>
      </c>
      <c r="O136" s="21">
        <v>200</v>
      </c>
      <c r="P136" s="21">
        <v>241</v>
      </c>
      <c r="Q136" s="21">
        <v>208</v>
      </c>
      <c r="R136" s="68">
        <v>449</v>
      </c>
    </row>
    <row r="137" spans="2:18" x14ac:dyDescent="0.35">
      <c r="B137" s="17" t="s">
        <v>353</v>
      </c>
      <c r="C137" s="17" t="s">
        <v>354</v>
      </c>
      <c r="D137" s="18"/>
      <c r="E137" s="17" t="s">
        <v>355</v>
      </c>
      <c r="F137" s="21">
        <v>185</v>
      </c>
      <c r="G137" s="21">
        <v>82</v>
      </c>
      <c r="H137" s="21">
        <v>2</v>
      </c>
      <c r="I137" s="21">
        <v>84</v>
      </c>
      <c r="J137" s="21">
        <v>57</v>
      </c>
      <c r="K137" s="21">
        <v>11</v>
      </c>
      <c r="L137" s="21">
        <v>68</v>
      </c>
      <c r="M137" s="21">
        <v>10</v>
      </c>
      <c r="N137" s="21">
        <v>23</v>
      </c>
      <c r="O137" s="21">
        <v>33</v>
      </c>
      <c r="P137" s="21">
        <v>149</v>
      </c>
      <c r="Q137" s="21">
        <v>36</v>
      </c>
      <c r="R137" s="68">
        <v>185</v>
      </c>
    </row>
    <row r="138" spans="2:18" x14ac:dyDescent="0.35">
      <c r="B138" s="17" t="s">
        <v>356</v>
      </c>
      <c r="C138" s="17" t="s">
        <v>357</v>
      </c>
      <c r="D138" s="18"/>
      <c r="E138" s="17" t="s">
        <v>358</v>
      </c>
      <c r="F138" s="21">
        <v>0</v>
      </c>
      <c r="G138" s="21">
        <v>0</v>
      </c>
      <c r="H138" s="21">
        <v>0</v>
      </c>
      <c r="I138" s="21">
        <v>0</v>
      </c>
      <c r="J138" s="21">
        <v>0</v>
      </c>
      <c r="K138" s="21">
        <v>0</v>
      </c>
      <c r="L138" s="21">
        <v>0</v>
      </c>
      <c r="M138" s="21">
        <v>0</v>
      </c>
      <c r="N138" s="21">
        <v>0</v>
      </c>
      <c r="O138" s="21">
        <v>0</v>
      </c>
      <c r="P138" s="21">
        <v>0</v>
      </c>
      <c r="Q138" s="21">
        <v>0</v>
      </c>
      <c r="R138" s="68">
        <v>0</v>
      </c>
    </row>
    <row r="139" spans="2:18" x14ac:dyDescent="0.35">
      <c r="F139" s="53"/>
      <c r="G139" s="21"/>
      <c r="H139" s="21"/>
      <c r="I139" s="21"/>
      <c r="J139" s="21"/>
      <c r="K139" s="21"/>
      <c r="L139" s="21"/>
      <c r="M139" s="21"/>
      <c r="N139" s="21"/>
      <c r="O139" s="21"/>
      <c r="P139" s="21"/>
      <c r="Q139" s="26"/>
      <c r="R139" s="101"/>
    </row>
    <row r="140" spans="2:18" ht="13.15" x14ac:dyDescent="0.4">
      <c r="C140" s="10" t="s">
        <v>359</v>
      </c>
      <c r="D140" s="11" t="s">
        <v>360</v>
      </c>
      <c r="F140" s="59">
        <v>1970</v>
      </c>
      <c r="G140" s="59">
        <v>684</v>
      </c>
      <c r="H140" s="59">
        <v>82</v>
      </c>
      <c r="I140" s="59">
        <v>766</v>
      </c>
      <c r="J140" s="59">
        <v>431</v>
      </c>
      <c r="K140" s="59">
        <v>172</v>
      </c>
      <c r="L140" s="59">
        <v>603</v>
      </c>
      <c r="M140" s="59">
        <v>213</v>
      </c>
      <c r="N140" s="59">
        <v>385</v>
      </c>
      <c r="O140" s="59">
        <v>598</v>
      </c>
      <c r="P140" s="59">
        <v>1328</v>
      </c>
      <c r="Q140" s="59">
        <v>639</v>
      </c>
      <c r="R140" s="94">
        <v>1967</v>
      </c>
    </row>
    <row r="141" spans="2:18" x14ac:dyDescent="0.35">
      <c r="B141" s="10" t="s">
        <v>361</v>
      </c>
      <c r="C141" s="10" t="s">
        <v>362</v>
      </c>
      <c r="E141" s="10" t="s">
        <v>363</v>
      </c>
      <c r="F141" s="21">
        <v>650</v>
      </c>
      <c r="G141" s="21">
        <v>278</v>
      </c>
      <c r="H141" s="21">
        <v>19</v>
      </c>
      <c r="I141" s="21">
        <v>297</v>
      </c>
      <c r="J141" s="21">
        <v>103</v>
      </c>
      <c r="K141" s="21">
        <v>50</v>
      </c>
      <c r="L141" s="21">
        <v>153</v>
      </c>
      <c r="M141" s="21">
        <v>55</v>
      </c>
      <c r="N141" s="21">
        <v>145</v>
      </c>
      <c r="O141" s="21">
        <v>200</v>
      </c>
      <c r="P141" s="21">
        <v>436</v>
      </c>
      <c r="Q141" s="21">
        <v>214</v>
      </c>
      <c r="R141" s="68">
        <v>650</v>
      </c>
    </row>
    <row r="142" spans="2:18" x14ac:dyDescent="0.35">
      <c r="B142" s="10" t="s">
        <v>364</v>
      </c>
      <c r="C142" s="10" t="s">
        <v>365</v>
      </c>
      <c r="E142" s="10" t="s">
        <v>366</v>
      </c>
      <c r="F142" s="21">
        <v>7</v>
      </c>
      <c r="G142" s="21">
        <v>0</v>
      </c>
      <c r="H142" s="21">
        <v>0</v>
      </c>
      <c r="I142" s="21">
        <v>0</v>
      </c>
      <c r="J142" s="21">
        <v>0</v>
      </c>
      <c r="K142" s="21">
        <v>0</v>
      </c>
      <c r="L142" s="21">
        <v>0</v>
      </c>
      <c r="M142" s="21">
        <v>0</v>
      </c>
      <c r="N142" s="21">
        <v>0</v>
      </c>
      <c r="O142" s="21">
        <v>0</v>
      </c>
      <c r="P142" s="21">
        <v>0</v>
      </c>
      <c r="Q142" s="21">
        <v>0</v>
      </c>
      <c r="R142" s="68">
        <v>0</v>
      </c>
    </row>
    <row r="143" spans="2:18" x14ac:dyDescent="0.35">
      <c r="B143" s="10" t="s">
        <v>367</v>
      </c>
      <c r="C143" s="10" t="s">
        <v>368</v>
      </c>
      <c r="E143" s="10" t="s">
        <v>369</v>
      </c>
      <c r="F143" s="21">
        <v>637</v>
      </c>
      <c r="G143" s="21">
        <v>13</v>
      </c>
      <c r="H143" s="21">
        <v>6</v>
      </c>
      <c r="I143" s="21">
        <v>19</v>
      </c>
      <c r="J143" s="21">
        <v>199</v>
      </c>
      <c r="K143" s="21">
        <v>83</v>
      </c>
      <c r="L143" s="21">
        <v>282</v>
      </c>
      <c r="M143" s="21">
        <v>141</v>
      </c>
      <c r="N143" s="21">
        <v>195</v>
      </c>
      <c r="O143" s="21">
        <v>336</v>
      </c>
      <c r="P143" s="21">
        <v>353</v>
      </c>
      <c r="Q143" s="21">
        <v>284</v>
      </c>
      <c r="R143" s="68">
        <v>637</v>
      </c>
    </row>
    <row r="144" spans="2:18" x14ac:dyDescent="0.35">
      <c r="B144" s="10" t="s">
        <v>370</v>
      </c>
      <c r="C144" s="10" t="s">
        <v>371</v>
      </c>
      <c r="E144" s="10" t="s">
        <v>372</v>
      </c>
      <c r="F144" s="21">
        <v>225</v>
      </c>
      <c r="G144" s="21">
        <v>189</v>
      </c>
      <c r="H144" s="21">
        <v>12</v>
      </c>
      <c r="I144" s="21">
        <v>201</v>
      </c>
      <c r="J144" s="21">
        <v>18</v>
      </c>
      <c r="K144" s="21">
        <v>7</v>
      </c>
      <c r="L144" s="21">
        <v>25</v>
      </c>
      <c r="M144" s="21">
        <v>3</v>
      </c>
      <c r="N144" s="21">
        <v>4</v>
      </c>
      <c r="O144" s="21">
        <v>7</v>
      </c>
      <c r="P144" s="21">
        <v>210</v>
      </c>
      <c r="Q144" s="21">
        <v>23</v>
      </c>
      <c r="R144" s="68">
        <v>233</v>
      </c>
    </row>
    <row r="145" spans="1:18" x14ac:dyDescent="0.35">
      <c r="B145" s="10" t="s">
        <v>373</v>
      </c>
      <c r="C145" s="10" t="s">
        <v>374</v>
      </c>
      <c r="E145" s="10" t="s">
        <v>375</v>
      </c>
      <c r="F145" s="21">
        <v>144</v>
      </c>
      <c r="G145" s="21">
        <v>83</v>
      </c>
      <c r="H145" s="21">
        <v>0</v>
      </c>
      <c r="I145" s="21">
        <v>83</v>
      </c>
      <c r="J145" s="21">
        <v>30</v>
      </c>
      <c r="K145" s="21">
        <v>11</v>
      </c>
      <c r="L145" s="21">
        <v>41</v>
      </c>
      <c r="M145" s="21">
        <v>11</v>
      </c>
      <c r="N145" s="21">
        <v>5</v>
      </c>
      <c r="O145" s="21">
        <v>16</v>
      </c>
      <c r="P145" s="21">
        <v>124</v>
      </c>
      <c r="Q145" s="21">
        <v>16</v>
      </c>
      <c r="R145" s="68">
        <v>140</v>
      </c>
    </row>
    <row r="146" spans="1:18" x14ac:dyDescent="0.35">
      <c r="B146" s="10" t="s">
        <v>376</v>
      </c>
      <c r="C146" s="10" t="s">
        <v>377</v>
      </c>
      <c r="E146" s="10" t="s">
        <v>378</v>
      </c>
      <c r="F146" s="21">
        <v>0</v>
      </c>
      <c r="G146" s="21">
        <v>0</v>
      </c>
      <c r="H146" s="21">
        <v>0</v>
      </c>
      <c r="I146" s="21">
        <v>0</v>
      </c>
      <c r="J146" s="21">
        <v>0</v>
      </c>
      <c r="K146" s="21">
        <v>0</v>
      </c>
      <c r="L146" s="21">
        <v>0</v>
      </c>
      <c r="M146" s="21">
        <v>0</v>
      </c>
      <c r="N146" s="21">
        <v>0</v>
      </c>
      <c r="O146" s="21">
        <v>0</v>
      </c>
      <c r="P146" s="21">
        <v>0</v>
      </c>
      <c r="Q146" s="21">
        <v>0</v>
      </c>
      <c r="R146" s="68">
        <v>0</v>
      </c>
    </row>
    <row r="147" spans="1:18" x14ac:dyDescent="0.35">
      <c r="B147" s="10" t="s">
        <v>379</v>
      </c>
      <c r="C147" s="10" t="s">
        <v>380</v>
      </c>
      <c r="E147" s="10" t="s">
        <v>381</v>
      </c>
      <c r="F147" s="21">
        <v>307</v>
      </c>
      <c r="G147" s="21">
        <v>121</v>
      </c>
      <c r="H147" s="21">
        <v>45</v>
      </c>
      <c r="I147" s="21">
        <v>166</v>
      </c>
      <c r="J147" s="21">
        <v>81</v>
      </c>
      <c r="K147" s="21">
        <v>21</v>
      </c>
      <c r="L147" s="21">
        <v>102</v>
      </c>
      <c r="M147" s="21">
        <v>3</v>
      </c>
      <c r="N147" s="21">
        <v>36</v>
      </c>
      <c r="O147" s="21">
        <v>39</v>
      </c>
      <c r="P147" s="21">
        <v>205</v>
      </c>
      <c r="Q147" s="21">
        <v>102</v>
      </c>
      <c r="R147" s="68">
        <v>307</v>
      </c>
    </row>
    <row r="148" spans="1:18" x14ac:dyDescent="0.35">
      <c r="F148" s="53"/>
      <c r="G148" s="21"/>
      <c r="H148" s="21"/>
      <c r="I148" s="21"/>
      <c r="J148" s="21"/>
      <c r="K148" s="21"/>
      <c r="L148" s="21"/>
      <c r="M148" s="21"/>
      <c r="N148" s="21"/>
      <c r="O148" s="21"/>
      <c r="P148" s="21"/>
      <c r="Q148" s="26"/>
      <c r="R148" s="101"/>
    </row>
    <row r="149" spans="1:18" ht="13.15" x14ac:dyDescent="0.4">
      <c r="B149" s="17"/>
      <c r="C149" s="17" t="s">
        <v>382</v>
      </c>
      <c r="D149" s="18" t="s">
        <v>383</v>
      </c>
      <c r="E149" s="17"/>
      <c r="F149" s="59">
        <v>650</v>
      </c>
      <c r="G149" s="59">
        <v>296</v>
      </c>
      <c r="H149" s="59">
        <v>5</v>
      </c>
      <c r="I149" s="59">
        <v>301</v>
      </c>
      <c r="J149" s="59">
        <v>302</v>
      </c>
      <c r="K149" s="59">
        <v>21</v>
      </c>
      <c r="L149" s="59">
        <v>323</v>
      </c>
      <c r="M149" s="59">
        <v>8</v>
      </c>
      <c r="N149" s="59">
        <v>11</v>
      </c>
      <c r="O149" s="59">
        <v>19</v>
      </c>
      <c r="P149" s="59">
        <v>606</v>
      </c>
      <c r="Q149" s="59">
        <v>37</v>
      </c>
      <c r="R149" s="94">
        <v>643</v>
      </c>
    </row>
    <row r="150" spans="1:18" x14ac:dyDescent="0.35">
      <c r="B150" s="17" t="s">
        <v>384</v>
      </c>
      <c r="C150" s="17" t="s">
        <v>385</v>
      </c>
      <c r="D150" s="18"/>
      <c r="E150" s="17" t="s">
        <v>386</v>
      </c>
      <c r="F150" s="21">
        <v>6</v>
      </c>
      <c r="G150" s="21">
        <v>6</v>
      </c>
      <c r="H150" s="21">
        <v>0</v>
      </c>
      <c r="I150" s="21">
        <v>6</v>
      </c>
      <c r="J150" s="21">
        <v>0</v>
      </c>
      <c r="K150" s="21">
        <v>0</v>
      </c>
      <c r="L150" s="21">
        <v>0</v>
      </c>
      <c r="M150" s="21">
        <v>0</v>
      </c>
      <c r="N150" s="21">
        <v>0</v>
      </c>
      <c r="O150" s="21">
        <v>0</v>
      </c>
      <c r="P150" s="21">
        <v>6</v>
      </c>
      <c r="Q150" s="21">
        <v>0</v>
      </c>
      <c r="R150" s="68">
        <v>6</v>
      </c>
    </row>
    <row r="151" spans="1:18" x14ac:dyDescent="0.35">
      <c r="B151" s="17" t="s">
        <v>387</v>
      </c>
      <c r="C151" s="17" t="s">
        <v>388</v>
      </c>
      <c r="D151" s="18"/>
      <c r="E151" s="17" t="s">
        <v>389</v>
      </c>
      <c r="F151" s="21">
        <v>0</v>
      </c>
      <c r="G151" s="21">
        <v>0</v>
      </c>
      <c r="H151" s="21">
        <v>0</v>
      </c>
      <c r="I151" s="21">
        <v>0</v>
      </c>
      <c r="J151" s="21">
        <v>0</v>
      </c>
      <c r="K151" s="21">
        <v>0</v>
      </c>
      <c r="L151" s="21">
        <v>0</v>
      </c>
      <c r="M151" s="21">
        <v>0</v>
      </c>
      <c r="N151" s="21">
        <v>0</v>
      </c>
      <c r="O151" s="21">
        <v>0</v>
      </c>
      <c r="P151" s="21">
        <v>0</v>
      </c>
      <c r="Q151" s="21">
        <v>0</v>
      </c>
      <c r="R151" s="68">
        <v>0</v>
      </c>
    </row>
    <row r="152" spans="1:18" x14ac:dyDescent="0.35">
      <c r="B152" s="17" t="s">
        <v>390</v>
      </c>
      <c r="C152" s="17" t="s">
        <v>391</v>
      </c>
      <c r="D152" s="18"/>
      <c r="E152" s="17" t="s">
        <v>392</v>
      </c>
      <c r="F152" s="21">
        <v>223</v>
      </c>
      <c r="G152" s="21">
        <v>166</v>
      </c>
      <c r="H152" s="21">
        <v>5</v>
      </c>
      <c r="I152" s="21">
        <v>171</v>
      </c>
      <c r="J152" s="21">
        <v>21</v>
      </c>
      <c r="K152" s="21">
        <v>18</v>
      </c>
      <c r="L152" s="21">
        <v>39</v>
      </c>
      <c r="M152" s="21">
        <v>2</v>
      </c>
      <c r="N152" s="21">
        <v>11</v>
      </c>
      <c r="O152" s="21">
        <v>13</v>
      </c>
      <c r="P152" s="21">
        <v>189</v>
      </c>
      <c r="Q152" s="21">
        <v>34</v>
      </c>
      <c r="R152" s="68">
        <v>223</v>
      </c>
    </row>
    <row r="153" spans="1:18" x14ac:dyDescent="0.35">
      <c r="B153" s="17" t="s">
        <v>393</v>
      </c>
      <c r="C153" s="17" t="s">
        <v>394</v>
      </c>
      <c r="D153" s="18"/>
      <c r="E153" s="17" t="s">
        <v>395</v>
      </c>
      <c r="F153" s="21">
        <v>411</v>
      </c>
      <c r="G153" s="21">
        <v>124</v>
      </c>
      <c r="H153" s="21">
        <v>0</v>
      </c>
      <c r="I153" s="21">
        <v>124</v>
      </c>
      <c r="J153" s="21">
        <v>281</v>
      </c>
      <c r="K153" s="21">
        <v>0</v>
      </c>
      <c r="L153" s="21">
        <v>281</v>
      </c>
      <c r="M153" s="21">
        <v>6</v>
      </c>
      <c r="N153" s="21">
        <v>0</v>
      </c>
      <c r="O153" s="21">
        <v>6</v>
      </c>
      <c r="P153" s="21">
        <v>411</v>
      </c>
      <c r="Q153" s="21">
        <v>0</v>
      </c>
      <c r="R153" s="68">
        <v>411</v>
      </c>
    </row>
    <row r="154" spans="1:18" x14ac:dyDescent="0.35">
      <c r="B154" s="17" t="s">
        <v>396</v>
      </c>
      <c r="C154" s="17" t="s">
        <v>397</v>
      </c>
      <c r="D154" s="18"/>
      <c r="E154" s="17" t="s">
        <v>398</v>
      </c>
      <c r="F154" s="21">
        <v>10</v>
      </c>
      <c r="G154" s="21">
        <v>0</v>
      </c>
      <c r="H154" s="21">
        <v>0</v>
      </c>
      <c r="I154" s="21">
        <v>0</v>
      </c>
      <c r="J154" s="21">
        <v>0</v>
      </c>
      <c r="K154" s="21">
        <v>3</v>
      </c>
      <c r="L154" s="21">
        <v>3</v>
      </c>
      <c r="M154" s="21">
        <v>0</v>
      </c>
      <c r="N154" s="21">
        <v>0</v>
      </c>
      <c r="O154" s="21">
        <v>0</v>
      </c>
      <c r="P154" s="21">
        <v>0</v>
      </c>
      <c r="Q154" s="21">
        <v>3</v>
      </c>
      <c r="R154" s="68">
        <v>3</v>
      </c>
    </row>
    <row r="155" spans="1:18" x14ac:dyDescent="0.35">
      <c r="F155" s="53"/>
      <c r="G155" s="21"/>
      <c r="H155" s="21"/>
      <c r="I155" s="21"/>
      <c r="J155" s="21"/>
      <c r="K155" s="21"/>
      <c r="L155" s="21"/>
      <c r="M155" s="21"/>
      <c r="N155" s="21"/>
      <c r="O155" s="21"/>
      <c r="P155" s="21"/>
      <c r="Q155" s="26"/>
      <c r="R155" s="101"/>
    </row>
    <row r="156" spans="1:18" ht="13.15" x14ac:dyDescent="0.4">
      <c r="A156" s="12" t="s">
        <v>399</v>
      </c>
      <c r="B156" s="13"/>
      <c r="C156" s="13"/>
      <c r="D156" s="14"/>
      <c r="E156" s="13"/>
      <c r="F156" s="306">
        <v>5606</v>
      </c>
      <c r="G156" s="306">
        <v>1823</v>
      </c>
      <c r="H156" s="306">
        <v>1096</v>
      </c>
      <c r="I156" s="306">
        <v>2919</v>
      </c>
      <c r="J156" s="306">
        <v>743</v>
      </c>
      <c r="K156" s="306">
        <v>498</v>
      </c>
      <c r="L156" s="306">
        <v>1241</v>
      </c>
      <c r="M156" s="306">
        <v>324</v>
      </c>
      <c r="N156" s="306">
        <v>1090</v>
      </c>
      <c r="O156" s="306">
        <v>1414</v>
      </c>
      <c r="P156" s="306">
        <v>2890</v>
      </c>
      <c r="Q156" s="306">
        <v>2684</v>
      </c>
      <c r="R156" s="337">
        <v>5574</v>
      </c>
    </row>
    <row r="157" spans="1:18" x14ac:dyDescent="0.35">
      <c r="F157" s="15"/>
      <c r="G157" s="16"/>
      <c r="H157" s="16"/>
      <c r="I157" s="16"/>
      <c r="J157" s="16"/>
      <c r="K157" s="16"/>
      <c r="L157" s="16"/>
      <c r="M157" s="16"/>
      <c r="N157" s="16"/>
      <c r="O157" s="16"/>
      <c r="P157" s="16"/>
      <c r="R157" s="172"/>
    </row>
    <row r="158" spans="1:18" ht="13.15" x14ac:dyDescent="0.35">
      <c r="B158" s="17"/>
      <c r="C158" s="17" t="s">
        <v>400</v>
      </c>
      <c r="D158" s="18" t="s">
        <v>401</v>
      </c>
      <c r="E158" s="17"/>
      <c r="F158" s="60"/>
      <c r="G158" s="60"/>
      <c r="H158" s="60"/>
      <c r="I158" s="60"/>
      <c r="J158" s="60"/>
      <c r="K158" s="60"/>
      <c r="L158" s="60"/>
      <c r="M158" s="60"/>
      <c r="N158" s="60"/>
      <c r="O158" s="60"/>
      <c r="P158" s="60"/>
      <c r="Q158" s="60"/>
      <c r="R158" s="70"/>
    </row>
    <row r="159" spans="1:18" ht="13.15" x14ac:dyDescent="0.35">
      <c r="B159" s="17" t="s">
        <v>402</v>
      </c>
      <c r="C159" s="17" t="s">
        <v>403</v>
      </c>
      <c r="D159" s="18"/>
      <c r="E159" s="17" t="s">
        <v>404</v>
      </c>
      <c r="F159" s="60"/>
      <c r="G159" s="60"/>
      <c r="H159" s="60"/>
      <c r="I159" s="60"/>
      <c r="J159" s="60"/>
      <c r="K159" s="60"/>
      <c r="L159" s="60"/>
      <c r="M159" s="60"/>
      <c r="N159" s="60"/>
      <c r="O159" s="60"/>
      <c r="P159" s="60"/>
      <c r="Q159" s="60"/>
      <c r="R159" s="70"/>
    </row>
    <row r="160" spans="1:18" ht="13.15" x14ac:dyDescent="0.35">
      <c r="B160" s="17" t="s">
        <v>405</v>
      </c>
      <c r="C160" s="17" t="s">
        <v>406</v>
      </c>
      <c r="D160" s="18"/>
      <c r="E160" s="17" t="s">
        <v>407</v>
      </c>
      <c r="F160" s="60"/>
      <c r="G160" s="60"/>
      <c r="H160" s="60"/>
      <c r="I160" s="60"/>
      <c r="J160" s="60"/>
      <c r="K160" s="60"/>
      <c r="L160" s="60"/>
      <c r="M160" s="60"/>
      <c r="N160" s="60"/>
      <c r="O160" s="60"/>
      <c r="P160" s="60"/>
      <c r="Q160" s="60"/>
      <c r="R160" s="70"/>
    </row>
    <row r="161" spans="2:18" ht="13.15" x14ac:dyDescent="0.35">
      <c r="B161" s="17" t="s">
        <v>408</v>
      </c>
      <c r="C161" s="17" t="s">
        <v>409</v>
      </c>
      <c r="D161" s="18"/>
      <c r="E161" s="17" t="s">
        <v>410</v>
      </c>
      <c r="F161" s="60"/>
      <c r="G161" s="60"/>
      <c r="H161" s="60"/>
      <c r="I161" s="60"/>
      <c r="J161" s="60"/>
      <c r="K161" s="60"/>
      <c r="L161" s="60"/>
      <c r="M161" s="60"/>
      <c r="N161" s="60"/>
      <c r="O161" s="60"/>
      <c r="P161" s="60"/>
      <c r="Q161" s="60"/>
      <c r="R161" s="70"/>
    </row>
    <row r="162" spans="2:18" x14ac:dyDescent="0.35">
      <c r="F162" s="15"/>
      <c r="G162" s="16"/>
      <c r="H162" s="16"/>
      <c r="I162" s="16"/>
      <c r="J162" s="16"/>
      <c r="K162" s="16"/>
      <c r="L162" s="16"/>
      <c r="M162" s="16"/>
      <c r="N162" s="16"/>
      <c r="O162" s="16"/>
      <c r="P162" s="16"/>
      <c r="R162" s="172"/>
    </row>
    <row r="163" spans="2:18" ht="13.15" x14ac:dyDescent="0.4">
      <c r="B163" s="17"/>
      <c r="C163" s="17" t="s">
        <v>411</v>
      </c>
      <c r="D163" s="18" t="s">
        <v>412</v>
      </c>
      <c r="E163" s="17"/>
      <c r="F163" s="59">
        <v>0</v>
      </c>
      <c r="G163" s="59">
        <v>0</v>
      </c>
      <c r="H163" s="59">
        <v>0</v>
      </c>
      <c r="I163" s="59">
        <v>0</v>
      </c>
      <c r="J163" s="59">
        <v>0</v>
      </c>
      <c r="K163" s="59">
        <v>0</v>
      </c>
      <c r="L163" s="59">
        <v>0</v>
      </c>
      <c r="M163" s="59">
        <v>0</v>
      </c>
      <c r="N163" s="59">
        <v>0</v>
      </c>
      <c r="O163" s="59">
        <v>0</v>
      </c>
      <c r="P163" s="59">
        <v>0</v>
      </c>
      <c r="Q163" s="59">
        <v>0</v>
      </c>
      <c r="R163" s="94">
        <v>0</v>
      </c>
    </row>
    <row r="164" spans="2:18" x14ac:dyDescent="0.35">
      <c r="B164" s="17" t="s">
        <v>413</v>
      </c>
      <c r="C164" s="17" t="s">
        <v>414</v>
      </c>
      <c r="D164" s="18"/>
      <c r="E164" s="17" t="s">
        <v>415</v>
      </c>
      <c r="F164" s="21">
        <v>0</v>
      </c>
      <c r="G164" s="21">
        <v>0</v>
      </c>
      <c r="H164" s="21">
        <v>0</v>
      </c>
      <c r="I164" s="21">
        <v>0</v>
      </c>
      <c r="J164" s="21">
        <v>0</v>
      </c>
      <c r="K164" s="21">
        <v>0</v>
      </c>
      <c r="L164" s="21">
        <v>0</v>
      </c>
      <c r="M164" s="21">
        <v>0</v>
      </c>
      <c r="N164" s="21">
        <v>0</v>
      </c>
      <c r="O164" s="21">
        <v>0</v>
      </c>
      <c r="P164" s="21">
        <v>0</v>
      </c>
      <c r="Q164" s="21">
        <v>0</v>
      </c>
      <c r="R164" s="68">
        <v>0</v>
      </c>
    </row>
    <row r="165" spans="2:18" x14ac:dyDescent="0.35">
      <c r="B165" s="17" t="s">
        <v>416</v>
      </c>
      <c r="C165" s="17" t="s">
        <v>417</v>
      </c>
      <c r="D165" s="18"/>
      <c r="E165" s="17" t="s">
        <v>418</v>
      </c>
      <c r="F165" s="21">
        <v>0</v>
      </c>
      <c r="G165" s="21">
        <v>0</v>
      </c>
      <c r="H165" s="21">
        <v>0</v>
      </c>
      <c r="I165" s="21">
        <v>0</v>
      </c>
      <c r="J165" s="21">
        <v>0</v>
      </c>
      <c r="K165" s="21">
        <v>0</v>
      </c>
      <c r="L165" s="21">
        <v>0</v>
      </c>
      <c r="M165" s="21">
        <v>0</v>
      </c>
      <c r="N165" s="21">
        <v>0</v>
      </c>
      <c r="O165" s="21">
        <v>0</v>
      </c>
      <c r="P165" s="21">
        <v>0</v>
      </c>
      <c r="Q165" s="21">
        <v>0</v>
      </c>
      <c r="R165" s="68">
        <v>0</v>
      </c>
    </row>
    <row r="166" spans="2:18" x14ac:dyDescent="0.35">
      <c r="B166" s="17" t="s">
        <v>419</v>
      </c>
      <c r="C166" s="17" t="s">
        <v>420</v>
      </c>
      <c r="D166" s="18"/>
      <c r="E166" s="17" t="s">
        <v>421</v>
      </c>
      <c r="F166" s="21">
        <v>0</v>
      </c>
      <c r="G166" s="21">
        <v>0</v>
      </c>
      <c r="H166" s="21">
        <v>0</v>
      </c>
      <c r="I166" s="21">
        <v>0</v>
      </c>
      <c r="J166" s="21">
        <v>0</v>
      </c>
      <c r="K166" s="21">
        <v>0</v>
      </c>
      <c r="L166" s="21">
        <v>0</v>
      </c>
      <c r="M166" s="21">
        <v>0</v>
      </c>
      <c r="N166" s="21">
        <v>0</v>
      </c>
      <c r="O166" s="21">
        <v>0</v>
      </c>
      <c r="P166" s="21">
        <v>0</v>
      </c>
      <c r="Q166" s="21">
        <v>0</v>
      </c>
      <c r="R166" s="68">
        <v>0</v>
      </c>
    </row>
    <row r="167" spans="2:18" x14ac:dyDescent="0.35">
      <c r="B167" s="17" t="s">
        <v>422</v>
      </c>
      <c r="C167" s="17" t="s">
        <v>423</v>
      </c>
      <c r="D167" s="18"/>
      <c r="E167" s="17" t="s">
        <v>424</v>
      </c>
      <c r="F167" s="21">
        <v>0</v>
      </c>
      <c r="G167" s="21">
        <v>0</v>
      </c>
      <c r="H167" s="21">
        <v>0</v>
      </c>
      <c r="I167" s="21">
        <v>0</v>
      </c>
      <c r="J167" s="21">
        <v>0</v>
      </c>
      <c r="K167" s="21">
        <v>0</v>
      </c>
      <c r="L167" s="21">
        <v>0</v>
      </c>
      <c r="M167" s="21">
        <v>0</v>
      </c>
      <c r="N167" s="21">
        <v>0</v>
      </c>
      <c r="O167" s="21">
        <v>0</v>
      </c>
      <c r="P167" s="21">
        <v>0</v>
      </c>
      <c r="Q167" s="21">
        <v>0</v>
      </c>
      <c r="R167" s="68">
        <v>0</v>
      </c>
    </row>
    <row r="168" spans="2:18" x14ac:dyDescent="0.35">
      <c r="F168" s="53"/>
      <c r="G168" s="21"/>
      <c r="H168" s="21"/>
      <c r="I168" s="21"/>
      <c r="J168" s="21"/>
      <c r="K168" s="21"/>
      <c r="L168" s="21"/>
      <c r="M168" s="21"/>
      <c r="N168" s="21"/>
      <c r="O168" s="21"/>
      <c r="P168" s="21"/>
      <c r="Q168" s="26"/>
      <c r="R168" s="101"/>
    </row>
    <row r="169" spans="2:18" ht="13.15" x14ac:dyDescent="0.4">
      <c r="B169" s="17"/>
      <c r="C169" s="17" t="s">
        <v>425</v>
      </c>
      <c r="D169" s="18" t="s">
        <v>426</v>
      </c>
      <c r="E169" s="17"/>
      <c r="F169" s="59">
        <v>92</v>
      </c>
      <c r="G169" s="59">
        <v>37</v>
      </c>
      <c r="H169" s="59">
        <v>21</v>
      </c>
      <c r="I169" s="59">
        <v>58</v>
      </c>
      <c r="J169" s="59">
        <v>6</v>
      </c>
      <c r="K169" s="59">
        <v>12</v>
      </c>
      <c r="L169" s="59">
        <v>18</v>
      </c>
      <c r="M169" s="59">
        <v>0</v>
      </c>
      <c r="N169" s="59">
        <v>12</v>
      </c>
      <c r="O169" s="59">
        <v>12</v>
      </c>
      <c r="P169" s="59">
        <v>43</v>
      </c>
      <c r="Q169" s="59">
        <v>45</v>
      </c>
      <c r="R169" s="94">
        <v>88</v>
      </c>
    </row>
    <row r="170" spans="2:18" x14ac:dyDescent="0.35">
      <c r="B170" s="17" t="s">
        <v>427</v>
      </c>
      <c r="C170" s="17" t="s">
        <v>428</v>
      </c>
      <c r="D170" s="18"/>
      <c r="E170" s="17" t="s">
        <v>429</v>
      </c>
      <c r="F170" s="21">
        <v>68</v>
      </c>
      <c r="G170" s="21">
        <v>22</v>
      </c>
      <c r="H170" s="21">
        <v>16</v>
      </c>
      <c r="I170" s="21">
        <v>38</v>
      </c>
      <c r="J170" s="21">
        <v>6</v>
      </c>
      <c r="K170" s="21">
        <v>12</v>
      </c>
      <c r="L170" s="21">
        <v>18</v>
      </c>
      <c r="M170" s="21">
        <v>0</v>
      </c>
      <c r="N170" s="21">
        <v>12</v>
      </c>
      <c r="O170" s="21">
        <v>12</v>
      </c>
      <c r="P170" s="21">
        <v>28</v>
      </c>
      <c r="Q170" s="21">
        <v>40</v>
      </c>
      <c r="R170" s="68">
        <v>68</v>
      </c>
    </row>
    <row r="171" spans="2:18" x14ac:dyDescent="0.35">
      <c r="B171" s="17" t="s">
        <v>430</v>
      </c>
      <c r="C171" s="17" t="s">
        <v>431</v>
      </c>
      <c r="D171" s="18"/>
      <c r="E171" s="17" t="s">
        <v>432</v>
      </c>
      <c r="F171" s="21">
        <v>2</v>
      </c>
      <c r="G171" s="21">
        <v>0</v>
      </c>
      <c r="H171" s="21">
        <v>0</v>
      </c>
      <c r="I171" s="21">
        <v>0</v>
      </c>
      <c r="J171" s="21">
        <v>0</v>
      </c>
      <c r="K171" s="21">
        <v>0</v>
      </c>
      <c r="L171" s="21">
        <v>0</v>
      </c>
      <c r="M171" s="21">
        <v>0</v>
      </c>
      <c r="N171" s="21">
        <v>0</v>
      </c>
      <c r="O171" s="21">
        <v>0</v>
      </c>
      <c r="P171" s="21">
        <v>0</v>
      </c>
      <c r="Q171" s="21">
        <v>0</v>
      </c>
      <c r="R171" s="68">
        <v>0</v>
      </c>
    </row>
    <row r="172" spans="2:18" x14ac:dyDescent="0.35">
      <c r="B172" s="17" t="s">
        <v>433</v>
      </c>
      <c r="C172" s="17" t="s">
        <v>434</v>
      </c>
      <c r="D172" s="18"/>
      <c r="E172" s="17" t="s">
        <v>435</v>
      </c>
      <c r="F172" s="21">
        <v>2</v>
      </c>
      <c r="G172" s="21">
        <v>0</v>
      </c>
      <c r="H172" s="21">
        <v>0</v>
      </c>
      <c r="I172" s="21">
        <v>0</v>
      </c>
      <c r="J172" s="21">
        <v>0</v>
      </c>
      <c r="K172" s="21">
        <v>0</v>
      </c>
      <c r="L172" s="21">
        <v>0</v>
      </c>
      <c r="M172" s="21">
        <v>0</v>
      </c>
      <c r="N172" s="21">
        <v>0</v>
      </c>
      <c r="O172" s="21">
        <v>0</v>
      </c>
      <c r="P172" s="21">
        <v>0</v>
      </c>
      <c r="Q172" s="21">
        <v>0</v>
      </c>
      <c r="R172" s="68">
        <v>0</v>
      </c>
    </row>
    <row r="173" spans="2:18" x14ac:dyDescent="0.35">
      <c r="B173" s="17" t="s">
        <v>436</v>
      </c>
      <c r="C173" s="17" t="s">
        <v>437</v>
      </c>
      <c r="D173" s="18"/>
      <c r="E173" s="17" t="s">
        <v>438</v>
      </c>
      <c r="F173" s="21">
        <v>0</v>
      </c>
      <c r="G173" s="21">
        <v>0</v>
      </c>
      <c r="H173" s="21">
        <v>0</v>
      </c>
      <c r="I173" s="21">
        <v>0</v>
      </c>
      <c r="J173" s="21">
        <v>0</v>
      </c>
      <c r="K173" s="21">
        <v>0</v>
      </c>
      <c r="L173" s="21">
        <v>0</v>
      </c>
      <c r="M173" s="21">
        <v>0</v>
      </c>
      <c r="N173" s="21">
        <v>0</v>
      </c>
      <c r="O173" s="21">
        <v>0</v>
      </c>
      <c r="P173" s="21">
        <v>0</v>
      </c>
      <c r="Q173" s="21">
        <v>0</v>
      </c>
      <c r="R173" s="68">
        <v>0</v>
      </c>
    </row>
    <row r="174" spans="2:18" x14ac:dyDescent="0.35">
      <c r="B174" s="17" t="s">
        <v>439</v>
      </c>
      <c r="C174" s="17" t="s">
        <v>440</v>
      </c>
      <c r="D174" s="18"/>
      <c r="E174" s="17" t="s">
        <v>441</v>
      </c>
      <c r="F174" s="21">
        <v>20</v>
      </c>
      <c r="G174" s="21">
        <v>15</v>
      </c>
      <c r="H174" s="21">
        <v>5</v>
      </c>
      <c r="I174" s="21">
        <v>20</v>
      </c>
      <c r="J174" s="21">
        <v>0</v>
      </c>
      <c r="K174" s="21">
        <v>0</v>
      </c>
      <c r="L174" s="21">
        <v>0</v>
      </c>
      <c r="M174" s="21">
        <v>0</v>
      </c>
      <c r="N174" s="21">
        <v>0</v>
      </c>
      <c r="O174" s="21">
        <v>0</v>
      </c>
      <c r="P174" s="21">
        <v>15</v>
      </c>
      <c r="Q174" s="21">
        <v>5</v>
      </c>
      <c r="R174" s="68">
        <v>20</v>
      </c>
    </row>
    <row r="175" spans="2:18" x14ac:dyDescent="0.35">
      <c r="F175" s="21"/>
      <c r="G175" s="21"/>
      <c r="H175" s="21"/>
      <c r="I175" s="21"/>
      <c r="J175" s="21"/>
      <c r="K175" s="21"/>
      <c r="L175" s="21"/>
      <c r="M175" s="21"/>
      <c r="N175" s="21"/>
      <c r="O175" s="21"/>
      <c r="P175" s="21"/>
      <c r="Q175" s="26"/>
      <c r="R175" s="101"/>
    </row>
    <row r="176" spans="2:18" x14ac:dyDescent="0.35">
      <c r="B176" s="17"/>
      <c r="C176" s="17" t="s">
        <v>442</v>
      </c>
      <c r="D176" s="18" t="s">
        <v>443</v>
      </c>
      <c r="E176" s="17"/>
      <c r="F176" s="49"/>
      <c r="G176" s="49"/>
      <c r="H176" s="49"/>
      <c r="I176" s="49"/>
      <c r="J176" s="49"/>
      <c r="K176" s="49"/>
      <c r="L176" s="49"/>
      <c r="M176" s="49"/>
      <c r="N176" s="49"/>
      <c r="O176" s="49"/>
      <c r="P176" s="49"/>
      <c r="Q176" s="49"/>
      <c r="R176" s="72"/>
    </row>
    <row r="177" spans="2:18" x14ac:dyDescent="0.35">
      <c r="B177" s="17" t="s">
        <v>444</v>
      </c>
      <c r="C177" s="17" t="s">
        <v>445</v>
      </c>
      <c r="D177" s="18"/>
      <c r="E177" s="17" t="s">
        <v>446</v>
      </c>
      <c r="F177" s="49"/>
      <c r="G177" s="49"/>
      <c r="H177" s="49"/>
      <c r="I177" s="49"/>
      <c r="J177" s="49"/>
      <c r="K177" s="49"/>
      <c r="L177" s="49"/>
      <c r="M177" s="49"/>
      <c r="N177" s="49"/>
      <c r="O177" s="49"/>
      <c r="P177" s="49"/>
      <c r="Q177" s="49"/>
      <c r="R177" s="72"/>
    </row>
    <row r="178" spans="2:18" x14ac:dyDescent="0.35">
      <c r="B178" s="17" t="s">
        <v>447</v>
      </c>
      <c r="C178" s="17" t="s">
        <v>448</v>
      </c>
      <c r="D178" s="18"/>
      <c r="E178" s="17" t="s">
        <v>449</v>
      </c>
      <c r="F178" s="49"/>
      <c r="G178" s="49"/>
      <c r="H178" s="49"/>
      <c r="I178" s="49"/>
      <c r="J178" s="49"/>
      <c r="K178" s="49"/>
      <c r="L178" s="49"/>
      <c r="M178" s="49"/>
      <c r="N178" s="49"/>
      <c r="O178" s="49"/>
      <c r="P178" s="49"/>
      <c r="Q178" s="49"/>
      <c r="R178" s="72"/>
    </row>
    <row r="179" spans="2:18" x14ac:dyDescent="0.35">
      <c r="B179" s="17" t="s">
        <v>450</v>
      </c>
      <c r="C179" s="17" t="s">
        <v>451</v>
      </c>
      <c r="D179" s="18"/>
      <c r="E179" s="17" t="s">
        <v>452</v>
      </c>
      <c r="F179" s="49"/>
      <c r="G179" s="49"/>
      <c r="H179" s="49"/>
      <c r="I179" s="49"/>
      <c r="J179" s="49"/>
      <c r="K179" s="49"/>
      <c r="L179" s="49"/>
      <c r="M179" s="49"/>
      <c r="N179" s="49"/>
      <c r="O179" s="49"/>
      <c r="P179" s="49"/>
      <c r="Q179" s="49"/>
      <c r="R179" s="72"/>
    </row>
    <row r="180" spans="2:18" x14ac:dyDescent="0.35">
      <c r="B180" s="17" t="s">
        <v>453</v>
      </c>
      <c r="C180" s="17" t="s">
        <v>454</v>
      </c>
      <c r="D180" s="18"/>
      <c r="E180" s="17" t="s">
        <v>455</v>
      </c>
      <c r="F180" s="49"/>
      <c r="G180" s="49"/>
      <c r="H180" s="49"/>
      <c r="I180" s="49"/>
      <c r="J180" s="49"/>
      <c r="K180" s="49"/>
      <c r="L180" s="49"/>
      <c r="M180" s="49"/>
      <c r="N180" s="49"/>
      <c r="O180" s="49"/>
      <c r="P180" s="49"/>
      <c r="Q180" s="49"/>
      <c r="R180" s="72"/>
    </row>
    <row r="181" spans="2:18" x14ac:dyDescent="0.35">
      <c r="B181" s="17" t="s">
        <v>456</v>
      </c>
      <c r="C181" s="17" t="s">
        <v>457</v>
      </c>
      <c r="D181" s="18"/>
      <c r="E181" s="17" t="s">
        <v>458</v>
      </c>
      <c r="F181" s="49"/>
      <c r="G181" s="49"/>
      <c r="H181" s="49"/>
      <c r="I181" s="49"/>
      <c r="J181" s="49"/>
      <c r="K181" s="49"/>
      <c r="L181" s="49"/>
      <c r="M181" s="49"/>
      <c r="N181" s="49"/>
      <c r="O181" s="49"/>
      <c r="P181" s="49"/>
      <c r="Q181" s="49"/>
      <c r="R181" s="72"/>
    </row>
    <row r="182" spans="2:18" x14ac:dyDescent="0.35">
      <c r="B182" s="17" t="s">
        <v>459</v>
      </c>
      <c r="C182" s="17" t="s">
        <v>460</v>
      </c>
      <c r="D182" s="18"/>
      <c r="E182" s="17" t="s">
        <v>461</v>
      </c>
      <c r="F182" s="49"/>
      <c r="G182" s="49"/>
      <c r="H182" s="49"/>
      <c r="I182" s="49"/>
      <c r="J182" s="49"/>
      <c r="K182" s="49"/>
      <c r="L182" s="49"/>
      <c r="M182" s="49"/>
      <c r="N182" s="49"/>
      <c r="O182" s="49"/>
      <c r="P182" s="49"/>
      <c r="Q182" s="49"/>
      <c r="R182" s="72"/>
    </row>
    <row r="183" spans="2:18" x14ac:dyDescent="0.35">
      <c r="B183" s="17"/>
      <c r="C183" s="17"/>
      <c r="D183" s="18"/>
      <c r="E183" s="17"/>
      <c r="F183" s="16"/>
      <c r="G183" s="16"/>
      <c r="H183" s="16"/>
      <c r="I183" s="16"/>
      <c r="J183" s="16"/>
      <c r="K183" s="16"/>
      <c r="L183" s="16"/>
      <c r="M183" s="16"/>
      <c r="N183" s="16"/>
      <c r="O183" s="16"/>
      <c r="P183" s="16"/>
      <c r="R183" s="172"/>
    </row>
    <row r="184" spans="2:18" x14ac:dyDescent="0.35">
      <c r="B184" s="17"/>
      <c r="C184" s="17" t="s">
        <v>462</v>
      </c>
      <c r="D184" s="18" t="s">
        <v>463</v>
      </c>
      <c r="E184" s="17"/>
      <c r="F184" s="49"/>
      <c r="G184" s="49"/>
      <c r="H184" s="49"/>
      <c r="I184" s="49"/>
      <c r="J184" s="49"/>
      <c r="K184" s="49"/>
      <c r="L184" s="49"/>
      <c r="M184" s="49"/>
      <c r="N184" s="49"/>
      <c r="O184" s="49"/>
      <c r="P184" s="49"/>
      <c r="Q184" s="49"/>
      <c r="R184" s="72"/>
    </row>
    <row r="185" spans="2:18" x14ac:dyDescent="0.35">
      <c r="B185" s="17" t="s">
        <v>464</v>
      </c>
      <c r="C185" s="17" t="s">
        <v>465</v>
      </c>
      <c r="D185" s="18"/>
      <c r="E185" s="17" t="s">
        <v>466</v>
      </c>
      <c r="F185" s="49"/>
      <c r="G185" s="49"/>
      <c r="H185" s="49"/>
      <c r="I185" s="49"/>
      <c r="J185" s="49"/>
      <c r="K185" s="49"/>
      <c r="L185" s="49"/>
      <c r="M185" s="49"/>
      <c r="N185" s="49"/>
      <c r="O185" s="49"/>
      <c r="P185" s="49"/>
      <c r="Q185" s="49"/>
      <c r="R185" s="72"/>
    </row>
    <row r="186" spans="2:18" x14ac:dyDescent="0.35">
      <c r="B186" s="17" t="s">
        <v>467</v>
      </c>
      <c r="C186" s="17" t="s">
        <v>468</v>
      </c>
      <c r="D186" s="18"/>
      <c r="E186" s="17" t="s">
        <v>469</v>
      </c>
      <c r="F186" s="49"/>
      <c r="G186" s="49"/>
      <c r="H186" s="49"/>
      <c r="I186" s="49"/>
      <c r="J186" s="49"/>
      <c r="K186" s="49"/>
      <c r="L186" s="49"/>
      <c r="M186" s="49"/>
      <c r="N186" s="49"/>
      <c r="O186" s="49"/>
      <c r="P186" s="49"/>
      <c r="Q186" s="49"/>
      <c r="R186" s="72"/>
    </row>
    <row r="187" spans="2:18" x14ac:dyDescent="0.35">
      <c r="B187" s="17" t="s">
        <v>109</v>
      </c>
      <c r="C187" s="17" t="s">
        <v>470</v>
      </c>
      <c r="D187" s="18"/>
      <c r="E187" s="17" t="s">
        <v>471</v>
      </c>
      <c r="F187" s="49"/>
      <c r="G187" s="49"/>
      <c r="H187" s="49"/>
      <c r="I187" s="49"/>
      <c r="J187" s="49"/>
      <c r="K187" s="49"/>
      <c r="L187" s="49"/>
      <c r="M187" s="49"/>
      <c r="N187" s="49"/>
      <c r="O187" s="49"/>
      <c r="P187" s="49"/>
      <c r="Q187" s="49"/>
      <c r="R187" s="72"/>
    </row>
    <row r="188" spans="2:18" x14ac:dyDescent="0.35">
      <c r="B188" s="17" t="s">
        <v>472</v>
      </c>
      <c r="C188" s="17" t="s">
        <v>473</v>
      </c>
      <c r="D188" s="18"/>
      <c r="E188" s="17" t="s">
        <v>474</v>
      </c>
      <c r="F188" s="49"/>
      <c r="G188" s="49"/>
      <c r="H188" s="49"/>
      <c r="I188" s="49"/>
      <c r="J188" s="49"/>
      <c r="K188" s="49"/>
      <c r="L188" s="49"/>
      <c r="M188" s="49"/>
      <c r="N188" s="49"/>
      <c r="O188" s="49"/>
      <c r="P188" s="49"/>
      <c r="Q188" s="49"/>
      <c r="R188" s="72"/>
    </row>
    <row r="189" spans="2:18" x14ac:dyDescent="0.35">
      <c r="B189" s="17" t="s">
        <v>475</v>
      </c>
      <c r="C189" s="17" t="s">
        <v>476</v>
      </c>
      <c r="D189" s="18"/>
      <c r="E189" s="17" t="s">
        <v>477</v>
      </c>
      <c r="F189" s="49"/>
      <c r="G189" s="49"/>
      <c r="H189" s="49"/>
      <c r="I189" s="49"/>
      <c r="J189" s="49"/>
      <c r="K189" s="49"/>
      <c r="L189" s="49"/>
      <c r="M189" s="49"/>
      <c r="N189" s="49"/>
      <c r="O189" s="49"/>
      <c r="P189" s="49"/>
      <c r="Q189" s="49"/>
      <c r="R189" s="72"/>
    </row>
    <row r="190" spans="2:18" x14ac:dyDescent="0.35">
      <c r="B190" s="17" t="s">
        <v>478</v>
      </c>
      <c r="C190" s="17" t="s">
        <v>479</v>
      </c>
      <c r="D190" s="18"/>
      <c r="E190" s="17" t="s">
        <v>480</v>
      </c>
      <c r="F190" s="49"/>
      <c r="G190" s="49"/>
      <c r="H190" s="49"/>
      <c r="I190" s="49"/>
      <c r="J190" s="49"/>
      <c r="K190" s="49"/>
      <c r="L190" s="49"/>
      <c r="M190" s="49"/>
      <c r="N190" s="49"/>
      <c r="O190" s="49"/>
      <c r="P190" s="49"/>
      <c r="Q190" s="49"/>
      <c r="R190" s="72"/>
    </row>
    <row r="191" spans="2:18" x14ac:dyDescent="0.35">
      <c r="B191" s="17" t="s">
        <v>481</v>
      </c>
      <c r="C191" s="17" t="s">
        <v>482</v>
      </c>
      <c r="D191" s="18"/>
      <c r="E191" s="17" t="s">
        <v>483</v>
      </c>
      <c r="F191" s="49"/>
      <c r="G191" s="49"/>
      <c r="H191" s="49"/>
      <c r="I191" s="49"/>
      <c r="J191" s="49"/>
      <c r="K191" s="49"/>
      <c r="L191" s="49"/>
      <c r="M191" s="49"/>
      <c r="N191" s="49"/>
      <c r="O191" s="49"/>
      <c r="P191" s="49"/>
      <c r="Q191" s="49"/>
      <c r="R191" s="72"/>
    </row>
    <row r="192" spans="2:18" x14ac:dyDescent="0.35">
      <c r="F192" s="21"/>
      <c r="G192" s="16"/>
      <c r="H192" s="16"/>
      <c r="I192" s="16"/>
      <c r="J192" s="16"/>
      <c r="K192" s="16"/>
      <c r="L192" s="16"/>
      <c r="M192" s="16"/>
      <c r="N192" s="16"/>
      <c r="O192" s="16"/>
      <c r="P192" s="16"/>
      <c r="R192" s="172"/>
    </row>
    <row r="193" spans="2:18" ht="13.15" x14ac:dyDescent="0.4">
      <c r="B193" s="17"/>
      <c r="C193" s="17" t="s">
        <v>484</v>
      </c>
      <c r="D193" s="18" t="s">
        <v>485</v>
      </c>
      <c r="E193" s="17"/>
      <c r="F193" s="59">
        <v>50</v>
      </c>
      <c r="G193" s="59">
        <v>3</v>
      </c>
      <c r="H193" s="59">
        <v>28</v>
      </c>
      <c r="I193" s="59">
        <v>31</v>
      </c>
      <c r="J193" s="59">
        <v>1</v>
      </c>
      <c r="K193" s="59">
        <v>8</v>
      </c>
      <c r="L193" s="59">
        <v>9</v>
      </c>
      <c r="M193" s="59">
        <v>1</v>
      </c>
      <c r="N193" s="59">
        <v>9</v>
      </c>
      <c r="O193" s="59">
        <v>10</v>
      </c>
      <c r="P193" s="59">
        <v>5</v>
      </c>
      <c r="Q193" s="59">
        <v>45</v>
      </c>
      <c r="R193" s="94">
        <v>50</v>
      </c>
    </row>
    <row r="194" spans="2:18" x14ac:dyDescent="0.35">
      <c r="B194" s="17" t="s">
        <v>486</v>
      </c>
      <c r="C194" s="17" t="s">
        <v>487</v>
      </c>
      <c r="D194" s="18"/>
      <c r="E194" s="17" t="s">
        <v>488</v>
      </c>
      <c r="F194" s="21">
        <v>0</v>
      </c>
      <c r="G194" s="21">
        <v>0</v>
      </c>
      <c r="H194" s="21">
        <v>0</v>
      </c>
      <c r="I194" s="21">
        <v>0</v>
      </c>
      <c r="J194" s="21">
        <v>0</v>
      </c>
      <c r="K194" s="21">
        <v>0</v>
      </c>
      <c r="L194" s="21">
        <v>0</v>
      </c>
      <c r="M194" s="21">
        <v>0</v>
      </c>
      <c r="N194" s="21">
        <v>0</v>
      </c>
      <c r="O194" s="21">
        <v>0</v>
      </c>
      <c r="P194" s="21">
        <v>0</v>
      </c>
      <c r="Q194" s="21">
        <v>0</v>
      </c>
      <c r="R194" s="68">
        <v>0</v>
      </c>
    </row>
    <row r="195" spans="2:18" x14ac:dyDescent="0.35">
      <c r="B195" s="17" t="s">
        <v>489</v>
      </c>
      <c r="C195" s="17" t="s">
        <v>490</v>
      </c>
      <c r="D195" s="18"/>
      <c r="E195" s="17" t="s">
        <v>491</v>
      </c>
      <c r="F195" s="21">
        <v>41</v>
      </c>
      <c r="G195" s="21">
        <v>3</v>
      </c>
      <c r="H195" s="21">
        <v>28</v>
      </c>
      <c r="I195" s="21">
        <v>31</v>
      </c>
      <c r="J195" s="21">
        <v>1</v>
      </c>
      <c r="K195" s="21">
        <v>8</v>
      </c>
      <c r="L195" s="21">
        <v>9</v>
      </c>
      <c r="M195" s="21">
        <v>1</v>
      </c>
      <c r="N195" s="21">
        <v>0</v>
      </c>
      <c r="O195" s="21">
        <v>1</v>
      </c>
      <c r="P195" s="21">
        <v>5</v>
      </c>
      <c r="Q195" s="21">
        <v>36</v>
      </c>
      <c r="R195" s="68">
        <v>41</v>
      </c>
    </row>
    <row r="196" spans="2:18" x14ac:dyDescent="0.35">
      <c r="B196" s="17" t="s">
        <v>492</v>
      </c>
      <c r="C196" s="17" t="s">
        <v>493</v>
      </c>
      <c r="D196" s="18"/>
      <c r="E196" s="17" t="s">
        <v>494</v>
      </c>
      <c r="F196" s="21">
        <v>9</v>
      </c>
      <c r="G196" s="21">
        <v>0</v>
      </c>
      <c r="H196" s="21">
        <v>0</v>
      </c>
      <c r="I196" s="21">
        <v>0</v>
      </c>
      <c r="J196" s="21">
        <v>0</v>
      </c>
      <c r="K196" s="21">
        <v>0</v>
      </c>
      <c r="L196" s="21">
        <v>0</v>
      </c>
      <c r="M196" s="21">
        <v>0</v>
      </c>
      <c r="N196" s="21">
        <v>9</v>
      </c>
      <c r="O196" s="21">
        <v>9</v>
      </c>
      <c r="P196" s="21">
        <v>0</v>
      </c>
      <c r="Q196" s="21">
        <v>9</v>
      </c>
      <c r="R196" s="68">
        <v>9</v>
      </c>
    </row>
    <row r="197" spans="2:18" x14ac:dyDescent="0.35">
      <c r="B197" s="17" t="s">
        <v>495</v>
      </c>
      <c r="C197" s="17" t="s">
        <v>496</v>
      </c>
      <c r="D197" s="18"/>
      <c r="E197" s="17" t="s">
        <v>497</v>
      </c>
      <c r="F197" s="21">
        <v>0</v>
      </c>
      <c r="G197" s="21">
        <v>0</v>
      </c>
      <c r="H197" s="21">
        <v>0</v>
      </c>
      <c r="I197" s="21">
        <v>0</v>
      </c>
      <c r="J197" s="21">
        <v>0</v>
      </c>
      <c r="K197" s="21">
        <v>0</v>
      </c>
      <c r="L197" s="21">
        <v>0</v>
      </c>
      <c r="M197" s="21">
        <v>0</v>
      </c>
      <c r="N197" s="21">
        <v>0</v>
      </c>
      <c r="O197" s="21">
        <v>0</v>
      </c>
      <c r="P197" s="21">
        <v>0</v>
      </c>
      <c r="Q197" s="21">
        <v>0</v>
      </c>
      <c r="R197" s="68">
        <v>0</v>
      </c>
    </row>
    <row r="198" spans="2:18" x14ac:dyDescent="0.35">
      <c r="B198" s="17" t="s">
        <v>498</v>
      </c>
      <c r="C198" s="17" t="s">
        <v>499</v>
      </c>
      <c r="D198" s="18"/>
      <c r="E198" s="17" t="s">
        <v>500</v>
      </c>
      <c r="F198" s="21">
        <v>0</v>
      </c>
      <c r="G198" s="21">
        <v>0</v>
      </c>
      <c r="H198" s="21">
        <v>0</v>
      </c>
      <c r="I198" s="21">
        <v>0</v>
      </c>
      <c r="J198" s="21">
        <v>0</v>
      </c>
      <c r="K198" s="21">
        <v>0</v>
      </c>
      <c r="L198" s="21">
        <v>0</v>
      </c>
      <c r="M198" s="21">
        <v>0</v>
      </c>
      <c r="N198" s="21">
        <v>0</v>
      </c>
      <c r="O198" s="21">
        <v>0</v>
      </c>
      <c r="P198" s="21">
        <v>0</v>
      </c>
      <c r="Q198" s="21">
        <v>0</v>
      </c>
      <c r="R198" s="68">
        <v>0</v>
      </c>
    </row>
    <row r="199" spans="2:18" x14ac:dyDescent="0.35">
      <c r="B199" s="17" t="s">
        <v>501</v>
      </c>
      <c r="C199" s="17" t="s">
        <v>502</v>
      </c>
      <c r="D199" s="18"/>
      <c r="E199" s="17" t="s">
        <v>503</v>
      </c>
      <c r="F199" s="21">
        <v>0</v>
      </c>
      <c r="G199" s="21">
        <v>0</v>
      </c>
      <c r="H199" s="21">
        <v>0</v>
      </c>
      <c r="I199" s="21">
        <v>0</v>
      </c>
      <c r="J199" s="21">
        <v>0</v>
      </c>
      <c r="K199" s="21">
        <v>0</v>
      </c>
      <c r="L199" s="21">
        <v>0</v>
      </c>
      <c r="M199" s="21">
        <v>0</v>
      </c>
      <c r="N199" s="21">
        <v>0</v>
      </c>
      <c r="O199" s="21">
        <v>0</v>
      </c>
      <c r="P199" s="21">
        <v>0</v>
      </c>
      <c r="Q199" s="21">
        <v>0</v>
      </c>
      <c r="R199" s="68">
        <v>0</v>
      </c>
    </row>
    <row r="200" spans="2:18" x14ac:dyDescent="0.35">
      <c r="F200" s="21"/>
      <c r="G200" s="21"/>
      <c r="H200" s="21"/>
      <c r="I200" s="21"/>
      <c r="J200" s="21"/>
      <c r="K200" s="21"/>
      <c r="L200" s="21"/>
      <c r="M200" s="21"/>
      <c r="N200" s="21"/>
      <c r="O200" s="21"/>
      <c r="P200" s="21"/>
      <c r="Q200" s="26"/>
      <c r="R200" s="101"/>
    </row>
    <row r="201" spans="2:18" ht="13.15" x14ac:dyDescent="0.4">
      <c r="B201" s="17"/>
      <c r="C201" s="17" t="s">
        <v>504</v>
      </c>
      <c r="D201" s="18" t="s">
        <v>505</v>
      </c>
      <c r="E201" s="17"/>
      <c r="F201" s="59">
        <v>685</v>
      </c>
      <c r="G201" s="59">
        <v>82</v>
      </c>
      <c r="H201" s="59">
        <v>189</v>
      </c>
      <c r="I201" s="59">
        <v>271</v>
      </c>
      <c r="J201" s="59">
        <v>141</v>
      </c>
      <c r="K201" s="59">
        <v>84</v>
      </c>
      <c r="L201" s="59">
        <v>225</v>
      </c>
      <c r="M201" s="59">
        <v>51</v>
      </c>
      <c r="N201" s="59">
        <v>123</v>
      </c>
      <c r="O201" s="59">
        <v>174</v>
      </c>
      <c r="P201" s="59">
        <v>274</v>
      </c>
      <c r="Q201" s="59">
        <v>396</v>
      </c>
      <c r="R201" s="94">
        <v>670</v>
      </c>
    </row>
    <row r="202" spans="2:18" x14ac:dyDescent="0.35">
      <c r="B202" s="17" t="s">
        <v>506</v>
      </c>
      <c r="C202" s="17" t="s">
        <v>507</v>
      </c>
      <c r="D202" s="18"/>
      <c r="E202" s="17" t="s">
        <v>508</v>
      </c>
      <c r="F202" s="21">
        <v>3</v>
      </c>
      <c r="G202" s="21">
        <v>0</v>
      </c>
      <c r="H202" s="21">
        <v>0</v>
      </c>
      <c r="I202" s="21">
        <v>0</v>
      </c>
      <c r="J202" s="21">
        <v>0</v>
      </c>
      <c r="K202" s="21">
        <v>0</v>
      </c>
      <c r="L202" s="21">
        <v>0</v>
      </c>
      <c r="M202" s="21">
        <v>0</v>
      </c>
      <c r="N202" s="21">
        <v>0</v>
      </c>
      <c r="O202" s="21">
        <v>0</v>
      </c>
      <c r="P202" s="21">
        <v>0</v>
      </c>
      <c r="Q202" s="21">
        <v>0</v>
      </c>
      <c r="R202" s="68">
        <v>0</v>
      </c>
    </row>
    <row r="203" spans="2:18" x14ac:dyDescent="0.35">
      <c r="B203" s="17" t="s">
        <v>509</v>
      </c>
      <c r="C203" s="17" t="s">
        <v>510</v>
      </c>
      <c r="D203" s="18"/>
      <c r="E203" s="17" t="s">
        <v>511</v>
      </c>
      <c r="F203" s="21">
        <v>171</v>
      </c>
      <c r="G203" s="21">
        <v>51</v>
      </c>
      <c r="H203" s="21">
        <v>2</v>
      </c>
      <c r="I203" s="21">
        <v>53</v>
      </c>
      <c r="J203" s="21">
        <v>25</v>
      </c>
      <c r="K203" s="21">
        <v>7</v>
      </c>
      <c r="L203" s="21">
        <v>32</v>
      </c>
      <c r="M203" s="21">
        <v>5</v>
      </c>
      <c r="N203" s="21">
        <v>69</v>
      </c>
      <c r="O203" s="21">
        <v>74</v>
      </c>
      <c r="P203" s="21">
        <v>81</v>
      </c>
      <c r="Q203" s="21">
        <v>78</v>
      </c>
      <c r="R203" s="68">
        <v>159</v>
      </c>
    </row>
    <row r="204" spans="2:18" x14ac:dyDescent="0.35">
      <c r="B204" s="17" t="s">
        <v>512</v>
      </c>
      <c r="C204" s="17" t="s">
        <v>513</v>
      </c>
      <c r="D204" s="18"/>
      <c r="E204" s="17" t="s">
        <v>514</v>
      </c>
      <c r="F204" s="21">
        <v>247</v>
      </c>
      <c r="G204" s="21">
        <v>13</v>
      </c>
      <c r="H204" s="21">
        <v>76</v>
      </c>
      <c r="I204" s="21">
        <v>89</v>
      </c>
      <c r="J204" s="21">
        <v>65</v>
      </c>
      <c r="K204" s="21">
        <v>41</v>
      </c>
      <c r="L204" s="21">
        <v>106</v>
      </c>
      <c r="M204" s="21">
        <v>35</v>
      </c>
      <c r="N204" s="21">
        <v>17</v>
      </c>
      <c r="O204" s="21">
        <v>52</v>
      </c>
      <c r="P204" s="21">
        <v>113</v>
      </c>
      <c r="Q204" s="21">
        <v>134</v>
      </c>
      <c r="R204" s="68">
        <v>247</v>
      </c>
    </row>
    <row r="205" spans="2:18" x14ac:dyDescent="0.35">
      <c r="B205" s="17" t="s">
        <v>515</v>
      </c>
      <c r="C205" s="17" t="s">
        <v>516</v>
      </c>
      <c r="D205" s="18"/>
      <c r="E205" s="17" t="s">
        <v>517</v>
      </c>
      <c r="F205" s="21">
        <v>0</v>
      </c>
      <c r="G205" s="21">
        <v>0</v>
      </c>
      <c r="H205" s="21">
        <v>0</v>
      </c>
      <c r="I205" s="21">
        <v>0</v>
      </c>
      <c r="J205" s="21">
        <v>0</v>
      </c>
      <c r="K205" s="21">
        <v>0</v>
      </c>
      <c r="L205" s="21">
        <v>0</v>
      </c>
      <c r="M205" s="21">
        <v>0</v>
      </c>
      <c r="N205" s="21">
        <v>0</v>
      </c>
      <c r="O205" s="21">
        <v>0</v>
      </c>
      <c r="P205" s="21">
        <v>0</v>
      </c>
      <c r="Q205" s="21">
        <v>0</v>
      </c>
      <c r="R205" s="68">
        <v>0</v>
      </c>
    </row>
    <row r="206" spans="2:18" x14ac:dyDescent="0.35">
      <c r="B206" s="17" t="s">
        <v>518</v>
      </c>
      <c r="C206" s="17" t="s">
        <v>519</v>
      </c>
      <c r="D206" s="18"/>
      <c r="E206" s="17" t="s">
        <v>520</v>
      </c>
      <c r="F206" s="21">
        <v>0</v>
      </c>
      <c r="G206" s="21">
        <v>0</v>
      </c>
      <c r="H206" s="21">
        <v>0</v>
      </c>
      <c r="I206" s="21">
        <v>0</v>
      </c>
      <c r="J206" s="21">
        <v>0</v>
      </c>
      <c r="K206" s="21">
        <v>0</v>
      </c>
      <c r="L206" s="21">
        <v>0</v>
      </c>
      <c r="M206" s="21">
        <v>0</v>
      </c>
      <c r="N206" s="21">
        <v>0</v>
      </c>
      <c r="O206" s="21">
        <v>0</v>
      </c>
      <c r="P206" s="21">
        <v>0</v>
      </c>
      <c r="Q206" s="21">
        <v>0</v>
      </c>
      <c r="R206" s="68">
        <v>0</v>
      </c>
    </row>
    <row r="207" spans="2:18" x14ac:dyDescent="0.35">
      <c r="B207" s="17" t="s">
        <v>521</v>
      </c>
      <c r="C207" s="17" t="s">
        <v>522</v>
      </c>
      <c r="D207" s="18"/>
      <c r="E207" s="17" t="s">
        <v>523</v>
      </c>
      <c r="F207" s="21">
        <v>36</v>
      </c>
      <c r="G207" s="21">
        <v>2</v>
      </c>
      <c r="H207" s="21">
        <v>17</v>
      </c>
      <c r="I207" s="21">
        <v>19</v>
      </c>
      <c r="J207" s="21">
        <v>5</v>
      </c>
      <c r="K207" s="21">
        <v>0</v>
      </c>
      <c r="L207" s="21">
        <v>5</v>
      </c>
      <c r="M207" s="21">
        <v>10</v>
      </c>
      <c r="N207" s="21">
        <v>2</v>
      </c>
      <c r="O207" s="21">
        <v>12</v>
      </c>
      <c r="P207" s="21">
        <v>17</v>
      </c>
      <c r="Q207" s="21">
        <v>19</v>
      </c>
      <c r="R207" s="68">
        <v>36</v>
      </c>
    </row>
    <row r="208" spans="2:18" x14ac:dyDescent="0.35">
      <c r="B208" s="17" t="s">
        <v>524</v>
      </c>
      <c r="C208" s="17" t="s">
        <v>525</v>
      </c>
      <c r="D208" s="18"/>
      <c r="E208" s="17" t="s">
        <v>526</v>
      </c>
      <c r="F208" s="21">
        <v>202</v>
      </c>
      <c r="G208" s="21">
        <v>15</v>
      </c>
      <c r="H208" s="21">
        <v>76</v>
      </c>
      <c r="I208" s="21">
        <v>91</v>
      </c>
      <c r="J208" s="21">
        <v>43</v>
      </c>
      <c r="K208" s="21">
        <v>32</v>
      </c>
      <c r="L208" s="21">
        <v>75</v>
      </c>
      <c r="M208" s="21">
        <v>1</v>
      </c>
      <c r="N208" s="21">
        <v>35</v>
      </c>
      <c r="O208" s="21">
        <v>36</v>
      </c>
      <c r="P208" s="21">
        <v>59</v>
      </c>
      <c r="Q208" s="21">
        <v>143</v>
      </c>
      <c r="R208" s="68">
        <v>202</v>
      </c>
    </row>
    <row r="209" spans="2:18" x14ac:dyDescent="0.35">
      <c r="B209" s="17" t="s">
        <v>527</v>
      </c>
      <c r="C209" s="17" t="s">
        <v>528</v>
      </c>
      <c r="D209" s="18"/>
      <c r="E209" s="17" t="s">
        <v>529</v>
      </c>
      <c r="F209" s="21">
        <v>26</v>
      </c>
      <c r="G209" s="21">
        <v>1</v>
      </c>
      <c r="H209" s="21">
        <v>18</v>
      </c>
      <c r="I209" s="21">
        <v>19</v>
      </c>
      <c r="J209" s="21">
        <v>3</v>
      </c>
      <c r="K209" s="21">
        <v>4</v>
      </c>
      <c r="L209" s="21">
        <v>7</v>
      </c>
      <c r="M209" s="21">
        <v>0</v>
      </c>
      <c r="N209" s="21">
        <v>0</v>
      </c>
      <c r="O209" s="21">
        <v>0</v>
      </c>
      <c r="P209" s="21">
        <v>4</v>
      </c>
      <c r="Q209" s="21">
        <v>22</v>
      </c>
      <c r="R209" s="68">
        <v>26</v>
      </c>
    </row>
    <row r="210" spans="2:18" x14ac:dyDescent="0.35">
      <c r="F210" s="21"/>
      <c r="G210" s="21"/>
      <c r="H210" s="21"/>
      <c r="I210" s="21"/>
      <c r="J210" s="21"/>
      <c r="K210" s="21"/>
      <c r="L210" s="21"/>
      <c r="M210" s="21"/>
      <c r="N210" s="21"/>
      <c r="O210" s="21"/>
      <c r="P210" s="21"/>
      <c r="Q210" s="26"/>
      <c r="R210" s="101"/>
    </row>
    <row r="211" spans="2:18" ht="13.15" x14ac:dyDescent="0.4">
      <c r="B211" s="17"/>
      <c r="C211" s="17" t="s">
        <v>530</v>
      </c>
      <c r="D211" s="18" t="s">
        <v>531</v>
      </c>
      <c r="E211" s="17"/>
      <c r="F211" s="59">
        <v>75</v>
      </c>
      <c r="G211" s="59">
        <v>299</v>
      </c>
      <c r="H211" s="59">
        <v>7</v>
      </c>
      <c r="I211" s="59">
        <v>306</v>
      </c>
      <c r="J211" s="59">
        <v>72</v>
      </c>
      <c r="K211" s="59">
        <v>1</v>
      </c>
      <c r="L211" s="59">
        <v>73</v>
      </c>
      <c r="M211" s="59">
        <v>1</v>
      </c>
      <c r="N211" s="59">
        <v>14</v>
      </c>
      <c r="O211" s="59">
        <v>15</v>
      </c>
      <c r="P211" s="59">
        <v>372</v>
      </c>
      <c r="Q211" s="59">
        <v>22</v>
      </c>
      <c r="R211" s="94">
        <v>394</v>
      </c>
    </row>
    <row r="212" spans="2:18" x14ac:dyDescent="0.35">
      <c r="B212" s="17" t="s">
        <v>532</v>
      </c>
      <c r="C212" s="17" t="s">
        <v>533</v>
      </c>
      <c r="D212" s="18"/>
      <c r="E212" s="17" t="s">
        <v>534</v>
      </c>
      <c r="F212" s="21">
        <v>20</v>
      </c>
      <c r="G212" s="21">
        <v>271</v>
      </c>
      <c r="H212" s="21">
        <v>0</v>
      </c>
      <c r="I212" s="21">
        <v>271</v>
      </c>
      <c r="J212" s="21">
        <v>71</v>
      </c>
      <c r="K212" s="21">
        <v>0</v>
      </c>
      <c r="L212" s="21">
        <v>71</v>
      </c>
      <c r="M212" s="21">
        <v>1</v>
      </c>
      <c r="N212" s="21">
        <v>0</v>
      </c>
      <c r="O212" s="21">
        <v>1</v>
      </c>
      <c r="P212" s="21">
        <v>343</v>
      </c>
      <c r="Q212" s="21">
        <v>0</v>
      </c>
      <c r="R212" s="68">
        <v>343</v>
      </c>
    </row>
    <row r="213" spans="2:18" x14ac:dyDescent="0.35">
      <c r="B213" s="17" t="s">
        <v>535</v>
      </c>
      <c r="C213" s="17" t="s">
        <v>536</v>
      </c>
      <c r="D213" s="18"/>
      <c r="E213" s="17" t="s">
        <v>537</v>
      </c>
      <c r="F213" s="21">
        <v>31</v>
      </c>
      <c r="G213" s="21">
        <v>20</v>
      </c>
      <c r="H213" s="21">
        <v>0</v>
      </c>
      <c r="I213" s="21">
        <v>20</v>
      </c>
      <c r="J213" s="21">
        <v>0</v>
      </c>
      <c r="K213" s="21">
        <v>0</v>
      </c>
      <c r="L213" s="21">
        <v>0</v>
      </c>
      <c r="M213" s="21">
        <v>0</v>
      </c>
      <c r="N213" s="21">
        <v>11</v>
      </c>
      <c r="O213" s="21">
        <v>11</v>
      </c>
      <c r="P213" s="21">
        <v>20</v>
      </c>
      <c r="Q213" s="21">
        <v>11</v>
      </c>
      <c r="R213" s="68">
        <v>31</v>
      </c>
    </row>
    <row r="214" spans="2:18" x14ac:dyDescent="0.35">
      <c r="B214" s="17" t="s">
        <v>538</v>
      </c>
      <c r="C214" s="17" t="s">
        <v>539</v>
      </c>
      <c r="D214" s="18"/>
      <c r="E214" s="17" t="s">
        <v>540</v>
      </c>
      <c r="F214" s="21">
        <v>20</v>
      </c>
      <c r="G214" s="21">
        <v>8</v>
      </c>
      <c r="H214" s="21">
        <v>7</v>
      </c>
      <c r="I214" s="21">
        <v>15</v>
      </c>
      <c r="J214" s="21">
        <v>1</v>
      </c>
      <c r="K214" s="21">
        <v>1</v>
      </c>
      <c r="L214" s="21">
        <v>2</v>
      </c>
      <c r="M214" s="21">
        <v>0</v>
      </c>
      <c r="N214" s="21">
        <v>3</v>
      </c>
      <c r="O214" s="21">
        <v>3</v>
      </c>
      <c r="P214" s="21">
        <v>9</v>
      </c>
      <c r="Q214" s="21">
        <v>11</v>
      </c>
      <c r="R214" s="68">
        <v>20</v>
      </c>
    </row>
    <row r="215" spans="2:18" x14ac:dyDescent="0.35">
      <c r="B215" s="17" t="s">
        <v>541</v>
      </c>
      <c r="C215" s="17" t="s">
        <v>542</v>
      </c>
      <c r="D215" s="18"/>
      <c r="E215" s="17" t="s">
        <v>543</v>
      </c>
      <c r="F215" s="21">
        <v>0</v>
      </c>
      <c r="G215" s="21">
        <v>0</v>
      </c>
      <c r="H215" s="21">
        <v>0</v>
      </c>
      <c r="I215" s="21">
        <v>0</v>
      </c>
      <c r="J215" s="21">
        <v>0</v>
      </c>
      <c r="K215" s="21">
        <v>0</v>
      </c>
      <c r="L215" s="21">
        <v>0</v>
      </c>
      <c r="M215" s="21">
        <v>0</v>
      </c>
      <c r="N215" s="21">
        <v>0</v>
      </c>
      <c r="O215" s="21">
        <v>0</v>
      </c>
      <c r="P215" s="21">
        <v>0</v>
      </c>
      <c r="Q215" s="21">
        <v>0</v>
      </c>
      <c r="R215" s="68">
        <v>0</v>
      </c>
    </row>
    <row r="216" spans="2:18" x14ac:dyDescent="0.35">
      <c r="B216" s="17" t="s">
        <v>544</v>
      </c>
      <c r="C216" s="17" t="s">
        <v>545</v>
      </c>
      <c r="D216" s="18"/>
      <c r="E216" s="17" t="s">
        <v>546</v>
      </c>
      <c r="F216" s="21">
        <v>2</v>
      </c>
      <c r="G216" s="21">
        <v>0</v>
      </c>
      <c r="H216" s="21">
        <v>0</v>
      </c>
      <c r="I216" s="21">
        <v>0</v>
      </c>
      <c r="J216" s="21">
        <v>0</v>
      </c>
      <c r="K216" s="21">
        <v>0</v>
      </c>
      <c r="L216" s="21">
        <v>0</v>
      </c>
      <c r="M216" s="21">
        <v>0</v>
      </c>
      <c r="N216" s="21">
        <v>0</v>
      </c>
      <c r="O216" s="21">
        <v>0</v>
      </c>
      <c r="P216" s="21">
        <v>0</v>
      </c>
      <c r="Q216" s="21">
        <v>0</v>
      </c>
      <c r="R216" s="68">
        <v>0</v>
      </c>
    </row>
    <row r="217" spans="2:18" x14ac:dyDescent="0.35">
      <c r="B217" s="17" t="s">
        <v>547</v>
      </c>
      <c r="C217" s="17" t="s">
        <v>548</v>
      </c>
      <c r="D217" s="18"/>
      <c r="E217" s="17" t="s">
        <v>549</v>
      </c>
      <c r="F217" s="21">
        <v>0</v>
      </c>
      <c r="G217" s="21">
        <v>0</v>
      </c>
      <c r="H217" s="21">
        <v>0</v>
      </c>
      <c r="I217" s="21">
        <v>0</v>
      </c>
      <c r="J217" s="21">
        <v>0</v>
      </c>
      <c r="K217" s="21">
        <v>0</v>
      </c>
      <c r="L217" s="21">
        <v>0</v>
      </c>
      <c r="M217" s="21">
        <v>0</v>
      </c>
      <c r="N217" s="21">
        <v>0</v>
      </c>
      <c r="O217" s="21">
        <v>0</v>
      </c>
      <c r="P217" s="21">
        <v>0</v>
      </c>
      <c r="Q217" s="21">
        <v>0</v>
      </c>
      <c r="R217" s="68">
        <v>0</v>
      </c>
    </row>
    <row r="218" spans="2:18" x14ac:dyDescent="0.35">
      <c r="B218" s="17" t="s">
        <v>550</v>
      </c>
      <c r="C218" s="17" t="s">
        <v>551</v>
      </c>
      <c r="D218" s="18"/>
      <c r="E218" s="17" t="s">
        <v>552</v>
      </c>
      <c r="F218" s="21">
        <v>0</v>
      </c>
      <c r="G218" s="21">
        <v>0</v>
      </c>
      <c r="H218" s="21">
        <v>0</v>
      </c>
      <c r="I218" s="21">
        <v>0</v>
      </c>
      <c r="J218" s="21">
        <v>0</v>
      </c>
      <c r="K218" s="21">
        <v>0</v>
      </c>
      <c r="L218" s="21">
        <v>0</v>
      </c>
      <c r="M218" s="21">
        <v>0</v>
      </c>
      <c r="N218" s="21">
        <v>0</v>
      </c>
      <c r="O218" s="21">
        <v>0</v>
      </c>
      <c r="P218" s="21">
        <v>0</v>
      </c>
      <c r="Q218" s="21">
        <v>0</v>
      </c>
      <c r="R218" s="68">
        <v>0</v>
      </c>
    </row>
    <row r="219" spans="2:18" x14ac:dyDescent="0.35">
      <c r="B219" s="17" t="s">
        <v>553</v>
      </c>
      <c r="C219" s="17" t="s">
        <v>554</v>
      </c>
      <c r="D219" s="18"/>
      <c r="E219" s="17" t="s">
        <v>555</v>
      </c>
      <c r="F219" s="21">
        <v>2</v>
      </c>
      <c r="G219" s="21">
        <v>0</v>
      </c>
      <c r="H219" s="21">
        <v>0</v>
      </c>
      <c r="I219" s="21">
        <v>0</v>
      </c>
      <c r="J219" s="21">
        <v>0</v>
      </c>
      <c r="K219" s="21">
        <v>0</v>
      </c>
      <c r="L219" s="21">
        <v>0</v>
      </c>
      <c r="M219" s="21">
        <v>0</v>
      </c>
      <c r="N219" s="21">
        <v>0</v>
      </c>
      <c r="O219" s="21">
        <v>0</v>
      </c>
      <c r="P219" s="21">
        <v>0</v>
      </c>
      <c r="Q219" s="21">
        <v>0</v>
      </c>
      <c r="R219" s="68">
        <v>0</v>
      </c>
    </row>
    <row r="220" spans="2:18" x14ac:dyDescent="0.35">
      <c r="B220" s="17"/>
      <c r="C220" s="17"/>
      <c r="D220" s="18"/>
      <c r="E220" s="17"/>
      <c r="F220" s="21"/>
      <c r="G220" s="21"/>
      <c r="H220" s="21"/>
      <c r="I220" s="21"/>
      <c r="J220" s="21"/>
      <c r="K220" s="21"/>
      <c r="L220" s="21"/>
      <c r="M220" s="21"/>
      <c r="N220" s="21"/>
      <c r="O220" s="21"/>
      <c r="P220" s="21"/>
      <c r="Q220" s="26"/>
      <c r="R220" s="101"/>
    </row>
    <row r="221" spans="2:18" ht="13.15" x14ac:dyDescent="0.4">
      <c r="B221" s="17"/>
      <c r="C221" s="17" t="s">
        <v>556</v>
      </c>
      <c r="D221" s="18" t="s">
        <v>557</v>
      </c>
      <c r="E221" s="17"/>
      <c r="F221" s="59">
        <v>0</v>
      </c>
      <c r="G221" s="59">
        <v>0</v>
      </c>
      <c r="H221" s="59">
        <v>0</v>
      </c>
      <c r="I221" s="59">
        <v>0</v>
      </c>
      <c r="J221" s="59">
        <v>0</v>
      </c>
      <c r="K221" s="59">
        <v>0</v>
      </c>
      <c r="L221" s="59">
        <v>0</v>
      </c>
      <c r="M221" s="59">
        <v>0</v>
      </c>
      <c r="N221" s="59">
        <v>0</v>
      </c>
      <c r="O221" s="59">
        <v>0</v>
      </c>
      <c r="P221" s="59">
        <v>0</v>
      </c>
      <c r="Q221" s="59">
        <v>0</v>
      </c>
      <c r="R221" s="94">
        <v>0</v>
      </c>
    </row>
    <row r="222" spans="2:18" x14ac:dyDescent="0.35">
      <c r="B222" s="17" t="s">
        <v>558</v>
      </c>
      <c r="C222" s="17" t="s">
        <v>559</v>
      </c>
      <c r="D222" s="18"/>
      <c r="E222" s="17" t="s">
        <v>560</v>
      </c>
      <c r="F222" s="21">
        <v>0</v>
      </c>
      <c r="G222" s="21">
        <v>0</v>
      </c>
      <c r="H222" s="21">
        <v>0</v>
      </c>
      <c r="I222" s="21">
        <v>0</v>
      </c>
      <c r="J222" s="21">
        <v>0</v>
      </c>
      <c r="K222" s="21">
        <v>0</v>
      </c>
      <c r="L222" s="21">
        <v>0</v>
      </c>
      <c r="M222" s="21">
        <v>0</v>
      </c>
      <c r="N222" s="21">
        <v>0</v>
      </c>
      <c r="O222" s="21">
        <v>0</v>
      </c>
      <c r="P222" s="21">
        <v>0</v>
      </c>
      <c r="Q222" s="21">
        <v>0</v>
      </c>
      <c r="R222" s="68">
        <v>0</v>
      </c>
    </row>
    <row r="223" spans="2:18" x14ac:dyDescent="0.35">
      <c r="B223" s="17" t="s">
        <v>561</v>
      </c>
      <c r="C223" s="17" t="s">
        <v>562</v>
      </c>
      <c r="D223" s="18"/>
      <c r="E223" s="17" t="s">
        <v>563</v>
      </c>
      <c r="F223" s="21">
        <v>0</v>
      </c>
      <c r="G223" s="21">
        <v>0</v>
      </c>
      <c r="H223" s="21">
        <v>0</v>
      </c>
      <c r="I223" s="21">
        <v>0</v>
      </c>
      <c r="J223" s="21">
        <v>0</v>
      </c>
      <c r="K223" s="21">
        <v>0</v>
      </c>
      <c r="L223" s="21">
        <v>0</v>
      </c>
      <c r="M223" s="21">
        <v>0</v>
      </c>
      <c r="N223" s="21">
        <v>0</v>
      </c>
      <c r="O223" s="21">
        <v>0</v>
      </c>
      <c r="P223" s="21">
        <v>0</v>
      </c>
      <c r="Q223" s="21">
        <v>0</v>
      </c>
      <c r="R223" s="68">
        <v>0</v>
      </c>
    </row>
    <row r="224" spans="2:18" x14ac:dyDescent="0.35">
      <c r="B224" s="17" t="s">
        <v>564</v>
      </c>
      <c r="C224" s="17" t="s">
        <v>565</v>
      </c>
      <c r="D224" s="18"/>
      <c r="E224" s="17" t="s">
        <v>566</v>
      </c>
      <c r="F224" s="21">
        <v>0</v>
      </c>
      <c r="G224" s="21">
        <v>0</v>
      </c>
      <c r="H224" s="21">
        <v>0</v>
      </c>
      <c r="I224" s="21">
        <v>0</v>
      </c>
      <c r="J224" s="21">
        <v>0</v>
      </c>
      <c r="K224" s="21">
        <v>0</v>
      </c>
      <c r="L224" s="21">
        <v>0</v>
      </c>
      <c r="M224" s="21">
        <v>0</v>
      </c>
      <c r="N224" s="21">
        <v>0</v>
      </c>
      <c r="O224" s="21">
        <v>0</v>
      </c>
      <c r="P224" s="21">
        <v>0</v>
      </c>
      <c r="Q224" s="21">
        <v>0</v>
      </c>
      <c r="R224" s="68">
        <v>0</v>
      </c>
    </row>
    <row r="225" spans="2:18" x14ac:dyDescent="0.35">
      <c r="B225" s="17" t="s">
        <v>567</v>
      </c>
      <c r="C225" s="17" t="s">
        <v>568</v>
      </c>
      <c r="D225" s="18"/>
      <c r="E225" s="17" t="s">
        <v>569</v>
      </c>
      <c r="F225" s="21">
        <v>0</v>
      </c>
      <c r="G225" s="21">
        <v>0</v>
      </c>
      <c r="H225" s="21">
        <v>0</v>
      </c>
      <c r="I225" s="21">
        <v>0</v>
      </c>
      <c r="J225" s="21">
        <v>0</v>
      </c>
      <c r="K225" s="21">
        <v>0</v>
      </c>
      <c r="L225" s="21">
        <v>0</v>
      </c>
      <c r="M225" s="21">
        <v>0</v>
      </c>
      <c r="N225" s="21">
        <v>0</v>
      </c>
      <c r="O225" s="21">
        <v>0</v>
      </c>
      <c r="P225" s="21">
        <v>0</v>
      </c>
      <c r="Q225" s="21">
        <v>0</v>
      </c>
      <c r="R225" s="68">
        <v>0</v>
      </c>
    </row>
    <row r="226" spans="2:18" x14ac:dyDescent="0.35">
      <c r="B226" s="17" t="s">
        <v>570</v>
      </c>
      <c r="C226" s="17" t="s">
        <v>571</v>
      </c>
      <c r="D226" s="18"/>
      <c r="E226" s="17" t="s">
        <v>572</v>
      </c>
      <c r="F226" s="21">
        <v>0</v>
      </c>
      <c r="G226" s="21">
        <v>0</v>
      </c>
      <c r="H226" s="21">
        <v>0</v>
      </c>
      <c r="I226" s="21">
        <v>0</v>
      </c>
      <c r="J226" s="21">
        <v>0</v>
      </c>
      <c r="K226" s="21">
        <v>0</v>
      </c>
      <c r="L226" s="21">
        <v>0</v>
      </c>
      <c r="M226" s="21">
        <v>0</v>
      </c>
      <c r="N226" s="21">
        <v>0</v>
      </c>
      <c r="O226" s="21">
        <v>0</v>
      </c>
      <c r="P226" s="21">
        <v>0</v>
      </c>
      <c r="Q226" s="21">
        <v>0</v>
      </c>
      <c r="R226" s="68">
        <v>0</v>
      </c>
    </row>
    <row r="227" spans="2:18" x14ac:dyDescent="0.35">
      <c r="B227" s="17" t="s">
        <v>573</v>
      </c>
      <c r="C227" s="17" t="s">
        <v>574</v>
      </c>
      <c r="D227" s="18"/>
      <c r="E227" s="17" t="s">
        <v>575</v>
      </c>
      <c r="F227" s="21">
        <v>0</v>
      </c>
      <c r="G227" s="21">
        <v>0</v>
      </c>
      <c r="H227" s="21">
        <v>0</v>
      </c>
      <c r="I227" s="21">
        <v>0</v>
      </c>
      <c r="J227" s="21">
        <v>0</v>
      </c>
      <c r="K227" s="21">
        <v>0</v>
      </c>
      <c r="L227" s="21">
        <v>0</v>
      </c>
      <c r="M227" s="21">
        <v>0</v>
      </c>
      <c r="N227" s="21">
        <v>0</v>
      </c>
      <c r="O227" s="21">
        <v>0</v>
      </c>
      <c r="P227" s="21">
        <v>0</v>
      </c>
      <c r="Q227" s="21">
        <v>0</v>
      </c>
      <c r="R227" s="68">
        <v>0</v>
      </c>
    </row>
    <row r="228" spans="2:18" x14ac:dyDescent="0.35">
      <c r="F228" s="16"/>
      <c r="G228" s="16"/>
      <c r="H228" s="16"/>
      <c r="I228" s="16"/>
      <c r="J228" s="16"/>
      <c r="K228" s="16"/>
      <c r="L228" s="16"/>
      <c r="M228" s="16"/>
      <c r="N228" s="16"/>
      <c r="O228" s="16"/>
      <c r="P228" s="16"/>
      <c r="R228" s="172"/>
    </row>
    <row r="229" spans="2:18" x14ac:dyDescent="0.35">
      <c r="B229" s="17"/>
      <c r="C229" s="17" t="s">
        <v>576</v>
      </c>
      <c r="D229" s="18" t="s">
        <v>577</v>
      </c>
      <c r="E229" s="17"/>
      <c r="F229" s="49"/>
      <c r="G229" s="49"/>
      <c r="H229" s="49"/>
      <c r="I229" s="49"/>
      <c r="J229" s="49"/>
      <c r="K229" s="49"/>
      <c r="L229" s="49"/>
      <c r="M229" s="49"/>
      <c r="N229" s="49"/>
      <c r="O229" s="49"/>
      <c r="P229" s="49"/>
      <c r="Q229" s="49"/>
      <c r="R229" s="72"/>
    </row>
    <row r="230" spans="2:18" x14ac:dyDescent="0.35">
      <c r="B230" s="17" t="s">
        <v>578</v>
      </c>
      <c r="C230" s="17" t="s">
        <v>579</v>
      </c>
      <c r="D230" s="18"/>
      <c r="E230" s="17" t="s">
        <v>580</v>
      </c>
      <c r="F230" s="49"/>
      <c r="G230" s="49"/>
      <c r="H230" s="49"/>
      <c r="I230" s="49"/>
      <c r="J230" s="49"/>
      <c r="K230" s="49"/>
      <c r="L230" s="49"/>
      <c r="M230" s="49"/>
      <c r="N230" s="49"/>
      <c r="O230" s="49"/>
      <c r="P230" s="49"/>
      <c r="Q230" s="49"/>
      <c r="R230" s="72"/>
    </row>
    <row r="231" spans="2:18" x14ac:dyDescent="0.35">
      <c r="B231" s="17" t="s">
        <v>581</v>
      </c>
      <c r="C231" s="17" t="s">
        <v>582</v>
      </c>
      <c r="D231" s="18"/>
      <c r="E231" s="17" t="s">
        <v>583</v>
      </c>
      <c r="F231" s="49"/>
      <c r="G231" s="49"/>
      <c r="H231" s="49"/>
      <c r="I231" s="49"/>
      <c r="J231" s="49"/>
      <c r="K231" s="49"/>
      <c r="L231" s="49"/>
      <c r="M231" s="49"/>
      <c r="N231" s="49"/>
      <c r="O231" s="49"/>
      <c r="P231" s="49"/>
      <c r="Q231" s="49"/>
      <c r="R231" s="72"/>
    </row>
    <row r="232" spans="2:18" x14ac:dyDescent="0.35">
      <c r="B232" s="17" t="s">
        <v>584</v>
      </c>
      <c r="C232" s="17" t="s">
        <v>585</v>
      </c>
      <c r="D232" s="18"/>
      <c r="E232" s="17" t="s">
        <v>577</v>
      </c>
      <c r="F232" s="49"/>
      <c r="G232" s="49"/>
      <c r="H232" s="49"/>
      <c r="I232" s="49"/>
      <c r="J232" s="49"/>
      <c r="K232" s="49"/>
      <c r="L232" s="49"/>
      <c r="M232" s="49"/>
      <c r="N232" s="49"/>
      <c r="O232" s="49"/>
      <c r="P232" s="49"/>
      <c r="Q232" s="49"/>
      <c r="R232" s="72"/>
    </row>
    <row r="233" spans="2:18" x14ac:dyDescent="0.35">
      <c r="B233" s="17" t="s">
        <v>586</v>
      </c>
      <c r="C233" s="17" t="s">
        <v>587</v>
      </c>
      <c r="D233" s="18"/>
      <c r="E233" s="17" t="s">
        <v>588</v>
      </c>
      <c r="F233" s="49"/>
      <c r="G233" s="49"/>
      <c r="H233" s="49"/>
      <c r="I233" s="49"/>
      <c r="J233" s="49"/>
      <c r="K233" s="49"/>
      <c r="L233" s="49"/>
      <c r="M233" s="49"/>
      <c r="N233" s="49"/>
      <c r="O233" s="49"/>
      <c r="P233" s="49"/>
      <c r="Q233" s="49"/>
      <c r="R233" s="72"/>
    </row>
    <row r="234" spans="2:18" x14ac:dyDescent="0.35">
      <c r="B234" s="17" t="s">
        <v>589</v>
      </c>
      <c r="C234" s="17" t="s">
        <v>590</v>
      </c>
      <c r="D234" s="18"/>
      <c r="E234" s="17" t="s">
        <v>591</v>
      </c>
      <c r="F234" s="49"/>
      <c r="G234" s="49"/>
      <c r="H234" s="49"/>
      <c r="I234" s="49"/>
      <c r="J234" s="49"/>
      <c r="K234" s="49"/>
      <c r="L234" s="49"/>
      <c r="M234" s="49"/>
      <c r="N234" s="49"/>
      <c r="O234" s="49"/>
      <c r="P234" s="49"/>
      <c r="Q234" s="49"/>
      <c r="R234" s="72"/>
    </row>
    <row r="235" spans="2:18" x14ac:dyDescent="0.35">
      <c r="B235" s="17" t="s">
        <v>592</v>
      </c>
      <c r="C235" s="17" t="s">
        <v>593</v>
      </c>
      <c r="D235" s="18"/>
      <c r="E235" s="17" t="s">
        <v>594</v>
      </c>
      <c r="F235" s="49"/>
      <c r="G235" s="49"/>
      <c r="H235" s="49"/>
      <c r="I235" s="49"/>
      <c r="J235" s="49"/>
      <c r="K235" s="49"/>
      <c r="L235" s="49"/>
      <c r="M235" s="49"/>
      <c r="N235" s="49"/>
      <c r="O235" s="49"/>
      <c r="P235" s="49"/>
      <c r="Q235" s="49"/>
      <c r="R235" s="72"/>
    </row>
    <row r="236" spans="2:18" x14ac:dyDescent="0.35">
      <c r="B236" s="17" t="s">
        <v>595</v>
      </c>
      <c r="C236" s="17" t="s">
        <v>596</v>
      </c>
      <c r="D236" s="18"/>
      <c r="E236" s="17" t="s">
        <v>597</v>
      </c>
      <c r="F236" s="49"/>
      <c r="G236" s="49"/>
      <c r="H236" s="49"/>
      <c r="I236" s="49"/>
      <c r="J236" s="49"/>
      <c r="K236" s="49"/>
      <c r="L236" s="49"/>
      <c r="M236" s="49"/>
      <c r="N236" s="49"/>
      <c r="O236" s="49"/>
      <c r="P236" s="49"/>
      <c r="Q236" s="49"/>
      <c r="R236" s="72"/>
    </row>
    <row r="237" spans="2:18" x14ac:dyDescent="0.35">
      <c r="F237" s="16"/>
      <c r="G237" s="16"/>
      <c r="H237" s="16"/>
      <c r="I237" s="16"/>
      <c r="J237" s="16"/>
      <c r="K237" s="16"/>
      <c r="L237" s="16"/>
      <c r="M237" s="16"/>
      <c r="N237" s="16"/>
      <c r="O237" s="16"/>
      <c r="P237" s="16"/>
      <c r="R237" s="172"/>
    </row>
    <row r="238" spans="2:18" ht="13.15" x14ac:dyDescent="0.4">
      <c r="B238" s="17"/>
      <c r="C238" s="17" t="s">
        <v>598</v>
      </c>
      <c r="D238" s="18" t="s">
        <v>599</v>
      </c>
      <c r="E238" s="17"/>
      <c r="F238" s="59">
        <v>281</v>
      </c>
      <c r="G238" s="59">
        <v>189</v>
      </c>
      <c r="H238" s="59">
        <v>1</v>
      </c>
      <c r="I238" s="59">
        <v>190</v>
      </c>
      <c r="J238" s="59">
        <v>8</v>
      </c>
      <c r="K238" s="59">
        <v>6</v>
      </c>
      <c r="L238" s="59">
        <v>14</v>
      </c>
      <c r="M238" s="59">
        <v>0</v>
      </c>
      <c r="N238" s="59">
        <v>77</v>
      </c>
      <c r="O238" s="59">
        <v>77</v>
      </c>
      <c r="P238" s="59">
        <v>197</v>
      </c>
      <c r="Q238" s="59">
        <v>84</v>
      </c>
      <c r="R238" s="94">
        <v>281</v>
      </c>
    </row>
    <row r="239" spans="2:18" x14ac:dyDescent="0.35">
      <c r="B239" s="17" t="s">
        <v>600</v>
      </c>
      <c r="C239" s="17" t="s">
        <v>601</v>
      </c>
      <c r="D239" s="18"/>
      <c r="E239" s="17" t="s">
        <v>602</v>
      </c>
      <c r="F239" s="21">
        <v>166</v>
      </c>
      <c r="G239" s="21">
        <v>166</v>
      </c>
      <c r="H239" s="21">
        <v>0</v>
      </c>
      <c r="I239" s="21">
        <v>166</v>
      </c>
      <c r="J239" s="21">
        <v>0</v>
      </c>
      <c r="K239" s="21">
        <v>0</v>
      </c>
      <c r="L239" s="21">
        <v>0</v>
      </c>
      <c r="M239" s="21">
        <v>0</v>
      </c>
      <c r="N239" s="21">
        <v>0</v>
      </c>
      <c r="O239" s="21">
        <v>0</v>
      </c>
      <c r="P239" s="21">
        <v>166</v>
      </c>
      <c r="Q239" s="21">
        <v>0</v>
      </c>
      <c r="R239" s="68">
        <v>166</v>
      </c>
    </row>
    <row r="240" spans="2:18" x14ac:dyDescent="0.35">
      <c r="B240" s="17" t="s">
        <v>603</v>
      </c>
      <c r="C240" s="17" t="s">
        <v>604</v>
      </c>
      <c r="D240" s="18"/>
      <c r="E240" s="17" t="s">
        <v>605</v>
      </c>
      <c r="F240" s="21">
        <v>0</v>
      </c>
      <c r="G240" s="21">
        <v>0</v>
      </c>
      <c r="H240" s="21">
        <v>0</v>
      </c>
      <c r="I240" s="21">
        <v>0</v>
      </c>
      <c r="J240" s="21">
        <v>0</v>
      </c>
      <c r="K240" s="21">
        <v>0</v>
      </c>
      <c r="L240" s="21">
        <v>0</v>
      </c>
      <c r="M240" s="21">
        <v>0</v>
      </c>
      <c r="N240" s="21">
        <v>0</v>
      </c>
      <c r="O240" s="21">
        <v>0</v>
      </c>
      <c r="P240" s="21">
        <v>0</v>
      </c>
      <c r="Q240" s="21">
        <v>0</v>
      </c>
      <c r="R240" s="68">
        <v>0</v>
      </c>
    </row>
    <row r="241" spans="2:18" x14ac:dyDescent="0.35">
      <c r="B241" s="17" t="s">
        <v>606</v>
      </c>
      <c r="C241" s="17" t="s">
        <v>607</v>
      </c>
      <c r="D241" s="18"/>
      <c r="E241" s="17" t="s">
        <v>608</v>
      </c>
      <c r="F241" s="21">
        <v>11</v>
      </c>
      <c r="G241" s="21">
        <v>9</v>
      </c>
      <c r="H241" s="21">
        <v>0</v>
      </c>
      <c r="I241" s="21">
        <v>9</v>
      </c>
      <c r="J241" s="21">
        <v>2</v>
      </c>
      <c r="K241" s="21">
        <v>0</v>
      </c>
      <c r="L241" s="21">
        <v>2</v>
      </c>
      <c r="M241" s="21">
        <v>0</v>
      </c>
      <c r="N241" s="21">
        <v>0</v>
      </c>
      <c r="O241" s="21">
        <v>0</v>
      </c>
      <c r="P241" s="21">
        <v>11</v>
      </c>
      <c r="Q241" s="21">
        <v>0</v>
      </c>
      <c r="R241" s="68">
        <v>11</v>
      </c>
    </row>
    <row r="242" spans="2:18" x14ac:dyDescent="0.35">
      <c r="B242" s="17" t="s">
        <v>609</v>
      </c>
      <c r="C242" s="17" t="s">
        <v>610</v>
      </c>
      <c r="D242" s="18"/>
      <c r="E242" s="17" t="s">
        <v>611</v>
      </c>
      <c r="F242" s="21">
        <v>0</v>
      </c>
      <c r="G242" s="21">
        <v>0</v>
      </c>
      <c r="H242" s="21">
        <v>0</v>
      </c>
      <c r="I242" s="21">
        <v>0</v>
      </c>
      <c r="J242" s="21">
        <v>0</v>
      </c>
      <c r="K242" s="21">
        <v>0</v>
      </c>
      <c r="L242" s="21">
        <v>0</v>
      </c>
      <c r="M242" s="21">
        <v>0</v>
      </c>
      <c r="N242" s="21">
        <v>0</v>
      </c>
      <c r="O242" s="21">
        <v>0</v>
      </c>
      <c r="P242" s="21">
        <v>0</v>
      </c>
      <c r="Q242" s="21">
        <v>0</v>
      </c>
      <c r="R242" s="68">
        <v>0</v>
      </c>
    </row>
    <row r="243" spans="2:18" x14ac:dyDescent="0.35">
      <c r="B243" s="17" t="s">
        <v>612</v>
      </c>
      <c r="C243" s="17" t="s">
        <v>613</v>
      </c>
      <c r="D243" s="18"/>
      <c r="E243" s="17" t="s">
        <v>614</v>
      </c>
      <c r="F243" s="21">
        <v>104</v>
      </c>
      <c r="G243" s="21">
        <v>14</v>
      </c>
      <c r="H243" s="21">
        <v>1</v>
      </c>
      <c r="I243" s="21">
        <v>15</v>
      </c>
      <c r="J243" s="21">
        <v>6</v>
      </c>
      <c r="K243" s="21">
        <v>6</v>
      </c>
      <c r="L243" s="21">
        <v>12</v>
      </c>
      <c r="M243" s="21">
        <v>0</v>
      </c>
      <c r="N243" s="21">
        <v>77</v>
      </c>
      <c r="O243" s="21">
        <v>77</v>
      </c>
      <c r="P243" s="21">
        <v>20</v>
      </c>
      <c r="Q243" s="21">
        <v>84</v>
      </c>
      <c r="R243" s="68">
        <v>104</v>
      </c>
    </row>
    <row r="244" spans="2:18" x14ac:dyDescent="0.35">
      <c r="F244" s="21"/>
      <c r="G244" s="21"/>
      <c r="H244" s="21"/>
      <c r="I244" s="21"/>
      <c r="J244" s="21"/>
      <c r="K244" s="21"/>
      <c r="L244" s="21"/>
      <c r="M244" s="21"/>
      <c r="N244" s="21"/>
      <c r="O244" s="21"/>
      <c r="P244" s="21"/>
      <c r="Q244" s="26"/>
      <c r="R244" s="101"/>
    </row>
    <row r="245" spans="2:18" ht="13.15" x14ac:dyDescent="0.4">
      <c r="B245" s="17"/>
      <c r="C245" s="17" t="s">
        <v>615</v>
      </c>
      <c r="D245" s="18" t="s">
        <v>616</v>
      </c>
      <c r="E245" s="17"/>
      <c r="F245" s="59">
        <v>497</v>
      </c>
      <c r="G245" s="59">
        <v>143</v>
      </c>
      <c r="H245" s="59">
        <v>119</v>
      </c>
      <c r="I245" s="59">
        <v>262</v>
      </c>
      <c r="J245" s="59">
        <v>86</v>
      </c>
      <c r="K245" s="59">
        <v>38</v>
      </c>
      <c r="L245" s="59">
        <v>124</v>
      </c>
      <c r="M245" s="59">
        <v>51</v>
      </c>
      <c r="N245" s="59">
        <v>36</v>
      </c>
      <c r="O245" s="59">
        <v>87</v>
      </c>
      <c r="P245" s="59">
        <v>280</v>
      </c>
      <c r="Q245" s="59">
        <v>193</v>
      </c>
      <c r="R245" s="94">
        <v>473</v>
      </c>
    </row>
    <row r="246" spans="2:18" x14ac:dyDescent="0.35">
      <c r="B246" s="17" t="s">
        <v>617</v>
      </c>
      <c r="C246" s="17" t="s">
        <v>618</v>
      </c>
      <c r="D246" s="18"/>
      <c r="E246" s="17" t="s">
        <v>619</v>
      </c>
      <c r="F246" s="21">
        <v>99</v>
      </c>
      <c r="G246" s="21">
        <v>27</v>
      </c>
      <c r="H246" s="21">
        <v>53</v>
      </c>
      <c r="I246" s="21">
        <v>80</v>
      </c>
      <c r="J246" s="21">
        <v>10</v>
      </c>
      <c r="K246" s="21">
        <v>5</v>
      </c>
      <c r="L246" s="21">
        <v>15</v>
      </c>
      <c r="M246" s="21">
        <v>2</v>
      </c>
      <c r="N246" s="21">
        <v>2</v>
      </c>
      <c r="O246" s="21">
        <v>4</v>
      </c>
      <c r="P246" s="21">
        <v>39</v>
      </c>
      <c r="Q246" s="21">
        <v>60</v>
      </c>
      <c r="R246" s="68">
        <v>99</v>
      </c>
    </row>
    <row r="247" spans="2:18" x14ac:dyDescent="0.35">
      <c r="B247" s="17" t="s">
        <v>620</v>
      </c>
      <c r="C247" s="17" t="s">
        <v>621</v>
      </c>
      <c r="D247" s="18"/>
      <c r="E247" s="17" t="s">
        <v>622</v>
      </c>
      <c r="F247" s="21">
        <v>3</v>
      </c>
      <c r="G247" s="21">
        <v>0</v>
      </c>
      <c r="H247" s="21">
        <v>0</v>
      </c>
      <c r="I247" s="21">
        <v>0</v>
      </c>
      <c r="J247" s="21">
        <v>0</v>
      </c>
      <c r="K247" s="21">
        <v>0</v>
      </c>
      <c r="L247" s="21">
        <v>0</v>
      </c>
      <c r="M247" s="21">
        <v>0</v>
      </c>
      <c r="N247" s="21">
        <v>0</v>
      </c>
      <c r="O247" s="21">
        <v>0</v>
      </c>
      <c r="P247" s="21">
        <v>0</v>
      </c>
      <c r="Q247" s="21">
        <v>0</v>
      </c>
      <c r="R247" s="68">
        <v>0</v>
      </c>
    </row>
    <row r="248" spans="2:18" x14ac:dyDescent="0.35">
      <c r="B248" s="17" t="s">
        <v>623</v>
      </c>
      <c r="C248" s="17" t="s">
        <v>624</v>
      </c>
      <c r="D248" s="18"/>
      <c r="E248" s="17" t="s">
        <v>625</v>
      </c>
      <c r="F248" s="21">
        <v>10</v>
      </c>
      <c r="G248" s="21">
        <v>2</v>
      </c>
      <c r="H248" s="21">
        <v>0</v>
      </c>
      <c r="I248" s="21">
        <v>2</v>
      </c>
      <c r="J248" s="21">
        <v>8</v>
      </c>
      <c r="K248" s="21">
        <v>0</v>
      </c>
      <c r="L248" s="21">
        <v>8</v>
      </c>
      <c r="M248" s="21">
        <v>0</v>
      </c>
      <c r="N248" s="21">
        <v>0</v>
      </c>
      <c r="O248" s="21">
        <v>0</v>
      </c>
      <c r="P248" s="21">
        <v>10</v>
      </c>
      <c r="Q248" s="21">
        <v>0</v>
      </c>
      <c r="R248" s="68">
        <v>10</v>
      </c>
    </row>
    <row r="249" spans="2:18" x14ac:dyDescent="0.35">
      <c r="B249" s="17" t="s">
        <v>626</v>
      </c>
      <c r="C249" s="17" t="s">
        <v>627</v>
      </c>
      <c r="D249" s="18"/>
      <c r="E249" s="17" t="s">
        <v>628</v>
      </c>
      <c r="F249" s="21">
        <v>11</v>
      </c>
      <c r="G249" s="21">
        <v>6</v>
      </c>
      <c r="H249" s="21">
        <v>0</v>
      </c>
      <c r="I249" s="21">
        <v>6</v>
      </c>
      <c r="J249" s="21">
        <v>1</v>
      </c>
      <c r="K249" s="21">
        <v>0</v>
      </c>
      <c r="L249" s="21">
        <v>1</v>
      </c>
      <c r="M249" s="21">
        <v>4</v>
      </c>
      <c r="N249" s="21">
        <v>0</v>
      </c>
      <c r="O249" s="21">
        <v>4</v>
      </c>
      <c r="P249" s="21">
        <v>11</v>
      </c>
      <c r="Q249" s="21">
        <v>0</v>
      </c>
      <c r="R249" s="68">
        <v>11</v>
      </c>
    </row>
    <row r="250" spans="2:18" x14ac:dyDescent="0.35">
      <c r="B250" s="17" t="s">
        <v>629</v>
      </c>
      <c r="C250" s="17" t="s">
        <v>630</v>
      </c>
      <c r="D250" s="18"/>
      <c r="E250" s="17" t="s">
        <v>631</v>
      </c>
      <c r="F250" s="21">
        <v>7</v>
      </c>
      <c r="G250" s="21">
        <v>0</v>
      </c>
      <c r="H250" s="21">
        <v>0</v>
      </c>
      <c r="I250" s="21">
        <v>0</v>
      </c>
      <c r="J250" s="21">
        <v>0</v>
      </c>
      <c r="K250" s="21">
        <v>0</v>
      </c>
      <c r="L250" s="21">
        <v>0</v>
      </c>
      <c r="M250" s="21">
        <v>0</v>
      </c>
      <c r="N250" s="21">
        <v>0</v>
      </c>
      <c r="O250" s="21">
        <v>0</v>
      </c>
      <c r="P250" s="21">
        <v>0</v>
      </c>
      <c r="Q250" s="21">
        <v>0</v>
      </c>
      <c r="R250" s="68">
        <v>0</v>
      </c>
    </row>
    <row r="251" spans="2:18" x14ac:dyDescent="0.35">
      <c r="B251" s="17" t="s">
        <v>632</v>
      </c>
      <c r="C251" s="17" t="s">
        <v>633</v>
      </c>
      <c r="D251" s="18"/>
      <c r="E251" s="17" t="s">
        <v>634</v>
      </c>
      <c r="F251" s="21">
        <v>51</v>
      </c>
      <c r="G251" s="21">
        <v>5</v>
      </c>
      <c r="H251" s="21">
        <v>28</v>
      </c>
      <c r="I251" s="21">
        <v>33</v>
      </c>
      <c r="J251" s="21">
        <v>10</v>
      </c>
      <c r="K251" s="21">
        <v>2</v>
      </c>
      <c r="L251" s="21">
        <v>12</v>
      </c>
      <c r="M251" s="21">
        <v>4</v>
      </c>
      <c r="N251" s="21">
        <v>2</v>
      </c>
      <c r="O251" s="21">
        <v>6</v>
      </c>
      <c r="P251" s="21">
        <v>19</v>
      </c>
      <c r="Q251" s="21">
        <v>32</v>
      </c>
      <c r="R251" s="68">
        <v>51</v>
      </c>
    </row>
    <row r="252" spans="2:18" x14ac:dyDescent="0.35">
      <c r="B252" s="17" t="s">
        <v>635</v>
      </c>
      <c r="C252" s="17" t="s">
        <v>636</v>
      </c>
      <c r="D252" s="18"/>
      <c r="E252" s="17" t="s">
        <v>637</v>
      </c>
      <c r="F252" s="21">
        <v>94</v>
      </c>
      <c r="G252" s="21">
        <v>44</v>
      </c>
      <c r="H252" s="21">
        <v>1</v>
      </c>
      <c r="I252" s="21">
        <v>45</v>
      </c>
      <c r="J252" s="21">
        <v>27</v>
      </c>
      <c r="K252" s="21">
        <v>7</v>
      </c>
      <c r="L252" s="21">
        <v>34</v>
      </c>
      <c r="M252" s="21">
        <v>0</v>
      </c>
      <c r="N252" s="21">
        <v>1</v>
      </c>
      <c r="O252" s="21">
        <v>1</v>
      </c>
      <c r="P252" s="21">
        <v>71</v>
      </c>
      <c r="Q252" s="21">
        <v>9</v>
      </c>
      <c r="R252" s="68">
        <v>80</v>
      </c>
    </row>
    <row r="253" spans="2:18" x14ac:dyDescent="0.35">
      <c r="B253" s="17" t="s">
        <v>638</v>
      </c>
      <c r="C253" s="17" t="s">
        <v>639</v>
      </c>
      <c r="D253" s="18"/>
      <c r="E253" s="17" t="s">
        <v>640</v>
      </c>
      <c r="F253" s="21">
        <v>63</v>
      </c>
      <c r="G253" s="21">
        <v>38</v>
      </c>
      <c r="H253" s="21">
        <v>10</v>
      </c>
      <c r="I253" s="21">
        <v>48</v>
      </c>
      <c r="J253" s="21">
        <v>12</v>
      </c>
      <c r="K253" s="21">
        <v>3</v>
      </c>
      <c r="L253" s="21">
        <v>15</v>
      </c>
      <c r="M253" s="21">
        <v>0</v>
      </c>
      <c r="N253" s="21">
        <v>0</v>
      </c>
      <c r="O253" s="21">
        <v>0</v>
      </c>
      <c r="P253" s="21">
        <v>50</v>
      </c>
      <c r="Q253" s="21">
        <v>13</v>
      </c>
      <c r="R253" s="68">
        <v>63</v>
      </c>
    </row>
    <row r="254" spans="2:18" x14ac:dyDescent="0.35">
      <c r="B254" s="17" t="s">
        <v>641</v>
      </c>
      <c r="C254" s="17" t="s">
        <v>642</v>
      </c>
      <c r="D254" s="18"/>
      <c r="E254" s="17" t="s">
        <v>643</v>
      </c>
      <c r="F254" s="21">
        <v>0</v>
      </c>
      <c r="G254" s="21">
        <v>0</v>
      </c>
      <c r="H254" s="21">
        <v>0</v>
      </c>
      <c r="I254" s="21">
        <v>0</v>
      </c>
      <c r="J254" s="21">
        <v>0</v>
      </c>
      <c r="K254" s="21">
        <v>0</v>
      </c>
      <c r="L254" s="21">
        <v>0</v>
      </c>
      <c r="M254" s="21">
        <v>0</v>
      </c>
      <c r="N254" s="21">
        <v>0</v>
      </c>
      <c r="O254" s="21">
        <v>0</v>
      </c>
      <c r="P254" s="21">
        <v>0</v>
      </c>
      <c r="Q254" s="21">
        <v>0</v>
      </c>
      <c r="R254" s="68">
        <v>0</v>
      </c>
    </row>
    <row r="255" spans="2:18" x14ac:dyDescent="0.35">
      <c r="B255" s="17" t="s">
        <v>644</v>
      </c>
      <c r="C255" s="17" t="s">
        <v>645</v>
      </c>
      <c r="D255" s="18"/>
      <c r="E255" s="17" t="s">
        <v>646</v>
      </c>
      <c r="F255" s="325">
        <v>0</v>
      </c>
      <c r="G255" s="325">
        <v>0</v>
      </c>
      <c r="H255" s="325">
        <v>0</v>
      </c>
      <c r="I255" s="325">
        <v>0</v>
      </c>
      <c r="J255" s="325">
        <v>0</v>
      </c>
      <c r="K255" s="325">
        <v>0</v>
      </c>
      <c r="L255" s="325">
        <v>0</v>
      </c>
      <c r="M255" s="325">
        <v>0</v>
      </c>
      <c r="N255" s="325">
        <v>0</v>
      </c>
      <c r="O255" s="325">
        <v>0</v>
      </c>
      <c r="P255" s="325">
        <v>0</v>
      </c>
      <c r="Q255" s="325">
        <v>0</v>
      </c>
      <c r="R255" s="326">
        <v>0</v>
      </c>
    </row>
    <row r="256" spans="2:18" x14ac:dyDescent="0.35">
      <c r="B256" s="17" t="s">
        <v>647</v>
      </c>
      <c r="C256" s="17" t="s">
        <v>648</v>
      </c>
      <c r="D256" s="18"/>
      <c r="E256" s="17" t="s">
        <v>649</v>
      </c>
      <c r="F256" s="21">
        <v>81</v>
      </c>
      <c r="G256" s="21">
        <v>5</v>
      </c>
      <c r="H256" s="21">
        <v>18</v>
      </c>
      <c r="I256" s="21">
        <v>23</v>
      </c>
      <c r="J256" s="21">
        <v>12</v>
      </c>
      <c r="K256" s="21">
        <v>5</v>
      </c>
      <c r="L256" s="21">
        <v>17</v>
      </c>
      <c r="M256" s="21">
        <v>39</v>
      </c>
      <c r="N256" s="21">
        <v>2</v>
      </c>
      <c r="O256" s="21">
        <v>41</v>
      </c>
      <c r="P256" s="21">
        <v>56</v>
      </c>
      <c r="Q256" s="21">
        <v>25</v>
      </c>
      <c r="R256" s="68">
        <v>81</v>
      </c>
    </row>
    <row r="257" spans="2:18" x14ac:dyDescent="0.35">
      <c r="B257" s="17" t="s">
        <v>650</v>
      </c>
      <c r="C257" s="17" t="s">
        <v>651</v>
      </c>
      <c r="D257" s="18"/>
      <c r="E257" s="17" t="s">
        <v>652</v>
      </c>
      <c r="F257" s="21">
        <v>78</v>
      </c>
      <c r="G257" s="21">
        <v>16</v>
      </c>
      <c r="H257" s="21">
        <v>9</v>
      </c>
      <c r="I257" s="21">
        <v>25</v>
      </c>
      <c r="J257" s="21">
        <v>6</v>
      </c>
      <c r="K257" s="21">
        <v>16</v>
      </c>
      <c r="L257" s="21">
        <v>22</v>
      </c>
      <c r="M257" s="21">
        <v>2</v>
      </c>
      <c r="N257" s="21">
        <v>29</v>
      </c>
      <c r="O257" s="21">
        <v>31</v>
      </c>
      <c r="P257" s="21">
        <v>24</v>
      </c>
      <c r="Q257" s="21">
        <v>54</v>
      </c>
      <c r="R257" s="68">
        <v>78</v>
      </c>
    </row>
    <row r="258" spans="2:18" x14ac:dyDescent="0.35">
      <c r="F258" s="21"/>
      <c r="G258" s="21"/>
      <c r="H258" s="21"/>
      <c r="I258" s="21"/>
      <c r="J258" s="21"/>
      <c r="K258" s="21"/>
      <c r="L258" s="21"/>
      <c r="M258" s="21"/>
      <c r="N258" s="21"/>
      <c r="O258" s="21"/>
      <c r="P258" s="21"/>
      <c r="Q258" s="26"/>
      <c r="R258" s="101"/>
    </row>
    <row r="259" spans="2:18" ht="13.15" x14ac:dyDescent="0.4">
      <c r="B259" s="17"/>
      <c r="C259" s="17" t="s">
        <v>653</v>
      </c>
      <c r="D259" s="18" t="s">
        <v>654</v>
      </c>
      <c r="E259" s="17"/>
      <c r="F259" s="59">
        <v>111</v>
      </c>
      <c r="G259" s="59">
        <v>18</v>
      </c>
      <c r="H259" s="59">
        <v>26</v>
      </c>
      <c r="I259" s="59">
        <v>44</v>
      </c>
      <c r="J259" s="59">
        <v>4</v>
      </c>
      <c r="K259" s="59">
        <v>17</v>
      </c>
      <c r="L259" s="59">
        <v>21</v>
      </c>
      <c r="M259" s="59">
        <v>0</v>
      </c>
      <c r="N259" s="59">
        <v>46</v>
      </c>
      <c r="O259" s="59">
        <v>46</v>
      </c>
      <c r="P259" s="59">
        <v>22</v>
      </c>
      <c r="Q259" s="59">
        <v>89</v>
      </c>
      <c r="R259" s="94">
        <v>111</v>
      </c>
    </row>
    <row r="260" spans="2:18" x14ac:dyDescent="0.35">
      <c r="B260" s="17" t="s">
        <v>655</v>
      </c>
      <c r="C260" s="17" t="s">
        <v>656</v>
      </c>
      <c r="D260" s="18"/>
      <c r="E260" s="17" t="s">
        <v>657</v>
      </c>
      <c r="F260" s="21">
        <v>37</v>
      </c>
      <c r="G260" s="21">
        <v>16</v>
      </c>
      <c r="H260" s="21">
        <v>1</v>
      </c>
      <c r="I260" s="21">
        <v>17</v>
      </c>
      <c r="J260" s="21">
        <v>1</v>
      </c>
      <c r="K260" s="21">
        <v>4</v>
      </c>
      <c r="L260" s="21">
        <v>5</v>
      </c>
      <c r="M260" s="21">
        <v>0</v>
      </c>
      <c r="N260" s="21">
        <v>15</v>
      </c>
      <c r="O260" s="21">
        <v>15</v>
      </c>
      <c r="P260" s="21">
        <v>17</v>
      </c>
      <c r="Q260" s="21">
        <v>20</v>
      </c>
      <c r="R260" s="68">
        <v>37</v>
      </c>
    </row>
    <row r="261" spans="2:18" x14ac:dyDescent="0.35">
      <c r="B261" s="17" t="s">
        <v>658</v>
      </c>
      <c r="C261" s="17" t="s">
        <v>659</v>
      </c>
      <c r="D261" s="18"/>
      <c r="E261" s="17" t="s">
        <v>660</v>
      </c>
      <c r="F261" s="21">
        <v>0</v>
      </c>
      <c r="G261" s="21">
        <v>0</v>
      </c>
      <c r="H261" s="21">
        <v>0</v>
      </c>
      <c r="I261" s="21">
        <v>0</v>
      </c>
      <c r="J261" s="21">
        <v>0</v>
      </c>
      <c r="K261" s="21">
        <v>0</v>
      </c>
      <c r="L261" s="21">
        <v>0</v>
      </c>
      <c r="M261" s="21">
        <v>0</v>
      </c>
      <c r="N261" s="21">
        <v>0</v>
      </c>
      <c r="O261" s="21">
        <v>0</v>
      </c>
      <c r="P261" s="21">
        <v>0</v>
      </c>
      <c r="Q261" s="21">
        <v>0</v>
      </c>
      <c r="R261" s="68">
        <v>0</v>
      </c>
    </row>
    <row r="262" spans="2:18" x14ac:dyDescent="0.35">
      <c r="B262" s="17" t="s">
        <v>661</v>
      </c>
      <c r="C262" s="17" t="s">
        <v>662</v>
      </c>
      <c r="D262" s="18"/>
      <c r="E262" s="17" t="s">
        <v>663</v>
      </c>
      <c r="F262" s="21">
        <v>0</v>
      </c>
      <c r="G262" s="21">
        <v>0</v>
      </c>
      <c r="H262" s="21">
        <v>0</v>
      </c>
      <c r="I262" s="21">
        <v>0</v>
      </c>
      <c r="J262" s="21">
        <v>0</v>
      </c>
      <c r="K262" s="21">
        <v>0</v>
      </c>
      <c r="L262" s="21">
        <v>0</v>
      </c>
      <c r="M262" s="21">
        <v>0</v>
      </c>
      <c r="N262" s="21">
        <v>0</v>
      </c>
      <c r="O262" s="21">
        <v>0</v>
      </c>
      <c r="P262" s="21">
        <v>0</v>
      </c>
      <c r="Q262" s="21">
        <v>0</v>
      </c>
      <c r="R262" s="68">
        <v>0</v>
      </c>
    </row>
    <row r="263" spans="2:18" x14ac:dyDescent="0.35">
      <c r="B263" s="17" t="s">
        <v>664</v>
      </c>
      <c r="C263" s="17" t="s">
        <v>665</v>
      </c>
      <c r="D263" s="18"/>
      <c r="E263" s="17" t="s">
        <v>666</v>
      </c>
      <c r="F263" s="21">
        <v>0</v>
      </c>
      <c r="G263" s="21">
        <v>0</v>
      </c>
      <c r="H263" s="21">
        <v>0</v>
      </c>
      <c r="I263" s="21">
        <v>0</v>
      </c>
      <c r="J263" s="21">
        <v>0</v>
      </c>
      <c r="K263" s="21">
        <v>0</v>
      </c>
      <c r="L263" s="21">
        <v>0</v>
      </c>
      <c r="M263" s="21">
        <v>0</v>
      </c>
      <c r="N263" s="21">
        <v>0</v>
      </c>
      <c r="O263" s="21">
        <v>0</v>
      </c>
      <c r="P263" s="21">
        <v>0</v>
      </c>
      <c r="Q263" s="21">
        <v>0</v>
      </c>
      <c r="R263" s="68">
        <v>0</v>
      </c>
    </row>
    <row r="264" spans="2:18" x14ac:dyDescent="0.35">
      <c r="B264" s="17" t="s">
        <v>667</v>
      </c>
      <c r="C264" s="17" t="s">
        <v>668</v>
      </c>
      <c r="D264" s="18"/>
      <c r="E264" s="17" t="s">
        <v>669</v>
      </c>
      <c r="F264" s="21">
        <v>74</v>
      </c>
      <c r="G264" s="21">
        <v>2</v>
      </c>
      <c r="H264" s="21">
        <v>25</v>
      </c>
      <c r="I264" s="21">
        <v>27</v>
      </c>
      <c r="J264" s="21">
        <v>3</v>
      </c>
      <c r="K264" s="21">
        <v>13</v>
      </c>
      <c r="L264" s="21">
        <v>16</v>
      </c>
      <c r="M264" s="21">
        <v>0</v>
      </c>
      <c r="N264" s="21">
        <v>31</v>
      </c>
      <c r="O264" s="21">
        <v>31</v>
      </c>
      <c r="P264" s="21">
        <v>5</v>
      </c>
      <c r="Q264" s="21">
        <v>69</v>
      </c>
      <c r="R264" s="68">
        <v>74</v>
      </c>
    </row>
    <row r="265" spans="2:18" x14ac:dyDescent="0.35">
      <c r="B265" s="17" t="s">
        <v>670</v>
      </c>
      <c r="C265" s="17" t="s">
        <v>671</v>
      </c>
      <c r="D265" s="18"/>
      <c r="E265" s="17" t="s">
        <v>672</v>
      </c>
      <c r="F265" s="21">
        <v>0</v>
      </c>
      <c r="G265" s="21">
        <v>0</v>
      </c>
      <c r="H265" s="21">
        <v>0</v>
      </c>
      <c r="I265" s="21">
        <v>0</v>
      </c>
      <c r="J265" s="21">
        <v>0</v>
      </c>
      <c r="K265" s="21">
        <v>0</v>
      </c>
      <c r="L265" s="21">
        <v>0</v>
      </c>
      <c r="M265" s="21">
        <v>0</v>
      </c>
      <c r="N265" s="21">
        <v>0</v>
      </c>
      <c r="O265" s="21">
        <v>0</v>
      </c>
      <c r="P265" s="21">
        <v>0</v>
      </c>
      <c r="Q265" s="21">
        <v>0</v>
      </c>
      <c r="R265" s="68">
        <v>0</v>
      </c>
    </row>
    <row r="266" spans="2:18" x14ac:dyDescent="0.35">
      <c r="F266" s="21"/>
      <c r="G266" s="21"/>
      <c r="H266" s="21"/>
      <c r="I266" s="21"/>
      <c r="J266" s="21"/>
      <c r="K266" s="21"/>
      <c r="L266" s="21"/>
      <c r="M266" s="21"/>
      <c r="N266" s="21"/>
      <c r="O266" s="21"/>
      <c r="P266" s="21"/>
      <c r="Q266" s="26"/>
      <c r="R266" s="101"/>
    </row>
    <row r="267" spans="2:18" ht="13.15" x14ac:dyDescent="0.4">
      <c r="B267" s="17"/>
      <c r="C267" s="17" t="s">
        <v>673</v>
      </c>
      <c r="D267" s="18" t="s">
        <v>674</v>
      </c>
      <c r="E267" s="17"/>
      <c r="F267" s="59">
        <v>176</v>
      </c>
      <c r="G267" s="59">
        <v>33</v>
      </c>
      <c r="H267" s="59">
        <v>31</v>
      </c>
      <c r="I267" s="59">
        <v>64</v>
      </c>
      <c r="J267" s="59">
        <v>21</v>
      </c>
      <c r="K267" s="59">
        <v>21</v>
      </c>
      <c r="L267" s="59">
        <v>42</v>
      </c>
      <c r="M267" s="59">
        <v>1</v>
      </c>
      <c r="N267" s="59">
        <v>9</v>
      </c>
      <c r="O267" s="59">
        <v>10</v>
      </c>
      <c r="P267" s="59">
        <v>55</v>
      </c>
      <c r="Q267" s="59">
        <v>61</v>
      </c>
      <c r="R267" s="94">
        <v>116</v>
      </c>
    </row>
    <row r="268" spans="2:18" x14ac:dyDescent="0.35">
      <c r="B268" s="17" t="s">
        <v>675</v>
      </c>
      <c r="C268" s="17" t="s">
        <v>676</v>
      </c>
      <c r="D268" s="18"/>
      <c r="E268" s="17" t="s">
        <v>677</v>
      </c>
      <c r="F268" s="21">
        <v>2</v>
      </c>
      <c r="G268" s="21">
        <v>0</v>
      </c>
      <c r="H268" s="21">
        <v>0</v>
      </c>
      <c r="I268" s="21">
        <v>0</v>
      </c>
      <c r="J268" s="21">
        <v>0</v>
      </c>
      <c r="K268" s="21">
        <v>0</v>
      </c>
      <c r="L268" s="21">
        <v>0</v>
      </c>
      <c r="M268" s="21">
        <v>0</v>
      </c>
      <c r="N268" s="21">
        <v>2</v>
      </c>
      <c r="O268" s="21">
        <v>2</v>
      </c>
      <c r="P268" s="21">
        <v>0</v>
      </c>
      <c r="Q268" s="21">
        <v>2</v>
      </c>
      <c r="R268" s="68">
        <v>2</v>
      </c>
    </row>
    <row r="269" spans="2:18" x14ac:dyDescent="0.35">
      <c r="B269" s="17" t="s">
        <v>678</v>
      </c>
      <c r="C269" s="17" t="s">
        <v>679</v>
      </c>
      <c r="D269" s="18"/>
      <c r="E269" s="17" t="s">
        <v>680</v>
      </c>
      <c r="F269" s="21">
        <v>0</v>
      </c>
      <c r="G269" s="21">
        <v>0</v>
      </c>
      <c r="H269" s="21">
        <v>0</v>
      </c>
      <c r="I269" s="21">
        <v>0</v>
      </c>
      <c r="J269" s="21">
        <v>0</v>
      </c>
      <c r="K269" s="21">
        <v>0</v>
      </c>
      <c r="L269" s="21">
        <v>0</v>
      </c>
      <c r="M269" s="21">
        <v>0</v>
      </c>
      <c r="N269" s="21">
        <v>0</v>
      </c>
      <c r="O269" s="21">
        <v>0</v>
      </c>
      <c r="P269" s="21">
        <v>0</v>
      </c>
      <c r="Q269" s="21">
        <v>0</v>
      </c>
      <c r="R269" s="68">
        <v>0</v>
      </c>
    </row>
    <row r="270" spans="2:18" x14ac:dyDescent="0.35">
      <c r="B270" s="17" t="s">
        <v>681</v>
      </c>
      <c r="C270" s="17" t="s">
        <v>682</v>
      </c>
      <c r="D270" s="18"/>
      <c r="E270" s="17" t="s">
        <v>683</v>
      </c>
      <c r="F270" s="21">
        <v>0</v>
      </c>
      <c r="G270" s="21">
        <v>0</v>
      </c>
      <c r="H270" s="21">
        <v>0</v>
      </c>
      <c r="I270" s="21">
        <v>0</v>
      </c>
      <c r="J270" s="21">
        <v>0</v>
      </c>
      <c r="K270" s="21">
        <v>0</v>
      </c>
      <c r="L270" s="21">
        <v>0</v>
      </c>
      <c r="M270" s="21">
        <v>0</v>
      </c>
      <c r="N270" s="21">
        <v>0</v>
      </c>
      <c r="O270" s="21">
        <v>0</v>
      </c>
      <c r="P270" s="21">
        <v>0</v>
      </c>
      <c r="Q270" s="21">
        <v>0</v>
      </c>
      <c r="R270" s="68">
        <v>0</v>
      </c>
    </row>
    <row r="271" spans="2:18" x14ac:dyDescent="0.35">
      <c r="B271" s="17" t="s">
        <v>684</v>
      </c>
      <c r="C271" s="17" t="s">
        <v>685</v>
      </c>
      <c r="D271" s="18"/>
      <c r="E271" s="17" t="s">
        <v>686</v>
      </c>
      <c r="F271" s="21">
        <v>47</v>
      </c>
      <c r="G271" s="21">
        <v>1</v>
      </c>
      <c r="H271" s="21">
        <v>28</v>
      </c>
      <c r="I271" s="21">
        <v>29</v>
      </c>
      <c r="J271" s="21">
        <v>7</v>
      </c>
      <c r="K271" s="21">
        <v>8</v>
      </c>
      <c r="L271" s="21">
        <v>15</v>
      </c>
      <c r="M271" s="21">
        <v>0</v>
      </c>
      <c r="N271" s="21">
        <v>3</v>
      </c>
      <c r="O271" s="21">
        <v>3</v>
      </c>
      <c r="P271" s="21">
        <v>8</v>
      </c>
      <c r="Q271" s="21">
        <v>39</v>
      </c>
      <c r="R271" s="68">
        <v>47</v>
      </c>
    </row>
    <row r="272" spans="2:18" x14ac:dyDescent="0.35">
      <c r="B272" s="17" t="s">
        <v>687</v>
      </c>
      <c r="C272" s="17" t="s">
        <v>688</v>
      </c>
      <c r="D272" s="18"/>
      <c r="E272" s="17" t="s">
        <v>689</v>
      </c>
      <c r="F272" s="21">
        <v>15</v>
      </c>
      <c r="G272" s="21">
        <v>3</v>
      </c>
      <c r="H272" s="21">
        <v>0</v>
      </c>
      <c r="I272" s="21">
        <v>3</v>
      </c>
      <c r="J272" s="21">
        <v>5</v>
      </c>
      <c r="K272" s="21">
        <v>7</v>
      </c>
      <c r="L272" s="21">
        <v>12</v>
      </c>
      <c r="M272" s="21">
        <v>0</v>
      </c>
      <c r="N272" s="21">
        <v>0</v>
      </c>
      <c r="O272" s="21">
        <v>0</v>
      </c>
      <c r="P272" s="21">
        <v>8</v>
      </c>
      <c r="Q272" s="21">
        <v>7</v>
      </c>
      <c r="R272" s="68">
        <v>15</v>
      </c>
    </row>
    <row r="273" spans="2:18" x14ac:dyDescent="0.35">
      <c r="B273" s="17" t="s">
        <v>690</v>
      </c>
      <c r="C273" s="17" t="s">
        <v>691</v>
      </c>
      <c r="D273" s="18"/>
      <c r="E273" s="17" t="s">
        <v>692</v>
      </c>
      <c r="F273" s="21">
        <v>0</v>
      </c>
      <c r="G273" s="21">
        <v>0</v>
      </c>
      <c r="H273" s="21">
        <v>0</v>
      </c>
      <c r="I273" s="21">
        <v>0</v>
      </c>
      <c r="J273" s="21">
        <v>0</v>
      </c>
      <c r="K273" s="21">
        <v>0</v>
      </c>
      <c r="L273" s="21">
        <v>0</v>
      </c>
      <c r="M273" s="21">
        <v>0</v>
      </c>
      <c r="N273" s="21">
        <v>0</v>
      </c>
      <c r="O273" s="21">
        <v>0</v>
      </c>
      <c r="P273" s="21">
        <v>0</v>
      </c>
      <c r="Q273" s="21">
        <v>0</v>
      </c>
      <c r="R273" s="68">
        <v>0</v>
      </c>
    </row>
    <row r="274" spans="2:18" x14ac:dyDescent="0.35">
      <c r="B274" s="17" t="s">
        <v>693</v>
      </c>
      <c r="C274" s="17" t="s">
        <v>694</v>
      </c>
      <c r="D274" s="18"/>
      <c r="E274" s="17" t="s">
        <v>695</v>
      </c>
      <c r="F274" s="21">
        <v>60</v>
      </c>
      <c r="G274" s="21">
        <v>0</v>
      </c>
      <c r="H274" s="21">
        <v>0</v>
      </c>
      <c r="I274" s="21">
        <v>0</v>
      </c>
      <c r="J274" s="21">
        <v>0</v>
      </c>
      <c r="K274" s="21">
        <v>0</v>
      </c>
      <c r="L274" s="21">
        <v>0</v>
      </c>
      <c r="M274" s="21">
        <v>0</v>
      </c>
      <c r="N274" s="21">
        <v>0</v>
      </c>
      <c r="O274" s="21">
        <v>0</v>
      </c>
      <c r="P274" s="21">
        <v>0</v>
      </c>
      <c r="Q274" s="21">
        <v>0</v>
      </c>
      <c r="R274" s="68">
        <v>0</v>
      </c>
    </row>
    <row r="275" spans="2:18" x14ac:dyDescent="0.35">
      <c r="B275" s="17" t="s">
        <v>696</v>
      </c>
      <c r="C275" s="17" t="s">
        <v>697</v>
      </c>
      <c r="D275" s="18"/>
      <c r="E275" s="17" t="s">
        <v>698</v>
      </c>
      <c r="F275" s="21">
        <v>35</v>
      </c>
      <c r="G275" s="21">
        <v>18</v>
      </c>
      <c r="H275" s="21">
        <v>3</v>
      </c>
      <c r="I275" s="21">
        <v>21</v>
      </c>
      <c r="J275" s="21">
        <v>8</v>
      </c>
      <c r="K275" s="21">
        <v>4</v>
      </c>
      <c r="L275" s="21">
        <v>12</v>
      </c>
      <c r="M275" s="21">
        <v>0</v>
      </c>
      <c r="N275" s="21">
        <v>2</v>
      </c>
      <c r="O275" s="21">
        <v>2</v>
      </c>
      <c r="P275" s="21">
        <v>26</v>
      </c>
      <c r="Q275" s="21">
        <v>9</v>
      </c>
      <c r="R275" s="68">
        <v>35</v>
      </c>
    </row>
    <row r="276" spans="2:18" x14ac:dyDescent="0.35">
      <c r="B276" s="17" t="s">
        <v>699</v>
      </c>
      <c r="C276" s="17" t="s">
        <v>700</v>
      </c>
      <c r="D276" s="18"/>
      <c r="E276" s="17" t="s">
        <v>701</v>
      </c>
      <c r="F276" s="21">
        <v>0</v>
      </c>
      <c r="G276" s="21">
        <v>0</v>
      </c>
      <c r="H276" s="21">
        <v>0</v>
      </c>
      <c r="I276" s="21">
        <v>0</v>
      </c>
      <c r="J276" s="21">
        <v>0</v>
      </c>
      <c r="K276" s="21">
        <v>0</v>
      </c>
      <c r="L276" s="21">
        <v>0</v>
      </c>
      <c r="M276" s="21">
        <v>0</v>
      </c>
      <c r="N276" s="21">
        <v>0</v>
      </c>
      <c r="O276" s="21">
        <v>0</v>
      </c>
      <c r="P276" s="21">
        <v>0</v>
      </c>
      <c r="Q276" s="21">
        <v>0</v>
      </c>
      <c r="R276" s="68">
        <v>0</v>
      </c>
    </row>
    <row r="277" spans="2:18" x14ac:dyDescent="0.35">
      <c r="B277" s="17" t="s">
        <v>702</v>
      </c>
      <c r="C277" s="17" t="s">
        <v>703</v>
      </c>
      <c r="D277" s="18"/>
      <c r="E277" s="17" t="s">
        <v>704</v>
      </c>
      <c r="F277" s="21">
        <v>0</v>
      </c>
      <c r="G277" s="21">
        <v>0</v>
      </c>
      <c r="H277" s="21">
        <v>0</v>
      </c>
      <c r="I277" s="21">
        <v>0</v>
      </c>
      <c r="J277" s="21">
        <v>0</v>
      </c>
      <c r="K277" s="21">
        <v>0</v>
      </c>
      <c r="L277" s="21">
        <v>0</v>
      </c>
      <c r="M277" s="21">
        <v>0</v>
      </c>
      <c r="N277" s="21">
        <v>0</v>
      </c>
      <c r="O277" s="21">
        <v>0</v>
      </c>
      <c r="P277" s="21">
        <v>0</v>
      </c>
      <c r="Q277" s="21">
        <v>0</v>
      </c>
      <c r="R277" s="68">
        <v>0</v>
      </c>
    </row>
    <row r="278" spans="2:18" x14ac:dyDescent="0.35">
      <c r="B278" s="17" t="s">
        <v>705</v>
      </c>
      <c r="C278" s="17" t="s">
        <v>706</v>
      </c>
      <c r="D278" s="18"/>
      <c r="E278" s="17" t="s">
        <v>707</v>
      </c>
      <c r="F278" s="21">
        <v>17</v>
      </c>
      <c r="G278" s="21">
        <v>11</v>
      </c>
      <c r="H278" s="21">
        <v>0</v>
      </c>
      <c r="I278" s="21">
        <v>11</v>
      </c>
      <c r="J278" s="21">
        <v>1</v>
      </c>
      <c r="K278" s="21">
        <v>2</v>
      </c>
      <c r="L278" s="21">
        <v>3</v>
      </c>
      <c r="M278" s="21">
        <v>1</v>
      </c>
      <c r="N278" s="21">
        <v>2</v>
      </c>
      <c r="O278" s="21">
        <v>3</v>
      </c>
      <c r="P278" s="21">
        <v>13</v>
      </c>
      <c r="Q278" s="21">
        <v>4</v>
      </c>
      <c r="R278" s="68">
        <v>17</v>
      </c>
    </row>
    <row r="279" spans="2:18" x14ac:dyDescent="0.35">
      <c r="F279" s="21"/>
      <c r="G279" s="21"/>
      <c r="H279" s="21"/>
      <c r="I279" s="21"/>
      <c r="J279" s="21"/>
      <c r="K279" s="21"/>
      <c r="L279" s="21"/>
      <c r="M279" s="21"/>
      <c r="N279" s="21"/>
      <c r="O279" s="21"/>
      <c r="P279" s="21"/>
      <c r="Q279" s="26"/>
      <c r="R279" s="101"/>
    </row>
    <row r="280" spans="2:18" ht="13.15" x14ac:dyDescent="0.4">
      <c r="B280" s="17"/>
      <c r="C280" s="17" t="s">
        <v>708</v>
      </c>
      <c r="D280" s="18" t="s">
        <v>709</v>
      </c>
      <c r="E280" s="17"/>
      <c r="F280" s="59">
        <v>265</v>
      </c>
      <c r="G280" s="59">
        <v>98</v>
      </c>
      <c r="H280" s="59">
        <v>54</v>
      </c>
      <c r="I280" s="59">
        <v>152</v>
      </c>
      <c r="J280" s="59">
        <v>26</v>
      </c>
      <c r="K280" s="59">
        <v>18</v>
      </c>
      <c r="L280" s="59">
        <v>44</v>
      </c>
      <c r="M280" s="59">
        <v>11</v>
      </c>
      <c r="N280" s="59">
        <v>21</v>
      </c>
      <c r="O280" s="59">
        <v>32</v>
      </c>
      <c r="P280" s="59">
        <v>135</v>
      </c>
      <c r="Q280" s="59">
        <v>93</v>
      </c>
      <c r="R280" s="94">
        <v>228</v>
      </c>
    </row>
    <row r="281" spans="2:18" x14ac:dyDescent="0.35">
      <c r="B281" s="17" t="s">
        <v>710</v>
      </c>
      <c r="C281" s="17" t="s">
        <v>711</v>
      </c>
      <c r="D281" s="18"/>
      <c r="E281" s="17" t="s">
        <v>712</v>
      </c>
      <c r="F281" s="21">
        <v>2</v>
      </c>
      <c r="G281" s="21">
        <v>0</v>
      </c>
      <c r="H281" s="21">
        <v>0</v>
      </c>
      <c r="I281" s="21">
        <v>0</v>
      </c>
      <c r="J281" s="21">
        <v>0</v>
      </c>
      <c r="K281" s="21">
        <v>0</v>
      </c>
      <c r="L281" s="21">
        <v>0</v>
      </c>
      <c r="M281" s="21">
        <v>0</v>
      </c>
      <c r="N281" s="21">
        <v>0</v>
      </c>
      <c r="O281" s="21">
        <v>0</v>
      </c>
      <c r="P281" s="21">
        <v>0</v>
      </c>
      <c r="Q281" s="21">
        <v>0</v>
      </c>
      <c r="R281" s="68">
        <v>0</v>
      </c>
    </row>
    <row r="282" spans="2:18" x14ac:dyDescent="0.35">
      <c r="B282" s="17" t="s">
        <v>713</v>
      </c>
      <c r="C282" s="17" t="s">
        <v>714</v>
      </c>
      <c r="D282" s="18"/>
      <c r="E282" s="17" t="s">
        <v>715</v>
      </c>
      <c r="F282" s="325">
        <v>91</v>
      </c>
      <c r="G282" s="325">
        <v>62</v>
      </c>
      <c r="H282" s="325">
        <v>0</v>
      </c>
      <c r="I282" s="325">
        <v>62</v>
      </c>
      <c r="J282" s="325">
        <v>22</v>
      </c>
      <c r="K282" s="325">
        <v>0</v>
      </c>
      <c r="L282" s="325">
        <v>22</v>
      </c>
      <c r="M282" s="325">
        <v>7</v>
      </c>
      <c r="N282" s="325">
        <v>0</v>
      </c>
      <c r="O282" s="325">
        <v>7</v>
      </c>
      <c r="P282" s="325">
        <v>91</v>
      </c>
      <c r="Q282" s="325">
        <v>0</v>
      </c>
      <c r="R282" s="326">
        <v>91</v>
      </c>
    </row>
    <row r="283" spans="2:18" x14ac:dyDescent="0.35">
      <c r="B283" s="17" t="s">
        <v>716</v>
      </c>
      <c r="C283" s="17" t="s">
        <v>717</v>
      </c>
      <c r="D283" s="18"/>
      <c r="E283" s="17" t="s">
        <v>718</v>
      </c>
      <c r="F283" s="21">
        <v>0</v>
      </c>
      <c r="G283" s="21">
        <v>0</v>
      </c>
      <c r="H283" s="21">
        <v>0</v>
      </c>
      <c r="I283" s="21">
        <v>0</v>
      </c>
      <c r="J283" s="21">
        <v>0</v>
      </c>
      <c r="K283" s="21">
        <v>0</v>
      </c>
      <c r="L283" s="21">
        <v>0</v>
      </c>
      <c r="M283" s="21">
        <v>0</v>
      </c>
      <c r="N283" s="21">
        <v>0</v>
      </c>
      <c r="O283" s="21">
        <v>0</v>
      </c>
      <c r="P283" s="21">
        <v>0</v>
      </c>
      <c r="Q283" s="21">
        <v>0</v>
      </c>
      <c r="R283" s="68">
        <v>0</v>
      </c>
    </row>
    <row r="284" spans="2:18" x14ac:dyDescent="0.35">
      <c r="B284" s="17" t="s">
        <v>719</v>
      </c>
      <c r="C284" s="17" t="s">
        <v>720</v>
      </c>
      <c r="D284" s="18"/>
      <c r="E284" s="17" t="s">
        <v>721</v>
      </c>
      <c r="F284" s="21">
        <v>0</v>
      </c>
      <c r="G284" s="21">
        <v>0</v>
      </c>
      <c r="H284" s="21">
        <v>0</v>
      </c>
      <c r="I284" s="21">
        <v>0</v>
      </c>
      <c r="J284" s="21">
        <v>0</v>
      </c>
      <c r="K284" s="21">
        <v>0</v>
      </c>
      <c r="L284" s="21">
        <v>0</v>
      </c>
      <c r="M284" s="21">
        <v>0</v>
      </c>
      <c r="N284" s="21">
        <v>0</v>
      </c>
      <c r="O284" s="21">
        <v>0</v>
      </c>
      <c r="P284" s="21">
        <v>0</v>
      </c>
      <c r="Q284" s="21">
        <v>0</v>
      </c>
      <c r="R284" s="68">
        <v>0</v>
      </c>
    </row>
    <row r="285" spans="2:18" x14ac:dyDescent="0.35">
      <c r="B285" s="17" t="s">
        <v>722</v>
      </c>
      <c r="C285" s="17" t="s">
        <v>723</v>
      </c>
      <c r="D285" s="18"/>
      <c r="E285" s="17" t="s">
        <v>724</v>
      </c>
      <c r="F285" s="21">
        <v>1</v>
      </c>
      <c r="G285" s="21">
        <v>0</v>
      </c>
      <c r="H285" s="21">
        <v>0</v>
      </c>
      <c r="I285" s="21">
        <v>0</v>
      </c>
      <c r="J285" s="21">
        <v>0</v>
      </c>
      <c r="K285" s="21">
        <v>0</v>
      </c>
      <c r="L285" s="21">
        <v>0</v>
      </c>
      <c r="M285" s="21">
        <v>0</v>
      </c>
      <c r="N285" s="21">
        <v>0</v>
      </c>
      <c r="O285" s="21">
        <v>0</v>
      </c>
      <c r="P285" s="21">
        <v>0</v>
      </c>
      <c r="Q285" s="21">
        <v>0</v>
      </c>
      <c r="R285" s="68">
        <v>0</v>
      </c>
    </row>
    <row r="286" spans="2:18" x14ac:dyDescent="0.35">
      <c r="B286" s="17" t="s">
        <v>725</v>
      </c>
      <c r="C286" s="17" t="s">
        <v>726</v>
      </c>
      <c r="D286" s="18"/>
      <c r="E286" s="17" t="s">
        <v>727</v>
      </c>
      <c r="F286" s="21">
        <v>62</v>
      </c>
      <c r="G286" s="21">
        <v>24</v>
      </c>
      <c r="H286" s="21">
        <v>2</v>
      </c>
      <c r="I286" s="21">
        <v>26</v>
      </c>
      <c r="J286" s="21">
        <v>2</v>
      </c>
      <c r="K286" s="21">
        <v>0</v>
      </c>
      <c r="L286" s="21">
        <v>2</v>
      </c>
      <c r="M286" s="21">
        <v>0</v>
      </c>
      <c r="N286" s="21">
        <v>0</v>
      </c>
      <c r="O286" s="21">
        <v>0</v>
      </c>
      <c r="P286" s="21">
        <v>26</v>
      </c>
      <c r="Q286" s="21">
        <v>2</v>
      </c>
      <c r="R286" s="68">
        <v>28</v>
      </c>
    </row>
    <row r="287" spans="2:18" x14ac:dyDescent="0.35">
      <c r="B287" s="17" t="s">
        <v>728</v>
      </c>
      <c r="C287" s="17" t="s">
        <v>729</v>
      </c>
      <c r="D287" s="18"/>
      <c r="E287" s="17" t="s">
        <v>730</v>
      </c>
      <c r="F287" s="21">
        <v>46</v>
      </c>
      <c r="G287" s="21">
        <v>0</v>
      </c>
      <c r="H287" s="21">
        <v>38</v>
      </c>
      <c r="I287" s="21">
        <v>38</v>
      </c>
      <c r="J287" s="21">
        <v>1</v>
      </c>
      <c r="K287" s="21">
        <v>4</v>
      </c>
      <c r="L287" s="21">
        <v>5</v>
      </c>
      <c r="M287" s="21">
        <v>3</v>
      </c>
      <c r="N287" s="21">
        <v>0</v>
      </c>
      <c r="O287" s="21">
        <v>3</v>
      </c>
      <c r="P287" s="21">
        <v>4</v>
      </c>
      <c r="Q287" s="21">
        <v>42</v>
      </c>
      <c r="R287" s="68">
        <v>46</v>
      </c>
    </row>
    <row r="288" spans="2:18" x14ac:dyDescent="0.35">
      <c r="B288" s="17" t="s">
        <v>731</v>
      </c>
      <c r="C288" s="17" t="s">
        <v>732</v>
      </c>
      <c r="D288" s="18"/>
      <c r="E288" s="17" t="s">
        <v>733</v>
      </c>
      <c r="F288" s="21">
        <v>0</v>
      </c>
      <c r="G288" s="21">
        <v>0</v>
      </c>
      <c r="H288" s="21">
        <v>0</v>
      </c>
      <c r="I288" s="21">
        <v>0</v>
      </c>
      <c r="J288" s="21">
        <v>0</v>
      </c>
      <c r="K288" s="21">
        <v>0</v>
      </c>
      <c r="L288" s="21">
        <v>0</v>
      </c>
      <c r="M288" s="21">
        <v>0</v>
      </c>
      <c r="N288" s="21">
        <v>0</v>
      </c>
      <c r="O288" s="21">
        <v>0</v>
      </c>
      <c r="P288" s="21">
        <v>0</v>
      </c>
      <c r="Q288" s="21">
        <v>0</v>
      </c>
      <c r="R288" s="68">
        <v>0</v>
      </c>
    </row>
    <row r="289" spans="2:18" x14ac:dyDescent="0.35">
      <c r="B289" s="17" t="s">
        <v>734</v>
      </c>
      <c r="C289" s="17" t="s">
        <v>735</v>
      </c>
      <c r="D289" s="18"/>
      <c r="E289" s="17" t="s">
        <v>736</v>
      </c>
      <c r="F289" s="21">
        <v>0</v>
      </c>
      <c r="G289" s="21">
        <v>0</v>
      </c>
      <c r="H289" s="21">
        <v>0</v>
      </c>
      <c r="I289" s="21">
        <v>0</v>
      </c>
      <c r="J289" s="21">
        <v>0</v>
      </c>
      <c r="K289" s="21">
        <v>0</v>
      </c>
      <c r="L289" s="21">
        <v>0</v>
      </c>
      <c r="M289" s="21">
        <v>0</v>
      </c>
      <c r="N289" s="21">
        <v>0</v>
      </c>
      <c r="O289" s="21">
        <v>0</v>
      </c>
      <c r="P289" s="21">
        <v>0</v>
      </c>
      <c r="Q289" s="21">
        <v>0</v>
      </c>
      <c r="R289" s="68">
        <v>0</v>
      </c>
    </row>
    <row r="290" spans="2:18" x14ac:dyDescent="0.35">
      <c r="B290" s="17" t="s">
        <v>737</v>
      </c>
      <c r="C290" s="17" t="s">
        <v>738</v>
      </c>
      <c r="D290" s="18"/>
      <c r="E290" s="17" t="s">
        <v>739</v>
      </c>
      <c r="F290" s="21">
        <v>63</v>
      </c>
      <c r="G290" s="21">
        <v>12</v>
      </c>
      <c r="H290" s="21">
        <v>14</v>
      </c>
      <c r="I290" s="21">
        <v>26</v>
      </c>
      <c r="J290" s="21">
        <v>1</v>
      </c>
      <c r="K290" s="21">
        <v>14</v>
      </c>
      <c r="L290" s="21">
        <v>15</v>
      </c>
      <c r="M290" s="21">
        <v>1</v>
      </c>
      <c r="N290" s="21">
        <v>21</v>
      </c>
      <c r="O290" s="21">
        <v>22</v>
      </c>
      <c r="P290" s="21">
        <v>14</v>
      </c>
      <c r="Q290" s="21">
        <v>49</v>
      </c>
      <c r="R290" s="68">
        <v>63</v>
      </c>
    </row>
    <row r="291" spans="2:18" x14ac:dyDescent="0.35">
      <c r="F291" s="21"/>
      <c r="G291" s="21"/>
      <c r="H291" s="21"/>
      <c r="I291" s="21"/>
      <c r="J291" s="21"/>
      <c r="K291" s="21"/>
      <c r="L291" s="21"/>
      <c r="M291" s="21"/>
      <c r="N291" s="21"/>
      <c r="O291" s="21"/>
      <c r="P291" s="21"/>
      <c r="Q291" s="26"/>
      <c r="R291" s="101"/>
    </row>
    <row r="292" spans="2:18" ht="13.15" x14ac:dyDescent="0.4">
      <c r="B292" s="17"/>
      <c r="C292" s="17" t="s">
        <v>740</v>
      </c>
      <c r="D292" s="18" t="s">
        <v>741</v>
      </c>
      <c r="E292" s="17"/>
      <c r="F292" s="59">
        <v>250</v>
      </c>
      <c r="G292" s="59">
        <v>74</v>
      </c>
      <c r="H292" s="59">
        <v>87</v>
      </c>
      <c r="I292" s="59">
        <v>161</v>
      </c>
      <c r="J292" s="59">
        <v>23</v>
      </c>
      <c r="K292" s="59">
        <v>18</v>
      </c>
      <c r="L292" s="59">
        <v>41</v>
      </c>
      <c r="M292" s="59">
        <v>2</v>
      </c>
      <c r="N292" s="59">
        <v>24</v>
      </c>
      <c r="O292" s="59">
        <v>26</v>
      </c>
      <c r="P292" s="59">
        <v>99</v>
      </c>
      <c r="Q292" s="59">
        <v>129</v>
      </c>
      <c r="R292" s="94">
        <v>228</v>
      </c>
    </row>
    <row r="293" spans="2:18" x14ac:dyDescent="0.35">
      <c r="B293" s="17" t="s">
        <v>742</v>
      </c>
      <c r="C293" s="17" t="s">
        <v>743</v>
      </c>
      <c r="D293" s="18"/>
      <c r="E293" s="17" t="s">
        <v>744</v>
      </c>
      <c r="F293" s="21">
        <v>77</v>
      </c>
      <c r="G293" s="21">
        <v>17</v>
      </c>
      <c r="H293" s="21">
        <v>50</v>
      </c>
      <c r="I293" s="21">
        <v>67</v>
      </c>
      <c r="J293" s="21">
        <v>0</v>
      </c>
      <c r="K293" s="21">
        <v>2</v>
      </c>
      <c r="L293" s="21">
        <v>2</v>
      </c>
      <c r="M293" s="21">
        <v>0</v>
      </c>
      <c r="N293" s="21">
        <v>8</v>
      </c>
      <c r="O293" s="21">
        <v>8</v>
      </c>
      <c r="P293" s="21">
        <v>17</v>
      </c>
      <c r="Q293" s="21">
        <v>60</v>
      </c>
      <c r="R293" s="68">
        <v>77</v>
      </c>
    </row>
    <row r="294" spans="2:18" x14ac:dyDescent="0.35">
      <c r="B294" s="17" t="s">
        <v>745</v>
      </c>
      <c r="C294" s="17" t="s">
        <v>746</v>
      </c>
      <c r="D294" s="18"/>
      <c r="E294" s="17" t="s">
        <v>747</v>
      </c>
      <c r="F294" s="21">
        <v>34</v>
      </c>
      <c r="G294" s="21">
        <v>21</v>
      </c>
      <c r="H294" s="21">
        <v>9</v>
      </c>
      <c r="I294" s="21">
        <v>30</v>
      </c>
      <c r="J294" s="21">
        <v>3</v>
      </c>
      <c r="K294" s="21">
        <v>0</v>
      </c>
      <c r="L294" s="21">
        <v>3</v>
      </c>
      <c r="M294" s="21">
        <v>1</v>
      </c>
      <c r="N294" s="21">
        <v>0</v>
      </c>
      <c r="O294" s="21">
        <v>1</v>
      </c>
      <c r="P294" s="21">
        <v>25</v>
      </c>
      <c r="Q294" s="21">
        <v>9</v>
      </c>
      <c r="R294" s="68">
        <v>34</v>
      </c>
    </row>
    <row r="295" spans="2:18" x14ac:dyDescent="0.35">
      <c r="B295" s="17" t="s">
        <v>748</v>
      </c>
      <c r="C295" s="17" t="s">
        <v>749</v>
      </c>
      <c r="D295" s="18"/>
      <c r="E295" s="17" t="s">
        <v>750</v>
      </c>
      <c r="F295" s="21">
        <v>13</v>
      </c>
      <c r="G295" s="21">
        <v>8</v>
      </c>
      <c r="H295" s="21">
        <v>4</v>
      </c>
      <c r="I295" s="21">
        <v>12</v>
      </c>
      <c r="J295" s="21">
        <v>0</v>
      </c>
      <c r="K295" s="21">
        <v>1</v>
      </c>
      <c r="L295" s="21">
        <v>1</v>
      </c>
      <c r="M295" s="21">
        <v>0</v>
      </c>
      <c r="N295" s="21">
        <v>0</v>
      </c>
      <c r="O295" s="21">
        <v>0</v>
      </c>
      <c r="P295" s="21">
        <v>8</v>
      </c>
      <c r="Q295" s="21">
        <v>5</v>
      </c>
      <c r="R295" s="68">
        <v>13</v>
      </c>
    </row>
    <row r="296" spans="2:18" x14ac:dyDescent="0.35">
      <c r="B296" s="17" t="s">
        <v>751</v>
      </c>
      <c r="C296" s="17" t="s">
        <v>752</v>
      </c>
      <c r="D296" s="18"/>
      <c r="E296" s="17" t="s">
        <v>753</v>
      </c>
      <c r="F296" s="21">
        <v>27</v>
      </c>
      <c r="G296" s="21">
        <v>6</v>
      </c>
      <c r="H296" s="21">
        <v>11</v>
      </c>
      <c r="I296" s="21">
        <v>17</v>
      </c>
      <c r="J296" s="21">
        <v>0</v>
      </c>
      <c r="K296" s="21">
        <v>2</v>
      </c>
      <c r="L296" s="21">
        <v>2</v>
      </c>
      <c r="M296" s="21">
        <v>0</v>
      </c>
      <c r="N296" s="21">
        <v>8</v>
      </c>
      <c r="O296" s="21">
        <v>8</v>
      </c>
      <c r="P296" s="21">
        <v>6</v>
      </c>
      <c r="Q296" s="21">
        <v>21</v>
      </c>
      <c r="R296" s="68">
        <v>27</v>
      </c>
    </row>
    <row r="297" spans="2:18" x14ac:dyDescent="0.35">
      <c r="B297" s="17" t="s">
        <v>754</v>
      </c>
      <c r="C297" s="17" t="s">
        <v>755</v>
      </c>
      <c r="D297" s="18"/>
      <c r="E297" s="17" t="s">
        <v>756</v>
      </c>
      <c r="F297" s="21">
        <v>53</v>
      </c>
      <c r="G297" s="21">
        <v>17</v>
      </c>
      <c r="H297" s="21">
        <v>5</v>
      </c>
      <c r="I297" s="21">
        <v>22</v>
      </c>
      <c r="J297" s="21">
        <v>20</v>
      </c>
      <c r="K297" s="21">
        <v>10</v>
      </c>
      <c r="L297" s="21">
        <v>30</v>
      </c>
      <c r="M297" s="21">
        <v>1</v>
      </c>
      <c r="N297" s="21">
        <v>0</v>
      </c>
      <c r="O297" s="21">
        <v>1</v>
      </c>
      <c r="P297" s="21">
        <v>38</v>
      </c>
      <c r="Q297" s="21">
        <v>15</v>
      </c>
      <c r="R297" s="68">
        <v>53</v>
      </c>
    </row>
    <row r="298" spans="2:18" x14ac:dyDescent="0.35">
      <c r="B298" s="17" t="s">
        <v>757</v>
      </c>
      <c r="C298" s="17" t="s">
        <v>758</v>
      </c>
      <c r="D298" s="18"/>
      <c r="E298" s="17" t="s">
        <v>759</v>
      </c>
      <c r="F298" s="21">
        <v>4</v>
      </c>
      <c r="G298" s="21">
        <v>0</v>
      </c>
      <c r="H298" s="21">
        <v>0</v>
      </c>
      <c r="I298" s="21">
        <v>0</v>
      </c>
      <c r="J298" s="21">
        <v>0</v>
      </c>
      <c r="K298" s="21">
        <v>0</v>
      </c>
      <c r="L298" s="21">
        <v>0</v>
      </c>
      <c r="M298" s="21">
        <v>0</v>
      </c>
      <c r="N298" s="21">
        <v>0</v>
      </c>
      <c r="O298" s="21">
        <v>0</v>
      </c>
      <c r="P298" s="21">
        <v>0</v>
      </c>
      <c r="Q298" s="21">
        <v>0</v>
      </c>
      <c r="R298" s="68">
        <v>0</v>
      </c>
    </row>
    <row r="299" spans="2:18" x14ac:dyDescent="0.35">
      <c r="B299" s="17" t="s">
        <v>760</v>
      </c>
      <c r="C299" s="17" t="s">
        <v>761</v>
      </c>
      <c r="D299" s="18"/>
      <c r="E299" s="17" t="s">
        <v>762</v>
      </c>
      <c r="F299" s="21">
        <v>0</v>
      </c>
      <c r="G299" s="21">
        <v>0</v>
      </c>
      <c r="H299" s="21">
        <v>0</v>
      </c>
      <c r="I299" s="21">
        <v>0</v>
      </c>
      <c r="J299" s="21">
        <v>0</v>
      </c>
      <c r="K299" s="21">
        <v>0</v>
      </c>
      <c r="L299" s="21">
        <v>0</v>
      </c>
      <c r="M299" s="21">
        <v>0</v>
      </c>
      <c r="N299" s="21">
        <v>0</v>
      </c>
      <c r="O299" s="21">
        <v>0</v>
      </c>
      <c r="P299" s="21">
        <v>0</v>
      </c>
      <c r="Q299" s="21">
        <v>0</v>
      </c>
      <c r="R299" s="68">
        <v>0</v>
      </c>
    </row>
    <row r="300" spans="2:18" x14ac:dyDescent="0.35">
      <c r="B300" s="17" t="s">
        <v>763</v>
      </c>
      <c r="C300" s="17" t="s">
        <v>764</v>
      </c>
      <c r="D300" s="18"/>
      <c r="E300" s="17" t="s">
        <v>765</v>
      </c>
      <c r="F300" s="21">
        <v>18</v>
      </c>
      <c r="G300" s="21">
        <v>0</v>
      </c>
      <c r="H300" s="21">
        <v>0</v>
      </c>
      <c r="I300" s="21">
        <v>0</v>
      </c>
      <c r="J300" s="21">
        <v>0</v>
      </c>
      <c r="K300" s="21">
        <v>0</v>
      </c>
      <c r="L300" s="21">
        <v>0</v>
      </c>
      <c r="M300" s="21">
        <v>0</v>
      </c>
      <c r="N300" s="21">
        <v>0</v>
      </c>
      <c r="O300" s="21">
        <v>0</v>
      </c>
      <c r="P300" s="21">
        <v>0</v>
      </c>
      <c r="Q300" s="21">
        <v>0</v>
      </c>
      <c r="R300" s="68">
        <v>0</v>
      </c>
    </row>
    <row r="301" spans="2:18" x14ac:dyDescent="0.35">
      <c r="B301" s="17" t="s">
        <v>766</v>
      </c>
      <c r="C301" s="17" t="s">
        <v>767</v>
      </c>
      <c r="D301" s="18"/>
      <c r="E301" s="17" t="s">
        <v>768</v>
      </c>
      <c r="F301" s="21">
        <v>0</v>
      </c>
      <c r="G301" s="21">
        <v>0</v>
      </c>
      <c r="H301" s="21">
        <v>0</v>
      </c>
      <c r="I301" s="21">
        <v>0</v>
      </c>
      <c r="J301" s="21">
        <v>0</v>
      </c>
      <c r="K301" s="21">
        <v>0</v>
      </c>
      <c r="L301" s="21">
        <v>0</v>
      </c>
      <c r="M301" s="21">
        <v>0</v>
      </c>
      <c r="N301" s="21">
        <v>0</v>
      </c>
      <c r="O301" s="21">
        <v>0</v>
      </c>
      <c r="P301" s="21">
        <v>0</v>
      </c>
      <c r="Q301" s="21">
        <v>0</v>
      </c>
      <c r="R301" s="68">
        <v>0</v>
      </c>
    </row>
    <row r="302" spans="2:18" x14ac:dyDescent="0.35">
      <c r="B302" s="17" t="s">
        <v>769</v>
      </c>
      <c r="C302" s="17" t="s">
        <v>770</v>
      </c>
      <c r="D302" s="18"/>
      <c r="E302" s="17" t="s">
        <v>771</v>
      </c>
      <c r="F302" s="21">
        <v>22</v>
      </c>
      <c r="G302" s="21">
        <v>5</v>
      </c>
      <c r="H302" s="21">
        <v>8</v>
      </c>
      <c r="I302" s="21">
        <v>13</v>
      </c>
      <c r="J302" s="21">
        <v>0</v>
      </c>
      <c r="K302" s="21">
        <v>3</v>
      </c>
      <c r="L302" s="21">
        <v>3</v>
      </c>
      <c r="M302" s="21">
        <v>0</v>
      </c>
      <c r="N302" s="21">
        <v>6</v>
      </c>
      <c r="O302" s="21">
        <v>6</v>
      </c>
      <c r="P302" s="21">
        <v>5</v>
      </c>
      <c r="Q302" s="21">
        <v>17</v>
      </c>
      <c r="R302" s="68">
        <v>22</v>
      </c>
    </row>
    <row r="303" spans="2:18" x14ac:dyDescent="0.35">
      <c r="B303" s="17" t="s">
        <v>772</v>
      </c>
      <c r="C303" s="17" t="s">
        <v>773</v>
      </c>
      <c r="D303" s="18"/>
      <c r="E303" s="17" t="s">
        <v>774</v>
      </c>
      <c r="F303" s="21">
        <v>0</v>
      </c>
      <c r="G303" s="21">
        <v>0</v>
      </c>
      <c r="H303" s="21">
        <v>0</v>
      </c>
      <c r="I303" s="21">
        <v>0</v>
      </c>
      <c r="J303" s="21">
        <v>0</v>
      </c>
      <c r="K303" s="21">
        <v>0</v>
      </c>
      <c r="L303" s="21">
        <v>0</v>
      </c>
      <c r="M303" s="21">
        <v>0</v>
      </c>
      <c r="N303" s="21">
        <v>0</v>
      </c>
      <c r="O303" s="21">
        <v>0</v>
      </c>
      <c r="P303" s="21">
        <v>0</v>
      </c>
      <c r="Q303" s="21">
        <v>0</v>
      </c>
      <c r="R303" s="68">
        <v>0</v>
      </c>
    </row>
    <row r="304" spans="2:18" x14ac:dyDescent="0.35">
      <c r="B304" s="17" t="s">
        <v>775</v>
      </c>
      <c r="C304" s="17" t="s">
        <v>776</v>
      </c>
      <c r="D304" s="18"/>
      <c r="E304" s="17" t="s">
        <v>777</v>
      </c>
      <c r="F304" s="21">
        <v>2</v>
      </c>
      <c r="G304" s="21">
        <v>0</v>
      </c>
      <c r="H304" s="21">
        <v>0</v>
      </c>
      <c r="I304" s="21">
        <v>0</v>
      </c>
      <c r="J304" s="21">
        <v>0</v>
      </c>
      <c r="K304" s="21">
        <v>0</v>
      </c>
      <c r="L304" s="21">
        <v>0</v>
      </c>
      <c r="M304" s="21">
        <v>0</v>
      </c>
      <c r="N304" s="21">
        <v>2</v>
      </c>
      <c r="O304" s="21">
        <v>2</v>
      </c>
      <c r="P304" s="21">
        <v>0</v>
      </c>
      <c r="Q304" s="21">
        <v>2</v>
      </c>
      <c r="R304" s="68">
        <v>2</v>
      </c>
    </row>
    <row r="305" spans="2:18" x14ac:dyDescent="0.35">
      <c r="F305" s="21"/>
      <c r="G305" s="21"/>
      <c r="H305" s="21"/>
      <c r="I305" s="21"/>
      <c r="J305" s="21"/>
      <c r="K305" s="21"/>
      <c r="L305" s="21"/>
      <c r="M305" s="21"/>
      <c r="N305" s="21"/>
      <c r="O305" s="21"/>
      <c r="P305" s="21"/>
      <c r="Q305" s="26"/>
      <c r="R305" s="101"/>
    </row>
    <row r="306" spans="2:18" ht="13.15" x14ac:dyDescent="0.4">
      <c r="B306" s="17"/>
      <c r="C306" s="17" t="s">
        <v>778</v>
      </c>
      <c r="D306" s="18" t="s">
        <v>779</v>
      </c>
      <c r="E306" s="17"/>
      <c r="F306" s="59">
        <v>417</v>
      </c>
      <c r="G306" s="59">
        <v>66</v>
      </c>
      <c r="H306" s="59">
        <v>13</v>
      </c>
      <c r="I306" s="59">
        <v>79</v>
      </c>
      <c r="J306" s="59">
        <v>48</v>
      </c>
      <c r="K306" s="59">
        <v>8</v>
      </c>
      <c r="L306" s="59">
        <v>56</v>
      </c>
      <c r="M306" s="59">
        <v>29</v>
      </c>
      <c r="N306" s="59">
        <v>115</v>
      </c>
      <c r="O306" s="59">
        <v>144</v>
      </c>
      <c r="P306" s="59">
        <v>143</v>
      </c>
      <c r="Q306" s="59">
        <v>136</v>
      </c>
      <c r="R306" s="94">
        <v>279</v>
      </c>
    </row>
    <row r="307" spans="2:18" x14ac:dyDescent="0.35">
      <c r="B307" s="17" t="s">
        <v>780</v>
      </c>
      <c r="C307" s="17" t="s">
        <v>781</v>
      </c>
      <c r="D307" s="18"/>
      <c r="E307" s="17" t="s">
        <v>782</v>
      </c>
      <c r="F307" s="21">
        <v>8</v>
      </c>
      <c r="G307" s="21">
        <v>0</v>
      </c>
      <c r="H307" s="21">
        <v>0</v>
      </c>
      <c r="I307" s="21">
        <v>0</v>
      </c>
      <c r="J307" s="21">
        <v>0</v>
      </c>
      <c r="K307" s="21">
        <v>0</v>
      </c>
      <c r="L307" s="21">
        <v>0</v>
      </c>
      <c r="M307" s="21">
        <v>0</v>
      </c>
      <c r="N307" s="21">
        <v>8</v>
      </c>
      <c r="O307" s="21">
        <v>8</v>
      </c>
      <c r="P307" s="21">
        <v>0</v>
      </c>
      <c r="Q307" s="21">
        <v>8</v>
      </c>
      <c r="R307" s="68">
        <v>8</v>
      </c>
    </row>
    <row r="308" spans="2:18" x14ac:dyDescent="0.35">
      <c r="B308" s="17" t="s">
        <v>783</v>
      </c>
      <c r="C308" s="17" t="s">
        <v>784</v>
      </c>
      <c r="D308" s="18"/>
      <c r="E308" s="17" t="s">
        <v>785</v>
      </c>
      <c r="F308" s="21">
        <v>0</v>
      </c>
      <c r="G308" s="21">
        <v>0</v>
      </c>
      <c r="H308" s="21">
        <v>0</v>
      </c>
      <c r="I308" s="21">
        <v>0</v>
      </c>
      <c r="J308" s="21">
        <v>0</v>
      </c>
      <c r="K308" s="21">
        <v>0</v>
      </c>
      <c r="L308" s="21">
        <v>0</v>
      </c>
      <c r="M308" s="21">
        <v>0</v>
      </c>
      <c r="N308" s="21">
        <v>0</v>
      </c>
      <c r="O308" s="21">
        <v>0</v>
      </c>
      <c r="P308" s="21">
        <v>0</v>
      </c>
      <c r="Q308" s="21">
        <v>0</v>
      </c>
      <c r="R308" s="68">
        <v>0</v>
      </c>
    </row>
    <row r="309" spans="2:18" x14ac:dyDescent="0.35">
      <c r="B309" s="17" t="s">
        <v>786</v>
      </c>
      <c r="C309" s="17" t="s">
        <v>787</v>
      </c>
      <c r="D309" s="18"/>
      <c r="E309" s="17" t="s">
        <v>788</v>
      </c>
      <c r="F309" s="21">
        <v>0</v>
      </c>
      <c r="G309" s="21">
        <v>0</v>
      </c>
      <c r="H309" s="21">
        <v>0</v>
      </c>
      <c r="I309" s="21">
        <v>0</v>
      </c>
      <c r="J309" s="21">
        <v>0</v>
      </c>
      <c r="K309" s="21">
        <v>0</v>
      </c>
      <c r="L309" s="21">
        <v>0</v>
      </c>
      <c r="M309" s="21">
        <v>0</v>
      </c>
      <c r="N309" s="21">
        <v>0</v>
      </c>
      <c r="O309" s="21">
        <v>0</v>
      </c>
      <c r="P309" s="21">
        <v>0</v>
      </c>
      <c r="Q309" s="21">
        <v>0</v>
      </c>
      <c r="R309" s="68">
        <v>0</v>
      </c>
    </row>
    <row r="310" spans="2:18" x14ac:dyDescent="0.35">
      <c r="B310" s="17" t="s">
        <v>789</v>
      </c>
      <c r="C310" s="17" t="s">
        <v>790</v>
      </c>
      <c r="D310" s="18"/>
      <c r="E310" s="17" t="s">
        <v>791</v>
      </c>
      <c r="F310" s="21">
        <v>101</v>
      </c>
      <c r="G310" s="21">
        <v>0</v>
      </c>
      <c r="H310" s="21">
        <v>0</v>
      </c>
      <c r="I310" s="21">
        <v>0</v>
      </c>
      <c r="J310" s="21">
        <v>0</v>
      </c>
      <c r="K310" s="21">
        <v>0</v>
      </c>
      <c r="L310" s="21">
        <v>0</v>
      </c>
      <c r="M310" s="21">
        <v>0</v>
      </c>
      <c r="N310" s="21">
        <v>0</v>
      </c>
      <c r="O310" s="21">
        <v>0</v>
      </c>
      <c r="P310" s="21">
        <v>0</v>
      </c>
      <c r="Q310" s="21">
        <v>0</v>
      </c>
      <c r="R310" s="68">
        <v>0</v>
      </c>
    </row>
    <row r="311" spans="2:18" x14ac:dyDescent="0.35">
      <c r="B311" s="17" t="s">
        <v>792</v>
      </c>
      <c r="C311" s="17" t="s">
        <v>793</v>
      </c>
      <c r="D311" s="18"/>
      <c r="E311" s="17" t="s">
        <v>794</v>
      </c>
      <c r="F311" s="21">
        <v>121</v>
      </c>
      <c r="G311" s="21">
        <v>28</v>
      </c>
      <c r="H311" s="21">
        <v>0</v>
      </c>
      <c r="I311" s="21">
        <v>28</v>
      </c>
      <c r="J311" s="21">
        <v>34</v>
      </c>
      <c r="K311" s="21">
        <v>2</v>
      </c>
      <c r="L311" s="21">
        <v>36</v>
      </c>
      <c r="M311" s="21">
        <v>1</v>
      </c>
      <c r="N311" s="21">
        <v>56</v>
      </c>
      <c r="O311" s="21">
        <v>57</v>
      </c>
      <c r="P311" s="21">
        <v>63</v>
      </c>
      <c r="Q311" s="21">
        <v>58</v>
      </c>
      <c r="R311" s="68">
        <v>121</v>
      </c>
    </row>
    <row r="312" spans="2:18" x14ac:dyDescent="0.35">
      <c r="B312" s="17" t="s">
        <v>795</v>
      </c>
      <c r="C312" s="17" t="s">
        <v>796</v>
      </c>
      <c r="D312" s="18"/>
      <c r="E312" s="17" t="s">
        <v>797</v>
      </c>
      <c r="F312" s="21">
        <v>40</v>
      </c>
      <c r="G312" s="21">
        <v>0</v>
      </c>
      <c r="H312" s="21">
        <v>0</v>
      </c>
      <c r="I312" s="21">
        <v>0</v>
      </c>
      <c r="J312" s="21">
        <v>0</v>
      </c>
      <c r="K312" s="21">
        <v>0</v>
      </c>
      <c r="L312" s="21">
        <v>0</v>
      </c>
      <c r="M312" s="21">
        <v>0</v>
      </c>
      <c r="N312" s="21">
        <v>40</v>
      </c>
      <c r="O312" s="21">
        <v>40</v>
      </c>
      <c r="P312" s="21">
        <v>0</v>
      </c>
      <c r="Q312" s="21">
        <v>40</v>
      </c>
      <c r="R312" s="68">
        <v>40</v>
      </c>
    </row>
    <row r="313" spans="2:18" x14ac:dyDescent="0.35">
      <c r="B313" s="17" t="s">
        <v>798</v>
      </c>
      <c r="C313" s="17" t="s">
        <v>799</v>
      </c>
      <c r="D313" s="18"/>
      <c r="E313" s="17" t="s">
        <v>800</v>
      </c>
      <c r="F313" s="21">
        <v>0</v>
      </c>
      <c r="G313" s="21">
        <v>0</v>
      </c>
      <c r="H313" s="21">
        <v>0</v>
      </c>
      <c r="I313" s="21">
        <v>0</v>
      </c>
      <c r="J313" s="21">
        <v>0</v>
      </c>
      <c r="K313" s="21">
        <v>0</v>
      </c>
      <c r="L313" s="21">
        <v>0</v>
      </c>
      <c r="M313" s="21">
        <v>0</v>
      </c>
      <c r="N313" s="21">
        <v>0</v>
      </c>
      <c r="O313" s="21">
        <v>0</v>
      </c>
      <c r="P313" s="21">
        <v>0</v>
      </c>
      <c r="Q313" s="21">
        <v>0</v>
      </c>
      <c r="R313" s="68">
        <v>0</v>
      </c>
    </row>
    <row r="314" spans="2:18" x14ac:dyDescent="0.35">
      <c r="B314" s="17" t="s">
        <v>801</v>
      </c>
      <c r="C314" s="17" t="s">
        <v>802</v>
      </c>
      <c r="D314" s="18"/>
      <c r="E314" s="17" t="s">
        <v>803</v>
      </c>
      <c r="F314" s="21">
        <v>0</v>
      </c>
      <c r="G314" s="21">
        <v>0</v>
      </c>
      <c r="H314" s="21">
        <v>0</v>
      </c>
      <c r="I314" s="21">
        <v>0</v>
      </c>
      <c r="J314" s="21">
        <v>0</v>
      </c>
      <c r="K314" s="21">
        <v>0</v>
      </c>
      <c r="L314" s="21">
        <v>0</v>
      </c>
      <c r="M314" s="21">
        <v>0</v>
      </c>
      <c r="N314" s="21">
        <v>0</v>
      </c>
      <c r="O314" s="21">
        <v>0</v>
      </c>
      <c r="P314" s="21">
        <v>0</v>
      </c>
      <c r="Q314" s="21">
        <v>0</v>
      </c>
      <c r="R314" s="68">
        <v>0</v>
      </c>
    </row>
    <row r="315" spans="2:18" x14ac:dyDescent="0.35">
      <c r="B315" s="17" t="s">
        <v>804</v>
      </c>
      <c r="C315" s="17" t="s">
        <v>805</v>
      </c>
      <c r="D315" s="18"/>
      <c r="E315" s="17" t="s">
        <v>806</v>
      </c>
      <c r="F315" s="325">
        <v>37</v>
      </c>
      <c r="G315" s="325">
        <v>0</v>
      </c>
      <c r="H315" s="325">
        <v>0</v>
      </c>
      <c r="I315" s="325">
        <v>0</v>
      </c>
      <c r="J315" s="325">
        <v>0</v>
      </c>
      <c r="K315" s="325">
        <v>0</v>
      </c>
      <c r="L315" s="325">
        <v>0</v>
      </c>
      <c r="M315" s="325">
        <v>0</v>
      </c>
      <c r="N315" s="325">
        <v>0</v>
      </c>
      <c r="O315" s="325">
        <v>0</v>
      </c>
      <c r="P315" s="325">
        <v>0</v>
      </c>
      <c r="Q315" s="325">
        <v>0</v>
      </c>
      <c r="R315" s="326">
        <v>0</v>
      </c>
    </row>
    <row r="316" spans="2:18" x14ac:dyDescent="0.35">
      <c r="B316" s="17" t="s">
        <v>807</v>
      </c>
      <c r="C316" s="17" t="s">
        <v>808</v>
      </c>
      <c r="D316" s="18"/>
      <c r="E316" s="17" t="s">
        <v>809</v>
      </c>
      <c r="F316" s="21">
        <v>0</v>
      </c>
      <c r="G316" s="21">
        <v>0</v>
      </c>
      <c r="H316" s="21">
        <v>0</v>
      </c>
      <c r="I316" s="21">
        <v>0</v>
      </c>
      <c r="J316" s="21">
        <v>0</v>
      </c>
      <c r="K316" s="21">
        <v>0</v>
      </c>
      <c r="L316" s="21">
        <v>0</v>
      </c>
      <c r="M316" s="21">
        <v>0</v>
      </c>
      <c r="N316" s="21">
        <v>0</v>
      </c>
      <c r="O316" s="21">
        <v>0</v>
      </c>
      <c r="P316" s="21">
        <v>0</v>
      </c>
      <c r="Q316" s="21">
        <v>0</v>
      </c>
      <c r="R316" s="68">
        <v>0</v>
      </c>
    </row>
    <row r="317" spans="2:18" x14ac:dyDescent="0.35">
      <c r="B317" s="17" t="s">
        <v>810</v>
      </c>
      <c r="C317" s="17" t="s">
        <v>811</v>
      </c>
      <c r="D317" s="18"/>
      <c r="E317" s="17" t="s">
        <v>812</v>
      </c>
      <c r="F317" s="21">
        <v>110</v>
      </c>
      <c r="G317" s="21">
        <v>38</v>
      </c>
      <c r="H317" s="21">
        <v>13</v>
      </c>
      <c r="I317" s="21">
        <v>51</v>
      </c>
      <c r="J317" s="21">
        <v>14</v>
      </c>
      <c r="K317" s="21">
        <v>6</v>
      </c>
      <c r="L317" s="21">
        <v>20</v>
      </c>
      <c r="M317" s="21">
        <v>28</v>
      </c>
      <c r="N317" s="21">
        <v>11</v>
      </c>
      <c r="O317" s="21">
        <v>39</v>
      </c>
      <c r="P317" s="21">
        <v>80</v>
      </c>
      <c r="Q317" s="21">
        <v>30</v>
      </c>
      <c r="R317" s="68">
        <v>110</v>
      </c>
    </row>
    <row r="318" spans="2:18" x14ac:dyDescent="0.35">
      <c r="B318" s="17" t="s">
        <v>813</v>
      </c>
      <c r="C318" s="17" t="s">
        <v>814</v>
      </c>
      <c r="D318" s="18"/>
      <c r="E318" s="17" t="s">
        <v>815</v>
      </c>
      <c r="F318" s="21">
        <v>0</v>
      </c>
      <c r="G318" s="21">
        <v>0</v>
      </c>
      <c r="H318" s="21">
        <v>0</v>
      </c>
      <c r="I318" s="21">
        <v>0</v>
      </c>
      <c r="J318" s="21">
        <v>0</v>
      </c>
      <c r="K318" s="21">
        <v>0</v>
      </c>
      <c r="L318" s="21">
        <v>0</v>
      </c>
      <c r="M318" s="21">
        <v>0</v>
      </c>
      <c r="N318" s="21">
        <v>0</v>
      </c>
      <c r="O318" s="21">
        <v>0</v>
      </c>
      <c r="P318" s="21">
        <v>0</v>
      </c>
      <c r="Q318" s="21">
        <v>0</v>
      </c>
      <c r="R318" s="68">
        <v>0</v>
      </c>
    </row>
    <row r="319" spans="2:18" x14ac:dyDescent="0.35">
      <c r="F319" s="21"/>
      <c r="G319" s="21"/>
      <c r="H319" s="21"/>
      <c r="I319" s="21"/>
      <c r="J319" s="21"/>
      <c r="K319" s="21"/>
      <c r="L319" s="21"/>
      <c r="M319" s="21"/>
      <c r="N319" s="21"/>
      <c r="O319" s="21"/>
      <c r="P319" s="21"/>
      <c r="Q319" s="26"/>
      <c r="R319" s="101"/>
    </row>
    <row r="320" spans="2:18" ht="13.15" x14ac:dyDescent="0.4">
      <c r="B320" s="17"/>
      <c r="C320" s="17" t="s">
        <v>816</v>
      </c>
      <c r="D320" s="18" t="s">
        <v>817</v>
      </c>
      <c r="E320" s="17"/>
      <c r="F320" s="59">
        <v>398</v>
      </c>
      <c r="G320" s="59">
        <v>33</v>
      </c>
      <c r="H320" s="59">
        <v>109</v>
      </c>
      <c r="I320" s="59">
        <v>142</v>
      </c>
      <c r="J320" s="59">
        <v>37</v>
      </c>
      <c r="K320" s="59">
        <v>55</v>
      </c>
      <c r="L320" s="59">
        <v>92</v>
      </c>
      <c r="M320" s="59">
        <v>26</v>
      </c>
      <c r="N320" s="59">
        <v>138</v>
      </c>
      <c r="O320" s="59">
        <v>164</v>
      </c>
      <c r="P320" s="59">
        <v>96</v>
      </c>
      <c r="Q320" s="59">
        <v>302</v>
      </c>
      <c r="R320" s="94">
        <v>398</v>
      </c>
    </row>
    <row r="321" spans="2:18" x14ac:dyDescent="0.35">
      <c r="B321" s="17" t="s">
        <v>818</v>
      </c>
      <c r="C321" s="17" t="s">
        <v>819</v>
      </c>
      <c r="D321" s="18"/>
      <c r="E321" s="17" t="s">
        <v>820</v>
      </c>
      <c r="F321" s="21">
        <v>0</v>
      </c>
      <c r="G321" s="21">
        <v>0</v>
      </c>
      <c r="H321" s="21">
        <v>0</v>
      </c>
      <c r="I321" s="21">
        <v>0</v>
      </c>
      <c r="J321" s="21">
        <v>0</v>
      </c>
      <c r="K321" s="21">
        <v>0</v>
      </c>
      <c r="L321" s="21">
        <v>0</v>
      </c>
      <c r="M321" s="21">
        <v>0</v>
      </c>
      <c r="N321" s="21">
        <v>0</v>
      </c>
      <c r="O321" s="21">
        <v>0</v>
      </c>
      <c r="P321" s="21">
        <v>0</v>
      </c>
      <c r="Q321" s="21">
        <v>0</v>
      </c>
      <c r="R321" s="68">
        <v>0</v>
      </c>
    </row>
    <row r="322" spans="2:18" x14ac:dyDescent="0.35">
      <c r="B322" s="17" t="s">
        <v>821</v>
      </c>
      <c r="C322" s="17" t="s">
        <v>822</v>
      </c>
      <c r="D322" s="18"/>
      <c r="E322" s="17" t="s">
        <v>823</v>
      </c>
      <c r="F322" s="21">
        <v>154</v>
      </c>
      <c r="G322" s="21">
        <v>1</v>
      </c>
      <c r="H322" s="21">
        <v>66</v>
      </c>
      <c r="I322" s="21">
        <v>67</v>
      </c>
      <c r="J322" s="21">
        <v>0</v>
      </c>
      <c r="K322" s="21">
        <v>38</v>
      </c>
      <c r="L322" s="21">
        <v>38</v>
      </c>
      <c r="M322" s="21">
        <v>11</v>
      </c>
      <c r="N322" s="21">
        <v>38</v>
      </c>
      <c r="O322" s="21">
        <v>49</v>
      </c>
      <c r="P322" s="21">
        <v>12</v>
      </c>
      <c r="Q322" s="21">
        <v>142</v>
      </c>
      <c r="R322" s="68">
        <v>154</v>
      </c>
    </row>
    <row r="323" spans="2:18" x14ac:dyDescent="0.35">
      <c r="B323" s="17" t="s">
        <v>824</v>
      </c>
      <c r="C323" s="17" t="s">
        <v>825</v>
      </c>
      <c r="D323" s="18"/>
      <c r="E323" s="17" t="s">
        <v>826</v>
      </c>
      <c r="F323" s="21">
        <v>0</v>
      </c>
      <c r="G323" s="21">
        <v>0</v>
      </c>
      <c r="H323" s="21">
        <v>0</v>
      </c>
      <c r="I323" s="21">
        <v>0</v>
      </c>
      <c r="J323" s="21">
        <v>0</v>
      </c>
      <c r="K323" s="21">
        <v>0</v>
      </c>
      <c r="L323" s="21">
        <v>0</v>
      </c>
      <c r="M323" s="21">
        <v>0</v>
      </c>
      <c r="N323" s="21">
        <v>0</v>
      </c>
      <c r="O323" s="21">
        <v>0</v>
      </c>
      <c r="P323" s="21">
        <v>0</v>
      </c>
      <c r="Q323" s="21">
        <v>0</v>
      </c>
      <c r="R323" s="68">
        <v>0</v>
      </c>
    </row>
    <row r="324" spans="2:18" x14ac:dyDescent="0.35">
      <c r="B324" s="17" t="s">
        <v>827</v>
      </c>
      <c r="C324" s="17" t="s">
        <v>828</v>
      </c>
      <c r="D324" s="18"/>
      <c r="E324" s="17" t="s">
        <v>829</v>
      </c>
      <c r="F324" s="21">
        <v>51</v>
      </c>
      <c r="G324" s="21">
        <v>13</v>
      </c>
      <c r="H324" s="21">
        <v>15</v>
      </c>
      <c r="I324" s="21">
        <v>28</v>
      </c>
      <c r="J324" s="21">
        <v>3</v>
      </c>
      <c r="K324" s="21">
        <v>3</v>
      </c>
      <c r="L324" s="21">
        <v>6</v>
      </c>
      <c r="M324" s="21">
        <v>11</v>
      </c>
      <c r="N324" s="21">
        <v>6</v>
      </c>
      <c r="O324" s="21">
        <v>17</v>
      </c>
      <c r="P324" s="21">
        <v>27</v>
      </c>
      <c r="Q324" s="21">
        <v>24</v>
      </c>
      <c r="R324" s="68">
        <v>51</v>
      </c>
    </row>
    <row r="325" spans="2:18" x14ac:dyDescent="0.35">
      <c r="B325" s="17" t="s">
        <v>830</v>
      </c>
      <c r="C325" s="17" t="s">
        <v>831</v>
      </c>
      <c r="D325" s="18"/>
      <c r="E325" s="17" t="s">
        <v>832</v>
      </c>
      <c r="F325" s="21">
        <v>37</v>
      </c>
      <c r="G325" s="21">
        <v>5</v>
      </c>
      <c r="H325" s="21">
        <v>15</v>
      </c>
      <c r="I325" s="21">
        <v>20</v>
      </c>
      <c r="J325" s="21">
        <v>0</v>
      </c>
      <c r="K325" s="21">
        <v>13</v>
      </c>
      <c r="L325" s="21">
        <v>13</v>
      </c>
      <c r="M325" s="21">
        <v>0</v>
      </c>
      <c r="N325" s="21">
        <v>4</v>
      </c>
      <c r="O325" s="21">
        <v>4</v>
      </c>
      <c r="P325" s="21">
        <v>5</v>
      </c>
      <c r="Q325" s="21">
        <v>32</v>
      </c>
      <c r="R325" s="68">
        <v>37</v>
      </c>
    </row>
    <row r="326" spans="2:18" x14ac:dyDescent="0.35">
      <c r="B326" s="17" t="s">
        <v>833</v>
      </c>
      <c r="C326" s="17" t="s">
        <v>834</v>
      </c>
      <c r="D326" s="18"/>
      <c r="E326" s="17" t="s">
        <v>835</v>
      </c>
      <c r="F326" s="21">
        <v>138</v>
      </c>
      <c r="G326" s="21">
        <v>10</v>
      </c>
      <c r="H326" s="21">
        <v>0</v>
      </c>
      <c r="I326" s="21">
        <v>10</v>
      </c>
      <c r="J326" s="21">
        <v>34</v>
      </c>
      <c r="K326" s="21">
        <v>0</v>
      </c>
      <c r="L326" s="21">
        <v>34</v>
      </c>
      <c r="M326" s="21">
        <v>4</v>
      </c>
      <c r="N326" s="21">
        <v>90</v>
      </c>
      <c r="O326" s="21">
        <v>94</v>
      </c>
      <c r="P326" s="21">
        <v>48</v>
      </c>
      <c r="Q326" s="21">
        <v>90</v>
      </c>
      <c r="R326" s="68">
        <v>138</v>
      </c>
    </row>
    <row r="327" spans="2:18" x14ac:dyDescent="0.35">
      <c r="B327" s="17" t="s">
        <v>836</v>
      </c>
      <c r="C327" s="17" t="s">
        <v>837</v>
      </c>
      <c r="D327" s="18"/>
      <c r="E327" s="17" t="s">
        <v>838</v>
      </c>
      <c r="F327" s="21">
        <v>18</v>
      </c>
      <c r="G327" s="21">
        <v>4</v>
      </c>
      <c r="H327" s="21">
        <v>13</v>
      </c>
      <c r="I327" s="21">
        <v>17</v>
      </c>
      <c r="J327" s="21">
        <v>0</v>
      </c>
      <c r="K327" s="21">
        <v>1</v>
      </c>
      <c r="L327" s="21">
        <v>1</v>
      </c>
      <c r="M327" s="21">
        <v>0</v>
      </c>
      <c r="N327" s="21">
        <v>0</v>
      </c>
      <c r="O327" s="21">
        <v>0</v>
      </c>
      <c r="P327" s="21">
        <v>4</v>
      </c>
      <c r="Q327" s="21">
        <v>14</v>
      </c>
      <c r="R327" s="68">
        <v>18</v>
      </c>
    </row>
    <row r="328" spans="2:18" x14ac:dyDescent="0.35">
      <c r="F328" s="21"/>
      <c r="G328" s="21"/>
      <c r="H328" s="21"/>
      <c r="I328" s="21"/>
      <c r="J328" s="21"/>
      <c r="K328" s="21"/>
      <c r="L328" s="21"/>
      <c r="M328" s="21"/>
      <c r="N328" s="21"/>
      <c r="O328" s="21"/>
      <c r="P328" s="21"/>
      <c r="Q328" s="26"/>
      <c r="R328" s="101"/>
    </row>
    <row r="329" spans="2:18" ht="13.15" x14ac:dyDescent="0.4">
      <c r="B329" s="17"/>
      <c r="C329" s="17" t="s">
        <v>839</v>
      </c>
      <c r="D329" s="18" t="s">
        <v>840</v>
      </c>
      <c r="E329" s="17"/>
      <c r="F329" s="59">
        <v>220</v>
      </c>
      <c r="G329" s="59">
        <v>88</v>
      </c>
      <c r="H329" s="59">
        <v>41</v>
      </c>
      <c r="I329" s="59">
        <v>129</v>
      </c>
      <c r="J329" s="59">
        <v>18</v>
      </c>
      <c r="K329" s="59">
        <v>19</v>
      </c>
      <c r="L329" s="59">
        <v>37</v>
      </c>
      <c r="M329" s="59">
        <v>5</v>
      </c>
      <c r="N329" s="59">
        <v>47</v>
      </c>
      <c r="O329" s="59">
        <v>52</v>
      </c>
      <c r="P329" s="59">
        <v>111</v>
      </c>
      <c r="Q329" s="59">
        <v>107</v>
      </c>
      <c r="R329" s="94">
        <v>218</v>
      </c>
    </row>
    <row r="330" spans="2:18" x14ac:dyDescent="0.35">
      <c r="B330" s="17" t="s">
        <v>841</v>
      </c>
      <c r="C330" s="17" t="s">
        <v>842</v>
      </c>
      <c r="D330" s="18"/>
      <c r="E330" s="17" t="s">
        <v>843</v>
      </c>
      <c r="F330" s="21">
        <v>0</v>
      </c>
      <c r="G330" s="21">
        <v>0</v>
      </c>
      <c r="H330" s="21">
        <v>0</v>
      </c>
      <c r="I330" s="21">
        <v>0</v>
      </c>
      <c r="J330" s="21">
        <v>0</v>
      </c>
      <c r="K330" s="21">
        <v>0</v>
      </c>
      <c r="L330" s="21">
        <v>0</v>
      </c>
      <c r="M330" s="21">
        <v>0</v>
      </c>
      <c r="N330" s="21">
        <v>0</v>
      </c>
      <c r="O330" s="21">
        <v>0</v>
      </c>
      <c r="P330" s="21">
        <v>0</v>
      </c>
      <c r="Q330" s="21">
        <v>0</v>
      </c>
      <c r="R330" s="68">
        <v>0</v>
      </c>
    </row>
    <row r="331" spans="2:18" x14ac:dyDescent="0.35">
      <c r="B331" s="17" t="s">
        <v>844</v>
      </c>
      <c r="C331" s="17" t="s">
        <v>845</v>
      </c>
      <c r="D331" s="18"/>
      <c r="E331" s="17" t="s">
        <v>846</v>
      </c>
      <c r="F331" s="21">
        <v>0</v>
      </c>
      <c r="G331" s="21">
        <v>0</v>
      </c>
      <c r="H331" s="21">
        <v>0</v>
      </c>
      <c r="I331" s="21">
        <v>0</v>
      </c>
      <c r="J331" s="21">
        <v>0</v>
      </c>
      <c r="K331" s="21">
        <v>0</v>
      </c>
      <c r="L331" s="21">
        <v>0</v>
      </c>
      <c r="M331" s="21">
        <v>0</v>
      </c>
      <c r="N331" s="21">
        <v>0</v>
      </c>
      <c r="O331" s="21">
        <v>0</v>
      </c>
      <c r="P331" s="21">
        <v>0</v>
      </c>
      <c r="Q331" s="21">
        <v>0</v>
      </c>
      <c r="R331" s="68">
        <v>0</v>
      </c>
    </row>
    <row r="332" spans="2:18" x14ac:dyDescent="0.35">
      <c r="B332" s="17" t="s">
        <v>847</v>
      </c>
      <c r="C332" s="17" t="s">
        <v>848</v>
      </c>
      <c r="D332" s="18"/>
      <c r="E332" s="17" t="s">
        <v>849</v>
      </c>
      <c r="F332" s="21">
        <v>75</v>
      </c>
      <c r="G332" s="21">
        <v>23</v>
      </c>
      <c r="H332" s="21">
        <v>25</v>
      </c>
      <c r="I332" s="21">
        <v>48</v>
      </c>
      <c r="J332" s="21">
        <v>0</v>
      </c>
      <c r="K332" s="21">
        <v>6</v>
      </c>
      <c r="L332" s="21">
        <v>6</v>
      </c>
      <c r="M332" s="21">
        <v>0</v>
      </c>
      <c r="N332" s="21">
        <v>21</v>
      </c>
      <c r="O332" s="21">
        <v>21</v>
      </c>
      <c r="P332" s="21">
        <v>23</v>
      </c>
      <c r="Q332" s="21">
        <v>52</v>
      </c>
      <c r="R332" s="68">
        <v>75</v>
      </c>
    </row>
    <row r="333" spans="2:18" x14ac:dyDescent="0.35">
      <c r="B333" s="17" t="s">
        <v>850</v>
      </c>
      <c r="C333" s="17" t="s">
        <v>851</v>
      </c>
      <c r="D333" s="18"/>
      <c r="E333" s="17" t="s">
        <v>852</v>
      </c>
      <c r="F333" s="21">
        <v>63</v>
      </c>
      <c r="G333" s="21">
        <v>11</v>
      </c>
      <c r="H333" s="21">
        <v>15</v>
      </c>
      <c r="I333" s="21">
        <v>26</v>
      </c>
      <c r="J333" s="21">
        <v>1</v>
      </c>
      <c r="K333" s="21">
        <v>13</v>
      </c>
      <c r="L333" s="21">
        <v>14</v>
      </c>
      <c r="M333" s="21">
        <v>2</v>
      </c>
      <c r="N333" s="21">
        <v>21</v>
      </c>
      <c r="O333" s="21">
        <v>23</v>
      </c>
      <c r="P333" s="21">
        <v>14</v>
      </c>
      <c r="Q333" s="21">
        <v>49</v>
      </c>
      <c r="R333" s="68">
        <v>63</v>
      </c>
    </row>
    <row r="334" spans="2:18" x14ac:dyDescent="0.35">
      <c r="B334" s="17" t="s">
        <v>853</v>
      </c>
      <c r="C334" s="17" t="s">
        <v>854</v>
      </c>
      <c r="D334" s="18"/>
      <c r="E334" s="17" t="s">
        <v>855</v>
      </c>
      <c r="F334" s="21">
        <v>21</v>
      </c>
      <c r="G334" s="21">
        <v>13</v>
      </c>
      <c r="H334" s="21">
        <v>0</v>
      </c>
      <c r="I334" s="21">
        <v>13</v>
      </c>
      <c r="J334" s="21">
        <v>7</v>
      </c>
      <c r="K334" s="21">
        <v>0</v>
      </c>
      <c r="L334" s="21">
        <v>7</v>
      </c>
      <c r="M334" s="21">
        <v>1</v>
      </c>
      <c r="N334" s="21">
        <v>0</v>
      </c>
      <c r="O334" s="21">
        <v>1</v>
      </c>
      <c r="P334" s="21">
        <v>21</v>
      </c>
      <c r="Q334" s="21">
        <v>0</v>
      </c>
      <c r="R334" s="68">
        <v>21</v>
      </c>
    </row>
    <row r="335" spans="2:18" x14ac:dyDescent="0.35">
      <c r="B335" s="17" t="s">
        <v>856</v>
      </c>
      <c r="C335" s="17" t="s">
        <v>857</v>
      </c>
      <c r="D335" s="18"/>
      <c r="E335" s="17" t="s">
        <v>858</v>
      </c>
      <c r="F335" s="21">
        <v>59</v>
      </c>
      <c r="G335" s="21">
        <v>41</v>
      </c>
      <c r="H335" s="21">
        <v>1</v>
      </c>
      <c r="I335" s="21">
        <v>42</v>
      </c>
      <c r="J335" s="21">
        <v>10</v>
      </c>
      <c r="K335" s="21">
        <v>0</v>
      </c>
      <c r="L335" s="21">
        <v>10</v>
      </c>
      <c r="M335" s="21">
        <v>2</v>
      </c>
      <c r="N335" s="21">
        <v>5</v>
      </c>
      <c r="O335" s="21">
        <v>7</v>
      </c>
      <c r="P335" s="21">
        <v>53</v>
      </c>
      <c r="Q335" s="21">
        <v>6</v>
      </c>
      <c r="R335" s="68">
        <v>59</v>
      </c>
    </row>
    <row r="336" spans="2:18" x14ac:dyDescent="0.35">
      <c r="B336" s="17" t="s">
        <v>859</v>
      </c>
      <c r="C336" s="17" t="s">
        <v>860</v>
      </c>
      <c r="D336" s="18"/>
      <c r="E336" s="17" t="s">
        <v>861</v>
      </c>
      <c r="F336" s="21">
        <v>2</v>
      </c>
      <c r="G336" s="21">
        <v>0</v>
      </c>
      <c r="H336" s="21">
        <v>0</v>
      </c>
      <c r="I336" s="21">
        <v>0</v>
      </c>
      <c r="J336" s="21">
        <v>0</v>
      </c>
      <c r="K336" s="21">
        <v>0</v>
      </c>
      <c r="L336" s="21">
        <v>0</v>
      </c>
      <c r="M336" s="21">
        <v>0</v>
      </c>
      <c r="N336" s="21">
        <v>0</v>
      </c>
      <c r="O336" s="21">
        <v>0</v>
      </c>
      <c r="P336" s="21">
        <v>0</v>
      </c>
      <c r="Q336" s="21">
        <v>0</v>
      </c>
      <c r="R336" s="68">
        <v>0</v>
      </c>
    </row>
    <row r="337" spans="2:18" x14ac:dyDescent="0.35">
      <c r="F337" s="21"/>
      <c r="G337" s="21"/>
      <c r="H337" s="21"/>
      <c r="I337" s="21"/>
      <c r="J337" s="21"/>
      <c r="K337" s="21"/>
      <c r="L337" s="21"/>
      <c r="M337" s="21"/>
      <c r="N337" s="21"/>
      <c r="O337" s="21"/>
      <c r="P337" s="21"/>
      <c r="Q337" s="26"/>
      <c r="R337" s="101"/>
    </row>
    <row r="338" spans="2:18" ht="13.15" x14ac:dyDescent="0.4">
      <c r="B338" s="17"/>
      <c r="C338" s="17" t="s">
        <v>862</v>
      </c>
      <c r="D338" s="18" t="s">
        <v>863</v>
      </c>
      <c r="E338" s="17"/>
      <c r="F338" s="59">
        <v>198</v>
      </c>
      <c r="G338" s="59">
        <v>49</v>
      </c>
      <c r="H338" s="59">
        <v>32</v>
      </c>
      <c r="I338" s="59">
        <v>81</v>
      </c>
      <c r="J338" s="59">
        <v>11</v>
      </c>
      <c r="K338" s="59">
        <v>18</v>
      </c>
      <c r="L338" s="59">
        <v>29</v>
      </c>
      <c r="M338" s="59">
        <v>15</v>
      </c>
      <c r="N338" s="59">
        <v>69</v>
      </c>
      <c r="O338" s="59">
        <v>84</v>
      </c>
      <c r="P338" s="59">
        <v>75</v>
      </c>
      <c r="Q338" s="59">
        <v>119</v>
      </c>
      <c r="R338" s="94">
        <v>194</v>
      </c>
    </row>
    <row r="339" spans="2:18" x14ac:dyDescent="0.35">
      <c r="B339" s="17" t="s">
        <v>864</v>
      </c>
      <c r="C339" s="17" t="s">
        <v>865</v>
      </c>
      <c r="D339" s="18"/>
      <c r="E339" s="17" t="s">
        <v>866</v>
      </c>
      <c r="F339" s="21">
        <v>0</v>
      </c>
      <c r="G339" s="21">
        <v>0</v>
      </c>
      <c r="H339" s="21">
        <v>0</v>
      </c>
      <c r="I339" s="21">
        <v>0</v>
      </c>
      <c r="J339" s="21">
        <v>0</v>
      </c>
      <c r="K339" s="21">
        <v>0</v>
      </c>
      <c r="L339" s="21">
        <v>0</v>
      </c>
      <c r="M339" s="21">
        <v>0</v>
      </c>
      <c r="N339" s="21">
        <v>0</v>
      </c>
      <c r="O339" s="21">
        <v>0</v>
      </c>
      <c r="P339" s="21">
        <v>0</v>
      </c>
      <c r="Q339" s="21">
        <v>0</v>
      </c>
      <c r="R339" s="68">
        <v>0</v>
      </c>
    </row>
    <row r="340" spans="2:18" x14ac:dyDescent="0.35">
      <c r="B340" s="17" t="s">
        <v>867</v>
      </c>
      <c r="C340" s="17" t="s">
        <v>868</v>
      </c>
      <c r="D340" s="18"/>
      <c r="E340" s="17" t="s">
        <v>869</v>
      </c>
      <c r="F340" s="21">
        <v>0</v>
      </c>
      <c r="G340" s="21">
        <v>0</v>
      </c>
      <c r="H340" s="21">
        <v>0</v>
      </c>
      <c r="I340" s="21">
        <v>0</v>
      </c>
      <c r="J340" s="21">
        <v>0</v>
      </c>
      <c r="K340" s="21">
        <v>0</v>
      </c>
      <c r="L340" s="21">
        <v>0</v>
      </c>
      <c r="M340" s="21">
        <v>0</v>
      </c>
      <c r="N340" s="21">
        <v>0</v>
      </c>
      <c r="O340" s="21">
        <v>0</v>
      </c>
      <c r="P340" s="21">
        <v>0</v>
      </c>
      <c r="Q340" s="21">
        <v>0</v>
      </c>
      <c r="R340" s="68">
        <v>0</v>
      </c>
    </row>
    <row r="341" spans="2:18" x14ac:dyDescent="0.35">
      <c r="B341" s="17" t="s">
        <v>870</v>
      </c>
      <c r="C341" s="17" t="s">
        <v>871</v>
      </c>
      <c r="D341" s="18"/>
      <c r="E341" s="17" t="s">
        <v>872</v>
      </c>
      <c r="F341" s="21">
        <v>57</v>
      </c>
      <c r="G341" s="21">
        <v>8</v>
      </c>
      <c r="H341" s="21">
        <v>28</v>
      </c>
      <c r="I341" s="21">
        <v>36</v>
      </c>
      <c r="J341" s="21">
        <v>10</v>
      </c>
      <c r="K341" s="21">
        <v>9</v>
      </c>
      <c r="L341" s="21">
        <v>19</v>
      </c>
      <c r="M341" s="21">
        <v>1</v>
      </c>
      <c r="N341" s="21">
        <v>1</v>
      </c>
      <c r="O341" s="21">
        <v>2</v>
      </c>
      <c r="P341" s="21">
        <v>19</v>
      </c>
      <c r="Q341" s="21">
        <v>38</v>
      </c>
      <c r="R341" s="68">
        <v>57</v>
      </c>
    </row>
    <row r="342" spans="2:18" x14ac:dyDescent="0.35">
      <c r="B342" s="17" t="s">
        <v>873</v>
      </c>
      <c r="C342" s="17" t="s">
        <v>874</v>
      </c>
      <c r="D342" s="18"/>
      <c r="E342" s="17" t="s">
        <v>875</v>
      </c>
      <c r="F342" s="21">
        <v>1</v>
      </c>
      <c r="G342" s="21">
        <v>0</v>
      </c>
      <c r="H342" s="21">
        <v>0</v>
      </c>
      <c r="I342" s="21">
        <v>0</v>
      </c>
      <c r="J342" s="21">
        <v>0</v>
      </c>
      <c r="K342" s="21">
        <v>0</v>
      </c>
      <c r="L342" s="21">
        <v>0</v>
      </c>
      <c r="M342" s="21">
        <v>0</v>
      </c>
      <c r="N342" s="21">
        <v>0</v>
      </c>
      <c r="O342" s="21">
        <v>0</v>
      </c>
      <c r="P342" s="21">
        <v>0</v>
      </c>
      <c r="Q342" s="21">
        <v>0</v>
      </c>
      <c r="R342" s="68">
        <v>0</v>
      </c>
    </row>
    <row r="343" spans="2:18" x14ac:dyDescent="0.35">
      <c r="B343" s="17" t="s">
        <v>876</v>
      </c>
      <c r="C343" s="17" t="s">
        <v>877</v>
      </c>
      <c r="D343" s="18"/>
      <c r="E343" s="17" t="s">
        <v>878</v>
      </c>
      <c r="F343" s="21">
        <v>0</v>
      </c>
      <c r="G343" s="21">
        <v>0</v>
      </c>
      <c r="H343" s="21">
        <v>0</v>
      </c>
      <c r="I343" s="21">
        <v>0</v>
      </c>
      <c r="J343" s="21">
        <v>0</v>
      </c>
      <c r="K343" s="21">
        <v>0</v>
      </c>
      <c r="L343" s="21">
        <v>0</v>
      </c>
      <c r="M343" s="21">
        <v>0</v>
      </c>
      <c r="N343" s="21">
        <v>0</v>
      </c>
      <c r="O343" s="21">
        <v>0</v>
      </c>
      <c r="P343" s="21">
        <v>0</v>
      </c>
      <c r="Q343" s="21">
        <v>0</v>
      </c>
      <c r="R343" s="68">
        <v>0</v>
      </c>
    </row>
    <row r="344" spans="2:18" x14ac:dyDescent="0.35">
      <c r="B344" s="17" t="s">
        <v>879</v>
      </c>
      <c r="C344" s="17" t="s">
        <v>880</v>
      </c>
      <c r="D344" s="18"/>
      <c r="E344" s="17" t="s">
        <v>881</v>
      </c>
      <c r="F344" s="21">
        <v>137</v>
      </c>
      <c r="G344" s="21">
        <v>41</v>
      </c>
      <c r="H344" s="21">
        <v>4</v>
      </c>
      <c r="I344" s="21">
        <v>45</v>
      </c>
      <c r="J344" s="21">
        <v>1</v>
      </c>
      <c r="K344" s="21">
        <v>9</v>
      </c>
      <c r="L344" s="21">
        <v>10</v>
      </c>
      <c r="M344" s="21">
        <v>14</v>
      </c>
      <c r="N344" s="21">
        <v>68</v>
      </c>
      <c r="O344" s="21">
        <v>82</v>
      </c>
      <c r="P344" s="21">
        <v>56</v>
      </c>
      <c r="Q344" s="21">
        <v>81</v>
      </c>
      <c r="R344" s="68">
        <v>137</v>
      </c>
    </row>
    <row r="345" spans="2:18" x14ac:dyDescent="0.35">
      <c r="B345" s="17" t="s">
        <v>882</v>
      </c>
      <c r="C345" s="17" t="s">
        <v>883</v>
      </c>
      <c r="D345" s="18"/>
      <c r="E345" s="17" t="s">
        <v>884</v>
      </c>
      <c r="F345" s="21">
        <v>3</v>
      </c>
      <c r="G345" s="21">
        <v>0</v>
      </c>
      <c r="H345" s="21">
        <v>0</v>
      </c>
      <c r="I345" s="21">
        <v>0</v>
      </c>
      <c r="J345" s="21">
        <v>0</v>
      </c>
      <c r="K345" s="21">
        <v>0</v>
      </c>
      <c r="L345" s="21">
        <v>0</v>
      </c>
      <c r="M345" s="21">
        <v>0</v>
      </c>
      <c r="N345" s="21">
        <v>0</v>
      </c>
      <c r="O345" s="21">
        <v>0</v>
      </c>
      <c r="P345" s="21">
        <v>0</v>
      </c>
      <c r="Q345" s="21">
        <v>0</v>
      </c>
      <c r="R345" s="68">
        <v>0</v>
      </c>
    </row>
    <row r="346" spans="2:18" x14ac:dyDescent="0.35">
      <c r="F346" s="21"/>
      <c r="G346" s="21"/>
      <c r="H346" s="21"/>
      <c r="I346" s="21"/>
      <c r="J346" s="21"/>
      <c r="K346" s="21"/>
      <c r="L346" s="21"/>
      <c r="M346" s="21"/>
      <c r="N346" s="21"/>
      <c r="O346" s="21"/>
      <c r="P346" s="21"/>
      <c r="Q346" s="26"/>
      <c r="R346" s="101"/>
    </row>
    <row r="347" spans="2:18" ht="13.15" x14ac:dyDescent="0.4">
      <c r="B347" s="17"/>
      <c r="C347" s="17" t="s">
        <v>885</v>
      </c>
      <c r="D347" s="18" t="s">
        <v>886</v>
      </c>
      <c r="E347" s="17"/>
      <c r="F347" s="59">
        <v>298</v>
      </c>
      <c r="G347" s="59">
        <v>93</v>
      </c>
      <c r="H347" s="59">
        <v>50</v>
      </c>
      <c r="I347" s="59">
        <v>143</v>
      </c>
      <c r="J347" s="59">
        <v>48</v>
      </c>
      <c r="K347" s="59">
        <v>33</v>
      </c>
      <c r="L347" s="59">
        <v>81</v>
      </c>
      <c r="M347" s="59">
        <v>3</v>
      </c>
      <c r="N347" s="59">
        <v>71</v>
      </c>
      <c r="O347" s="59">
        <v>74</v>
      </c>
      <c r="P347" s="59">
        <v>144</v>
      </c>
      <c r="Q347" s="59">
        <v>154</v>
      </c>
      <c r="R347" s="94">
        <v>298</v>
      </c>
    </row>
    <row r="348" spans="2:18" x14ac:dyDescent="0.35">
      <c r="B348" s="17" t="s">
        <v>887</v>
      </c>
      <c r="C348" s="17" t="s">
        <v>888</v>
      </c>
      <c r="D348" s="18"/>
      <c r="E348" s="17" t="s">
        <v>889</v>
      </c>
      <c r="F348" s="21">
        <v>30</v>
      </c>
      <c r="G348" s="21">
        <v>21</v>
      </c>
      <c r="H348" s="21">
        <v>0</v>
      </c>
      <c r="I348" s="21">
        <v>21</v>
      </c>
      <c r="J348" s="21">
        <v>8</v>
      </c>
      <c r="K348" s="21">
        <v>0</v>
      </c>
      <c r="L348" s="21">
        <v>8</v>
      </c>
      <c r="M348" s="21">
        <v>0</v>
      </c>
      <c r="N348" s="21">
        <v>1</v>
      </c>
      <c r="O348" s="21">
        <v>1</v>
      </c>
      <c r="P348" s="21">
        <v>29</v>
      </c>
      <c r="Q348" s="21">
        <v>1</v>
      </c>
      <c r="R348" s="68">
        <v>30</v>
      </c>
    </row>
    <row r="349" spans="2:18" x14ac:dyDescent="0.35">
      <c r="B349" s="17" t="s">
        <v>890</v>
      </c>
      <c r="C349" s="17" t="s">
        <v>891</v>
      </c>
      <c r="D349" s="18"/>
      <c r="E349" s="17" t="s">
        <v>892</v>
      </c>
      <c r="F349" s="21">
        <v>0</v>
      </c>
      <c r="G349" s="21">
        <v>0</v>
      </c>
      <c r="H349" s="21">
        <v>0</v>
      </c>
      <c r="I349" s="21">
        <v>0</v>
      </c>
      <c r="J349" s="21">
        <v>0</v>
      </c>
      <c r="K349" s="21">
        <v>0</v>
      </c>
      <c r="L349" s="21">
        <v>0</v>
      </c>
      <c r="M349" s="21">
        <v>0</v>
      </c>
      <c r="N349" s="21">
        <v>0</v>
      </c>
      <c r="O349" s="21">
        <v>0</v>
      </c>
      <c r="P349" s="21">
        <v>0</v>
      </c>
      <c r="Q349" s="21">
        <v>0</v>
      </c>
      <c r="R349" s="68">
        <v>0</v>
      </c>
    </row>
    <row r="350" spans="2:18" x14ac:dyDescent="0.35">
      <c r="B350" s="17" t="s">
        <v>893</v>
      </c>
      <c r="C350" s="17" t="s">
        <v>894</v>
      </c>
      <c r="D350" s="18"/>
      <c r="E350" s="17" t="s">
        <v>895</v>
      </c>
      <c r="F350" s="21">
        <v>0</v>
      </c>
      <c r="G350" s="21">
        <v>0</v>
      </c>
      <c r="H350" s="21">
        <v>0</v>
      </c>
      <c r="I350" s="21">
        <v>0</v>
      </c>
      <c r="J350" s="21">
        <v>0</v>
      </c>
      <c r="K350" s="21">
        <v>0</v>
      </c>
      <c r="L350" s="21">
        <v>0</v>
      </c>
      <c r="M350" s="21">
        <v>0</v>
      </c>
      <c r="N350" s="21">
        <v>0</v>
      </c>
      <c r="O350" s="21">
        <v>0</v>
      </c>
      <c r="P350" s="21">
        <v>0</v>
      </c>
      <c r="Q350" s="21">
        <v>0</v>
      </c>
      <c r="R350" s="68">
        <v>0</v>
      </c>
    </row>
    <row r="351" spans="2:18" x14ac:dyDescent="0.35">
      <c r="B351" s="17" t="s">
        <v>896</v>
      </c>
      <c r="C351" s="17" t="s">
        <v>897</v>
      </c>
      <c r="D351" s="18"/>
      <c r="E351" s="17" t="s">
        <v>898</v>
      </c>
      <c r="F351" s="21">
        <v>61</v>
      </c>
      <c r="G351" s="21">
        <v>4</v>
      </c>
      <c r="H351" s="21">
        <v>24</v>
      </c>
      <c r="I351" s="21">
        <v>28</v>
      </c>
      <c r="J351" s="21">
        <v>7</v>
      </c>
      <c r="K351" s="21">
        <v>17</v>
      </c>
      <c r="L351" s="21">
        <v>24</v>
      </c>
      <c r="M351" s="21">
        <v>2</v>
      </c>
      <c r="N351" s="21">
        <v>7</v>
      </c>
      <c r="O351" s="21">
        <v>9</v>
      </c>
      <c r="P351" s="21">
        <v>13</v>
      </c>
      <c r="Q351" s="21">
        <v>48</v>
      </c>
      <c r="R351" s="68">
        <v>61</v>
      </c>
    </row>
    <row r="352" spans="2:18" x14ac:dyDescent="0.35">
      <c r="B352" s="17" t="s">
        <v>899</v>
      </c>
      <c r="C352" s="17" t="s">
        <v>900</v>
      </c>
      <c r="D352" s="18"/>
      <c r="E352" s="17" t="s">
        <v>901</v>
      </c>
      <c r="F352" s="21">
        <v>206</v>
      </c>
      <c r="G352" s="21">
        <v>68</v>
      </c>
      <c r="H352" s="21">
        <v>26</v>
      </c>
      <c r="I352" s="21">
        <v>94</v>
      </c>
      <c r="J352" s="21">
        <v>33</v>
      </c>
      <c r="K352" s="21">
        <v>16</v>
      </c>
      <c r="L352" s="21">
        <v>49</v>
      </c>
      <c r="M352" s="21">
        <v>1</v>
      </c>
      <c r="N352" s="21">
        <v>62</v>
      </c>
      <c r="O352" s="21">
        <v>63</v>
      </c>
      <c r="P352" s="21">
        <v>102</v>
      </c>
      <c r="Q352" s="21">
        <v>104</v>
      </c>
      <c r="R352" s="68">
        <v>206</v>
      </c>
    </row>
    <row r="353" spans="2:18" x14ac:dyDescent="0.35">
      <c r="B353" s="17" t="s">
        <v>902</v>
      </c>
      <c r="C353" s="17" t="s">
        <v>903</v>
      </c>
      <c r="D353" s="18"/>
      <c r="E353" s="17" t="s">
        <v>904</v>
      </c>
      <c r="F353" s="21">
        <v>1</v>
      </c>
      <c r="G353" s="21">
        <v>0</v>
      </c>
      <c r="H353" s="21">
        <v>0</v>
      </c>
      <c r="I353" s="21">
        <v>0</v>
      </c>
      <c r="J353" s="21">
        <v>0</v>
      </c>
      <c r="K353" s="21">
        <v>0</v>
      </c>
      <c r="L353" s="21">
        <v>0</v>
      </c>
      <c r="M353" s="21">
        <v>0</v>
      </c>
      <c r="N353" s="21">
        <v>1</v>
      </c>
      <c r="O353" s="21">
        <v>1</v>
      </c>
      <c r="P353" s="21">
        <v>0</v>
      </c>
      <c r="Q353" s="21">
        <v>1</v>
      </c>
      <c r="R353" s="68">
        <v>1</v>
      </c>
    </row>
    <row r="354" spans="2:18" x14ac:dyDescent="0.35">
      <c r="B354" s="17" t="s">
        <v>905</v>
      </c>
      <c r="C354" s="17" t="s">
        <v>906</v>
      </c>
      <c r="D354" s="18"/>
      <c r="E354" s="17" t="s">
        <v>907</v>
      </c>
      <c r="F354" s="21">
        <v>0</v>
      </c>
      <c r="G354" s="21">
        <v>0</v>
      </c>
      <c r="H354" s="21">
        <v>0</v>
      </c>
      <c r="I354" s="21">
        <v>0</v>
      </c>
      <c r="J354" s="21">
        <v>0</v>
      </c>
      <c r="K354" s="21">
        <v>0</v>
      </c>
      <c r="L354" s="21">
        <v>0</v>
      </c>
      <c r="M354" s="21">
        <v>0</v>
      </c>
      <c r="N354" s="21">
        <v>0</v>
      </c>
      <c r="O354" s="21">
        <v>0</v>
      </c>
      <c r="P354" s="21">
        <v>0</v>
      </c>
      <c r="Q354" s="21">
        <v>0</v>
      </c>
      <c r="R354" s="68">
        <v>0</v>
      </c>
    </row>
    <row r="355" spans="2:18" x14ac:dyDescent="0.35">
      <c r="F355" s="16"/>
      <c r="G355" s="16"/>
      <c r="H355" s="16"/>
      <c r="I355" s="16"/>
      <c r="J355" s="16"/>
      <c r="K355" s="16"/>
      <c r="L355" s="16"/>
      <c r="M355" s="16"/>
      <c r="N355" s="16"/>
      <c r="O355" s="16"/>
      <c r="P355" s="16"/>
      <c r="R355" s="172"/>
    </row>
    <row r="356" spans="2:18" x14ac:dyDescent="0.35">
      <c r="B356" s="17"/>
      <c r="C356" s="17" t="s">
        <v>908</v>
      </c>
      <c r="D356" s="18" t="s">
        <v>909</v>
      </c>
      <c r="E356" s="17"/>
      <c r="F356" s="49"/>
      <c r="G356" s="49"/>
      <c r="H356" s="49"/>
      <c r="I356" s="49"/>
      <c r="J356" s="49"/>
      <c r="K356" s="49"/>
      <c r="L356" s="49"/>
      <c r="M356" s="49"/>
      <c r="N356" s="49"/>
      <c r="O356" s="49"/>
      <c r="P356" s="49"/>
      <c r="Q356" s="49"/>
      <c r="R356" s="72"/>
    </row>
    <row r="357" spans="2:18" x14ac:dyDescent="0.35">
      <c r="B357" s="17" t="s">
        <v>910</v>
      </c>
      <c r="C357" s="17" t="s">
        <v>911</v>
      </c>
      <c r="D357" s="18"/>
      <c r="E357" s="17" t="s">
        <v>912</v>
      </c>
      <c r="F357" s="49"/>
      <c r="G357" s="49"/>
      <c r="H357" s="49"/>
      <c r="I357" s="49"/>
      <c r="J357" s="49"/>
      <c r="K357" s="49"/>
      <c r="L357" s="49"/>
      <c r="M357" s="49"/>
      <c r="N357" s="49"/>
      <c r="O357" s="49"/>
      <c r="P357" s="49"/>
      <c r="Q357" s="49"/>
      <c r="R357" s="72"/>
    </row>
    <row r="358" spans="2:18" x14ac:dyDescent="0.35">
      <c r="B358" s="17" t="s">
        <v>913</v>
      </c>
      <c r="C358" s="17" t="s">
        <v>914</v>
      </c>
      <c r="D358" s="18"/>
      <c r="E358" s="17" t="s">
        <v>915</v>
      </c>
      <c r="F358" s="49"/>
      <c r="G358" s="49"/>
      <c r="H358" s="49"/>
      <c r="I358" s="49"/>
      <c r="J358" s="49"/>
      <c r="K358" s="49"/>
      <c r="L358" s="49"/>
      <c r="M358" s="49"/>
      <c r="N358" s="49"/>
      <c r="O358" s="49"/>
      <c r="P358" s="49"/>
      <c r="Q358" s="49"/>
      <c r="R358" s="72"/>
    </row>
    <row r="359" spans="2:18" x14ac:dyDescent="0.35">
      <c r="B359" s="17" t="s">
        <v>916</v>
      </c>
      <c r="C359" s="17" t="s">
        <v>917</v>
      </c>
      <c r="D359" s="18"/>
      <c r="E359" s="17" t="s">
        <v>918</v>
      </c>
      <c r="F359" s="49"/>
      <c r="G359" s="49"/>
      <c r="H359" s="49"/>
      <c r="I359" s="49"/>
      <c r="J359" s="49"/>
      <c r="K359" s="49"/>
      <c r="L359" s="49"/>
      <c r="M359" s="49"/>
      <c r="N359" s="49"/>
      <c r="O359" s="49"/>
      <c r="P359" s="49"/>
      <c r="Q359" s="49"/>
      <c r="R359" s="72"/>
    </row>
    <row r="360" spans="2:18" x14ac:dyDescent="0.35">
      <c r="B360" s="17" t="s">
        <v>919</v>
      </c>
      <c r="C360" s="17" t="s">
        <v>920</v>
      </c>
      <c r="D360" s="18"/>
      <c r="E360" s="17" t="s">
        <v>921</v>
      </c>
      <c r="F360" s="49"/>
      <c r="G360" s="49"/>
      <c r="H360" s="49"/>
      <c r="I360" s="49"/>
      <c r="J360" s="49"/>
      <c r="K360" s="49"/>
      <c r="L360" s="49"/>
      <c r="M360" s="49"/>
      <c r="N360" s="49"/>
      <c r="O360" s="49"/>
      <c r="P360" s="49"/>
      <c r="Q360" s="49"/>
      <c r="R360" s="72"/>
    </row>
    <row r="361" spans="2:18" x14ac:dyDescent="0.35">
      <c r="B361" s="17" t="s">
        <v>922</v>
      </c>
      <c r="C361" s="17" t="s">
        <v>923</v>
      </c>
      <c r="D361" s="18"/>
      <c r="E361" s="17" t="s">
        <v>924</v>
      </c>
      <c r="F361" s="49"/>
      <c r="G361" s="49"/>
      <c r="H361" s="49"/>
      <c r="I361" s="49"/>
      <c r="J361" s="49"/>
      <c r="K361" s="49"/>
      <c r="L361" s="49"/>
      <c r="M361" s="49"/>
      <c r="N361" s="49"/>
      <c r="O361" s="49"/>
      <c r="P361" s="49"/>
      <c r="Q361" s="49"/>
      <c r="R361" s="72"/>
    </row>
    <row r="362" spans="2:18" x14ac:dyDescent="0.35">
      <c r="B362" s="17" t="s">
        <v>925</v>
      </c>
      <c r="C362" s="17" t="s">
        <v>926</v>
      </c>
      <c r="D362" s="18"/>
      <c r="E362" s="17" t="s">
        <v>927</v>
      </c>
      <c r="F362" s="49"/>
      <c r="G362" s="49"/>
      <c r="H362" s="49"/>
      <c r="I362" s="49"/>
      <c r="J362" s="49"/>
      <c r="K362" s="49"/>
      <c r="L362" s="49"/>
      <c r="M362" s="49"/>
      <c r="N362" s="49"/>
      <c r="O362" s="49"/>
      <c r="P362" s="49"/>
      <c r="Q362" s="49"/>
      <c r="R362" s="72"/>
    </row>
    <row r="363" spans="2:18" x14ac:dyDescent="0.35">
      <c r="F363" s="16"/>
      <c r="G363" s="16"/>
      <c r="H363" s="16"/>
      <c r="I363" s="16"/>
      <c r="J363" s="16"/>
      <c r="K363" s="16"/>
      <c r="L363" s="16"/>
      <c r="M363" s="16"/>
      <c r="N363" s="16"/>
      <c r="O363" s="16"/>
      <c r="P363" s="16"/>
      <c r="R363" s="172"/>
    </row>
    <row r="364" spans="2:18" ht="13.15" x14ac:dyDescent="0.4">
      <c r="B364" s="17"/>
      <c r="C364" s="17" t="s">
        <v>928</v>
      </c>
      <c r="D364" s="18" t="s">
        <v>929</v>
      </c>
      <c r="E364" s="17"/>
      <c r="F364" s="59">
        <v>111</v>
      </c>
      <c r="G364" s="59">
        <v>30</v>
      </c>
      <c r="H364" s="59">
        <v>19</v>
      </c>
      <c r="I364" s="59">
        <v>49</v>
      </c>
      <c r="J364" s="59">
        <v>9</v>
      </c>
      <c r="K364" s="59">
        <v>11</v>
      </c>
      <c r="L364" s="59">
        <v>20</v>
      </c>
      <c r="M364" s="59">
        <v>8</v>
      </c>
      <c r="N364" s="59">
        <v>34</v>
      </c>
      <c r="O364" s="59">
        <v>42</v>
      </c>
      <c r="P364" s="59">
        <v>47</v>
      </c>
      <c r="Q364" s="59">
        <v>64</v>
      </c>
      <c r="R364" s="94">
        <v>111</v>
      </c>
    </row>
    <row r="365" spans="2:18" x14ac:dyDescent="0.35">
      <c r="B365" s="17" t="s">
        <v>930</v>
      </c>
      <c r="C365" s="17" t="s">
        <v>931</v>
      </c>
      <c r="D365" s="18"/>
      <c r="E365" s="17" t="s">
        <v>932</v>
      </c>
      <c r="F365" s="21">
        <v>0</v>
      </c>
      <c r="G365" s="21">
        <v>0</v>
      </c>
      <c r="H365" s="21">
        <v>0</v>
      </c>
      <c r="I365" s="21">
        <v>0</v>
      </c>
      <c r="J365" s="21">
        <v>0</v>
      </c>
      <c r="K365" s="21">
        <v>0</v>
      </c>
      <c r="L365" s="21">
        <v>0</v>
      </c>
      <c r="M365" s="21">
        <v>0</v>
      </c>
      <c r="N365" s="21">
        <v>0</v>
      </c>
      <c r="O365" s="21">
        <v>0</v>
      </c>
      <c r="P365" s="21">
        <v>0</v>
      </c>
      <c r="Q365" s="21">
        <v>0</v>
      </c>
      <c r="R365" s="68">
        <v>0</v>
      </c>
    </row>
    <row r="366" spans="2:18" x14ac:dyDescent="0.35">
      <c r="B366" s="17" t="s">
        <v>933</v>
      </c>
      <c r="C366" s="17" t="s">
        <v>934</v>
      </c>
      <c r="D366" s="18"/>
      <c r="E366" s="17" t="s">
        <v>935</v>
      </c>
      <c r="F366" s="21">
        <v>0</v>
      </c>
      <c r="G366" s="21">
        <v>0</v>
      </c>
      <c r="H366" s="21">
        <v>0</v>
      </c>
      <c r="I366" s="21">
        <v>0</v>
      </c>
      <c r="J366" s="21">
        <v>0</v>
      </c>
      <c r="K366" s="21">
        <v>0</v>
      </c>
      <c r="L366" s="21">
        <v>0</v>
      </c>
      <c r="M366" s="21">
        <v>0</v>
      </c>
      <c r="N366" s="21">
        <v>0</v>
      </c>
      <c r="O366" s="21">
        <v>0</v>
      </c>
      <c r="P366" s="21">
        <v>0</v>
      </c>
      <c r="Q366" s="21">
        <v>0</v>
      </c>
      <c r="R366" s="68">
        <v>0</v>
      </c>
    </row>
    <row r="367" spans="2:18" x14ac:dyDescent="0.35">
      <c r="B367" s="17" t="s">
        <v>936</v>
      </c>
      <c r="C367" s="17" t="s">
        <v>937</v>
      </c>
      <c r="D367" s="18"/>
      <c r="E367" s="17" t="s">
        <v>938</v>
      </c>
      <c r="F367" s="21">
        <v>44</v>
      </c>
      <c r="G367" s="21">
        <v>2</v>
      </c>
      <c r="H367" s="21">
        <v>14</v>
      </c>
      <c r="I367" s="21">
        <v>16</v>
      </c>
      <c r="J367" s="21">
        <v>1</v>
      </c>
      <c r="K367" s="21">
        <v>1</v>
      </c>
      <c r="L367" s="21">
        <v>2</v>
      </c>
      <c r="M367" s="21">
        <v>0</v>
      </c>
      <c r="N367" s="21">
        <v>26</v>
      </c>
      <c r="O367" s="21">
        <v>26</v>
      </c>
      <c r="P367" s="21">
        <v>3</v>
      </c>
      <c r="Q367" s="21">
        <v>41</v>
      </c>
      <c r="R367" s="68">
        <v>44</v>
      </c>
    </row>
    <row r="368" spans="2:18" x14ac:dyDescent="0.35">
      <c r="B368" s="17" t="s">
        <v>939</v>
      </c>
      <c r="C368" s="17" t="s">
        <v>940</v>
      </c>
      <c r="D368" s="18"/>
      <c r="E368" s="17" t="s">
        <v>941</v>
      </c>
      <c r="F368" s="21">
        <v>25</v>
      </c>
      <c r="G368" s="21">
        <v>2</v>
      </c>
      <c r="H368" s="21">
        <v>5</v>
      </c>
      <c r="I368" s="21">
        <v>7</v>
      </c>
      <c r="J368" s="21">
        <v>6</v>
      </c>
      <c r="K368" s="21">
        <v>2</v>
      </c>
      <c r="L368" s="21">
        <v>8</v>
      </c>
      <c r="M368" s="21">
        <v>8</v>
      </c>
      <c r="N368" s="21">
        <v>2</v>
      </c>
      <c r="O368" s="21">
        <v>10</v>
      </c>
      <c r="P368" s="21">
        <v>16</v>
      </c>
      <c r="Q368" s="21">
        <v>9</v>
      </c>
      <c r="R368" s="68">
        <v>25</v>
      </c>
    </row>
    <row r="369" spans="2:18" x14ac:dyDescent="0.35">
      <c r="B369" s="17" t="s">
        <v>942</v>
      </c>
      <c r="C369" s="17" t="s">
        <v>943</v>
      </c>
      <c r="D369" s="18"/>
      <c r="E369" s="17" t="s">
        <v>944</v>
      </c>
      <c r="F369" s="21">
        <v>0</v>
      </c>
      <c r="G369" s="21">
        <v>0</v>
      </c>
      <c r="H369" s="21">
        <v>0</v>
      </c>
      <c r="I369" s="21">
        <v>0</v>
      </c>
      <c r="J369" s="21">
        <v>0</v>
      </c>
      <c r="K369" s="21">
        <v>0</v>
      </c>
      <c r="L369" s="21">
        <v>0</v>
      </c>
      <c r="M369" s="21">
        <v>0</v>
      </c>
      <c r="N369" s="21">
        <v>0</v>
      </c>
      <c r="O369" s="21">
        <v>0</v>
      </c>
      <c r="P369" s="21">
        <v>0</v>
      </c>
      <c r="Q369" s="21">
        <v>0</v>
      </c>
      <c r="R369" s="68">
        <v>0</v>
      </c>
    </row>
    <row r="370" spans="2:18" x14ac:dyDescent="0.35">
      <c r="B370" s="17" t="s">
        <v>945</v>
      </c>
      <c r="C370" s="17" t="s">
        <v>946</v>
      </c>
      <c r="D370" s="18"/>
      <c r="E370" s="17" t="s">
        <v>947</v>
      </c>
      <c r="F370" s="21">
        <v>0</v>
      </c>
      <c r="G370" s="21">
        <v>0</v>
      </c>
      <c r="H370" s="21">
        <v>0</v>
      </c>
      <c r="I370" s="21">
        <v>0</v>
      </c>
      <c r="J370" s="21">
        <v>0</v>
      </c>
      <c r="K370" s="21">
        <v>0</v>
      </c>
      <c r="L370" s="21">
        <v>0</v>
      </c>
      <c r="M370" s="21">
        <v>0</v>
      </c>
      <c r="N370" s="21">
        <v>0</v>
      </c>
      <c r="O370" s="21">
        <v>0</v>
      </c>
      <c r="P370" s="21">
        <v>0</v>
      </c>
      <c r="Q370" s="21">
        <v>0</v>
      </c>
      <c r="R370" s="68">
        <v>0</v>
      </c>
    </row>
    <row r="371" spans="2:18" x14ac:dyDescent="0.35">
      <c r="B371" s="17" t="s">
        <v>948</v>
      </c>
      <c r="C371" s="17" t="s">
        <v>949</v>
      </c>
      <c r="D371" s="18"/>
      <c r="E371" s="17" t="s">
        <v>950</v>
      </c>
      <c r="F371" s="21">
        <v>42</v>
      </c>
      <c r="G371" s="21">
        <v>26</v>
      </c>
      <c r="H371" s="21">
        <v>0</v>
      </c>
      <c r="I371" s="21">
        <v>26</v>
      </c>
      <c r="J371" s="21">
        <v>2</v>
      </c>
      <c r="K371" s="21">
        <v>8</v>
      </c>
      <c r="L371" s="21">
        <v>10</v>
      </c>
      <c r="M371" s="21">
        <v>0</v>
      </c>
      <c r="N371" s="21">
        <v>6</v>
      </c>
      <c r="O371" s="21">
        <v>6</v>
      </c>
      <c r="P371" s="21">
        <v>28</v>
      </c>
      <c r="Q371" s="21">
        <v>14</v>
      </c>
      <c r="R371" s="68">
        <v>42</v>
      </c>
    </row>
    <row r="372" spans="2:18" x14ac:dyDescent="0.35">
      <c r="F372" s="21"/>
      <c r="G372" s="21"/>
      <c r="H372" s="21"/>
      <c r="I372" s="21"/>
      <c r="J372" s="21"/>
      <c r="K372" s="21"/>
      <c r="L372" s="21"/>
      <c r="M372" s="21"/>
      <c r="N372" s="21"/>
      <c r="O372" s="21"/>
      <c r="P372" s="21"/>
      <c r="Q372" s="26"/>
      <c r="R372" s="101"/>
    </row>
    <row r="373" spans="2:18" ht="13.15" x14ac:dyDescent="0.4">
      <c r="B373" s="17"/>
      <c r="C373" s="17" t="s">
        <v>951</v>
      </c>
      <c r="D373" s="18" t="s">
        <v>952</v>
      </c>
      <c r="E373" s="17"/>
      <c r="F373" s="59">
        <v>302</v>
      </c>
      <c r="G373" s="59">
        <v>173</v>
      </c>
      <c r="H373" s="59">
        <v>13</v>
      </c>
      <c r="I373" s="59">
        <v>186</v>
      </c>
      <c r="J373" s="59">
        <v>28</v>
      </c>
      <c r="K373" s="59">
        <v>17</v>
      </c>
      <c r="L373" s="59">
        <v>45</v>
      </c>
      <c r="M373" s="59">
        <v>39</v>
      </c>
      <c r="N373" s="59">
        <v>30</v>
      </c>
      <c r="O373" s="59">
        <v>69</v>
      </c>
      <c r="P373" s="59">
        <v>240</v>
      </c>
      <c r="Q373" s="59">
        <v>60</v>
      </c>
      <c r="R373" s="94">
        <v>300</v>
      </c>
    </row>
    <row r="374" spans="2:18" x14ac:dyDescent="0.35">
      <c r="B374" s="17" t="s">
        <v>953</v>
      </c>
      <c r="C374" s="17" t="s">
        <v>954</v>
      </c>
      <c r="D374" s="18"/>
      <c r="E374" s="17" t="s">
        <v>955</v>
      </c>
      <c r="F374" s="21">
        <v>66</v>
      </c>
      <c r="G374" s="21">
        <v>41</v>
      </c>
      <c r="H374" s="21">
        <v>3</v>
      </c>
      <c r="I374" s="21">
        <v>44</v>
      </c>
      <c r="J374" s="21">
        <v>0</v>
      </c>
      <c r="K374" s="21">
        <v>11</v>
      </c>
      <c r="L374" s="21">
        <v>11</v>
      </c>
      <c r="M374" s="21">
        <v>0</v>
      </c>
      <c r="N374" s="21">
        <v>11</v>
      </c>
      <c r="O374" s="21">
        <v>11</v>
      </c>
      <c r="P374" s="21">
        <v>41</v>
      </c>
      <c r="Q374" s="21">
        <v>25</v>
      </c>
      <c r="R374" s="68">
        <v>66</v>
      </c>
    </row>
    <row r="375" spans="2:18" x14ac:dyDescent="0.35">
      <c r="B375" s="17" t="s">
        <v>956</v>
      </c>
      <c r="C375" s="17" t="s">
        <v>957</v>
      </c>
      <c r="D375" s="18"/>
      <c r="E375" s="17" t="s">
        <v>958</v>
      </c>
      <c r="F375" s="21">
        <v>49</v>
      </c>
      <c r="G375" s="21">
        <v>35</v>
      </c>
      <c r="H375" s="21">
        <v>0</v>
      </c>
      <c r="I375" s="21">
        <v>35</v>
      </c>
      <c r="J375" s="21">
        <v>8</v>
      </c>
      <c r="K375" s="21">
        <v>3</v>
      </c>
      <c r="L375" s="21">
        <v>11</v>
      </c>
      <c r="M375" s="21">
        <v>1</v>
      </c>
      <c r="N375" s="21">
        <v>2</v>
      </c>
      <c r="O375" s="21">
        <v>3</v>
      </c>
      <c r="P375" s="21">
        <v>44</v>
      </c>
      <c r="Q375" s="21">
        <v>5</v>
      </c>
      <c r="R375" s="68">
        <v>49</v>
      </c>
    </row>
    <row r="376" spans="2:18" x14ac:dyDescent="0.35">
      <c r="B376" s="17" t="s">
        <v>959</v>
      </c>
      <c r="C376" s="17" t="s">
        <v>960</v>
      </c>
      <c r="D376" s="18"/>
      <c r="E376" s="17" t="s">
        <v>961</v>
      </c>
      <c r="F376" s="21">
        <v>42</v>
      </c>
      <c r="G376" s="21">
        <v>36</v>
      </c>
      <c r="H376" s="21">
        <v>1</v>
      </c>
      <c r="I376" s="21">
        <v>37</v>
      </c>
      <c r="J376" s="21">
        <v>3</v>
      </c>
      <c r="K376" s="21">
        <v>0</v>
      </c>
      <c r="L376" s="21">
        <v>3</v>
      </c>
      <c r="M376" s="21">
        <v>0</v>
      </c>
      <c r="N376" s="21">
        <v>2</v>
      </c>
      <c r="O376" s="21">
        <v>2</v>
      </c>
      <c r="P376" s="21">
        <v>39</v>
      </c>
      <c r="Q376" s="21">
        <v>3</v>
      </c>
      <c r="R376" s="68">
        <v>42</v>
      </c>
    </row>
    <row r="377" spans="2:18" x14ac:dyDescent="0.35">
      <c r="B377" s="17" t="s">
        <v>962</v>
      </c>
      <c r="C377" s="17" t="s">
        <v>963</v>
      </c>
      <c r="D377" s="18"/>
      <c r="E377" s="17" t="s">
        <v>964</v>
      </c>
      <c r="F377" s="21">
        <v>2</v>
      </c>
      <c r="G377" s="21">
        <v>0</v>
      </c>
      <c r="H377" s="21">
        <v>0</v>
      </c>
      <c r="I377" s="21">
        <v>0</v>
      </c>
      <c r="J377" s="21">
        <v>0</v>
      </c>
      <c r="K377" s="21">
        <v>0</v>
      </c>
      <c r="L377" s="21">
        <v>0</v>
      </c>
      <c r="M377" s="21">
        <v>0</v>
      </c>
      <c r="N377" s="21">
        <v>0</v>
      </c>
      <c r="O377" s="21">
        <v>0</v>
      </c>
      <c r="P377" s="21">
        <v>0</v>
      </c>
      <c r="Q377" s="21">
        <v>0</v>
      </c>
      <c r="R377" s="68">
        <v>0</v>
      </c>
    </row>
    <row r="378" spans="2:18" x14ac:dyDescent="0.35">
      <c r="B378" s="17" t="s">
        <v>965</v>
      </c>
      <c r="C378" s="17" t="s">
        <v>966</v>
      </c>
      <c r="D378" s="18"/>
      <c r="E378" s="17" t="s">
        <v>967</v>
      </c>
      <c r="F378" s="21">
        <v>110</v>
      </c>
      <c r="G378" s="21">
        <v>44</v>
      </c>
      <c r="H378" s="21">
        <v>0</v>
      </c>
      <c r="I378" s="21">
        <v>44</v>
      </c>
      <c r="J378" s="21">
        <v>17</v>
      </c>
      <c r="K378" s="21">
        <v>0</v>
      </c>
      <c r="L378" s="21">
        <v>17</v>
      </c>
      <c r="M378" s="21">
        <v>35</v>
      </c>
      <c r="N378" s="21">
        <v>14</v>
      </c>
      <c r="O378" s="21">
        <v>49</v>
      </c>
      <c r="P378" s="21">
        <v>96</v>
      </c>
      <c r="Q378" s="21">
        <v>14</v>
      </c>
      <c r="R378" s="68">
        <v>110</v>
      </c>
    </row>
    <row r="379" spans="2:18" x14ac:dyDescent="0.35">
      <c r="B379" s="17" t="s">
        <v>968</v>
      </c>
      <c r="C379" s="17" t="s">
        <v>969</v>
      </c>
      <c r="D379" s="18"/>
      <c r="E379" s="17" t="s">
        <v>970</v>
      </c>
      <c r="F379" s="21">
        <v>33</v>
      </c>
      <c r="G379" s="21">
        <v>17</v>
      </c>
      <c r="H379" s="21">
        <v>9</v>
      </c>
      <c r="I379" s="21">
        <v>26</v>
      </c>
      <c r="J379" s="21">
        <v>0</v>
      </c>
      <c r="K379" s="21">
        <v>3</v>
      </c>
      <c r="L379" s="21">
        <v>3</v>
      </c>
      <c r="M379" s="21">
        <v>3</v>
      </c>
      <c r="N379" s="21">
        <v>1</v>
      </c>
      <c r="O379" s="21">
        <v>4</v>
      </c>
      <c r="P379" s="21">
        <v>20</v>
      </c>
      <c r="Q379" s="21">
        <v>13</v>
      </c>
      <c r="R379" s="68">
        <v>33</v>
      </c>
    </row>
    <row r="380" spans="2:18" x14ac:dyDescent="0.35">
      <c r="B380" s="17" t="s">
        <v>971</v>
      </c>
      <c r="C380" s="17" t="s">
        <v>972</v>
      </c>
      <c r="D380" s="18"/>
      <c r="E380" s="17" t="s">
        <v>973</v>
      </c>
      <c r="F380" s="21">
        <v>0</v>
      </c>
      <c r="G380" s="21">
        <v>0</v>
      </c>
      <c r="H380" s="21">
        <v>0</v>
      </c>
      <c r="I380" s="21">
        <v>0</v>
      </c>
      <c r="J380" s="21">
        <v>0</v>
      </c>
      <c r="K380" s="21">
        <v>0</v>
      </c>
      <c r="L380" s="21">
        <v>0</v>
      </c>
      <c r="M380" s="21">
        <v>0</v>
      </c>
      <c r="N380" s="21">
        <v>0</v>
      </c>
      <c r="O380" s="21">
        <v>0</v>
      </c>
      <c r="P380" s="21">
        <v>0</v>
      </c>
      <c r="Q380" s="21">
        <v>0</v>
      </c>
      <c r="R380" s="68">
        <v>0</v>
      </c>
    </row>
    <row r="381" spans="2:18" x14ac:dyDescent="0.35">
      <c r="F381" s="21"/>
      <c r="G381" s="21"/>
      <c r="H381" s="21"/>
      <c r="I381" s="21"/>
      <c r="J381" s="21"/>
      <c r="K381" s="21"/>
      <c r="L381" s="21"/>
      <c r="M381" s="21"/>
      <c r="N381" s="21"/>
      <c r="O381" s="21"/>
      <c r="P381" s="21"/>
      <c r="Q381" s="26"/>
      <c r="R381" s="101"/>
    </row>
    <row r="382" spans="2:18" ht="13.15" x14ac:dyDescent="0.4">
      <c r="B382" s="17"/>
      <c r="C382" s="17" t="s">
        <v>974</v>
      </c>
      <c r="D382" s="18" t="s">
        <v>975</v>
      </c>
      <c r="E382" s="17"/>
      <c r="F382" s="59">
        <v>98</v>
      </c>
      <c r="G382" s="59">
        <v>17</v>
      </c>
      <c r="H382" s="59">
        <v>2</v>
      </c>
      <c r="I382" s="59">
        <v>19</v>
      </c>
      <c r="J382" s="59">
        <v>20</v>
      </c>
      <c r="K382" s="59">
        <v>5</v>
      </c>
      <c r="L382" s="59">
        <v>25</v>
      </c>
      <c r="M382" s="59">
        <v>33</v>
      </c>
      <c r="N382" s="59">
        <v>15</v>
      </c>
      <c r="O382" s="59">
        <v>48</v>
      </c>
      <c r="P382" s="59">
        <v>70</v>
      </c>
      <c r="Q382" s="59">
        <v>22</v>
      </c>
      <c r="R382" s="94">
        <v>92</v>
      </c>
    </row>
    <row r="383" spans="2:18" x14ac:dyDescent="0.35">
      <c r="B383" s="17" t="s">
        <v>976</v>
      </c>
      <c r="C383" s="17" t="s">
        <v>977</v>
      </c>
      <c r="D383" s="18"/>
      <c r="E383" s="17" t="s">
        <v>978</v>
      </c>
      <c r="F383" s="21">
        <v>7</v>
      </c>
      <c r="G383" s="21">
        <v>0</v>
      </c>
      <c r="H383" s="21">
        <v>0</v>
      </c>
      <c r="I383" s="21">
        <v>0</v>
      </c>
      <c r="J383" s="21">
        <v>0</v>
      </c>
      <c r="K383" s="21">
        <v>0</v>
      </c>
      <c r="L383" s="21">
        <v>0</v>
      </c>
      <c r="M383" s="21">
        <v>0</v>
      </c>
      <c r="N383" s="21">
        <v>0</v>
      </c>
      <c r="O383" s="21">
        <v>0</v>
      </c>
      <c r="P383" s="21">
        <v>0</v>
      </c>
      <c r="Q383" s="21">
        <v>0</v>
      </c>
      <c r="R383" s="68">
        <v>0</v>
      </c>
    </row>
    <row r="384" spans="2:18" x14ac:dyDescent="0.35">
      <c r="B384" s="17" t="s">
        <v>979</v>
      </c>
      <c r="C384" s="17" t="s">
        <v>980</v>
      </c>
      <c r="D384" s="18"/>
      <c r="E384" s="17" t="s">
        <v>981</v>
      </c>
      <c r="F384" s="21">
        <v>91</v>
      </c>
      <c r="G384" s="21">
        <v>17</v>
      </c>
      <c r="H384" s="21">
        <v>2</v>
      </c>
      <c r="I384" s="21">
        <v>19</v>
      </c>
      <c r="J384" s="21">
        <v>20</v>
      </c>
      <c r="K384" s="21">
        <v>5</v>
      </c>
      <c r="L384" s="21">
        <v>25</v>
      </c>
      <c r="M384" s="21">
        <v>33</v>
      </c>
      <c r="N384" s="21">
        <v>15</v>
      </c>
      <c r="O384" s="21">
        <v>48</v>
      </c>
      <c r="P384" s="21">
        <v>70</v>
      </c>
      <c r="Q384" s="21">
        <v>22</v>
      </c>
      <c r="R384" s="68">
        <v>92</v>
      </c>
    </row>
    <row r="385" spans="2:18" x14ac:dyDescent="0.35">
      <c r="B385" s="17" t="s">
        <v>982</v>
      </c>
      <c r="C385" s="17" t="s">
        <v>983</v>
      </c>
      <c r="D385" s="18"/>
      <c r="E385" s="17" t="s">
        <v>984</v>
      </c>
      <c r="F385" s="21">
        <v>0</v>
      </c>
      <c r="G385" s="21">
        <v>0</v>
      </c>
      <c r="H385" s="21">
        <v>0</v>
      </c>
      <c r="I385" s="21">
        <v>0</v>
      </c>
      <c r="J385" s="21">
        <v>0</v>
      </c>
      <c r="K385" s="21">
        <v>0</v>
      </c>
      <c r="L385" s="21">
        <v>0</v>
      </c>
      <c r="M385" s="21">
        <v>0</v>
      </c>
      <c r="N385" s="21">
        <v>0</v>
      </c>
      <c r="O385" s="21">
        <v>0</v>
      </c>
      <c r="P385" s="21">
        <v>0</v>
      </c>
      <c r="Q385" s="21">
        <v>0</v>
      </c>
      <c r="R385" s="68">
        <v>0</v>
      </c>
    </row>
    <row r="386" spans="2:18" x14ac:dyDescent="0.35">
      <c r="B386" s="17" t="s">
        <v>985</v>
      </c>
      <c r="C386" s="17" t="s">
        <v>986</v>
      </c>
      <c r="D386" s="18"/>
      <c r="E386" s="17" t="s">
        <v>987</v>
      </c>
      <c r="F386" s="21">
        <v>0</v>
      </c>
      <c r="G386" s="21">
        <v>0</v>
      </c>
      <c r="H386" s="21">
        <v>0</v>
      </c>
      <c r="I386" s="21">
        <v>0</v>
      </c>
      <c r="J386" s="21">
        <v>0</v>
      </c>
      <c r="K386" s="21">
        <v>0</v>
      </c>
      <c r="L386" s="21">
        <v>0</v>
      </c>
      <c r="M386" s="21">
        <v>0</v>
      </c>
      <c r="N386" s="21">
        <v>0</v>
      </c>
      <c r="O386" s="21">
        <v>0</v>
      </c>
      <c r="P386" s="21">
        <v>0</v>
      </c>
      <c r="Q386" s="21">
        <v>0</v>
      </c>
      <c r="R386" s="68">
        <v>0</v>
      </c>
    </row>
    <row r="387" spans="2:18" x14ac:dyDescent="0.35">
      <c r="B387" s="17" t="s">
        <v>988</v>
      </c>
      <c r="C387" s="17" t="s">
        <v>989</v>
      </c>
      <c r="D387" s="18"/>
      <c r="E387" s="17" t="s">
        <v>990</v>
      </c>
      <c r="F387" s="21">
        <v>0</v>
      </c>
      <c r="G387" s="21">
        <v>0</v>
      </c>
      <c r="H387" s="21">
        <v>0</v>
      </c>
      <c r="I387" s="21">
        <v>0</v>
      </c>
      <c r="J387" s="21">
        <v>0</v>
      </c>
      <c r="K387" s="21">
        <v>0</v>
      </c>
      <c r="L387" s="21">
        <v>0</v>
      </c>
      <c r="M387" s="21">
        <v>0</v>
      </c>
      <c r="N387" s="21">
        <v>0</v>
      </c>
      <c r="O387" s="21">
        <v>0</v>
      </c>
      <c r="P387" s="21">
        <v>0</v>
      </c>
      <c r="Q387" s="21">
        <v>0</v>
      </c>
      <c r="R387" s="68">
        <v>0</v>
      </c>
    </row>
    <row r="388" spans="2:18" x14ac:dyDescent="0.35">
      <c r="B388" s="17"/>
      <c r="C388" s="17"/>
      <c r="D388" s="18"/>
      <c r="E388" s="17"/>
      <c r="F388" s="16"/>
      <c r="G388" s="16"/>
      <c r="H388" s="16"/>
      <c r="I388" s="16"/>
      <c r="J388" s="16"/>
      <c r="K388" s="16"/>
      <c r="L388" s="16"/>
      <c r="M388" s="16"/>
      <c r="N388" s="16"/>
      <c r="O388" s="16"/>
      <c r="P388" s="16"/>
      <c r="R388" s="172"/>
    </row>
    <row r="389" spans="2:18" x14ac:dyDescent="0.35">
      <c r="B389" s="17"/>
      <c r="C389" s="17" t="s">
        <v>991</v>
      </c>
      <c r="D389" s="18" t="s">
        <v>992</v>
      </c>
      <c r="E389" s="17"/>
      <c r="F389" s="49"/>
      <c r="G389" s="49"/>
      <c r="H389" s="49"/>
      <c r="I389" s="49"/>
      <c r="J389" s="49"/>
      <c r="K389" s="49"/>
      <c r="L389" s="49"/>
      <c r="M389" s="49"/>
      <c r="N389" s="49"/>
      <c r="O389" s="49"/>
      <c r="P389" s="49"/>
      <c r="Q389" s="49"/>
      <c r="R389" s="72"/>
    </row>
    <row r="390" spans="2:18" x14ac:dyDescent="0.35">
      <c r="B390" s="17" t="s">
        <v>993</v>
      </c>
      <c r="C390" s="17" t="s">
        <v>994</v>
      </c>
      <c r="D390" s="18"/>
      <c r="E390" s="17" t="s">
        <v>995</v>
      </c>
      <c r="F390" s="49"/>
      <c r="G390" s="49"/>
      <c r="H390" s="49"/>
      <c r="I390" s="49"/>
      <c r="J390" s="49"/>
      <c r="K390" s="49"/>
      <c r="L390" s="49"/>
      <c r="M390" s="49"/>
      <c r="N390" s="49"/>
      <c r="O390" s="49"/>
      <c r="P390" s="49"/>
      <c r="Q390" s="49"/>
      <c r="R390" s="72"/>
    </row>
    <row r="391" spans="2:18" x14ac:dyDescent="0.35">
      <c r="B391" s="17" t="s">
        <v>996</v>
      </c>
      <c r="C391" s="17" t="s">
        <v>997</v>
      </c>
      <c r="D391" s="18"/>
      <c r="E391" s="17" t="s">
        <v>998</v>
      </c>
      <c r="F391" s="49"/>
      <c r="G391" s="49"/>
      <c r="H391" s="49"/>
      <c r="I391" s="49"/>
      <c r="J391" s="49"/>
      <c r="K391" s="49"/>
      <c r="L391" s="49"/>
      <c r="M391" s="49"/>
      <c r="N391" s="49"/>
      <c r="O391" s="49"/>
      <c r="P391" s="49"/>
      <c r="Q391" s="49"/>
      <c r="R391" s="72"/>
    </row>
    <row r="392" spans="2:18" x14ac:dyDescent="0.35">
      <c r="B392" s="17" t="s">
        <v>999</v>
      </c>
      <c r="C392" s="17" t="s">
        <v>1000</v>
      </c>
      <c r="D392" s="18"/>
      <c r="E392" s="17" t="s">
        <v>1001</v>
      </c>
      <c r="F392" s="49"/>
      <c r="G392" s="49"/>
      <c r="H392" s="49"/>
      <c r="I392" s="49"/>
      <c r="J392" s="49"/>
      <c r="K392" s="49"/>
      <c r="L392" s="49"/>
      <c r="M392" s="49"/>
      <c r="N392" s="49"/>
      <c r="O392" s="49"/>
      <c r="P392" s="49"/>
      <c r="Q392" s="49"/>
      <c r="R392" s="72"/>
    </row>
    <row r="393" spans="2:18" x14ac:dyDescent="0.35">
      <c r="B393" s="17" t="s">
        <v>1002</v>
      </c>
      <c r="C393" s="17" t="s">
        <v>1003</v>
      </c>
      <c r="D393" s="18"/>
      <c r="E393" s="17" t="s">
        <v>1004</v>
      </c>
      <c r="F393" s="49"/>
      <c r="G393" s="49"/>
      <c r="H393" s="49"/>
      <c r="I393" s="49"/>
      <c r="J393" s="49"/>
      <c r="K393" s="49"/>
      <c r="L393" s="49"/>
      <c r="M393" s="49"/>
      <c r="N393" s="49"/>
      <c r="O393" s="49"/>
      <c r="P393" s="49"/>
      <c r="Q393" s="49"/>
      <c r="R393" s="72"/>
    </row>
    <row r="394" spans="2:18" x14ac:dyDescent="0.35">
      <c r="B394" s="17" t="s">
        <v>1005</v>
      </c>
      <c r="C394" s="17" t="s">
        <v>1006</v>
      </c>
      <c r="D394" s="18"/>
      <c r="E394" s="17" t="s">
        <v>1007</v>
      </c>
      <c r="F394" s="49"/>
      <c r="G394" s="49"/>
      <c r="H394" s="49"/>
      <c r="I394" s="49"/>
      <c r="J394" s="49"/>
      <c r="K394" s="49"/>
      <c r="L394" s="49"/>
      <c r="M394" s="49"/>
      <c r="N394" s="49"/>
      <c r="O394" s="49"/>
      <c r="P394" s="49"/>
      <c r="Q394" s="49"/>
      <c r="R394" s="72"/>
    </row>
    <row r="395" spans="2:18" x14ac:dyDescent="0.35">
      <c r="F395" s="21"/>
      <c r="G395" s="21"/>
      <c r="H395" s="21"/>
      <c r="I395" s="21"/>
      <c r="J395" s="21"/>
      <c r="K395" s="21"/>
      <c r="L395" s="21"/>
      <c r="M395" s="21"/>
      <c r="N395" s="21"/>
      <c r="O395" s="21"/>
      <c r="P395" s="21"/>
      <c r="Q395" s="21"/>
      <c r="R395" s="68"/>
    </row>
    <row r="396" spans="2:18" ht="13.15" x14ac:dyDescent="0.4">
      <c r="B396" s="17"/>
      <c r="C396" s="17" t="s">
        <v>1008</v>
      </c>
      <c r="D396" s="18" t="s">
        <v>1009</v>
      </c>
      <c r="E396" s="17"/>
      <c r="F396" s="59">
        <v>88</v>
      </c>
      <c r="G396" s="59">
        <v>16</v>
      </c>
      <c r="H396" s="59">
        <v>54</v>
      </c>
      <c r="I396" s="59">
        <v>70</v>
      </c>
      <c r="J396" s="59">
        <v>4</v>
      </c>
      <c r="K396" s="59">
        <v>9</v>
      </c>
      <c r="L396" s="59">
        <v>13</v>
      </c>
      <c r="M396" s="59">
        <v>0</v>
      </c>
      <c r="N396" s="59">
        <v>5</v>
      </c>
      <c r="O396" s="59">
        <v>5</v>
      </c>
      <c r="P396" s="59">
        <v>20</v>
      </c>
      <c r="Q396" s="59">
        <v>68</v>
      </c>
      <c r="R396" s="94">
        <v>88</v>
      </c>
    </row>
    <row r="397" spans="2:18" x14ac:dyDescent="0.35">
      <c r="B397" s="17" t="s">
        <v>1010</v>
      </c>
      <c r="C397" s="17" t="s">
        <v>1011</v>
      </c>
      <c r="D397" s="18"/>
      <c r="E397" s="17" t="s">
        <v>1012</v>
      </c>
      <c r="F397" s="21">
        <v>0</v>
      </c>
      <c r="G397" s="21">
        <v>0</v>
      </c>
      <c r="H397" s="21">
        <v>0</v>
      </c>
      <c r="I397" s="21">
        <v>0</v>
      </c>
      <c r="J397" s="21">
        <v>0</v>
      </c>
      <c r="K397" s="21">
        <v>0</v>
      </c>
      <c r="L397" s="21">
        <v>0</v>
      </c>
      <c r="M397" s="21">
        <v>0</v>
      </c>
      <c r="N397" s="21">
        <v>0</v>
      </c>
      <c r="O397" s="21">
        <v>0</v>
      </c>
      <c r="P397" s="21">
        <v>0</v>
      </c>
      <c r="Q397" s="21">
        <v>0</v>
      </c>
      <c r="R397" s="68">
        <v>0</v>
      </c>
    </row>
    <row r="398" spans="2:18" x14ac:dyDescent="0.35">
      <c r="B398" s="17" t="s">
        <v>1013</v>
      </c>
      <c r="C398" s="17" t="s">
        <v>1014</v>
      </c>
      <c r="D398" s="18"/>
      <c r="E398" s="17" t="s">
        <v>1015</v>
      </c>
      <c r="F398" s="21">
        <v>19</v>
      </c>
      <c r="G398" s="21">
        <v>7</v>
      </c>
      <c r="H398" s="21">
        <v>8</v>
      </c>
      <c r="I398" s="21">
        <v>15</v>
      </c>
      <c r="J398" s="21">
        <v>0</v>
      </c>
      <c r="K398" s="21">
        <v>2</v>
      </c>
      <c r="L398" s="21">
        <v>2</v>
      </c>
      <c r="M398" s="21">
        <v>0</v>
      </c>
      <c r="N398" s="21">
        <v>2</v>
      </c>
      <c r="O398" s="21">
        <v>2</v>
      </c>
      <c r="P398" s="21">
        <v>7</v>
      </c>
      <c r="Q398" s="21">
        <v>12</v>
      </c>
      <c r="R398" s="68">
        <v>19</v>
      </c>
    </row>
    <row r="399" spans="2:18" x14ac:dyDescent="0.35">
      <c r="B399" s="17" t="s">
        <v>1016</v>
      </c>
      <c r="C399" s="17" t="s">
        <v>1017</v>
      </c>
      <c r="D399" s="18"/>
      <c r="E399" s="17" t="s">
        <v>1018</v>
      </c>
      <c r="F399" s="21">
        <v>0</v>
      </c>
      <c r="G399" s="21">
        <v>0</v>
      </c>
      <c r="H399" s="21">
        <v>0</v>
      </c>
      <c r="I399" s="21">
        <v>0</v>
      </c>
      <c r="J399" s="21">
        <v>0</v>
      </c>
      <c r="K399" s="21">
        <v>0</v>
      </c>
      <c r="L399" s="21">
        <v>0</v>
      </c>
      <c r="M399" s="21">
        <v>0</v>
      </c>
      <c r="N399" s="21">
        <v>0</v>
      </c>
      <c r="O399" s="21">
        <v>0</v>
      </c>
      <c r="P399" s="21">
        <v>0</v>
      </c>
      <c r="Q399" s="21">
        <v>0</v>
      </c>
      <c r="R399" s="68">
        <v>0</v>
      </c>
    </row>
    <row r="400" spans="2:18" x14ac:dyDescent="0.35">
      <c r="B400" s="17" t="s">
        <v>1019</v>
      </c>
      <c r="C400" s="17" t="s">
        <v>1020</v>
      </c>
      <c r="D400" s="18"/>
      <c r="E400" s="17" t="s">
        <v>1021</v>
      </c>
      <c r="F400" s="21">
        <v>69</v>
      </c>
      <c r="G400" s="21">
        <v>9</v>
      </c>
      <c r="H400" s="21">
        <v>46</v>
      </c>
      <c r="I400" s="21">
        <v>55</v>
      </c>
      <c r="J400" s="21">
        <v>4</v>
      </c>
      <c r="K400" s="21">
        <v>7</v>
      </c>
      <c r="L400" s="21">
        <v>11</v>
      </c>
      <c r="M400" s="21">
        <v>0</v>
      </c>
      <c r="N400" s="21">
        <v>3</v>
      </c>
      <c r="O400" s="21">
        <v>3</v>
      </c>
      <c r="P400" s="21">
        <v>13</v>
      </c>
      <c r="Q400" s="21">
        <v>56</v>
      </c>
      <c r="R400" s="68">
        <v>69</v>
      </c>
    </row>
    <row r="401" spans="2:18" x14ac:dyDescent="0.35">
      <c r="B401" s="17" t="s">
        <v>1022</v>
      </c>
      <c r="C401" s="17" t="s">
        <v>1023</v>
      </c>
      <c r="D401" s="18"/>
      <c r="E401" s="17" t="s">
        <v>1024</v>
      </c>
      <c r="F401" s="21">
        <v>0</v>
      </c>
      <c r="G401" s="21">
        <v>0</v>
      </c>
      <c r="H401" s="21">
        <v>0</v>
      </c>
      <c r="I401" s="21">
        <v>0</v>
      </c>
      <c r="J401" s="21">
        <v>0</v>
      </c>
      <c r="K401" s="21">
        <v>0</v>
      </c>
      <c r="L401" s="21">
        <v>0</v>
      </c>
      <c r="M401" s="21">
        <v>0</v>
      </c>
      <c r="N401" s="21">
        <v>0</v>
      </c>
      <c r="O401" s="21">
        <v>0</v>
      </c>
      <c r="P401" s="21">
        <v>0</v>
      </c>
      <c r="Q401" s="21">
        <v>0</v>
      </c>
      <c r="R401" s="68">
        <v>0</v>
      </c>
    </row>
    <row r="402" spans="2:18" x14ac:dyDescent="0.35">
      <c r="F402" s="21"/>
      <c r="G402" s="21"/>
      <c r="H402" s="21"/>
      <c r="I402" s="21"/>
      <c r="J402" s="21"/>
      <c r="K402" s="21"/>
      <c r="L402" s="21"/>
      <c r="M402" s="21"/>
      <c r="N402" s="21"/>
      <c r="O402" s="21"/>
      <c r="P402" s="21"/>
      <c r="Q402" s="26"/>
      <c r="R402" s="101"/>
    </row>
    <row r="403" spans="2:18" ht="13.15" x14ac:dyDescent="0.4">
      <c r="B403" s="17"/>
      <c r="C403" s="17" t="s">
        <v>1025</v>
      </c>
      <c r="D403" s="18" t="s">
        <v>1026</v>
      </c>
      <c r="E403" s="17"/>
      <c r="F403" s="59">
        <v>167</v>
      </c>
      <c r="G403" s="59">
        <v>53</v>
      </c>
      <c r="H403" s="59">
        <v>3</v>
      </c>
      <c r="I403" s="59">
        <v>56</v>
      </c>
      <c r="J403" s="59">
        <v>9</v>
      </c>
      <c r="K403" s="59">
        <v>4</v>
      </c>
      <c r="L403" s="59">
        <v>13</v>
      </c>
      <c r="M403" s="59">
        <v>1</v>
      </c>
      <c r="N403" s="59">
        <v>92</v>
      </c>
      <c r="O403" s="59">
        <v>93</v>
      </c>
      <c r="P403" s="59">
        <v>63</v>
      </c>
      <c r="Q403" s="59">
        <v>99</v>
      </c>
      <c r="R403" s="94">
        <v>162</v>
      </c>
    </row>
    <row r="404" spans="2:18" x14ac:dyDescent="0.35">
      <c r="B404" s="17" t="s">
        <v>1027</v>
      </c>
      <c r="C404" s="17" t="s">
        <v>1028</v>
      </c>
      <c r="D404" s="18"/>
      <c r="E404" s="17" t="s">
        <v>1029</v>
      </c>
      <c r="F404" s="21">
        <v>51</v>
      </c>
      <c r="G404" s="21">
        <v>41</v>
      </c>
      <c r="H404" s="21">
        <v>0</v>
      </c>
      <c r="I404" s="21">
        <v>41</v>
      </c>
      <c r="J404" s="21">
        <v>9</v>
      </c>
      <c r="K404" s="21">
        <v>0</v>
      </c>
      <c r="L404" s="21">
        <v>9</v>
      </c>
      <c r="M404" s="21">
        <v>1</v>
      </c>
      <c r="N404" s="21">
        <v>0</v>
      </c>
      <c r="O404" s="21">
        <v>1</v>
      </c>
      <c r="P404" s="21">
        <v>51</v>
      </c>
      <c r="Q404" s="21">
        <v>0</v>
      </c>
      <c r="R404" s="68">
        <v>51</v>
      </c>
    </row>
    <row r="405" spans="2:18" x14ac:dyDescent="0.35">
      <c r="B405" s="17" t="s">
        <v>1030</v>
      </c>
      <c r="C405" s="17" t="s">
        <v>1031</v>
      </c>
      <c r="D405" s="18"/>
      <c r="E405" s="17" t="s">
        <v>1032</v>
      </c>
      <c r="F405" s="21">
        <v>0</v>
      </c>
      <c r="G405" s="21">
        <v>0</v>
      </c>
      <c r="H405" s="21">
        <v>0</v>
      </c>
      <c r="I405" s="21">
        <v>0</v>
      </c>
      <c r="J405" s="21">
        <v>0</v>
      </c>
      <c r="K405" s="21">
        <v>0</v>
      </c>
      <c r="L405" s="21">
        <v>0</v>
      </c>
      <c r="M405" s="21">
        <v>0</v>
      </c>
      <c r="N405" s="21">
        <v>0</v>
      </c>
      <c r="O405" s="21">
        <v>0</v>
      </c>
      <c r="P405" s="21">
        <v>0</v>
      </c>
      <c r="Q405" s="21">
        <v>0</v>
      </c>
      <c r="R405" s="68">
        <v>0</v>
      </c>
    </row>
    <row r="406" spans="2:18" x14ac:dyDescent="0.35">
      <c r="B406" s="17" t="s">
        <v>1033</v>
      </c>
      <c r="C406" s="17" t="s">
        <v>1034</v>
      </c>
      <c r="D406" s="18"/>
      <c r="E406" s="17" t="s">
        <v>1035</v>
      </c>
      <c r="F406" s="21">
        <v>2</v>
      </c>
      <c r="G406" s="21">
        <v>0</v>
      </c>
      <c r="H406" s="21">
        <v>0</v>
      </c>
      <c r="I406" s="21">
        <v>0</v>
      </c>
      <c r="J406" s="21">
        <v>0</v>
      </c>
      <c r="K406" s="21">
        <v>0</v>
      </c>
      <c r="L406" s="21">
        <v>0</v>
      </c>
      <c r="M406" s="21">
        <v>0</v>
      </c>
      <c r="N406" s="21">
        <v>0</v>
      </c>
      <c r="O406" s="21">
        <v>0</v>
      </c>
      <c r="P406" s="21">
        <v>0</v>
      </c>
      <c r="Q406" s="21">
        <v>0</v>
      </c>
      <c r="R406" s="68">
        <v>0</v>
      </c>
    </row>
    <row r="407" spans="2:18" x14ac:dyDescent="0.35">
      <c r="B407" s="17" t="s">
        <v>1036</v>
      </c>
      <c r="C407" s="17" t="s">
        <v>1037</v>
      </c>
      <c r="D407" s="18"/>
      <c r="E407" s="17" t="s">
        <v>1038</v>
      </c>
      <c r="F407" s="21">
        <v>0</v>
      </c>
      <c r="G407" s="21">
        <v>0</v>
      </c>
      <c r="H407" s="21">
        <v>0</v>
      </c>
      <c r="I407" s="21">
        <v>0</v>
      </c>
      <c r="J407" s="21">
        <v>0</v>
      </c>
      <c r="K407" s="21">
        <v>0</v>
      </c>
      <c r="L407" s="21">
        <v>0</v>
      </c>
      <c r="M407" s="21">
        <v>0</v>
      </c>
      <c r="N407" s="21">
        <v>0</v>
      </c>
      <c r="O407" s="21">
        <v>0</v>
      </c>
      <c r="P407" s="21">
        <v>0</v>
      </c>
      <c r="Q407" s="21">
        <v>0</v>
      </c>
      <c r="R407" s="68">
        <v>0</v>
      </c>
    </row>
    <row r="408" spans="2:18" x14ac:dyDescent="0.35">
      <c r="B408" s="17" t="s">
        <v>1039</v>
      </c>
      <c r="C408" s="17" t="s">
        <v>1040</v>
      </c>
      <c r="D408" s="18"/>
      <c r="E408" s="17" t="s">
        <v>1041</v>
      </c>
      <c r="F408" s="21">
        <v>1</v>
      </c>
      <c r="G408" s="21">
        <v>0</v>
      </c>
      <c r="H408" s="21">
        <v>0</v>
      </c>
      <c r="I408" s="21">
        <v>0</v>
      </c>
      <c r="J408" s="21">
        <v>0</v>
      </c>
      <c r="K408" s="21">
        <v>0</v>
      </c>
      <c r="L408" s="21">
        <v>0</v>
      </c>
      <c r="M408" s="21">
        <v>0</v>
      </c>
      <c r="N408" s="21">
        <v>0</v>
      </c>
      <c r="O408" s="21">
        <v>0</v>
      </c>
      <c r="P408" s="21">
        <v>0</v>
      </c>
      <c r="Q408" s="21">
        <v>0</v>
      </c>
      <c r="R408" s="68">
        <v>0</v>
      </c>
    </row>
    <row r="409" spans="2:18" x14ac:dyDescent="0.35">
      <c r="B409" s="17" t="s">
        <v>1042</v>
      </c>
      <c r="C409" s="17" t="s">
        <v>1043</v>
      </c>
      <c r="D409" s="18"/>
      <c r="E409" s="17" t="s">
        <v>1044</v>
      </c>
      <c r="F409" s="21">
        <v>0</v>
      </c>
      <c r="G409" s="21">
        <v>0</v>
      </c>
      <c r="H409" s="21">
        <v>0</v>
      </c>
      <c r="I409" s="21">
        <v>0</v>
      </c>
      <c r="J409" s="21">
        <v>0</v>
      </c>
      <c r="K409" s="21">
        <v>0</v>
      </c>
      <c r="L409" s="21">
        <v>0</v>
      </c>
      <c r="M409" s="21">
        <v>0</v>
      </c>
      <c r="N409" s="21">
        <v>0</v>
      </c>
      <c r="O409" s="21">
        <v>0</v>
      </c>
      <c r="P409" s="21">
        <v>0</v>
      </c>
      <c r="Q409" s="21">
        <v>0</v>
      </c>
      <c r="R409" s="68">
        <v>0</v>
      </c>
    </row>
    <row r="410" spans="2:18" x14ac:dyDescent="0.35">
      <c r="B410" s="17" t="s">
        <v>1045</v>
      </c>
      <c r="C410" s="17" t="s">
        <v>1046</v>
      </c>
      <c r="D410" s="18"/>
      <c r="E410" s="17" t="s">
        <v>1047</v>
      </c>
      <c r="F410" s="21">
        <v>2</v>
      </c>
      <c r="G410" s="21">
        <v>0</v>
      </c>
      <c r="H410" s="21">
        <v>0</v>
      </c>
      <c r="I410" s="21">
        <v>0</v>
      </c>
      <c r="J410" s="21">
        <v>0</v>
      </c>
      <c r="K410" s="21">
        <v>0</v>
      </c>
      <c r="L410" s="21">
        <v>0</v>
      </c>
      <c r="M410" s="21">
        <v>0</v>
      </c>
      <c r="N410" s="21">
        <v>0</v>
      </c>
      <c r="O410" s="21">
        <v>0</v>
      </c>
      <c r="P410" s="21">
        <v>0</v>
      </c>
      <c r="Q410" s="21">
        <v>0</v>
      </c>
      <c r="R410" s="68">
        <v>0</v>
      </c>
    </row>
    <row r="411" spans="2:18" x14ac:dyDescent="0.35">
      <c r="B411" s="17" t="s">
        <v>1048</v>
      </c>
      <c r="C411" s="17" t="s">
        <v>1049</v>
      </c>
      <c r="D411" s="18"/>
      <c r="E411" s="17" t="s">
        <v>1050</v>
      </c>
      <c r="F411" s="21">
        <v>111</v>
      </c>
      <c r="G411" s="21">
        <v>12</v>
      </c>
      <c r="H411" s="21">
        <v>3</v>
      </c>
      <c r="I411" s="21">
        <v>15</v>
      </c>
      <c r="J411" s="21">
        <v>0</v>
      </c>
      <c r="K411" s="21">
        <v>4</v>
      </c>
      <c r="L411" s="21">
        <v>4</v>
      </c>
      <c r="M411" s="21">
        <v>0</v>
      </c>
      <c r="N411" s="21">
        <v>92</v>
      </c>
      <c r="O411" s="21">
        <v>92</v>
      </c>
      <c r="P411" s="21">
        <v>12</v>
      </c>
      <c r="Q411" s="21">
        <v>99</v>
      </c>
      <c r="R411" s="68">
        <v>111</v>
      </c>
    </row>
    <row r="412" spans="2:18" x14ac:dyDescent="0.35">
      <c r="F412" s="21"/>
      <c r="G412" s="21"/>
      <c r="H412" s="21"/>
      <c r="I412" s="21"/>
      <c r="J412" s="21"/>
      <c r="K412" s="21"/>
      <c r="L412" s="21"/>
      <c r="M412" s="21"/>
      <c r="N412" s="21"/>
      <c r="O412" s="21"/>
      <c r="P412" s="21"/>
      <c r="Q412" s="26"/>
      <c r="R412" s="101"/>
    </row>
    <row r="413" spans="2:18" ht="13.15" x14ac:dyDescent="0.4">
      <c r="B413" s="17"/>
      <c r="C413" s="17" t="s">
        <v>1051</v>
      </c>
      <c r="D413" s="18" t="s">
        <v>1052</v>
      </c>
      <c r="E413" s="17"/>
      <c r="F413" s="59">
        <v>188</v>
      </c>
      <c r="G413" s="59">
        <v>57</v>
      </c>
      <c r="H413" s="59">
        <v>63</v>
      </c>
      <c r="I413" s="59">
        <v>120</v>
      </c>
      <c r="J413" s="59">
        <v>7</v>
      </c>
      <c r="K413" s="59">
        <v>19</v>
      </c>
      <c r="L413" s="59">
        <v>26</v>
      </c>
      <c r="M413" s="59">
        <v>7</v>
      </c>
      <c r="N413" s="59">
        <v>47</v>
      </c>
      <c r="O413" s="59">
        <v>54</v>
      </c>
      <c r="P413" s="59">
        <v>71</v>
      </c>
      <c r="Q413" s="59">
        <v>129</v>
      </c>
      <c r="R413" s="94">
        <v>200</v>
      </c>
    </row>
    <row r="414" spans="2:18" x14ac:dyDescent="0.35">
      <c r="B414" s="17" t="s">
        <v>1053</v>
      </c>
      <c r="C414" s="17" t="s">
        <v>1054</v>
      </c>
      <c r="D414" s="18"/>
      <c r="E414" s="17" t="s">
        <v>1055</v>
      </c>
      <c r="F414" s="21">
        <v>22</v>
      </c>
      <c r="G414" s="21">
        <v>0</v>
      </c>
      <c r="H414" s="21">
        <v>10</v>
      </c>
      <c r="I414" s="21">
        <v>10</v>
      </c>
      <c r="J414" s="21">
        <v>0</v>
      </c>
      <c r="K414" s="21">
        <v>1</v>
      </c>
      <c r="L414" s="21">
        <v>1</v>
      </c>
      <c r="M414" s="21">
        <v>0</v>
      </c>
      <c r="N414" s="21">
        <v>11</v>
      </c>
      <c r="O414" s="21">
        <v>11</v>
      </c>
      <c r="P414" s="21">
        <v>0</v>
      </c>
      <c r="Q414" s="21">
        <v>22</v>
      </c>
      <c r="R414" s="68">
        <v>22</v>
      </c>
    </row>
    <row r="415" spans="2:18" x14ac:dyDescent="0.35">
      <c r="B415" s="17" t="s">
        <v>1056</v>
      </c>
      <c r="C415" s="17" t="s">
        <v>1057</v>
      </c>
      <c r="D415" s="18"/>
      <c r="E415" s="17" t="s">
        <v>1058</v>
      </c>
      <c r="F415" s="21">
        <v>0</v>
      </c>
      <c r="G415" s="21">
        <v>0</v>
      </c>
      <c r="H415" s="21">
        <v>0</v>
      </c>
      <c r="I415" s="21">
        <v>0</v>
      </c>
      <c r="J415" s="21">
        <v>0</v>
      </c>
      <c r="K415" s="21">
        <v>0</v>
      </c>
      <c r="L415" s="21">
        <v>0</v>
      </c>
      <c r="M415" s="21">
        <v>0</v>
      </c>
      <c r="N415" s="21">
        <v>0</v>
      </c>
      <c r="O415" s="21">
        <v>0</v>
      </c>
      <c r="P415" s="21">
        <v>0</v>
      </c>
      <c r="Q415" s="21">
        <v>0</v>
      </c>
      <c r="R415" s="68">
        <v>0</v>
      </c>
    </row>
    <row r="416" spans="2:18" x14ac:dyDescent="0.35">
      <c r="B416" s="17" t="s">
        <v>1059</v>
      </c>
      <c r="C416" s="17" t="s">
        <v>1060</v>
      </c>
      <c r="D416" s="18"/>
      <c r="E416" s="17" t="s">
        <v>1061</v>
      </c>
      <c r="F416" s="21">
        <v>31</v>
      </c>
      <c r="G416" s="21">
        <v>28</v>
      </c>
      <c r="H416" s="21">
        <v>12</v>
      </c>
      <c r="I416" s="21">
        <v>40</v>
      </c>
      <c r="J416" s="21">
        <v>2</v>
      </c>
      <c r="K416" s="21">
        <v>0</v>
      </c>
      <c r="L416" s="21">
        <v>2</v>
      </c>
      <c r="M416" s="21">
        <v>1</v>
      </c>
      <c r="N416" s="21">
        <v>1</v>
      </c>
      <c r="O416" s="21">
        <v>2</v>
      </c>
      <c r="P416" s="21">
        <v>31</v>
      </c>
      <c r="Q416" s="21">
        <v>13</v>
      </c>
      <c r="R416" s="68">
        <v>44</v>
      </c>
    </row>
    <row r="417" spans="2:18" x14ac:dyDescent="0.35">
      <c r="B417" s="17" t="s">
        <v>1062</v>
      </c>
      <c r="C417" s="17" t="s">
        <v>1063</v>
      </c>
      <c r="D417" s="18"/>
      <c r="E417" s="17" t="s">
        <v>1064</v>
      </c>
      <c r="F417" s="21">
        <v>34</v>
      </c>
      <c r="G417" s="21">
        <v>1</v>
      </c>
      <c r="H417" s="21">
        <v>13</v>
      </c>
      <c r="I417" s="21">
        <v>14</v>
      </c>
      <c r="J417" s="21">
        <v>0</v>
      </c>
      <c r="K417" s="21">
        <v>5</v>
      </c>
      <c r="L417" s="21">
        <v>5</v>
      </c>
      <c r="M417" s="21">
        <v>0</v>
      </c>
      <c r="N417" s="21">
        <v>15</v>
      </c>
      <c r="O417" s="21">
        <v>15</v>
      </c>
      <c r="P417" s="21">
        <v>1</v>
      </c>
      <c r="Q417" s="21">
        <v>33</v>
      </c>
      <c r="R417" s="68">
        <v>34</v>
      </c>
    </row>
    <row r="418" spans="2:18" x14ac:dyDescent="0.35">
      <c r="B418" s="17" t="s">
        <v>1065</v>
      </c>
      <c r="C418" s="17" t="s">
        <v>1066</v>
      </c>
      <c r="D418" s="18"/>
      <c r="E418" s="17" t="s">
        <v>1067</v>
      </c>
      <c r="F418" s="21">
        <v>1</v>
      </c>
      <c r="G418" s="21">
        <v>0</v>
      </c>
      <c r="H418" s="21">
        <v>0</v>
      </c>
      <c r="I418" s="21">
        <v>0</v>
      </c>
      <c r="J418" s="21">
        <v>0</v>
      </c>
      <c r="K418" s="21">
        <v>0</v>
      </c>
      <c r="L418" s="21">
        <v>0</v>
      </c>
      <c r="M418" s="21">
        <v>0</v>
      </c>
      <c r="N418" s="21">
        <v>0</v>
      </c>
      <c r="O418" s="21">
        <v>0</v>
      </c>
      <c r="P418" s="21">
        <v>0</v>
      </c>
      <c r="Q418" s="21">
        <v>0</v>
      </c>
      <c r="R418" s="68">
        <v>0</v>
      </c>
    </row>
    <row r="419" spans="2:18" x14ac:dyDescent="0.35">
      <c r="B419" s="17" t="s">
        <v>1068</v>
      </c>
      <c r="C419" s="17" t="s">
        <v>1069</v>
      </c>
      <c r="D419" s="18"/>
      <c r="E419" s="17" t="s">
        <v>1070</v>
      </c>
      <c r="F419" s="21">
        <v>3</v>
      </c>
      <c r="G419" s="21">
        <v>0</v>
      </c>
      <c r="H419" s="21">
        <v>0</v>
      </c>
      <c r="I419" s="21">
        <v>0</v>
      </c>
      <c r="J419" s="21">
        <v>0</v>
      </c>
      <c r="K419" s="21">
        <v>0</v>
      </c>
      <c r="L419" s="21">
        <v>0</v>
      </c>
      <c r="M419" s="21">
        <v>0</v>
      </c>
      <c r="N419" s="21">
        <v>3</v>
      </c>
      <c r="O419" s="21">
        <v>3</v>
      </c>
      <c r="P419" s="21">
        <v>0</v>
      </c>
      <c r="Q419" s="21">
        <v>3</v>
      </c>
      <c r="R419" s="68">
        <v>3</v>
      </c>
    </row>
    <row r="420" spans="2:18" x14ac:dyDescent="0.35">
      <c r="B420" s="17" t="s">
        <v>1071</v>
      </c>
      <c r="C420" s="17" t="s">
        <v>1072</v>
      </c>
      <c r="D420" s="18"/>
      <c r="E420" s="17" t="s">
        <v>1073</v>
      </c>
      <c r="F420" s="21">
        <v>97</v>
      </c>
      <c r="G420" s="21">
        <v>28</v>
      </c>
      <c r="H420" s="21">
        <v>28</v>
      </c>
      <c r="I420" s="21">
        <v>56</v>
      </c>
      <c r="J420" s="21">
        <v>5</v>
      </c>
      <c r="K420" s="21">
        <v>13</v>
      </c>
      <c r="L420" s="21">
        <v>18</v>
      </c>
      <c r="M420" s="21">
        <v>6</v>
      </c>
      <c r="N420" s="21">
        <v>17</v>
      </c>
      <c r="O420" s="21">
        <v>23</v>
      </c>
      <c r="P420" s="21">
        <v>39</v>
      </c>
      <c r="Q420" s="21">
        <v>58</v>
      </c>
      <c r="R420" s="68">
        <v>97</v>
      </c>
    </row>
    <row r="421" spans="2:18" x14ac:dyDescent="0.35">
      <c r="F421" s="21"/>
      <c r="G421" s="21"/>
      <c r="H421" s="21"/>
      <c r="I421" s="21"/>
      <c r="J421" s="21"/>
      <c r="K421" s="21"/>
      <c r="L421" s="21"/>
      <c r="M421" s="21"/>
      <c r="N421" s="21"/>
      <c r="O421" s="21"/>
      <c r="P421" s="21"/>
      <c r="Q421" s="26"/>
      <c r="R421" s="101"/>
    </row>
    <row r="422" spans="2:18" ht="13.15" x14ac:dyDescent="0.4">
      <c r="B422" s="17"/>
      <c r="C422" s="17" t="s">
        <v>1074</v>
      </c>
      <c r="D422" s="18" t="s">
        <v>1075</v>
      </c>
      <c r="E422" s="17"/>
      <c r="F422" s="59">
        <v>225</v>
      </c>
      <c r="G422" s="59">
        <v>55</v>
      </c>
      <c r="H422" s="59">
        <v>35</v>
      </c>
      <c r="I422" s="59">
        <v>90</v>
      </c>
      <c r="J422" s="59">
        <v>11</v>
      </c>
      <c r="K422" s="59">
        <v>48</v>
      </c>
      <c r="L422" s="59">
        <v>59</v>
      </c>
      <c r="M422" s="59">
        <v>3</v>
      </c>
      <c r="N422" s="59">
        <v>37</v>
      </c>
      <c r="O422" s="59">
        <v>40</v>
      </c>
      <c r="P422" s="59">
        <v>69</v>
      </c>
      <c r="Q422" s="59">
        <v>120</v>
      </c>
      <c r="R422" s="94">
        <v>189</v>
      </c>
    </row>
    <row r="423" spans="2:18" x14ac:dyDescent="0.35">
      <c r="B423" s="17" t="s">
        <v>1076</v>
      </c>
      <c r="C423" s="17" t="s">
        <v>1077</v>
      </c>
      <c r="D423" s="18"/>
      <c r="E423" s="17" t="s">
        <v>1078</v>
      </c>
      <c r="F423" s="21">
        <v>5</v>
      </c>
      <c r="G423" s="21">
        <v>0</v>
      </c>
      <c r="H423" s="21">
        <v>0</v>
      </c>
      <c r="I423" s="21">
        <v>0</v>
      </c>
      <c r="J423" s="21">
        <v>0</v>
      </c>
      <c r="K423" s="21">
        <v>0</v>
      </c>
      <c r="L423" s="21">
        <v>0</v>
      </c>
      <c r="M423" s="21">
        <v>0</v>
      </c>
      <c r="N423" s="21">
        <v>0</v>
      </c>
      <c r="O423" s="21">
        <v>0</v>
      </c>
      <c r="P423" s="21">
        <v>0</v>
      </c>
      <c r="Q423" s="21">
        <v>0</v>
      </c>
      <c r="R423" s="68">
        <v>0</v>
      </c>
    </row>
    <row r="424" spans="2:18" x14ac:dyDescent="0.35">
      <c r="B424" s="17" t="s">
        <v>1079</v>
      </c>
      <c r="C424" s="17" t="s">
        <v>1080</v>
      </c>
      <c r="D424" s="18"/>
      <c r="E424" s="17" t="s">
        <v>1081</v>
      </c>
      <c r="F424" s="21">
        <v>16</v>
      </c>
      <c r="G424" s="21">
        <v>0</v>
      </c>
      <c r="H424" s="21">
        <v>0</v>
      </c>
      <c r="I424" s="21">
        <v>0</v>
      </c>
      <c r="J424" s="21">
        <v>0</v>
      </c>
      <c r="K424" s="21">
        <v>0</v>
      </c>
      <c r="L424" s="21">
        <v>0</v>
      </c>
      <c r="M424" s="21">
        <v>0</v>
      </c>
      <c r="N424" s="21">
        <v>0</v>
      </c>
      <c r="O424" s="21">
        <v>0</v>
      </c>
      <c r="P424" s="21">
        <v>0</v>
      </c>
      <c r="Q424" s="21">
        <v>0</v>
      </c>
      <c r="R424" s="68">
        <v>0</v>
      </c>
    </row>
    <row r="425" spans="2:18" x14ac:dyDescent="0.35">
      <c r="B425" s="17" t="s">
        <v>1082</v>
      </c>
      <c r="C425" s="17" t="s">
        <v>1083</v>
      </c>
      <c r="D425" s="18"/>
      <c r="E425" s="17" t="s">
        <v>1084</v>
      </c>
      <c r="F425" s="21">
        <v>75</v>
      </c>
      <c r="G425" s="21">
        <v>0</v>
      </c>
      <c r="H425" s="21">
        <v>27</v>
      </c>
      <c r="I425" s="21">
        <v>27</v>
      </c>
      <c r="J425" s="21">
        <v>0</v>
      </c>
      <c r="K425" s="21">
        <v>36</v>
      </c>
      <c r="L425" s="21">
        <v>36</v>
      </c>
      <c r="M425" s="21">
        <v>0</v>
      </c>
      <c r="N425" s="21">
        <v>12</v>
      </c>
      <c r="O425" s="21">
        <v>12</v>
      </c>
      <c r="P425" s="21">
        <v>0</v>
      </c>
      <c r="Q425" s="21">
        <v>75</v>
      </c>
      <c r="R425" s="68">
        <v>75</v>
      </c>
    </row>
    <row r="426" spans="2:18" x14ac:dyDescent="0.35">
      <c r="B426" s="17" t="s">
        <v>1085</v>
      </c>
      <c r="C426" s="17" t="s">
        <v>1086</v>
      </c>
      <c r="D426" s="18"/>
      <c r="E426" s="17" t="s">
        <v>1087</v>
      </c>
      <c r="F426" s="21">
        <v>2</v>
      </c>
      <c r="G426" s="21">
        <v>0</v>
      </c>
      <c r="H426" s="21">
        <v>0</v>
      </c>
      <c r="I426" s="21">
        <v>0</v>
      </c>
      <c r="J426" s="21">
        <v>0</v>
      </c>
      <c r="K426" s="21">
        <v>0</v>
      </c>
      <c r="L426" s="21">
        <v>0</v>
      </c>
      <c r="M426" s="21">
        <v>0</v>
      </c>
      <c r="N426" s="21">
        <v>0</v>
      </c>
      <c r="O426" s="21">
        <v>0</v>
      </c>
      <c r="P426" s="21">
        <v>0</v>
      </c>
      <c r="Q426" s="21">
        <v>0</v>
      </c>
      <c r="R426" s="68">
        <v>0</v>
      </c>
    </row>
    <row r="427" spans="2:18" x14ac:dyDescent="0.35">
      <c r="B427" s="17" t="s">
        <v>1088</v>
      </c>
      <c r="C427" s="17" t="s">
        <v>1089</v>
      </c>
      <c r="D427" s="18"/>
      <c r="E427" s="17" t="s">
        <v>1090</v>
      </c>
      <c r="F427" s="21">
        <v>7</v>
      </c>
      <c r="G427" s="21">
        <v>0</v>
      </c>
      <c r="H427" s="21">
        <v>0</v>
      </c>
      <c r="I427" s="21">
        <v>0</v>
      </c>
      <c r="J427" s="21">
        <v>0</v>
      </c>
      <c r="K427" s="21">
        <v>0</v>
      </c>
      <c r="L427" s="21">
        <v>0</v>
      </c>
      <c r="M427" s="21">
        <v>0</v>
      </c>
      <c r="N427" s="21">
        <v>0</v>
      </c>
      <c r="O427" s="21">
        <v>0</v>
      </c>
      <c r="P427" s="21">
        <v>0</v>
      </c>
      <c r="Q427" s="21">
        <v>0</v>
      </c>
      <c r="R427" s="68">
        <v>0</v>
      </c>
    </row>
    <row r="428" spans="2:18" x14ac:dyDescent="0.35">
      <c r="B428" s="17" t="s">
        <v>1091</v>
      </c>
      <c r="C428" s="17" t="s">
        <v>1092</v>
      </c>
      <c r="D428" s="18"/>
      <c r="E428" s="17" t="s">
        <v>1093</v>
      </c>
      <c r="F428" s="21">
        <v>33</v>
      </c>
      <c r="G428" s="21">
        <v>15</v>
      </c>
      <c r="H428" s="21">
        <v>1</v>
      </c>
      <c r="I428" s="21">
        <v>16</v>
      </c>
      <c r="J428" s="21">
        <v>2</v>
      </c>
      <c r="K428" s="21">
        <v>4</v>
      </c>
      <c r="L428" s="21">
        <v>6</v>
      </c>
      <c r="M428" s="21">
        <v>0</v>
      </c>
      <c r="N428" s="21">
        <v>5</v>
      </c>
      <c r="O428" s="21">
        <v>5</v>
      </c>
      <c r="P428" s="21">
        <v>17</v>
      </c>
      <c r="Q428" s="21">
        <v>10</v>
      </c>
      <c r="R428" s="68">
        <v>27</v>
      </c>
    </row>
    <row r="429" spans="2:18" x14ac:dyDescent="0.35">
      <c r="B429" s="17" t="s">
        <v>1094</v>
      </c>
      <c r="C429" s="17" t="s">
        <v>1095</v>
      </c>
      <c r="D429" s="18"/>
      <c r="E429" s="17" t="s">
        <v>1096</v>
      </c>
      <c r="F429" s="21">
        <v>0</v>
      </c>
      <c r="G429" s="21">
        <v>0</v>
      </c>
      <c r="H429" s="21">
        <v>0</v>
      </c>
      <c r="I429" s="21">
        <v>0</v>
      </c>
      <c r="J429" s="21">
        <v>0</v>
      </c>
      <c r="K429" s="21">
        <v>0</v>
      </c>
      <c r="L429" s="21">
        <v>0</v>
      </c>
      <c r="M429" s="21">
        <v>0</v>
      </c>
      <c r="N429" s="21">
        <v>0</v>
      </c>
      <c r="O429" s="21">
        <v>0</v>
      </c>
      <c r="P429" s="21">
        <v>0</v>
      </c>
      <c r="Q429" s="21">
        <v>0</v>
      </c>
      <c r="R429" s="68">
        <v>0</v>
      </c>
    </row>
    <row r="430" spans="2:18" x14ac:dyDescent="0.35">
      <c r="B430" s="17" t="s">
        <v>1097</v>
      </c>
      <c r="C430" s="17" t="s">
        <v>1098</v>
      </c>
      <c r="D430" s="18"/>
      <c r="E430" s="17" t="s">
        <v>1099</v>
      </c>
      <c r="F430" s="21">
        <v>0</v>
      </c>
      <c r="G430" s="21">
        <v>0</v>
      </c>
      <c r="H430" s="21">
        <v>0</v>
      </c>
      <c r="I430" s="21">
        <v>0</v>
      </c>
      <c r="J430" s="21">
        <v>0</v>
      </c>
      <c r="K430" s="21">
        <v>0</v>
      </c>
      <c r="L430" s="21">
        <v>0</v>
      </c>
      <c r="M430" s="21">
        <v>0</v>
      </c>
      <c r="N430" s="21">
        <v>0</v>
      </c>
      <c r="O430" s="21">
        <v>0</v>
      </c>
      <c r="P430" s="21">
        <v>0</v>
      </c>
      <c r="Q430" s="21">
        <v>0</v>
      </c>
      <c r="R430" s="68">
        <v>0</v>
      </c>
    </row>
    <row r="431" spans="2:18" x14ac:dyDescent="0.35">
      <c r="B431" s="17" t="s">
        <v>1100</v>
      </c>
      <c r="C431" s="17" t="s">
        <v>1101</v>
      </c>
      <c r="D431" s="18"/>
      <c r="E431" s="17" t="s">
        <v>1102</v>
      </c>
      <c r="F431" s="21">
        <v>20</v>
      </c>
      <c r="G431" s="21">
        <v>8</v>
      </c>
      <c r="H431" s="21">
        <v>7</v>
      </c>
      <c r="I431" s="21">
        <v>15</v>
      </c>
      <c r="J431" s="21">
        <v>0</v>
      </c>
      <c r="K431" s="21">
        <v>3</v>
      </c>
      <c r="L431" s="21">
        <v>3</v>
      </c>
      <c r="M431" s="21">
        <v>0</v>
      </c>
      <c r="N431" s="21">
        <v>2</v>
      </c>
      <c r="O431" s="21">
        <v>2</v>
      </c>
      <c r="P431" s="21">
        <v>8</v>
      </c>
      <c r="Q431" s="21">
        <v>12</v>
      </c>
      <c r="R431" s="68">
        <v>20</v>
      </c>
    </row>
    <row r="432" spans="2:18" x14ac:dyDescent="0.35">
      <c r="B432" s="17" t="s">
        <v>1103</v>
      </c>
      <c r="C432" s="17" t="s">
        <v>1104</v>
      </c>
      <c r="D432" s="18"/>
      <c r="E432" s="17" t="s">
        <v>1105</v>
      </c>
      <c r="F432" s="21">
        <v>48</v>
      </c>
      <c r="G432" s="21">
        <v>17</v>
      </c>
      <c r="H432" s="21">
        <v>0</v>
      </c>
      <c r="I432" s="21">
        <v>17</v>
      </c>
      <c r="J432" s="21">
        <v>8</v>
      </c>
      <c r="K432" s="21">
        <v>3</v>
      </c>
      <c r="L432" s="21">
        <v>11</v>
      </c>
      <c r="M432" s="21">
        <v>3</v>
      </c>
      <c r="N432" s="21">
        <v>17</v>
      </c>
      <c r="O432" s="21">
        <v>20</v>
      </c>
      <c r="P432" s="21">
        <v>28</v>
      </c>
      <c r="Q432" s="21">
        <v>20</v>
      </c>
      <c r="R432" s="68">
        <v>48</v>
      </c>
    </row>
    <row r="433" spans="2:18" x14ac:dyDescent="0.35">
      <c r="B433" s="17" t="s">
        <v>1106</v>
      </c>
      <c r="C433" s="17" t="s">
        <v>1107</v>
      </c>
      <c r="D433" s="18"/>
      <c r="E433" s="17" t="s">
        <v>1108</v>
      </c>
      <c r="F433" s="21">
        <v>19</v>
      </c>
      <c r="G433" s="21">
        <v>15</v>
      </c>
      <c r="H433" s="21">
        <v>0</v>
      </c>
      <c r="I433" s="21">
        <v>15</v>
      </c>
      <c r="J433" s="21">
        <v>1</v>
      </c>
      <c r="K433" s="21">
        <v>2</v>
      </c>
      <c r="L433" s="21">
        <v>3</v>
      </c>
      <c r="M433" s="21">
        <v>0</v>
      </c>
      <c r="N433" s="21">
        <v>1</v>
      </c>
      <c r="O433" s="21">
        <v>1</v>
      </c>
      <c r="P433" s="21">
        <v>16</v>
      </c>
      <c r="Q433" s="21">
        <v>3</v>
      </c>
      <c r="R433" s="68">
        <v>19</v>
      </c>
    </row>
    <row r="434" spans="2:18" x14ac:dyDescent="0.35">
      <c r="F434" s="21"/>
      <c r="G434" s="21"/>
      <c r="H434" s="21"/>
      <c r="I434" s="21"/>
      <c r="J434" s="21"/>
      <c r="K434" s="21"/>
      <c r="L434" s="21"/>
      <c r="M434" s="21"/>
      <c r="N434" s="21"/>
      <c r="O434" s="21"/>
      <c r="P434" s="21"/>
      <c r="Q434" s="26"/>
      <c r="R434" s="101"/>
    </row>
    <row r="435" spans="2:18" ht="13.15" x14ac:dyDescent="0.4">
      <c r="B435" s="17"/>
      <c r="C435" s="17" t="s">
        <v>1109</v>
      </c>
      <c r="D435" s="18" t="s">
        <v>1110</v>
      </c>
      <c r="E435" s="17"/>
      <c r="F435" s="59">
        <v>228</v>
      </c>
      <c r="G435" s="59">
        <v>66</v>
      </c>
      <c r="H435" s="59">
        <v>39</v>
      </c>
      <c r="I435" s="59">
        <v>105</v>
      </c>
      <c r="J435" s="59">
        <v>76</v>
      </c>
      <c r="K435" s="59">
        <v>9</v>
      </c>
      <c r="L435" s="59">
        <v>85</v>
      </c>
      <c r="M435" s="59">
        <v>36</v>
      </c>
      <c r="N435" s="59">
        <v>2</v>
      </c>
      <c r="O435" s="59">
        <v>38</v>
      </c>
      <c r="P435" s="59">
        <v>178</v>
      </c>
      <c r="Q435" s="59">
        <v>50</v>
      </c>
      <c r="R435" s="94">
        <v>228</v>
      </c>
    </row>
    <row r="436" spans="2:18" x14ac:dyDescent="0.35">
      <c r="B436" s="17" t="s">
        <v>1111</v>
      </c>
      <c r="C436" s="17" t="s">
        <v>1112</v>
      </c>
      <c r="D436" s="18"/>
      <c r="E436" s="17" t="s">
        <v>1113</v>
      </c>
      <c r="F436" s="21">
        <v>21</v>
      </c>
      <c r="G436" s="21">
        <v>0</v>
      </c>
      <c r="H436" s="21">
        <v>15</v>
      </c>
      <c r="I436" s="21">
        <v>15</v>
      </c>
      <c r="J436" s="21">
        <v>2</v>
      </c>
      <c r="K436" s="21">
        <v>4</v>
      </c>
      <c r="L436" s="21">
        <v>6</v>
      </c>
      <c r="M436" s="21">
        <v>0</v>
      </c>
      <c r="N436" s="21">
        <v>0</v>
      </c>
      <c r="O436" s="21">
        <v>0</v>
      </c>
      <c r="P436" s="21">
        <v>2</v>
      </c>
      <c r="Q436" s="21">
        <v>19</v>
      </c>
      <c r="R436" s="68">
        <v>21</v>
      </c>
    </row>
    <row r="437" spans="2:18" x14ac:dyDescent="0.35">
      <c r="B437" s="17" t="s">
        <v>1114</v>
      </c>
      <c r="C437" s="17" t="s">
        <v>1115</v>
      </c>
      <c r="D437" s="18"/>
      <c r="E437" s="17" t="s">
        <v>1116</v>
      </c>
      <c r="F437" s="325">
        <v>123</v>
      </c>
      <c r="G437" s="325">
        <v>23</v>
      </c>
      <c r="H437" s="325">
        <v>24</v>
      </c>
      <c r="I437" s="325">
        <v>47</v>
      </c>
      <c r="J437" s="325">
        <v>36</v>
      </c>
      <c r="K437" s="325">
        <v>5</v>
      </c>
      <c r="L437" s="325">
        <v>41</v>
      </c>
      <c r="M437" s="325">
        <v>33</v>
      </c>
      <c r="N437" s="325">
        <v>2</v>
      </c>
      <c r="O437" s="325">
        <v>35</v>
      </c>
      <c r="P437" s="325">
        <v>92</v>
      </c>
      <c r="Q437" s="325">
        <v>31</v>
      </c>
      <c r="R437" s="326">
        <v>123</v>
      </c>
    </row>
    <row r="438" spans="2:18" x14ac:dyDescent="0.35">
      <c r="B438" s="17" t="s">
        <v>1117</v>
      </c>
      <c r="C438" s="17" t="s">
        <v>1118</v>
      </c>
      <c r="D438" s="18"/>
      <c r="E438" s="17" t="s">
        <v>1119</v>
      </c>
      <c r="F438" s="21">
        <v>38</v>
      </c>
      <c r="G438" s="21">
        <v>23</v>
      </c>
      <c r="H438" s="21">
        <v>0</v>
      </c>
      <c r="I438" s="21">
        <v>23</v>
      </c>
      <c r="J438" s="21">
        <v>15</v>
      </c>
      <c r="K438" s="21">
        <v>0</v>
      </c>
      <c r="L438" s="21">
        <v>15</v>
      </c>
      <c r="M438" s="21">
        <v>0</v>
      </c>
      <c r="N438" s="21">
        <v>0</v>
      </c>
      <c r="O438" s="21">
        <v>0</v>
      </c>
      <c r="P438" s="21">
        <v>38</v>
      </c>
      <c r="Q438" s="21">
        <v>0</v>
      </c>
      <c r="R438" s="68">
        <v>38</v>
      </c>
    </row>
    <row r="439" spans="2:18" x14ac:dyDescent="0.35">
      <c r="B439" s="17" t="s">
        <v>1120</v>
      </c>
      <c r="C439" s="17" t="s">
        <v>1121</v>
      </c>
      <c r="D439" s="18"/>
      <c r="E439" s="17" t="s">
        <v>1122</v>
      </c>
      <c r="F439" s="21">
        <v>0</v>
      </c>
      <c r="G439" s="21">
        <v>0</v>
      </c>
      <c r="H439" s="21">
        <v>0</v>
      </c>
      <c r="I439" s="21">
        <v>0</v>
      </c>
      <c r="J439" s="21">
        <v>0</v>
      </c>
      <c r="K439" s="21">
        <v>0</v>
      </c>
      <c r="L439" s="21">
        <v>0</v>
      </c>
      <c r="M439" s="21">
        <v>0</v>
      </c>
      <c r="N439" s="21">
        <v>0</v>
      </c>
      <c r="O439" s="21">
        <v>0</v>
      </c>
      <c r="P439" s="21">
        <v>0</v>
      </c>
      <c r="Q439" s="21">
        <v>0</v>
      </c>
      <c r="R439" s="68">
        <v>0</v>
      </c>
    </row>
    <row r="440" spans="2:18" x14ac:dyDescent="0.35">
      <c r="B440" s="17" t="s">
        <v>1123</v>
      </c>
      <c r="C440" s="17" t="s">
        <v>1124</v>
      </c>
      <c r="D440" s="18"/>
      <c r="E440" s="17" t="s">
        <v>1125</v>
      </c>
      <c r="F440" s="21">
        <v>46</v>
      </c>
      <c r="G440" s="21">
        <v>20</v>
      </c>
      <c r="H440" s="21">
        <v>0</v>
      </c>
      <c r="I440" s="21">
        <v>20</v>
      </c>
      <c r="J440" s="21">
        <v>23</v>
      </c>
      <c r="K440" s="21">
        <v>0</v>
      </c>
      <c r="L440" s="21">
        <v>23</v>
      </c>
      <c r="M440" s="21">
        <v>3</v>
      </c>
      <c r="N440" s="21">
        <v>0</v>
      </c>
      <c r="O440" s="21">
        <v>3</v>
      </c>
      <c r="P440" s="21">
        <v>46</v>
      </c>
      <c r="Q440" s="21">
        <v>0</v>
      </c>
      <c r="R440" s="68">
        <v>46</v>
      </c>
    </row>
    <row r="441" spans="2:18" x14ac:dyDescent="0.35">
      <c r="F441" s="21"/>
      <c r="G441" s="21"/>
      <c r="H441" s="21"/>
      <c r="I441" s="21"/>
      <c r="J441" s="21"/>
      <c r="K441" s="21"/>
      <c r="L441" s="21"/>
      <c r="M441" s="21"/>
      <c r="N441" s="21"/>
      <c r="O441" s="21"/>
      <c r="P441" s="21"/>
      <c r="Q441" s="26"/>
      <c r="R441" s="101"/>
    </row>
    <row r="442" spans="2:18" ht="13.15" x14ac:dyDescent="0.4">
      <c r="B442" s="17"/>
      <c r="C442" s="17" t="s">
        <v>1126</v>
      </c>
      <c r="D442" s="18" t="s">
        <v>1127</v>
      </c>
      <c r="E442" s="17"/>
      <c r="F442" s="59">
        <v>114</v>
      </c>
      <c r="G442" s="59">
        <v>46</v>
      </c>
      <c r="H442" s="59">
        <v>23</v>
      </c>
      <c r="I442" s="59">
        <v>69</v>
      </c>
      <c r="J442" s="59">
        <v>20</v>
      </c>
      <c r="K442" s="59">
        <v>10</v>
      </c>
      <c r="L442" s="59">
        <v>30</v>
      </c>
      <c r="M442" s="59">
        <v>1</v>
      </c>
      <c r="N442" s="59">
        <v>9</v>
      </c>
      <c r="O442" s="59">
        <v>10</v>
      </c>
      <c r="P442" s="59">
        <v>67</v>
      </c>
      <c r="Q442" s="59">
        <v>42</v>
      </c>
      <c r="R442" s="94">
        <v>109</v>
      </c>
    </row>
    <row r="443" spans="2:18" x14ac:dyDescent="0.35">
      <c r="B443" s="17" t="s">
        <v>1128</v>
      </c>
      <c r="C443" s="17" t="s">
        <v>1129</v>
      </c>
      <c r="D443" s="18"/>
      <c r="E443" s="17" t="s">
        <v>1130</v>
      </c>
      <c r="F443" s="21">
        <v>41</v>
      </c>
      <c r="G443" s="21">
        <v>11</v>
      </c>
      <c r="H443" s="21">
        <v>3</v>
      </c>
      <c r="I443" s="21">
        <v>14</v>
      </c>
      <c r="J443" s="21">
        <v>9</v>
      </c>
      <c r="K443" s="21">
        <v>10</v>
      </c>
      <c r="L443" s="21">
        <v>19</v>
      </c>
      <c r="M443" s="21">
        <v>1</v>
      </c>
      <c r="N443" s="21">
        <v>7</v>
      </c>
      <c r="O443" s="21">
        <v>8</v>
      </c>
      <c r="P443" s="21">
        <v>21</v>
      </c>
      <c r="Q443" s="21">
        <v>20</v>
      </c>
      <c r="R443" s="68">
        <v>41</v>
      </c>
    </row>
    <row r="444" spans="2:18" x14ac:dyDescent="0.35">
      <c r="B444" s="17" t="s">
        <v>1131</v>
      </c>
      <c r="C444" s="17" t="s">
        <v>1132</v>
      </c>
      <c r="D444" s="18"/>
      <c r="E444" s="17" t="s">
        <v>1133</v>
      </c>
      <c r="F444" s="21">
        <v>28</v>
      </c>
      <c r="G444" s="21">
        <v>7</v>
      </c>
      <c r="H444" s="21">
        <v>20</v>
      </c>
      <c r="I444" s="21">
        <v>27</v>
      </c>
      <c r="J444" s="21">
        <v>0</v>
      </c>
      <c r="K444" s="21">
        <v>0</v>
      </c>
      <c r="L444" s="21">
        <v>0</v>
      </c>
      <c r="M444" s="21">
        <v>0</v>
      </c>
      <c r="N444" s="21">
        <v>1</v>
      </c>
      <c r="O444" s="21">
        <v>1</v>
      </c>
      <c r="P444" s="21">
        <v>7</v>
      </c>
      <c r="Q444" s="21">
        <v>21</v>
      </c>
      <c r="R444" s="68">
        <v>28</v>
      </c>
    </row>
    <row r="445" spans="2:18" x14ac:dyDescent="0.35">
      <c r="B445" s="17" t="s">
        <v>1134</v>
      </c>
      <c r="C445" s="17" t="s">
        <v>1135</v>
      </c>
      <c r="D445" s="18"/>
      <c r="E445" s="17" t="s">
        <v>1136</v>
      </c>
      <c r="F445" s="21">
        <v>2</v>
      </c>
      <c r="G445" s="21">
        <v>0</v>
      </c>
      <c r="H445" s="21">
        <v>0</v>
      </c>
      <c r="I445" s="21">
        <v>0</v>
      </c>
      <c r="J445" s="21">
        <v>0</v>
      </c>
      <c r="K445" s="21">
        <v>0</v>
      </c>
      <c r="L445" s="21">
        <v>0</v>
      </c>
      <c r="M445" s="21">
        <v>0</v>
      </c>
      <c r="N445" s="21">
        <v>0</v>
      </c>
      <c r="O445" s="21">
        <v>0</v>
      </c>
      <c r="P445" s="21">
        <v>0</v>
      </c>
      <c r="Q445" s="21">
        <v>0</v>
      </c>
      <c r="R445" s="68">
        <v>0</v>
      </c>
    </row>
    <row r="446" spans="2:18" x14ac:dyDescent="0.35">
      <c r="B446" s="17" t="s">
        <v>1137</v>
      </c>
      <c r="C446" s="17" t="s">
        <v>1138</v>
      </c>
      <c r="D446" s="18"/>
      <c r="E446" s="17" t="s">
        <v>1139</v>
      </c>
      <c r="F446" s="21">
        <v>40</v>
      </c>
      <c r="G446" s="21">
        <v>28</v>
      </c>
      <c r="H446" s="21">
        <v>0</v>
      </c>
      <c r="I446" s="21">
        <v>28</v>
      </c>
      <c r="J446" s="21">
        <v>11</v>
      </c>
      <c r="K446" s="21">
        <v>0</v>
      </c>
      <c r="L446" s="21">
        <v>11</v>
      </c>
      <c r="M446" s="21">
        <v>0</v>
      </c>
      <c r="N446" s="21">
        <v>1</v>
      </c>
      <c r="O446" s="21">
        <v>1</v>
      </c>
      <c r="P446" s="21">
        <v>39</v>
      </c>
      <c r="Q446" s="21">
        <v>1</v>
      </c>
      <c r="R446" s="68">
        <v>40</v>
      </c>
    </row>
    <row r="447" spans="2:18" x14ac:dyDescent="0.35">
      <c r="B447" s="17" t="s">
        <v>1140</v>
      </c>
      <c r="C447" s="17" t="s">
        <v>1141</v>
      </c>
      <c r="D447" s="18"/>
      <c r="E447" s="17" t="s">
        <v>1142</v>
      </c>
      <c r="F447" s="21">
        <v>3</v>
      </c>
      <c r="G447" s="21">
        <v>0</v>
      </c>
      <c r="H447" s="21">
        <v>0</v>
      </c>
      <c r="I447" s="21">
        <v>0</v>
      </c>
      <c r="J447" s="21">
        <v>0</v>
      </c>
      <c r="K447" s="21">
        <v>0</v>
      </c>
      <c r="L447" s="21">
        <v>0</v>
      </c>
      <c r="M447" s="21">
        <v>0</v>
      </c>
      <c r="N447" s="21">
        <v>0</v>
      </c>
      <c r="O447" s="21">
        <v>0</v>
      </c>
      <c r="P447" s="21">
        <v>0</v>
      </c>
      <c r="Q447" s="21">
        <v>0</v>
      </c>
      <c r="R447" s="68">
        <v>0</v>
      </c>
    </row>
    <row r="448" spans="2:18" x14ac:dyDescent="0.35">
      <c r="B448" s="17" t="s">
        <v>1143</v>
      </c>
      <c r="C448" s="17" t="s">
        <v>1144</v>
      </c>
      <c r="D448" s="18"/>
      <c r="E448" s="17" t="s">
        <v>1145</v>
      </c>
      <c r="F448" s="21">
        <v>0</v>
      </c>
      <c r="G448" s="21">
        <v>0</v>
      </c>
      <c r="H448" s="21">
        <v>0</v>
      </c>
      <c r="I448" s="21">
        <v>0</v>
      </c>
      <c r="J448" s="21">
        <v>0</v>
      </c>
      <c r="K448" s="21">
        <v>0</v>
      </c>
      <c r="L448" s="21">
        <v>0</v>
      </c>
      <c r="M448" s="21">
        <v>0</v>
      </c>
      <c r="N448" s="21">
        <v>0</v>
      </c>
      <c r="O448" s="21">
        <v>0</v>
      </c>
      <c r="P448" s="21">
        <v>0</v>
      </c>
      <c r="Q448" s="21">
        <v>0</v>
      </c>
      <c r="R448" s="68">
        <v>0</v>
      </c>
    </row>
    <row r="449" spans="1:18" x14ac:dyDescent="0.35">
      <c r="B449" s="17" t="s">
        <v>1146</v>
      </c>
      <c r="C449" s="17" t="s">
        <v>1147</v>
      </c>
      <c r="D449" s="18"/>
      <c r="E449" s="17" t="s">
        <v>1148</v>
      </c>
      <c r="F449" s="21">
        <v>0</v>
      </c>
      <c r="G449" s="21">
        <v>0</v>
      </c>
      <c r="H449" s="21">
        <v>0</v>
      </c>
      <c r="I449" s="21">
        <v>0</v>
      </c>
      <c r="J449" s="21">
        <v>0</v>
      </c>
      <c r="K449" s="21">
        <v>0</v>
      </c>
      <c r="L449" s="21">
        <v>0</v>
      </c>
      <c r="M449" s="21">
        <v>0</v>
      </c>
      <c r="N449" s="21">
        <v>0</v>
      </c>
      <c r="O449" s="21">
        <v>0</v>
      </c>
      <c r="P449" s="21">
        <v>0</v>
      </c>
      <c r="Q449" s="21">
        <v>0</v>
      </c>
      <c r="R449" s="68">
        <v>0</v>
      </c>
    </row>
    <row r="450" spans="1:18" x14ac:dyDescent="0.35">
      <c r="F450" s="21"/>
      <c r="G450" s="21"/>
      <c r="H450" s="21"/>
      <c r="I450" s="21"/>
      <c r="J450" s="21"/>
      <c r="K450" s="21"/>
      <c r="L450" s="21"/>
      <c r="M450" s="21"/>
      <c r="N450" s="21"/>
      <c r="O450" s="21"/>
      <c r="P450" s="21"/>
      <c r="Q450" s="26"/>
      <c r="R450" s="101"/>
    </row>
    <row r="451" spans="1:18" x14ac:dyDescent="0.35">
      <c r="B451" s="17"/>
      <c r="C451" s="17" t="s">
        <v>1149</v>
      </c>
      <c r="D451" s="18" t="s">
        <v>1150</v>
      </c>
      <c r="E451" s="17"/>
      <c r="F451" s="49"/>
      <c r="G451" s="49"/>
      <c r="H451" s="49"/>
      <c r="I451" s="49"/>
      <c r="J451" s="49"/>
      <c r="K451" s="49"/>
      <c r="L451" s="49"/>
      <c r="M451" s="49"/>
      <c r="N451" s="49"/>
      <c r="O451" s="49"/>
      <c r="P451" s="49"/>
      <c r="Q451" s="49"/>
      <c r="R451" s="72"/>
    </row>
    <row r="452" spans="1:18" x14ac:dyDescent="0.35">
      <c r="B452" s="17" t="s">
        <v>1151</v>
      </c>
      <c r="C452" s="17" t="s">
        <v>1152</v>
      </c>
      <c r="D452" s="18"/>
      <c r="E452" s="17" t="s">
        <v>1153</v>
      </c>
      <c r="F452" s="49"/>
      <c r="G452" s="49"/>
      <c r="H452" s="49"/>
      <c r="I452" s="49"/>
      <c r="J452" s="49"/>
      <c r="K452" s="49"/>
      <c r="L452" s="49"/>
      <c r="M452" s="49"/>
      <c r="N452" s="49"/>
      <c r="O452" s="49"/>
      <c r="P452" s="49"/>
      <c r="Q452" s="49"/>
      <c r="R452" s="72"/>
    </row>
    <row r="453" spans="1:18" x14ac:dyDescent="0.35">
      <c r="B453" s="17" t="s">
        <v>1154</v>
      </c>
      <c r="C453" s="17" t="s">
        <v>1155</v>
      </c>
      <c r="D453" s="18"/>
      <c r="E453" s="17" t="s">
        <v>1156</v>
      </c>
      <c r="F453" s="49"/>
      <c r="G453" s="49"/>
      <c r="H453" s="49"/>
      <c r="I453" s="49"/>
      <c r="J453" s="49"/>
      <c r="K453" s="49"/>
      <c r="L453" s="49"/>
      <c r="M453" s="49"/>
      <c r="N453" s="49"/>
      <c r="O453" s="49"/>
      <c r="P453" s="49"/>
      <c r="Q453" s="49"/>
      <c r="R453" s="72"/>
    </row>
    <row r="454" spans="1:18" x14ac:dyDescent="0.35">
      <c r="B454" s="17" t="s">
        <v>1157</v>
      </c>
      <c r="C454" s="17" t="s">
        <v>1158</v>
      </c>
      <c r="D454" s="18"/>
      <c r="E454" s="17" t="s">
        <v>1159</v>
      </c>
      <c r="F454" s="49"/>
      <c r="G454" s="49"/>
      <c r="H454" s="49"/>
      <c r="I454" s="49"/>
      <c r="J454" s="49"/>
      <c r="K454" s="49"/>
      <c r="L454" s="49"/>
      <c r="M454" s="49"/>
      <c r="N454" s="49"/>
      <c r="O454" s="49"/>
      <c r="P454" s="49"/>
      <c r="Q454" s="49"/>
      <c r="R454" s="72"/>
    </row>
    <row r="455" spans="1:18" x14ac:dyDescent="0.35">
      <c r="B455" s="17" t="s">
        <v>1160</v>
      </c>
      <c r="C455" s="17" t="s">
        <v>1161</v>
      </c>
      <c r="D455" s="18"/>
      <c r="E455" s="17" t="s">
        <v>1162</v>
      </c>
      <c r="F455" s="49"/>
      <c r="G455" s="49"/>
      <c r="H455" s="49"/>
      <c r="I455" s="49"/>
      <c r="J455" s="49"/>
      <c r="K455" s="49"/>
      <c r="L455" s="49"/>
      <c r="M455" s="49"/>
      <c r="N455" s="49"/>
      <c r="O455" s="49"/>
      <c r="P455" s="49"/>
      <c r="Q455" s="49"/>
      <c r="R455" s="72"/>
    </row>
    <row r="456" spans="1:18" x14ac:dyDescent="0.35">
      <c r="F456" s="16"/>
      <c r="G456" s="16"/>
      <c r="H456" s="16"/>
      <c r="I456" s="16"/>
      <c r="J456" s="16"/>
      <c r="K456" s="16"/>
      <c r="L456" s="16"/>
      <c r="M456" s="16"/>
      <c r="N456" s="16"/>
      <c r="O456" s="16"/>
      <c r="P456" s="16"/>
      <c r="R456" s="172"/>
    </row>
    <row r="457" spans="1:18" ht="13.15" x14ac:dyDescent="0.4">
      <c r="B457" s="17"/>
      <c r="C457" s="17" t="s">
        <v>1163</v>
      </c>
      <c r="D457" s="18" t="s">
        <v>1164</v>
      </c>
      <c r="E457" s="17"/>
      <c r="F457" s="59">
        <v>72</v>
      </c>
      <c r="G457" s="59">
        <v>5</v>
      </c>
      <c r="H457" s="59">
        <v>37</v>
      </c>
      <c r="I457" s="59">
        <v>42</v>
      </c>
      <c r="J457" s="59">
        <v>9</v>
      </c>
      <c r="K457" s="59">
        <v>10</v>
      </c>
      <c r="L457" s="59">
        <v>19</v>
      </c>
      <c r="M457" s="59">
        <v>0</v>
      </c>
      <c r="N457" s="59">
        <v>8</v>
      </c>
      <c r="O457" s="59">
        <v>8</v>
      </c>
      <c r="P457" s="59">
        <v>14</v>
      </c>
      <c r="Q457" s="59">
        <v>55</v>
      </c>
      <c r="R457" s="94">
        <v>69</v>
      </c>
    </row>
    <row r="458" spans="1:18" x14ac:dyDescent="0.35">
      <c r="B458" s="17" t="s">
        <v>1165</v>
      </c>
      <c r="C458" s="17" t="s">
        <v>1166</v>
      </c>
      <c r="D458" s="18"/>
      <c r="E458" s="17" t="s">
        <v>1167</v>
      </c>
      <c r="F458" s="21">
        <v>0</v>
      </c>
      <c r="G458" s="21">
        <v>0</v>
      </c>
      <c r="H458" s="21">
        <v>0</v>
      </c>
      <c r="I458" s="21">
        <v>0</v>
      </c>
      <c r="J458" s="21">
        <v>0</v>
      </c>
      <c r="K458" s="21">
        <v>0</v>
      </c>
      <c r="L458" s="21">
        <v>0</v>
      </c>
      <c r="M458" s="21">
        <v>0</v>
      </c>
      <c r="N458" s="21">
        <v>0</v>
      </c>
      <c r="O458" s="21">
        <v>0</v>
      </c>
      <c r="P458" s="21">
        <v>0</v>
      </c>
      <c r="Q458" s="21">
        <v>0</v>
      </c>
      <c r="R458" s="68">
        <v>0</v>
      </c>
    </row>
    <row r="459" spans="1:18" x14ac:dyDescent="0.35">
      <c r="A459" s="44"/>
      <c r="B459" s="45" t="s">
        <v>1168</v>
      </c>
      <c r="C459" s="45" t="s">
        <v>1169</v>
      </c>
      <c r="D459" s="46"/>
      <c r="E459" s="45" t="s">
        <v>1170</v>
      </c>
      <c r="F459" s="21">
        <v>0</v>
      </c>
      <c r="G459" s="21">
        <v>0</v>
      </c>
      <c r="H459" s="21">
        <v>0</v>
      </c>
      <c r="I459" s="21">
        <v>0</v>
      </c>
      <c r="J459" s="21">
        <v>0</v>
      </c>
      <c r="K459" s="21">
        <v>0</v>
      </c>
      <c r="L459" s="21">
        <v>0</v>
      </c>
      <c r="M459" s="21">
        <v>0</v>
      </c>
      <c r="N459" s="21">
        <v>0</v>
      </c>
      <c r="O459" s="21">
        <v>0</v>
      </c>
      <c r="P459" s="21">
        <v>0</v>
      </c>
      <c r="Q459" s="21">
        <v>0</v>
      </c>
      <c r="R459" s="68">
        <v>0</v>
      </c>
    </row>
    <row r="460" spans="1:18" x14ac:dyDescent="0.35">
      <c r="A460" s="44"/>
      <c r="B460" s="45" t="s">
        <v>1171</v>
      </c>
      <c r="C460" s="45" t="s">
        <v>1172</v>
      </c>
      <c r="D460" s="46"/>
      <c r="E460" s="45" t="s">
        <v>1173</v>
      </c>
      <c r="F460" s="21">
        <v>61</v>
      </c>
      <c r="G460" s="21">
        <v>5</v>
      </c>
      <c r="H460" s="21">
        <v>37</v>
      </c>
      <c r="I460" s="21">
        <v>42</v>
      </c>
      <c r="J460" s="21">
        <v>9</v>
      </c>
      <c r="K460" s="21">
        <v>10</v>
      </c>
      <c r="L460" s="21">
        <v>19</v>
      </c>
      <c r="M460" s="21">
        <v>0</v>
      </c>
      <c r="N460" s="21">
        <v>0</v>
      </c>
      <c r="O460" s="21">
        <v>0</v>
      </c>
      <c r="P460" s="21">
        <v>14</v>
      </c>
      <c r="Q460" s="21">
        <v>47</v>
      </c>
      <c r="R460" s="68">
        <v>61</v>
      </c>
    </row>
    <row r="461" spans="1:18" x14ac:dyDescent="0.35">
      <c r="A461" s="44"/>
      <c r="B461" s="45" t="s">
        <v>1174</v>
      </c>
      <c r="C461" s="45" t="s">
        <v>1175</v>
      </c>
      <c r="D461" s="46"/>
      <c r="E461" s="45" t="s">
        <v>1176</v>
      </c>
      <c r="F461" s="21">
        <v>8</v>
      </c>
      <c r="G461" s="21">
        <v>0</v>
      </c>
      <c r="H461" s="21">
        <v>0</v>
      </c>
      <c r="I461" s="21">
        <v>0</v>
      </c>
      <c r="J461" s="21">
        <v>0</v>
      </c>
      <c r="K461" s="21">
        <v>0</v>
      </c>
      <c r="L461" s="21">
        <v>0</v>
      </c>
      <c r="M461" s="21">
        <v>0</v>
      </c>
      <c r="N461" s="21">
        <v>8</v>
      </c>
      <c r="O461" s="21">
        <v>8</v>
      </c>
      <c r="P461" s="21">
        <v>0</v>
      </c>
      <c r="Q461" s="21">
        <v>8</v>
      </c>
      <c r="R461" s="68">
        <v>8</v>
      </c>
    </row>
    <row r="462" spans="1:18" x14ac:dyDescent="0.35">
      <c r="A462" s="44"/>
      <c r="B462" s="45" t="s">
        <v>1177</v>
      </c>
      <c r="C462" s="45" t="s">
        <v>1178</v>
      </c>
      <c r="D462" s="46"/>
      <c r="E462" s="45" t="s">
        <v>1179</v>
      </c>
      <c r="F462" s="48">
        <v>3</v>
      </c>
      <c r="G462" s="48">
        <v>0</v>
      </c>
      <c r="H462" s="48">
        <v>0</v>
      </c>
      <c r="I462" s="48">
        <v>0</v>
      </c>
      <c r="J462" s="48">
        <v>0</v>
      </c>
      <c r="K462" s="48">
        <v>0</v>
      </c>
      <c r="L462" s="48">
        <v>0</v>
      </c>
      <c r="M462" s="48">
        <v>0</v>
      </c>
      <c r="N462" s="48">
        <v>0</v>
      </c>
      <c r="O462" s="48">
        <v>0</v>
      </c>
      <c r="P462" s="48">
        <v>0</v>
      </c>
      <c r="Q462" s="48">
        <v>0</v>
      </c>
      <c r="R462" s="68">
        <v>0</v>
      </c>
    </row>
    <row r="463" spans="1:18" ht="13.15" thickBot="1" x14ac:dyDescent="0.4">
      <c r="A463" s="23"/>
      <c r="B463" s="24" t="s">
        <v>1180</v>
      </c>
      <c r="C463" s="24" t="s">
        <v>1181</v>
      </c>
      <c r="D463" s="25"/>
      <c r="E463" s="24" t="s">
        <v>1182</v>
      </c>
      <c r="F463" s="206">
        <v>0</v>
      </c>
      <c r="G463" s="206">
        <v>0</v>
      </c>
      <c r="H463" s="206">
        <v>0</v>
      </c>
      <c r="I463" s="206">
        <v>0</v>
      </c>
      <c r="J463" s="206">
        <v>0</v>
      </c>
      <c r="K463" s="206">
        <v>0</v>
      </c>
      <c r="L463" s="206">
        <v>0</v>
      </c>
      <c r="M463" s="206">
        <v>0</v>
      </c>
      <c r="N463" s="206">
        <v>0</v>
      </c>
      <c r="O463" s="206">
        <v>0</v>
      </c>
      <c r="P463" s="206">
        <v>0</v>
      </c>
      <c r="Q463" s="206">
        <v>0</v>
      </c>
      <c r="R463" s="232">
        <v>0</v>
      </c>
    </row>
    <row r="464" spans="1:18" ht="15" x14ac:dyDescent="0.4">
      <c r="A464" s="26"/>
      <c r="B464" s="26"/>
      <c r="C464" s="26"/>
      <c r="D464" s="30"/>
      <c r="E464" s="26"/>
      <c r="F464" s="29"/>
      <c r="G464" s="308"/>
      <c r="H464" s="308"/>
      <c r="I464" s="309"/>
      <c r="J464" s="308"/>
      <c r="K464" s="308"/>
      <c r="L464" s="308"/>
      <c r="M464" s="308"/>
      <c r="N464" s="308"/>
      <c r="O464" s="308"/>
      <c r="P464" s="308"/>
      <c r="Q464" s="308"/>
      <c r="R464" s="308"/>
    </row>
    <row r="465" spans="1:18" ht="12.75" customHeight="1" x14ac:dyDescent="0.35">
      <c r="A465" s="26"/>
      <c r="B465" s="489" t="s">
        <v>1183</v>
      </c>
      <c r="C465" s="489"/>
      <c r="D465" s="489"/>
      <c r="E465" s="489"/>
      <c r="I465" s="26"/>
      <c r="J465" s="26"/>
      <c r="K465" s="26"/>
      <c r="L465" s="26"/>
      <c r="M465" s="26"/>
      <c r="N465" s="26"/>
      <c r="O465" s="26"/>
      <c r="P465" s="26"/>
      <c r="Q465" s="26"/>
      <c r="R465" s="26"/>
    </row>
    <row r="466" spans="1:18" ht="24.75" customHeight="1" x14ac:dyDescent="0.35">
      <c r="A466" s="26"/>
      <c r="B466" s="489"/>
      <c r="C466" s="489"/>
      <c r="D466" s="489"/>
      <c r="E466" s="489"/>
    </row>
    <row r="467" spans="1:18" x14ac:dyDescent="0.35">
      <c r="A467" s="26"/>
      <c r="B467" s="52"/>
      <c r="C467" s="52"/>
      <c r="D467" s="40"/>
      <c r="E467" s="41"/>
    </row>
    <row r="468" spans="1:18" ht="12.75" customHeight="1" x14ac:dyDescent="0.35">
      <c r="A468" s="26"/>
      <c r="B468" s="486" t="s">
        <v>1878</v>
      </c>
      <c r="C468" s="486"/>
      <c r="D468" s="486"/>
      <c r="E468" s="486"/>
    </row>
    <row r="469" spans="1:18" x14ac:dyDescent="0.35">
      <c r="A469" s="26"/>
      <c r="B469" s="487"/>
      <c r="C469" s="487"/>
      <c r="D469" s="487"/>
      <c r="E469" s="487"/>
    </row>
    <row r="470" spans="1:18" x14ac:dyDescent="0.35">
      <c r="A470" s="26"/>
      <c r="B470" s="50"/>
      <c r="C470" s="51"/>
      <c r="D470" s="28"/>
      <c r="E470" s="28"/>
    </row>
    <row r="471" spans="1:18" ht="12.75" customHeight="1" x14ac:dyDescent="0.35">
      <c r="A471" s="26"/>
      <c r="B471" s="516" t="s">
        <v>1184</v>
      </c>
      <c r="C471" s="516"/>
      <c r="D471" s="516"/>
      <c r="E471" s="516"/>
    </row>
    <row r="472" spans="1:18" x14ac:dyDescent="0.35">
      <c r="A472" s="26"/>
      <c r="B472" s="516"/>
      <c r="C472" s="516"/>
      <c r="D472" s="516"/>
      <c r="E472" s="516"/>
    </row>
    <row r="473" spans="1:18" x14ac:dyDescent="0.35">
      <c r="A473" s="26"/>
      <c r="B473" s="420"/>
      <c r="C473" s="420"/>
      <c r="D473" s="420"/>
      <c r="E473" s="420"/>
      <c r="F473" s="26"/>
      <c r="G473" s="26"/>
      <c r="H473" s="26"/>
      <c r="I473" s="26"/>
      <c r="J473" s="26"/>
      <c r="K473" s="26"/>
      <c r="L473" s="26"/>
      <c r="M473" s="26"/>
      <c r="N473" s="26"/>
      <c r="O473" s="26"/>
      <c r="P473" s="26"/>
      <c r="Q473" s="26"/>
      <c r="R473" s="26"/>
    </row>
    <row r="474" spans="1:18" ht="14.25" x14ac:dyDescent="0.35">
      <c r="A474" s="26"/>
      <c r="B474" s="517" t="s">
        <v>1909</v>
      </c>
      <c r="C474" s="517"/>
      <c r="D474" s="517"/>
      <c r="E474" s="517"/>
      <c r="F474" s="26"/>
      <c r="G474" s="26"/>
      <c r="H474" s="26"/>
      <c r="I474" s="26"/>
      <c r="J474" s="26"/>
      <c r="K474" s="26"/>
      <c r="L474" s="26"/>
      <c r="M474" s="26"/>
      <c r="N474" s="26"/>
      <c r="O474" s="26"/>
      <c r="P474" s="26"/>
      <c r="Q474" s="26"/>
      <c r="R474" s="26"/>
    </row>
    <row r="475" spans="1:18" ht="13.15" x14ac:dyDescent="0.4">
      <c r="A475" s="26"/>
      <c r="B475" s="230"/>
      <c r="C475" s="230"/>
      <c r="D475" s="28"/>
      <c r="E475" s="28"/>
    </row>
    <row r="476" spans="1:18" ht="13.15" x14ac:dyDescent="0.4">
      <c r="A476" s="26"/>
      <c r="B476" s="27" t="s">
        <v>1185</v>
      </c>
      <c r="C476" s="207"/>
      <c r="D476" s="28"/>
      <c r="E476" s="28"/>
    </row>
    <row r="477" spans="1:18" ht="39.75" customHeight="1" x14ac:dyDescent="0.35">
      <c r="A477" s="26"/>
      <c r="B477" s="527" t="s">
        <v>1874</v>
      </c>
      <c r="C477" s="527"/>
      <c r="D477" s="527"/>
      <c r="E477" s="527"/>
    </row>
    <row r="478" spans="1:18" ht="55.5" customHeight="1" x14ac:dyDescent="0.35">
      <c r="A478" s="26"/>
      <c r="B478" s="467" t="s">
        <v>1277</v>
      </c>
      <c r="C478" s="467"/>
      <c r="D478" s="467"/>
      <c r="E478" s="467"/>
    </row>
    <row r="479" spans="1:18" x14ac:dyDescent="0.35">
      <c r="A479" s="26"/>
      <c r="B479" s="355"/>
      <c r="C479" s="355"/>
      <c r="D479" s="355"/>
      <c r="E479" s="355"/>
    </row>
    <row r="480" spans="1:18" ht="13.15" x14ac:dyDescent="0.35">
      <c r="A480" s="26"/>
      <c r="B480" s="83" t="s">
        <v>1572</v>
      </c>
      <c r="F480" s="21"/>
    </row>
    <row r="481" spans="1:6" x14ac:dyDescent="0.35">
      <c r="A481" s="26"/>
      <c r="B481" s="78" t="s">
        <v>1955</v>
      </c>
      <c r="C481" s="78"/>
      <c r="D481" s="78"/>
      <c r="E481" s="78"/>
      <c r="F481" s="78"/>
    </row>
    <row r="482" spans="1:6" x14ac:dyDescent="0.35">
      <c r="A482" s="26"/>
      <c r="B482" s="82" t="s">
        <v>1803</v>
      </c>
      <c r="C482" s="82"/>
      <c r="D482" s="82"/>
      <c r="E482" s="82"/>
      <c r="F482" s="287"/>
    </row>
    <row r="483" spans="1:6" x14ac:dyDescent="0.35">
      <c r="A483" s="26"/>
      <c r="B483" s="363"/>
      <c r="C483" s="363"/>
      <c r="D483" s="363"/>
      <c r="E483" s="363"/>
      <c r="F483" s="21"/>
    </row>
    <row r="484" spans="1:6" ht="13.15" x14ac:dyDescent="0.35">
      <c r="A484" s="26"/>
      <c r="B484" s="83" t="s">
        <v>1681</v>
      </c>
      <c r="F484" s="21"/>
    </row>
    <row r="485" spans="1:6" ht="24.75" customHeight="1" x14ac:dyDescent="0.35">
      <c r="A485" s="26"/>
      <c r="B485" s="506" t="s">
        <v>1954</v>
      </c>
      <c r="C485" s="506"/>
      <c r="D485" s="506"/>
      <c r="E485" s="506"/>
      <c r="F485" s="21"/>
    </row>
    <row r="486" spans="1:6" ht="12.75" customHeight="1" x14ac:dyDescent="0.35">
      <c r="A486" s="26"/>
      <c r="B486" s="396" t="s">
        <v>1683</v>
      </c>
      <c r="C486" s="364"/>
      <c r="D486" s="364"/>
      <c r="E486" s="364"/>
      <c r="F486" s="21"/>
    </row>
    <row r="487" spans="1:6" x14ac:dyDescent="0.35">
      <c r="A487" s="26"/>
      <c r="B487" s="176"/>
      <c r="C487" s="176"/>
      <c r="D487" s="176"/>
      <c r="E487" s="176"/>
      <c r="F487" s="21"/>
    </row>
    <row r="488" spans="1:6" ht="12.75" customHeight="1" x14ac:dyDescent="0.4">
      <c r="A488" s="26"/>
      <c r="B488" s="80" t="s">
        <v>1187</v>
      </c>
      <c r="C488" s="6"/>
      <c r="D488" s="6"/>
      <c r="E488" s="6"/>
    </row>
    <row r="489" spans="1:6" ht="15" x14ac:dyDescent="0.4">
      <c r="A489" s="26"/>
      <c r="B489" s="78" t="s">
        <v>1188</v>
      </c>
      <c r="C489" s="6"/>
      <c r="D489" s="6"/>
      <c r="E489" s="6"/>
    </row>
    <row r="490" spans="1:6" ht="15" x14ac:dyDescent="0.4">
      <c r="A490" s="26"/>
      <c r="B490" s="77" t="s">
        <v>1788</v>
      </c>
      <c r="C490" s="6"/>
      <c r="D490" s="6"/>
      <c r="E490" s="6"/>
    </row>
    <row r="491" spans="1:6" x14ac:dyDescent="0.35">
      <c r="A491" s="26"/>
      <c r="B491" s="75"/>
    </row>
    <row r="492" spans="1:6" ht="13.15" x14ac:dyDescent="0.4">
      <c r="A492" s="26"/>
      <c r="B492" s="74" t="s">
        <v>1189</v>
      </c>
    </row>
    <row r="493" spans="1:6" x14ac:dyDescent="0.35">
      <c r="A493" s="26"/>
      <c r="B493" s="476" t="s">
        <v>1944</v>
      </c>
      <c r="C493" s="476"/>
      <c r="D493" s="476"/>
      <c r="E493" s="476"/>
      <c r="F493" s="359"/>
    </row>
    <row r="494" spans="1:6" ht="12.75" customHeight="1" x14ac:dyDescent="0.35">
      <c r="A494" s="26"/>
      <c r="B494" s="477" t="s">
        <v>1190</v>
      </c>
      <c r="C494" s="477"/>
      <c r="D494" s="477"/>
      <c r="E494" s="477"/>
      <c r="F494" s="359"/>
    </row>
    <row r="495" spans="1:6" ht="12.75" customHeight="1" x14ac:dyDescent="0.35">
      <c r="A495" s="26"/>
      <c r="B495" s="476" t="s">
        <v>1953</v>
      </c>
      <c r="C495" s="476"/>
      <c r="D495" s="476"/>
      <c r="E495" s="476"/>
    </row>
    <row r="496" spans="1:6" ht="12.75" customHeight="1" x14ac:dyDescent="0.35">
      <c r="A496" s="26"/>
      <c r="B496" s="478" t="s">
        <v>1945</v>
      </c>
      <c r="C496" s="478"/>
      <c r="D496" s="478"/>
      <c r="E496" s="478"/>
    </row>
    <row r="497" spans="1:5" ht="12.75" customHeight="1" x14ac:dyDescent="0.35">
      <c r="A497" s="26"/>
      <c r="B497" s="479" t="s">
        <v>1946</v>
      </c>
      <c r="C497" s="479"/>
      <c r="D497" s="479"/>
      <c r="E497" s="479"/>
    </row>
    <row r="498" spans="1:5" ht="12.75" customHeight="1" x14ac:dyDescent="0.35">
      <c r="A498" s="26"/>
      <c r="B498" s="480" t="s">
        <v>1947</v>
      </c>
      <c r="C498" s="480"/>
      <c r="D498" s="480"/>
      <c r="E498" s="480"/>
    </row>
    <row r="499" spans="1:5" ht="12.75" customHeight="1" x14ac:dyDescent="0.35">
      <c r="A499" s="26"/>
      <c r="B499" s="480" t="s">
        <v>1948</v>
      </c>
      <c r="C499" s="480"/>
      <c r="D499" s="480"/>
      <c r="E499" s="480"/>
    </row>
    <row r="500" spans="1:5" ht="12.75" customHeight="1" x14ac:dyDescent="0.35">
      <c r="A500" s="26"/>
      <c r="B500" s="480" t="s">
        <v>1949</v>
      </c>
      <c r="C500" s="480"/>
      <c r="D500" s="480"/>
      <c r="E500" s="480"/>
    </row>
    <row r="501" spans="1:5" ht="12.75" customHeight="1" x14ac:dyDescent="0.35">
      <c r="A501" s="26"/>
      <c r="B501" s="480" t="s">
        <v>1950</v>
      </c>
      <c r="C501" s="480"/>
      <c r="D501" s="480"/>
      <c r="E501" s="480"/>
    </row>
    <row r="502" spans="1:5" x14ac:dyDescent="0.35">
      <c r="A502" s="26"/>
      <c r="B502" s="480" t="s">
        <v>1951</v>
      </c>
      <c r="C502" s="480"/>
      <c r="D502" s="480"/>
      <c r="E502" s="480"/>
    </row>
    <row r="503" spans="1:5" ht="12.75" customHeight="1" x14ac:dyDescent="0.35">
      <c r="A503" s="26"/>
      <c r="B503" s="480" t="s">
        <v>1952</v>
      </c>
      <c r="C503" s="480"/>
      <c r="D503" s="480"/>
      <c r="E503" s="480"/>
    </row>
    <row r="505" spans="1:5" ht="13.15" x14ac:dyDescent="0.4">
      <c r="B505" s="74" t="s">
        <v>1544</v>
      </c>
    </row>
    <row r="506" spans="1:5" x14ac:dyDescent="0.35">
      <c r="B506" s="468" t="s">
        <v>1543</v>
      </c>
      <c r="C506" s="468"/>
      <c r="D506" s="468"/>
      <c r="E506" s="468"/>
    </row>
    <row r="507" spans="1:5" x14ac:dyDescent="0.35">
      <c r="B507" s="26"/>
    </row>
    <row r="508" spans="1:5" ht="13.15" x14ac:dyDescent="0.4">
      <c r="B508" s="4" t="s">
        <v>36</v>
      </c>
    </row>
    <row r="509" spans="1:5" x14ac:dyDescent="0.35">
      <c r="B509" s="5" t="s">
        <v>1943</v>
      </c>
    </row>
    <row r="510" spans="1:5" ht="15" x14ac:dyDescent="0.4">
      <c r="B510" s="6"/>
    </row>
    <row r="511" spans="1:5" ht="13.15" x14ac:dyDescent="0.4">
      <c r="B511" s="7" t="s">
        <v>1942</v>
      </c>
    </row>
    <row r="512" spans="1:5" ht="13.15" x14ac:dyDescent="0.4">
      <c r="B512" s="7" t="s">
        <v>1956</v>
      </c>
      <c r="C512" s="26"/>
      <c r="D512" s="30"/>
      <c r="E512" s="26"/>
    </row>
    <row r="513" spans="2:2" x14ac:dyDescent="0.35">
      <c r="B513" s="26"/>
    </row>
  </sheetData>
  <mergeCells count="24">
    <mergeCell ref="B501:E501"/>
    <mergeCell ref="B503:E503"/>
    <mergeCell ref="B506:E506"/>
    <mergeCell ref="G4:I4"/>
    <mergeCell ref="J4:L4"/>
    <mergeCell ref="B496:E496"/>
    <mergeCell ref="B497:E497"/>
    <mergeCell ref="B502:E502"/>
    <mergeCell ref="B498:E498"/>
    <mergeCell ref="B499:E499"/>
    <mergeCell ref="B500:E500"/>
    <mergeCell ref="B478:E478"/>
    <mergeCell ref="B485:E485"/>
    <mergeCell ref="B494:E494"/>
    <mergeCell ref="B495:E495"/>
    <mergeCell ref="B493:E493"/>
    <mergeCell ref="P4:R4"/>
    <mergeCell ref="B465:E466"/>
    <mergeCell ref="B468:E469"/>
    <mergeCell ref="B471:E472"/>
    <mergeCell ref="B477:E477"/>
    <mergeCell ref="B474:E474"/>
    <mergeCell ref="M4:O4"/>
    <mergeCell ref="A2:E5"/>
  </mergeCells>
  <conditionalFormatting sqref="S17:AP72 S464:AP464 G465:AP467 G158:R161">
    <cfRule type="cellIs" dxfId="1610" priority="69" operator="equal">
      <formula>"imputed"</formula>
    </cfRule>
  </conditionalFormatting>
  <conditionalFormatting sqref="S76:AP108">
    <cfRule type="cellIs" dxfId="1609" priority="68" operator="equal">
      <formula>"imputed"</formula>
    </cfRule>
  </conditionalFormatting>
  <conditionalFormatting sqref="S113:AP122">
    <cfRule type="cellIs" dxfId="1608" priority="67" operator="equal">
      <formula>"imputed"</formula>
    </cfRule>
  </conditionalFormatting>
  <conditionalFormatting sqref="S125:AP129">
    <cfRule type="cellIs" dxfId="1607" priority="66" operator="equal">
      <formula>"imputed"</formula>
    </cfRule>
  </conditionalFormatting>
  <conditionalFormatting sqref="S132:AP135">
    <cfRule type="cellIs" dxfId="1606" priority="65" operator="equal">
      <formula>"imputed"</formula>
    </cfRule>
  </conditionalFormatting>
  <conditionalFormatting sqref="S138:AP142">
    <cfRule type="cellIs" dxfId="1605" priority="64" operator="equal">
      <formula>"imputed"</formula>
    </cfRule>
  </conditionalFormatting>
  <conditionalFormatting sqref="S145:AP151">
    <cfRule type="cellIs" dxfId="1604" priority="63" operator="equal">
      <formula>"imputed"</formula>
    </cfRule>
  </conditionalFormatting>
  <conditionalFormatting sqref="S154:AP158">
    <cfRule type="cellIs" dxfId="1603" priority="62" operator="equal">
      <formula>"imputed"</formula>
    </cfRule>
  </conditionalFormatting>
  <conditionalFormatting sqref="S168:AP171">
    <cfRule type="cellIs" dxfId="1602" priority="61" operator="equal">
      <formula>"imputed"</formula>
    </cfRule>
  </conditionalFormatting>
  <conditionalFormatting sqref="S174:AP178">
    <cfRule type="cellIs" dxfId="1601" priority="60" operator="equal">
      <formula>"imputed"</formula>
    </cfRule>
  </conditionalFormatting>
  <conditionalFormatting sqref="S198:AP203">
    <cfRule type="cellIs" dxfId="1600" priority="59" operator="equal">
      <formula>"imputed"</formula>
    </cfRule>
  </conditionalFormatting>
  <conditionalFormatting sqref="S206:AP213">
    <cfRule type="cellIs" dxfId="1599" priority="58" operator="equal">
      <formula>"imputed"</formula>
    </cfRule>
  </conditionalFormatting>
  <conditionalFormatting sqref="S216:AP223">
    <cfRule type="cellIs" dxfId="1598" priority="57" operator="equal">
      <formula>"imputed"</formula>
    </cfRule>
  </conditionalFormatting>
  <conditionalFormatting sqref="S226:AP231">
    <cfRule type="cellIs" dxfId="1597" priority="56" operator="equal">
      <formula>"imputed"</formula>
    </cfRule>
  </conditionalFormatting>
  <conditionalFormatting sqref="S243:AP247">
    <cfRule type="cellIs" dxfId="1596" priority="55" operator="equal">
      <formula>"imputed"</formula>
    </cfRule>
  </conditionalFormatting>
  <conditionalFormatting sqref="S250:AP261">
    <cfRule type="cellIs" dxfId="1595" priority="54" operator="equal">
      <formula>"imputed"</formula>
    </cfRule>
  </conditionalFormatting>
  <conditionalFormatting sqref="S264:AP269">
    <cfRule type="cellIs" dxfId="1594" priority="53" operator="equal">
      <formula>"imputed"</formula>
    </cfRule>
  </conditionalFormatting>
  <conditionalFormatting sqref="S272:AP282">
    <cfRule type="cellIs" dxfId="1593" priority="52" operator="equal">
      <formula>"imputed"</formula>
    </cfRule>
  </conditionalFormatting>
  <conditionalFormatting sqref="S285:AP294">
    <cfRule type="cellIs" dxfId="1592" priority="51" operator="equal">
      <formula>"imputed"</formula>
    </cfRule>
  </conditionalFormatting>
  <conditionalFormatting sqref="S297:AP308">
    <cfRule type="cellIs" dxfId="1591" priority="50" operator="equal">
      <formula>"imputed"</formula>
    </cfRule>
  </conditionalFormatting>
  <conditionalFormatting sqref="S311:AP322">
    <cfRule type="cellIs" dxfId="1590" priority="49" operator="equal">
      <formula>"imputed"</formula>
    </cfRule>
  </conditionalFormatting>
  <conditionalFormatting sqref="S325:AP331">
    <cfRule type="cellIs" dxfId="1589" priority="48" operator="equal">
      <formula>"imputed"</formula>
    </cfRule>
  </conditionalFormatting>
  <conditionalFormatting sqref="S334:AP340">
    <cfRule type="cellIs" dxfId="1588" priority="47" operator="equal">
      <formula>"imputed"</formula>
    </cfRule>
  </conditionalFormatting>
  <conditionalFormatting sqref="S343:AP349">
    <cfRule type="cellIs" dxfId="1587" priority="46" operator="equal">
      <formula>"imputed"</formula>
    </cfRule>
  </conditionalFormatting>
  <conditionalFormatting sqref="S352:AP358">
    <cfRule type="cellIs" dxfId="1586" priority="45" operator="equal">
      <formula>"imputed"</formula>
    </cfRule>
  </conditionalFormatting>
  <conditionalFormatting sqref="S369:AP375">
    <cfRule type="cellIs" dxfId="1585" priority="44" operator="equal">
      <formula>"imputed"</formula>
    </cfRule>
  </conditionalFormatting>
  <conditionalFormatting sqref="S378:AP384">
    <cfRule type="cellIs" dxfId="1584" priority="43" operator="equal">
      <formula>"imputed"</formula>
    </cfRule>
  </conditionalFormatting>
  <conditionalFormatting sqref="S387:AP391">
    <cfRule type="cellIs" dxfId="1583" priority="42" operator="equal">
      <formula>"imputed"</formula>
    </cfRule>
  </conditionalFormatting>
  <conditionalFormatting sqref="S401:AP405">
    <cfRule type="cellIs" dxfId="1582" priority="41" operator="equal">
      <formula>"imputed"</formula>
    </cfRule>
  </conditionalFormatting>
  <conditionalFormatting sqref="S408:AP415">
    <cfRule type="cellIs" dxfId="1581" priority="40" operator="equal">
      <formula>"imputed"</formula>
    </cfRule>
  </conditionalFormatting>
  <conditionalFormatting sqref="S418:AP424">
    <cfRule type="cellIs" dxfId="1580" priority="39" operator="equal">
      <formula>"imputed"</formula>
    </cfRule>
  </conditionalFormatting>
  <conditionalFormatting sqref="S427:AP437">
    <cfRule type="cellIs" dxfId="1579" priority="38" operator="equal">
      <formula>"imputed"</formula>
    </cfRule>
  </conditionalFormatting>
  <conditionalFormatting sqref="S440:AP444">
    <cfRule type="cellIs" dxfId="1578" priority="37" operator="equal">
      <formula>"imputed"</formula>
    </cfRule>
  </conditionalFormatting>
  <conditionalFormatting sqref="S447:AP453">
    <cfRule type="cellIs" dxfId="1577" priority="36" operator="equal">
      <formula>"imputed"</formula>
    </cfRule>
  </conditionalFormatting>
  <conditionalFormatting sqref="S462:AP463">
    <cfRule type="cellIs" dxfId="1576" priority="35" operator="equal">
      <formula>"imputed"</formula>
    </cfRule>
  </conditionalFormatting>
  <conditionalFormatting sqref="F465:F467">
    <cfRule type="cellIs" dxfId="1575" priority="25" operator="equal">
      <formula>"imputed"</formula>
    </cfRule>
  </conditionalFormatting>
  <conditionalFormatting sqref="F69:F71">
    <cfRule type="cellIs" dxfId="1574" priority="21" operator="equal">
      <formula>"imputed"</formula>
    </cfRule>
  </conditionalFormatting>
  <conditionalFormatting sqref="F105:F107 F106:R106">
    <cfRule type="cellIs" dxfId="1573" priority="20" operator="equal">
      <formula>"imputed"</formula>
    </cfRule>
  </conditionalFormatting>
  <conditionalFormatting sqref="F119">
    <cfRule type="cellIs" dxfId="1572" priority="19" operator="equal">
      <formula>"imputed"</formula>
    </cfRule>
  </conditionalFormatting>
  <conditionalFormatting sqref="F126">
    <cfRule type="cellIs" dxfId="1571" priority="18" operator="equal">
      <formula>"imputed"</formula>
    </cfRule>
  </conditionalFormatting>
  <conditionalFormatting sqref="F132">
    <cfRule type="cellIs" dxfId="1570" priority="17" operator="equal">
      <formula>"imputed"</formula>
    </cfRule>
  </conditionalFormatting>
  <conditionalFormatting sqref="F139">
    <cfRule type="cellIs" dxfId="1569" priority="16" operator="equal">
      <formula>"imputed"</formula>
    </cfRule>
  </conditionalFormatting>
  <conditionalFormatting sqref="F148">
    <cfRule type="cellIs" dxfId="1568" priority="15" operator="equal">
      <formula>"imputed"</formula>
    </cfRule>
  </conditionalFormatting>
  <conditionalFormatting sqref="F155:F161">
    <cfRule type="cellIs" dxfId="1567" priority="14" operator="equal">
      <formula>"imputed"</formula>
    </cfRule>
  </conditionalFormatting>
  <conditionalFormatting sqref="F168">
    <cfRule type="cellIs" dxfId="1566" priority="13" operator="equal">
      <formula>"imputed"</formula>
    </cfRule>
  </conditionalFormatting>
  <conditionalFormatting sqref="F464:R464">
    <cfRule type="cellIs" dxfId="1565" priority="11" operator="equal">
      <formula>"MISS"</formula>
    </cfRule>
    <cfRule type="cellIs" dxfId="1564" priority="12" operator="equal">
      <formula>"""MISS"""</formula>
    </cfRule>
  </conditionalFormatting>
  <conditionalFormatting sqref="B504:E504 F500:F503 B508:B509 C507:E509">
    <cfRule type="cellIs" dxfId="1563" priority="6" operator="equal">
      <formula>"MISS"</formula>
    </cfRule>
  </conditionalFormatting>
  <conditionalFormatting sqref="C133">
    <cfRule type="cellIs" dxfId="1562" priority="9" operator="equal">
      <formula>"MISS"</formula>
    </cfRule>
  </conditionalFormatting>
  <conditionalFormatting sqref="B488:F491 B481:F482">
    <cfRule type="cellIs" dxfId="1561" priority="8" operator="equal">
      <formula>"MISS"</formula>
    </cfRule>
  </conditionalFormatting>
  <conditionalFormatting sqref="B510">
    <cfRule type="cellIs" dxfId="1560" priority="7" operator="equal">
      <formula>"MISS"</formula>
    </cfRule>
  </conditionalFormatting>
  <conditionalFormatting sqref="B511:B512">
    <cfRule type="cellIs" dxfId="1559" priority="5" operator="equal">
      <formula>"MISS"</formula>
    </cfRule>
  </conditionalFormatting>
  <conditionalFormatting sqref="G70:R70">
    <cfRule type="cellIs" dxfId="1558" priority="4" operator="equal">
      <formula>"imputed"</formula>
    </cfRule>
  </conditionalFormatting>
  <conditionalFormatting sqref="G106:R106">
    <cfRule type="cellIs" dxfId="1557" priority="3" operator="equal">
      <formula>"imputed"</formula>
    </cfRule>
  </conditionalFormatting>
  <conditionalFormatting sqref="G156:R156">
    <cfRule type="cellIs" dxfId="1556" priority="2" operator="equal">
      <formula>"imputed"</formula>
    </cfRule>
  </conditionalFormatting>
  <conditionalFormatting sqref="A70">
    <cfRule type="cellIs" dxfId="1555" priority="1" operator="equal">
      <formula>"MISS"</formula>
    </cfRule>
  </conditionalFormatting>
  <hyperlinks>
    <hyperlink ref="B486" r:id="rId1" xr:uid="{00000000-0004-0000-0500-000000000000}"/>
    <hyperlink ref="B482" r:id="rId2" display="https://www.gov.uk/government/statistics/local-authority-housing-statistics-year-ending-march-2015" xr:uid="{00000000-0004-0000-0500-000001000000}"/>
  </hyperlinks>
  <pageMargins left="0.7" right="0.7" top="0.75" bottom="0.75" header="0.3" footer="0.3"/>
  <pageSetup paperSize="9" orientation="portrait"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P515"/>
  <sheetViews>
    <sheetView zoomScaleNormal="100" workbookViewId="0">
      <pane xSplit="5" ySplit="10" topLeftCell="F11" activePane="bottomRight" state="frozen"/>
      <selection pane="topRight" activeCell="F1" sqref="F1"/>
      <selection pane="bottomLeft" activeCell="A11" sqref="A11"/>
      <selection pane="bottomRight"/>
    </sheetView>
  </sheetViews>
  <sheetFormatPr defaultColWidth="8.83203125" defaultRowHeight="12.75" x14ac:dyDescent="0.35"/>
  <cols>
    <col min="1" max="1" width="3.77734375" style="10" customWidth="1"/>
    <col min="2" max="2" width="7.6640625" style="10" customWidth="1"/>
    <col min="3" max="3" width="8.5546875" style="10" customWidth="1"/>
    <col min="4" max="4" width="11.0546875" style="11" customWidth="1"/>
    <col min="5" max="5" width="26.6640625" style="26" customWidth="1"/>
    <col min="6" max="27" width="9.77734375" style="10" customWidth="1"/>
    <col min="28" max="32" width="11.27734375" style="10" customWidth="1"/>
    <col min="33" max="33" width="16.44140625" style="10" customWidth="1"/>
    <col min="34" max="36" width="9.77734375" style="10" customWidth="1"/>
    <col min="37" max="37" width="12.77734375" style="10" customWidth="1"/>
    <col min="38" max="40" width="10.83203125" style="10" customWidth="1"/>
    <col min="41" max="43" width="11" style="10" customWidth="1"/>
    <col min="44" max="45" width="9.77734375" style="10" customWidth="1"/>
    <col min="46" max="46" width="13.0546875" style="10" customWidth="1"/>
    <col min="47" max="52" width="9.77734375" style="10" customWidth="1"/>
    <col min="53" max="53" width="13" style="10" customWidth="1"/>
    <col min="54" max="54" width="14.83203125" style="10" customWidth="1"/>
    <col min="55" max="56" width="13" style="10" customWidth="1"/>
    <col min="57" max="58" width="11" style="10" customWidth="1"/>
    <col min="59" max="73" width="9.77734375" style="10" customWidth="1"/>
    <col min="74" max="74" width="10.83203125" style="10" customWidth="1"/>
    <col min="75" max="83" width="9.77734375" style="10" customWidth="1"/>
    <col min="84" max="85" width="11.27734375" style="10" customWidth="1"/>
    <col min="86" max="119" width="9.77734375" style="10" customWidth="1"/>
    <col min="120" max="120" width="15.44140625" style="10" customWidth="1"/>
    <col min="121" max="16384" width="8.83203125" style="157"/>
  </cols>
  <sheetData>
    <row r="1" spans="1:120" ht="15" x14ac:dyDescent="0.4">
      <c r="A1" s="263" t="s">
        <v>1800</v>
      </c>
      <c r="B1" s="8"/>
      <c r="C1" s="8"/>
      <c r="D1" s="9"/>
      <c r="E1" s="225"/>
      <c r="F1" s="289"/>
      <c r="G1" s="286"/>
      <c r="H1" s="286"/>
      <c r="I1" s="286"/>
      <c r="J1" s="286"/>
      <c r="K1" s="286"/>
      <c r="L1" s="286"/>
      <c r="M1" s="286"/>
      <c r="N1" s="286"/>
      <c r="O1" s="286"/>
      <c r="P1" s="286"/>
      <c r="Q1" s="286"/>
      <c r="R1" s="286"/>
      <c r="S1" s="286"/>
      <c r="T1" s="286"/>
      <c r="U1" s="286"/>
      <c r="V1" s="286"/>
      <c r="W1" s="286"/>
      <c r="X1" s="286"/>
      <c r="Y1" s="286"/>
      <c r="Z1" s="286"/>
      <c r="AA1" s="286"/>
      <c r="AB1" s="286"/>
      <c r="AC1" s="286"/>
      <c r="AD1" s="286"/>
      <c r="AE1" s="286"/>
      <c r="AF1" s="286"/>
      <c r="AG1" s="286"/>
      <c r="AH1" s="286"/>
      <c r="AI1" s="286"/>
      <c r="AJ1" s="286"/>
      <c r="AK1" s="286"/>
      <c r="AL1" s="286"/>
      <c r="AM1" s="286"/>
      <c r="AN1" s="286"/>
      <c r="AO1" s="286"/>
      <c r="AP1" s="286"/>
      <c r="AQ1" s="286"/>
      <c r="AR1" s="286"/>
      <c r="AS1" s="286"/>
      <c r="AT1" s="286"/>
      <c r="AU1" s="286"/>
      <c r="AV1" s="286"/>
      <c r="AW1" s="286"/>
      <c r="AX1" s="286"/>
      <c r="AY1" s="286"/>
      <c r="AZ1" s="286"/>
      <c r="BA1" s="286"/>
      <c r="BB1" s="286"/>
      <c r="BC1" s="286"/>
      <c r="BD1" s="286"/>
      <c r="BE1" s="286"/>
      <c r="BF1" s="286"/>
      <c r="BG1" s="286"/>
      <c r="BH1" s="286"/>
      <c r="BI1" s="286"/>
      <c r="BJ1" s="286"/>
      <c r="BK1" s="286"/>
      <c r="BL1" s="286"/>
      <c r="BM1" s="286"/>
      <c r="BN1" s="286"/>
      <c r="BO1" s="286"/>
      <c r="BP1" s="286"/>
      <c r="BQ1" s="286"/>
      <c r="BR1" s="286"/>
      <c r="BS1" s="286"/>
      <c r="BT1" s="286"/>
      <c r="BU1" s="286"/>
      <c r="BV1" s="286"/>
      <c r="BW1" s="286"/>
      <c r="BX1" s="286"/>
      <c r="BY1" s="286"/>
      <c r="BZ1" s="286"/>
      <c r="CA1" s="286"/>
      <c r="CB1" s="286"/>
      <c r="CC1" s="286"/>
      <c r="CD1" s="286"/>
      <c r="CE1" s="286"/>
      <c r="CF1" s="286"/>
      <c r="CG1" s="286"/>
      <c r="CH1" s="286"/>
      <c r="CI1" s="286"/>
      <c r="CJ1" s="286"/>
      <c r="CK1" s="286"/>
      <c r="CL1" s="286"/>
      <c r="CM1" s="286"/>
      <c r="CN1" s="286"/>
      <c r="CO1" s="286"/>
      <c r="CP1" s="286"/>
      <c r="CQ1" s="286"/>
      <c r="CR1" s="286"/>
      <c r="CS1" s="286"/>
      <c r="CT1" s="286"/>
      <c r="CU1" s="286"/>
      <c r="CV1" s="286"/>
      <c r="CW1" s="286"/>
      <c r="CX1" s="286"/>
      <c r="CY1" s="286"/>
      <c r="CZ1" s="286"/>
      <c r="DA1" s="286"/>
      <c r="DB1" s="286"/>
      <c r="DC1" s="286"/>
      <c r="DD1" s="286"/>
      <c r="DE1" s="286"/>
      <c r="DF1" s="286"/>
      <c r="DG1" s="286"/>
      <c r="DH1" s="286"/>
      <c r="DI1" s="286"/>
      <c r="DJ1" s="286"/>
      <c r="DK1" s="286"/>
      <c r="DL1" s="286"/>
      <c r="DM1" s="286"/>
      <c r="DN1" s="286"/>
      <c r="DO1" s="286"/>
      <c r="DP1" s="422"/>
    </row>
    <row r="2" spans="1:120" ht="13.05" customHeight="1" x14ac:dyDescent="0.35">
      <c r="A2" s="463" t="s">
        <v>1959</v>
      </c>
      <c r="B2" s="463"/>
      <c r="C2" s="463"/>
      <c r="D2" s="463"/>
      <c r="E2" s="463"/>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c r="CA2" s="32"/>
      <c r="CB2" s="32"/>
      <c r="CC2" s="32"/>
      <c r="CD2" s="32"/>
      <c r="CE2" s="32"/>
      <c r="CF2" s="32"/>
      <c r="CG2" s="32"/>
      <c r="CH2" s="32"/>
      <c r="CI2" s="32"/>
      <c r="CJ2" s="32"/>
      <c r="CK2" s="32"/>
      <c r="CL2" s="32"/>
      <c r="CM2" s="32"/>
      <c r="CN2" s="32"/>
      <c r="CO2" s="32"/>
      <c r="CP2" s="32"/>
      <c r="CQ2" s="32"/>
      <c r="CR2" s="32"/>
      <c r="CS2" s="32"/>
      <c r="CT2" s="32"/>
      <c r="CU2" s="32"/>
      <c r="CV2" s="32"/>
      <c r="CW2" s="32"/>
      <c r="CX2" s="32"/>
      <c r="CY2" s="32"/>
      <c r="CZ2" s="32"/>
      <c r="DA2" s="32"/>
      <c r="DB2" s="32"/>
      <c r="DC2" s="32"/>
      <c r="DD2" s="32"/>
      <c r="DE2" s="32"/>
      <c r="DF2" s="32"/>
      <c r="DG2" s="32"/>
      <c r="DH2" s="32"/>
      <c r="DI2" s="32"/>
      <c r="DJ2" s="32"/>
      <c r="DK2" s="32"/>
      <c r="DL2" s="32"/>
      <c r="DM2" s="32"/>
      <c r="DN2" s="32"/>
      <c r="DO2" s="32"/>
      <c r="DP2" s="342"/>
    </row>
    <row r="3" spans="1:120" s="216" customFormat="1" ht="43.5" customHeight="1" x14ac:dyDescent="0.35">
      <c r="A3" s="463"/>
      <c r="B3" s="463"/>
      <c r="C3" s="463"/>
      <c r="D3" s="463"/>
      <c r="E3" s="463"/>
      <c r="F3" s="310"/>
      <c r="G3" s="311"/>
      <c r="H3" s="464" t="s">
        <v>1666</v>
      </c>
      <c r="I3" s="494"/>
      <c r="J3" s="494"/>
      <c r="K3" s="494"/>
      <c r="L3" s="494"/>
      <c r="M3" s="494"/>
      <c r="N3" s="494"/>
      <c r="O3" s="494"/>
      <c r="P3" s="494"/>
      <c r="Q3" s="494"/>
      <c r="R3" s="494"/>
      <c r="S3" s="494"/>
      <c r="T3" s="494"/>
      <c r="U3" s="494"/>
      <c r="V3" s="494"/>
      <c r="W3" s="494"/>
      <c r="X3" s="494"/>
      <c r="Y3" s="494"/>
      <c r="Z3" s="494"/>
      <c r="AA3" s="494"/>
      <c r="AB3" s="494"/>
      <c r="AC3" s="495"/>
      <c r="AD3" s="496" t="s">
        <v>1665</v>
      </c>
      <c r="AE3" s="496" t="s">
        <v>1664</v>
      </c>
      <c r="AF3" s="496" t="s">
        <v>1663</v>
      </c>
      <c r="AG3" s="496" t="s">
        <v>1844</v>
      </c>
      <c r="AH3" s="496" t="s">
        <v>1662</v>
      </c>
      <c r="AI3" s="496" t="s">
        <v>1661</v>
      </c>
      <c r="AJ3" s="496" t="s">
        <v>1660</v>
      </c>
      <c r="AK3" s="496" t="s">
        <v>1659</v>
      </c>
      <c r="AL3" s="464" t="s">
        <v>1845</v>
      </c>
      <c r="AM3" s="494"/>
      <c r="AN3" s="494"/>
      <c r="AO3" s="494"/>
      <c r="AP3" s="494"/>
      <c r="AQ3" s="494"/>
      <c r="AR3" s="494"/>
      <c r="AS3" s="494"/>
      <c r="AT3" s="494"/>
      <c r="AU3" s="494"/>
      <c r="AV3" s="494"/>
      <c r="AW3" s="495"/>
      <c r="AX3" s="464" t="s">
        <v>1777</v>
      </c>
      <c r="AY3" s="494"/>
      <c r="AZ3" s="494"/>
      <c r="BA3" s="494"/>
      <c r="BB3" s="494"/>
      <c r="BC3" s="494"/>
      <c r="BD3" s="494"/>
      <c r="BE3" s="494"/>
      <c r="BF3" s="494"/>
      <c r="BG3" s="494"/>
      <c r="BH3" s="494"/>
      <c r="BI3" s="494"/>
      <c r="BJ3" s="494"/>
      <c r="BK3" s="494"/>
      <c r="BL3" s="494"/>
      <c r="BM3" s="494"/>
      <c r="BN3" s="494"/>
      <c r="BO3" s="494"/>
      <c r="BP3" s="494"/>
      <c r="BQ3" s="494"/>
      <c r="BR3" s="494"/>
      <c r="BS3" s="494"/>
      <c r="BT3" s="494"/>
      <c r="BU3" s="494"/>
      <c r="BV3" s="494"/>
      <c r="BW3" s="494"/>
      <c r="BX3" s="494"/>
      <c r="BY3" s="494"/>
      <c r="BZ3" s="494"/>
      <c r="CA3" s="494"/>
      <c r="CB3" s="494"/>
      <c r="CC3" s="494"/>
      <c r="CD3" s="494"/>
      <c r="CE3" s="495"/>
      <c r="CF3" s="496" t="s">
        <v>1778</v>
      </c>
      <c r="CG3" s="311"/>
      <c r="CH3" s="311"/>
      <c r="CI3" s="311"/>
      <c r="CJ3" s="311"/>
      <c r="CK3" s="311"/>
      <c r="CL3" s="311"/>
      <c r="CM3" s="311"/>
      <c r="CN3" s="311"/>
      <c r="CO3" s="311"/>
      <c r="CP3" s="311"/>
      <c r="CQ3" s="311"/>
      <c r="CR3" s="311"/>
      <c r="CS3" s="311"/>
      <c r="CT3" s="311"/>
      <c r="CU3" s="311"/>
      <c r="CV3" s="311"/>
      <c r="CW3" s="311"/>
      <c r="CX3" s="311"/>
      <c r="CY3" s="311"/>
      <c r="CZ3" s="311"/>
      <c r="DA3" s="311"/>
      <c r="DB3" s="311"/>
      <c r="DC3" s="311"/>
      <c r="DD3" s="311"/>
      <c r="DE3" s="311"/>
      <c r="DF3" s="311"/>
      <c r="DG3" s="311"/>
      <c r="DH3" s="311"/>
      <c r="DI3" s="311"/>
      <c r="DJ3" s="311"/>
      <c r="DK3" s="311"/>
      <c r="DL3" s="311"/>
      <c r="DM3" s="311"/>
      <c r="DN3" s="311"/>
      <c r="DO3" s="312"/>
      <c r="DP3" s="411"/>
    </row>
    <row r="4" spans="1:120" s="216" customFormat="1" ht="56.25" customHeight="1" x14ac:dyDescent="0.35">
      <c r="A4" s="463"/>
      <c r="B4" s="463"/>
      <c r="C4" s="463"/>
      <c r="D4" s="463"/>
      <c r="E4" s="463"/>
      <c r="F4" s="532" t="s">
        <v>1658</v>
      </c>
      <c r="G4" s="533"/>
      <c r="H4" s="464" t="s">
        <v>1657</v>
      </c>
      <c r="I4" s="495"/>
      <c r="J4" s="464" t="s">
        <v>1656</v>
      </c>
      <c r="K4" s="495"/>
      <c r="L4" s="464" t="s">
        <v>1655</v>
      </c>
      <c r="M4" s="495"/>
      <c r="N4" s="464" t="s">
        <v>1654</v>
      </c>
      <c r="O4" s="495"/>
      <c r="P4" s="464" t="s">
        <v>1653</v>
      </c>
      <c r="Q4" s="495"/>
      <c r="R4" s="464" t="s">
        <v>1652</v>
      </c>
      <c r="S4" s="495"/>
      <c r="T4" s="464" t="s">
        <v>1651</v>
      </c>
      <c r="U4" s="495"/>
      <c r="V4" s="464" t="s">
        <v>1650</v>
      </c>
      <c r="W4" s="495"/>
      <c r="X4" s="464" t="s">
        <v>1649</v>
      </c>
      <c r="Y4" s="495"/>
      <c r="Z4" s="464" t="s">
        <v>1648</v>
      </c>
      <c r="AA4" s="495"/>
      <c r="AB4" s="464" t="s">
        <v>1843</v>
      </c>
      <c r="AC4" s="495"/>
      <c r="AD4" s="497"/>
      <c r="AE4" s="497"/>
      <c r="AF4" s="497"/>
      <c r="AG4" s="497"/>
      <c r="AH4" s="497"/>
      <c r="AI4" s="497"/>
      <c r="AJ4" s="497"/>
      <c r="AK4" s="497"/>
      <c r="AL4" s="464" t="s">
        <v>1647</v>
      </c>
      <c r="AM4" s="494"/>
      <c r="AN4" s="495"/>
      <c r="AO4" s="464" t="s">
        <v>1646</v>
      </c>
      <c r="AP4" s="494"/>
      <c r="AQ4" s="495"/>
      <c r="AR4" s="368" t="s">
        <v>1645</v>
      </c>
      <c r="AS4" s="464" t="s">
        <v>1644</v>
      </c>
      <c r="AT4" s="494"/>
      <c r="AU4" s="494"/>
      <c r="AV4" s="494"/>
      <c r="AW4" s="495"/>
      <c r="AX4" s="314"/>
      <c r="AY4" s="314"/>
      <c r="AZ4" s="314"/>
      <c r="BA4" s="464" t="s">
        <v>1643</v>
      </c>
      <c r="BB4" s="494"/>
      <c r="BC4" s="494"/>
      <c r="BD4" s="495"/>
      <c r="BE4" s="464" t="s">
        <v>1642</v>
      </c>
      <c r="BF4" s="495"/>
      <c r="BG4" s="464" t="s">
        <v>1848</v>
      </c>
      <c r="BH4" s="494"/>
      <c r="BI4" s="495"/>
      <c r="BJ4" s="464" t="s">
        <v>1641</v>
      </c>
      <c r="BK4" s="494"/>
      <c r="BL4" s="495"/>
      <c r="BM4" s="464" t="s">
        <v>1640</v>
      </c>
      <c r="BN4" s="494"/>
      <c r="BO4" s="495"/>
      <c r="BP4" s="464" t="s">
        <v>1639</v>
      </c>
      <c r="BQ4" s="494"/>
      <c r="BR4" s="495"/>
      <c r="BS4" s="464" t="s">
        <v>1638</v>
      </c>
      <c r="BT4" s="494"/>
      <c r="BU4" s="495"/>
      <c r="BV4" s="496" t="s">
        <v>1602</v>
      </c>
      <c r="BW4" s="464" t="s">
        <v>1637</v>
      </c>
      <c r="BX4" s="494"/>
      <c r="BY4" s="494"/>
      <c r="BZ4" s="494"/>
      <c r="CA4" s="495"/>
      <c r="CB4" s="496" t="s">
        <v>1850</v>
      </c>
      <c r="CC4" s="464" t="s">
        <v>1779</v>
      </c>
      <c r="CD4" s="495"/>
      <c r="CE4" s="496" t="s">
        <v>1851</v>
      </c>
      <c r="CF4" s="497"/>
      <c r="CG4" s="496" t="s">
        <v>1852</v>
      </c>
      <c r="CH4" s="464" t="s">
        <v>1636</v>
      </c>
      <c r="CI4" s="495"/>
      <c r="CJ4" s="464" t="s">
        <v>1635</v>
      </c>
      <c r="CK4" s="495"/>
      <c r="CL4" s="464" t="s">
        <v>1634</v>
      </c>
      <c r="CM4" s="495"/>
      <c r="CN4" s="464" t="s">
        <v>1633</v>
      </c>
      <c r="CO4" s="495"/>
      <c r="CP4" s="464" t="s">
        <v>1632</v>
      </c>
      <c r="CQ4" s="495"/>
      <c r="CR4" s="464" t="s">
        <v>1631</v>
      </c>
      <c r="CS4" s="495"/>
      <c r="CT4" s="464" t="s">
        <v>1630</v>
      </c>
      <c r="CU4" s="495"/>
      <c r="CV4" s="464" t="s">
        <v>1629</v>
      </c>
      <c r="CW4" s="495"/>
      <c r="CX4" s="464" t="s">
        <v>1628</v>
      </c>
      <c r="CY4" s="495"/>
      <c r="CZ4" s="464" t="s">
        <v>1627</v>
      </c>
      <c r="DA4" s="495"/>
      <c r="DB4" s="464" t="s">
        <v>1626</v>
      </c>
      <c r="DC4" s="495"/>
      <c r="DD4" s="464" t="s">
        <v>1625</v>
      </c>
      <c r="DE4" s="495"/>
      <c r="DF4" s="464" t="s">
        <v>1624</v>
      </c>
      <c r="DG4" s="495"/>
      <c r="DH4" s="464" t="s">
        <v>1623</v>
      </c>
      <c r="DI4" s="495"/>
      <c r="DJ4" s="464" t="s">
        <v>1622</v>
      </c>
      <c r="DK4" s="495"/>
      <c r="DL4" s="464" t="s">
        <v>1278</v>
      </c>
      <c r="DM4" s="495"/>
      <c r="DN4" s="464" t="s">
        <v>1621</v>
      </c>
      <c r="DO4" s="495"/>
      <c r="DP4" s="496" t="s">
        <v>1853</v>
      </c>
    </row>
    <row r="5" spans="1:120" s="216" customFormat="1" ht="63" customHeight="1" x14ac:dyDescent="0.35">
      <c r="A5" s="463"/>
      <c r="B5" s="463"/>
      <c r="C5" s="463"/>
      <c r="D5" s="463"/>
      <c r="E5" s="463"/>
      <c r="F5" s="313" t="s">
        <v>1841</v>
      </c>
      <c r="G5" s="313" t="s">
        <v>1842</v>
      </c>
      <c r="H5" s="368" t="s">
        <v>1599</v>
      </c>
      <c r="I5" s="368" t="s">
        <v>1842</v>
      </c>
      <c r="J5" s="368" t="s">
        <v>1599</v>
      </c>
      <c r="K5" s="368" t="s">
        <v>1842</v>
      </c>
      <c r="L5" s="368" t="s">
        <v>1599</v>
      </c>
      <c r="M5" s="368" t="s">
        <v>1842</v>
      </c>
      <c r="N5" s="368" t="s">
        <v>1599</v>
      </c>
      <c r="O5" s="368" t="s">
        <v>1842</v>
      </c>
      <c r="P5" s="368" t="s">
        <v>1599</v>
      </c>
      <c r="Q5" s="368" t="s">
        <v>1842</v>
      </c>
      <c r="R5" s="368" t="s">
        <v>1599</v>
      </c>
      <c r="S5" s="368" t="s">
        <v>1842</v>
      </c>
      <c r="T5" s="368" t="s">
        <v>1599</v>
      </c>
      <c r="U5" s="368" t="s">
        <v>1842</v>
      </c>
      <c r="V5" s="368" t="s">
        <v>1599</v>
      </c>
      <c r="W5" s="368" t="s">
        <v>1842</v>
      </c>
      <c r="X5" s="368" t="s">
        <v>1599</v>
      </c>
      <c r="Y5" s="368" t="s">
        <v>1842</v>
      </c>
      <c r="Z5" s="368" t="s">
        <v>1599</v>
      </c>
      <c r="AA5" s="368" t="s">
        <v>1842</v>
      </c>
      <c r="AB5" s="368" t="s">
        <v>1599</v>
      </c>
      <c r="AC5" s="368" t="s">
        <v>1842</v>
      </c>
      <c r="AD5" s="498"/>
      <c r="AE5" s="498"/>
      <c r="AF5" s="498"/>
      <c r="AG5" s="498"/>
      <c r="AH5" s="498"/>
      <c r="AI5" s="498"/>
      <c r="AJ5" s="498"/>
      <c r="AK5" s="498"/>
      <c r="AL5" s="368" t="s">
        <v>1618</v>
      </c>
      <c r="AM5" s="368" t="s">
        <v>1620</v>
      </c>
      <c r="AN5" s="368" t="s">
        <v>1619</v>
      </c>
      <c r="AO5" s="368" t="s">
        <v>1618</v>
      </c>
      <c r="AP5" s="368" t="s">
        <v>1620</v>
      </c>
      <c r="AQ5" s="368" t="s">
        <v>1619</v>
      </c>
      <c r="AR5" s="368" t="s">
        <v>1618</v>
      </c>
      <c r="AS5" s="368" t="s">
        <v>1617</v>
      </c>
      <c r="AT5" s="368" t="s">
        <v>1616</v>
      </c>
      <c r="AU5" s="368" t="s">
        <v>1615</v>
      </c>
      <c r="AV5" s="368" t="s">
        <v>1614</v>
      </c>
      <c r="AW5" s="368" t="s">
        <v>1846</v>
      </c>
      <c r="AX5" s="368" t="s">
        <v>1613</v>
      </c>
      <c r="AY5" s="368" t="s">
        <v>1612</v>
      </c>
      <c r="AZ5" s="368" t="s">
        <v>1611</v>
      </c>
      <c r="BA5" s="368" t="s">
        <v>1610</v>
      </c>
      <c r="BB5" s="368" t="s">
        <v>1609</v>
      </c>
      <c r="BC5" s="368" t="s">
        <v>1608</v>
      </c>
      <c r="BD5" s="368" t="s">
        <v>1847</v>
      </c>
      <c r="BE5" s="368" t="s">
        <v>1607</v>
      </c>
      <c r="BF5" s="368" t="s">
        <v>1606</v>
      </c>
      <c r="BG5" s="368" t="s">
        <v>1605</v>
      </c>
      <c r="BH5" s="368" t="s">
        <v>1604</v>
      </c>
      <c r="BI5" s="368" t="s">
        <v>1603</v>
      </c>
      <c r="BJ5" s="368" t="s">
        <v>1605</v>
      </c>
      <c r="BK5" s="368" t="s">
        <v>1604</v>
      </c>
      <c r="BL5" s="368" t="s">
        <v>1849</v>
      </c>
      <c r="BM5" s="368" t="s">
        <v>1605</v>
      </c>
      <c r="BN5" s="368" t="s">
        <v>1604</v>
      </c>
      <c r="BO5" s="368" t="s">
        <v>1603</v>
      </c>
      <c r="BP5" s="368" t="s">
        <v>1605</v>
      </c>
      <c r="BQ5" s="368" t="s">
        <v>1604</v>
      </c>
      <c r="BR5" s="368" t="s">
        <v>1603</v>
      </c>
      <c r="BS5" s="368" t="s">
        <v>1605</v>
      </c>
      <c r="BT5" s="368" t="s">
        <v>1604</v>
      </c>
      <c r="BU5" s="368" t="s">
        <v>1603</v>
      </c>
      <c r="BV5" s="498"/>
      <c r="BW5" s="368">
        <v>2017</v>
      </c>
      <c r="BX5" s="368">
        <v>2018</v>
      </c>
      <c r="BY5" s="368">
        <v>2019</v>
      </c>
      <c r="BZ5" s="368">
        <v>2020</v>
      </c>
      <c r="CA5" s="368">
        <v>2021</v>
      </c>
      <c r="CB5" s="498"/>
      <c r="CC5" s="368" t="s">
        <v>1601</v>
      </c>
      <c r="CD5" s="368" t="s">
        <v>1600</v>
      </c>
      <c r="CE5" s="498"/>
      <c r="CF5" s="498"/>
      <c r="CG5" s="498"/>
      <c r="CH5" s="368" t="s">
        <v>1598</v>
      </c>
      <c r="CI5" s="368" t="s">
        <v>1597</v>
      </c>
      <c r="CJ5" s="368" t="s">
        <v>1598</v>
      </c>
      <c r="CK5" s="368" t="s">
        <v>1597</v>
      </c>
      <c r="CL5" s="368" t="s">
        <v>1598</v>
      </c>
      <c r="CM5" s="368" t="s">
        <v>1597</v>
      </c>
      <c r="CN5" s="368" t="s">
        <v>1598</v>
      </c>
      <c r="CO5" s="368" t="s">
        <v>1597</v>
      </c>
      <c r="CP5" s="368" t="s">
        <v>1598</v>
      </c>
      <c r="CQ5" s="368" t="s">
        <v>1597</v>
      </c>
      <c r="CR5" s="368" t="s">
        <v>1598</v>
      </c>
      <c r="CS5" s="368" t="s">
        <v>1597</v>
      </c>
      <c r="CT5" s="368" t="s">
        <v>1598</v>
      </c>
      <c r="CU5" s="368" t="s">
        <v>1597</v>
      </c>
      <c r="CV5" s="368" t="s">
        <v>1598</v>
      </c>
      <c r="CW5" s="368" t="s">
        <v>1597</v>
      </c>
      <c r="CX5" s="368" t="s">
        <v>1598</v>
      </c>
      <c r="CY5" s="368" t="s">
        <v>1597</v>
      </c>
      <c r="CZ5" s="368" t="s">
        <v>1598</v>
      </c>
      <c r="DA5" s="368" t="s">
        <v>1597</v>
      </c>
      <c r="DB5" s="368" t="s">
        <v>1598</v>
      </c>
      <c r="DC5" s="368" t="s">
        <v>1597</v>
      </c>
      <c r="DD5" s="368" t="s">
        <v>1598</v>
      </c>
      <c r="DE5" s="368" t="s">
        <v>1597</v>
      </c>
      <c r="DF5" s="368" t="s">
        <v>1598</v>
      </c>
      <c r="DG5" s="368" t="s">
        <v>1597</v>
      </c>
      <c r="DH5" s="368" t="s">
        <v>1598</v>
      </c>
      <c r="DI5" s="368" t="s">
        <v>1597</v>
      </c>
      <c r="DJ5" s="368" t="s">
        <v>1598</v>
      </c>
      <c r="DK5" s="368" t="s">
        <v>1597</v>
      </c>
      <c r="DL5" s="368" t="s">
        <v>1598</v>
      </c>
      <c r="DM5" s="368" t="s">
        <v>1597</v>
      </c>
      <c r="DN5" s="368" t="s">
        <v>1598</v>
      </c>
      <c r="DO5" s="360" t="s">
        <v>1597</v>
      </c>
      <c r="DP5" s="498"/>
    </row>
    <row r="6" spans="1:120" s="246" customFormat="1" x14ac:dyDescent="0.35">
      <c r="A6" s="348"/>
      <c r="B6" s="349"/>
      <c r="C6" s="349"/>
      <c r="D6" s="350"/>
      <c r="E6" s="349"/>
      <c r="F6" s="351"/>
      <c r="G6" s="351"/>
      <c r="H6" s="351"/>
      <c r="I6" s="351"/>
      <c r="J6" s="351"/>
      <c r="K6" s="351"/>
      <c r="L6" s="351"/>
      <c r="M6" s="351"/>
      <c r="N6" s="351"/>
      <c r="O6" s="351"/>
      <c r="P6" s="351"/>
      <c r="Q6" s="351"/>
      <c r="R6" s="351"/>
      <c r="S6" s="351"/>
      <c r="T6" s="351"/>
      <c r="U6" s="351"/>
      <c r="V6" s="351"/>
      <c r="W6" s="351"/>
      <c r="X6" s="351"/>
      <c r="Y6" s="351"/>
      <c r="Z6" s="351"/>
      <c r="AA6" s="351"/>
      <c r="AB6" s="351"/>
      <c r="AC6" s="351"/>
      <c r="AD6" s="351"/>
      <c r="AE6" s="351"/>
      <c r="AF6" s="351"/>
      <c r="AG6" s="351"/>
      <c r="AH6" s="351"/>
      <c r="AI6" s="351"/>
      <c r="AJ6" s="351"/>
      <c r="AK6" s="351"/>
      <c r="AL6" s="351"/>
      <c r="AM6" s="351"/>
      <c r="AN6" s="351"/>
      <c r="AO6" s="351"/>
      <c r="AP6" s="351"/>
      <c r="AQ6" s="351"/>
      <c r="AR6" s="351"/>
      <c r="AS6" s="351"/>
      <c r="AT6" s="351"/>
      <c r="AU6" s="351"/>
      <c r="AV6" s="351"/>
      <c r="AW6" s="351"/>
      <c r="AX6" s="351"/>
      <c r="AY6" s="351"/>
      <c r="AZ6" s="351"/>
      <c r="BA6" s="351"/>
      <c r="BB6" s="351"/>
      <c r="BC6" s="351"/>
      <c r="BD6" s="351"/>
      <c r="BE6" s="351"/>
      <c r="BF6" s="351"/>
      <c r="BG6" s="351"/>
      <c r="BH6" s="351"/>
      <c r="BI6" s="351"/>
      <c r="BJ6" s="351"/>
      <c r="BK6" s="351"/>
      <c r="BL6" s="351"/>
      <c r="BM6" s="351"/>
      <c r="BN6" s="351"/>
      <c r="BO6" s="351"/>
      <c r="BP6" s="351"/>
      <c r="BQ6" s="351"/>
      <c r="BR6" s="351"/>
      <c r="BS6" s="351"/>
      <c r="BT6" s="351"/>
      <c r="BU6" s="351"/>
      <c r="BV6" s="351"/>
      <c r="BW6" s="351"/>
      <c r="BX6" s="351"/>
      <c r="BY6" s="351"/>
      <c r="BZ6" s="351"/>
      <c r="CA6" s="351"/>
      <c r="CB6" s="351"/>
      <c r="CC6" s="351"/>
      <c r="CD6" s="351"/>
      <c r="CE6" s="351"/>
      <c r="CF6" s="351"/>
      <c r="CG6" s="351"/>
      <c r="CH6" s="351"/>
      <c r="CI6" s="351"/>
      <c r="CJ6" s="351"/>
      <c r="CK6" s="351">
        <v>1.526118500604595</v>
      </c>
      <c r="CL6" s="351"/>
      <c r="CM6" s="351">
        <v>3.9978193712520445</v>
      </c>
      <c r="CN6" s="351"/>
      <c r="CO6" s="351">
        <v>3.8778147009225274</v>
      </c>
      <c r="CP6" s="351"/>
      <c r="CQ6" s="351">
        <v>0.42027189377173568</v>
      </c>
      <c r="CR6" s="351"/>
      <c r="CS6" s="351">
        <v>3.5639055945823017</v>
      </c>
      <c r="CT6" s="351"/>
      <c r="CU6" s="351">
        <v>2.1542683231053235</v>
      </c>
      <c r="CV6" s="351"/>
      <c r="CW6" s="351">
        <v>3.1703227979025352</v>
      </c>
      <c r="CX6" s="351"/>
      <c r="CY6" s="351">
        <v>2.5141441999212022</v>
      </c>
      <c r="CZ6" s="351"/>
      <c r="DA6" s="351">
        <v>3.29175192529484</v>
      </c>
      <c r="DB6" s="351"/>
      <c r="DC6" s="351">
        <v>2.9463718388613547</v>
      </c>
      <c r="DD6" s="351"/>
      <c r="DE6" s="351">
        <v>2.9499677954393002</v>
      </c>
      <c r="DF6" s="351"/>
      <c r="DG6" s="351">
        <v>6.2132333244039648</v>
      </c>
      <c r="DH6" s="351"/>
      <c r="DI6" s="351">
        <v>47.656682027649772</v>
      </c>
      <c r="DJ6" s="351"/>
      <c r="DK6" s="351">
        <v>117.78704297626683</v>
      </c>
      <c r="DL6" s="351"/>
      <c r="DM6" s="351">
        <v>153.43677130044844</v>
      </c>
      <c r="DN6" s="351"/>
      <c r="DO6" s="351"/>
      <c r="DP6" s="352"/>
    </row>
    <row r="7" spans="1:120" ht="40.5" customHeight="1" thickBot="1" x14ac:dyDescent="0.45">
      <c r="A7" s="104"/>
      <c r="B7" s="103" t="s">
        <v>40</v>
      </c>
      <c r="C7" s="259" t="s">
        <v>1761</v>
      </c>
      <c r="D7" s="103" t="s">
        <v>41</v>
      </c>
      <c r="E7" s="103" t="s">
        <v>42</v>
      </c>
      <c r="F7" s="315" t="s">
        <v>1279</v>
      </c>
      <c r="G7" s="315" t="s">
        <v>1280</v>
      </c>
      <c r="H7" s="315" t="s">
        <v>1281</v>
      </c>
      <c r="I7" s="315" t="s">
        <v>1282</v>
      </c>
      <c r="J7" s="315" t="s">
        <v>1283</v>
      </c>
      <c r="K7" s="315" t="s">
        <v>1284</v>
      </c>
      <c r="L7" s="315" t="s">
        <v>1285</v>
      </c>
      <c r="M7" s="315" t="s">
        <v>1286</v>
      </c>
      <c r="N7" s="315" t="s">
        <v>1287</v>
      </c>
      <c r="O7" s="315" t="s">
        <v>1288</v>
      </c>
      <c r="P7" s="315" t="s">
        <v>1289</v>
      </c>
      <c r="Q7" s="315" t="s">
        <v>1290</v>
      </c>
      <c r="R7" s="315" t="s">
        <v>1291</v>
      </c>
      <c r="S7" s="315" t="s">
        <v>1292</v>
      </c>
      <c r="T7" s="315" t="s">
        <v>1293</v>
      </c>
      <c r="U7" s="315" t="s">
        <v>1294</v>
      </c>
      <c r="V7" s="315" t="s">
        <v>1295</v>
      </c>
      <c r="W7" s="315" t="s">
        <v>1296</v>
      </c>
      <c r="X7" s="315" t="s">
        <v>1297</v>
      </c>
      <c r="Y7" s="315" t="s">
        <v>1298</v>
      </c>
      <c r="Z7" s="315" t="s">
        <v>1299</v>
      </c>
      <c r="AA7" s="315" t="s">
        <v>1300</v>
      </c>
      <c r="AB7" s="315" t="s">
        <v>1301</v>
      </c>
      <c r="AC7" s="315" t="s">
        <v>1302</v>
      </c>
      <c r="AD7" s="315" t="s">
        <v>1303</v>
      </c>
      <c r="AE7" s="315" t="s">
        <v>1885</v>
      </c>
      <c r="AF7" s="315" t="s">
        <v>1304</v>
      </c>
      <c r="AG7" s="315" t="s">
        <v>1305</v>
      </c>
      <c r="AH7" s="315" t="s">
        <v>1306</v>
      </c>
      <c r="AI7" s="315" t="s">
        <v>1307</v>
      </c>
      <c r="AJ7" s="315" t="s">
        <v>1308</v>
      </c>
      <c r="AK7" s="315" t="s">
        <v>1309</v>
      </c>
      <c r="AL7" s="315" t="s">
        <v>1310</v>
      </c>
      <c r="AM7" s="315" t="s">
        <v>1311</v>
      </c>
      <c r="AN7" s="315" t="s">
        <v>1312</v>
      </c>
      <c r="AO7" s="315" t="s">
        <v>1313</v>
      </c>
      <c r="AP7" s="315" t="s">
        <v>1314</v>
      </c>
      <c r="AQ7" s="315" t="s">
        <v>1315</v>
      </c>
      <c r="AR7" s="315" t="s">
        <v>1316</v>
      </c>
      <c r="AS7" s="315" t="s">
        <v>1317</v>
      </c>
      <c r="AT7" s="315" t="s">
        <v>1318</v>
      </c>
      <c r="AU7" s="315" t="s">
        <v>1319</v>
      </c>
      <c r="AV7" s="315" t="s">
        <v>1320</v>
      </c>
      <c r="AW7" s="315" t="s">
        <v>1884</v>
      </c>
      <c r="AX7" s="315" t="s">
        <v>1321</v>
      </c>
      <c r="AY7" s="315" t="s">
        <v>1322</v>
      </c>
      <c r="AZ7" s="315" t="s">
        <v>1323</v>
      </c>
      <c r="BA7" s="315" t="s">
        <v>1324</v>
      </c>
      <c r="BB7" s="315" t="s">
        <v>1325</v>
      </c>
      <c r="BC7" s="315" t="s">
        <v>1326</v>
      </c>
      <c r="BD7" s="315" t="s">
        <v>1882</v>
      </c>
      <c r="BE7" s="315" t="s">
        <v>1327</v>
      </c>
      <c r="BF7" s="315" t="s">
        <v>1328</v>
      </c>
      <c r="BG7" s="315" t="s">
        <v>1329</v>
      </c>
      <c r="BH7" s="315" t="s">
        <v>1330</v>
      </c>
      <c r="BI7" s="315" t="s">
        <v>1889</v>
      </c>
      <c r="BJ7" s="315" t="s">
        <v>1331</v>
      </c>
      <c r="BK7" s="315" t="s">
        <v>1332</v>
      </c>
      <c r="BL7" s="315" t="s">
        <v>1333</v>
      </c>
      <c r="BM7" s="315" t="s">
        <v>1334</v>
      </c>
      <c r="BN7" s="315" t="s">
        <v>1887</v>
      </c>
      <c r="BO7" s="315" t="s">
        <v>1888</v>
      </c>
      <c r="BP7" s="315" t="s">
        <v>1335</v>
      </c>
      <c r="BQ7" s="315" t="s">
        <v>1336</v>
      </c>
      <c r="BR7" s="315" t="s">
        <v>1337</v>
      </c>
      <c r="BS7" s="315" t="s">
        <v>1338</v>
      </c>
      <c r="BT7" s="315" t="s">
        <v>1339</v>
      </c>
      <c r="BU7" s="315" t="s">
        <v>1340</v>
      </c>
      <c r="BV7" s="315" t="s">
        <v>1341</v>
      </c>
      <c r="BW7" s="315" t="s">
        <v>1342</v>
      </c>
      <c r="BX7" s="315" t="s">
        <v>1343</v>
      </c>
      <c r="BY7" s="315" t="s">
        <v>1344</v>
      </c>
      <c r="BZ7" s="315" t="s">
        <v>1345</v>
      </c>
      <c r="CA7" s="315" t="s">
        <v>1346</v>
      </c>
      <c r="CB7" s="315" t="s">
        <v>1347</v>
      </c>
      <c r="CC7" s="315" t="s">
        <v>1348</v>
      </c>
      <c r="CD7" s="315" t="s">
        <v>1349</v>
      </c>
      <c r="CE7" s="315" t="s">
        <v>1350</v>
      </c>
      <c r="CF7" s="315" t="s">
        <v>1351</v>
      </c>
      <c r="CG7" s="315" t="s">
        <v>1352</v>
      </c>
      <c r="CH7" s="315" t="s">
        <v>1353</v>
      </c>
      <c r="CI7" s="315" t="s">
        <v>1354</v>
      </c>
      <c r="CJ7" s="315" t="s">
        <v>1355</v>
      </c>
      <c r="CK7" s="315" t="s">
        <v>1356</v>
      </c>
      <c r="CL7" s="315" t="s">
        <v>1357</v>
      </c>
      <c r="CM7" s="315" t="s">
        <v>1358</v>
      </c>
      <c r="CN7" s="315" t="s">
        <v>1359</v>
      </c>
      <c r="CO7" s="315" t="s">
        <v>1360</v>
      </c>
      <c r="CP7" s="315" t="s">
        <v>1361</v>
      </c>
      <c r="CQ7" s="315" t="s">
        <v>1362</v>
      </c>
      <c r="CR7" s="315" t="s">
        <v>1363</v>
      </c>
      <c r="CS7" s="315" t="s">
        <v>1364</v>
      </c>
      <c r="CT7" s="315" t="s">
        <v>1365</v>
      </c>
      <c r="CU7" s="315" t="s">
        <v>1366</v>
      </c>
      <c r="CV7" s="315" t="s">
        <v>1367</v>
      </c>
      <c r="CW7" s="315" t="s">
        <v>1368</v>
      </c>
      <c r="CX7" s="315" t="s">
        <v>1369</v>
      </c>
      <c r="CY7" s="315" t="s">
        <v>1370</v>
      </c>
      <c r="CZ7" s="315" t="s">
        <v>1371</v>
      </c>
      <c r="DA7" s="315" t="s">
        <v>1372</v>
      </c>
      <c r="DB7" s="315" t="s">
        <v>1373</v>
      </c>
      <c r="DC7" s="315" t="s">
        <v>1374</v>
      </c>
      <c r="DD7" s="315" t="s">
        <v>1375</v>
      </c>
      <c r="DE7" s="315" t="s">
        <v>1376</v>
      </c>
      <c r="DF7" s="315" t="s">
        <v>1936</v>
      </c>
      <c r="DG7" s="315" t="s">
        <v>1937</v>
      </c>
      <c r="DH7" s="315" t="s">
        <v>1377</v>
      </c>
      <c r="DI7" s="315" t="s">
        <v>1378</v>
      </c>
      <c r="DJ7" s="315" t="s">
        <v>1379</v>
      </c>
      <c r="DK7" s="315" t="s">
        <v>1380</v>
      </c>
      <c r="DL7" s="315" t="s">
        <v>1381</v>
      </c>
      <c r="DM7" s="315" t="s">
        <v>1382</v>
      </c>
      <c r="DN7" s="315" t="s">
        <v>1938</v>
      </c>
      <c r="DO7" s="315" t="s">
        <v>1939</v>
      </c>
      <c r="DP7" s="316" t="s">
        <v>1768</v>
      </c>
    </row>
    <row r="8" spans="1:120" x14ac:dyDescent="0.35">
      <c r="A8" s="26"/>
      <c r="B8" s="26"/>
      <c r="C8" s="26"/>
      <c r="D8" s="30"/>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26"/>
      <c r="AO8" s="26"/>
      <c r="AP8" s="26"/>
      <c r="AQ8" s="26"/>
      <c r="AR8" s="26"/>
      <c r="AS8" s="26"/>
      <c r="AT8" s="26"/>
      <c r="AU8" s="26"/>
      <c r="AV8" s="26"/>
      <c r="AW8" s="26"/>
      <c r="AX8" s="26"/>
      <c r="AY8" s="26"/>
      <c r="AZ8" s="26"/>
      <c r="BA8" s="26"/>
      <c r="BB8" s="26"/>
      <c r="BC8" s="26"/>
      <c r="BD8" s="26"/>
      <c r="BE8" s="26"/>
      <c r="BF8" s="26"/>
      <c r="BG8" s="26"/>
      <c r="BH8" s="26"/>
      <c r="BI8" s="26"/>
      <c r="BJ8" s="26"/>
      <c r="BK8" s="26"/>
      <c r="BL8" s="26"/>
      <c r="BM8" s="26"/>
      <c r="BN8" s="26"/>
      <c r="BO8" s="26"/>
      <c r="BP8" s="26"/>
      <c r="BQ8" s="26"/>
      <c r="BR8" s="26"/>
      <c r="BS8" s="26"/>
      <c r="BT8" s="26"/>
      <c r="BU8" s="26"/>
      <c r="BV8" s="26"/>
      <c r="BW8" s="26"/>
      <c r="BX8" s="26"/>
      <c r="BY8" s="26"/>
      <c r="BZ8" s="26"/>
      <c r="CA8" s="26"/>
      <c r="CB8" s="26"/>
      <c r="CC8" s="26"/>
      <c r="CD8" s="26"/>
      <c r="CE8" s="26"/>
      <c r="CF8" s="26"/>
      <c r="CG8" s="26"/>
      <c r="CH8" s="26"/>
      <c r="CI8" s="26"/>
      <c r="CJ8" s="26"/>
      <c r="CK8" s="26"/>
      <c r="CL8" s="26"/>
      <c r="CM8" s="26"/>
      <c r="CN8" s="26"/>
      <c r="CO8" s="26"/>
      <c r="CP8" s="26"/>
      <c r="CQ8" s="26"/>
      <c r="CR8" s="26"/>
      <c r="CS8" s="26"/>
      <c r="CT8" s="26"/>
      <c r="CU8" s="26"/>
      <c r="CV8" s="26"/>
      <c r="CW8" s="26"/>
      <c r="CX8" s="26"/>
      <c r="CY8" s="26"/>
      <c r="CZ8" s="26"/>
      <c r="DA8" s="26"/>
      <c r="DB8" s="26"/>
      <c r="DC8" s="26"/>
      <c r="DD8" s="26"/>
      <c r="DE8" s="26"/>
      <c r="DF8" s="26"/>
      <c r="DG8" s="26"/>
      <c r="DH8" s="26"/>
      <c r="DI8" s="26"/>
      <c r="DJ8" s="26"/>
      <c r="DK8" s="26"/>
      <c r="DL8" s="26"/>
      <c r="DM8" s="26"/>
      <c r="DN8" s="26"/>
      <c r="DO8" s="157"/>
      <c r="DP8" s="101"/>
    </row>
    <row r="9" spans="1:120" ht="13.15" x14ac:dyDescent="0.4">
      <c r="A9" s="98" t="s">
        <v>67</v>
      </c>
      <c r="B9" s="95"/>
      <c r="C9" s="95"/>
      <c r="D9" s="97"/>
      <c r="E9" s="95"/>
      <c r="F9" s="152"/>
      <c r="G9" s="152"/>
      <c r="H9" s="152">
        <v>39303</v>
      </c>
      <c r="I9" s="152">
        <v>36437</v>
      </c>
      <c r="J9" s="152">
        <v>4449</v>
      </c>
      <c r="K9" s="152">
        <v>3118</v>
      </c>
      <c r="L9" s="152">
        <v>87777</v>
      </c>
      <c r="M9" s="152">
        <v>70536</v>
      </c>
      <c r="N9" s="152">
        <v>15551</v>
      </c>
      <c r="O9" s="152">
        <v>11898</v>
      </c>
      <c r="P9" s="152">
        <v>29098</v>
      </c>
      <c r="Q9" s="152">
        <v>30643</v>
      </c>
      <c r="R9" s="152">
        <v>9726</v>
      </c>
      <c r="S9" s="152">
        <v>11772</v>
      </c>
      <c r="T9" s="152">
        <v>5395</v>
      </c>
      <c r="U9" s="152">
        <v>5790</v>
      </c>
      <c r="V9" s="152">
        <v>14392</v>
      </c>
      <c r="W9" s="152">
        <v>13130</v>
      </c>
      <c r="X9" s="152">
        <v>160</v>
      </c>
      <c r="Y9" s="152">
        <v>227</v>
      </c>
      <c r="Z9" s="152">
        <v>15738</v>
      </c>
      <c r="AA9" s="152">
        <v>5885</v>
      </c>
      <c r="AB9" s="96"/>
      <c r="AC9" s="96"/>
      <c r="AD9" s="152">
        <v>2904</v>
      </c>
      <c r="AE9" s="152">
        <v>30581</v>
      </c>
      <c r="AF9" s="152">
        <v>2904</v>
      </c>
      <c r="AG9" s="152">
        <v>27300</v>
      </c>
      <c r="AH9" s="152">
        <v>508466</v>
      </c>
      <c r="AI9" s="152">
        <v>63950</v>
      </c>
      <c r="AJ9" s="152">
        <v>40970</v>
      </c>
      <c r="AK9" s="152">
        <v>2991</v>
      </c>
      <c r="AL9" s="152">
        <v>21456</v>
      </c>
      <c r="AM9" s="152">
        <v>53762</v>
      </c>
      <c r="AN9" s="152">
        <v>1087</v>
      </c>
      <c r="AO9" s="152">
        <v>4668</v>
      </c>
      <c r="AP9" s="152">
        <v>14510</v>
      </c>
      <c r="AQ9" s="152">
        <v>3888</v>
      </c>
      <c r="AR9" s="152">
        <v>26124</v>
      </c>
      <c r="AS9" s="152">
        <v>54954</v>
      </c>
      <c r="AT9" s="152">
        <v>121954</v>
      </c>
      <c r="AU9" s="152">
        <v>44986</v>
      </c>
      <c r="AV9" s="152">
        <v>5804</v>
      </c>
      <c r="AW9" s="152">
        <v>84934</v>
      </c>
      <c r="AX9" s="152">
        <v>3199</v>
      </c>
      <c r="AY9" s="152">
        <v>1719</v>
      </c>
      <c r="AZ9" s="152">
        <v>956</v>
      </c>
      <c r="BA9" s="152">
        <v>452048</v>
      </c>
      <c r="BB9" s="152">
        <v>454188</v>
      </c>
      <c r="BC9" s="152">
        <v>158042</v>
      </c>
      <c r="BD9" s="152">
        <v>588944</v>
      </c>
      <c r="BE9" s="152">
        <v>28134</v>
      </c>
      <c r="BF9" s="152">
        <v>57442</v>
      </c>
      <c r="BG9" s="152">
        <v>79881</v>
      </c>
      <c r="BH9" s="152">
        <v>590788</v>
      </c>
      <c r="BI9" s="152"/>
      <c r="BJ9" s="152">
        <v>2904</v>
      </c>
      <c r="BK9" s="152">
        <v>30861</v>
      </c>
      <c r="BL9" s="152"/>
      <c r="BM9" s="152">
        <v>49012</v>
      </c>
      <c r="BN9" s="152">
        <v>396054</v>
      </c>
      <c r="BO9" s="152"/>
      <c r="BP9" s="152">
        <v>12168</v>
      </c>
      <c r="BQ9" s="152">
        <v>82014</v>
      </c>
      <c r="BR9" s="152"/>
      <c r="BS9" s="152">
        <v>9418</v>
      </c>
      <c r="BT9" s="152">
        <v>37133</v>
      </c>
      <c r="BU9" s="152"/>
      <c r="BV9" s="152">
        <v>5.267796505047059</v>
      </c>
      <c r="BW9" s="152">
        <v>81354</v>
      </c>
      <c r="BX9" s="152">
        <v>80774</v>
      </c>
      <c r="BY9" s="152">
        <v>91554</v>
      </c>
      <c r="BZ9" s="152">
        <v>97524</v>
      </c>
      <c r="CA9" s="152">
        <v>94434</v>
      </c>
      <c r="CB9" s="152">
        <v>13487</v>
      </c>
      <c r="CC9" s="152">
        <v>14704</v>
      </c>
      <c r="CD9" s="152">
        <v>17611</v>
      </c>
      <c r="CE9" s="152">
        <v>13639</v>
      </c>
      <c r="CF9" s="152">
        <v>233</v>
      </c>
      <c r="CG9" s="152">
        <v>2947327</v>
      </c>
      <c r="CH9" s="152">
        <v>781513.84245244926</v>
      </c>
      <c r="CI9" s="152">
        <v>2231072.4268070338</v>
      </c>
      <c r="CJ9" s="152">
        <v>57890</v>
      </c>
      <c r="CK9" s="152">
        <v>121915.0222490931</v>
      </c>
      <c r="CL9" s="152">
        <v>5503</v>
      </c>
      <c r="CM9" s="152">
        <v>22000</v>
      </c>
      <c r="CN9" s="152">
        <v>40324</v>
      </c>
      <c r="CO9" s="152">
        <v>189837.72351453229</v>
      </c>
      <c r="CP9" s="152">
        <v>79075</v>
      </c>
      <c r="CQ9" s="152">
        <v>67238.435030034772</v>
      </c>
      <c r="CR9" s="152">
        <v>59361</v>
      </c>
      <c r="CS9" s="152">
        <v>246604.23859099409</v>
      </c>
      <c r="CT9" s="152">
        <v>60129</v>
      </c>
      <c r="CU9" s="152">
        <v>164017.37928453824</v>
      </c>
      <c r="CV9" s="152">
        <v>41574</v>
      </c>
      <c r="CW9" s="152">
        <v>129026.28659739261</v>
      </c>
      <c r="CX9" s="152">
        <v>88835</v>
      </c>
      <c r="CY9" s="152">
        <v>224110.81398097597</v>
      </c>
      <c r="CZ9" s="152">
        <v>26879</v>
      </c>
      <c r="DA9" s="152">
        <v>89647.571933479659</v>
      </c>
      <c r="DB9" s="152">
        <v>15738</v>
      </c>
      <c r="DC9" s="152">
        <v>46487.854873554454</v>
      </c>
      <c r="DD9" s="152">
        <v>316266.8424524492</v>
      </c>
      <c r="DE9" s="152">
        <v>888783.99721672502</v>
      </c>
      <c r="DF9" s="152">
        <v>3719</v>
      </c>
      <c r="DG9" s="152">
        <v>22873</v>
      </c>
      <c r="DH9" s="152">
        <v>434</v>
      </c>
      <c r="DI9" s="152">
        <v>20011.626728110597</v>
      </c>
      <c r="DJ9" s="152">
        <v>3118</v>
      </c>
      <c r="DK9" s="152">
        <v>389521.75112251448</v>
      </c>
      <c r="DL9" s="152">
        <v>1115</v>
      </c>
      <c r="DM9" s="152">
        <v>178446.96502242153</v>
      </c>
      <c r="DN9" s="152">
        <v>499519.39283138502</v>
      </c>
      <c r="DO9" s="152">
        <v>2772584.5408295798</v>
      </c>
      <c r="DP9" s="331">
        <v>37522</v>
      </c>
    </row>
    <row r="10" spans="1:120" x14ac:dyDescent="0.35">
      <c r="A10" s="26"/>
      <c r="B10" s="26"/>
      <c r="C10" s="26"/>
      <c r="D10" s="30"/>
      <c r="F10" s="53"/>
      <c r="G10" s="53"/>
      <c r="H10" s="53"/>
      <c r="I10" s="53"/>
      <c r="J10" s="53"/>
      <c r="K10" s="53"/>
      <c r="L10" s="53"/>
      <c r="M10" s="53"/>
      <c r="N10" s="53"/>
      <c r="O10" s="53"/>
      <c r="P10" s="53"/>
      <c r="Q10" s="53"/>
      <c r="R10" s="53"/>
      <c r="S10" s="53"/>
      <c r="T10" s="53"/>
      <c r="U10" s="53"/>
      <c r="V10" s="53"/>
      <c r="W10" s="53"/>
      <c r="X10" s="53"/>
      <c r="Y10" s="53"/>
      <c r="Z10" s="53"/>
      <c r="AA10" s="53"/>
      <c r="AB10" s="21"/>
      <c r="AC10" s="21"/>
      <c r="AD10" s="53"/>
      <c r="AE10" s="53"/>
      <c r="AF10" s="53"/>
      <c r="AG10" s="53"/>
      <c r="AH10" s="53"/>
      <c r="AI10" s="53"/>
      <c r="AJ10" s="53"/>
      <c r="AK10" s="53"/>
      <c r="AL10" s="53"/>
      <c r="AM10" s="53"/>
      <c r="AN10" s="53"/>
      <c r="AO10" s="53"/>
      <c r="AP10" s="53"/>
      <c r="AQ10" s="53"/>
      <c r="AR10" s="53"/>
      <c r="AS10" s="53"/>
      <c r="AT10" s="53"/>
      <c r="AU10" s="53"/>
      <c r="AV10" s="53"/>
      <c r="AW10" s="53"/>
      <c r="AX10" s="53"/>
      <c r="AY10" s="53"/>
      <c r="AZ10" s="53"/>
      <c r="BA10" s="53"/>
      <c r="BB10" s="53"/>
      <c r="BC10" s="53"/>
      <c r="BD10" s="53"/>
      <c r="BE10" s="53"/>
      <c r="BF10" s="53"/>
      <c r="BG10" s="53"/>
      <c r="BH10" s="53"/>
      <c r="BI10" s="21"/>
      <c r="BJ10" s="53"/>
      <c r="BK10" s="53"/>
      <c r="BL10" s="21"/>
      <c r="BM10" s="53"/>
      <c r="BN10" s="53"/>
      <c r="BO10" s="21"/>
      <c r="BP10" s="53"/>
      <c r="BQ10" s="53"/>
      <c r="BR10" s="21"/>
      <c r="BS10" s="53"/>
      <c r="BT10" s="53"/>
      <c r="BU10" s="21"/>
      <c r="BV10" s="53"/>
      <c r="BW10" s="53"/>
      <c r="BX10" s="53"/>
      <c r="BY10" s="53"/>
      <c r="BZ10" s="53"/>
      <c r="CA10" s="53"/>
      <c r="CB10" s="53"/>
      <c r="CC10" s="53"/>
      <c r="CD10" s="53"/>
      <c r="CE10" s="53"/>
      <c r="CF10" s="53"/>
      <c r="CG10" s="53"/>
      <c r="CH10" s="53"/>
      <c r="CI10" s="53"/>
      <c r="CJ10" s="53"/>
      <c r="CK10" s="53"/>
      <c r="CL10" s="53"/>
      <c r="CM10" s="53"/>
      <c r="CN10" s="53"/>
      <c r="CO10" s="53"/>
      <c r="CP10" s="53"/>
      <c r="CQ10" s="53"/>
      <c r="CR10" s="53"/>
      <c r="CS10" s="53"/>
      <c r="CT10" s="53"/>
      <c r="CU10" s="53"/>
      <c r="CV10" s="53"/>
      <c r="CW10" s="53"/>
      <c r="CX10" s="53"/>
      <c r="CY10" s="53"/>
      <c r="CZ10" s="53"/>
      <c r="DA10" s="53"/>
      <c r="DB10" s="53"/>
      <c r="DC10" s="53"/>
      <c r="DD10" s="53"/>
      <c r="DE10" s="53"/>
      <c r="DF10" s="53"/>
      <c r="DG10" s="53"/>
      <c r="DH10" s="53"/>
      <c r="DI10" s="53"/>
      <c r="DJ10" s="53"/>
      <c r="DK10" s="53"/>
      <c r="DL10" s="53"/>
      <c r="DM10" s="53"/>
      <c r="DN10" s="53"/>
      <c r="DO10" s="195"/>
      <c r="DP10" s="66"/>
    </row>
    <row r="11" spans="1:120" ht="13.15" x14ac:dyDescent="0.4">
      <c r="A11" s="98" t="s">
        <v>68</v>
      </c>
      <c r="B11" s="95"/>
      <c r="C11" s="95"/>
      <c r="D11" s="97"/>
      <c r="E11" s="95"/>
      <c r="F11" s="152"/>
      <c r="G11" s="152"/>
      <c r="H11" s="152">
        <v>7234</v>
      </c>
      <c r="I11" s="152">
        <v>6850</v>
      </c>
      <c r="J11" s="152">
        <v>1130</v>
      </c>
      <c r="K11" s="152">
        <v>790</v>
      </c>
      <c r="L11" s="152">
        <v>16862</v>
      </c>
      <c r="M11" s="152">
        <v>15701</v>
      </c>
      <c r="N11" s="152">
        <v>5460</v>
      </c>
      <c r="O11" s="152">
        <v>5543</v>
      </c>
      <c r="P11" s="152">
        <v>5734</v>
      </c>
      <c r="Q11" s="152">
        <v>8652</v>
      </c>
      <c r="R11" s="152">
        <v>2275</v>
      </c>
      <c r="S11" s="152">
        <v>5260</v>
      </c>
      <c r="T11" s="152">
        <v>845</v>
      </c>
      <c r="U11" s="152">
        <v>914</v>
      </c>
      <c r="V11" s="152">
        <v>2631</v>
      </c>
      <c r="W11" s="152">
        <v>2572</v>
      </c>
      <c r="X11" s="152">
        <v>8</v>
      </c>
      <c r="Y11" s="152">
        <v>7</v>
      </c>
      <c r="Z11" s="152">
        <v>3155</v>
      </c>
      <c r="AA11" s="152">
        <v>2434</v>
      </c>
      <c r="AB11" s="96"/>
      <c r="AC11" s="96"/>
      <c r="AD11" s="152">
        <v>1103</v>
      </c>
      <c r="AE11" s="152">
        <v>2206</v>
      </c>
      <c r="AF11" s="152">
        <v>1103</v>
      </c>
      <c r="AG11" s="152">
        <v>8075</v>
      </c>
      <c r="AH11" s="152">
        <v>107261</v>
      </c>
      <c r="AI11" s="152">
        <v>14020</v>
      </c>
      <c r="AJ11" s="152">
        <v>11693</v>
      </c>
      <c r="AK11" s="152">
        <v>820</v>
      </c>
      <c r="AL11" s="152">
        <v>3255</v>
      </c>
      <c r="AM11" s="152">
        <v>20125</v>
      </c>
      <c r="AN11" s="152">
        <v>-7425</v>
      </c>
      <c r="AO11" s="152">
        <v>543</v>
      </c>
      <c r="AP11" s="152">
        <v>4164</v>
      </c>
      <c r="AQ11" s="152">
        <v>981</v>
      </c>
      <c r="AR11" s="152">
        <v>3798</v>
      </c>
      <c r="AS11" s="152">
        <v>3872</v>
      </c>
      <c r="AT11" s="152">
        <v>32139</v>
      </c>
      <c r="AU11" s="152">
        <v>8321</v>
      </c>
      <c r="AV11" s="152">
        <v>1293</v>
      </c>
      <c r="AW11" s="152">
        <v>11574</v>
      </c>
      <c r="AX11" s="152">
        <v>827</v>
      </c>
      <c r="AY11" s="152">
        <v>401</v>
      </c>
      <c r="AZ11" s="152">
        <v>135</v>
      </c>
      <c r="BA11" s="152">
        <v>12288</v>
      </c>
      <c r="BB11" s="152">
        <v>106061</v>
      </c>
      <c r="BC11" s="152">
        <v>12015</v>
      </c>
      <c r="BD11" s="152">
        <v>45911</v>
      </c>
      <c r="BE11" s="152">
        <v>5844</v>
      </c>
      <c r="BF11" s="152">
        <v>21198</v>
      </c>
      <c r="BG11" s="152">
        <v>11574</v>
      </c>
      <c r="BH11" s="152">
        <v>45911</v>
      </c>
      <c r="BI11" s="152"/>
      <c r="BJ11" s="152">
        <v>1103</v>
      </c>
      <c r="BK11" s="152">
        <v>2086</v>
      </c>
      <c r="BL11" s="152"/>
      <c r="BM11" s="152">
        <v>4966</v>
      </c>
      <c r="BN11" s="152">
        <v>12175</v>
      </c>
      <c r="BO11" s="152"/>
      <c r="BP11" s="152">
        <v>4525</v>
      </c>
      <c r="BQ11" s="152">
        <v>22635</v>
      </c>
      <c r="BR11" s="152"/>
      <c r="BS11" s="152">
        <v>1838</v>
      </c>
      <c r="BT11" s="152">
        <v>5171</v>
      </c>
      <c r="BU11" s="152"/>
      <c r="BV11" s="152">
        <v>3.701654454682398</v>
      </c>
      <c r="BW11" s="152">
        <v>7851</v>
      </c>
      <c r="BX11" s="152">
        <v>7028</v>
      </c>
      <c r="BY11" s="152">
        <v>8222</v>
      </c>
      <c r="BZ11" s="152">
        <v>10323</v>
      </c>
      <c r="CA11" s="152">
        <v>8004</v>
      </c>
      <c r="CB11" s="152">
        <v>0</v>
      </c>
      <c r="CC11" s="152">
        <v>0</v>
      </c>
      <c r="CD11" s="152">
        <v>0</v>
      </c>
      <c r="CE11" s="152">
        <v>0</v>
      </c>
      <c r="CF11" s="152">
        <v>0</v>
      </c>
      <c r="CG11" s="152">
        <v>483326</v>
      </c>
      <c r="CH11" s="152">
        <v>152562</v>
      </c>
      <c r="CI11" s="152">
        <v>376786</v>
      </c>
      <c r="CJ11" s="152">
        <v>9510</v>
      </c>
      <c r="CK11" s="152">
        <v>17203</v>
      </c>
      <c r="CL11" s="152">
        <v>280</v>
      </c>
      <c r="CM11" s="152">
        <v>1348</v>
      </c>
      <c r="CN11" s="152">
        <v>5214</v>
      </c>
      <c r="CO11" s="152">
        <v>22335</v>
      </c>
      <c r="CP11" s="152">
        <v>18265</v>
      </c>
      <c r="CQ11" s="152">
        <v>13226</v>
      </c>
      <c r="CR11" s="152">
        <v>13330</v>
      </c>
      <c r="CS11" s="152">
        <v>54202</v>
      </c>
      <c r="CT11" s="152">
        <v>10490</v>
      </c>
      <c r="CU11" s="152">
        <v>28548</v>
      </c>
      <c r="CV11" s="152">
        <v>7396</v>
      </c>
      <c r="CW11" s="152">
        <v>14999</v>
      </c>
      <c r="CX11" s="152">
        <v>17931</v>
      </c>
      <c r="CY11" s="152">
        <v>43302</v>
      </c>
      <c r="CZ11" s="152">
        <v>4794</v>
      </c>
      <c r="DA11" s="152">
        <v>23957</v>
      </c>
      <c r="DB11" s="152">
        <v>3155</v>
      </c>
      <c r="DC11" s="152">
        <v>7636</v>
      </c>
      <c r="DD11" s="152">
        <v>62197</v>
      </c>
      <c r="DE11" s="152">
        <v>150030</v>
      </c>
      <c r="DF11" s="152">
        <v>791</v>
      </c>
      <c r="DG11" s="152">
        <v>10087</v>
      </c>
      <c r="DH11" s="152">
        <v>100</v>
      </c>
      <c r="DI11" s="152">
        <v>7568</v>
      </c>
      <c r="DJ11" s="152">
        <v>656</v>
      </c>
      <c r="DK11" s="152">
        <v>58783</v>
      </c>
      <c r="DL11" s="152">
        <v>126</v>
      </c>
      <c r="DM11" s="152">
        <v>14674</v>
      </c>
      <c r="DN11" s="152">
        <v>102531</v>
      </c>
      <c r="DO11" s="152">
        <v>467898</v>
      </c>
      <c r="DP11" s="331">
        <v>4351</v>
      </c>
    </row>
    <row r="12" spans="1:120" x14ac:dyDescent="0.35">
      <c r="A12" s="26"/>
      <c r="B12" s="26"/>
      <c r="C12" s="26"/>
      <c r="D12" s="30"/>
      <c r="F12" s="53"/>
      <c r="G12" s="53"/>
      <c r="H12" s="53"/>
      <c r="I12" s="53"/>
      <c r="J12" s="53"/>
      <c r="K12" s="53"/>
      <c r="L12" s="53"/>
      <c r="M12" s="53"/>
      <c r="N12" s="53"/>
      <c r="O12" s="53"/>
      <c r="P12" s="53"/>
      <c r="Q12" s="53"/>
      <c r="R12" s="53"/>
      <c r="S12" s="53"/>
      <c r="T12" s="53"/>
      <c r="U12" s="53"/>
      <c r="V12" s="53"/>
      <c r="W12" s="53"/>
      <c r="X12" s="53"/>
      <c r="Y12" s="53"/>
      <c r="Z12" s="53"/>
      <c r="AA12" s="53"/>
      <c r="AB12" s="53"/>
      <c r="AC12" s="53"/>
      <c r="AD12" s="53"/>
      <c r="AE12" s="53"/>
      <c r="AF12" s="53"/>
      <c r="AG12" s="53"/>
      <c r="AH12" s="53"/>
      <c r="AI12" s="53"/>
      <c r="AJ12" s="53"/>
      <c r="AK12" s="53"/>
      <c r="AL12" s="53"/>
      <c r="AM12" s="53"/>
      <c r="AN12" s="53"/>
      <c r="AO12" s="53"/>
      <c r="AP12" s="53"/>
      <c r="AQ12" s="53"/>
      <c r="AR12" s="53"/>
      <c r="AS12" s="53"/>
      <c r="AT12" s="53"/>
      <c r="AU12" s="53"/>
      <c r="AV12" s="53"/>
      <c r="AW12" s="53"/>
      <c r="AX12" s="53"/>
      <c r="AY12" s="53"/>
      <c r="AZ12" s="53"/>
      <c r="BA12" s="53"/>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53"/>
      <c r="CI12" s="53"/>
      <c r="CJ12" s="53"/>
      <c r="CK12" s="53"/>
      <c r="CL12" s="53"/>
      <c r="CM12" s="53"/>
      <c r="CN12" s="53"/>
      <c r="CO12" s="53"/>
      <c r="CP12" s="53"/>
      <c r="CQ12" s="53"/>
      <c r="CR12" s="53"/>
      <c r="CS12" s="53"/>
      <c r="CT12" s="53"/>
      <c r="CU12" s="53"/>
      <c r="CV12" s="53"/>
      <c r="CW12" s="53"/>
      <c r="CX12" s="53"/>
      <c r="CY12" s="53"/>
      <c r="CZ12" s="53"/>
      <c r="DA12" s="53"/>
      <c r="DB12" s="53"/>
      <c r="DC12" s="53"/>
      <c r="DD12" s="53"/>
      <c r="DE12" s="53"/>
      <c r="DF12" s="53"/>
      <c r="DG12" s="53"/>
      <c r="DH12" s="53"/>
      <c r="DI12" s="53"/>
      <c r="DJ12" s="53"/>
      <c r="DK12" s="53"/>
      <c r="DL12" s="53"/>
      <c r="DM12" s="53"/>
      <c r="DN12" s="53"/>
      <c r="DO12" s="195"/>
      <c r="DP12" s="66"/>
    </row>
    <row r="13" spans="1:120" x14ac:dyDescent="0.35">
      <c r="A13" s="26"/>
      <c r="B13" s="26" t="s">
        <v>69</v>
      </c>
      <c r="C13" s="26" t="s">
        <v>70</v>
      </c>
      <c r="D13" s="30"/>
      <c r="E13" s="283" t="s">
        <v>1713</v>
      </c>
      <c r="F13" s="21" t="s">
        <v>1688</v>
      </c>
      <c r="G13" s="21" t="s">
        <v>1688</v>
      </c>
      <c r="H13" s="21">
        <v>0</v>
      </c>
      <c r="I13" s="21">
        <v>0</v>
      </c>
      <c r="J13" s="21">
        <v>0</v>
      </c>
      <c r="K13" s="21">
        <v>0</v>
      </c>
      <c r="L13" s="21">
        <v>0</v>
      </c>
      <c r="M13" s="21">
        <v>0</v>
      </c>
      <c r="N13" s="21">
        <v>0</v>
      </c>
      <c r="O13" s="21">
        <v>0</v>
      </c>
      <c r="P13" s="21">
        <v>0</v>
      </c>
      <c r="Q13" s="21">
        <v>0</v>
      </c>
      <c r="R13" s="21">
        <v>0</v>
      </c>
      <c r="S13" s="21">
        <v>0</v>
      </c>
      <c r="T13" s="21">
        <v>0</v>
      </c>
      <c r="U13" s="21">
        <v>0</v>
      </c>
      <c r="V13" s="21">
        <v>0</v>
      </c>
      <c r="W13" s="21">
        <v>0</v>
      </c>
      <c r="X13" s="21">
        <v>0</v>
      </c>
      <c r="Y13" s="21">
        <v>0</v>
      </c>
      <c r="Z13" s="21">
        <v>0</v>
      </c>
      <c r="AA13" s="21">
        <v>0</v>
      </c>
      <c r="AB13" s="21">
        <v>0</v>
      </c>
      <c r="AC13" s="21">
        <v>0</v>
      </c>
      <c r="AD13" s="21">
        <v>0</v>
      </c>
      <c r="AE13" s="21">
        <v>0</v>
      </c>
      <c r="AF13" s="21">
        <v>0</v>
      </c>
      <c r="AG13" s="21">
        <v>65</v>
      </c>
      <c r="AH13" s="21">
        <v>6310</v>
      </c>
      <c r="AI13" s="21">
        <v>580</v>
      </c>
      <c r="AJ13" s="21">
        <v>455</v>
      </c>
      <c r="AK13" s="21">
        <v>4</v>
      </c>
      <c r="AL13" s="21">
        <v>95</v>
      </c>
      <c r="AM13" s="21">
        <v>75</v>
      </c>
      <c r="AN13" s="21">
        <v>23</v>
      </c>
      <c r="AO13" s="21">
        <v>0</v>
      </c>
      <c r="AP13" s="21">
        <v>0</v>
      </c>
      <c r="AQ13" s="21">
        <v>0</v>
      </c>
      <c r="AR13" s="21">
        <v>95</v>
      </c>
      <c r="AS13" s="21">
        <v>0</v>
      </c>
      <c r="AT13" s="21">
        <v>0</v>
      </c>
      <c r="AU13" s="21">
        <v>0</v>
      </c>
      <c r="AV13" s="21">
        <v>0</v>
      </c>
      <c r="AW13" s="21">
        <v>0</v>
      </c>
      <c r="AX13" s="21">
        <v>0</v>
      </c>
      <c r="AY13" s="21">
        <v>0</v>
      </c>
      <c r="AZ13" s="21">
        <v>0</v>
      </c>
      <c r="BA13" s="21">
        <v>0</v>
      </c>
      <c r="BB13" s="21">
        <v>0</v>
      </c>
      <c r="BC13" s="21">
        <v>0</v>
      </c>
      <c r="BD13" s="21">
        <v>0</v>
      </c>
      <c r="BE13" s="21">
        <v>0</v>
      </c>
      <c r="BF13" s="21">
        <v>0</v>
      </c>
      <c r="BG13" s="21">
        <v>0</v>
      </c>
      <c r="BH13" s="21">
        <v>0</v>
      </c>
      <c r="BI13" s="21">
        <v>0</v>
      </c>
      <c r="BJ13" s="21">
        <v>0</v>
      </c>
      <c r="BK13" s="21">
        <v>0</v>
      </c>
      <c r="BL13" s="21">
        <v>0</v>
      </c>
      <c r="BM13" s="21">
        <v>0</v>
      </c>
      <c r="BN13" s="21">
        <v>0</v>
      </c>
      <c r="BO13" s="21">
        <v>0</v>
      </c>
      <c r="BP13" s="21">
        <v>0</v>
      </c>
      <c r="BQ13" s="21">
        <v>0</v>
      </c>
      <c r="BR13" s="21">
        <v>0</v>
      </c>
      <c r="BS13" s="21">
        <v>0</v>
      </c>
      <c r="BT13" s="21">
        <v>0</v>
      </c>
      <c r="BU13" s="21">
        <v>0</v>
      </c>
      <c r="BV13" s="21">
        <v>0</v>
      </c>
      <c r="BW13" s="21">
        <v>0</v>
      </c>
      <c r="BX13" s="21">
        <v>0</v>
      </c>
      <c r="BY13" s="21">
        <v>0</v>
      </c>
      <c r="BZ13" s="21">
        <v>0</v>
      </c>
      <c r="CA13" s="21">
        <v>0</v>
      </c>
      <c r="CB13" s="21">
        <v>0</v>
      </c>
      <c r="CC13" s="21">
        <v>0</v>
      </c>
      <c r="CD13" s="21">
        <v>0</v>
      </c>
      <c r="CE13" s="21">
        <v>0</v>
      </c>
      <c r="CF13" s="21">
        <v>0</v>
      </c>
      <c r="CG13" s="21">
        <v>0</v>
      </c>
      <c r="CH13" s="21">
        <v>0</v>
      </c>
      <c r="CI13" s="21">
        <v>0</v>
      </c>
      <c r="CJ13" s="21">
        <v>0</v>
      </c>
      <c r="CK13" s="21">
        <v>0</v>
      </c>
      <c r="CL13" s="21">
        <v>0</v>
      </c>
      <c r="CM13" s="21">
        <v>0</v>
      </c>
      <c r="CN13" s="21">
        <v>0</v>
      </c>
      <c r="CO13" s="21">
        <v>0</v>
      </c>
      <c r="CP13" s="21">
        <v>0</v>
      </c>
      <c r="CQ13" s="21">
        <v>0</v>
      </c>
      <c r="CR13" s="21">
        <v>0</v>
      </c>
      <c r="CS13" s="21">
        <v>0</v>
      </c>
      <c r="CT13" s="21">
        <v>0</v>
      </c>
      <c r="CU13" s="21">
        <v>0</v>
      </c>
      <c r="CV13" s="21">
        <v>0</v>
      </c>
      <c r="CW13" s="21">
        <v>0</v>
      </c>
      <c r="CX13" s="21">
        <v>0</v>
      </c>
      <c r="CY13" s="21">
        <v>0</v>
      </c>
      <c r="CZ13" s="21">
        <v>0</v>
      </c>
      <c r="DA13" s="21">
        <v>0</v>
      </c>
      <c r="DB13" s="21">
        <v>0</v>
      </c>
      <c r="DC13" s="21">
        <v>0</v>
      </c>
      <c r="DD13" s="21">
        <v>0</v>
      </c>
      <c r="DE13" s="21">
        <v>0</v>
      </c>
      <c r="DF13" s="21">
        <v>0</v>
      </c>
      <c r="DG13" s="21">
        <v>0</v>
      </c>
      <c r="DH13" s="21">
        <v>0</v>
      </c>
      <c r="DI13" s="21">
        <v>0</v>
      </c>
      <c r="DJ13" s="21">
        <v>0</v>
      </c>
      <c r="DK13" s="21">
        <v>0</v>
      </c>
      <c r="DL13" s="21">
        <v>0</v>
      </c>
      <c r="DM13" s="21">
        <v>0</v>
      </c>
      <c r="DN13" s="21">
        <v>0</v>
      </c>
      <c r="DO13" s="21">
        <v>0</v>
      </c>
      <c r="DP13" s="68">
        <v>96</v>
      </c>
    </row>
    <row r="14" spans="1:120" x14ac:dyDescent="0.35">
      <c r="A14" s="26"/>
      <c r="B14" s="370" t="s">
        <v>71</v>
      </c>
      <c r="C14" s="370" t="s">
        <v>72</v>
      </c>
      <c r="D14" s="37"/>
      <c r="E14" s="284" t="s">
        <v>404</v>
      </c>
      <c r="F14" s="21" t="s">
        <v>1688</v>
      </c>
      <c r="G14" s="21" t="s">
        <v>1688</v>
      </c>
      <c r="H14" s="21">
        <v>0</v>
      </c>
      <c r="I14" s="21">
        <v>0</v>
      </c>
      <c r="J14" s="21">
        <v>0</v>
      </c>
      <c r="K14" s="21">
        <v>0</v>
      </c>
      <c r="L14" s="21">
        <v>0</v>
      </c>
      <c r="M14" s="21">
        <v>0</v>
      </c>
      <c r="N14" s="21">
        <v>0</v>
      </c>
      <c r="O14" s="21">
        <v>0</v>
      </c>
      <c r="P14" s="21">
        <v>0</v>
      </c>
      <c r="Q14" s="21">
        <v>0</v>
      </c>
      <c r="R14" s="21">
        <v>0</v>
      </c>
      <c r="S14" s="21">
        <v>0</v>
      </c>
      <c r="T14" s="21">
        <v>0</v>
      </c>
      <c r="U14" s="21">
        <v>0</v>
      </c>
      <c r="V14" s="21">
        <v>0</v>
      </c>
      <c r="W14" s="21">
        <v>0</v>
      </c>
      <c r="X14" s="21">
        <v>0</v>
      </c>
      <c r="Y14" s="21">
        <v>0</v>
      </c>
      <c r="Z14" s="21">
        <v>0</v>
      </c>
      <c r="AA14" s="21">
        <v>0</v>
      </c>
      <c r="AB14" s="21">
        <v>0</v>
      </c>
      <c r="AC14" s="21">
        <v>0</v>
      </c>
      <c r="AD14" s="21">
        <v>0</v>
      </c>
      <c r="AE14" s="21">
        <v>0</v>
      </c>
      <c r="AF14" s="21">
        <v>0</v>
      </c>
      <c r="AG14" s="21">
        <v>50</v>
      </c>
      <c r="AH14" s="21">
        <v>915</v>
      </c>
      <c r="AI14" s="21">
        <v>81</v>
      </c>
      <c r="AJ14" s="21">
        <v>81</v>
      </c>
      <c r="AK14" s="21">
        <v>2</v>
      </c>
      <c r="AL14" s="21">
        <v>0</v>
      </c>
      <c r="AM14" s="21">
        <v>0</v>
      </c>
      <c r="AN14" s="21">
        <v>0</v>
      </c>
      <c r="AO14" s="21">
        <v>0</v>
      </c>
      <c r="AP14" s="21">
        <v>0</v>
      </c>
      <c r="AQ14" s="21">
        <v>0</v>
      </c>
      <c r="AR14" s="21">
        <v>0</v>
      </c>
      <c r="AS14" s="21">
        <v>0</v>
      </c>
      <c r="AT14" s="21">
        <v>0</v>
      </c>
      <c r="AU14" s="21">
        <v>0</v>
      </c>
      <c r="AV14" s="21">
        <v>0</v>
      </c>
      <c r="AW14" s="21">
        <v>0</v>
      </c>
      <c r="AX14" s="21">
        <v>0</v>
      </c>
      <c r="AY14" s="21">
        <v>0</v>
      </c>
      <c r="AZ14" s="21">
        <v>0</v>
      </c>
      <c r="BA14" s="21">
        <v>0</v>
      </c>
      <c r="BB14" s="21">
        <v>0</v>
      </c>
      <c r="BC14" s="21">
        <v>0</v>
      </c>
      <c r="BD14" s="21">
        <v>0</v>
      </c>
      <c r="BE14" s="21">
        <v>0</v>
      </c>
      <c r="BF14" s="21">
        <v>0</v>
      </c>
      <c r="BG14" s="21">
        <v>0</v>
      </c>
      <c r="BH14" s="21">
        <v>0</v>
      </c>
      <c r="BI14" s="21">
        <v>0</v>
      </c>
      <c r="BJ14" s="21">
        <v>0</v>
      </c>
      <c r="BK14" s="21">
        <v>0</v>
      </c>
      <c r="BL14" s="21">
        <v>0</v>
      </c>
      <c r="BM14" s="21">
        <v>0</v>
      </c>
      <c r="BN14" s="21">
        <v>0</v>
      </c>
      <c r="BO14" s="21">
        <v>0</v>
      </c>
      <c r="BP14" s="21">
        <v>0</v>
      </c>
      <c r="BQ14" s="21">
        <v>0</v>
      </c>
      <c r="BR14" s="21">
        <v>0</v>
      </c>
      <c r="BS14" s="21">
        <v>0</v>
      </c>
      <c r="BT14" s="21">
        <v>0</v>
      </c>
      <c r="BU14" s="21">
        <v>0</v>
      </c>
      <c r="BV14" s="21">
        <v>0</v>
      </c>
      <c r="BW14" s="21">
        <v>0</v>
      </c>
      <c r="BX14" s="21">
        <v>0</v>
      </c>
      <c r="BY14" s="21">
        <v>0</v>
      </c>
      <c r="BZ14" s="21">
        <v>0</v>
      </c>
      <c r="CA14" s="21">
        <v>0</v>
      </c>
      <c r="CB14" s="21">
        <v>0</v>
      </c>
      <c r="CC14" s="21">
        <v>0</v>
      </c>
      <c r="CD14" s="21">
        <v>0</v>
      </c>
      <c r="CE14" s="21">
        <v>0</v>
      </c>
      <c r="CF14" s="21">
        <v>0</v>
      </c>
      <c r="CG14" s="21">
        <v>0</v>
      </c>
      <c r="CH14" s="21">
        <v>0</v>
      </c>
      <c r="CI14" s="21">
        <v>0</v>
      </c>
      <c r="CJ14" s="21">
        <v>0</v>
      </c>
      <c r="CK14" s="21">
        <v>0</v>
      </c>
      <c r="CL14" s="21">
        <v>0</v>
      </c>
      <c r="CM14" s="21">
        <v>0</v>
      </c>
      <c r="CN14" s="21">
        <v>0</v>
      </c>
      <c r="CO14" s="21">
        <v>0</v>
      </c>
      <c r="CP14" s="21">
        <v>0</v>
      </c>
      <c r="CQ14" s="21">
        <v>0</v>
      </c>
      <c r="CR14" s="21">
        <v>0</v>
      </c>
      <c r="CS14" s="21">
        <v>0</v>
      </c>
      <c r="CT14" s="21">
        <v>0</v>
      </c>
      <c r="CU14" s="21">
        <v>0</v>
      </c>
      <c r="CV14" s="21">
        <v>0</v>
      </c>
      <c r="CW14" s="21">
        <v>0</v>
      </c>
      <c r="CX14" s="21">
        <v>0</v>
      </c>
      <c r="CY14" s="21">
        <v>0</v>
      </c>
      <c r="CZ14" s="21">
        <v>0</v>
      </c>
      <c r="DA14" s="21">
        <v>0</v>
      </c>
      <c r="DB14" s="21">
        <v>0</v>
      </c>
      <c r="DC14" s="21">
        <v>0</v>
      </c>
      <c r="DD14" s="21">
        <v>0</v>
      </c>
      <c r="DE14" s="21">
        <v>0</v>
      </c>
      <c r="DF14" s="21">
        <v>0</v>
      </c>
      <c r="DG14" s="21">
        <v>0</v>
      </c>
      <c r="DH14" s="21">
        <v>0</v>
      </c>
      <c r="DI14" s="21">
        <v>0</v>
      </c>
      <c r="DJ14" s="21">
        <v>0</v>
      </c>
      <c r="DK14" s="21">
        <v>0</v>
      </c>
      <c r="DL14" s="21">
        <v>0</v>
      </c>
      <c r="DM14" s="21">
        <v>0</v>
      </c>
      <c r="DN14" s="21">
        <v>0</v>
      </c>
      <c r="DO14" s="21">
        <v>0</v>
      </c>
      <c r="DP14" s="68">
        <v>81</v>
      </c>
    </row>
    <row r="15" spans="1:120" x14ac:dyDescent="0.35">
      <c r="B15" s="17" t="s">
        <v>73</v>
      </c>
      <c r="C15" s="17" t="s">
        <v>74</v>
      </c>
      <c r="D15" s="18"/>
      <c r="E15" s="284" t="s">
        <v>1714</v>
      </c>
      <c r="F15" s="21" t="s">
        <v>1688</v>
      </c>
      <c r="G15" s="21" t="s">
        <v>1688</v>
      </c>
      <c r="H15" s="21">
        <v>0</v>
      </c>
      <c r="I15" s="21">
        <v>0</v>
      </c>
      <c r="J15" s="21">
        <v>0</v>
      </c>
      <c r="K15" s="21">
        <v>0</v>
      </c>
      <c r="L15" s="21">
        <v>0</v>
      </c>
      <c r="M15" s="21">
        <v>0</v>
      </c>
      <c r="N15" s="21">
        <v>0</v>
      </c>
      <c r="O15" s="21">
        <v>0</v>
      </c>
      <c r="P15" s="21">
        <v>0</v>
      </c>
      <c r="Q15" s="21">
        <v>0</v>
      </c>
      <c r="R15" s="21">
        <v>0</v>
      </c>
      <c r="S15" s="21">
        <v>0</v>
      </c>
      <c r="T15" s="21">
        <v>0</v>
      </c>
      <c r="U15" s="21">
        <v>0</v>
      </c>
      <c r="V15" s="21">
        <v>0</v>
      </c>
      <c r="W15" s="21">
        <v>0</v>
      </c>
      <c r="X15" s="21">
        <v>0</v>
      </c>
      <c r="Y15" s="21">
        <v>0</v>
      </c>
      <c r="Z15" s="21">
        <v>0</v>
      </c>
      <c r="AA15" s="21">
        <v>0</v>
      </c>
      <c r="AB15" s="21">
        <v>0</v>
      </c>
      <c r="AC15" s="21">
        <v>0</v>
      </c>
      <c r="AD15" s="21">
        <v>0</v>
      </c>
      <c r="AE15" s="21">
        <v>0</v>
      </c>
      <c r="AF15" s="21">
        <v>0</v>
      </c>
      <c r="AG15" s="21">
        <v>102</v>
      </c>
      <c r="AH15" s="21">
        <v>150</v>
      </c>
      <c r="AI15" s="21">
        <v>21</v>
      </c>
      <c r="AJ15" s="21">
        <v>18</v>
      </c>
      <c r="AK15" s="21">
        <v>2</v>
      </c>
      <c r="AL15" s="21">
        <v>101</v>
      </c>
      <c r="AM15" s="21">
        <v>565</v>
      </c>
      <c r="AN15" s="21">
        <v>0</v>
      </c>
      <c r="AO15" s="21">
        <v>7</v>
      </c>
      <c r="AP15" s="21">
        <v>302</v>
      </c>
      <c r="AQ15" s="21">
        <v>0</v>
      </c>
      <c r="AR15" s="21">
        <v>108</v>
      </c>
      <c r="AS15" s="21">
        <v>0</v>
      </c>
      <c r="AT15" s="21">
        <v>0</v>
      </c>
      <c r="AU15" s="21">
        <v>0</v>
      </c>
      <c r="AV15" s="21">
        <v>0</v>
      </c>
      <c r="AW15" s="21">
        <v>0</v>
      </c>
      <c r="AX15" s="21">
        <v>0</v>
      </c>
      <c r="AY15" s="21">
        <v>0</v>
      </c>
      <c r="AZ15" s="21">
        <v>0</v>
      </c>
      <c r="BA15" s="21">
        <v>0</v>
      </c>
      <c r="BB15" s="21">
        <v>0</v>
      </c>
      <c r="BC15" s="21">
        <v>0</v>
      </c>
      <c r="BD15" s="21">
        <v>0</v>
      </c>
      <c r="BE15" s="21">
        <v>0</v>
      </c>
      <c r="BF15" s="21">
        <v>0</v>
      </c>
      <c r="BG15" s="21">
        <v>0</v>
      </c>
      <c r="BH15" s="21">
        <v>0</v>
      </c>
      <c r="BI15" s="21">
        <v>0</v>
      </c>
      <c r="BJ15" s="21">
        <v>0</v>
      </c>
      <c r="BK15" s="21">
        <v>0</v>
      </c>
      <c r="BL15" s="21">
        <v>0</v>
      </c>
      <c r="BM15" s="21">
        <v>0</v>
      </c>
      <c r="BN15" s="21">
        <v>0</v>
      </c>
      <c r="BO15" s="21">
        <v>0</v>
      </c>
      <c r="BP15" s="21">
        <v>0</v>
      </c>
      <c r="BQ15" s="21">
        <v>0</v>
      </c>
      <c r="BR15" s="21">
        <v>0</v>
      </c>
      <c r="BS15" s="21">
        <v>0</v>
      </c>
      <c r="BT15" s="21">
        <v>0</v>
      </c>
      <c r="BU15" s="21">
        <v>0</v>
      </c>
      <c r="BV15" s="21">
        <v>0</v>
      </c>
      <c r="BW15" s="21">
        <v>0</v>
      </c>
      <c r="BX15" s="21">
        <v>0</v>
      </c>
      <c r="BY15" s="21">
        <v>0</v>
      </c>
      <c r="BZ15" s="21">
        <v>0</v>
      </c>
      <c r="CA15" s="21">
        <v>0</v>
      </c>
      <c r="CB15" s="21">
        <v>0</v>
      </c>
      <c r="CC15" s="21">
        <v>0</v>
      </c>
      <c r="CD15" s="21">
        <v>0</v>
      </c>
      <c r="CE15" s="21">
        <v>0</v>
      </c>
      <c r="CF15" s="21">
        <v>0</v>
      </c>
      <c r="CG15" s="21">
        <v>0</v>
      </c>
      <c r="CH15" s="21">
        <v>0</v>
      </c>
      <c r="CI15" s="21">
        <v>0</v>
      </c>
      <c r="CJ15" s="21">
        <v>0</v>
      </c>
      <c r="CK15" s="21">
        <v>0</v>
      </c>
      <c r="CL15" s="21">
        <v>0</v>
      </c>
      <c r="CM15" s="21">
        <v>0</v>
      </c>
      <c r="CN15" s="21">
        <v>0</v>
      </c>
      <c r="CO15" s="21">
        <v>0</v>
      </c>
      <c r="CP15" s="21">
        <v>0</v>
      </c>
      <c r="CQ15" s="21">
        <v>0</v>
      </c>
      <c r="CR15" s="21">
        <v>0</v>
      </c>
      <c r="CS15" s="21">
        <v>0</v>
      </c>
      <c r="CT15" s="21">
        <v>0</v>
      </c>
      <c r="CU15" s="21">
        <v>0</v>
      </c>
      <c r="CV15" s="21">
        <v>0</v>
      </c>
      <c r="CW15" s="21">
        <v>0</v>
      </c>
      <c r="CX15" s="21">
        <v>0</v>
      </c>
      <c r="CY15" s="21">
        <v>0</v>
      </c>
      <c r="CZ15" s="21">
        <v>0</v>
      </c>
      <c r="DA15" s="21">
        <v>0</v>
      </c>
      <c r="DB15" s="21">
        <v>0</v>
      </c>
      <c r="DC15" s="21">
        <v>0</v>
      </c>
      <c r="DD15" s="21">
        <v>0</v>
      </c>
      <c r="DE15" s="21">
        <v>0</v>
      </c>
      <c r="DF15" s="21">
        <v>0</v>
      </c>
      <c r="DG15" s="21">
        <v>0</v>
      </c>
      <c r="DH15" s="21">
        <v>0</v>
      </c>
      <c r="DI15" s="21">
        <v>0</v>
      </c>
      <c r="DJ15" s="21">
        <v>0</v>
      </c>
      <c r="DK15" s="21">
        <v>0</v>
      </c>
      <c r="DL15" s="21">
        <v>0</v>
      </c>
      <c r="DM15" s="21">
        <v>0</v>
      </c>
      <c r="DN15" s="21">
        <v>0</v>
      </c>
      <c r="DO15" s="21">
        <v>0</v>
      </c>
      <c r="DP15" s="68">
        <v>105</v>
      </c>
    </row>
    <row r="16" spans="1:120" x14ac:dyDescent="0.35">
      <c r="B16" s="17" t="s">
        <v>75</v>
      </c>
      <c r="C16" s="17" t="s">
        <v>76</v>
      </c>
      <c r="D16" s="18"/>
      <c r="E16" s="284" t="s">
        <v>1715</v>
      </c>
      <c r="F16" s="21" t="s">
        <v>1667</v>
      </c>
      <c r="G16" s="21" t="s">
        <v>1596</v>
      </c>
      <c r="H16" s="21">
        <v>147</v>
      </c>
      <c r="I16" s="21">
        <v>15</v>
      </c>
      <c r="J16" s="21">
        <v>147</v>
      </c>
      <c r="K16" s="21">
        <v>15</v>
      </c>
      <c r="L16" s="21">
        <v>359</v>
      </c>
      <c r="M16" s="21">
        <v>345</v>
      </c>
      <c r="N16" s="21">
        <v>359</v>
      </c>
      <c r="O16" s="21">
        <v>345</v>
      </c>
      <c r="P16" s="21">
        <v>2</v>
      </c>
      <c r="Q16" s="21">
        <v>0</v>
      </c>
      <c r="R16" s="21">
        <v>0</v>
      </c>
      <c r="S16" s="21">
        <v>0</v>
      </c>
      <c r="T16" s="21">
        <v>0</v>
      </c>
      <c r="U16" s="21">
        <v>0</v>
      </c>
      <c r="V16" s="21">
        <v>2</v>
      </c>
      <c r="W16" s="21">
        <v>0</v>
      </c>
      <c r="X16" s="21">
        <v>0</v>
      </c>
      <c r="Y16" s="21">
        <v>0</v>
      </c>
      <c r="Z16" s="21">
        <v>15</v>
      </c>
      <c r="AA16" s="21">
        <v>0</v>
      </c>
      <c r="AB16" s="21">
        <v>2</v>
      </c>
      <c r="AC16" s="21">
        <v>0</v>
      </c>
      <c r="AD16" s="21">
        <v>4</v>
      </c>
      <c r="AE16" s="21">
        <v>12</v>
      </c>
      <c r="AF16" s="21">
        <v>4</v>
      </c>
      <c r="AG16" s="21">
        <v>1500</v>
      </c>
      <c r="AH16" s="21">
        <v>3000</v>
      </c>
      <c r="AI16" s="21">
        <v>105</v>
      </c>
      <c r="AJ16" s="21">
        <v>105</v>
      </c>
      <c r="AK16" s="21">
        <v>9</v>
      </c>
      <c r="AL16" s="21">
        <v>52</v>
      </c>
      <c r="AM16" s="21">
        <v>9</v>
      </c>
      <c r="AN16" s="21">
        <v>63</v>
      </c>
      <c r="AO16" s="21">
        <v>0</v>
      </c>
      <c r="AP16" s="21">
        <v>0</v>
      </c>
      <c r="AQ16" s="21">
        <v>0</v>
      </c>
      <c r="AR16" s="21">
        <v>52</v>
      </c>
      <c r="AS16" s="21">
        <v>0</v>
      </c>
      <c r="AT16" s="21">
        <v>1390</v>
      </c>
      <c r="AU16" s="21">
        <v>2</v>
      </c>
      <c r="AV16" s="21">
        <v>319</v>
      </c>
      <c r="AW16" s="21">
        <v>7</v>
      </c>
      <c r="AX16" s="21">
        <v>0</v>
      </c>
      <c r="AY16" s="21">
        <v>319</v>
      </c>
      <c r="AZ16" s="21">
        <v>0</v>
      </c>
      <c r="BA16" s="21">
        <v>0</v>
      </c>
      <c r="BB16" s="21">
        <v>2523</v>
      </c>
      <c r="BC16" s="21">
        <v>0</v>
      </c>
      <c r="BD16" s="21">
        <v>17</v>
      </c>
      <c r="BE16" s="21">
        <v>5</v>
      </c>
      <c r="BF16" s="21">
        <v>428</v>
      </c>
      <c r="BG16" s="21">
        <v>7</v>
      </c>
      <c r="BH16" s="21">
        <v>17</v>
      </c>
      <c r="BI16" s="21">
        <v>2429</v>
      </c>
      <c r="BJ16" s="21">
        <v>4</v>
      </c>
      <c r="BK16" s="21">
        <v>12</v>
      </c>
      <c r="BL16" s="21">
        <v>3000</v>
      </c>
      <c r="BM16" s="21">
        <v>0</v>
      </c>
      <c r="BN16" s="21">
        <v>0</v>
      </c>
      <c r="BO16" s="21">
        <v>0</v>
      </c>
      <c r="BP16" s="21">
        <v>0</v>
      </c>
      <c r="BQ16" s="21">
        <v>0</v>
      </c>
      <c r="BR16" s="21">
        <v>0</v>
      </c>
      <c r="BS16" s="21">
        <v>0</v>
      </c>
      <c r="BT16" s="21">
        <v>0</v>
      </c>
      <c r="BU16" s="21">
        <v>0</v>
      </c>
      <c r="BV16" s="21">
        <v>0</v>
      </c>
      <c r="BW16" s="21">
        <v>5</v>
      </c>
      <c r="BX16" s="21">
        <v>25</v>
      </c>
      <c r="BY16" s="21">
        <v>35</v>
      </c>
      <c r="BZ16" s="21">
        <v>50</v>
      </c>
      <c r="CA16" s="21">
        <v>50</v>
      </c>
      <c r="CB16" s="21">
        <v>0</v>
      </c>
      <c r="CC16" s="21">
        <v>0</v>
      </c>
      <c r="CD16" s="21">
        <v>0</v>
      </c>
      <c r="CE16" s="21">
        <v>0</v>
      </c>
      <c r="CF16" s="21">
        <v>0</v>
      </c>
      <c r="CG16" s="21">
        <v>6012</v>
      </c>
      <c r="CH16" s="21">
        <v>1740</v>
      </c>
      <c r="CI16" s="21">
        <v>2523</v>
      </c>
      <c r="CJ16" s="21">
        <v>0</v>
      </c>
      <c r="CK16" s="21">
        <v>0</v>
      </c>
      <c r="CL16" s="21">
        <v>13</v>
      </c>
      <c r="CM16" s="21">
        <v>45</v>
      </c>
      <c r="CN16" s="21">
        <v>36</v>
      </c>
      <c r="CO16" s="21">
        <v>125</v>
      </c>
      <c r="CP16" s="21">
        <v>13</v>
      </c>
      <c r="CQ16" s="21">
        <v>7</v>
      </c>
      <c r="CR16" s="21">
        <v>35</v>
      </c>
      <c r="CS16" s="21">
        <v>135</v>
      </c>
      <c r="CT16" s="21">
        <v>37</v>
      </c>
      <c r="CU16" s="21">
        <v>105</v>
      </c>
      <c r="CV16" s="21">
        <v>147</v>
      </c>
      <c r="CW16" s="21">
        <v>108</v>
      </c>
      <c r="CX16" s="21">
        <v>359</v>
      </c>
      <c r="CY16" s="21">
        <v>854</v>
      </c>
      <c r="CZ16" s="21">
        <v>2</v>
      </c>
      <c r="DA16" s="21">
        <v>1</v>
      </c>
      <c r="DB16" s="21">
        <v>15</v>
      </c>
      <c r="DC16" s="21">
        <v>98</v>
      </c>
      <c r="DD16" s="21">
        <v>1083</v>
      </c>
      <c r="DE16" s="21">
        <v>1045</v>
      </c>
      <c r="DF16" s="21">
        <v>319</v>
      </c>
      <c r="DG16" s="21">
        <v>3488</v>
      </c>
      <c r="DH16" s="21">
        <v>1</v>
      </c>
      <c r="DI16" s="21">
        <v>0</v>
      </c>
      <c r="DJ16" s="21">
        <v>67</v>
      </c>
      <c r="DK16" s="21">
        <v>0</v>
      </c>
      <c r="DL16" s="21">
        <v>0</v>
      </c>
      <c r="DM16" s="21">
        <v>0</v>
      </c>
      <c r="DN16" s="21">
        <v>1709</v>
      </c>
      <c r="DO16" s="21">
        <v>6011</v>
      </c>
      <c r="DP16" s="68">
        <v>1500</v>
      </c>
    </row>
    <row r="17" spans="2:120" x14ac:dyDescent="0.35">
      <c r="B17" s="10" t="s">
        <v>77</v>
      </c>
      <c r="C17" s="10" t="s">
        <v>78</v>
      </c>
      <c r="E17" s="283" t="s">
        <v>1716</v>
      </c>
      <c r="F17" s="21" t="s">
        <v>1596</v>
      </c>
      <c r="G17" s="21" t="s">
        <v>1596</v>
      </c>
      <c r="H17" s="21">
        <v>376</v>
      </c>
      <c r="I17" s="21">
        <v>400</v>
      </c>
      <c r="J17" s="21">
        <v>0</v>
      </c>
      <c r="K17" s="21">
        <v>0</v>
      </c>
      <c r="L17" s="21">
        <v>151</v>
      </c>
      <c r="M17" s="21">
        <v>150</v>
      </c>
      <c r="N17" s="21">
        <v>0</v>
      </c>
      <c r="O17" s="21">
        <v>0</v>
      </c>
      <c r="P17" s="21">
        <v>45</v>
      </c>
      <c r="Q17" s="21">
        <v>50</v>
      </c>
      <c r="R17" s="21">
        <v>0</v>
      </c>
      <c r="S17" s="21">
        <v>0</v>
      </c>
      <c r="T17" s="21">
        <v>10</v>
      </c>
      <c r="U17" s="21">
        <v>10</v>
      </c>
      <c r="V17" s="21">
        <v>35</v>
      </c>
      <c r="W17" s="21">
        <v>35</v>
      </c>
      <c r="X17" s="21">
        <v>0</v>
      </c>
      <c r="Y17" s="21">
        <v>0</v>
      </c>
      <c r="Z17" s="21">
        <v>0</v>
      </c>
      <c r="AA17" s="21">
        <v>0</v>
      </c>
      <c r="AB17" s="21">
        <v>0</v>
      </c>
      <c r="AC17" s="21">
        <v>0</v>
      </c>
      <c r="AD17" s="21">
        <v>0</v>
      </c>
      <c r="AE17" s="21">
        <v>0</v>
      </c>
      <c r="AF17" s="21">
        <v>0</v>
      </c>
      <c r="AG17" s="21">
        <v>67</v>
      </c>
      <c r="AH17" s="21">
        <v>3322</v>
      </c>
      <c r="AI17" s="21">
        <v>516</v>
      </c>
      <c r="AJ17" s="21">
        <v>487</v>
      </c>
      <c r="AK17" s="21">
        <v>15</v>
      </c>
      <c r="AL17" s="21">
        <v>44</v>
      </c>
      <c r="AM17" s="21">
        <v>314</v>
      </c>
      <c r="AN17" s="108">
        <v>-33333</v>
      </c>
      <c r="AO17" s="21">
        <v>52</v>
      </c>
      <c r="AP17" s="21">
        <v>391</v>
      </c>
      <c r="AQ17" s="108">
        <v>0</v>
      </c>
      <c r="AR17" s="21">
        <v>96</v>
      </c>
      <c r="AS17" s="21">
        <v>0</v>
      </c>
      <c r="AT17" s="21">
        <v>0</v>
      </c>
      <c r="AU17" s="21">
        <v>0</v>
      </c>
      <c r="AV17" s="21">
        <v>0</v>
      </c>
      <c r="AW17" s="21">
        <v>0</v>
      </c>
      <c r="AX17" s="21">
        <v>0</v>
      </c>
      <c r="AY17" s="21">
        <v>0</v>
      </c>
      <c r="AZ17" s="21">
        <v>0</v>
      </c>
      <c r="BA17" s="21">
        <v>0</v>
      </c>
      <c r="BB17" s="21">
        <v>0</v>
      </c>
      <c r="BC17" s="21">
        <v>0</v>
      </c>
      <c r="BD17" s="21">
        <v>0</v>
      </c>
      <c r="BE17" s="21">
        <v>36</v>
      </c>
      <c r="BF17" s="21">
        <v>5086</v>
      </c>
      <c r="BG17" s="21">
        <v>0</v>
      </c>
      <c r="BH17" s="21">
        <v>0</v>
      </c>
      <c r="BI17" s="21">
        <v>0</v>
      </c>
      <c r="BJ17" s="21">
        <v>0</v>
      </c>
      <c r="BK17" s="21">
        <v>0</v>
      </c>
      <c r="BL17" s="21">
        <v>0</v>
      </c>
      <c r="BM17" s="21">
        <v>0</v>
      </c>
      <c r="BN17" s="21">
        <v>0</v>
      </c>
      <c r="BO17" s="21">
        <v>0</v>
      </c>
      <c r="BP17" s="21">
        <v>0</v>
      </c>
      <c r="BQ17" s="21">
        <v>0</v>
      </c>
      <c r="BR17" s="21">
        <v>0</v>
      </c>
      <c r="BS17" s="21">
        <v>0</v>
      </c>
      <c r="BT17" s="21">
        <v>0</v>
      </c>
      <c r="BU17" s="21">
        <v>0</v>
      </c>
      <c r="BV17" s="21">
        <v>0</v>
      </c>
      <c r="BW17" s="21">
        <v>0</v>
      </c>
      <c r="BX17" s="21">
        <v>0</v>
      </c>
      <c r="BY17" s="21">
        <v>0</v>
      </c>
      <c r="BZ17" s="21">
        <v>0</v>
      </c>
      <c r="CA17" s="21">
        <v>0</v>
      </c>
      <c r="CB17" s="21">
        <v>0</v>
      </c>
      <c r="CC17" s="21">
        <v>0</v>
      </c>
      <c r="CD17" s="21">
        <v>0</v>
      </c>
      <c r="CE17" s="21">
        <v>0</v>
      </c>
      <c r="CF17" s="21">
        <v>0</v>
      </c>
      <c r="CG17" s="21">
        <v>8002</v>
      </c>
      <c r="CH17" s="21">
        <v>2591</v>
      </c>
      <c r="CI17" s="21">
        <v>8002</v>
      </c>
      <c r="CJ17" s="21">
        <v>11</v>
      </c>
      <c r="CK17" s="21">
        <v>19</v>
      </c>
      <c r="CL17" s="21">
        <v>4</v>
      </c>
      <c r="CM17" s="21">
        <v>12</v>
      </c>
      <c r="CN17" s="21">
        <v>31</v>
      </c>
      <c r="CO17" s="21">
        <v>215</v>
      </c>
      <c r="CP17" s="21">
        <v>51</v>
      </c>
      <c r="CQ17" s="21">
        <v>148</v>
      </c>
      <c r="CR17" s="21">
        <v>220</v>
      </c>
      <c r="CS17" s="21">
        <v>1150</v>
      </c>
      <c r="CT17" s="21">
        <v>308</v>
      </c>
      <c r="CU17" s="21">
        <v>1216</v>
      </c>
      <c r="CV17" s="21">
        <v>376</v>
      </c>
      <c r="CW17" s="21">
        <v>791</v>
      </c>
      <c r="CX17" s="21">
        <v>151</v>
      </c>
      <c r="CY17" s="21">
        <v>545</v>
      </c>
      <c r="CZ17" s="21">
        <v>45</v>
      </c>
      <c r="DA17" s="21">
        <v>141</v>
      </c>
      <c r="DB17" s="21">
        <v>0</v>
      </c>
      <c r="DC17" s="21">
        <v>0</v>
      </c>
      <c r="DD17" s="21">
        <v>1394</v>
      </c>
      <c r="DE17" s="21">
        <v>3765</v>
      </c>
      <c r="DF17" s="21">
        <v>0</v>
      </c>
      <c r="DG17" s="21">
        <v>0</v>
      </c>
      <c r="DH17" s="21">
        <v>3</v>
      </c>
      <c r="DI17" s="21">
        <v>417</v>
      </c>
      <c r="DJ17" s="21">
        <v>14</v>
      </c>
      <c r="DK17" s="21">
        <v>1971</v>
      </c>
      <c r="DL17" s="21">
        <v>7</v>
      </c>
      <c r="DM17" s="21">
        <v>1258</v>
      </c>
      <c r="DN17" s="21">
        <v>2615</v>
      </c>
      <c r="DO17" s="21">
        <v>11648</v>
      </c>
      <c r="DP17" s="68">
        <v>67</v>
      </c>
    </row>
    <row r="18" spans="2:120" x14ac:dyDescent="0.35">
      <c r="B18" s="10" t="s">
        <v>79</v>
      </c>
      <c r="C18" s="10" t="s">
        <v>80</v>
      </c>
      <c r="E18" s="283" t="s">
        <v>1717</v>
      </c>
      <c r="F18" s="21" t="s">
        <v>1688</v>
      </c>
      <c r="G18" s="21" t="s">
        <v>1688</v>
      </c>
      <c r="H18" s="21">
        <v>0</v>
      </c>
      <c r="I18" s="21">
        <v>0</v>
      </c>
      <c r="J18" s="21">
        <v>0</v>
      </c>
      <c r="K18" s="21">
        <v>0</v>
      </c>
      <c r="L18" s="21">
        <v>0</v>
      </c>
      <c r="M18" s="21">
        <v>0</v>
      </c>
      <c r="N18" s="21">
        <v>0</v>
      </c>
      <c r="O18" s="21">
        <v>0</v>
      </c>
      <c r="P18" s="21">
        <v>0</v>
      </c>
      <c r="Q18" s="21">
        <v>0</v>
      </c>
      <c r="R18" s="21">
        <v>0</v>
      </c>
      <c r="S18" s="21">
        <v>0</v>
      </c>
      <c r="T18" s="21">
        <v>0</v>
      </c>
      <c r="U18" s="21">
        <v>0</v>
      </c>
      <c r="V18" s="21">
        <v>0</v>
      </c>
      <c r="W18" s="21">
        <v>0</v>
      </c>
      <c r="X18" s="21">
        <v>0</v>
      </c>
      <c r="Y18" s="21">
        <v>0</v>
      </c>
      <c r="Z18" s="21">
        <v>0</v>
      </c>
      <c r="AA18" s="21">
        <v>0</v>
      </c>
      <c r="AB18" s="21">
        <v>0</v>
      </c>
      <c r="AC18" s="21">
        <v>0</v>
      </c>
      <c r="AD18" s="21">
        <v>0</v>
      </c>
      <c r="AE18" s="21">
        <v>0</v>
      </c>
      <c r="AF18" s="21">
        <v>0</v>
      </c>
      <c r="AG18" s="21">
        <v>5</v>
      </c>
      <c r="AH18" s="21">
        <v>200</v>
      </c>
      <c r="AI18" s="21">
        <v>30</v>
      </c>
      <c r="AJ18" s="21">
        <v>27</v>
      </c>
      <c r="AK18" s="21">
        <v>0</v>
      </c>
      <c r="AL18" s="21">
        <v>0</v>
      </c>
      <c r="AM18" s="21">
        <v>0</v>
      </c>
      <c r="AN18" s="21">
        <v>0</v>
      </c>
      <c r="AO18" s="21">
        <v>0</v>
      </c>
      <c r="AP18" s="21">
        <v>0</v>
      </c>
      <c r="AQ18" s="21">
        <v>0</v>
      </c>
      <c r="AR18" s="21">
        <v>0</v>
      </c>
      <c r="AS18" s="21">
        <v>0</v>
      </c>
      <c r="AT18" s="21">
        <v>0</v>
      </c>
      <c r="AU18" s="21">
        <v>0</v>
      </c>
      <c r="AV18" s="21">
        <v>0</v>
      </c>
      <c r="AW18" s="21">
        <v>0</v>
      </c>
      <c r="AX18" s="21">
        <v>0</v>
      </c>
      <c r="AY18" s="21">
        <v>0</v>
      </c>
      <c r="AZ18" s="21">
        <v>0</v>
      </c>
      <c r="BA18" s="21">
        <v>0</v>
      </c>
      <c r="BB18" s="21">
        <v>0</v>
      </c>
      <c r="BC18" s="21">
        <v>0</v>
      </c>
      <c r="BD18" s="21">
        <v>0</v>
      </c>
      <c r="BE18" s="21">
        <v>0</v>
      </c>
      <c r="BF18" s="21">
        <v>0</v>
      </c>
      <c r="BG18" s="21">
        <v>0</v>
      </c>
      <c r="BH18" s="21">
        <v>0</v>
      </c>
      <c r="BI18" s="21">
        <v>0</v>
      </c>
      <c r="BJ18" s="21">
        <v>0</v>
      </c>
      <c r="BK18" s="21">
        <v>0</v>
      </c>
      <c r="BL18" s="21">
        <v>0</v>
      </c>
      <c r="BM18" s="21">
        <v>0</v>
      </c>
      <c r="BN18" s="21">
        <v>0</v>
      </c>
      <c r="BO18" s="21">
        <v>0</v>
      </c>
      <c r="BP18" s="21">
        <v>0</v>
      </c>
      <c r="BQ18" s="21">
        <v>0</v>
      </c>
      <c r="BR18" s="21">
        <v>0</v>
      </c>
      <c r="BS18" s="21">
        <v>0</v>
      </c>
      <c r="BT18" s="21">
        <v>0</v>
      </c>
      <c r="BU18" s="21">
        <v>0</v>
      </c>
      <c r="BV18" s="21">
        <v>0</v>
      </c>
      <c r="BW18" s="21">
        <v>0</v>
      </c>
      <c r="BX18" s="21">
        <v>0</v>
      </c>
      <c r="BY18" s="21">
        <v>0</v>
      </c>
      <c r="BZ18" s="21">
        <v>0</v>
      </c>
      <c r="CA18" s="21">
        <v>0</v>
      </c>
      <c r="CB18" s="21">
        <v>0</v>
      </c>
      <c r="CC18" s="21">
        <v>0</v>
      </c>
      <c r="CD18" s="21">
        <v>0</v>
      </c>
      <c r="CE18" s="21">
        <v>0</v>
      </c>
      <c r="CF18" s="21">
        <v>0</v>
      </c>
      <c r="CG18" s="21">
        <v>0</v>
      </c>
      <c r="CH18" s="21">
        <v>0</v>
      </c>
      <c r="CI18" s="21">
        <v>0</v>
      </c>
      <c r="CJ18" s="21">
        <v>0</v>
      </c>
      <c r="CK18" s="21">
        <v>0</v>
      </c>
      <c r="CL18" s="21">
        <v>0</v>
      </c>
      <c r="CM18" s="21">
        <v>0</v>
      </c>
      <c r="CN18" s="21">
        <v>0</v>
      </c>
      <c r="CO18" s="21">
        <v>0</v>
      </c>
      <c r="CP18" s="21">
        <v>0</v>
      </c>
      <c r="CQ18" s="21">
        <v>0</v>
      </c>
      <c r="CR18" s="21">
        <v>0</v>
      </c>
      <c r="CS18" s="21">
        <v>0</v>
      </c>
      <c r="CT18" s="21">
        <v>0</v>
      </c>
      <c r="CU18" s="21">
        <v>0</v>
      </c>
      <c r="CV18" s="21">
        <v>0</v>
      </c>
      <c r="CW18" s="21">
        <v>0</v>
      </c>
      <c r="CX18" s="21">
        <v>0</v>
      </c>
      <c r="CY18" s="21">
        <v>0</v>
      </c>
      <c r="CZ18" s="21">
        <v>0</v>
      </c>
      <c r="DA18" s="21">
        <v>0</v>
      </c>
      <c r="DB18" s="21">
        <v>0</v>
      </c>
      <c r="DC18" s="21">
        <v>0</v>
      </c>
      <c r="DD18" s="21">
        <v>0</v>
      </c>
      <c r="DE18" s="21">
        <v>0</v>
      </c>
      <c r="DF18" s="21">
        <v>0</v>
      </c>
      <c r="DG18" s="21">
        <v>0</v>
      </c>
      <c r="DH18" s="21">
        <v>0</v>
      </c>
      <c r="DI18" s="21">
        <v>0</v>
      </c>
      <c r="DJ18" s="21">
        <v>0</v>
      </c>
      <c r="DK18" s="21">
        <v>0</v>
      </c>
      <c r="DL18" s="21">
        <v>0</v>
      </c>
      <c r="DM18" s="21">
        <v>0</v>
      </c>
      <c r="DN18" s="21">
        <v>0</v>
      </c>
      <c r="DO18" s="21">
        <v>0</v>
      </c>
      <c r="DP18" s="68">
        <v>0</v>
      </c>
    </row>
    <row r="19" spans="2:120" x14ac:dyDescent="0.35">
      <c r="B19" s="10" t="s">
        <v>81</v>
      </c>
      <c r="C19" s="10" t="s">
        <v>82</v>
      </c>
      <c r="E19" s="283" t="s">
        <v>1718</v>
      </c>
      <c r="F19" s="21" t="s">
        <v>1667</v>
      </c>
      <c r="G19" s="21" t="s">
        <v>1667</v>
      </c>
      <c r="H19" s="21">
        <v>409</v>
      </c>
      <c r="I19" s="21">
        <v>350</v>
      </c>
      <c r="J19" s="21">
        <v>383</v>
      </c>
      <c r="K19" s="21">
        <v>330</v>
      </c>
      <c r="L19" s="21">
        <v>595</v>
      </c>
      <c r="M19" s="21">
        <v>480</v>
      </c>
      <c r="N19" s="21">
        <v>475</v>
      </c>
      <c r="O19" s="21">
        <v>330</v>
      </c>
      <c r="P19" s="21">
        <v>220</v>
      </c>
      <c r="Q19" s="21">
        <v>160</v>
      </c>
      <c r="R19" s="21">
        <v>20</v>
      </c>
      <c r="S19" s="21">
        <v>10</v>
      </c>
      <c r="T19" s="21">
        <v>138</v>
      </c>
      <c r="U19" s="21">
        <v>75</v>
      </c>
      <c r="V19" s="21">
        <v>55</v>
      </c>
      <c r="W19" s="21">
        <v>70</v>
      </c>
      <c r="X19" s="21">
        <v>7</v>
      </c>
      <c r="Y19" s="21">
        <v>5</v>
      </c>
      <c r="Z19" s="21">
        <v>110</v>
      </c>
      <c r="AA19" s="21">
        <v>50</v>
      </c>
      <c r="AB19" s="21">
        <v>1</v>
      </c>
      <c r="AC19" s="21">
        <v>1</v>
      </c>
      <c r="AD19" s="21">
        <v>0</v>
      </c>
      <c r="AE19" s="21">
        <v>0</v>
      </c>
      <c r="AF19" s="21">
        <v>0</v>
      </c>
      <c r="AG19" s="108">
        <v>38</v>
      </c>
      <c r="AH19" s="21">
        <v>6650</v>
      </c>
      <c r="AI19" s="21">
        <v>1050</v>
      </c>
      <c r="AJ19" s="21">
        <v>1003</v>
      </c>
      <c r="AK19" s="108">
        <v>0</v>
      </c>
      <c r="AL19" s="21">
        <v>4</v>
      </c>
      <c r="AM19" s="21">
        <v>0</v>
      </c>
      <c r="AN19" s="21">
        <v>36</v>
      </c>
      <c r="AO19" s="21">
        <v>1</v>
      </c>
      <c r="AP19" s="21">
        <v>1</v>
      </c>
      <c r="AQ19" s="21">
        <v>0</v>
      </c>
      <c r="AR19" s="21">
        <v>5</v>
      </c>
      <c r="AS19" s="21">
        <v>82</v>
      </c>
      <c r="AT19" s="21">
        <v>2018</v>
      </c>
      <c r="AU19" s="21">
        <v>0</v>
      </c>
      <c r="AV19" s="21">
        <v>0</v>
      </c>
      <c r="AW19" s="21">
        <v>0</v>
      </c>
      <c r="AX19" s="21">
        <v>0</v>
      </c>
      <c r="AY19" s="21">
        <v>0</v>
      </c>
      <c r="AZ19" s="21">
        <v>0</v>
      </c>
      <c r="BA19" s="21">
        <v>175</v>
      </c>
      <c r="BB19" s="21">
        <v>12819</v>
      </c>
      <c r="BC19" s="21">
        <v>0</v>
      </c>
      <c r="BD19" s="21">
        <v>0</v>
      </c>
      <c r="BE19" s="21">
        <v>0</v>
      </c>
      <c r="BF19" s="21">
        <v>380</v>
      </c>
      <c r="BG19" s="21">
        <v>0</v>
      </c>
      <c r="BH19" s="21">
        <v>0</v>
      </c>
      <c r="BI19" s="21">
        <v>0</v>
      </c>
      <c r="BJ19" s="21">
        <v>0</v>
      </c>
      <c r="BK19" s="21">
        <v>0</v>
      </c>
      <c r="BL19" s="21">
        <v>0</v>
      </c>
      <c r="BM19" s="21">
        <v>0</v>
      </c>
      <c r="BN19" s="21">
        <v>0</v>
      </c>
      <c r="BO19" s="21">
        <v>0</v>
      </c>
      <c r="BP19" s="21">
        <v>0</v>
      </c>
      <c r="BQ19" s="21">
        <v>0</v>
      </c>
      <c r="BR19" s="21">
        <v>0</v>
      </c>
      <c r="BS19" s="21">
        <v>0</v>
      </c>
      <c r="BT19" s="21">
        <v>0</v>
      </c>
      <c r="BU19" s="21">
        <v>0</v>
      </c>
      <c r="BV19" s="21">
        <v>0</v>
      </c>
      <c r="BW19" s="21">
        <v>0</v>
      </c>
      <c r="BX19" s="21">
        <v>0</v>
      </c>
      <c r="BY19" s="21">
        <v>0</v>
      </c>
      <c r="BZ19" s="21">
        <v>0</v>
      </c>
      <c r="CA19" s="21">
        <v>0</v>
      </c>
      <c r="CB19" s="21">
        <v>0</v>
      </c>
      <c r="CC19" s="21">
        <v>0</v>
      </c>
      <c r="CD19" s="21">
        <v>0</v>
      </c>
      <c r="CE19" s="21">
        <v>0</v>
      </c>
      <c r="CF19" s="21">
        <v>0</v>
      </c>
      <c r="CG19" s="21">
        <v>23796</v>
      </c>
      <c r="CH19" s="21">
        <v>4905</v>
      </c>
      <c r="CI19" s="21">
        <v>22883</v>
      </c>
      <c r="CJ19" s="21">
        <v>505</v>
      </c>
      <c r="CK19" s="21">
        <v>2053</v>
      </c>
      <c r="CL19" s="21">
        <v>25</v>
      </c>
      <c r="CM19" s="21">
        <v>300</v>
      </c>
      <c r="CN19" s="21">
        <v>197</v>
      </c>
      <c r="CO19" s="21">
        <v>1644</v>
      </c>
      <c r="CP19" s="21">
        <v>760</v>
      </c>
      <c r="CQ19" s="21">
        <v>617</v>
      </c>
      <c r="CR19" s="21">
        <v>488</v>
      </c>
      <c r="CS19" s="21">
        <v>1900</v>
      </c>
      <c r="CT19" s="21">
        <v>202</v>
      </c>
      <c r="CU19" s="21">
        <v>337</v>
      </c>
      <c r="CV19" s="21">
        <v>409</v>
      </c>
      <c r="CW19" s="21">
        <v>1521</v>
      </c>
      <c r="CX19" s="21">
        <v>595</v>
      </c>
      <c r="CY19" s="21">
        <v>1937</v>
      </c>
      <c r="CZ19" s="21">
        <v>220</v>
      </c>
      <c r="DA19" s="21">
        <v>3042</v>
      </c>
      <c r="DB19" s="21">
        <v>110</v>
      </c>
      <c r="DC19" s="21">
        <v>256</v>
      </c>
      <c r="DD19" s="21">
        <v>1394</v>
      </c>
      <c r="DE19" s="21">
        <v>9276</v>
      </c>
      <c r="DF19" s="21">
        <v>0</v>
      </c>
      <c r="DG19" s="21">
        <v>0</v>
      </c>
      <c r="DH19" s="21">
        <v>8</v>
      </c>
      <c r="DI19" s="21">
        <v>913</v>
      </c>
      <c r="DJ19" s="21">
        <v>11</v>
      </c>
      <c r="DK19" s="21">
        <v>2053</v>
      </c>
      <c r="DL19" s="21">
        <v>0</v>
      </c>
      <c r="DM19" s="21">
        <v>0</v>
      </c>
      <c r="DN19" s="21">
        <v>2853</v>
      </c>
      <c r="DO19" s="21">
        <v>25849</v>
      </c>
      <c r="DP19" s="179">
        <v>0</v>
      </c>
    </row>
    <row r="20" spans="2:120" x14ac:dyDescent="0.35">
      <c r="B20" s="10" t="s">
        <v>83</v>
      </c>
      <c r="C20" s="10" t="s">
        <v>84</v>
      </c>
      <c r="E20" s="283" t="s">
        <v>1766</v>
      </c>
      <c r="F20" s="21" t="s">
        <v>1596</v>
      </c>
      <c r="G20" s="21" t="s">
        <v>1596</v>
      </c>
      <c r="H20" s="21">
        <v>192</v>
      </c>
      <c r="I20" s="21">
        <v>263</v>
      </c>
      <c r="J20" s="21">
        <v>0</v>
      </c>
      <c r="K20" s="21">
        <v>0</v>
      </c>
      <c r="L20" s="21">
        <v>1403</v>
      </c>
      <c r="M20" s="21">
        <v>1833</v>
      </c>
      <c r="N20" s="21">
        <v>0</v>
      </c>
      <c r="O20" s="21">
        <v>0</v>
      </c>
      <c r="P20" s="21">
        <v>533</v>
      </c>
      <c r="Q20" s="21">
        <v>1724</v>
      </c>
      <c r="R20" s="21">
        <v>131</v>
      </c>
      <c r="S20" s="21">
        <v>1074</v>
      </c>
      <c r="T20" s="21">
        <v>22</v>
      </c>
      <c r="U20" s="21">
        <v>150</v>
      </c>
      <c r="V20" s="21">
        <v>400</v>
      </c>
      <c r="W20" s="21">
        <v>500</v>
      </c>
      <c r="X20" s="21">
        <v>0</v>
      </c>
      <c r="Y20" s="21">
        <v>0</v>
      </c>
      <c r="Z20" s="21">
        <v>28</v>
      </c>
      <c r="AA20" s="21">
        <v>36</v>
      </c>
      <c r="AB20" s="21">
        <v>4</v>
      </c>
      <c r="AC20" s="21">
        <v>4</v>
      </c>
      <c r="AD20" s="21">
        <v>592</v>
      </c>
      <c r="AE20" s="21">
        <v>852</v>
      </c>
      <c r="AF20" s="21">
        <v>592</v>
      </c>
      <c r="AG20" s="21">
        <v>267</v>
      </c>
      <c r="AH20" s="21">
        <v>11828</v>
      </c>
      <c r="AI20" s="21">
        <v>1650</v>
      </c>
      <c r="AJ20" s="21">
        <v>1547</v>
      </c>
      <c r="AK20" s="21">
        <v>78</v>
      </c>
      <c r="AL20" s="21">
        <v>55</v>
      </c>
      <c r="AM20" s="21">
        <v>64</v>
      </c>
      <c r="AN20" s="21">
        <v>213</v>
      </c>
      <c r="AO20" s="21">
        <v>6</v>
      </c>
      <c r="AP20" s="21">
        <v>9</v>
      </c>
      <c r="AQ20" s="21">
        <v>190</v>
      </c>
      <c r="AR20" s="21">
        <v>61</v>
      </c>
      <c r="AS20" s="21">
        <v>178</v>
      </c>
      <c r="AT20" s="21">
        <v>87</v>
      </c>
      <c r="AU20" s="21">
        <v>292</v>
      </c>
      <c r="AV20" s="21">
        <v>148</v>
      </c>
      <c r="AW20" s="21">
        <v>1864</v>
      </c>
      <c r="AX20" s="21">
        <v>132</v>
      </c>
      <c r="AY20" s="21">
        <v>2</v>
      </c>
      <c r="AZ20" s="21">
        <v>14</v>
      </c>
      <c r="BA20" s="21">
        <v>534</v>
      </c>
      <c r="BB20" s="21">
        <v>261</v>
      </c>
      <c r="BC20" s="21">
        <v>876</v>
      </c>
      <c r="BD20" s="21">
        <v>5553</v>
      </c>
      <c r="BE20" s="21">
        <v>132</v>
      </c>
      <c r="BF20" s="21">
        <v>2144</v>
      </c>
      <c r="BG20" s="21">
        <v>1864</v>
      </c>
      <c r="BH20" s="21">
        <v>5553</v>
      </c>
      <c r="BI20" s="21">
        <v>2979</v>
      </c>
      <c r="BJ20" s="21">
        <v>592</v>
      </c>
      <c r="BK20" s="21">
        <v>852</v>
      </c>
      <c r="BL20" s="21">
        <v>1439</v>
      </c>
      <c r="BM20" s="21">
        <v>1021</v>
      </c>
      <c r="BN20" s="21">
        <v>3063</v>
      </c>
      <c r="BO20" s="21">
        <v>3000</v>
      </c>
      <c r="BP20" s="21">
        <v>0</v>
      </c>
      <c r="BQ20" s="21">
        <v>0</v>
      </c>
      <c r="BR20" s="21">
        <v>0</v>
      </c>
      <c r="BS20" s="21">
        <v>546</v>
      </c>
      <c r="BT20" s="21">
        <v>1638</v>
      </c>
      <c r="BU20" s="21">
        <v>3000</v>
      </c>
      <c r="BV20" s="21">
        <v>7</v>
      </c>
      <c r="BW20" s="21">
        <v>1300</v>
      </c>
      <c r="BX20" s="21">
        <v>1200</v>
      </c>
      <c r="BY20" s="21">
        <v>1100</v>
      </c>
      <c r="BZ20" s="21">
        <v>1000</v>
      </c>
      <c r="CA20" s="21">
        <v>900</v>
      </c>
      <c r="CB20" s="21">
        <v>0</v>
      </c>
      <c r="CC20" s="21">
        <v>0</v>
      </c>
      <c r="CD20" s="21">
        <v>0</v>
      </c>
      <c r="CE20" s="21">
        <v>0</v>
      </c>
      <c r="CF20" s="21">
        <v>0</v>
      </c>
      <c r="CG20" s="21">
        <v>42600</v>
      </c>
      <c r="CH20" s="21">
        <v>8588</v>
      </c>
      <c r="CI20" s="21">
        <v>39831</v>
      </c>
      <c r="CJ20" s="21">
        <v>1138</v>
      </c>
      <c r="CK20" s="21">
        <v>2389</v>
      </c>
      <c r="CL20" s="21">
        <v>0</v>
      </c>
      <c r="CM20" s="21">
        <v>0</v>
      </c>
      <c r="CN20" s="21">
        <v>264</v>
      </c>
      <c r="CO20" s="21">
        <v>1559</v>
      </c>
      <c r="CP20" s="21">
        <v>2095</v>
      </c>
      <c r="CQ20" s="21">
        <v>1186</v>
      </c>
      <c r="CR20" s="21">
        <v>1924</v>
      </c>
      <c r="CS20" s="21">
        <v>6882</v>
      </c>
      <c r="CT20" s="21">
        <v>789</v>
      </c>
      <c r="CU20" s="21">
        <v>1814</v>
      </c>
      <c r="CV20" s="21">
        <v>192</v>
      </c>
      <c r="CW20" s="21">
        <v>476</v>
      </c>
      <c r="CX20" s="21">
        <v>1403</v>
      </c>
      <c r="CY20" s="21">
        <v>1683</v>
      </c>
      <c r="CZ20" s="21">
        <v>553</v>
      </c>
      <c r="DA20" s="21">
        <v>4774</v>
      </c>
      <c r="DB20" s="21">
        <v>28</v>
      </c>
      <c r="DC20" s="21">
        <v>167</v>
      </c>
      <c r="DD20" s="21">
        <v>202</v>
      </c>
      <c r="DE20" s="21">
        <v>18901</v>
      </c>
      <c r="DF20" s="21">
        <v>2</v>
      </c>
      <c r="DG20" s="21">
        <v>15</v>
      </c>
      <c r="DH20" s="21">
        <v>0</v>
      </c>
      <c r="DI20" s="21">
        <v>0</v>
      </c>
      <c r="DJ20" s="21">
        <v>4</v>
      </c>
      <c r="DK20" s="21">
        <v>1654</v>
      </c>
      <c r="DL20" s="21">
        <v>5</v>
      </c>
      <c r="DM20" s="21">
        <v>1100</v>
      </c>
      <c r="DN20" s="21">
        <v>0</v>
      </c>
      <c r="DO20" s="21">
        <v>42600</v>
      </c>
      <c r="DP20" s="68">
        <v>219</v>
      </c>
    </row>
    <row r="21" spans="2:120" x14ac:dyDescent="0.35">
      <c r="B21" s="17" t="s">
        <v>85</v>
      </c>
      <c r="C21" s="17" t="s">
        <v>86</v>
      </c>
      <c r="D21" s="18"/>
      <c r="E21" s="284" t="s">
        <v>1719</v>
      </c>
      <c r="F21" s="21" t="s">
        <v>1596</v>
      </c>
      <c r="G21" s="21" t="s">
        <v>1596</v>
      </c>
      <c r="H21" s="21">
        <v>16</v>
      </c>
      <c r="I21" s="21">
        <v>30</v>
      </c>
      <c r="J21" s="21">
        <v>0</v>
      </c>
      <c r="K21" s="21">
        <v>0</v>
      </c>
      <c r="L21" s="21">
        <v>358</v>
      </c>
      <c r="M21" s="21">
        <v>208</v>
      </c>
      <c r="N21" s="21">
        <v>358</v>
      </c>
      <c r="O21" s="21">
        <v>208</v>
      </c>
      <c r="P21" s="21">
        <v>72</v>
      </c>
      <c r="Q21" s="21">
        <v>33</v>
      </c>
      <c r="R21" s="21">
        <v>36</v>
      </c>
      <c r="S21" s="21">
        <v>33</v>
      </c>
      <c r="T21" s="21">
        <v>9</v>
      </c>
      <c r="U21" s="21">
        <v>0</v>
      </c>
      <c r="V21" s="21">
        <v>27</v>
      </c>
      <c r="W21" s="21">
        <v>0</v>
      </c>
      <c r="X21" s="21">
        <v>0</v>
      </c>
      <c r="Y21" s="21">
        <v>0</v>
      </c>
      <c r="Z21" s="21">
        <v>0</v>
      </c>
      <c r="AA21" s="21">
        <v>0</v>
      </c>
      <c r="AB21" s="21">
        <v>0</v>
      </c>
      <c r="AC21" s="21">
        <v>0</v>
      </c>
      <c r="AD21" s="21">
        <v>0</v>
      </c>
      <c r="AE21" s="21">
        <v>0</v>
      </c>
      <c r="AF21" s="21">
        <v>0</v>
      </c>
      <c r="AG21" s="21">
        <v>76</v>
      </c>
      <c r="AH21" s="21">
        <v>2000</v>
      </c>
      <c r="AI21" s="21">
        <v>27</v>
      </c>
      <c r="AJ21" s="21">
        <v>12</v>
      </c>
      <c r="AK21" s="21">
        <v>1</v>
      </c>
      <c r="AL21" s="21">
        <v>43</v>
      </c>
      <c r="AM21" s="21">
        <v>373</v>
      </c>
      <c r="AN21" s="21">
        <v>0</v>
      </c>
      <c r="AO21" s="21">
        <v>0</v>
      </c>
      <c r="AP21" s="21">
        <v>0</v>
      </c>
      <c r="AQ21" s="21">
        <v>0</v>
      </c>
      <c r="AR21" s="21">
        <v>43</v>
      </c>
      <c r="AS21" s="21">
        <v>18</v>
      </c>
      <c r="AT21" s="21">
        <v>719</v>
      </c>
      <c r="AU21" s="21">
        <v>0</v>
      </c>
      <c r="AV21" s="21">
        <v>0</v>
      </c>
      <c r="AW21" s="21">
        <v>0</v>
      </c>
      <c r="AX21" s="21">
        <v>0</v>
      </c>
      <c r="AY21" s="21">
        <v>0</v>
      </c>
      <c r="AZ21" s="21">
        <v>0</v>
      </c>
      <c r="BA21" s="21">
        <v>56</v>
      </c>
      <c r="BB21" s="21">
        <v>2220</v>
      </c>
      <c r="BC21" s="21">
        <v>0</v>
      </c>
      <c r="BD21" s="21">
        <v>0</v>
      </c>
      <c r="BE21" s="21">
        <v>119</v>
      </c>
      <c r="BF21" s="21">
        <v>0</v>
      </c>
      <c r="BG21" s="21">
        <v>0</v>
      </c>
      <c r="BH21" s="21">
        <v>0</v>
      </c>
      <c r="BI21" s="21">
        <v>0</v>
      </c>
      <c r="BJ21" s="21">
        <v>0</v>
      </c>
      <c r="BK21" s="21">
        <v>0</v>
      </c>
      <c r="BL21" s="21">
        <v>0</v>
      </c>
      <c r="BM21" s="21">
        <v>0</v>
      </c>
      <c r="BN21" s="21">
        <v>0</v>
      </c>
      <c r="BO21" s="21">
        <v>0</v>
      </c>
      <c r="BP21" s="21">
        <v>0</v>
      </c>
      <c r="BQ21" s="21">
        <v>0</v>
      </c>
      <c r="BR21" s="21">
        <v>0</v>
      </c>
      <c r="BS21" s="21">
        <v>0</v>
      </c>
      <c r="BT21" s="21">
        <v>0</v>
      </c>
      <c r="BU21" s="21">
        <v>0</v>
      </c>
      <c r="BV21" s="21">
        <v>0</v>
      </c>
      <c r="BW21" s="21">
        <v>0</v>
      </c>
      <c r="BX21" s="21">
        <v>0</v>
      </c>
      <c r="BY21" s="21">
        <v>0</v>
      </c>
      <c r="BZ21" s="21">
        <v>0</v>
      </c>
      <c r="CA21" s="21">
        <v>0</v>
      </c>
      <c r="CB21" s="21">
        <v>0</v>
      </c>
      <c r="CC21" s="21">
        <v>0</v>
      </c>
      <c r="CD21" s="21">
        <v>0</v>
      </c>
      <c r="CE21" s="21">
        <v>0</v>
      </c>
      <c r="CF21" s="21">
        <v>0</v>
      </c>
      <c r="CG21" s="21">
        <v>16070</v>
      </c>
      <c r="CH21" s="21">
        <v>8531</v>
      </c>
      <c r="CI21" s="21">
        <v>7131</v>
      </c>
      <c r="CJ21" s="21">
        <v>732</v>
      </c>
      <c r="CK21" s="21">
        <v>270</v>
      </c>
      <c r="CL21" s="21">
        <v>0</v>
      </c>
      <c r="CM21" s="21">
        <v>0</v>
      </c>
      <c r="CN21" s="21">
        <v>128</v>
      </c>
      <c r="CO21" s="21">
        <v>731</v>
      </c>
      <c r="CP21" s="21">
        <v>578</v>
      </c>
      <c r="CQ21" s="21">
        <v>284</v>
      </c>
      <c r="CR21" s="21">
        <v>249</v>
      </c>
      <c r="CS21" s="21">
        <v>977</v>
      </c>
      <c r="CT21" s="21">
        <v>121</v>
      </c>
      <c r="CU21" s="21">
        <v>326</v>
      </c>
      <c r="CV21" s="21">
        <v>0</v>
      </c>
      <c r="CW21" s="21">
        <v>0</v>
      </c>
      <c r="CX21" s="21">
        <v>367</v>
      </c>
      <c r="CY21" s="21">
        <v>973</v>
      </c>
      <c r="CZ21" s="21">
        <v>87</v>
      </c>
      <c r="DA21" s="21">
        <v>369</v>
      </c>
      <c r="DB21" s="21">
        <v>0</v>
      </c>
      <c r="DC21" s="21">
        <v>0</v>
      </c>
      <c r="DD21" s="21">
        <v>6269</v>
      </c>
      <c r="DE21" s="21">
        <v>3201</v>
      </c>
      <c r="DF21" s="21">
        <v>0</v>
      </c>
      <c r="DG21" s="21">
        <v>0</v>
      </c>
      <c r="DH21" s="21">
        <v>2</v>
      </c>
      <c r="DI21" s="21">
        <v>0</v>
      </c>
      <c r="DJ21" s="21">
        <v>87</v>
      </c>
      <c r="DK21" s="21">
        <v>8605</v>
      </c>
      <c r="DL21" s="21">
        <v>1</v>
      </c>
      <c r="DM21" s="21">
        <v>334</v>
      </c>
      <c r="DN21" s="21">
        <v>3785</v>
      </c>
      <c r="DO21" s="21">
        <v>16070</v>
      </c>
      <c r="DP21" s="179">
        <v>0</v>
      </c>
    </row>
    <row r="22" spans="2:120" x14ac:dyDescent="0.35">
      <c r="B22" s="17" t="s">
        <v>87</v>
      </c>
      <c r="C22" s="17" t="s">
        <v>88</v>
      </c>
      <c r="D22" s="18"/>
      <c r="E22" s="284" t="s">
        <v>1720</v>
      </c>
      <c r="F22" s="21" t="s">
        <v>1688</v>
      </c>
      <c r="G22" s="21" t="s">
        <v>1688</v>
      </c>
      <c r="H22" s="21">
        <v>0</v>
      </c>
      <c r="I22" s="21">
        <v>0</v>
      </c>
      <c r="J22" s="21">
        <v>0</v>
      </c>
      <c r="K22" s="21">
        <v>0</v>
      </c>
      <c r="L22" s="21">
        <v>0</v>
      </c>
      <c r="M22" s="21">
        <v>0</v>
      </c>
      <c r="N22" s="21">
        <v>0</v>
      </c>
      <c r="O22" s="21">
        <v>0</v>
      </c>
      <c r="P22" s="21">
        <v>0</v>
      </c>
      <c r="Q22" s="21">
        <v>0</v>
      </c>
      <c r="R22" s="21">
        <v>0</v>
      </c>
      <c r="S22" s="21">
        <v>0</v>
      </c>
      <c r="T22" s="21">
        <v>0</v>
      </c>
      <c r="U22" s="21">
        <v>0</v>
      </c>
      <c r="V22" s="21">
        <v>0</v>
      </c>
      <c r="W22" s="21">
        <v>0</v>
      </c>
      <c r="X22" s="21">
        <v>0</v>
      </c>
      <c r="Y22" s="21">
        <v>0</v>
      </c>
      <c r="Z22" s="21">
        <v>0</v>
      </c>
      <c r="AA22" s="21">
        <v>0</v>
      </c>
      <c r="AB22" s="21">
        <v>0</v>
      </c>
      <c r="AC22" s="21">
        <v>0</v>
      </c>
      <c r="AD22" s="21">
        <v>0</v>
      </c>
      <c r="AE22" s="21">
        <v>0</v>
      </c>
      <c r="AF22" s="21">
        <v>0</v>
      </c>
      <c r="AG22" s="21">
        <v>287</v>
      </c>
      <c r="AH22" s="21">
        <v>523</v>
      </c>
      <c r="AI22" s="21">
        <v>51</v>
      </c>
      <c r="AJ22" s="21">
        <v>46</v>
      </c>
      <c r="AK22" s="21">
        <v>6</v>
      </c>
      <c r="AL22" s="21">
        <v>72</v>
      </c>
      <c r="AM22" s="21">
        <v>61</v>
      </c>
      <c r="AN22" s="21">
        <v>170</v>
      </c>
      <c r="AO22" s="21">
        <v>17</v>
      </c>
      <c r="AP22" s="21">
        <v>18</v>
      </c>
      <c r="AQ22" s="21">
        <v>20</v>
      </c>
      <c r="AR22" s="21">
        <v>89</v>
      </c>
      <c r="AS22" s="21">
        <v>0</v>
      </c>
      <c r="AT22" s="21">
        <v>0</v>
      </c>
      <c r="AU22" s="21">
        <v>0</v>
      </c>
      <c r="AV22" s="21">
        <v>0</v>
      </c>
      <c r="AW22" s="21">
        <v>0</v>
      </c>
      <c r="AX22" s="21">
        <v>0</v>
      </c>
      <c r="AY22" s="21">
        <v>0</v>
      </c>
      <c r="AZ22" s="21">
        <v>0</v>
      </c>
      <c r="BA22" s="21">
        <v>0</v>
      </c>
      <c r="BB22" s="21">
        <v>0</v>
      </c>
      <c r="BC22" s="21">
        <v>0</v>
      </c>
      <c r="BD22" s="21">
        <v>0</v>
      </c>
      <c r="BE22" s="21">
        <v>0</v>
      </c>
      <c r="BF22" s="21">
        <v>0</v>
      </c>
      <c r="BG22" s="21">
        <v>0</v>
      </c>
      <c r="BH22" s="21">
        <v>0</v>
      </c>
      <c r="BI22" s="21">
        <v>0</v>
      </c>
      <c r="BJ22" s="21">
        <v>0</v>
      </c>
      <c r="BK22" s="21">
        <v>0</v>
      </c>
      <c r="BL22" s="21">
        <v>0</v>
      </c>
      <c r="BM22" s="21">
        <v>0</v>
      </c>
      <c r="BN22" s="21">
        <v>0</v>
      </c>
      <c r="BO22" s="21">
        <v>0</v>
      </c>
      <c r="BP22" s="21">
        <v>0</v>
      </c>
      <c r="BQ22" s="21">
        <v>0</v>
      </c>
      <c r="BR22" s="21">
        <v>0</v>
      </c>
      <c r="BS22" s="21">
        <v>0</v>
      </c>
      <c r="BT22" s="21">
        <v>0</v>
      </c>
      <c r="BU22" s="21">
        <v>0</v>
      </c>
      <c r="BV22" s="21">
        <v>0</v>
      </c>
      <c r="BW22" s="21">
        <v>0</v>
      </c>
      <c r="BX22" s="21">
        <v>0</v>
      </c>
      <c r="BY22" s="21">
        <v>0</v>
      </c>
      <c r="BZ22" s="21">
        <v>0</v>
      </c>
      <c r="CA22" s="21">
        <v>0</v>
      </c>
      <c r="CB22" s="21">
        <v>0</v>
      </c>
      <c r="CC22" s="21">
        <v>0</v>
      </c>
      <c r="CD22" s="21">
        <v>0</v>
      </c>
      <c r="CE22" s="21">
        <v>0</v>
      </c>
      <c r="CF22" s="21">
        <v>0</v>
      </c>
      <c r="CG22" s="21">
        <v>0</v>
      </c>
      <c r="CH22" s="21">
        <v>0</v>
      </c>
      <c r="CI22" s="21">
        <v>0</v>
      </c>
      <c r="CJ22" s="21">
        <v>0</v>
      </c>
      <c r="CK22" s="21">
        <v>0</v>
      </c>
      <c r="CL22" s="21">
        <v>0</v>
      </c>
      <c r="CM22" s="21">
        <v>0</v>
      </c>
      <c r="CN22" s="21">
        <v>0</v>
      </c>
      <c r="CO22" s="21">
        <v>0</v>
      </c>
      <c r="CP22" s="21">
        <v>0</v>
      </c>
      <c r="CQ22" s="21">
        <v>0</v>
      </c>
      <c r="CR22" s="21">
        <v>0</v>
      </c>
      <c r="CS22" s="21">
        <v>0</v>
      </c>
      <c r="CT22" s="21">
        <v>0</v>
      </c>
      <c r="CU22" s="21">
        <v>0</v>
      </c>
      <c r="CV22" s="21">
        <v>0</v>
      </c>
      <c r="CW22" s="21">
        <v>0</v>
      </c>
      <c r="CX22" s="21">
        <v>0</v>
      </c>
      <c r="CY22" s="21">
        <v>0</v>
      </c>
      <c r="CZ22" s="21">
        <v>0</v>
      </c>
      <c r="DA22" s="21">
        <v>0</v>
      </c>
      <c r="DB22" s="21">
        <v>0</v>
      </c>
      <c r="DC22" s="21">
        <v>0</v>
      </c>
      <c r="DD22" s="21">
        <v>0</v>
      </c>
      <c r="DE22" s="21">
        <v>0</v>
      </c>
      <c r="DF22" s="21">
        <v>0</v>
      </c>
      <c r="DG22" s="21">
        <v>0</v>
      </c>
      <c r="DH22" s="21">
        <v>0</v>
      </c>
      <c r="DI22" s="21">
        <v>0</v>
      </c>
      <c r="DJ22" s="21">
        <v>0</v>
      </c>
      <c r="DK22" s="21">
        <v>0</v>
      </c>
      <c r="DL22" s="21">
        <v>0</v>
      </c>
      <c r="DM22" s="21">
        <v>0</v>
      </c>
      <c r="DN22" s="21">
        <v>0</v>
      </c>
      <c r="DO22" s="21">
        <v>0</v>
      </c>
      <c r="DP22" s="179">
        <v>0</v>
      </c>
    </row>
    <row r="23" spans="2:120" ht="15" customHeight="1" x14ac:dyDescent="0.35">
      <c r="B23" s="17" t="s">
        <v>89</v>
      </c>
      <c r="C23" s="17" t="s">
        <v>90</v>
      </c>
      <c r="D23" s="18"/>
      <c r="E23" s="284" t="s">
        <v>1721</v>
      </c>
      <c r="F23" s="21" t="s">
        <v>1596</v>
      </c>
      <c r="G23" s="21" t="s">
        <v>1596</v>
      </c>
      <c r="H23" s="21">
        <v>751</v>
      </c>
      <c r="I23" s="21">
        <v>859</v>
      </c>
      <c r="J23" s="21">
        <v>0</v>
      </c>
      <c r="K23" s="21">
        <v>0</v>
      </c>
      <c r="L23" s="21">
        <v>251</v>
      </c>
      <c r="M23" s="21">
        <v>410</v>
      </c>
      <c r="N23" s="21">
        <v>0</v>
      </c>
      <c r="O23" s="21">
        <v>0</v>
      </c>
      <c r="P23" s="21">
        <v>170</v>
      </c>
      <c r="Q23" s="21">
        <v>0</v>
      </c>
      <c r="R23" s="21">
        <v>17</v>
      </c>
      <c r="S23" s="21">
        <v>0</v>
      </c>
      <c r="T23" s="21">
        <v>7</v>
      </c>
      <c r="U23" s="21">
        <v>0</v>
      </c>
      <c r="V23" s="21">
        <v>151</v>
      </c>
      <c r="W23" s="21">
        <v>0</v>
      </c>
      <c r="X23" s="21">
        <v>0</v>
      </c>
      <c r="Y23" s="21">
        <v>0</v>
      </c>
      <c r="Z23" s="21">
        <v>0</v>
      </c>
      <c r="AA23" s="21">
        <v>0</v>
      </c>
      <c r="AB23" s="21">
        <v>0</v>
      </c>
      <c r="AC23" s="21">
        <v>0</v>
      </c>
      <c r="AD23" s="21">
        <v>36</v>
      </c>
      <c r="AE23" s="21">
        <v>109</v>
      </c>
      <c r="AF23" s="21">
        <v>36</v>
      </c>
      <c r="AG23" s="21">
        <v>117</v>
      </c>
      <c r="AH23" s="21">
        <v>1244</v>
      </c>
      <c r="AI23" s="21">
        <v>301</v>
      </c>
      <c r="AJ23" s="21">
        <v>286</v>
      </c>
      <c r="AK23" s="21">
        <v>43</v>
      </c>
      <c r="AL23" s="21">
        <v>46</v>
      </c>
      <c r="AM23" s="21">
        <v>243</v>
      </c>
      <c r="AN23" s="21">
        <v>406</v>
      </c>
      <c r="AO23" s="21">
        <v>6</v>
      </c>
      <c r="AP23" s="21">
        <v>44</v>
      </c>
      <c r="AQ23" s="21">
        <v>0</v>
      </c>
      <c r="AR23" s="21">
        <v>52</v>
      </c>
      <c r="AS23" s="108">
        <v>0</v>
      </c>
      <c r="AT23" s="21">
        <v>2058</v>
      </c>
      <c r="AU23" s="108">
        <v>0</v>
      </c>
      <c r="AV23" s="21">
        <v>227</v>
      </c>
      <c r="AW23" s="21">
        <v>45</v>
      </c>
      <c r="AX23" s="21">
        <v>222</v>
      </c>
      <c r="AY23" s="21">
        <v>0</v>
      </c>
      <c r="AZ23" s="21">
        <v>5</v>
      </c>
      <c r="BA23" s="108">
        <v>0</v>
      </c>
      <c r="BB23" s="21">
        <v>7063</v>
      </c>
      <c r="BC23" s="108">
        <v>0</v>
      </c>
      <c r="BD23" s="21">
        <v>324</v>
      </c>
      <c r="BE23" s="21">
        <v>222</v>
      </c>
      <c r="BF23" s="21">
        <v>145</v>
      </c>
      <c r="BG23" s="21">
        <v>45</v>
      </c>
      <c r="BH23" s="21">
        <v>324</v>
      </c>
      <c r="BI23" s="21">
        <v>7200</v>
      </c>
      <c r="BJ23" s="21">
        <v>36</v>
      </c>
      <c r="BK23" s="21">
        <v>109</v>
      </c>
      <c r="BL23" s="21">
        <v>3028</v>
      </c>
      <c r="BM23" s="21">
        <v>33</v>
      </c>
      <c r="BN23" s="21">
        <v>165</v>
      </c>
      <c r="BO23" s="21">
        <v>5000</v>
      </c>
      <c r="BP23" s="21">
        <v>8</v>
      </c>
      <c r="BQ23" s="21">
        <v>48</v>
      </c>
      <c r="BR23" s="21">
        <v>6000</v>
      </c>
      <c r="BS23" s="21">
        <v>9</v>
      </c>
      <c r="BT23" s="21">
        <v>3</v>
      </c>
      <c r="BU23" s="21">
        <v>333</v>
      </c>
      <c r="BV23" s="21">
        <v>1</v>
      </c>
      <c r="BW23" s="21">
        <v>1</v>
      </c>
      <c r="BX23" s="108">
        <v>0</v>
      </c>
      <c r="BY23" s="108">
        <v>0</v>
      </c>
      <c r="BZ23" s="108">
        <v>0</v>
      </c>
      <c r="CA23" s="108">
        <v>0</v>
      </c>
      <c r="CB23" s="21">
        <v>0</v>
      </c>
      <c r="CC23" s="21">
        <v>0</v>
      </c>
      <c r="CD23" s="21">
        <v>0</v>
      </c>
      <c r="CE23" s="21">
        <v>0</v>
      </c>
      <c r="CF23" s="21">
        <v>0</v>
      </c>
      <c r="CG23" s="21">
        <v>10064</v>
      </c>
      <c r="CH23" s="21">
        <v>5086</v>
      </c>
      <c r="CI23" s="21">
        <v>10064</v>
      </c>
      <c r="CJ23" s="21">
        <v>112</v>
      </c>
      <c r="CK23" s="21">
        <v>239</v>
      </c>
      <c r="CL23" s="21">
        <v>0</v>
      </c>
      <c r="CM23" s="21">
        <v>0</v>
      </c>
      <c r="CN23" s="21">
        <v>62</v>
      </c>
      <c r="CO23" s="21">
        <v>162</v>
      </c>
      <c r="CP23" s="21">
        <v>187</v>
      </c>
      <c r="CQ23" s="21">
        <v>196</v>
      </c>
      <c r="CR23" s="21">
        <v>791</v>
      </c>
      <c r="CS23" s="21">
        <v>2880</v>
      </c>
      <c r="CT23" s="21">
        <v>720</v>
      </c>
      <c r="CU23" s="21">
        <v>2039</v>
      </c>
      <c r="CV23" s="21">
        <v>751</v>
      </c>
      <c r="CW23" s="21">
        <v>664</v>
      </c>
      <c r="CX23" s="21">
        <v>251</v>
      </c>
      <c r="CY23" s="21">
        <v>669</v>
      </c>
      <c r="CZ23" s="21">
        <v>232</v>
      </c>
      <c r="DA23" s="21">
        <v>214</v>
      </c>
      <c r="DB23" s="21">
        <v>0</v>
      </c>
      <c r="DC23" s="21">
        <v>0</v>
      </c>
      <c r="DD23" s="21">
        <v>1980</v>
      </c>
      <c r="DE23" s="21">
        <v>3001</v>
      </c>
      <c r="DF23" s="21">
        <v>0</v>
      </c>
      <c r="DG23" s="21">
        <v>0</v>
      </c>
      <c r="DH23" s="21">
        <v>0</v>
      </c>
      <c r="DI23" s="21">
        <v>0</v>
      </c>
      <c r="DJ23" s="21">
        <v>0</v>
      </c>
      <c r="DK23" s="21">
        <v>0</v>
      </c>
      <c r="DL23" s="21">
        <v>0</v>
      </c>
      <c r="DM23" s="21">
        <v>0</v>
      </c>
      <c r="DN23" s="21">
        <v>2976</v>
      </c>
      <c r="DO23" s="21">
        <v>10064</v>
      </c>
      <c r="DP23" s="68">
        <v>88</v>
      </c>
    </row>
    <row r="24" spans="2:120" x14ac:dyDescent="0.35">
      <c r="B24" s="17" t="s">
        <v>91</v>
      </c>
      <c r="C24" s="17" t="s">
        <v>92</v>
      </c>
      <c r="D24" s="18"/>
      <c r="E24" s="284" t="s">
        <v>1722</v>
      </c>
      <c r="F24" s="21" t="s">
        <v>1667</v>
      </c>
      <c r="G24" s="21" t="s">
        <v>1667</v>
      </c>
      <c r="H24" s="21">
        <v>714</v>
      </c>
      <c r="I24" s="21">
        <v>463</v>
      </c>
      <c r="J24" s="21">
        <v>0</v>
      </c>
      <c r="K24" s="21">
        <v>0</v>
      </c>
      <c r="L24" s="21">
        <v>112</v>
      </c>
      <c r="M24" s="21">
        <v>103</v>
      </c>
      <c r="N24" s="21">
        <v>0</v>
      </c>
      <c r="O24" s="21">
        <v>0</v>
      </c>
      <c r="P24" s="21">
        <v>99</v>
      </c>
      <c r="Q24" s="21">
        <v>304</v>
      </c>
      <c r="R24" s="21">
        <v>5</v>
      </c>
      <c r="S24" s="21">
        <v>79</v>
      </c>
      <c r="T24" s="21">
        <v>24</v>
      </c>
      <c r="U24" s="21">
        <v>82</v>
      </c>
      <c r="V24" s="21">
        <v>70</v>
      </c>
      <c r="W24" s="21">
        <v>143</v>
      </c>
      <c r="X24" s="21">
        <v>0</v>
      </c>
      <c r="Y24" s="21">
        <v>0</v>
      </c>
      <c r="Z24" s="21">
        <v>39</v>
      </c>
      <c r="AA24" s="21">
        <v>94</v>
      </c>
      <c r="AB24" s="21">
        <v>5</v>
      </c>
      <c r="AC24" s="21">
        <v>4</v>
      </c>
      <c r="AD24" s="21">
        <v>0</v>
      </c>
      <c r="AE24" s="21">
        <v>0</v>
      </c>
      <c r="AF24" s="21">
        <v>0</v>
      </c>
      <c r="AG24" s="21">
        <v>142</v>
      </c>
      <c r="AH24" s="21">
        <v>1100</v>
      </c>
      <c r="AI24" s="21">
        <v>320</v>
      </c>
      <c r="AJ24" s="21">
        <v>286</v>
      </c>
      <c r="AK24" s="21">
        <v>23</v>
      </c>
      <c r="AL24" s="21">
        <v>17</v>
      </c>
      <c r="AM24" s="21">
        <v>2278</v>
      </c>
      <c r="AN24" s="21">
        <v>345</v>
      </c>
      <c r="AO24" s="21">
        <v>0</v>
      </c>
      <c r="AP24" s="21">
        <v>1719</v>
      </c>
      <c r="AQ24" s="21">
        <v>0</v>
      </c>
      <c r="AR24" s="21">
        <v>17</v>
      </c>
      <c r="AS24" s="21">
        <v>269</v>
      </c>
      <c r="AT24" s="21">
        <v>0</v>
      </c>
      <c r="AU24" s="21">
        <v>370</v>
      </c>
      <c r="AV24" s="21">
        <v>100</v>
      </c>
      <c r="AW24" s="21">
        <v>372</v>
      </c>
      <c r="AX24" s="21">
        <v>100</v>
      </c>
      <c r="AY24" s="21">
        <v>0</v>
      </c>
      <c r="AZ24" s="21">
        <v>0</v>
      </c>
      <c r="BA24" s="21">
        <v>922</v>
      </c>
      <c r="BB24" s="21">
        <v>0</v>
      </c>
      <c r="BC24" s="21">
        <v>1278</v>
      </c>
      <c r="BD24" s="21">
        <v>1292</v>
      </c>
      <c r="BE24" s="21">
        <v>325</v>
      </c>
      <c r="BF24" s="21">
        <v>112</v>
      </c>
      <c r="BG24" s="21">
        <v>372</v>
      </c>
      <c r="BH24" s="21">
        <v>1292</v>
      </c>
      <c r="BI24" s="21">
        <v>3473</v>
      </c>
      <c r="BJ24" s="21">
        <v>0</v>
      </c>
      <c r="BK24" s="21">
        <v>0</v>
      </c>
      <c r="BL24" s="21">
        <v>0</v>
      </c>
      <c r="BM24" s="21">
        <v>237</v>
      </c>
      <c r="BN24" s="21">
        <v>435</v>
      </c>
      <c r="BO24" s="21">
        <v>1835</v>
      </c>
      <c r="BP24" s="21">
        <v>53</v>
      </c>
      <c r="BQ24" s="21">
        <v>61</v>
      </c>
      <c r="BR24" s="21">
        <v>1151</v>
      </c>
      <c r="BS24" s="21">
        <v>84</v>
      </c>
      <c r="BT24" s="21">
        <v>796</v>
      </c>
      <c r="BU24" s="21">
        <v>9476</v>
      </c>
      <c r="BV24" s="21">
        <v>4</v>
      </c>
      <c r="BW24" s="21">
        <v>100</v>
      </c>
      <c r="BX24" s="21">
        <v>0</v>
      </c>
      <c r="BY24" s="21">
        <v>0</v>
      </c>
      <c r="BZ24" s="21">
        <v>0</v>
      </c>
      <c r="CA24" s="21">
        <v>0</v>
      </c>
      <c r="CB24" s="21">
        <v>0</v>
      </c>
      <c r="CC24" s="21">
        <v>0</v>
      </c>
      <c r="CD24" s="21">
        <v>0</v>
      </c>
      <c r="CE24" s="21">
        <v>0</v>
      </c>
      <c r="CF24" s="21">
        <v>0</v>
      </c>
      <c r="CG24" s="21">
        <v>10419</v>
      </c>
      <c r="CH24" s="21">
        <v>6663</v>
      </c>
      <c r="CI24" s="21">
        <v>10418</v>
      </c>
      <c r="CJ24" s="21">
        <v>7</v>
      </c>
      <c r="CK24" s="21">
        <v>3</v>
      </c>
      <c r="CL24" s="21">
        <v>0</v>
      </c>
      <c r="CM24" s="21">
        <v>0</v>
      </c>
      <c r="CN24" s="21">
        <v>176</v>
      </c>
      <c r="CO24" s="21">
        <v>825</v>
      </c>
      <c r="CP24" s="21">
        <v>504</v>
      </c>
      <c r="CQ24" s="21">
        <v>458</v>
      </c>
      <c r="CR24" s="21">
        <v>298</v>
      </c>
      <c r="CS24" s="21">
        <v>1111</v>
      </c>
      <c r="CT24" s="21">
        <v>387</v>
      </c>
      <c r="CU24" s="21">
        <v>1072</v>
      </c>
      <c r="CV24" s="21">
        <v>714</v>
      </c>
      <c r="CW24" s="21">
        <v>1517</v>
      </c>
      <c r="CX24" s="21">
        <v>112</v>
      </c>
      <c r="CY24" s="21">
        <v>315</v>
      </c>
      <c r="CZ24" s="21">
        <v>99</v>
      </c>
      <c r="DA24" s="21">
        <v>57</v>
      </c>
      <c r="DB24" s="21">
        <v>39</v>
      </c>
      <c r="DC24" s="21">
        <v>205</v>
      </c>
      <c r="DD24" s="21">
        <v>4327</v>
      </c>
      <c r="DE24" s="21">
        <v>4855</v>
      </c>
      <c r="DF24" s="21">
        <v>0</v>
      </c>
      <c r="DG24" s="21">
        <v>0</v>
      </c>
      <c r="DH24" s="21">
        <v>0</v>
      </c>
      <c r="DI24" s="21">
        <v>0</v>
      </c>
      <c r="DJ24" s="21">
        <v>0</v>
      </c>
      <c r="DK24" s="21">
        <v>0</v>
      </c>
      <c r="DL24" s="21">
        <v>5</v>
      </c>
      <c r="DM24" s="21">
        <v>637</v>
      </c>
      <c r="DN24" s="21">
        <v>5168</v>
      </c>
      <c r="DO24" s="21">
        <v>11055</v>
      </c>
      <c r="DP24" s="179">
        <v>0</v>
      </c>
    </row>
    <row r="25" spans="2:120" x14ac:dyDescent="0.35">
      <c r="B25" s="17" t="s">
        <v>93</v>
      </c>
      <c r="C25" s="17" t="s">
        <v>94</v>
      </c>
      <c r="D25" s="18"/>
      <c r="E25" s="284" t="s">
        <v>1723</v>
      </c>
      <c r="F25" s="21" t="s">
        <v>1688</v>
      </c>
      <c r="G25" s="21" t="s">
        <v>1688</v>
      </c>
      <c r="H25" s="21">
        <v>0</v>
      </c>
      <c r="I25" s="21">
        <v>0</v>
      </c>
      <c r="J25" s="21">
        <v>0</v>
      </c>
      <c r="K25" s="21">
        <v>0</v>
      </c>
      <c r="L25" s="21">
        <v>0</v>
      </c>
      <c r="M25" s="21">
        <v>0</v>
      </c>
      <c r="N25" s="21">
        <v>0</v>
      </c>
      <c r="O25" s="21">
        <v>0</v>
      </c>
      <c r="P25" s="21">
        <v>0</v>
      </c>
      <c r="Q25" s="21">
        <v>0</v>
      </c>
      <c r="R25" s="21">
        <v>0</v>
      </c>
      <c r="S25" s="21">
        <v>0</v>
      </c>
      <c r="T25" s="21">
        <v>0</v>
      </c>
      <c r="U25" s="21">
        <v>0</v>
      </c>
      <c r="V25" s="21">
        <v>0</v>
      </c>
      <c r="W25" s="21">
        <v>0</v>
      </c>
      <c r="X25" s="21">
        <v>0</v>
      </c>
      <c r="Y25" s="21">
        <v>0</v>
      </c>
      <c r="Z25" s="21">
        <v>0</v>
      </c>
      <c r="AA25" s="21">
        <v>0</v>
      </c>
      <c r="AB25" s="21">
        <v>0</v>
      </c>
      <c r="AC25" s="21">
        <v>0</v>
      </c>
      <c r="AD25" s="21">
        <v>0</v>
      </c>
      <c r="AE25" s="21">
        <v>0</v>
      </c>
      <c r="AF25" s="21">
        <v>0</v>
      </c>
      <c r="AG25" s="21">
        <v>124</v>
      </c>
      <c r="AH25" s="21">
        <v>2000</v>
      </c>
      <c r="AI25" s="21">
        <v>426</v>
      </c>
      <c r="AJ25" s="21">
        <v>426</v>
      </c>
      <c r="AK25" s="21">
        <v>3</v>
      </c>
      <c r="AL25" s="21">
        <v>395</v>
      </c>
      <c r="AM25" s="21">
        <v>2050</v>
      </c>
      <c r="AN25" s="21">
        <v>1087</v>
      </c>
      <c r="AO25" s="21">
        <v>65</v>
      </c>
      <c r="AP25" s="21">
        <v>91</v>
      </c>
      <c r="AQ25" s="21">
        <v>600</v>
      </c>
      <c r="AR25" s="21">
        <v>460</v>
      </c>
      <c r="AS25" s="21">
        <v>0</v>
      </c>
      <c r="AT25" s="21">
        <v>0</v>
      </c>
      <c r="AU25" s="21">
        <v>0</v>
      </c>
      <c r="AV25" s="21">
        <v>0</v>
      </c>
      <c r="AW25" s="21">
        <v>0</v>
      </c>
      <c r="AX25" s="21">
        <v>0</v>
      </c>
      <c r="AY25" s="21">
        <v>0</v>
      </c>
      <c r="AZ25" s="21">
        <v>0</v>
      </c>
      <c r="BA25" s="21">
        <v>0</v>
      </c>
      <c r="BB25" s="21">
        <v>0</v>
      </c>
      <c r="BC25" s="21">
        <v>0</v>
      </c>
      <c r="BD25" s="21">
        <v>0</v>
      </c>
      <c r="BE25" s="21">
        <v>0</v>
      </c>
      <c r="BF25" s="21">
        <v>0</v>
      </c>
      <c r="BG25" s="21">
        <v>0</v>
      </c>
      <c r="BH25" s="21">
        <v>0</v>
      </c>
      <c r="BI25" s="21">
        <v>0</v>
      </c>
      <c r="BJ25" s="21">
        <v>0</v>
      </c>
      <c r="BK25" s="21">
        <v>0</v>
      </c>
      <c r="BL25" s="21">
        <v>0</v>
      </c>
      <c r="BM25" s="21">
        <v>0</v>
      </c>
      <c r="BN25" s="21">
        <v>0</v>
      </c>
      <c r="BO25" s="21">
        <v>0</v>
      </c>
      <c r="BP25" s="21">
        <v>0</v>
      </c>
      <c r="BQ25" s="21">
        <v>0</v>
      </c>
      <c r="BR25" s="21">
        <v>0</v>
      </c>
      <c r="BS25" s="21">
        <v>0</v>
      </c>
      <c r="BT25" s="21">
        <v>0</v>
      </c>
      <c r="BU25" s="21">
        <v>0</v>
      </c>
      <c r="BV25" s="21">
        <v>0</v>
      </c>
      <c r="BW25" s="21">
        <v>0</v>
      </c>
      <c r="BX25" s="21">
        <v>0</v>
      </c>
      <c r="BY25" s="21">
        <v>0</v>
      </c>
      <c r="BZ25" s="21">
        <v>0</v>
      </c>
      <c r="CA25" s="21">
        <v>0</v>
      </c>
      <c r="CB25" s="21">
        <v>0</v>
      </c>
      <c r="CC25" s="21">
        <v>0</v>
      </c>
      <c r="CD25" s="21">
        <v>0</v>
      </c>
      <c r="CE25" s="21">
        <v>0</v>
      </c>
      <c r="CF25" s="21">
        <v>0</v>
      </c>
      <c r="CG25" s="21">
        <v>0</v>
      </c>
      <c r="CH25" s="21">
        <v>0</v>
      </c>
      <c r="CI25" s="21">
        <v>0</v>
      </c>
      <c r="CJ25" s="21">
        <v>0</v>
      </c>
      <c r="CK25" s="21">
        <v>0</v>
      </c>
      <c r="CL25" s="21">
        <v>0</v>
      </c>
      <c r="CM25" s="21">
        <v>0</v>
      </c>
      <c r="CN25" s="21">
        <v>0</v>
      </c>
      <c r="CO25" s="21">
        <v>0</v>
      </c>
      <c r="CP25" s="21">
        <v>0</v>
      </c>
      <c r="CQ25" s="21">
        <v>0</v>
      </c>
      <c r="CR25" s="21">
        <v>0</v>
      </c>
      <c r="CS25" s="21">
        <v>0</v>
      </c>
      <c r="CT25" s="21">
        <v>0</v>
      </c>
      <c r="CU25" s="21">
        <v>0</v>
      </c>
      <c r="CV25" s="21">
        <v>0</v>
      </c>
      <c r="CW25" s="21">
        <v>0</v>
      </c>
      <c r="CX25" s="21">
        <v>0</v>
      </c>
      <c r="CY25" s="21">
        <v>0</v>
      </c>
      <c r="CZ25" s="21">
        <v>0</v>
      </c>
      <c r="DA25" s="21">
        <v>0</v>
      </c>
      <c r="DB25" s="21">
        <v>0</v>
      </c>
      <c r="DC25" s="21">
        <v>0</v>
      </c>
      <c r="DD25" s="21">
        <v>0</v>
      </c>
      <c r="DE25" s="21">
        <v>0</v>
      </c>
      <c r="DF25" s="21">
        <v>0</v>
      </c>
      <c r="DG25" s="21">
        <v>0</v>
      </c>
      <c r="DH25" s="21">
        <v>0</v>
      </c>
      <c r="DI25" s="21">
        <v>0</v>
      </c>
      <c r="DJ25" s="21">
        <v>0</v>
      </c>
      <c r="DK25" s="21">
        <v>0</v>
      </c>
      <c r="DL25" s="21">
        <v>0</v>
      </c>
      <c r="DM25" s="21">
        <v>0</v>
      </c>
      <c r="DN25" s="21">
        <v>0</v>
      </c>
      <c r="DO25" s="21">
        <v>0</v>
      </c>
      <c r="DP25" s="68">
        <v>166</v>
      </c>
    </row>
    <row r="26" spans="2:120" ht="14.25" x14ac:dyDescent="0.35">
      <c r="B26" s="10" t="s">
        <v>95</v>
      </c>
      <c r="C26" s="10" t="s">
        <v>96</v>
      </c>
      <c r="E26" s="283" t="s">
        <v>1935</v>
      </c>
      <c r="F26" s="21" t="s">
        <v>1596</v>
      </c>
      <c r="G26" s="21" t="s">
        <v>1596</v>
      </c>
      <c r="H26" s="21">
        <v>156</v>
      </c>
      <c r="I26" s="21">
        <v>556</v>
      </c>
      <c r="J26" s="21">
        <v>0</v>
      </c>
      <c r="K26" s="21">
        <v>0</v>
      </c>
      <c r="L26" s="21">
        <v>365</v>
      </c>
      <c r="M26" s="21">
        <v>350</v>
      </c>
      <c r="N26" s="21">
        <v>0</v>
      </c>
      <c r="O26" s="21">
        <v>0</v>
      </c>
      <c r="P26" s="21">
        <v>219</v>
      </c>
      <c r="Q26" s="21">
        <v>23</v>
      </c>
      <c r="R26" s="21">
        <v>219</v>
      </c>
      <c r="S26" s="21">
        <v>23</v>
      </c>
      <c r="T26" s="21">
        <v>0</v>
      </c>
      <c r="U26" s="21">
        <v>0</v>
      </c>
      <c r="V26" s="21">
        <v>0</v>
      </c>
      <c r="W26" s="21">
        <v>0</v>
      </c>
      <c r="X26" s="21">
        <v>0</v>
      </c>
      <c r="Y26" s="21">
        <v>0</v>
      </c>
      <c r="Z26" s="21">
        <v>349</v>
      </c>
      <c r="AA26" s="21">
        <v>0</v>
      </c>
      <c r="AB26" s="21">
        <v>1</v>
      </c>
      <c r="AC26" s="21">
        <v>0</v>
      </c>
      <c r="AD26" s="21">
        <v>0</v>
      </c>
      <c r="AE26" s="21">
        <v>0</v>
      </c>
      <c r="AF26" s="21">
        <v>0</v>
      </c>
      <c r="AG26" s="21">
        <v>154</v>
      </c>
      <c r="AH26" s="21">
        <v>600</v>
      </c>
      <c r="AI26" s="21">
        <v>30</v>
      </c>
      <c r="AJ26" s="21">
        <v>25</v>
      </c>
      <c r="AK26" s="21">
        <v>0</v>
      </c>
      <c r="AL26" s="21">
        <v>0</v>
      </c>
      <c r="AM26" s="21">
        <v>0</v>
      </c>
      <c r="AN26" s="21">
        <v>0</v>
      </c>
      <c r="AO26" s="21">
        <v>0</v>
      </c>
      <c r="AP26" s="21">
        <v>0</v>
      </c>
      <c r="AQ26" s="21">
        <v>0</v>
      </c>
      <c r="AR26" s="21">
        <v>0</v>
      </c>
      <c r="AS26" s="21">
        <v>0</v>
      </c>
      <c r="AT26" s="21">
        <v>0</v>
      </c>
      <c r="AU26" s="21">
        <v>0</v>
      </c>
      <c r="AV26" s="21">
        <v>0</v>
      </c>
      <c r="AW26" s="21">
        <v>0</v>
      </c>
      <c r="AX26" s="21">
        <v>0</v>
      </c>
      <c r="AY26" s="21">
        <v>0</v>
      </c>
      <c r="AZ26" s="21">
        <v>0</v>
      </c>
      <c r="BA26" s="21">
        <v>0</v>
      </c>
      <c r="BB26" s="21">
        <v>0</v>
      </c>
      <c r="BC26" s="21">
        <v>0</v>
      </c>
      <c r="BD26" s="21">
        <v>0</v>
      </c>
      <c r="BE26" s="21">
        <v>0</v>
      </c>
      <c r="BF26" s="21">
        <v>0</v>
      </c>
      <c r="BG26" s="21">
        <v>0</v>
      </c>
      <c r="BH26" s="21">
        <v>0</v>
      </c>
      <c r="BI26" s="21">
        <v>0</v>
      </c>
      <c r="BJ26" s="21">
        <v>0</v>
      </c>
      <c r="BK26" s="21">
        <v>0</v>
      </c>
      <c r="BL26" s="21">
        <v>0</v>
      </c>
      <c r="BM26" s="21">
        <v>0</v>
      </c>
      <c r="BN26" s="21">
        <v>0</v>
      </c>
      <c r="BO26" s="21">
        <v>0</v>
      </c>
      <c r="BP26" s="21">
        <v>0</v>
      </c>
      <c r="BQ26" s="21">
        <v>0</v>
      </c>
      <c r="BR26" s="21">
        <v>0</v>
      </c>
      <c r="BS26" s="21">
        <v>0</v>
      </c>
      <c r="BT26" s="21">
        <v>0</v>
      </c>
      <c r="BU26" s="21">
        <v>0</v>
      </c>
      <c r="BV26" s="21">
        <v>0</v>
      </c>
      <c r="BW26" s="21">
        <v>0</v>
      </c>
      <c r="BX26" s="21">
        <v>0</v>
      </c>
      <c r="BY26" s="21">
        <v>0</v>
      </c>
      <c r="BZ26" s="21">
        <v>0</v>
      </c>
      <c r="CA26" s="21">
        <v>0</v>
      </c>
      <c r="CB26" s="21">
        <v>0</v>
      </c>
      <c r="CC26" s="21">
        <v>0</v>
      </c>
      <c r="CD26" s="21">
        <v>0</v>
      </c>
      <c r="CE26" s="21">
        <v>0</v>
      </c>
      <c r="CF26" s="21">
        <v>0</v>
      </c>
      <c r="CG26" s="21">
        <v>10153</v>
      </c>
      <c r="CH26" s="21">
        <v>2634</v>
      </c>
      <c r="CI26" s="21">
        <v>7836</v>
      </c>
      <c r="CJ26" s="21">
        <v>258</v>
      </c>
      <c r="CK26" s="21">
        <v>467</v>
      </c>
      <c r="CL26" s="21">
        <v>0</v>
      </c>
      <c r="CM26" s="21">
        <v>0</v>
      </c>
      <c r="CN26" s="21">
        <v>49</v>
      </c>
      <c r="CO26" s="21">
        <v>502</v>
      </c>
      <c r="CP26" s="21">
        <v>156</v>
      </c>
      <c r="CQ26" s="21">
        <v>170</v>
      </c>
      <c r="CR26" s="21">
        <v>237</v>
      </c>
      <c r="CS26" s="21">
        <v>519</v>
      </c>
      <c r="CT26" s="21">
        <v>246</v>
      </c>
      <c r="CU26" s="21">
        <v>395</v>
      </c>
      <c r="CV26" s="21">
        <v>156</v>
      </c>
      <c r="CW26" s="21">
        <v>361</v>
      </c>
      <c r="CX26" s="21">
        <v>365</v>
      </c>
      <c r="CY26" s="21">
        <v>1244</v>
      </c>
      <c r="CZ26" s="21">
        <v>219</v>
      </c>
      <c r="DA26" s="21">
        <v>1465</v>
      </c>
      <c r="DB26" s="21">
        <v>349</v>
      </c>
      <c r="DC26" s="21">
        <v>0</v>
      </c>
      <c r="DD26" s="21">
        <v>599</v>
      </c>
      <c r="DE26" s="21">
        <v>2713</v>
      </c>
      <c r="DF26" s="407">
        <v>2</v>
      </c>
      <c r="DG26" s="407">
        <v>106</v>
      </c>
      <c r="DH26" s="21">
        <v>0</v>
      </c>
      <c r="DI26" s="21">
        <v>0</v>
      </c>
      <c r="DJ26" s="21">
        <v>8</v>
      </c>
      <c r="DK26" s="21">
        <v>1468</v>
      </c>
      <c r="DL26" s="21">
        <v>0</v>
      </c>
      <c r="DM26" s="21">
        <v>0</v>
      </c>
      <c r="DN26" s="407">
        <v>2644</v>
      </c>
      <c r="DO26" s="407">
        <v>9410</v>
      </c>
      <c r="DP26" s="68">
        <v>155</v>
      </c>
    </row>
    <row r="27" spans="2:120" x14ac:dyDescent="0.35">
      <c r="B27" s="17" t="s">
        <v>97</v>
      </c>
      <c r="C27" s="17" t="s">
        <v>98</v>
      </c>
      <c r="D27" s="18"/>
      <c r="E27" s="284" t="s">
        <v>1725</v>
      </c>
      <c r="F27" s="21" t="s">
        <v>1596</v>
      </c>
      <c r="G27" s="21" t="s">
        <v>1596</v>
      </c>
      <c r="H27" s="21">
        <v>5</v>
      </c>
      <c r="I27" s="21">
        <v>0</v>
      </c>
      <c r="J27" s="21">
        <v>0</v>
      </c>
      <c r="K27" s="21">
        <v>0</v>
      </c>
      <c r="L27" s="21">
        <v>537</v>
      </c>
      <c r="M27" s="21">
        <v>669</v>
      </c>
      <c r="N27" s="21">
        <v>0</v>
      </c>
      <c r="O27" s="21">
        <v>0</v>
      </c>
      <c r="P27" s="21">
        <v>166</v>
      </c>
      <c r="Q27" s="21">
        <v>206</v>
      </c>
      <c r="R27" s="21">
        <v>159</v>
      </c>
      <c r="S27" s="21">
        <v>150</v>
      </c>
      <c r="T27" s="21">
        <v>5</v>
      </c>
      <c r="U27" s="21">
        <v>20</v>
      </c>
      <c r="V27" s="21">
        <v>2</v>
      </c>
      <c r="W27" s="21">
        <v>36</v>
      </c>
      <c r="X27" s="21">
        <v>0</v>
      </c>
      <c r="Y27" s="21">
        <v>0</v>
      </c>
      <c r="Z27" s="21">
        <v>3</v>
      </c>
      <c r="AA27" s="21">
        <v>13</v>
      </c>
      <c r="AB27" s="21">
        <v>1</v>
      </c>
      <c r="AC27" s="21">
        <v>1</v>
      </c>
      <c r="AD27" s="21">
        <v>0</v>
      </c>
      <c r="AE27" s="21">
        <v>0</v>
      </c>
      <c r="AF27" s="21">
        <v>0</v>
      </c>
      <c r="AG27" s="21">
        <v>317</v>
      </c>
      <c r="AH27" s="21">
        <v>3000</v>
      </c>
      <c r="AI27" s="21">
        <v>200</v>
      </c>
      <c r="AJ27" s="21">
        <v>185</v>
      </c>
      <c r="AK27" s="108">
        <v>0</v>
      </c>
      <c r="AL27" s="21">
        <v>238</v>
      </c>
      <c r="AM27" s="21">
        <v>0</v>
      </c>
      <c r="AN27" s="21">
        <v>555</v>
      </c>
      <c r="AO27" s="21">
        <v>0</v>
      </c>
      <c r="AP27" s="21">
        <v>0</v>
      </c>
      <c r="AQ27" s="21">
        <v>0</v>
      </c>
      <c r="AR27" s="21">
        <v>238</v>
      </c>
      <c r="AS27" s="21">
        <v>8</v>
      </c>
      <c r="AT27" s="21">
        <v>6</v>
      </c>
      <c r="AU27" s="21">
        <v>8</v>
      </c>
      <c r="AV27" s="21">
        <v>0</v>
      </c>
      <c r="AW27" s="21">
        <v>0</v>
      </c>
      <c r="AX27" s="21">
        <v>0</v>
      </c>
      <c r="AY27" s="21">
        <v>0</v>
      </c>
      <c r="AZ27" s="21">
        <v>0</v>
      </c>
      <c r="BA27" s="21">
        <v>48</v>
      </c>
      <c r="BB27" s="21">
        <v>9</v>
      </c>
      <c r="BC27" s="21">
        <v>48</v>
      </c>
      <c r="BD27" s="21">
        <v>0</v>
      </c>
      <c r="BE27" s="21">
        <v>8</v>
      </c>
      <c r="BF27" s="21">
        <v>249</v>
      </c>
      <c r="BG27" s="21">
        <v>0</v>
      </c>
      <c r="BH27" s="21">
        <v>0</v>
      </c>
      <c r="BI27" s="21">
        <v>0</v>
      </c>
      <c r="BJ27" s="21">
        <v>0</v>
      </c>
      <c r="BK27" s="21">
        <v>0</v>
      </c>
      <c r="BL27" s="21">
        <v>0</v>
      </c>
      <c r="BM27" s="21">
        <v>0</v>
      </c>
      <c r="BN27" s="21">
        <v>0</v>
      </c>
      <c r="BO27" s="21">
        <v>0</v>
      </c>
      <c r="BP27" s="21">
        <v>0</v>
      </c>
      <c r="BQ27" s="21">
        <v>0</v>
      </c>
      <c r="BR27" s="21">
        <v>0</v>
      </c>
      <c r="BS27" s="21">
        <v>0</v>
      </c>
      <c r="BT27" s="21">
        <v>0</v>
      </c>
      <c r="BU27" s="21">
        <v>0</v>
      </c>
      <c r="BV27" s="21">
        <v>0</v>
      </c>
      <c r="BW27" s="21">
        <v>0</v>
      </c>
      <c r="BX27" s="21">
        <v>0</v>
      </c>
      <c r="BY27" s="21">
        <v>0</v>
      </c>
      <c r="BZ27" s="21">
        <v>0</v>
      </c>
      <c r="CA27" s="21">
        <v>0</v>
      </c>
      <c r="CB27" s="21">
        <v>0</v>
      </c>
      <c r="CC27" s="21">
        <v>0</v>
      </c>
      <c r="CD27" s="21">
        <v>0</v>
      </c>
      <c r="CE27" s="21">
        <v>0</v>
      </c>
      <c r="CF27" s="21">
        <v>0</v>
      </c>
      <c r="CG27" s="21">
        <v>18177</v>
      </c>
      <c r="CH27" s="21">
        <v>4353</v>
      </c>
      <c r="CI27" s="21">
        <v>9479</v>
      </c>
      <c r="CJ27" s="21">
        <v>2</v>
      </c>
      <c r="CK27" s="21">
        <v>8</v>
      </c>
      <c r="CL27" s="21">
        <v>0</v>
      </c>
      <c r="CM27" s="21">
        <v>0</v>
      </c>
      <c r="CN27" s="21">
        <v>120</v>
      </c>
      <c r="CO27" s="21">
        <v>466</v>
      </c>
      <c r="CP27" s="21">
        <v>1698</v>
      </c>
      <c r="CQ27" s="21">
        <v>904</v>
      </c>
      <c r="CR27" s="21">
        <v>465</v>
      </c>
      <c r="CS27" s="21">
        <v>1324</v>
      </c>
      <c r="CT27" s="21">
        <v>500</v>
      </c>
      <c r="CU27" s="21">
        <v>1287</v>
      </c>
      <c r="CV27" s="21">
        <v>5</v>
      </c>
      <c r="CW27" s="21">
        <v>46</v>
      </c>
      <c r="CX27" s="21">
        <v>537</v>
      </c>
      <c r="CY27" s="21">
        <v>1148</v>
      </c>
      <c r="CZ27" s="21">
        <v>166</v>
      </c>
      <c r="DA27" s="21">
        <v>1125</v>
      </c>
      <c r="DB27" s="21">
        <v>3</v>
      </c>
      <c r="DC27" s="21">
        <v>7</v>
      </c>
      <c r="DD27" s="21">
        <v>857</v>
      </c>
      <c r="DE27" s="21">
        <v>3164</v>
      </c>
      <c r="DF27" s="21">
        <v>0</v>
      </c>
      <c r="DG27" s="21">
        <v>0</v>
      </c>
      <c r="DH27" s="21">
        <v>0</v>
      </c>
      <c r="DI27" s="21">
        <v>0</v>
      </c>
      <c r="DJ27" s="21">
        <v>19</v>
      </c>
      <c r="DK27" s="21">
        <v>7657</v>
      </c>
      <c r="DL27" s="21">
        <v>8</v>
      </c>
      <c r="DM27" s="21">
        <v>1041</v>
      </c>
      <c r="DN27" s="21">
        <v>2759</v>
      </c>
      <c r="DO27" s="21">
        <v>18177</v>
      </c>
      <c r="DP27" s="179">
        <v>0</v>
      </c>
    </row>
    <row r="28" spans="2:120" x14ac:dyDescent="0.35">
      <c r="B28" s="17" t="s">
        <v>99</v>
      </c>
      <c r="C28" s="17" t="s">
        <v>100</v>
      </c>
      <c r="D28" s="18"/>
      <c r="E28" s="284" t="s">
        <v>1726</v>
      </c>
      <c r="F28" s="21" t="s">
        <v>1667</v>
      </c>
      <c r="G28" s="21" t="s">
        <v>1596</v>
      </c>
      <c r="H28" s="21">
        <v>542</v>
      </c>
      <c r="I28" s="21">
        <v>700</v>
      </c>
      <c r="J28" s="21">
        <v>0</v>
      </c>
      <c r="K28" s="21">
        <v>0</v>
      </c>
      <c r="L28" s="21">
        <v>677</v>
      </c>
      <c r="M28" s="21">
        <v>600</v>
      </c>
      <c r="N28" s="21">
        <v>0</v>
      </c>
      <c r="O28" s="21">
        <v>0</v>
      </c>
      <c r="P28" s="21">
        <v>508</v>
      </c>
      <c r="Q28" s="21">
        <v>500</v>
      </c>
      <c r="R28" s="21">
        <v>102</v>
      </c>
      <c r="S28" s="21">
        <v>100</v>
      </c>
      <c r="T28" s="21">
        <v>0</v>
      </c>
      <c r="U28" s="21">
        <v>0</v>
      </c>
      <c r="V28" s="21">
        <v>406</v>
      </c>
      <c r="W28" s="21">
        <v>400</v>
      </c>
      <c r="X28" s="21">
        <v>0</v>
      </c>
      <c r="Y28" s="21">
        <v>0</v>
      </c>
      <c r="Z28" s="21">
        <v>47</v>
      </c>
      <c r="AA28" s="21">
        <v>43</v>
      </c>
      <c r="AB28" s="21">
        <v>13</v>
      </c>
      <c r="AC28" s="21">
        <v>12</v>
      </c>
      <c r="AD28" s="21">
        <v>0</v>
      </c>
      <c r="AE28" s="21">
        <v>0</v>
      </c>
      <c r="AF28" s="21">
        <v>0</v>
      </c>
      <c r="AG28" s="21">
        <v>61</v>
      </c>
      <c r="AH28" s="21">
        <v>1055</v>
      </c>
      <c r="AI28" s="21">
        <v>100</v>
      </c>
      <c r="AJ28" s="21">
        <v>62</v>
      </c>
      <c r="AK28" s="21">
        <v>0</v>
      </c>
      <c r="AL28" s="21">
        <v>410</v>
      </c>
      <c r="AM28" s="21">
        <v>1596</v>
      </c>
      <c r="AN28" s="21">
        <v>0</v>
      </c>
      <c r="AO28" s="21">
        <v>88</v>
      </c>
      <c r="AP28" s="21">
        <v>337</v>
      </c>
      <c r="AQ28" s="21">
        <v>0</v>
      </c>
      <c r="AR28" s="21">
        <v>498</v>
      </c>
      <c r="AS28" s="21">
        <v>2</v>
      </c>
      <c r="AT28" s="21">
        <v>2300</v>
      </c>
      <c r="AU28" s="21">
        <v>342</v>
      </c>
      <c r="AV28" s="21">
        <v>2</v>
      </c>
      <c r="AW28" s="21">
        <v>342</v>
      </c>
      <c r="AX28" s="21">
        <v>2</v>
      </c>
      <c r="AY28" s="21">
        <v>0</v>
      </c>
      <c r="AZ28" s="21">
        <v>0</v>
      </c>
      <c r="BA28" s="21">
        <v>5</v>
      </c>
      <c r="BB28" s="21">
        <v>10164</v>
      </c>
      <c r="BC28" s="21">
        <v>497</v>
      </c>
      <c r="BD28" s="21">
        <v>497</v>
      </c>
      <c r="BE28" s="21">
        <v>920</v>
      </c>
      <c r="BF28" s="21">
        <v>425</v>
      </c>
      <c r="BG28" s="21">
        <v>342</v>
      </c>
      <c r="BH28" s="21">
        <v>497</v>
      </c>
      <c r="BI28" s="21">
        <v>1453</v>
      </c>
      <c r="BJ28" s="21">
        <v>0</v>
      </c>
      <c r="BK28" s="21">
        <v>0</v>
      </c>
      <c r="BL28" s="21">
        <v>0</v>
      </c>
      <c r="BM28" s="21">
        <v>238</v>
      </c>
      <c r="BN28" s="21">
        <v>339</v>
      </c>
      <c r="BO28" s="21">
        <v>1424</v>
      </c>
      <c r="BP28" s="21">
        <v>17</v>
      </c>
      <c r="BQ28" s="21">
        <v>54</v>
      </c>
      <c r="BR28" s="21">
        <v>3176</v>
      </c>
      <c r="BS28" s="21">
        <v>104</v>
      </c>
      <c r="BT28" s="21">
        <v>104</v>
      </c>
      <c r="BU28" s="21">
        <v>1000</v>
      </c>
      <c r="BV28" s="21">
        <v>3</v>
      </c>
      <c r="BW28" s="21">
        <v>400</v>
      </c>
      <c r="BX28" s="21">
        <v>400</v>
      </c>
      <c r="BY28" s="21">
        <v>400</v>
      </c>
      <c r="BZ28" s="21">
        <v>0</v>
      </c>
      <c r="CA28" s="108">
        <v>0</v>
      </c>
      <c r="CB28" s="21">
        <v>0</v>
      </c>
      <c r="CC28" s="21">
        <v>0</v>
      </c>
      <c r="CD28" s="21">
        <v>0</v>
      </c>
      <c r="CE28" s="21">
        <v>0</v>
      </c>
      <c r="CF28" s="21">
        <v>0</v>
      </c>
      <c r="CG28" s="21">
        <v>21708</v>
      </c>
      <c r="CH28" s="21">
        <v>4490</v>
      </c>
      <c r="CI28" s="21">
        <v>15352</v>
      </c>
      <c r="CJ28" s="21">
        <v>314</v>
      </c>
      <c r="CK28" s="21">
        <v>1035</v>
      </c>
      <c r="CL28" s="21">
        <v>0</v>
      </c>
      <c r="CM28" s="21">
        <v>0</v>
      </c>
      <c r="CN28" s="21">
        <v>306</v>
      </c>
      <c r="CO28" s="21">
        <v>2438</v>
      </c>
      <c r="CP28" s="21">
        <v>618</v>
      </c>
      <c r="CQ28" s="21">
        <v>407</v>
      </c>
      <c r="CR28" s="21">
        <v>546</v>
      </c>
      <c r="CS28" s="21">
        <v>1535</v>
      </c>
      <c r="CT28" s="21">
        <v>226</v>
      </c>
      <c r="CU28" s="21">
        <v>414</v>
      </c>
      <c r="CV28" s="21">
        <v>542</v>
      </c>
      <c r="CW28" s="21">
        <v>1414</v>
      </c>
      <c r="CX28" s="21">
        <v>677</v>
      </c>
      <c r="CY28" s="21">
        <v>2102</v>
      </c>
      <c r="CZ28" s="21">
        <v>202</v>
      </c>
      <c r="DA28" s="21">
        <v>2570</v>
      </c>
      <c r="DB28" s="21">
        <v>47</v>
      </c>
      <c r="DC28" s="21">
        <v>518</v>
      </c>
      <c r="DD28" s="21">
        <v>1012</v>
      </c>
      <c r="DE28" s="21">
        <v>2919</v>
      </c>
      <c r="DF28" s="21">
        <v>14</v>
      </c>
      <c r="DG28" s="21">
        <v>0</v>
      </c>
      <c r="DH28" s="21">
        <v>2</v>
      </c>
      <c r="DI28" s="21">
        <v>0</v>
      </c>
      <c r="DJ28" s="21">
        <v>48</v>
      </c>
      <c r="DK28" s="21">
        <v>2582</v>
      </c>
      <c r="DL28" s="21">
        <v>30</v>
      </c>
      <c r="DM28" s="21">
        <v>3756</v>
      </c>
      <c r="DN28" s="21">
        <v>3755</v>
      </c>
      <c r="DO28" s="21">
        <v>21690</v>
      </c>
      <c r="DP28" s="179">
        <v>0</v>
      </c>
    </row>
    <row r="29" spans="2:120" x14ac:dyDescent="0.35">
      <c r="B29" s="17" t="s">
        <v>101</v>
      </c>
      <c r="C29" s="17" t="s">
        <v>102</v>
      </c>
      <c r="D29" s="18"/>
      <c r="E29" s="284" t="s">
        <v>1727</v>
      </c>
      <c r="F29" s="21" t="s">
        <v>1688</v>
      </c>
      <c r="G29" s="21" t="s">
        <v>1688</v>
      </c>
      <c r="H29" s="21">
        <v>0</v>
      </c>
      <c r="I29" s="21">
        <v>0</v>
      </c>
      <c r="J29" s="21">
        <v>0</v>
      </c>
      <c r="K29" s="21">
        <v>0</v>
      </c>
      <c r="L29" s="21">
        <v>0</v>
      </c>
      <c r="M29" s="21">
        <v>0</v>
      </c>
      <c r="N29" s="21">
        <v>0</v>
      </c>
      <c r="O29" s="21">
        <v>0</v>
      </c>
      <c r="P29" s="21">
        <v>0</v>
      </c>
      <c r="Q29" s="21">
        <v>0</v>
      </c>
      <c r="R29" s="21">
        <v>0</v>
      </c>
      <c r="S29" s="21">
        <v>0</v>
      </c>
      <c r="T29" s="21">
        <v>0</v>
      </c>
      <c r="U29" s="21">
        <v>0</v>
      </c>
      <c r="V29" s="21">
        <v>0</v>
      </c>
      <c r="W29" s="21">
        <v>0</v>
      </c>
      <c r="X29" s="21">
        <v>0</v>
      </c>
      <c r="Y29" s="21">
        <v>0</v>
      </c>
      <c r="Z29" s="21">
        <v>0</v>
      </c>
      <c r="AA29" s="21">
        <v>0</v>
      </c>
      <c r="AB29" s="21">
        <v>0</v>
      </c>
      <c r="AC29" s="21">
        <v>0</v>
      </c>
      <c r="AD29" s="21">
        <v>0</v>
      </c>
      <c r="AE29" s="21">
        <v>0</v>
      </c>
      <c r="AF29" s="21">
        <v>0</v>
      </c>
      <c r="AG29" s="21">
        <v>0</v>
      </c>
      <c r="AH29" s="21">
        <v>30</v>
      </c>
      <c r="AI29" s="21">
        <v>7</v>
      </c>
      <c r="AJ29" s="21">
        <v>7</v>
      </c>
      <c r="AK29" s="21">
        <v>0</v>
      </c>
      <c r="AL29" s="21">
        <v>0</v>
      </c>
      <c r="AM29" s="21">
        <v>0</v>
      </c>
      <c r="AN29" s="21">
        <v>0</v>
      </c>
      <c r="AO29" s="21">
        <v>0</v>
      </c>
      <c r="AP29" s="21">
        <v>0</v>
      </c>
      <c r="AQ29" s="21">
        <v>0</v>
      </c>
      <c r="AR29" s="21">
        <v>0</v>
      </c>
      <c r="AS29" s="21">
        <v>0</v>
      </c>
      <c r="AT29" s="21">
        <v>0</v>
      </c>
      <c r="AU29" s="21">
        <v>0</v>
      </c>
      <c r="AV29" s="21">
        <v>0</v>
      </c>
      <c r="AW29" s="21">
        <v>0</v>
      </c>
      <c r="AX29" s="21">
        <v>0</v>
      </c>
      <c r="AY29" s="21">
        <v>0</v>
      </c>
      <c r="AZ29" s="21">
        <v>0</v>
      </c>
      <c r="BA29" s="21">
        <v>0</v>
      </c>
      <c r="BB29" s="21">
        <v>0</v>
      </c>
      <c r="BC29" s="21">
        <v>0</v>
      </c>
      <c r="BD29" s="21">
        <v>0</v>
      </c>
      <c r="BE29" s="21">
        <v>0</v>
      </c>
      <c r="BF29" s="21">
        <v>0</v>
      </c>
      <c r="BG29" s="21">
        <v>0</v>
      </c>
      <c r="BH29" s="21">
        <v>0</v>
      </c>
      <c r="BI29" s="21">
        <v>0</v>
      </c>
      <c r="BJ29" s="21">
        <v>0</v>
      </c>
      <c r="BK29" s="21">
        <v>0</v>
      </c>
      <c r="BL29" s="21">
        <v>0</v>
      </c>
      <c r="BM29" s="21">
        <v>0</v>
      </c>
      <c r="BN29" s="21">
        <v>0</v>
      </c>
      <c r="BO29" s="21">
        <v>0</v>
      </c>
      <c r="BP29" s="21">
        <v>0</v>
      </c>
      <c r="BQ29" s="21">
        <v>0</v>
      </c>
      <c r="BR29" s="21">
        <v>0</v>
      </c>
      <c r="BS29" s="21">
        <v>0</v>
      </c>
      <c r="BT29" s="21">
        <v>0</v>
      </c>
      <c r="BU29" s="21">
        <v>0</v>
      </c>
      <c r="BV29" s="21">
        <v>0</v>
      </c>
      <c r="BW29" s="21">
        <v>0</v>
      </c>
      <c r="BX29" s="21">
        <v>0</v>
      </c>
      <c r="BY29" s="21">
        <v>0</v>
      </c>
      <c r="BZ29" s="21">
        <v>0</v>
      </c>
      <c r="CA29" s="21">
        <v>0</v>
      </c>
      <c r="CB29" s="21">
        <v>0</v>
      </c>
      <c r="CC29" s="21">
        <v>0</v>
      </c>
      <c r="CD29" s="21">
        <v>0</v>
      </c>
      <c r="CE29" s="21">
        <v>0</v>
      </c>
      <c r="CF29" s="21">
        <v>0</v>
      </c>
      <c r="CG29" s="21">
        <v>0</v>
      </c>
      <c r="CH29" s="21">
        <v>0</v>
      </c>
      <c r="CI29" s="21">
        <v>0</v>
      </c>
      <c r="CJ29" s="21">
        <v>0</v>
      </c>
      <c r="CK29" s="21">
        <v>0</v>
      </c>
      <c r="CL29" s="21">
        <v>0</v>
      </c>
      <c r="CM29" s="21">
        <v>0</v>
      </c>
      <c r="CN29" s="21">
        <v>0</v>
      </c>
      <c r="CO29" s="21">
        <v>0</v>
      </c>
      <c r="CP29" s="21">
        <v>0</v>
      </c>
      <c r="CQ29" s="21">
        <v>0</v>
      </c>
      <c r="CR29" s="21">
        <v>0</v>
      </c>
      <c r="CS29" s="21">
        <v>0</v>
      </c>
      <c r="CT29" s="21">
        <v>0</v>
      </c>
      <c r="CU29" s="21">
        <v>0</v>
      </c>
      <c r="CV29" s="21">
        <v>0</v>
      </c>
      <c r="CW29" s="21">
        <v>0</v>
      </c>
      <c r="CX29" s="21">
        <v>0</v>
      </c>
      <c r="CY29" s="21">
        <v>0</v>
      </c>
      <c r="CZ29" s="21">
        <v>0</v>
      </c>
      <c r="DA29" s="21">
        <v>0</v>
      </c>
      <c r="DB29" s="21">
        <v>0</v>
      </c>
      <c r="DC29" s="21">
        <v>0</v>
      </c>
      <c r="DD29" s="21">
        <v>0</v>
      </c>
      <c r="DE29" s="21">
        <v>0</v>
      </c>
      <c r="DF29" s="21">
        <v>0</v>
      </c>
      <c r="DG29" s="21">
        <v>0</v>
      </c>
      <c r="DH29" s="21">
        <v>0</v>
      </c>
      <c r="DI29" s="21">
        <v>0</v>
      </c>
      <c r="DJ29" s="21">
        <v>0</v>
      </c>
      <c r="DK29" s="21">
        <v>0</v>
      </c>
      <c r="DL29" s="21">
        <v>0</v>
      </c>
      <c r="DM29" s="21">
        <v>0</v>
      </c>
      <c r="DN29" s="21">
        <v>0</v>
      </c>
      <c r="DO29" s="21">
        <v>0</v>
      </c>
      <c r="DP29" s="68">
        <v>0</v>
      </c>
    </row>
    <row r="30" spans="2:120" x14ac:dyDescent="0.35">
      <c r="B30" s="10" t="s">
        <v>103</v>
      </c>
      <c r="C30" s="10" t="s">
        <v>104</v>
      </c>
      <c r="E30" s="285" t="s">
        <v>1762</v>
      </c>
      <c r="F30" s="21" t="s">
        <v>1688</v>
      </c>
      <c r="G30" s="21" t="s">
        <v>1688</v>
      </c>
      <c r="H30" s="21">
        <v>0</v>
      </c>
      <c r="I30" s="21">
        <v>0</v>
      </c>
      <c r="J30" s="21">
        <v>0</v>
      </c>
      <c r="K30" s="21">
        <v>0</v>
      </c>
      <c r="L30" s="21">
        <v>0</v>
      </c>
      <c r="M30" s="21">
        <v>0</v>
      </c>
      <c r="N30" s="21">
        <v>0</v>
      </c>
      <c r="O30" s="21">
        <v>0</v>
      </c>
      <c r="P30" s="21">
        <v>0</v>
      </c>
      <c r="Q30" s="21">
        <v>0</v>
      </c>
      <c r="R30" s="21">
        <v>0</v>
      </c>
      <c r="S30" s="21">
        <v>0</v>
      </c>
      <c r="T30" s="21">
        <v>0</v>
      </c>
      <c r="U30" s="21">
        <v>0</v>
      </c>
      <c r="V30" s="21">
        <v>0</v>
      </c>
      <c r="W30" s="21">
        <v>0</v>
      </c>
      <c r="X30" s="21">
        <v>0</v>
      </c>
      <c r="Y30" s="21">
        <v>0</v>
      </c>
      <c r="Z30" s="21">
        <v>0</v>
      </c>
      <c r="AA30" s="21">
        <v>0</v>
      </c>
      <c r="AB30" s="21">
        <v>0</v>
      </c>
      <c r="AC30" s="21">
        <v>0</v>
      </c>
      <c r="AD30" s="21">
        <v>0</v>
      </c>
      <c r="AE30" s="21">
        <v>0</v>
      </c>
      <c r="AF30" s="21">
        <v>0</v>
      </c>
      <c r="AG30" s="21">
        <v>49</v>
      </c>
      <c r="AH30" s="21">
        <v>30</v>
      </c>
      <c r="AI30" s="21">
        <v>18</v>
      </c>
      <c r="AJ30" s="21">
        <v>18</v>
      </c>
      <c r="AK30" s="21">
        <v>0</v>
      </c>
      <c r="AL30" s="21">
        <v>13</v>
      </c>
      <c r="AM30" s="21">
        <v>21</v>
      </c>
      <c r="AN30" s="21">
        <v>8</v>
      </c>
      <c r="AO30" s="21">
        <v>0</v>
      </c>
      <c r="AP30" s="21">
        <v>0</v>
      </c>
      <c r="AQ30" s="21">
        <v>0</v>
      </c>
      <c r="AR30" s="21">
        <v>13</v>
      </c>
      <c r="AS30" s="21">
        <v>0</v>
      </c>
      <c r="AT30" s="21">
        <v>0</v>
      </c>
      <c r="AU30" s="21">
        <v>0</v>
      </c>
      <c r="AV30" s="21">
        <v>0</v>
      </c>
      <c r="AW30" s="21">
        <v>0</v>
      </c>
      <c r="AX30" s="21">
        <v>0</v>
      </c>
      <c r="AY30" s="21">
        <v>0</v>
      </c>
      <c r="AZ30" s="21">
        <v>0</v>
      </c>
      <c r="BA30" s="21">
        <v>0</v>
      </c>
      <c r="BB30" s="21">
        <v>0</v>
      </c>
      <c r="BC30" s="21">
        <v>0</v>
      </c>
      <c r="BD30" s="21">
        <v>0</v>
      </c>
      <c r="BE30" s="21">
        <v>0</v>
      </c>
      <c r="BF30" s="21">
        <v>0</v>
      </c>
      <c r="BG30" s="21">
        <v>0</v>
      </c>
      <c r="BH30" s="21">
        <v>0</v>
      </c>
      <c r="BI30" s="21">
        <v>0</v>
      </c>
      <c r="BJ30" s="21">
        <v>0</v>
      </c>
      <c r="BK30" s="21">
        <v>0</v>
      </c>
      <c r="BL30" s="21">
        <v>0</v>
      </c>
      <c r="BM30" s="21">
        <v>0</v>
      </c>
      <c r="BN30" s="21">
        <v>0</v>
      </c>
      <c r="BO30" s="21">
        <v>0</v>
      </c>
      <c r="BP30" s="21">
        <v>0</v>
      </c>
      <c r="BQ30" s="21">
        <v>0</v>
      </c>
      <c r="BR30" s="21">
        <v>0</v>
      </c>
      <c r="BS30" s="21">
        <v>0</v>
      </c>
      <c r="BT30" s="21">
        <v>0</v>
      </c>
      <c r="BU30" s="21">
        <v>0</v>
      </c>
      <c r="BV30" s="21">
        <v>0</v>
      </c>
      <c r="BW30" s="21">
        <v>0</v>
      </c>
      <c r="BX30" s="21">
        <v>0</v>
      </c>
      <c r="BY30" s="21">
        <v>0</v>
      </c>
      <c r="BZ30" s="21">
        <v>0</v>
      </c>
      <c r="CA30" s="21">
        <v>0</v>
      </c>
      <c r="CB30" s="21">
        <v>0</v>
      </c>
      <c r="CC30" s="21">
        <v>0</v>
      </c>
      <c r="CD30" s="21">
        <v>0</v>
      </c>
      <c r="CE30" s="21">
        <v>0</v>
      </c>
      <c r="CF30" s="21">
        <v>0</v>
      </c>
      <c r="CG30" s="21">
        <v>0</v>
      </c>
      <c r="CH30" s="21">
        <v>0</v>
      </c>
      <c r="CI30" s="21">
        <v>0</v>
      </c>
      <c r="CJ30" s="21">
        <v>0</v>
      </c>
      <c r="CK30" s="21">
        <v>0</v>
      </c>
      <c r="CL30" s="21">
        <v>0</v>
      </c>
      <c r="CM30" s="21">
        <v>0</v>
      </c>
      <c r="CN30" s="21">
        <v>0</v>
      </c>
      <c r="CO30" s="21">
        <v>0</v>
      </c>
      <c r="CP30" s="21">
        <v>0</v>
      </c>
      <c r="CQ30" s="21">
        <v>0</v>
      </c>
      <c r="CR30" s="21">
        <v>0</v>
      </c>
      <c r="CS30" s="21">
        <v>0</v>
      </c>
      <c r="CT30" s="21">
        <v>0</v>
      </c>
      <c r="CU30" s="21">
        <v>0</v>
      </c>
      <c r="CV30" s="21">
        <v>0</v>
      </c>
      <c r="CW30" s="21">
        <v>0</v>
      </c>
      <c r="CX30" s="21">
        <v>0</v>
      </c>
      <c r="CY30" s="21">
        <v>0</v>
      </c>
      <c r="CZ30" s="21">
        <v>0</v>
      </c>
      <c r="DA30" s="21">
        <v>0</v>
      </c>
      <c r="DB30" s="21">
        <v>0</v>
      </c>
      <c r="DC30" s="21">
        <v>0</v>
      </c>
      <c r="DD30" s="21">
        <v>0</v>
      </c>
      <c r="DE30" s="21">
        <v>0</v>
      </c>
      <c r="DF30" s="21">
        <v>0</v>
      </c>
      <c r="DG30" s="21">
        <v>0</v>
      </c>
      <c r="DH30" s="21">
        <v>0</v>
      </c>
      <c r="DI30" s="21">
        <v>0</v>
      </c>
      <c r="DJ30" s="21">
        <v>0</v>
      </c>
      <c r="DK30" s="21">
        <v>0</v>
      </c>
      <c r="DL30" s="21">
        <v>0</v>
      </c>
      <c r="DM30" s="21">
        <v>0</v>
      </c>
      <c r="DN30" s="21">
        <v>0</v>
      </c>
      <c r="DO30" s="21">
        <v>0</v>
      </c>
      <c r="DP30" s="68">
        <v>59</v>
      </c>
    </row>
    <row r="31" spans="2:120" x14ac:dyDescent="0.35">
      <c r="B31" s="17" t="s">
        <v>105</v>
      </c>
      <c r="C31" s="17" t="s">
        <v>106</v>
      </c>
      <c r="D31" s="18"/>
      <c r="E31" s="284" t="s">
        <v>1728</v>
      </c>
      <c r="F31" s="21" t="s">
        <v>1688</v>
      </c>
      <c r="G31" s="21" t="s">
        <v>1688</v>
      </c>
      <c r="H31" s="21">
        <v>0</v>
      </c>
      <c r="I31" s="21">
        <v>0</v>
      </c>
      <c r="J31" s="21">
        <v>0</v>
      </c>
      <c r="K31" s="21">
        <v>0</v>
      </c>
      <c r="L31" s="21">
        <v>0</v>
      </c>
      <c r="M31" s="21">
        <v>0</v>
      </c>
      <c r="N31" s="21">
        <v>0</v>
      </c>
      <c r="O31" s="21">
        <v>0</v>
      </c>
      <c r="P31" s="21">
        <v>0</v>
      </c>
      <c r="Q31" s="21">
        <v>0</v>
      </c>
      <c r="R31" s="21">
        <v>0</v>
      </c>
      <c r="S31" s="21">
        <v>0</v>
      </c>
      <c r="T31" s="21">
        <v>0</v>
      </c>
      <c r="U31" s="21">
        <v>0</v>
      </c>
      <c r="V31" s="21">
        <v>0</v>
      </c>
      <c r="W31" s="21">
        <v>0</v>
      </c>
      <c r="X31" s="21">
        <v>0</v>
      </c>
      <c r="Y31" s="21">
        <v>0</v>
      </c>
      <c r="Z31" s="21">
        <v>0</v>
      </c>
      <c r="AA31" s="21">
        <v>0</v>
      </c>
      <c r="AB31" s="21">
        <v>0</v>
      </c>
      <c r="AC31" s="21">
        <v>0</v>
      </c>
      <c r="AD31" s="21">
        <v>0</v>
      </c>
      <c r="AE31" s="21">
        <v>0</v>
      </c>
      <c r="AF31" s="21">
        <v>0</v>
      </c>
      <c r="AG31" s="21">
        <v>15</v>
      </c>
      <c r="AH31" s="21">
        <v>1174</v>
      </c>
      <c r="AI31" s="21">
        <v>101</v>
      </c>
      <c r="AJ31" s="21">
        <v>70</v>
      </c>
      <c r="AK31" s="21">
        <v>6</v>
      </c>
      <c r="AL31" s="108">
        <v>0</v>
      </c>
      <c r="AM31" s="108">
        <v>0</v>
      </c>
      <c r="AN31" s="108">
        <v>0</v>
      </c>
      <c r="AO31" s="108">
        <v>0</v>
      </c>
      <c r="AP31" s="108">
        <v>0</v>
      </c>
      <c r="AQ31" s="108">
        <v>0</v>
      </c>
      <c r="AR31" s="108">
        <v>0</v>
      </c>
      <c r="AS31" s="21">
        <v>0</v>
      </c>
      <c r="AT31" s="21">
        <v>0</v>
      </c>
      <c r="AU31" s="21">
        <v>0</v>
      </c>
      <c r="AV31" s="21">
        <v>0</v>
      </c>
      <c r="AW31" s="21">
        <v>0</v>
      </c>
      <c r="AX31" s="21">
        <v>0</v>
      </c>
      <c r="AY31" s="21">
        <v>0</v>
      </c>
      <c r="AZ31" s="21">
        <v>0</v>
      </c>
      <c r="BA31" s="21">
        <v>0</v>
      </c>
      <c r="BB31" s="21">
        <v>0</v>
      </c>
      <c r="BC31" s="21">
        <v>0</v>
      </c>
      <c r="BD31" s="21">
        <v>0</v>
      </c>
      <c r="BE31" s="21">
        <v>0</v>
      </c>
      <c r="BF31" s="21">
        <v>0</v>
      </c>
      <c r="BG31" s="21">
        <v>0</v>
      </c>
      <c r="BH31" s="21">
        <v>0</v>
      </c>
      <c r="BI31" s="21">
        <v>0</v>
      </c>
      <c r="BJ31" s="21">
        <v>0</v>
      </c>
      <c r="BK31" s="21">
        <v>0</v>
      </c>
      <c r="BL31" s="21">
        <v>0</v>
      </c>
      <c r="BM31" s="21">
        <v>0</v>
      </c>
      <c r="BN31" s="21">
        <v>0</v>
      </c>
      <c r="BO31" s="21">
        <v>0</v>
      </c>
      <c r="BP31" s="21">
        <v>0</v>
      </c>
      <c r="BQ31" s="21">
        <v>0</v>
      </c>
      <c r="BR31" s="21">
        <v>0</v>
      </c>
      <c r="BS31" s="21">
        <v>0</v>
      </c>
      <c r="BT31" s="21">
        <v>0</v>
      </c>
      <c r="BU31" s="21">
        <v>0</v>
      </c>
      <c r="BV31" s="21">
        <v>0</v>
      </c>
      <c r="BW31" s="21">
        <v>0</v>
      </c>
      <c r="BX31" s="21">
        <v>0</v>
      </c>
      <c r="BY31" s="21">
        <v>0</v>
      </c>
      <c r="BZ31" s="21">
        <v>0</v>
      </c>
      <c r="CA31" s="21">
        <v>0</v>
      </c>
      <c r="CB31" s="21">
        <v>0</v>
      </c>
      <c r="CC31" s="21">
        <v>0</v>
      </c>
      <c r="CD31" s="21">
        <v>0</v>
      </c>
      <c r="CE31" s="21">
        <v>0</v>
      </c>
      <c r="CF31" s="21">
        <v>0</v>
      </c>
      <c r="CG31" s="21">
        <v>0</v>
      </c>
      <c r="CH31" s="21">
        <v>0</v>
      </c>
      <c r="CI31" s="21">
        <v>0</v>
      </c>
      <c r="CJ31" s="21">
        <v>0</v>
      </c>
      <c r="CK31" s="21">
        <v>0</v>
      </c>
      <c r="CL31" s="21">
        <v>0</v>
      </c>
      <c r="CM31" s="21">
        <v>0</v>
      </c>
      <c r="CN31" s="21">
        <v>0</v>
      </c>
      <c r="CO31" s="21">
        <v>0</v>
      </c>
      <c r="CP31" s="21">
        <v>0</v>
      </c>
      <c r="CQ31" s="21">
        <v>0</v>
      </c>
      <c r="CR31" s="21">
        <v>0</v>
      </c>
      <c r="CS31" s="21">
        <v>0</v>
      </c>
      <c r="CT31" s="21">
        <v>0</v>
      </c>
      <c r="CU31" s="21">
        <v>0</v>
      </c>
      <c r="CV31" s="21">
        <v>0</v>
      </c>
      <c r="CW31" s="21">
        <v>0</v>
      </c>
      <c r="CX31" s="21">
        <v>0</v>
      </c>
      <c r="CY31" s="21">
        <v>0</v>
      </c>
      <c r="CZ31" s="21">
        <v>0</v>
      </c>
      <c r="DA31" s="21">
        <v>0</v>
      </c>
      <c r="DB31" s="21">
        <v>0</v>
      </c>
      <c r="DC31" s="21">
        <v>0</v>
      </c>
      <c r="DD31" s="21">
        <v>0</v>
      </c>
      <c r="DE31" s="21">
        <v>0</v>
      </c>
      <c r="DF31" s="21">
        <v>0</v>
      </c>
      <c r="DG31" s="21">
        <v>0</v>
      </c>
      <c r="DH31" s="21">
        <v>0</v>
      </c>
      <c r="DI31" s="21">
        <v>0</v>
      </c>
      <c r="DJ31" s="21">
        <v>0</v>
      </c>
      <c r="DK31" s="21">
        <v>0</v>
      </c>
      <c r="DL31" s="21">
        <v>0</v>
      </c>
      <c r="DM31" s="21">
        <v>0</v>
      </c>
      <c r="DN31" s="21">
        <v>0</v>
      </c>
      <c r="DO31" s="21">
        <v>0</v>
      </c>
      <c r="DP31" s="68">
        <v>24</v>
      </c>
    </row>
    <row r="32" spans="2:120" x14ac:dyDescent="0.35">
      <c r="B32" s="10" t="s">
        <v>107</v>
      </c>
      <c r="C32" s="10" t="s">
        <v>108</v>
      </c>
      <c r="E32" s="283" t="s">
        <v>1729</v>
      </c>
      <c r="F32" s="21" t="s">
        <v>1688</v>
      </c>
      <c r="G32" s="21" t="s">
        <v>1688</v>
      </c>
      <c r="H32" s="21">
        <v>0</v>
      </c>
      <c r="I32" s="21">
        <v>0</v>
      </c>
      <c r="J32" s="21">
        <v>0</v>
      </c>
      <c r="K32" s="21">
        <v>0</v>
      </c>
      <c r="L32" s="21">
        <v>0</v>
      </c>
      <c r="M32" s="21">
        <v>0</v>
      </c>
      <c r="N32" s="21">
        <v>0</v>
      </c>
      <c r="O32" s="21">
        <v>0</v>
      </c>
      <c r="P32" s="21">
        <v>0</v>
      </c>
      <c r="Q32" s="21">
        <v>0</v>
      </c>
      <c r="R32" s="21">
        <v>0</v>
      </c>
      <c r="S32" s="21">
        <v>0</v>
      </c>
      <c r="T32" s="21">
        <v>0</v>
      </c>
      <c r="U32" s="21">
        <v>0</v>
      </c>
      <c r="V32" s="21">
        <v>0</v>
      </c>
      <c r="W32" s="21">
        <v>0</v>
      </c>
      <c r="X32" s="21">
        <v>0</v>
      </c>
      <c r="Y32" s="21">
        <v>0</v>
      </c>
      <c r="Z32" s="21">
        <v>0</v>
      </c>
      <c r="AA32" s="21">
        <v>0</v>
      </c>
      <c r="AB32" s="21">
        <v>0</v>
      </c>
      <c r="AC32" s="21">
        <v>0</v>
      </c>
      <c r="AD32" s="21">
        <v>0</v>
      </c>
      <c r="AE32" s="21">
        <v>0</v>
      </c>
      <c r="AF32" s="21">
        <v>0</v>
      </c>
      <c r="AG32" s="21">
        <v>518</v>
      </c>
      <c r="AH32" s="21">
        <v>459</v>
      </c>
      <c r="AI32" s="21">
        <v>41</v>
      </c>
      <c r="AJ32" s="21">
        <v>30</v>
      </c>
      <c r="AK32" s="21">
        <v>2</v>
      </c>
      <c r="AL32" s="21">
        <v>25</v>
      </c>
      <c r="AM32" s="21">
        <v>85</v>
      </c>
      <c r="AN32" s="21">
        <v>0</v>
      </c>
      <c r="AO32" s="21">
        <v>6</v>
      </c>
      <c r="AP32" s="21">
        <v>8</v>
      </c>
      <c r="AQ32" s="21">
        <v>0</v>
      </c>
      <c r="AR32" s="21">
        <v>31</v>
      </c>
      <c r="AS32" s="21">
        <v>0</v>
      </c>
      <c r="AT32" s="21">
        <v>0</v>
      </c>
      <c r="AU32" s="21">
        <v>0</v>
      </c>
      <c r="AV32" s="21">
        <v>0</v>
      </c>
      <c r="AW32" s="21">
        <v>0</v>
      </c>
      <c r="AX32" s="21">
        <v>0</v>
      </c>
      <c r="AY32" s="21">
        <v>0</v>
      </c>
      <c r="AZ32" s="21">
        <v>0</v>
      </c>
      <c r="BA32" s="21">
        <v>0</v>
      </c>
      <c r="BB32" s="21">
        <v>0</v>
      </c>
      <c r="BC32" s="21">
        <v>0</v>
      </c>
      <c r="BD32" s="21">
        <v>0</v>
      </c>
      <c r="BE32" s="21">
        <v>0</v>
      </c>
      <c r="BF32" s="21">
        <v>0</v>
      </c>
      <c r="BG32" s="21">
        <v>0</v>
      </c>
      <c r="BH32" s="21">
        <v>0</v>
      </c>
      <c r="BI32" s="21">
        <v>0</v>
      </c>
      <c r="BJ32" s="21">
        <v>0</v>
      </c>
      <c r="BK32" s="21">
        <v>0</v>
      </c>
      <c r="BL32" s="21">
        <v>0</v>
      </c>
      <c r="BM32" s="21">
        <v>0</v>
      </c>
      <c r="BN32" s="21">
        <v>0</v>
      </c>
      <c r="BO32" s="21">
        <v>0</v>
      </c>
      <c r="BP32" s="21">
        <v>0</v>
      </c>
      <c r="BQ32" s="21">
        <v>0</v>
      </c>
      <c r="BR32" s="21">
        <v>0</v>
      </c>
      <c r="BS32" s="21">
        <v>0</v>
      </c>
      <c r="BT32" s="21">
        <v>0</v>
      </c>
      <c r="BU32" s="21">
        <v>0</v>
      </c>
      <c r="BV32" s="21">
        <v>0</v>
      </c>
      <c r="BW32" s="21">
        <v>0</v>
      </c>
      <c r="BX32" s="21">
        <v>0</v>
      </c>
      <c r="BY32" s="21">
        <v>0</v>
      </c>
      <c r="BZ32" s="21">
        <v>0</v>
      </c>
      <c r="CA32" s="21">
        <v>0</v>
      </c>
      <c r="CB32" s="21">
        <v>0</v>
      </c>
      <c r="CC32" s="21">
        <v>0</v>
      </c>
      <c r="CD32" s="21">
        <v>0</v>
      </c>
      <c r="CE32" s="21">
        <v>0</v>
      </c>
      <c r="CF32" s="21">
        <v>0</v>
      </c>
      <c r="CG32" s="21">
        <v>0</v>
      </c>
      <c r="CH32" s="21">
        <v>0</v>
      </c>
      <c r="CI32" s="21">
        <v>0</v>
      </c>
      <c r="CJ32" s="21">
        <v>0</v>
      </c>
      <c r="CK32" s="21">
        <v>0</v>
      </c>
      <c r="CL32" s="21">
        <v>0</v>
      </c>
      <c r="CM32" s="21">
        <v>0</v>
      </c>
      <c r="CN32" s="21">
        <v>0</v>
      </c>
      <c r="CO32" s="21">
        <v>0</v>
      </c>
      <c r="CP32" s="21">
        <v>0</v>
      </c>
      <c r="CQ32" s="21">
        <v>0</v>
      </c>
      <c r="CR32" s="21">
        <v>0</v>
      </c>
      <c r="CS32" s="21">
        <v>0</v>
      </c>
      <c r="CT32" s="21">
        <v>0</v>
      </c>
      <c r="CU32" s="21">
        <v>0</v>
      </c>
      <c r="CV32" s="21">
        <v>0</v>
      </c>
      <c r="CW32" s="21">
        <v>0</v>
      </c>
      <c r="CX32" s="21">
        <v>0</v>
      </c>
      <c r="CY32" s="21">
        <v>0</v>
      </c>
      <c r="CZ32" s="21">
        <v>0</v>
      </c>
      <c r="DA32" s="21">
        <v>0</v>
      </c>
      <c r="DB32" s="21">
        <v>0</v>
      </c>
      <c r="DC32" s="21">
        <v>0</v>
      </c>
      <c r="DD32" s="21">
        <v>0</v>
      </c>
      <c r="DE32" s="21">
        <v>0</v>
      </c>
      <c r="DF32" s="21">
        <v>0</v>
      </c>
      <c r="DG32" s="21">
        <v>0</v>
      </c>
      <c r="DH32" s="21">
        <v>0</v>
      </c>
      <c r="DI32" s="21">
        <v>0</v>
      </c>
      <c r="DJ32" s="21">
        <v>0</v>
      </c>
      <c r="DK32" s="21">
        <v>0</v>
      </c>
      <c r="DL32" s="21">
        <v>0</v>
      </c>
      <c r="DM32" s="21">
        <v>0</v>
      </c>
      <c r="DN32" s="21">
        <v>0</v>
      </c>
      <c r="DO32" s="21">
        <v>0</v>
      </c>
      <c r="DP32" s="68">
        <v>52</v>
      </c>
    </row>
    <row r="33" spans="2:120" x14ac:dyDescent="0.35">
      <c r="B33" s="17" t="s">
        <v>109</v>
      </c>
      <c r="C33" s="17" t="s">
        <v>110</v>
      </c>
      <c r="D33" s="17"/>
      <c r="E33" s="284" t="s">
        <v>471</v>
      </c>
      <c r="F33" s="21" t="s">
        <v>1688</v>
      </c>
      <c r="G33" s="21" t="s">
        <v>1688</v>
      </c>
      <c r="H33" s="21">
        <v>0</v>
      </c>
      <c r="I33" s="21">
        <v>0</v>
      </c>
      <c r="J33" s="21">
        <v>0</v>
      </c>
      <c r="K33" s="21">
        <v>0</v>
      </c>
      <c r="L33" s="21">
        <v>0</v>
      </c>
      <c r="M33" s="21">
        <v>0</v>
      </c>
      <c r="N33" s="21">
        <v>0</v>
      </c>
      <c r="O33" s="21">
        <v>0</v>
      </c>
      <c r="P33" s="21">
        <v>0</v>
      </c>
      <c r="Q33" s="21">
        <v>0</v>
      </c>
      <c r="R33" s="21">
        <v>0</v>
      </c>
      <c r="S33" s="21">
        <v>0</v>
      </c>
      <c r="T33" s="21">
        <v>0</v>
      </c>
      <c r="U33" s="21">
        <v>0</v>
      </c>
      <c r="V33" s="21">
        <v>0</v>
      </c>
      <c r="W33" s="21">
        <v>0</v>
      </c>
      <c r="X33" s="21">
        <v>0</v>
      </c>
      <c r="Y33" s="21">
        <v>0</v>
      </c>
      <c r="Z33" s="21">
        <v>0</v>
      </c>
      <c r="AA33" s="21">
        <v>0</v>
      </c>
      <c r="AB33" s="21">
        <v>0</v>
      </c>
      <c r="AC33" s="21">
        <v>0</v>
      </c>
      <c r="AD33" s="21">
        <v>0</v>
      </c>
      <c r="AE33" s="21">
        <v>0</v>
      </c>
      <c r="AF33" s="21">
        <v>0</v>
      </c>
      <c r="AG33" s="21">
        <v>0</v>
      </c>
      <c r="AH33" s="21">
        <v>5</v>
      </c>
      <c r="AI33" s="21">
        <v>0</v>
      </c>
      <c r="AJ33" s="21">
        <v>0</v>
      </c>
      <c r="AK33" s="21">
        <v>0</v>
      </c>
      <c r="AL33" s="21">
        <v>0</v>
      </c>
      <c r="AM33" s="21">
        <v>0</v>
      </c>
      <c r="AN33" s="21">
        <v>0</v>
      </c>
      <c r="AO33" s="21">
        <v>0</v>
      </c>
      <c r="AP33" s="21">
        <v>0</v>
      </c>
      <c r="AQ33" s="21">
        <v>0</v>
      </c>
      <c r="AR33" s="21">
        <v>0</v>
      </c>
      <c r="AS33" s="21">
        <v>0</v>
      </c>
      <c r="AT33" s="21">
        <v>0</v>
      </c>
      <c r="AU33" s="21">
        <v>0</v>
      </c>
      <c r="AV33" s="21">
        <v>0</v>
      </c>
      <c r="AW33" s="21">
        <v>0</v>
      </c>
      <c r="AX33" s="21">
        <v>0</v>
      </c>
      <c r="AY33" s="21">
        <v>0</v>
      </c>
      <c r="AZ33" s="21">
        <v>0</v>
      </c>
      <c r="BA33" s="21">
        <v>0</v>
      </c>
      <c r="BB33" s="21">
        <v>0</v>
      </c>
      <c r="BC33" s="21">
        <v>0</v>
      </c>
      <c r="BD33" s="21">
        <v>0</v>
      </c>
      <c r="BE33" s="21">
        <v>0</v>
      </c>
      <c r="BF33" s="21">
        <v>0</v>
      </c>
      <c r="BG33" s="21">
        <v>0</v>
      </c>
      <c r="BH33" s="21">
        <v>0</v>
      </c>
      <c r="BI33" s="21">
        <v>0</v>
      </c>
      <c r="BJ33" s="21">
        <v>0</v>
      </c>
      <c r="BK33" s="21">
        <v>0</v>
      </c>
      <c r="BL33" s="21">
        <v>0</v>
      </c>
      <c r="BM33" s="21">
        <v>0</v>
      </c>
      <c r="BN33" s="21">
        <v>0</v>
      </c>
      <c r="BO33" s="21">
        <v>0</v>
      </c>
      <c r="BP33" s="21">
        <v>0</v>
      </c>
      <c r="BQ33" s="21">
        <v>0</v>
      </c>
      <c r="BR33" s="21">
        <v>0</v>
      </c>
      <c r="BS33" s="21">
        <v>0</v>
      </c>
      <c r="BT33" s="21">
        <v>0</v>
      </c>
      <c r="BU33" s="21">
        <v>0</v>
      </c>
      <c r="BV33" s="21">
        <v>0</v>
      </c>
      <c r="BW33" s="21">
        <v>0</v>
      </c>
      <c r="BX33" s="21">
        <v>0</v>
      </c>
      <c r="BY33" s="21">
        <v>0</v>
      </c>
      <c r="BZ33" s="21">
        <v>0</v>
      </c>
      <c r="CA33" s="21">
        <v>0</v>
      </c>
      <c r="CB33" s="21">
        <v>0</v>
      </c>
      <c r="CC33" s="21">
        <v>0</v>
      </c>
      <c r="CD33" s="21">
        <v>0</v>
      </c>
      <c r="CE33" s="21">
        <v>0</v>
      </c>
      <c r="CF33" s="21">
        <v>0</v>
      </c>
      <c r="CG33" s="21">
        <v>0</v>
      </c>
      <c r="CH33" s="21">
        <v>0</v>
      </c>
      <c r="CI33" s="21">
        <v>0</v>
      </c>
      <c r="CJ33" s="21">
        <v>0</v>
      </c>
      <c r="CK33" s="21">
        <v>0</v>
      </c>
      <c r="CL33" s="21">
        <v>0</v>
      </c>
      <c r="CM33" s="21">
        <v>0</v>
      </c>
      <c r="CN33" s="21">
        <v>0</v>
      </c>
      <c r="CO33" s="21">
        <v>0</v>
      </c>
      <c r="CP33" s="21">
        <v>0</v>
      </c>
      <c r="CQ33" s="21">
        <v>0</v>
      </c>
      <c r="CR33" s="21">
        <v>0</v>
      </c>
      <c r="CS33" s="21">
        <v>0</v>
      </c>
      <c r="CT33" s="21">
        <v>0</v>
      </c>
      <c r="CU33" s="21">
        <v>0</v>
      </c>
      <c r="CV33" s="21">
        <v>0</v>
      </c>
      <c r="CW33" s="21">
        <v>0</v>
      </c>
      <c r="CX33" s="21">
        <v>0</v>
      </c>
      <c r="CY33" s="21">
        <v>0</v>
      </c>
      <c r="CZ33" s="21">
        <v>0</v>
      </c>
      <c r="DA33" s="21">
        <v>0</v>
      </c>
      <c r="DB33" s="21">
        <v>0</v>
      </c>
      <c r="DC33" s="21">
        <v>0</v>
      </c>
      <c r="DD33" s="21">
        <v>0</v>
      </c>
      <c r="DE33" s="21">
        <v>0</v>
      </c>
      <c r="DF33" s="21">
        <v>0</v>
      </c>
      <c r="DG33" s="21">
        <v>0</v>
      </c>
      <c r="DH33" s="21">
        <v>0</v>
      </c>
      <c r="DI33" s="21">
        <v>0</v>
      </c>
      <c r="DJ33" s="21">
        <v>0</v>
      </c>
      <c r="DK33" s="21">
        <v>0</v>
      </c>
      <c r="DL33" s="21">
        <v>0</v>
      </c>
      <c r="DM33" s="21">
        <v>0</v>
      </c>
      <c r="DN33" s="21">
        <v>0</v>
      </c>
      <c r="DO33" s="21">
        <v>0</v>
      </c>
      <c r="DP33" s="68">
        <v>0</v>
      </c>
    </row>
    <row r="34" spans="2:120" x14ac:dyDescent="0.35">
      <c r="B34" s="17" t="s">
        <v>111</v>
      </c>
      <c r="C34" s="17" t="s">
        <v>112</v>
      </c>
      <c r="D34" s="18"/>
      <c r="E34" s="284" t="s">
        <v>1765</v>
      </c>
      <c r="F34" s="21" t="s">
        <v>1667</v>
      </c>
      <c r="G34" s="21" t="s">
        <v>1667</v>
      </c>
      <c r="H34" s="21">
        <v>128</v>
      </c>
      <c r="I34" s="21">
        <v>25</v>
      </c>
      <c r="J34" s="21">
        <v>128</v>
      </c>
      <c r="K34" s="21">
        <v>25</v>
      </c>
      <c r="L34" s="21">
        <v>1353</v>
      </c>
      <c r="M34" s="21">
        <v>1200</v>
      </c>
      <c r="N34" s="21">
        <v>1353</v>
      </c>
      <c r="O34" s="21">
        <v>1200</v>
      </c>
      <c r="P34" s="21">
        <v>548</v>
      </c>
      <c r="Q34" s="21">
        <v>877</v>
      </c>
      <c r="R34" s="21">
        <v>92</v>
      </c>
      <c r="S34" s="21">
        <v>677</v>
      </c>
      <c r="T34" s="21">
        <v>68</v>
      </c>
      <c r="U34" s="21">
        <v>100</v>
      </c>
      <c r="V34" s="21">
        <v>388</v>
      </c>
      <c r="W34" s="21">
        <v>100</v>
      </c>
      <c r="X34" s="21">
        <v>0</v>
      </c>
      <c r="Y34" s="21">
        <v>0</v>
      </c>
      <c r="Z34" s="21">
        <v>0</v>
      </c>
      <c r="AA34" s="21">
        <v>0</v>
      </c>
      <c r="AB34" s="21">
        <v>0</v>
      </c>
      <c r="AC34" s="21">
        <v>0</v>
      </c>
      <c r="AD34" s="21">
        <v>0</v>
      </c>
      <c r="AE34" s="21">
        <v>0</v>
      </c>
      <c r="AF34" s="21">
        <v>0</v>
      </c>
      <c r="AG34" s="21">
        <v>113</v>
      </c>
      <c r="AH34" s="21">
        <v>4000</v>
      </c>
      <c r="AI34" s="21">
        <v>325</v>
      </c>
      <c r="AJ34" s="21">
        <v>271</v>
      </c>
      <c r="AK34" s="21">
        <v>10</v>
      </c>
      <c r="AL34" s="21">
        <v>35</v>
      </c>
      <c r="AM34" s="21">
        <v>0</v>
      </c>
      <c r="AN34" s="21">
        <v>264</v>
      </c>
      <c r="AO34" s="21">
        <v>0</v>
      </c>
      <c r="AP34" s="21">
        <v>0</v>
      </c>
      <c r="AQ34" s="21">
        <v>0</v>
      </c>
      <c r="AR34" s="21">
        <v>35</v>
      </c>
      <c r="AS34" s="21">
        <v>322</v>
      </c>
      <c r="AT34" s="21">
        <v>1410</v>
      </c>
      <c r="AU34" s="21">
        <v>29</v>
      </c>
      <c r="AV34" s="21">
        <v>9</v>
      </c>
      <c r="AW34" s="21">
        <v>278</v>
      </c>
      <c r="AX34" s="21">
        <v>9</v>
      </c>
      <c r="AY34" s="21">
        <v>0</v>
      </c>
      <c r="AZ34" s="21">
        <v>0</v>
      </c>
      <c r="BA34" s="21">
        <v>371</v>
      </c>
      <c r="BB34" s="21">
        <v>921</v>
      </c>
      <c r="BC34" s="21">
        <v>81</v>
      </c>
      <c r="BD34" s="21">
        <v>941</v>
      </c>
      <c r="BE34" s="21">
        <v>101</v>
      </c>
      <c r="BF34" s="21">
        <v>3777</v>
      </c>
      <c r="BG34" s="21">
        <v>278</v>
      </c>
      <c r="BH34" s="21">
        <v>941</v>
      </c>
      <c r="BI34" s="21">
        <v>3385</v>
      </c>
      <c r="BJ34" s="21">
        <v>0</v>
      </c>
      <c r="BK34" s="21">
        <v>0</v>
      </c>
      <c r="BL34" s="21">
        <v>0</v>
      </c>
      <c r="BM34" s="21">
        <v>56</v>
      </c>
      <c r="BN34" s="21">
        <v>81</v>
      </c>
      <c r="BO34" s="21">
        <v>1446</v>
      </c>
      <c r="BP34" s="21">
        <v>201</v>
      </c>
      <c r="BQ34" s="21">
        <v>754</v>
      </c>
      <c r="BR34" s="21">
        <v>3751</v>
      </c>
      <c r="BS34" s="21">
        <v>53</v>
      </c>
      <c r="BT34" s="21">
        <v>106</v>
      </c>
      <c r="BU34" s="21">
        <v>2000</v>
      </c>
      <c r="BV34" s="21">
        <v>1</v>
      </c>
      <c r="BW34" s="21">
        <v>245</v>
      </c>
      <c r="BX34" s="21">
        <v>0</v>
      </c>
      <c r="BY34" s="21">
        <v>0</v>
      </c>
      <c r="BZ34" s="21">
        <v>0</v>
      </c>
      <c r="CA34" s="21">
        <v>0</v>
      </c>
      <c r="CB34" s="21">
        <v>0</v>
      </c>
      <c r="CC34" s="21">
        <v>0</v>
      </c>
      <c r="CD34" s="21">
        <v>0</v>
      </c>
      <c r="CE34" s="21">
        <v>0</v>
      </c>
      <c r="CF34" s="21">
        <v>0</v>
      </c>
      <c r="CG34" s="21">
        <v>37789</v>
      </c>
      <c r="CH34" s="21">
        <v>16076</v>
      </c>
      <c r="CI34" s="21">
        <v>21195</v>
      </c>
      <c r="CJ34" s="21">
        <v>197</v>
      </c>
      <c r="CK34" s="21">
        <v>568</v>
      </c>
      <c r="CL34" s="21">
        <v>0</v>
      </c>
      <c r="CM34" s="21">
        <v>0</v>
      </c>
      <c r="CN34" s="21">
        <v>1258</v>
      </c>
      <c r="CO34" s="21">
        <v>4891</v>
      </c>
      <c r="CP34" s="21">
        <v>2306</v>
      </c>
      <c r="CQ34" s="21">
        <v>1388</v>
      </c>
      <c r="CR34" s="21">
        <v>725</v>
      </c>
      <c r="CS34" s="21">
        <v>2184</v>
      </c>
      <c r="CT34" s="21">
        <v>263</v>
      </c>
      <c r="CU34" s="21">
        <v>366</v>
      </c>
      <c r="CV34" s="21">
        <v>128</v>
      </c>
      <c r="CW34" s="21">
        <v>327</v>
      </c>
      <c r="CX34" s="21">
        <v>1353</v>
      </c>
      <c r="CY34" s="21">
        <v>3121</v>
      </c>
      <c r="CZ34" s="21">
        <v>456</v>
      </c>
      <c r="DA34" s="21">
        <v>107</v>
      </c>
      <c r="DB34" s="21">
        <v>0</v>
      </c>
      <c r="DC34" s="21">
        <v>0</v>
      </c>
      <c r="DD34" s="21">
        <v>9390</v>
      </c>
      <c r="DE34" s="21">
        <v>8243</v>
      </c>
      <c r="DF34" s="21">
        <v>221</v>
      </c>
      <c r="DG34" s="21">
        <v>3074</v>
      </c>
      <c r="DH34" s="21">
        <v>-36</v>
      </c>
      <c r="DI34" s="21">
        <v>2482</v>
      </c>
      <c r="DJ34" s="21">
        <v>22</v>
      </c>
      <c r="DK34" s="21">
        <v>5757</v>
      </c>
      <c r="DL34" s="21">
        <v>28</v>
      </c>
      <c r="DM34" s="21">
        <v>1130</v>
      </c>
      <c r="DN34" s="21">
        <v>11303</v>
      </c>
      <c r="DO34" s="21">
        <v>33638</v>
      </c>
      <c r="DP34" s="68">
        <v>194</v>
      </c>
    </row>
    <row r="35" spans="2:120" x14ac:dyDescent="0.35">
      <c r="B35" s="17" t="s">
        <v>113</v>
      </c>
      <c r="C35" s="17" t="s">
        <v>114</v>
      </c>
      <c r="D35" s="18"/>
      <c r="E35" s="284" t="s">
        <v>1730</v>
      </c>
      <c r="F35" s="21" t="s">
        <v>1596</v>
      </c>
      <c r="G35" s="21" t="s">
        <v>1596</v>
      </c>
      <c r="H35" s="21">
        <v>17</v>
      </c>
      <c r="I35" s="21">
        <v>17</v>
      </c>
      <c r="J35" s="21">
        <v>0</v>
      </c>
      <c r="K35" s="21">
        <v>0</v>
      </c>
      <c r="L35" s="21">
        <v>1859</v>
      </c>
      <c r="M35" s="21">
        <v>1364</v>
      </c>
      <c r="N35" s="21">
        <v>0</v>
      </c>
      <c r="O35" s="21">
        <v>0</v>
      </c>
      <c r="P35" s="21">
        <v>586</v>
      </c>
      <c r="Q35" s="21">
        <v>582</v>
      </c>
      <c r="R35" s="21">
        <v>6</v>
      </c>
      <c r="S35" s="21">
        <v>20</v>
      </c>
      <c r="T35" s="21">
        <v>2</v>
      </c>
      <c r="U35" s="21">
        <v>15</v>
      </c>
      <c r="V35" s="21">
        <v>578</v>
      </c>
      <c r="W35" s="21">
        <v>547</v>
      </c>
      <c r="X35" s="21">
        <v>0</v>
      </c>
      <c r="Y35" s="21">
        <v>0</v>
      </c>
      <c r="Z35" s="21">
        <v>0</v>
      </c>
      <c r="AA35" s="21">
        <v>0</v>
      </c>
      <c r="AB35" s="21">
        <v>0</v>
      </c>
      <c r="AC35" s="21">
        <v>0</v>
      </c>
      <c r="AD35" s="21">
        <v>0</v>
      </c>
      <c r="AE35" s="21">
        <v>0</v>
      </c>
      <c r="AF35" s="21">
        <v>0</v>
      </c>
      <c r="AG35" s="21">
        <v>259</v>
      </c>
      <c r="AH35" s="21">
        <v>3658</v>
      </c>
      <c r="AI35" s="21">
        <v>500</v>
      </c>
      <c r="AJ35" s="21">
        <v>416</v>
      </c>
      <c r="AK35" s="21">
        <v>0</v>
      </c>
      <c r="AL35" s="21">
        <v>36</v>
      </c>
      <c r="AM35" s="21">
        <v>0</v>
      </c>
      <c r="AN35" s="21">
        <v>237</v>
      </c>
      <c r="AO35" s="21">
        <v>0</v>
      </c>
      <c r="AP35" s="21">
        <v>0</v>
      </c>
      <c r="AQ35" s="21">
        <v>0</v>
      </c>
      <c r="AR35" s="21">
        <v>36</v>
      </c>
      <c r="AS35" s="21">
        <v>0</v>
      </c>
      <c r="AT35" s="21">
        <v>5286</v>
      </c>
      <c r="AU35" s="21">
        <v>0</v>
      </c>
      <c r="AV35" s="21">
        <v>0</v>
      </c>
      <c r="AW35" s="21">
        <v>0</v>
      </c>
      <c r="AX35" s="21">
        <v>0</v>
      </c>
      <c r="AY35" s="21">
        <v>0</v>
      </c>
      <c r="AZ35" s="21">
        <v>0</v>
      </c>
      <c r="BA35" s="21">
        <v>0</v>
      </c>
      <c r="BB35" s="21">
        <v>15099</v>
      </c>
      <c r="BC35" s="21">
        <v>0</v>
      </c>
      <c r="BD35" s="21">
        <v>0</v>
      </c>
      <c r="BE35" s="21">
        <v>515</v>
      </c>
      <c r="BF35" s="21">
        <v>627</v>
      </c>
      <c r="BG35" s="21">
        <v>0</v>
      </c>
      <c r="BH35" s="21">
        <v>0</v>
      </c>
      <c r="BI35" s="21">
        <v>0</v>
      </c>
      <c r="BJ35" s="21">
        <v>0</v>
      </c>
      <c r="BK35" s="21">
        <v>0</v>
      </c>
      <c r="BL35" s="21">
        <v>0</v>
      </c>
      <c r="BM35" s="21">
        <v>0</v>
      </c>
      <c r="BN35" s="21">
        <v>0</v>
      </c>
      <c r="BO35" s="21">
        <v>0</v>
      </c>
      <c r="BP35" s="21">
        <v>0</v>
      </c>
      <c r="BQ35" s="21">
        <v>0</v>
      </c>
      <c r="BR35" s="21">
        <v>0</v>
      </c>
      <c r="BS35" s="21">
        <v>0</v>
      </c>
      <c r="BT35" s="21">
        <v>0</v>
      </c>
      <c r="BU35" s="21">
        <v>0</v>
      </c>
      <c r="BV35" s="21">
        <v>0</v>
      </c>
      <c r="BW35" s="21">
        <v>0</v>
      </c>
      <c r="BX35" s="21">
        <v>0</v>
      </c>
      <c r="BY35" s="21">
        <v>0</v>
      </c>
      <c r="BZ35" s="21">
        <v>0</v>
      </c>
      <c r="CA35" s="21">
        <v>0</v>
      </c>
      <c r="CB35" s="21">
        <v>0</v>
      </c>
      <c r="CC35" s="21">
        <v>0</v>
      </c>
      <c r="CD35" s="21">
        <v>0</v>
      </c>
      <c r="CE35" s="21">
        <v>0</v>
      </c>
      <c r="CF35" s="21">
        <v>0</v>
      </c>
      <c r="CG35" s="21">
        <v>25042</v>
      </c>
      <c r="CH35" s="21">
        <v>5811</v>
      </c>
      <c r="CI35" s="21">
        <v>24011</v>
      </c>
      <c r="CJ35" s="21">
        <v>1589</v>
      </c>
      <c r="CK35" s="21">
        <v>2633</v>
      </c>
      <c r="CL35" s="21">
        <v>0</v>
      </c>
      <c r="CM35" s="21">
        <v>0</v>
      </c>
      <c r="CN35" s="21">
        <v>96</v>
      </c>
      <c r="CO35" s="21">
        <v>495</v>
      </c>
      <c r="CP35" s="21">
        <v>367</v>
      </c>
      <c r="CQ35" s="21">
        <v>319</v>
      </c>
      <c r="CR35" s="21">
        <v>920</v>
      </c>
      <c r="CS35" s="21">
        <v>4625</v>
      </c>
      <c r="CT35" s="21">
        <v>377</v>
      </c>
      <c r="CU35" s="21">
        <v>1812</v>
      </c>
      <c r="CV35" s="21">
        <v>17</v>
      </c>
      <c r="CW35" s="21">
        <v>49</v>
      </c>
      <c r="CX35" s="21">
        <v>1859</v>
      </c>
      <c r="CY35" s="21">
        <v>4912</v>
      </c>
      <c r="CZ35" s="21">
        <v>586</v>
      </c>
      <c r="DA35" s="21">
        <v>254</v>
      </c>
      <c r="DB35" s="21">
        <v>0</v>
      </c>
      <c r="DC35" s="21">
        <v>0</v>
      </c>
      <c r="DD35" s="21">
        <v>0</v>
      </c>
      <c r="DE35" s="21">
        <v>8912</v>
      </c>
      <c r="DF35" s="21">
        <v>0</v>
      </c>
      <c r="DG35" s="21">
        <v>0</v>
      </c>
      <c r="DH35" s="21">
        <v>0</v>
      </c>
      <c r="DI35" s="21">
        <v>0</v>
      </c>
      <c r="DJ35" s="21">
        <v>0</v>
      </c>
      <c r="DK35" s="21">
        <v>0</v>
      </c>
      <c r="DL35" s="21">
        <v>1</v>
      </c>
      <c r="DM35" s="21">
        <v>112</v>
      </c>
      <c r="DN35" s="21">
        <v>5287</v>
      </c>
      <c r="DO35" s="21">
        <v>24123</v>
      </c>
      <c r="DP35" s="68">
        <v>20</v>
      </c>
    </row>
    <row r="36" spans="2:120" x14ac:dyDescent="0.35">
      <c r="B36" s="17" t="s">
        <v>115</v>
      </c>
      <c r="C36" s="17" t="s">
        <v>116</v>
      </c>
      <c r="D36" s="18"/>
      <c r="E36" s="284" t="s">
        <v>1731</v>
      </c>
      <c r="F36" s="21" t="s">
        <v>1596</v>
      </c>
      <c r="G36" s="21" t="s">
        <v>1596</v>
      </c>
      <c r="H36" s="21">
        <v>214</v>
      </c>
      <c r="I36" s="21">
        <v>280</v>
      </c>
      <c r="J36" s="21">
        <v>0</v>
      </c>
      <c r="K36" s="21">
        <v>0</v>
      </c>
      <c r="L36" s="21">
        <v>494</v>
      </c>
      <c r="M36" s="21">
        <v>352</v>
      </c>
      <c r="N36" s="21">
        <v>0</v>
      </c>
      <c r="O36" s="21">
        <v>0</v>
      </c>
      <c r="P36" s="21">
        <v>42</v>
      </c>
      <c r="Q36" s="21">
        <v>182</v>
      </c>
      <c r="R36" s="21">
        <v>0</v>
      </c>
      <c r="S36" s="21">
        <v>112</v>
      </c>
      <c r="T36" s="21">
        <v>8</v>
      </c>
      <c r="U36" s="21">
        <v>20</v>
      </c>
      <c r="V36" s="21">
        <v>33</v>
      </c>
      <c r="W36" s="21">
        <v>50</v>
      </c>
      <c r="X36" s="21">
        <v>1</v>
      </c>
      <c r="Y36" s="21">
        <v>0</v>
      </c>
      <c r="Z36" s="21">
        <v>0</v>
      </c>
      <c r="AA36" s="21">
        <v>30</v>
      </c>
      <c r="AB36" s="21">
        <v>0</v>
      </c>
      <c r="AC36" s="21">
        <v>1</v>
      </c>
      <c r="AD36" s="21">
        <v>0</v>
      </c>
      <c r="AE36" s="21">
        <v>0</v>
      </c>
      <c r="AF36" s="21">
        <v>0</v>
      </c>
      <c r="AG36" s="21">
        <v>171</v>
      </c>
      <c r="AH36" s="21">
        <v>2000</v>
      </c>
      <c r="AI36" s="21">
        <v>200</v>
      </c>
      <c r="AJ36" s="21">
        <v>133</v>
      </c>
      <c r="AK36" s="21">
        <v>0</v>
      </c>
      <c r="AL36" s="21">
        <v>67</v>
      </c>
      <c r="AM36" s="21">
        <v>314</v>
      </c>
      <c r="AN36" s="21">
        <v>0</v>
      </c>
      <c r="AO36" s="21">
        <v>0</v>
      </c>
      <c r="AP36" s="21">
        <v>0</v>
      </c>
      <c r="AQ36" s="21">
        <v>0</v>
      </c>
      <c r="AR36" s="21">
        <v>67</v>
      </c>
      <c r="AS36" s="21">
        <v>5</v>
      </c>
      <c r="AT36" s="21">
        <v>2696</v>
      </c>
      <c r="AU36" s="21">
        <v>54</v>
      </c>
      <c r="AV36" s="21">
        <v>0</v>
      </c>
      <c r="AW36" s="21">
        <v>54</v>
      </c>
      <c r="AX36" s="21">
        <v>0</v>
      </c>
      <c r="AY36" s="21">
        <v>0</v>
      </c>
      <c r="AZ36" s="21">
        <v>0</v>
      </c>
      <c r="BA36" s="21">
        <v>5</v>
      </c>
      <c r="BB36" s="21">
        <v>12476</v>
      </c>
      <c r="BC36" s="21">
        <v>270</v>
      </c>
      <c r="BD36" s="21">
        <v>270</v>
      </c>
      <c r="BE36" s="21">
        <v>0</v>
      </c>
      <c r="BF36" s="21">
        <v>640</v>
      </c>
      <c r="BG36" s="21">
        <v>54</v>
      </c>
      <c r="BH36" s="21">
        <v>270</v>
      </c>
      <c r="BI36" s="21">
        <v>5000</v>
      </c>
      <c r="BJ36" s="21">
        <v>0</v>
      </c>
      <c r="BK36" s="21">
        <v>0</v>
      </c>
      <c r="BL36" s="21">
        <v>0</v>
      </c>
      <c r="BM36" s="21">
        <v>54</v>
      </c>
      <c r="BN36" s="21">
        <v>270</v>
      </c>
      <c r="BO36" s="21">
        <v>5000</v>
      </c>
      <c r="BP36" s="21">
        <v>0</v>
      </c>
      <c r="BQ36" s="21">
        <v>0</v>
      </c>
      <c r="BR36" s="21">
        <v>0</v>
      </c>
      <c r="BS36" s="21">
        <v>0</v>
      </c>
      <c r="BT36" s="21">
        <v>0</v>
      </c>
      <c r="BU36" s="21">
        <v>0</v>
      </c>
      <c r="BV36" s="21">
        <v>1</v>
      </c>
      <c r="BW36" s="21">
        <v>212</v>
      </c>
      <c r="BX36" s="21">
        <v>53</v>
      </c>
      <c r="BY36" s="21">
        <v>24</v>
      </c>
      <c r="BZ36" s="21">
        <v>25</v>
      </c>
      <c r="CA36" s="21">
        <v>25</v>
      </c>
      <c r="CB36" s="21">
        <v>0</v>
      </c>
      <c r="CC36" s="21">
        <v>0</v>
      </c>
      <c r="CD36" s="21">
        <v>0</v>
      </c>
      <c r="CE36" s="21">
        <v>0</v>
      </c>
      <c r="CF36" s="21">
        <v>0</v>
      </c>
      <c r="CG36" s="21">
        <v>12476</v>
      </c>
      <c r="CH36" s="21">
        <v>3116</v>
      </c>
      <c r="CI36" s="21">
        <v>11214</v>
      </c>
      <c r="CJ36" s="21">
        <v>424</v>
      </c>
      <c r="CK36" s="21">
        <v>995</v>
      </c>
      <c r="CL36" s="21">
        <v>1</v>
      </c>
      <c r="CM36" s="21">
        <v>8</v>
      </c>
      <c r="CN36" s="21">
        <v>31</v>
      </c>
      <c r="CO36" s="21">
        <v>394</v>
      </c>
      <c r="CP36" s="21">
        <v>157</v>
      </c>
      <c r="CQ36" s="21">
        <v>273</v>
      </c>
      <c r="CR36" s="21">
        <v>487</v>
      </c>
      <c r="CS36" s="21">
        <v>2397</v>
      </c>
      <c r="CT36" s="21">
        <v>363</v>
      </c>
      <c r="CU36" s="21">
        <v>1501</v>
      </c>
      <c r="CV36" s="21">
        <v>220</v>
      </c>
      <c r="CW36" s="21">
        <v>756</v>
      </c>
      <c r="CX36" s="21">
        <v>494</v>
      </c>
      <c r="CY36" s="21">
        <v>1390</v>
      </c>
      <c r="CZ36" s="21">
        <v>43</v>
      </c>
      <c r="DA36" s="21">
        <v>13</v>
      </c>
      <c r="DB36" s="21">
        <v>0</v>
      </c>
      <c r="DC36" s="21">
        <v>0</v>
      </c>
      <c r="DD36" s="21">
        <v>896</v>
      </c>
      <c r="DE36" s="21">
        <v>3487</v>
      </c>
      <c r="DF36" s="21">
        <v>0</v>
      </c>
      <c r="DG36" s="21">
        <v>0</v>
      </c>
      <c r="DH36" s="21">
        <v>6</v>
      </c>
      <c r="DI36" s="21">
        <v>302</v>
      </c>
      <c r="DJ36" s="21">
        <v>5</v>
      </c>
      <c r="DK36" s="21">
        <v>960</v>
      </c>
      <c r="DL36" s="21">
        <v>0</v>
      </c>
      <c r="DM36" s="21">
        <v>0</v>
      </c>
      <c r="DN36" s="21">
        <v>2696</v>
      </c>
      <c r="DO36" s="21">
        <v>12476</v>
      </c>
      <c r="DP36" s="68">
        <v>0</v>
      </c>
    </row>
    <row r="37" spans="2:120" x14ac:dyDescent="0.35">
      <c r="B37" s="10" t="s">
        <v>117</v>
      </c>
      <c r="C37" s="10" t="s">
        <v>118</v>
      </c>
      <c r="E37" s="283" t="s">
        <v>1732</v>
      </c>
      <c r="F37" s="21" t="s">
        <v>1596</v>
      </c>
      <c r="G37" s="21" t="s">
        <v>1596</v>
      </c>
      <c r="H37" s="21">
        <v>20</v>
      </c>
      <c r="I37" s="21">
        <v>30</v>
      </c>
      <c r="J37" s="21">
        <v>0</v>
      </c>
      <c r="K37" s="21">
        <v>0</v>
      </c>
      <c r="L37" s="21">
        <v>106</v>
      </c>
      <c r="M37" s="21">
        <v>145</v>
      </c>
      <c r="N37" s="21">
        <v>0</v>
      </c>
      <c r="O37" s="21">
        <v>0</v>
      </c>
      <c r="P37" s="21">
        <v>9</v>
      </c>
      <c r="Q37" s="21">
        <v>41</v>
      </c>
      <c r="R37" s="21">
        <v>0</v>
      </c>
      <c r="S37" s="21">
        <v>0</v>
      </c>
      <c r="T37" s="21">
        <v>0</v>
      </c>
      <c r="U37" s="21">
        <v>0</v>
      </c>
      <c r="V37" s="21">
        <v>9</v>
      </c>
      <c r="W37" s="21">
        <v>41</v>
      </c>
      <c r="X37" s="21">
        <v>0</v>
      </c>
      <c r="Y37" s="21">
        <v>0</v>
      </c>
      <c r="Z37" s="21">
        <v>0</v>
      </c>
      <c r="AA37" s="21">
        <v>0</v>
      </c>
      <c r="AB37" s="21">
        <v>0</v>
      </c>
      <c r="AC37" s="21">
        <v>0</v>
      </c>
      <c r="AD37" s="21">
        <v>0</v>
      </c>
      <c r="AE37" s="21">
        <v>0</v>
      </c>
      <c r="AF37" s="21">
        <v>0</v>
      </c>
      <c r="AG37" s="21">
        <v>221</v>
      </c>
      <c r="AH37" s="21">
        <v>900</v>
      </c>
      <c r="AI37" s="21">
        <v>200</v>
      </c>
      <c r="AJ37" s="21">
        <v>100</v>
      </c>
      <c r="AK37" s="21">
        <v>60</v>
      </c>
      <c r="AL37" s="21">
        <v>0</v>
      </c>
      <c r="AM37" s="21">
        <v>0</v>
      </c>
      <c r="AN37" s="21">
        <v>0</v>
      </c>
      <c r="AO37" s="21">
        <v>0</v>
      </c>
      <c r="AP37" s="21">
        <v>0</v>
      </c>
      <c r="AQ37" s="21">
        <v>0</v>
      </c>
      <c r="AR37" s="21">
        <v>0</v>
      </c>
      <c r="AS37" s="21">
        <v>84</v>
      </c>
      <c r="AT37" s="21">
        <v>0</v>
      </c>
      <c r="AU37" s="21">
        <v>109</v>
      </c>
      <c r="AV37" s="21">
        <v>25</v>
      </c>
      <c r="AW37" s="21">
        <v>571</v>
      </c>
      <c r="AX37" s="21">
        <v>25</v>
      </c>
      <c r="AY37" s="21">
        <v>0</v>
      </c>
      <c r="AZ37" s="21">
        <v>0</v>
      </c>
      <c r="BA37" s="21">
        <v>87</v>
      </c>
      <c r="BB37" s="21">
        <v>0</v>
      </c>
      <c r="BC37" s="21">
        <v>87</v>
      </c>
      <c r="BD37" s="21">
        <v>409</v>
      </c>
      <c r="BE37" s="21">
        <v>25</v>
      </c>
      <c r="BF37" s="21">
        <v>79</v>
      </c>
      <c r="BG37" s="21">
        <v>571</v>
      </c>
      <c r="BH37" s="21">
        <v>409</v>
      </c>
      <c r="BI37" s="21">
        <v>716</v>
      </c>
      <c r="BJ37" s="21">
        <v>0</v>
      </c>
      <c r="BK37" s="21">
        <v>0</v>
      </c>
      <c r="BL37" s="21">
        <v>0</v>
      </c>
      <c r="BM37" s="21">
        <v>551</v>
      </c>
      <c r="BN37" s="21">
        <v>406</v>
      </c>
      <c r="BO37" s="21">
        <v>737</v>
      </c>
      <c r="BP37" s="21">
        <v>46</v>
      </c>
      <c r="BQ37" s="21">
        <v>1</v>
      </c>
      <c r="BR37" s="21">
        <v>22</v>
      </c>
      <c r="BS37" s="21">
        <v>4</v>
      </c>
      <c r="BT37" s="21">
        <v>2</v>
      </c>
      <c r="BU37" s="21">
        <v>500</v>
      </c>
      <c r="BV37" s="21">
        <v>19</v>
      </c>
      <c r="BW37" s="21">
        <v>355</v>
      </c>
      <c r="BX37" s="21">
        <v>233</v>
      </c>
      <c r="BY37" s="21">
        <v>485</v>
      </c>
      <c r="BZ37" s="21">
        <v>378</v>
      </c>
      <c r="CA37" s="21">
        <v>172</v>
      </c>
      <c r="CB37" s="21">
        <v>0</v>
      </c>
      <c r="CC37" s="21">
        <v>0</v>
      </c>
      <c r="CD37" s="21">
        <v>0</v>
      </c>
      <c r="CE37" s="21">
        <v>0</v>
      </c>
      <c r="CF37" s="21">
        <v>0</v>
      </c>
      <c r="CG37" s="21">
        <v>4583</v>
      </c>
      <c r="CH37" s="21">
        <v>2028</v>
      </c>
      <c r="CI37" s="21">
        <v>2300</v>
      </c>
      <c r="CJ37" s="21">
        <v>38</v>
      </c>
      <c r="CK37" s="21">
        <v>103</v>
      </c>
      <c r="CL37" s="21">
        <v>0</v>
      </c>
      <c r="CM37" s="21">
        <v>0</v>
      </c>
      <c r="CN37" s="21">
        <v>38</v>
      </c>
      <c r="CO37" s="21">
        <v>267</v>
      </c>
      <c r="CP37" s="21">
        <v>142</v>
      </c>
      <c r="CQ37" s="21">
        <v>106</v>
      </c>
      <c r="CR37" s="21">
        <v>140</v>
      </c>
      <c r="CS37" s="21">
        <v>560</v>
      </c>
      <c r="CT37" s="21">
        <v>135</v>
      </c>
      <c r="CU37" s="21">
        <v>286</v>
      </c>
      <c r="CV37" s="21">
        <v>20</v>
      </c>
      <c r="CW37" s="21">
        <v>48</v>
      </c>
      <c r="CX37" s="21">
        <v>106</v>
      </c>
      <c r="CY37" s="21">
        <v>216</v>
      </c>
      <c r="CZ37" s="21">
        <v>0</v>
      </c>
      <c r="DA37" s="21">
        <v>0</v>
      </c>
      <c r="DB37" s="21">
        <v>0</v>
      </c>
      <c r="DC37" s="21">
        <v>0</v>
      </c>
      <c r="DD37" s="21">
        <v>1409</v>
      </c>
      <c r="DE37" s="21">
        <v>714</v>
      </c>
      <c r="DF37" s="21">
        <v>0</v>
      </c>
      <c r="DG37" s="21">
        <v>0</v>
      </c>
      <c r="DH37" s="21">
        <v>0</v>
      </c>
      <c r="DI37" s="21">
        <v>0</v>
      </c>
      <c r="DJ37" s="21">
        <v>14</v>
      </c>
      <c r="DK37" s="21">
        <v>1902</v>
      </c>
      <c r="DL37" s="21">
        <v>0</v>
      </c>
      <c r="DM37" s="21">
        <v>0</v>
      </c>
      <c r="DN37" s="21">
        <v>1294</v>
      </c>
      <c r="DO37" s="21">
        <v>4202</v>
      </c>
      <c r="DP37" s="179">
        <v>0</v>
      </c>
    </row>
    <row r="38" spans="2:120" x14ac:dyDescent="0.35">
      <c r="B38" s="10" t="s">
        <v>119</v>
      </c>
      <c r="C38" s="10" t="s">
        <v>120</v>
      </c>
      <c r="E38" s="283" t="s">
        <v>1733</v>
      </c>
      <c r="F38" s="21" t="s">
        <v>1688</v>
      </c>
      <c r="G38" s="21" t="s">
        <v>1688</v>
      </c>
      <c r="H38" s="21">
        <v>0</v>
      </c>
      <c r="I38" s="21">
        <v>0</v>
      </c>
      <c r="J38" s="21">
        <v>0</v>
      </c>
      <c r="K38" s="21">
        <v>0</v>
      </c>
      <c r="L38" s="21">
        <v>0</v>
      </c>
      <c r="M38" s="21">
        <v>0</v>
      </c>
      <c r="N38" s="21">
        <v>0</v>
      </c>
      <c r="O38" s="21">
        <v>0</v>
      </c>
      <c r="P38" s="21">
        <v>0</v>
      </c>
      <c r="Q38" s="21">
        <v>0</v>
      </c>
      <c r="R38" s="21">
        <v>0</v>
      </c>
      <c r="S38" s="21">
        <v>0</v>
      </c>
      <c r="T38" s="21">
        <v>0</v>
      </c>
      <c r="U38" s="21">
        <v>0</v>
      </c>
      <c r="V38" s="21">
        <v>0</v>
      </c>
      <c r="W38" s="21">
        <v>0</v>
      </c>
      <c r="X38" s="21">
        <v>0</v>
      </c>
      <c r="Y38" s="21">
        <v>0</v>
      </c>
      <c r="Z38" s="21">
        <v>0</v>
      </c>
      <c r="AA38" s="21">
        <v>0</v>
      </c>
      <c r="AB38" s="21">
        <v>0</v>
      </c>
      <c r="AC38" s="21">
        <v>0</v>
      </c>
      <c r="AD38" s="21">
        <v>0</v>
      </c>
      <c r="AE38" s="21">
        <v>0</v>
      </c>
      <c r="AF38" s="21">
        <v>0</v>
      </c>
      <c r="AG38" s="21">
        <v>43</v>
      </c>
      <c r="AH38" s="21">
        <v>800</v>
      </c>
      <c r="AI38" s="21">
        <v>132</v>
      </c>
      <c r="AJ38" s="21">
        <v>124</v>
      </c>
      <c r="AK38" s="21">
        <v>0</v>
      </c>
      <c r="AL38" s="21">
        <v>170</v>
      </c>
      <c r="AM38" s="21">
        <v>777</v>
      </c>
      <c r="AN38" s="21">
        <v>27</v>
      </c>
      <c r="AO38" s="21">
        <v>62</v>
      </c>
      <c r="AP38" s="21">
        <v>553</v>
      </c>
      <c r="AQ38" s="21">
        <v>0</v>
      </c>
      <c r="AR38" s="21">
        <v>232</v>
      </c>
      <c r="AS38" s="21">
        <v>0</v>
      </c>
      <c r="AT38" s="21">
        <v>0</v>
      </c>
      <c r="AU38" s="21">
        <v>0</v>
      </c>
      <c r="AV38" s="21">
        <v>0</v>
      </c>
      <c r="AW38" s="21">
        <v>0</v>
      </c>
      <c r="AX38" s="21">
        <v>0</v>
      </c>
      <c r="AY38" s="21">
        <v>0</v>
      </c>
      <c r="AZ38" s="21">
        <v>0</v>
      </c>
      <c r="BA38" s="21">
        <v>0</v>
      </c>
      <c r="BB38" s="21">
        <v>0</v>
      </c>
      <c r="BC38" s="21">
        <v>0</v>
      </c>
      <c r="BD38" s="21">
        <v>0</v>
      </c>
      <c r="BE38" s="21">
        <v>0</v>
      </c>
      <c r="BF38" s="21">
        <v>0</v>
      </c>
      <c r="BG38" s="21">
        <v>0</v>
      </c>
      <c r="BH38" s="21">
        <v>0</v>
      </c>
      <c r="BI38" s="21">
        <v>0</v>
      </c>
      <c r="BJ38" s="21">
        <v>0</v>
      </c>
      <c r="BK38" s="21">
        <v>0</v>
      </c>
      <c r="BL38" s="21">
        <v>0</v>
      </c>
      <c r="BM38" s="21">
        <v>0</v>
      </c>
      <c r="BN38" s="21">
        <v>0</v>
      </c>
      <c r="BO38" s="21">
        <v>0</v>
      </c>
      <c r="BP38" s="21">
        <v>0</v>
      </c>
      <c r="BQ38" s="21">
        <v>0</v>
      </c>
      <c r="BR38" s="21">
        <v>0</v>
      </c>
      <c r="BS38" s="21">
        <v>0</v>
      </c>
      <c r="BT38" s="21">
        <v>0</v>
      </c>
      <c r="BU38" s="21">
        <v>0</v>
      </c>
      <c r="BV38" s="21">
        <v>0</v>
      </c>
      <c r="BW38" s="21">
        <v>0</v>
      </c>
      <c r="BX38" s="21">
        <v>0</v>
      </c>
      <c r="BY38" s="21">
        <v>0</v>
      </c>
      <c r="BZ38" s="21">
        <v>0</v>
      </c>
      <c r="CA38" s="21">
        <v>0</v>
      </c>
      <c r="CB38" s="21">
        <v>0</v>
      </c>
      <c r="CC38" s="21">
        <v>0</v>
      </c>
      <c r="CD38" s="21">
        <v>0</v>
      </c>
      <c r="CE38" s="21">
        <v>0</v>
      </c>
      <c r="CF38" s="21">
        <v>0</v>
      </c>
      <c r="CG38" s="21">
        <v>0</v>
      </c>
      <c r="CH38" s="21">
        <v>0</v>
      </c>
      <c r="CI38" s="21">
        <v>0</v>
      </c>
      <c r="CJ38" s="21">
        <v>0</v>
      </c>
      <c r="CK38" s="21">
        <v>0</v>
      </c>
      <c r="CL38" s="21">
        <v>0</v>
      </c>
      <c r="CM38" s="21">
        <v>0</v>
      </c>
      <c r="CN38" s="21">
        <v>0</v>
      </c>
      <c r="CO38" s="21">
        <v>0</v>
      </c>
      <c r="CP38" s="21">
        <v>0</v>
      </c>
      <c r="CQ38" s="21">
        <v>0</v>
      </c>
      <c r="CR38" s="21">
        <v>0</v>
      </c>
      <c r="CS38" s="21">
        <v>0</v>
      </c>
      <c r="CT38" s="21">
        <v>0</v>
      </c>
      <c r="CU38" s="21">
        <v>0</v>
      </c>
      <c r="CV38" s="21">
        <v>0</v>
      </c>
      <c r="CW38" s="21">
        <v>0</v>
      </c>
      <c r="CX38" s="21">
        <v>0</v>
      </c>
      <c r="CY38" s="21">
        <v>0</v>
      </c>
      <c r="CZ38" s="21">
        <v>0</v>
      </c>
      <c r="DA38" s="21">
        <v>0</v>
      </c>
      <c r="DB38" s="21">
        <v>0</v>
      </c>
      <c r="DC38" s="21">
        <v>0</v>
      </c>
      <c r="DD38" s="21">
        <v>0</v>
      </c>
      <c r="DE38" s="21">
        <v>0</v>
      </c>
      <c r="DF38" s="21">
        <v>0</v>
      </c>
      <c r="DG38" s="21">
        <v>0</v>
      </c>
      <c r="DH38" s="21">
        <v>0</v>
      </c>
      <c r="DI38" s="21">
        <v>0</v>
      </c>
      <c r="DJ38" s="21">
        <v>0</v>
      </c>
      <c r="DK38" s="21">
        <v>0</v>
      </c>
      <c r="DL38" s="21">
        <v>0</v>
      </c>
      <c r="DM38" s="21">
        <v>0</v>
      </c>
      <c r="DN38" s="21">
        <v>0</v>
      </c>
      <c r="DO38" s="21">
        <v>0</v>
      </c>
      <c r="DP38" s="68">
        <v>51</v>
      </c>
    </row>
    <row r="39" spans="2:120" x14ac:dyDescent="0.35">
      <c r="B39" s="10" t="s">
        <v>121</v>
      </c>
      <c r="C39" s="10" t="s">
        <v>122</v>
      </c>
      <c r="E39" s="283" t="s">
        <v>1734</v>
      </c>
      <c r="F39" s="21" t="s">
        <v>1596</v>
      </c>
      <c r="G39" s="21" t="s">
        <v>1596</v>
      </c>
      <c r="H39" s="21">
        <v>379</v>
      </c>
      <c r="I39" s="21">
        <v>56</v>
      </c>
      <c r="J39" s="108">
        <v>113</v>
      </c>
      <c r="K39" s="108">
        <v>0</v>
      </c>
      <c r="L39" s="21">
        <v>678</v>
      </c>
      <c r="M39" s="21">
        <v>1170</v>
      </c>
      <c r="N39" s="108">
        <v>0</v>
      </c>
      <c r="O39" s="108">
        <v>0</v>
      </c>
      <c r="P39" s="21">
        <v>3</v>
      </c>
      <c r="Q39" s="21">
        <v>0</v>
      </c>
      <c r="R39" s="21">
        <v>0</v>
      </c>
      <c r="S39" s="21">
        <v>0</v>
      </c>
      <c r="T39" s="21">
        <v>0</v>
      </c>
      <c r="U39" s="21">
        <v>0</v>
      </c>
      <c r="V39" s="21">
        <v>3</v>
      </c>
      <c r="W39" s="21">
        <v>0</v>
      </c>
      <c r="X39" s="21">
        <v>0</v>
      </c>
      <c r="Y39" s="21">
        <v>0</v>
      </c>
      <c r="Z39" s="21">
        <v>0</v>
      </c>
      <c r="AA39" s="21">
        <v>0</v>
      </c>
      <c r="AB39" s="21">
        <v>0</v>
      </c>
      <c r="AC39" s="21">
        <v>0</v>
      </c>
      <c r="AD39" s="21">
        <v>25</v>
      </c>
      <c r="AE39" s="108">
        <v>120</v>
      </c>
      <c r="AF39" s="21">
        <v>25</v>
      </c>
      <c r="AG39" s="21">
        <v>27</v>
      </c>
      <c r="AH39" s="21">
        <v>729</v>
      </c>
      <c r="AI39" s="21">
        <v>272</v>
      </c>
      <c r="AJ39" s="21">
        <v>243</v>
      </c>
      <c r="AK39" s="21">
        <v>7</v>
      </c>
      <c r="AL39" s="21">
        <v>77</v>
      </c>
      <c r="AM39" s="21">
        <v>384</v>
      </c>
      <c r="AN39" s="21">
        <v>61</v>
      </c>
      <c r="AO39" s="21">
        <v>20</v>
      </c>
      <c r="AP39" s="21">
        <v>60</v>
      </c>
      <c r="AQ39" s="21">
        <v>0</v>
      </c>
      <c r="AR39" s="21">
        <v>97</v>
      </c>
      <c r="AS39" s="21">
        <v>487</v>
      </c>
      <c r="AT39" s="108">
        <v>0</v>
      </c>
      <c r="AU39" s="21">
        <v>1243</v>
      </c>
      <c r="AV39" s="108">
        <v>0</v>
      </c>
      <c r="AW39" s="21">
        <v>2564</v>
      </c>
      <c r="AX39" s="108">
        <v>0</v>
      </c>
      <c r="AY39" s="108">
        <v>0</v>
      </c>
      <c r="AZ39" s="108">
        <v>70</v>
      </c>
      <c r="BA39" s="108">
        <v>0</v>
      </c>
      <c r="BB39" s="108">
        <v>0</v>
      </c>
      <c r="BC39" s="108">
        <v>0</v>
      </c>
      <c r="BD39" s="21">
        <v>11860</v>
      </c>
      <c r="BE39" s="21">
        <v>689</v>
      </c>
      <c r="BF39" s="21">
        <v>1595</v>
      </c>
      <c r="BG39" s="21">
        <v>2564</v>
      </c>
      <c r="BH39" s="21">
        <v>11860</v>
      </c>
      <c r="BI39" s="21">
        <v>4626</v>
      </c>
      <c r="BJ39" s="21">
        <v>25</v>
      </c>
      <c r="BK39" s="108">
        <v>0</v>
      </c>
      <c r="BL39" s="108">
        <v>0</v>
      </c>
      <c r="BM39" s="21">
        <v>83</v>
      </c>
      <c r="BN39" s="21">
        <v>130</v>
      </c>
      <c r="BO39" s="21">
        <v>1566</v>
      </c>
      <c r="BP39" s="21">
        <v>2391</v>
      </c>
      <c r="BQ39" s="21">
        <v>11660</v>
      </c>
      <c r="BR39" s="21">
        <v>4877</v>
      </c>
      <c r="BS39" s="21">
        <v>65</v>
      </c>
      <c r="BT39" s="21">
        <v>70</v>
      </c>
      <c r="BU39" s="21">
        <v>1077</v>
      </c>
      <c r="BV39" s="21">
        <v>23</v>
      </c>
      <c r="BW39" s="21">
        <v>860</v>
      </c>
      <c r="BX39" s="21">
        <v>489</v>
      </c>
      <c r="BY39" s="21">
        <v>856</v>
      </c>
      <c r="BZ39" s="21">
        <v>3060</v>
      </c>
      <c r="CA39" s="21">
        <v>333</v>
      </c>
      <c r="CB39" s="21">
        <v>0</v>
      </c>
      <c r="CC39" s="21">
        <v>0</v>
      </c>
      <c r="CD39" s="21">
        <v>0</v>
      </c>
      <c r="CE39" s="21">
        <v>0</v>
      </c>
      <c r="CF39" s="21">
        <v>0</v>
      </c>
      <c r="CG39" s="21">
        <v>7563</v>
      </c>
      <c r="CH39" s="21">
        <v>2388</v>
      </c>
      <c r="CI39" s="21">
        <v>5589</v>
      </c>
      <c r="CJ39" s="21">
        <v>1</v>
      </c>
      <c r="CK39" s="21">
        <v>4</v>
      </c>
      <c r="CL39" s="21">
        <v>0</v>
      </c>
      <c r="CM39" s="21">
        <v>0</v>
      </c>
      <c r="CN39" s="21">
        <v>121</v>
      </c>
      <c r="CO39" s="21">
        <v>568</v>
      </c>
      <c r="CP39" s="21">
        <v>790</v>
      </c>
      <c r="CQ39" s="21">
        <v>1075</v>
      </c>
      <c r="CR39" s="21">
        <v>58</v>
      </c>
      <c r="CS39" s="21">
        <v>135</v>
      </c>
      <c r="CT39" s="21">
        <v>74</v>
      </c>
      <c r="CU39" s="21">
        <v>312</v>
      </c>
      <c r="CV39" s="21">
        <v>379</v>
      </c>
      <c r="CW39" s="21">
        <v>574</v>
      </c>
      <c r="CX39" s="21">
        <v>678</v>
      </c>
      <c r="CY39" s="21">
        <v>2132</v>
      </c>
      <c r="CZ39" s="21">
        <v>3</v>
      </c>
      <c r="DA39" s="21">
        <v>2</v>
      </c>
      <c r="DB39" s="21">
        <v>0</v>
      </c>
      <c r="DC39" s="21">
        <v>0</v>
      </c>
      <c r="DD39" s="21">
        <v>284</v>
      </c>
      <c r="DE39" s="21">
        <v>787</v>
      </c>
      <c r="DF39" s="21">
        <v>0</v>
      </c>
      <c r="DG39" s="21">
        <v>0</v>
      </c>
      <c r="DH39" s="21">
        <v>3</v>
      </c>
      <c r="DI39" s="21">
        <v>180</v>
      </c>
      <c r="DJ39" s="21">
        <v>13</v>
      </c>
      <c r="DK39" s="21">
        <v>1794</v>
      </c>
      <c r="DL39" s="21">
        <v>0</v>
      </c>
      <c r="DM39" s="21">
        <v>0</v>
      </c>
      <c r="DN39" s="21">
        <v>1772</v>
      </c>
      <c r="DO39" s="21">
        <v>7563</v>
      </c>
      <c r="DP39" s="68">
        <v>66</v>
      </c>
    </row>
    <row r="40" spans="2:120" x14ac:dyDescent="0.35">
      <c r="B40" s="17" t="s">
        <v>123</v>
      </c>
      <c r="C40" s="17" t="s">
        <v>124</v>
      </c>
      <c r="D40" s="18"/>
      <c r="E40" s="284" t="s">
        <v>1735</v>
      </c>
      <c r="F40" s="21" t="s">
        <v>1688</v>
      </c>
      <c r="G40" s="21" t="s">
        <v>1688</v>
      </c>
      <c r="H40" s="21">
        <v>0</v>
      </c>
      <c r="I40" s="21">
        <v>0</v>
      </c>
      <c r="J40" s="21">
        <v>0</v>
      </c>
      <c r="K40" s="21">
        <v>0</v>
      </c>
      <c r="L40" s="21">
        <v>0</v>
      </c>
      <c r="M40" s="21">
        <v>0</v>
      </c>
      <c r="N40" s="21">
        <v>0</v>
      </c>
      <c r="O40" s="21">
        <v>0</v>
      </c>
      <c r="P40" s="21">
        <v>0</v>
      </c>
      <c r="Q40" s="21">
        <v>0</v>
      </c>
      <c r="R40" s="21">
        <v>0</v>
      </c>
      <c r="S40" s="21">
        <v>0</v>
      </c>
      <c r="T40" s="21">
        <v>0</v>
      </c>
      <c r="U40" s="21">
        <v>0</v>
      </c>
      <c r="V40" s="21">
        <v>0</v>
      </c>
      <c r="W40" s="21">
        <v>0</v>
      </c>
      <c r="X40" s="21">
        <v>0</v>
      </c>
      <c r="Y40" s="21">
        <v>0</v>
      </c>
      <c r="Z40" s="21">
        <v>0</v>
      </c>
      <c r="AA40" s="21">
        <v>0</v>
      </c>
      <c r="AB40" s="21">
        <v>0</v>
      </c>
      <c r="AC40" s="21">
        <v>0</v>
      </c>
      <c r="AD40" s="21">
        <v>0</v>
      </c>
      <c r="AE40" s="21">
        <v>0</v>
      </c>
      <c r="AF40" s="21">
        <v>0</v>
      </c>
      <c r="AG40" s="21">
        <v>182</v>
      </c>
      <c r="AH40" s="21">
        <v>400</v>
      </c>
      <c r="AI40" s="21">
        <v>15</v>
      </c>
      <c r="AJ40" s="21">
        <v>11</v>
      </c>
      <c r="AK40" s="21">
        <v>0</v>
      </c>
      <c r="AL40" s="21">
        <v>56</v>
      </c>
      <c r="AM40" s="21">
        <v>279</v>
      </c>
      <c r="AN40" s="21">
        <v>100</v>
      </c>
      <c r="AO40" s="21">
        <v>0</v>
      </c>
      <c r="AP40" s="21">
        <v>0</v>
      </c>
      <c r="AQ40" s="21">
        <v>0</v>
      </c>
      <c r="AR40" s="21">
        <v>56</v>
      </c>
      <c r="AS40" s="21">
        <v>0</v>
      </c>
      <c r="AT40" s="21">
        <v>0</v>
      </c>
      <c r="AU40" s="21">
        <v>0</v>
      </c>
      <c r="AV40" s="21">
        <v>0</v>
      </c>
      <c r="AW40" s="21">
        <v>0</v>
      </c>
      <c r="AX40" s="21">
        <v>0</v>
      </c>
      <c r="AY40" s="21">
        <v>0</v>
      </c>
      <c r="AZ40" s="21">
        <v>0</v>
      </c>
      <c r="BA40" s="21">
        <v>0</v>
      </c>
      <c r="BB40" s="21">
        <v>0</v>
      </c>
      <c r="BC40" s="21">
        <v>0</v>
      </c>
      <c r="BD40" s="21">
        <v>0</v>
      </c>
      <c r="BE40" s="21">
        <v>0</v>
      </c>
      <c r="BF40" s="21">
        <v>0</v>
      </c>
      <c r="BG40" s="21">
        <v>0</v>
      </c>
      <c r="BH40" s="21">
        <v>0</v>
      </c>
      <c r="BI40" s="21">
        <v>0</v>
      </c>
      <c r="BJ40" s="21">
        <v>0</v>
      </c>
      <c r="BK40" s="21">
        <v>0</v>
      </c>
      <c r="BL40" s="21">
        <v>0</v>
      </c>
      <c r="BM40" s="21">
        <v>0</v>
      </c>
      <c r="BN40" s="21">
        <v>0</v>
      </c>
      <c r="BO40" s="21">
        <v>0</v>
      </c>
      <c r="BP40" s="21">
        <v>0</v>
      </c>
      <c r="BQ40" s="21">
        <v>0</v>
      </c>
      <c r="BR40" s="21">
        <v>0</v>
      </c>
      <c r="BS40" s="21">
        <v>0</v>
      </c>
      <c r="BT40" s="21">
        <v>0</v>
      </c>
      <c r="BU40" s="21">
        <v>0</v>
      </c>
      <c r="BV40" s="21">
        <v>0</v>
      </c>
      <c r="BW40" s="21">
        <v>0</v>
      </c>
      <c r="BX40" s="21">
        <v>0</v>
      </c>
      <c r="BY40" s="21">
        <v>0</v>
      </c>
      <c r="BZ40" s="21">
        <v>0</v>
      </c>
      <c r="CA40" s="21">
        <v>0</v>
      </c>
      <c r="CB40" s="21">
        <v>0</v>
      </c>
      <c r="CC40" s="21">
        <v>0</v>
      </c>
      <c r="CD40" s="21">
        <v>0</v>
      </c>
      <c r="CE40" s="21">
        <v>0</v>
      </c>
      <c r="CF40" s="21">
        <v>0</v>
      </c>
      <c r="CG40" s="21">
        <v>0</v>
      </c>
      <c r="CH40" s="21">
        <v>0</v>
      </c>
      <c r="CI40" s="21">
        <v>0</v>
      </c>
      <c r="CJ40" s="21">
        <v>0</v>
      </c>
      <c r="CK40" s="21">
        <v>0</v>
      </c>
      <c r="CL40" s="21">
        <v>0</v>
      </c>
      <c r="CM40" s="21">
        <v>0</v>
      </c>
      <c r="CN40" s="21">
        <v>0</v>
      </c>
      <c r="CO40" s="21">
        <v>0</v>
      </c>
      <c r="CP40" s="21">
        <v>0</v>
      </c>
      <c r="CQ40" s="21">
        <v>0</v>
      </c>
      <c r="CR40" s="21">
        <v>0</v>
      </c>
      <c r="CS40" s="21">
        <v>0</v>
      </c>
      <c r="CT40" s="21">
        <v>0</v>
      </c>
      <c r="CU40" s="21">
        <v>0</v>
      </c>
      <c r="CV40" s="21">
        <v>0</v>
      </c>
      <c r="CW40" s="21">
        <v>0</v>
      </c>
      <c r="CX40" s="21">
        <v>0</v>
      </c>
      <c r="CY40" s="21">
        <v>0</v>
      </c>
      <c r="CZ40" s="21">
        <v>0</v>
      </c>
      <c r="DA40" s="21">
        <v>0</v>
      </c>
      <c r="DB40" s="21">
        <v>0</v>
      </c>
      <c r="DC40" s="21">
        <v>0</v>
      </c>
      <c r="DD40" s="21">
        <v>0</v>
      </c>
      <c r="DE40" s="21">
        <v>0</v>
      </c>
      <c r="DF40" s="21">
        <v>0</v>
      </c>
      <c r="DG40" s="21">
        <v>0</v>
      </c>
      <c r="DH40" s="21">
        <v>0</v>
      </c>
      <c r="DI40" s="21">
        <v>0</v>
      </c>
      <c r="DJ40" s="21">
        <v>0</v>
      </c>
      <c r="DK40" s="21">
        <v>0</v>
      </c>
      <c r="DL40" s="21">
        <v>0</v>
      </c>
      <c r="DM40" s="21">
        <v>0</v>
      </c>
      <c r="DN40" s="21">
        <v>0</v>
      </c>
      <c r="DO40" s="21">
        <v>0</v>
      </c>
      <c r="DP40" s="68">
        <v>0</v>
      </c>
    </row>
    <row r="41" spans="2:120" x14ac:dyDescent="0.35">
      <c r="B41" s="17" t="s">
        <v>125</v>
      </c>
      <c r="C41" s="17" t="s">
        <v>126</v>
      </c>
      <c r="D41" s="18"/>
      <c r="E41" s="284" t="s">
        <v>1736</v>
      </c>
      <c r="F41" s="21" t="s">
        <v>1688</v>
      </c>
      <c r="G41" s="21" t="s">
        <v>1688</v>
      </c>
      <c r="H41" s="21">
        <v>0</v>
      </c>
      <c r="I41" s="21">
        <v>0</v>
      </c>
      <c r="J41" s="21">
        <v>0</v>
      </c>
      <c r="K41" s="21">
        <v>0</v>
      </c>
      <c r="L41" s="21">
        <v>0</v>
      </c>
      <c r="M41" s="21">
        <v>0</v>
      </c>
      <c r="N41" s="21">
        <v>0</v>
      </c>
      <c r="O41" s="21">
        <v>0</v>
      </c>
      <c r="P41" s="21">
        <v>0</v>
      </c>
      <c r="Q41" s="21">
        <v>0</v>
      </c>
      <c r="R41" s="21">
        <v>0</v>
      </c>
      <c r="S41" s="21">
        <v>0</v>
      </c>
      <c r="T41" s="21">
        <v>0</v>
      </c>
      <c r="U41" s="21">
        <v>0</v>
      </c>
      <c r="V41" s="21">
        <v>0</v>
      </c>
      <c r="W41" s="21">
        <v>0</v>
      </c>
      <c r="X41" s="21">
        <v>0</v>
      </c>
      <c r="Y41" s="21">
        <v>0</v>
      </c>
      <c r="Z41" s="21">
        <v>0</v>
      </c>
      <c r="AA41" s="21">
        <v>0</v>
      </c>
      <c r="AB41" s="21">
        <v>0</v>
      </c>
      <c r="AC41" s="21">
        <v>0</v>
      </c>
      <c r="AD41" s="21">
        <v>0</v>
      </c>
      <c r="AE41" s="21">
        <v>0</v>
      </c>
      <c r="AF41" s="21">
        <v>0</v>
      </c>
      <c r="AG41" s="21">
        <v>79</v>
      </c>
      <c r="AH41" s="21">
        <v>415</v>
      </c>
      <c r="AI41" s="21">
        <v>1</v>
      </c>
      <c r="AJ41" s="21">
        <v>1</v>
      </c>
      <c r="AK41" s="21">
        <v>1</v>
      </c>
      <c r="AL41" s="21">
        <v>54</v>
      </c>
      <c r="AM41" s="21">
        <v>251</v>
      </c>
      <c r="AN41" s="21">
        <v>106</v>
      </c>
      <c r="AO41" s="21">
        <v>0</v>
      </c>
      <c r="AP41" s="21">
        <v>0</v>
      </c>
      <c r="AQ41" s="21">
        <v>0</v>
      </c>
      <c r="AR41" s="21">
        <v>54</v>
      </c>
      <c r="AS41" s="21">
        <v>0</v>
      </c>
      <c r="AT41" s="21">
        <v>0</v>
      </c>
      <c r="AU41" s="21">
        <v>0</v>
      </c>
      <c r="AV41" s="21">
        <v>0</v>
      </c>
      <c r="AW41" s="21">
        <v>0</v>
      </c>
      <c r="AX41" s="21">
        <v>0</v>
      </c>
      <c r="AY41" s="21">
        <v>0</v>
      </c>
      <c r="AZ41" s="21">
        <v>0</v>
      </c>
      <c r="BA41" s="21">
        <v>0</v>
      </c>
      <c r="BB41" s="21">
        <v>0</v>
      </c>
      <c r="BC41" s="21">
        <v>0</v>
      </c>
      <c r="BD41" s="21">
        <v>0</v>
      </c>
      <c r="BE41" s="21">
        <v>0</v>
      </c>
      <c r="BF41" s="21">
        <v>0</v>
      </c>
      <c r="BG41" s="21">
        <v>0</v>
      </c>
      <c r="BH41" s="21">
        <v>0</v>
      </c>
      <c r="BI41" s="21">
        <v>0</v>
      </c>
      <c r="BJ41" s="21">
        <v>0</v>
      </c>
      <c r="BK41" s="21">
        <v>0</v>
      </c>
      <c r="BL41" s="21">
        <v>0</v>
      </c>
      <c r="BM41" s="21">
        <v>0</v>
      </c>
      <c r="BN41" s="21">
        <v>0</v>
      </c>
      <c r="BO41" s="21">
        <v>0</v>
      </c>
      <c r="BP41" s="21">
        <v>0</v>
      </c>
      <c r="BQ41" s="21">
        <v>0</v>
      </c>
      <c r="BR41" s="21">
        <v>0</v>
      </c>
      <c r="BS41" s="21">
        <v>0</v>
      </c>
      <c r="BT41" s="21">
        <v>0</v>
      </c>
      <c r="BU41" s="21">
        <v>0</v>
      </c>
      <c r="BV41" s="21">
        <v>0</v>
      </c>
      <c r="BW41" s="21">
        <v>0</v>
      </c>
      <c r="BX41" s="21">
        <v>0</v>
      </c>
      <c r="BY41" s="21">
        <v>0</v>
      </c>
      <c r="BZ41" s="21">
        <v>0</v>
      </c>
      <c r="CA41" s="21">
        <v>0</v>
      </c>
      <c r="CB41" s="21">
        <v>0</v>
      </c>
      <c r="CC41" s="21">
        <v>0</v>
      </c>
      <c r="CD41" s="21">
        <v>0</v>
      </c>
      <c r="CE41" s="21">
        <v>0</v>
      </c>
      <c r="CF41" s="21">
        <v>0</v>
      </c>
      <c r="CG41" s="21">
        <v>0</v>
      </c>
      <c r="CH41" s="21">
        <v>0</v>
      </c>
      <c r="CI41" s="21">
        <v>0</v>
      </c>
      <c r="CJ41" s="21">
        <v>0</v>
      </c>
      <c r="CK41" s="21">
        <v>0</v>
      </c>
      <c r="CL41" s="21">
        <v>0</v>
      </c>
      <c r="CM41" s="21">
        <v>0</v>
      </c>
      <c r="CN41" s="21">
        <v>0</v>
      </c>
      <c r="CO41" s="21">
        <v>0</v>
      </c>
      <c r="CP41" s="21">
        <v>0</v>
      </c>
      <c r="CQ41" s="21">
        <v>0</v>
      </c>
      <c r="CR41" s="21">
        <v>0</v>
      </c>
      <c r="CS41" s="21">
        <v>0</v>
      </c>
      <c r="CT41" s="21">
        <v>0</v>
      </c>
      <c r="CU41" s="21">
        <v>0</v>
      </c>
      <c r="CV41" s="21">
        <v>0</v>
      </c>
      <c r="CW41" s="21">
        <v>0</v>
      </c>
      <c r="CX41" s="21">
        <v>0</v>
      </c>
      <c r="CY41" s="21">
        <v>0</v>
      </c>
      <c r="CZ41" s="21">
        <v>0</v>
      </c>
      <c r="DA41" s="21">
        <v>0</v>
      </c>
      <c r="DB41" s="21">
        <v>0</v>
      </c>
      <c r="DC41" s="21">
        <v>0</v>
      </c>
      <c r="DD41" s="21">
        <v>0</v>
      </c>
      <c r="DE41" s="21">
        <v>0</v>
      </c>
      <c r="DF41" s="21">
        <v>0</v>
      </c>
      <c r="DG41" s="21">
        <v>0</v>
      </c>
      <c r="DH41" s="21">
        <v>0</v>
      </c>
      <c r="DI41" s="21">
        <v>0</v>
      </c>
      <c r="DJ41" s="21">
        <v>0</v>
      </c>
      <c r="DK41" s="21">
        <v>0</v>
      </c>
      <c r="DL41" s="21">
        <v>0</v>
      </c>
      <c r="DM41" s="21">
        <v>0</v>
      </c>
      <c r="DN41" s="21">
        <v>0</v>
      </c>
      <c r="DO41" s="21">
        <v>0</v>
      </c>
      <c r="DP41" s="68">
        <v>123</v>
      </c>
    </row>
    <row r="42" spans="2:120" x14ac:dyDescent="0.35">
      <c r="B42" s="10" t="s">
        <v>127</v>
      </c>
      <c r="C42" s="10" t="s">
        <v>128</v>
      </c>
      <c r="E42" s="283" t="s">
        <v>1737</v>
      </c>
      <c r="F42" s="21" t="s">
        <v>1688</v>
      </c>
      <c r="G42" s="21" t="s">
        <v>1688</v>
      </c>
      <c r="H42" s="21">
        <v>0</v>
      </c>
      <c r="I42" s="21">
        <v>0</v>
      </c>
      <c r="J42" s="21">
        <v>0</v>
      </c>
      <c r="K42" s="21">
        <v>0</v>
      </c>
      <c r="L42" s="21">
        <v>0</v>
      </c>
      <c r="M42" s="21">
        <v>0</v>
      </c>
      <c r="N42" s="21">
        <v>0</v>
      </c>
      <c r="O42" s="21">
        <v>0</v>
      </c>
      <c r="P42" s="21">
        <v>0</v>
      </c>
      <c r="Q42" s="21">
        <v>0</v>
      </c>
      <c r="R42" s="21">
        <v>0</v>
      </c>
      <c r="S42" s="21">
        <v>0</v>
      </c>
      <c r="T42" s="21">
        <v>0</v>
      </c>
      <c r="U42" s="21">
        <v>0</v>
      </c>
      <c r="V42" s="21">
        <v>0</v>
      </c>
      <c r="W42" s="21">
        <v>0</v>
      </c>
      <c r="X42" s="21">
        <v>0</v>
      </c>
      <c r="Y42" s="21">
        <v>0</v>
      </c>
      <c r="Z42" s="21">
        <v>0</v>
      </c>
      <c r="AA42" s="21">
        <v>0</v>
      </c>
      <c r="AB42" s="21">
        <v>0</v>
      </c>
      <c r="AC42" s="21">
        <v>0</v>
      </c>
      <c r="AD42" s="21">
        <v>0</v>
      </c>
      <c r="AE42" s="21">
        <v>0</v>
      </c>
      <c r="AF42" s="21">
        <v>0</v>
      </c>
      <c r="AG42" s="21">
        <v>149</v>
      </c>
      <c r="AH42" s="21">
        <v>1500</v>
      </c>
      <c r="AI42" s="21">
        <v>67</v>
      </c>
      <c r="AJ42" s="21">
        <v>67</v>
      </c>
      <c r="AK42" s="21">
        <v>5</v>
      </c>
      <c r="AL42" s="21">
        <v>209</v>
      </c>
      <c r="AM42" s="21">
        <v>10</v>
      </c>
      <c r="AN42" s="21">
        <v>60</v>
      </c>
      <c r="AO42" s="21">
        <v>32</v>
      </c>
      <c r="AP42" s="21">
        <v>5</v>
      </c>
      <c r="AQ42" s="21">
        <v>0</v>
      </c>
      <c r="AR42" s="21">
        <v>241</v>
      </c>
      <c r="AS42" s="21">
        <v>0</v>
      </c>
      <c r="AT42" s="21">
        <v>0</v>
      </c>
      <c r="AU42" s="21">
        <v>0</v>
      </c>
      <c r="AV42" s="21">
        <v>0</v>
      </c>
      <c r="AW42" s="21">
        <v>0</v>
      </c>
      <c r="AX42" s="21">
        <v>0</v>
      </c>
      <c r="AY42" s="21">
        <v>0</v>
      </c>
      <c r="AZ42" s="21">
        <v>0</v>
      </c>
      <c r="BA42" s="21">
        <v>0</v>
      </c>
      <c r="BB42" s="21">
        <v>0</v>
      </c>
      <c r="BC42" s="21">
        <v>0</v>
      </c>
      <c r="BD42" s="21">
        <v>0</v>
      </c>
      <c r="BE42" s="21">
        <v>0</v>
      </c>
      <c r="BF42" s="21">
        <v>0</v>
      </c>
      <c r="BG42" s="21">
        <v>0</v>
      </c>
      <c r="BH42" s="21">
        <v>0</v>
      </c>
      <c r="BI42" s="21">
        <v>0</v>
      </c>
      <c r="BJ42" s="21">
        <v>0</v>
      </c>
      <c r="BK42" s="21">
        <v>0</v>
      </c>
      <c r="BL42" s="21">
        <v>0</v>
      </c>
      <c r="BM42" s="21">
        <v>0</v>
      </c>
      <c r="BN42" s="21">
        <v>0</v>
      </c>
      <c r="BO42" s="21">
        <v>0</v>
      </c>
      <c r="BP42" s="21">
        <v>0</v>
      </c>
      <c r="BQ42" s="21">
        <v>0</v>
      </c>
      <c r="BR42" s="21">
        <v>0</v>
      </c>
      <c r="BS42" s="21">
        <v>0</v>
      </c>
      <c r="BT42" s="21">
        <v>0</v>
      </c>
      <c r="BU42" s="21">
        <v>0</v>
      </c>
      <c r="BV42" s="21">
        <v>0</v>
      </c>
      <c r="BW42" s="21">
        <v>0</v>
      </c>
      <c r="BX42" s="21">
        <v>0</v>
      </c>
      <c r="BY42" s="21">
        <v>0</v>
      </c>
      <c r="BZ42" s="21">
        <v>0</v>
      </c>
      <c r="CA42" s="21">
        <v>0</v>
      </c>
      <c r="CB42" s="21">
        <v>0</v>
      </c>
      <c r="CC42" s="21">
        <v>0</v>
      </c>
      <c r="CD42" s="21">
        <v>0</v>
      </c>
      <c r="CE42" s="21">
        <v>0</v>
      </c>
      <c r="CF42" s="21">
        <v>0</v>
      </c>
      <c r="CG42" s="21">
        <v>0</v>
      </c>
      <c r="CH42" s="21">
        <v>0</v>
      </c>
      <c r="CI42" s="21">
        <v>0</v>
      </c>
      <c r="CJ42" s="21">
        <v>0</v>
      </c>
      <c r="CK42" s="21">
        <v>0</v>
      </c>
      <c r="CL42" s="21">
        <v>0</v>
      </c>
      <c r="CM42" s="21">
        <v>0</v>
      </c>
      <c r="CN42" s="21">
        <v>0</v>
      </c>
      <c r="CO42" s="21">
        <v>0</v>
      </c>
      <c r="CP42" s="21">
        <v>0</v>
      </c>
      <c r="CQ42" s="21">
        <v>0</v>
      </c>
      <c r="CR42" s="21">
        <v>0</v>
      </c>
      <c r="CS42" s="21">
        <v>0</v>
      </c>
      <c r="CT42" s="21">
        <v>0</v>
      </c>
      <c r="CU42" s="21">
        <v>0</v>
      </c>
      <c r="CV42" s="21">
        <v>0</v>
      </c>
      <c r="CW42" s="21">
        <v>0</v>
      </c>
      <c r="CX42" s="21">
        <v>0</v>
      </c>
      <c r="CY42" s="21">
        <v>0</v>
      </c>
      <c r="CZ42" s="21">
        <v>0</v>
      </c>
      <c r="DA42" s="21">
        <v>0</v>
      </c>
      <c r="DB42" s="21">
        <v>0</v>
      </c>
      <c r="DC42" s="21">
        <v>0</v>
      </c>
      <c r="DD42" s="21">
        <v>0</v>
      </c>
      <c r="DE42" s="21">
        <v>0</v>
      </c>
      <c r="DF42" s="21">
        <v>0</v>
      </c>
      <c r="DG42" s="21">
        <v>0</v>
      </c>
      <c r="DH42" s="21">
        <v>0</v>
      </c>
      <c r="DI42" s="21">
        <v>0</v>
      </c>
      <c r="DJ42" s="21">
        <v>0</v>
      </c>
      <c r="DK42" s="21">
        <v>0</v>
      </c>
      <c r="DL42" s="21">
        <v>0</v>
      </c>
      <c r="DM42" s="21">
        <v>0</v>
      </c>
      <c r="DN42" s="21">
        <v>0</v>
      </c>
      <c r="DO42" s="21">
        <v>0</v>
      </c>
      <c r="DP42" s="68">
        <v>0</v>
      </c>
    </row>
    <row r="43" spans="2:120" x14ac:dyDescent="0.35">
      <c r="B43" s="17" t="s">
        <v>129</v>
      </c>
      <c r="C43" s="17" t="s">
        <v>130</v>
      </c>
      <c r="D43" s="18"/>
      <c r="E43" s="284" t="s">
        <v>909</v>
      </c>
      <c r="F43" s="21" t="s">
        <v>1596</v>
      </c>
      <c r="G43" s="21" t="s">
        <v>1596</v>
      </c>
      <c r="H43" s="21">
        <v>75</v>
      </c>
      <c r="I43" s="21">
        <v>80</v>
      </c>
      <c r="J43" s="21">
        <v>75</v>
      </c>
      <c r="K43" s="21">
        <v>80</v>
      </c>
      <c r="L43" s="21">
        <v>889</v>
      </c>
      <c r="M43" s="21">
        <v>700</v>
      </c>
      <c r="N43" s="21">
        <v>889</v>
      </c>
      <c r="O43" s="21">
        <v>700</v>
      </c>
      <c r="P43" s="21">
        <v>50</v>
      </c>
      <c r="Q43" s="21">
        <v>85</v>
      </c>
      <c r="R43" s="21">
        <v>0</v>
      </c>
      <c r="S43" s="21">
        <v>25</v>
      </c>
      <c r="T43" s="21">
        <v>50</v>
      </c>
      <c r="U43" s="21">
        <v>60</v>
      </c>
      <c r="V43" s="21">
        <v>0</v>
      </c>
      <c r="W43" s="21">
        <v>0</v>
      </c>
      <c r="X43" s="21">
        <v>0</v>
      </c>
      <c r="Y43" s="21">
        <v>0</v>
      </c>
      <c r="Z43" s="21">
        <v>407</v>
      </c>
      <c r="AA43" s="21">
        <v>0</v>
      </c>
      <c r="AB43" s="21">
        <v>1</v>
      </c>
      <c r="AC43" s="21">
        <v>0</v>
      </c>
      <c r="AD43" s="21">
        <v>0</v>
      </c>
      <c r="AE43" s="21">
        <v>0</v>
      </c>
      <c r="AF43" s="21">
        <v>0</v>
      </c>
      <c r="AG43" s="21">
        <v>50</v>
      </c>
      <c r="AH43" s="21">
        <v>10</v>
      </c>
      <c r="AI43" s="21">
        <v>2</v>
      </c>
      <c r="AJ43" s="21">
        <v>2</v>
      </c>
      <c r="AK43" s="21">
        <v>0</v>
      </c>
      <c r="AL43" s="21">
        <v>0</v>
      </c>
      <c r="AM43" s="21">
        <v>0</v>
      </c>
      <c r="AN43" s="21">
        <v>0</v>
      </c>
      <c r="AO43" s="21">
        <v>0</v>
      </c>
      <c r="AP43" s="21">
        <v>0</v>
      </c>
      <c r="AQ43" s="21">
        <v>0</v>
      </c>
      <c r="AR43" s="21">
        <v>0</v>
      </c>
      <c r="AS43" s="21">
        <v>0</v>
      </c>
      <c r="AT43" s="21">
        <v>242</v>
      </c>
      <c r="AU43" s="21">
        <v>0</v>
      </c>
      <c r="AV43" s="21">
        <v>0</v>
      </c>
      <c r="AW43" s="21">
        <v>0</v>
      </c>
      <c r="AX43" s="21">
        <v>0</v>
      </c>
      <c r="AY43" s="21">
        <v>0</v>
      </c>
      <c r="AZ43" s="21">
        <v>0</v>
      </c>
      <c r="BA43" s="21">
        <v>0</v>
      </c>
      <c r="BB43" s="21">
        <v>2455</v>
      </c>
      <c r="BC43" s="21">
        <v>0</v>
      </c>
      <c r="BD43" s="21">
        <v>0</v>
      </c>
      <c r="BE43" s="21">
        <v>0</v>
      </c>
      <c r="BF43" s="21">
        <v>840</v>
      </c>
      <c r="BG43" s="21">
        <v>0</v>
      </c>
      <c r="BH43" s="21">
        <v>0</v>
      </c>
      <c r="BI43" s="21">
        <v>0</v>
      </c>
      <c r="BJ43" s="21">
        <v>0</v>
      </c>
      <c r="BK43" s="21">
        <v>0</v>
      </c>
      <c r="BL43" s="21">
        <v>0</v>
      </c>
      <c r="BM43" s="21">
        <v>0</v>
      </c>
      <c r="BN43" s="21">
        <v>0</v>
      </c>
      <c r="BO43" s="21">
        <v>0</v>
      </c>
      <c r="BP43" s="21">
        <v>0</v>
      </c>
      <c r="BQ43" s="21">
        <v>0</v>
      </c>
      <c r="BR43" s="21">
        <v>0</v>
      </c>
      <c r="BS43" s="21">
        <v>0</v>
      </c>
      <c r="BT43" s="21">
        <v>0</v>
      </c>
      <c r="BU43" s="21">
        <v>0</v>
      </c>
      <c r="BV43" s="21">
        <v>0</v>
      </c>
      <c r="BW43" s="21">
        <v>0</v>
      </c>
      <c r="BX43" s="21">
        <v>0</v>
      </c>
      <c r="BY43" s="21">
        <v>0</v>
      </c>
      <c r="BZ43" s="21">
        <v>0</v>
      </c>
      <c r="CA43" s="21">
        <v>0</v>
      </c>
      <c r="CB43" s="21">
        <v>0</v>
      </c>
      <c r="CC43" s="21">
        <v>0</v>
      </c>
      <c r="CD43" s="21">
        <v>0</v>
      </c>
      <c r="CE43" s="21">
        <v>0</v>
      </c>
      <c r="CF43" s="21">
        <v>0</v>
      </c>
      <c r="CG43" s="21">
        <v>7353</v>
      </c>
      <c r="CH43" s="21">
        <v>3301</v>
      </c>
      <c r="CI43" s="21">
        <v>7353</v>
      </c>
      <c r="CJ43" s="21">
        <v>124</v>
      </c>
      <c r="CK43" s="21">
        <v>230</v>
      </c>
      <c r="CL43" s="21">
        <v>0</v>
      </c>
      <c r="CM43" s="21">
        <v>0</v>
      </c>
      <c r="CN43" s="21">
        <v>97</v>
      </c>
      <c r="CO43" s="21">
        <v>511</v>
      </c>
      <c r="CP43" s="21">
        <v>0</v>
      </c>
      <c r="CQ43" s="21">
        <v>0</v>
      </c>
      <c r="CR43" s="21">
        <v>242</v>
      </c>
      <c r="CS43" s="21">
        <v>1533</v>
      </c>
      <c r="CT43" s="21">
        <v>150</v>
      </c>
      <c r="CU43" s="21">
        <v>329</v>
      </c>
      <c r="CV43" s="21">
        <v>75</v>
      </c>
      <c r="CW43" s="21">
        <v>165</v>
      </c>
      <c r="CX43" s="21">
        <v>899</v>
      </c>
      <c r="CY43" s="21">
        <v>2869</v>
      </c>
      <c r="CZ43" s="21">
        <v>50</v>
      </c>
      <c r="DA43" s="21">
        <v>47</v>
      </c>
      <c r="DB43" s="21">
        <v>407</v>
      </c>
      <c r="DC43" s="21">
        <v>0</v>
      </c>
      <c r="DD43" s="21">
        <v>1257</v>
      </c>
      <c r="DE43" s="21">
        <v>1669</v>
      </c>
      <c r="DF43" s="21">
        <v>0</v>
      </c>
      <c r="DG43" s="21">
        <v>0</v>
      </c>
      <c r="DH43" s="21">
        <v>0</v>
      </c>
      <c r="DI43" s="21">
        <v>0</v>
      </c>
      <c r="DJ43" s="21">
        <v>32</v>
      </c>
      <c r="DK43" s="21">
        <v>0</v>
      </c>
      <c r="DL43" s="21">
        <v>2</v>
      </c>
      <c r="DM43" s="21">
        <v>0</v>
      </c>
      <c r="DN43" s="21">
        <v>3335</v>
      </c>
      <c r="DO43" s="21">
        <v>7353</v>
      </c>
      <c r="DP43" s="68">
        <v>50</v>
      </c>
    </row>
    <row r="44" spans="2:120" x14ac:dyDescent="0.35">
      <c r="B44" s="17" t="s">
        <v>131</v>
      </c>
      <c r="C44" s="17" t="s">
        <v>132</v>
      </c>
      <c r="D44" s="18"/>
      <c r="E44" s="284" t="s">
        <v>1738</v>
      </c>
      <c r="F44" s="21" t="s">
        <v>1667</v>
      </c>
      <c r="G44" s="21" t="s">
        <v>1596</v>
      </c>
      <c r="H44" s="21">
        <v>1517</v>
      </c>
      <c r="I44" s="21">
        <v>456</v>
      </c>
      <c r="J44" s="21">
        <v>0</v>
      </c>
      <c r="K44" s="21">
        <v>0</v>
      </c>
      <c r="L44" s="21">
        <v>865</v>
      </c>
      <c r="M44" s="21">
        <v>0</v>
      </c>
      <c r="N44" s="21">
        <v>0</v>
      </c>
      <c r="O44" s="21">
        <v>0</v>
      </c>
      <c r="P44" s="21">
        <v>1008</v>
      </c>
      <c r="Q44" s="21">
        <v>1327</v>
      </c>
      <c r="R44" s="21">
        <v>933</v>
      </c>
      <c r="S44" s="21">
        <v>1320</v>
      </c>
      <c r="T44" s="21">
        <v>0</v>
      </c>
      <c r="U44" s="21">
        <v>0</v>
      </c>
      <c r="V44" s="21">
        <v>75</v>
      </c>
      <c r="W44" s="21">
        <v>7</v>
      </c>
      <c r="X44" s="21">
        <v>0</v>
      </c>
      <c r="Y44" s="21">
        <v>0</v>
      </c>
      <c r="Z44" s="21">
        <v>998</v>
      </c>
      <c r="AA44" s="21">
        <v>0</v>
      </c>
      <c r="AB44" s="21">
        <v>1</v>
      </c>
      <c r="AC44" s="21">
        <v>0</v>
      </c>
      <c r="AD44" s="21">
        <v>0</v>
      </c>
      <c r="AE44" s="21">
        <v>0</v>
      </c>
      <c r="AF44" s="21">
        <v>0</v>
      </c>
      <c r="AG44" s="21">
        <v>126</v>
      </c>
      <c r="AH44" s="21">
        <v>7000</v>
      </c>
      <c r="AI44" s="21">
        <v>1900</v>
      </c>
      <c r="AJ44" s="21">
        <v>1202</v>
      </c>
      <c r="AK44" s="21">
        <v>24</v>
      </c>
      <c r="AL44" s="21">
        <v>2</v>
      </c>
      <c r="AM44" s="21">
        <v>6</v>
      </c>
      <c r="AN44" s="21">
        <v>0</v>
      </c>
      <c r="AO44" s="21">
        <v>1</v>
      </c>
      <c r="AP44" s="21">
        <v>0</v>
      </c>
      <c r="AQ44" s="21">
        <v>0</v>
      </c>
      <c r="AR44" s="21">
        <v>3</v>
      </c>
      <c r="AS44" s="21">
        <v>242</v>
      </c>
      <c r="AT44" s="21">
        <v>97</v>
      </c>
      <c r="AU44" s="21">
        <v>242</v>
      </c>
      <c r="AV44" s="21">
        <v>0</v>
      </c>
      <c r="AW44" s="21">
        <v>0</v>
      </c>
      <c r="AX44" s="21">
        <v>0</v>
      </c>
      <c r="AY44" s="21">
        <v>0</v>
      </c>
      <c r="AZ44" s="21">
        <v>0</v>
      </c>
      <c r="BA44" s="108">
        <v>0</v>
      </c>
      <c r="BB44" s="108">
        <v>0</v>
      </c>
      <c r="BC44" s="108">
        <v>0</v>
      </c>
      <c r="BD44" s="108">
        <v>0</v>
      </c>
      <c r="BE44" s="21">
        <v>373</v>
      </c>
      <c r="BF44" s="21">
        <v>31</v>
      </c>
      <c r="BG44" s="21">
        <v>0</v>
      </c>
      <c r="BH44" s="108">
        <v>0</v>
      </c>
      <c r="BI44" s="108">
        <v>0</v>
      </c>
      <c r="BJ44" s="21">
        <v>0</v>
      </c>
      <c r="BK44" s="21">
        <v>0</v>
      </c>
      <c r="BL44" s="21">
        <v>0</v>
      </c>
      <c r="BM44" s="21">
        <v>0</v>
      </c>
      <c r="BN44" s="21">
        <v>0</v>
      </c>
      <c r="BO44" s="21">
        <v>0</v>
      </c>
      <c r="BP44" s="21">
        <v>0</v>
      </c>
      <c r="BQ44" s="21">
        <v>0</v>
      </c>
      <c r="BR44" s="21">
        <v>0</v>
      </c>
      <c r="BS44" s="21">
        <v>0</v>
      </c>
      <c r="BT44" s="21">
        <v>0</v>
      </c>
      <c r="BU44" s="21">
        <v>0</v>
      </c>
      <c r="BV44" s="21">
        <v>0</v>
      </c>
      <c r="BW44" s="108">
        <v>0</v>
      </c>
      <c r="BX44" s="108">
        <v>0</v>
      </c>
      <c r="BY44" s="108">
        <v>0</v>
      </c>
      <c r="BZ44" s="108">
        <v>0</v>
      </c>
      <c r="CA44" s="108">
        <v>0</v>
      </c>
      <c r="CB44" s="21">
        <v>0</v>
      </c>
      <c r="CC44" s="21">
        <v>0</v>
      </c>
      <c r="CD44" s="21">
        <v>0</v>
      </c>
      <c r="CE44" s="21">
        <v>0</v>
      </c>
      <c r="CF44" s="21">
        <v>0</v>
      </c>
      <c r="CG44" s="21">
        <v>51797</v>
      </c>
      <c r="CH44" s="21">
        <v>9997</v>
      </c>
      <c r="CI44" s="21">
        <v>23251</v>
      </c>
      <c r="CJ44" s="21">
        <v>34</v>
      </c>
      <c r="CK44" s="21">
        <v>67</v>
      </c>
      <c r="CL44" s="21">
        <v>0</v>
      </c>
      <c r="CM44" s="21">
        <v>0</v>
      </c>
      <c r="CN44" s="21">
        <v>73</v>
      </c>
      <c r="CO44" s="21">
        <v>598</v>
      </c>
      <c r="CP44" s="21">
        <v>3193</v>
      </c>
      <c r="CQ44" s="21">
        <v>1444</v>
      </c>
      <c r="CR44" s="21">
        <v>597</v>
      </c>
      <c r="CS44" s="21">
        <v>1952</v>
      </c>
      <c r="CT44" s="21">
        <v>417</v>
      </c>
      <c r="CU44" s="21">
        <v>1093</v>
      </c>
      <c r="CV44" s="21">
        <v>1516</v>
      </c>
      <c r="CW44" s="21">
        <v>1096</v>
      </c>
      <c r="CX44" s="21">
        <v>865</v>
      </c>
      <c r="CY44" s="21">
        <v>1345</v>
      </c>
      <c r="CZ44" s="21">
        <v>1008</v>
      </c>
      <c r="DA44" s="21">
        <v>6189</v>
      </c>
      <c r="DB44" s="21">
        <v>998</v>
      </c>
      <c r="DC44" s="21">
        <v>3961</v>
      </c>
      <c r="DD44" s="21">
        <v>1296</v>
      </c>
      <c r="DE44" s="21">
        <v>5506</v>
      </c>
      <c r="DF44" s="21">
        <v>134</v>
      </c>
      <c r="DG44" s="21">
        <v>3000</v>
      </c>
      <c r="DH44" s="21">
        <v>0</v>
      </c>
      <c r="DI44" s="21">
        <v>0</v>
      </c>
      <c r="DJ44" s="21">
        <v>58</v>
      </c>
      <c r="DK44" s="21">
        <v>6146</v>
      </c>
      <c r="DL44" s="21">
        <v>7</v>
      </c>
      <c r="DM44" s="21">
        <v>0</v>
      </c>
      <c r="DN44" s="21">
        <v>5109</v>
      </c>
      <c r="DO44" s="21">
        <v>32397</v>
      </c>
      <c r="DP44" s="179">
        <v>0</v>
      </c>
    </row>
    <row r="45" spans="2:120" x14ac:dyDescent="0.35">
      <c r="B45" s="17" t="s">
        <v>133</v>
      </c>
      <c r="C45" s="17" t="s">
        <v>134</v>
      </c>
      <c r="D45" s="18"/>
      <c r="E45" s="284" t="s">
        <v>1739</v>
      </c>
      <c r="F45" s="21" t="s">
        <v>1688</v>
      </c>
      <c r="G45" s="21" t="s">
        <v>1688</v>
      </c>
      <c r="H45" s="21">
        <v>0</v>
      </c>
      <c r="I45" s="21">
        <v>0</v>
      </c>
      <c r="J45" s="21">
        <v>0</v>
      </c>
      <c r="K45" s="21">
        <v>0</v>
      </c>
      <c r="L45" s="21">
        <v>0</v>
      </c>
      <c r="M45" s="21">
        <v>0</v>
      </c>
      <c r="N45" s="21">
        <v>0</v>
      </c>
      <c r="O45" s="21">
        <v>0</v>
      </c>
      <c r="P45" s="21">
        <v>0</v>
      </c>
      <c r="Q45" s="21">
        <v>0</v>
      </c>
      <c r="R45" s="21">
        <v>0</v>
      </c>
      <c r="S45" s="21">
        <v>0</v>
      </c>
      <c r="T45" s="21">
        <v>0</v>
      </c>
      <c r="U45" s="21">
        <v>0</v>
      </c>
      <c r="V45" s="21">
        <v>0</v>
      </c>
      <c r="W45" s="21">
        <v>0</v>
      </c>
      <c r="X45" s="21">
        <v>0</v>
      </c>
      <c r="Y45" s="21">
        <v>0</v>
      </c>
      <c r="Z45" s="21">
        <v>0</v>
      </c>
      <c r="AA45" s="21">
        <v>0</v>
      </c>
      <c r="AB45" s="21">
        <v>0</v>
      </c>
      <c r="AC45" s="21">
        <v>0</v>
      </c>
      <c r="AD45" s="21">
        <v>0</v>
      </c>
      <c r="AE45" s="21">
        <v>0</v>
      </c>
      <c r="AF45" s="21">
        <v>0</v>
      </c>
      <c r="AG45" s="21">
        <v>300</v>
      </c>
      <c r="AH45" s="21">
        <v>868</v>
      </c>
      <c r="AI45" s="21">
        <v>365</v>
      </c>
      <c r="AJ45" s="21">
        <v>121</v>
      </c>
      <c r="AK45" s="21">
        <v>24</v>
      </c>
      <c r="AL45" s="21">
        <v>86</v>
      </c>
      <c r="AM45" s="21">
        <v>730</v>
      </c>
      <c r="AN45" s="21">
        <v>0</v>
      </c>
      <c r="AO45" s="21">
        <v>0</v>
      </c>
      <c r="AP45" s="21">
        <v>0</v>
      </c>
      <c r="AQ45" s="21">
        <v>0</v>
      </c>
      <c r="AR45" s="21">
        <v>86</v>
      </c>
      <c r="AS45" s="21">
        <v>0</v>
      </c>
      <c r="AT45" s="21">
        <v>0</v>
      </c>
      <c r="AU45" s="21">
        <v>0</v>
      </c>
      <c r="AV45" s="21">
        <v>0</v>
      </c>
      <c r="AW45" s="21">
        <v>0</v>
      </c>
      <c r="AX45" s="21">
        <v>0</v>
      </c>
      <c r="AY45" s="21">
        <v>0</v>
      </c>
      <c r="AZ45" s="21">
        <v>0</v>
      </c>
      <c r="BA45" s="21">
        <v>0</v>
      </c>
      <c r="BB45" s="21">
        <v>0</v>
      </c>
      <c r="BC45" s="21">
        <v>0</v>
      </c>
      <c r="BD45" s="21">
        <v>0</v>
      </c>
      <c r="BE45" s="21">
        <v>0</v>
      </c>
      <c r="BF45" s="21">
        <v>0</v>
      </c>
      <c r="BG45" s="21">
        <v>0</v>
      </c>
      <c r="BH45" s="21">
        <v>0</v>
      </c>
      <c r="BI45" s="21">
        <v>0</v>
      </c>
      <c r="BJ45" s="21">
        <v>0</v>
      </c>
      <c r="BK45" s="21">
        <v>0</v>
      </c>
      <c r="BL45" s="21">
        <v>0</v>
      </c>
      <c r="BM45" s="21">
        <v>0</v>
      </c>
      <c r="BN45" s="21">
        <v>0</v>
      </c>
      <c r="BO45" s="21">
        <v>0</v>
      </c>
      <c r="BP45" s="21">
        <v>0</v>
      </c>
      <c r="BQ45" s="21">
        <v>0</v>
      </c>
      <c r="BR45" s="21">
        <v>0</v>
      </c>
      <c r="BS45" s="21">
        <v>0</v>
      </c>
      <c r="BT45" s="21">
        <v>0</v>
      </c>
      <c r="BU45" s="21">
        <v>0</v>
      </c>
      <c r="BV45" s="21">
        <v>0</v>
      </c>
      <c r="BW45" s="21">
        <v>0</v>
      </c>
      <c r="BX45" s="21">
        <v>0</v>
      </c>
      <c r="BY45" s="21">
        <v>0</v>
      </c>
      <c r="BZ45" s="21">
        <v>0</v>
      </c>
      <c r="CA45" s="21">
        <v>0</v>
      </c>
      <c r="CB45" s="21">
        <v>0</v>
      </c>
      <c r="CC45" s="21">
        <v>0</v>
      </c>
      <c r="CD45" s="21">
        <v>0</v>
      </c>
      <c r="CE45" s="21">
        <v>0</v>
      </c>
      <c r="CF45" s="21">
        <v>0</v>
      </c>
      <c r="CG45" s="21">
        <v>0</v>
      </c>
      <c r="CH45" s="21">
        <v>0</v>
      </c>
      <c r="CI45" s="21">
        <v>0</v>
      </c>
      <c r="CJ45" s="21">
        <v>0</v>
      </c>
      <c r="CK45" s="21">
        <v>0</v>
      </c>
      <c r="CL45" s="21">
        <v>0</v>
      </c>
      <c r="CM45" s="21">
        <v>0</v>
      </c>
      <c r="CN45" s="21">
        <v>0</v>
      </c>
      <c r="CO45" s="21">
        <v>0</v>
      </c>
      <c r="CP45" s="21">
        <v>0</v>
      </c>
      <c r="CQ45" s="21">
        <v>0</v>
      </c>
      <c r="CR45" s="21">
        <v>0</v>
      </c>
      <c r="CS45" s="21">
        <v>0</v>
      </c>
      <c r="CT45" s="21">
        <v>0</v>
      </c>
      <c r="CU45" s="21">
        <v>0</v>
      </c>
      <c r="CV45" s="21">
        <v>0</v>
      </c>
      <c r="CW45" s="21">
        <v>0</v>
      </c>
      <c r="CX45" s="21">
        <v>0</v>
      </c>
      <c r="CY45" s="21">
        <v>0</v>
      </c>
      <c r="CZ45" s="21">
        <v>0</v>
      </c>
      <c r="DA45" s="21">
        <v>0</v>
      </c>
      <c r="DB45" s="21">
        <v>0</v>
      </c>
      <c r="DC45" s="21">
        <v>0</v>
      </c>
      <c r="DD45" s="21">
        <v>0</v>
      </c>
      <c r="DE45" s="21">
        <v>0</v>
      </c>
      <c r="DF45" s="21">
        <v>0</v>
      </c>
      <c r="DG45" s="21">
        <v>0</v>
      </c>
      <c r="DH45" s="21">
        <v>0</v>
      </c>
      <c r="DI45" s="21">
        <v>0</v>
      </c>
      <c r="DJ45" s="21">
        <v>0</v>
      </c>
      <c r="DK45" s="21">
        <v>0</v>
      </c>
      <c r="DL45" s="21">
        <v>0</v>
      </c>
      <c r="DM45" s="21">
        <v>0</v>
      </c>
      <c r="DN45" s="21">
        <v>0</v>
      </c>
      <c r="DO45" s="21">
        <v>0</v>
      </c>
      <c r="DP45" s="68">
        <v>0</v>
      </c>
    </row>
    <row r="46" spans="2:120" x14ac:dyDescent="0.35">
      <c r="B46" s="10" t="s">
        <v>135</v>
      </c>
      <c r="C46" s="10" t="s">
        <v>136</v>
      </c>
      <c r="E46" s="283" t="s">
        <v>1740</v>
      </c>
      <c r="F46" s="21" t="s">
        <v>1688</v>
      </c>
      <c r="G46" s="21" t="s">
        <v>1688</v>
      </c>
      <c r="H46" s="21">
        <v>0</v>
      </c>
      <c r="I46" s="21">
        <v>0</v>
      </c>
      <c r="J46" s="21">
        <v>0</v>
      </c>
      <c r="K46" s="21">
        <v>0</v>
      </c>
      <c r="L46" s="21">
        <v>0</v>
      </c>
      <c r="M46" s="21">
        <v>0</v>
      </c>
      <c r="N46" s="21">
        <v>0</v>
      </c>
      <c r="O46" s="21">
        <v>0</v>
      </c>
      <c r="P46" s="21">
        <v>0</v>
      </c>
      <c r="Q46" s="21">
        <v>0</v>
      </c>
      <c r="R46" s="21">
        <v>0</v>
      </c>
      <c r="S46" s="21">
        <v>0</v>
      </c>
      <c r="T46" s="21">
        <v>0</v>
      </c>
      <c r="U46" s="21">
        <v>0</v>
      </c>
      <c r="V46" s="21">
        <v>0</v>
      </c>
      <c r="W46" s="21">
        <v>0</v>
      </c>
      <c r="X46" s="21">
        <v>0</v>
      </c>
      <c r="Y46" s="21">
        <v>0</v>
      </c>
      <c r="Z46" s="21">
        <v>0</v>
      </c>
      <c r="AA46" s="21">
        <v>0</v>
      </c>
      <c r="AB46" s="21">
        <v>0</v>
      </c>
      <c r="AC46" s="21">
        <v>0</v>
      </c>
      <c r="AD46" s="21">
        <v>0</v>
      </c>
      <c r="AE46" s="21">
        <v>0</v>
      </c>
      <c r="AF46" s="21">
        <v>0</v>
      </c>
      <c r="AG46" s="21">
        <v>286</v>
      </c>
      <c r="AH46" s="21">
        <v>6000</v>
      </c>
      <c r="AI46" s="21">
        <v>800</v>
      </c>
      <c r="AJ46" s="21">
        <v>764</v>
      </c>
      <c r="AK46" s="21">
        <v>27</v>
      </c>
      <c r="AL46" s="21">
        <v>0</v>
      </c>
      <c r="AM46" s="21">
        <v>0</v>
      </c>
      <c r="AN46" s="21">
        <v>0</v>
      </c>
      <c r="AO46" s="21">
        <v>0</v>
      </c>
      <c r="AP46" s="21">
        <v>0</v>
      </c>
      <c r="AQ46" s="21">
        <v>0</v>
      </c>
      <c r="AR46" s="21">
        <v>0</v>
      </c>
      <c r="AS46" s="21">
        <v>0</v>
      </c>
      <c r="AT46" s="21">
        <v>0</v>
      </c>
      <c r="AU46" s="21">
        <v>0</v>
      </c>
      <c r="AV46" s="21">
        <v>0</v>
      </c>
      <c r="AW46" s="21">
        <v>0</v>
      </c>
      <c r="AX46" s="21">
        <v>0</v>
      </c>
      <c r="AY46" s="21">
        <v>0</v>
      </c>
      <c r="AZ46" s="21">
        <v>0</v>
      </c>
      <c r="BA46" s="21">
        <v>0</v>
      </c>
      <c r="BB46" s="21">
        <v>0</v>
      </c>
      <c r="BC46" s="21">
        <v>0</v>
      </c>
      <c r="BD46" s="21">
        <v>0</v>
      </c>
      <c r="BE46" s="21">
        <v>0</v>
      </c>
      <c r="BF46" s="21">
        <v>0</v>
      </c>
      <c r="BG46" s="21">
        <v>0</v>
      </c>
      <c r="BH46" s="21">
        <v>0</v>
      </c>
      <c r="BI46" s="21">
        <v>0</v>
      </c>
      <c r="BJ46" s="21">
        <v>0</v>
      </c>
      <c r="BK46" s="21">
        <v>0</v>
      </c>
      <c r="BL46" s="21">
        <v>0</v>
      </c>
      <c r="BM46" s="21">
        <v>0</v>
      </c>
      <c r="BN46" s="21">
        <v>0</v>
      </c>
      <c r="BO46" s="21">
        <v>0</v>
      </c>
      <c r="BP46" s="21">
        <v>0</v>
      </c>
      <c r="BQ46" s="21">
        <v>0</v>
      </c>
      <c r="BR46" s="21">
        <v>0</v>
      </c>
      <c r="BS46" s="21">
        <v>0</v>
      </c>
      <c r="BT46" s="21">
        <v>0</v>
      </c>
      <c r="BU46" s="21">
        <v>0</v>
      </c>
      <c r="BV46" s="21">
        <v>0</v>
      </c>
      <c r="BW46" s="21">
        <v>0</v>
      </c>
      <c r="BX46" s="21">
        <v>0</v>
      </c>
      <c r="BY46" s="21">
        <v>0</v>
      </c>
      <c r="BZ46" s="21">
        <v>0</v>
      </c>
      <c r="CA46" s="21">
        <v>0</v>
      </c>
      <c r="CB46" s="21">
        <v>0</v>
      </c>
      <c r="CC46" s="21">
        <v>0</v>
      </c>
      <c r="CD46" s="21">
        <v>0</v>
      </c>
      <c r="CE46" s="21">
        <v>0</v>
      </c>
      <c r="CF46" s="21">
        <v>0</v>
      </c>
      <c r="CG46" s="21">
        <v>0</v>
      </c>
      <c r="CH46" s="21">
        <v>0</v>
      </c>
      <c r="CI46" s="21">
        <v>0</v>
      </c>
      <c r="CJ46" s="21">
        <v>0</v>
      </c>
      <c r="CK46" s="21">
        <v>0</v>
      </c>
      <c r="CL46" s="21">
        <v>0</v>
      </c>
      <c r="CM46" s="21">
        <v>0</v>
      </c>
      <c r="CN46" s="21">
        <v>0</v>
      </c>
      <c r="CO46" s="21">
        <v>0</v>
      </c>
      <c r="CP46" s="21">
        <v>0</v>
      </c>
      <c r="CQ46" s="21">
        <v>0</v>
      </c>
      <c r="CR46" s="21">
        <v>0</v>
      </c>
      <c r="CS46" s="21">
        <v>0</v>
      </c>
      <c r="CT46" s="21">
        <v>0</v>
      </c>
      <c r="CU46" s="21">
        <v>0</v>
      </c>
      <c r="CV46" s="21">
        <v>0</v>
      </c>
      <c r="CW46" s="21">
        <v>0</v>
      </c>
      <c r="CX46" s="21">
        <v>0</v>
      </c>
      <c r="CY46" s="21">
        <v>0</v>
      </c>
      <c r="CZ46" s="21">
        <v>0</v>
      </c>
      <c r="DA46" s="21">
        <v>0</v>
      </c>
      <c r="DB46" s="21">
        <v>0</v>
      </c>
      <c r="DC46" s="21">
        <v>0</v>
      </c>
      <c r="DD46" s="21">
        <v>0</v>
      </c>
      <c r="DE46" s="21">
        <v>0</v>
      </c>
      <c r="DF46" s="21">
        <v>0</v>
      </c>
      <c r="DG46" s="21">
        <v>0</v>
      </c>
      <c r="DH46" s="21">
        <v>0</v>
      </c>
      <c r="DI46" s="21">
        <v>0</v>
      </c>
      <c r="DJ46" s="21">
        <v>0</v>
      </c>
      <c r="DK46" s="21">
        <v>0</v>
      </c>
      <c r="DL46" s="21">
        <v>0</v>
      </c>
      <c r="DM46" s="21">
        <v>0</v>
      </c>
      <c r="DN46" s="21">
        <v>0</v>
      </c>
      <c r="DO46" s="21">
        <v>0</v>
      </c>
      <c r="DP46" s="68">
        <v>90</v>
      </c>
    </row>
    <row r="47" spans="2:120" x14ac:dyDescent="0.35">
      <c r="B47" s="10" t="s">
        <v>137</v>
      </c>
      <c r="C47" s="10" t="s">
        <v>138</v>
      </c>
      <c r="E47" s="283" t="s">
        <v>1763</v>
      </c>
      <c r="F47" s="21" t="s">
        <v>1596</v>
      </c>
      <c r="G47" s="21" t="s">
        <v>1596</v>
      </c>
      <c r="H47" s="21">
        <v>64</v>
      </c>
      <c r="I47" s="21">
        <v>100</v>
      </c>
      <c r="J47" s="21">
        <v>64</v>
      </c>
      <c r="K47" s="21">
        <v>100</v>
      </c>
      <c r="L47" s="21">
        <v>410</v>
      </c>
      <c r="M47" s="21">
        <v>160</v>
      </c>
      <c r="N47" s="21">
        <v>410</v>
      </c>
      <c r="O47" s="21">
        <v>160</v>
      </c>
      <c r="P47" s="21">
        <v>75</v>
      </c>
      <c r="Q47" s="21">
        <v>80</v>
      </c>
      <c r="R47" s="21">
        <v>0</v>
      </c>
      <c r="S47" s="21">
        <v>0</v>
      </c>
      <c r="T47" s="21">
        <v>31</v>
      </c>
      <c r="U47" s="21">
        <v>50</v>
      </c>
      <c r="V47" s="21">
        <v>44</v>
      </c>
      <c r="W47" s="21">
        <v>30</v>
      </c>
      <c r="X47" s="21">
        <v>0</v>
      </c>
      <c r="Y47" s="21">
        <v>0</v>
      </c>
      <c r="Z47" s="21">
        <v>27</v>
      </c>
      <c r="AA47" s="21">
        <v>10</v>
      </c>
      <c r="AB47" s="21">
        <v>3</v>
      </c>
      <c r="AC47" s="21">
        <v>3</v>
      </c>
      <c r="AD47" s="21">
        <v>0</v>
      </c>
      <c r="AE47" s="21">
        <v>0</v>
      </c>
      <c r="AF47" s="21">
        <v>0</v>
      </c>
      <c r="AG47" s="21">
        <v>15</v>
      </c>
      <c r="AH47" s="21">
        <v>400</v>
      </c>
      <c r="AI47" s="21">
        <v>80</v>
      </c>
      <c r="AJ47" s="21">
        <v>60</v>
      </c>
      <c r="AK47" s="21">
        <v>0</v>
      </c>
      <c r="AL47" s="21">
        <v>0</v>
      </c>
      <c r="AM47" s="21">
        <v>0</v>
      </c>
      <c r="AN47" s="21">
        <v>0</v>
      </c>
      <c r="AO47" s="21">
        <v>0</v>
      </c>
      <c r="AP47" s="21">
        <v>0</v>
      </c>
      <c r="AQ47" s="21">
        <v>0</v>
      </c>
      <c r="AR47" s="21">
        <v>0</v>
      </c>
      <c r="AS47" s="21">
        <v>38</v>
      </c>
      <c r="AT47" s="21">
        <v>934</v>
      </c>
      <c r="AU47" s="21">
        <v>403</v>
      </c>
      <c r="AV47" s="21">
        <v>62</v>
      </c>
      <c r="AW47" s="21">
        <v>403</v>
      </c>
      <c r="AX47" s="21">
        <v>30</v>
      </c>
      <c r="AY47" s="21">
        <v>16</v>
      </c>
      <c r="AZ47" s="21">
        <v>16</v>
      </c>
      <c r="BA47" s="21">
        <v>2599</v>
      </c>
      <c r="BB47" s="21">
        <v>4392</v>
      </c>
      <c r="BC47" s="21">
        <v>0</v>
      </c>
      <c r="BD47" s="21">
        <v>3314</v>
      </c>
      <c r="BE47" s="21">
        <v>118</v>
      </c>
      <c r="BF47" s="21">
        <v>273</v>
      </c>
      <c r="BG47" s="21">
        <v>403</v>
      </c>
      <c r="BH47" s="21">
        <v>3314</v>
      </c>
      <c r="BI47" s="21">
        <v>8223</v>
      </c>
      <c r="BJ47" s="21">
        <v>0</v>
      </c>
      <c r="BK47" s="21">
        <v>0</v>
      </c>
      <c r="BL47" s="21">
        <v>0</v>
      </c>
      <c r="BM47" s="21">
        <v>192</v>
      </c>
      <c r="BN47" s="21">
        <v>1196</v>
      </c>
      <c r="BO47" s="21">
        <v>6229</v>
      </c>
      <c r="BP47" s="21">
        <v>170</v>
      </c>
      <c r="BQ47" s="21">
        <v>1420</v>
      </c>
      <c r="BR47" s="21">
        <v>8353</v>
      </c>
      <c r="BS47" s="21">
        <v>41</v>
      </c>
      <c r="BT47" s="21">
        <v>150</v>
      </c>
      <c r="BU47" s="21">
        <v>3659</v>
      </c>
      <c r="BV47" s="21">
        <v>9</v>
      </c>
      <c r="BW47" s="21">
        <v>890</v>
      </c>
      <c r="BX47" s="21">
        <v>1809</v>
      </c>
      <c r="BY47" s="21">
        <v>2606</v>
      </c>
      <c r="BZ47" s="21">
        <v>3264</v>
      </c>
      <c r="CA47" s="21">
        <v>3619</v>
      </c>
      <c r="CB47" s="21">
        <v>0</v>
      </c>
      <c r="CC47" s="21">
        <v>0</v>
      </c>
      <c r="CD47" s="21">
        <v>0</v>
      </c>
      <c r="CE47" s="21">
        <v>0</v>
      </c>
      <c r="CF47" s="21">
        <v>0</v>
      </c>
      <c r="CG47" s="21">
        <v>11702</v>
      </c>
      <c r="CH47" s="21">
        <v>1997</v>
      </c>
      <c r="CI47" s="21">
        <v>6990</v>
      </c>
      <c r="CJ47" s="21">
        <v>175</v>
      </c>
      <c r="CK47" s="21">
        <v>393</v>
      </c>
      <c r="CL47" s="21">
        <v>0</v>
      </c>
      <c r="CM47" s="21">
        <v>0</v>
      </c>
      <c r="CN47" s="21">
        <v>34</v>
      </c>
      <c r="CO47" s="21">
        <v>74</v>
      </c>
      <c r="CP47" s="21">
        <v>176</v>
      </c>
      <c r="CQ47" s="21">
        <v>133</v>
      </c>
      <c r="CR47" s="21">
        <v>76</v>
      </c>
      <c r="CS47" s="21">
        <v>339</v>
      </c>
      <c r="CT47" s="21">
        <v>26</v>
      </c>
      <c r="CU47" s="21">
        <v>146</v>
      </c>
      <c r="CV47" s="21">
        <v>64</v>
      </c>
      <c r="CW47" s="21">
        <v>156</v>
      </c>
      <c r="CX47" s="21">
        <v>410</v>
      </c>
      <c r="CY47" s="21">
        <v>1334</v>
      </c>
      <c r="CZ47" s="21">
        <v>75</v>
      </c>
      <c r="DA47" s="21">
        <v>126</v>
      </c>
      <c r="DB47" s="21">
        <v>27</v>
      </c>
      <c r="DC47" s="21">
        <v>166</v>
      </c>
      <c r="DD47" s="21">
        <v>934</v>
      </c>
      <c r="DE47" s="21">
        <v>4123</v>
      </c>
      <c r="DF47" s="21">
        <v>0</v>
      </c>
      <c r="DG47" s="21">
        <v>0</v>
      </c>
      <c r="DH47" s="21">
        <v>0</v>
      </c>
      <c r="DI47" s="21">
        <v>0</v>
      </c>
      <c r="DJ47" s="21">
        <v>72</v>
      </c>
      <c r="DK47" s="21">
        <v>4711</v>
      </c>
      <c r="DL47" s="21">
        <v>1</v>
      </c>
      <c r="DM47" s="21">
        <v>150</v>
      </c>
      <c r="DN47" s="21">
        <v>1065</v>
      </c>
      <c r="DO47" s="21">
        <v>11851</v>
      </c>
      <c r="DP47" s="68">
        <v>0</v>
      </c>
    </row>
    <row r="48" spans="2:120" x14ac:dyDescent="0.35">
      <c r="B48" s="10" t="s">
        <v>139</v>
      </c>
      <c r="C48" s="10" t="s">
        <v>140</v>
      </c>
      <c r="E48" s="283" t="s">
        <v>1741</v>
      </c>
      <c r="F48" s="21" t="s">
        <v>1596</v>
      </c>
      <c r="G48" s="21" t="s">
        <v>1596</v>
      </c>
      <c r="H48" s="21">
        <v>189</v>
      </c>
      <c r="I48" s="21">
        <v>10</v>
      </c>
      <c r="J48" s="21">
        <v>0</v>
      </c>
      <c r="K48" s="21">
        <v>0</v>
      </c>
      <c r="L48" s="21">
        <v>577</v>
      </c>
      <c r="M48" s="21">
        <v>650</v>
      </c>
      <c r="N48" s="21">
        <v>0</v>
      </c>
      <c r="O48" s="21">
        <v>0</v>
      </c>
      <c r="P48" s="21">
        <v>0</v>
      </c>
      <c r="Q48" s="21">
        <v>0</v>
      </c>
      <c r="R48" s="21">
        <v>0</v>
      </c>
      <c r="S48" s="21">
        <v>0</v>
      </c>
      <c r="T48" s="21">
        <v>0</v>
      </c>
      <c r="U48" s="21">
        <v>0</v>
      </c>
      <c r="V48" s="21">
        <v>0</v>
      </c>
      <c r="W48" s="21">
        <v>0</v>
      </c>
      <c r="X48" s="21">
        <v>0</v>
      </c>
      <c r="Y48" s="21">
        <v>0</v>
      </c>
      <c r="Z48" s="21">
        <v>620</v>
      </c>
      <c r="AA48" s="21">
        <v>719</v>
      </c>
      <c r="AB48" s="21">
        <v>1</v>
      </c>
      <c r="AC48" s="21">
        <v>1</v>
      </c>
      <c r="AD48" s="21">
        <v>0</v>
      </c>
      <c r="AE48" s="21">
        <v>0</v>
      </c>
      <c r="AF48" s="21">
        <v>0</v>
      </c>
      <c r="AG48" s="21">
        <v>421</v>
      </c>
      <c r="AH48" s="21">
        <v>4790</v>
      </c>
      <c r="AI48" s="21">
        <v>531</v>
      </c>
      <c r="AJ48" s="21">
        <v>405</v>
      </c>
      <c r="AK48" s="21">
        <v>34</v>
      </c>
      <c r="AL48" s="21">
        <v>165</v>
      </c>
      <c r="AM48" s="21">
        <v>959</v>
      </c>
      <c r="AN48" s="21">
        <v>124</v>
      </c>
      <c r="AO48" s="21">
        <v>59</v>
      </c>
      <c r="AP48" s="21">
        <v>337</v>
      </c>
      <c r="AQ48" s="21">
        <v>0</v>
      </c>
      <c r="AR48" s="21">
        <v>224</v>
      </c>
      <c r="AS48" s="21">
        <v>216</v>
      </c>
      <c r="AT48" s="21">
        <v>1538</v>
      </c>
      <c r="AU48" s="21">
        <v>227</v>
      </c>
      <c r="AV48" s="21">
        <v>4</v>
      </c>
      <c r="AW48" s="21">
        <v>725</v>
      </c>
      <c r="AX48" s="21">
        <v>0</v>
      </c>
      <c r="AY48" s="21">
        <v>2</v>
      </c>
      <c r="AZ48" s="21">
        <v>2</v>
      </c>
      <c r="BA48" s="21">
        <v>1205</v>
      </c>
      <c r="BB48" s="21">
        <v>8722</v>
      </c>
      <c r="BC48" s="21">
        <v>1217</v>
      </c>
      <c r="BD48" s="21">
        <v>4119</v>
      </c>
      <c r="BE48" s="21">
        <v>488</v>
      </c>
      <c r="BF48" s="21">
        <v>248</v>
      </c>
      <c r="BG48" s="21">
        <v>725</v>
      </c>
      <c r="BH48" s="21">
        <v>4119</v>
      </c>
      <c r="BI48" s="21">
        <v>5681</v>
      </c>
      <c r="BJ48" s="21">
        <v>0</v>
      </c>
      <c r="BK48" s="21">
        <v>0</v>
      </c>
      <c r="BL48" s="21">
        <v>0</v>
      </c>
      <c r="BM48" s="21">
        <v>0</v>
      </c>
      <c r="BN48" s="21">
        <v>0</v>
      </c>
      <c r="BO48" s="21">
        <v>0</v>
      </c>
      <c r="BP48" s="21">
        <v>353</v>
      </c>
      <c r="BQ48" s="21">
        <v>2267</v>
      </c>
      <c r="BR48" s="21">
        <v>6422</v>
      </c>
      <c r="BS48" s="21">
        <v>469</v>
      </c>
      <c r="BT48" s="21">
        <v>1745</v>
      </c>
      <c r="BU48" s="21">
        <v>3721</v>
      </c>
      <c r="BV48" s="21">
        <v>5</v>
      </c>
      <c r="BW48" s="21">
        <v>700</v>
      </c>
      <c r="BX48" s="21">
        <v>675</v>
      </c>
      <c r="BY48" s="21">
        <v>650</v>
      </c>
      <c r="BZ48" s="21">
        <v>625</v>
      </c>
      <c r="CA48" s="21">
        <v>600</v>
      </c>
      <c r="CB48" s="21">
        <v>0</v>
      </c>
      <c r="CC48" s="21">
        <v>0</v>
      </c>
      <c r="CD48" s="21">
        <v>0</v>
      </c>
      <c r="CE48" s="21">
        <v>0</v>
      </c>
      <c r="CF48" s="21">
        <v>0</v>
      </c>
      <c r="CG48" s="21">
        <v>21282</v>
      </c>
      <c r="CH48" s="21">
        <v>3345</v>
      </c>
      <c r="CI48" s="21">
        <v>16385</v>
      </c>
      <c r="CJ48" s="21">
        <v>41</v>
      </c>
      <c r="CK48" s="21">
        <v>119</v>
      </c>
      <c r="CL48" s="21">
        <v>0</v>
      </c>
      <c r="CM48" s="21">
        <v>0</v>
      </c>
      <c r="CN48" s="21">
        <v>7</v>
      </c>
      <c r="CO48" s="21">
        <v>86</v>
      </c>
      <c r="CP48" s="21">
        <v>405</v>
      </c>
      <c r="CQ48" s="21">
        <v>405</v>
      </c>
      <c r="CR48" s="21">
        <v>576</v>
      </c>
      <c r="CS48" s="21">
        <v>3699</v>
      </c>
      <c r="CT48" s="21">
        <v>647</v>
      </c>
      <c r="CU48" s="21">
        <v>1863</v>
      </c>
      <c r="CV48" s="21">
        <v>189</v>
      </c>
      <c r="CW48" s="21">
        <v>794</v>
      </c>
      <c r="CX48" s="21">
        <v>577</v>
      </c>
      <c r="CY48" s="21">
        <v>812</v>
      </c>
      <c r="CZ48" s="21">
        <v>0</v>
      </c>
      <c r="DA48" s="21">
        <v>0</v>
      </c>
      <c r="DB48" s="21">
        <v>620</v>
      </c>
      <c r="DC48" s="21">
        <v>680</v>
      </c>
      <c r="DD48" s="21">
        <v>283</v>
      </c>
      <c r="DE48" s="21">
        <v>7927</v>
      </c>
      <c r="DF48" s="21">
        <v>24</v>
      </c>
      <c r="DG48" s="21">
        <v>206</v>
      </c>
      <c r="DH48" s="21">
        <v>-22</v>
      </c>
      <c r="DI48" s="21">
        <v>2964</v>
      </c>
      <c r="DJ48" s="21">
        <v>0</v>
      </c>
      <c r="DK48" s="21">
        <v>1727</v>
      </c>
      <c r="DL48" s="21">
        <v>0</v>
      </c>
      <c r="DM48" s="21">
        <v>0</v>
      </c>
      <c r="DN48" s="21">
        <v>2442</v>
      </c>
      <c r="DO48" s="21">
        <v>21282</v>
      </c>
      <c r="DP48" s="68">
        <v>211</v>
      </c>
    </row>
    <row r="49" spans="1:120" x14ac:dyDescent="0.35">
      <c r="B49" s="10" t="s">
        <v>141</v>
      </c>
      <c r="C49" s="10" t="s">
        <v>142</v>
      </c>
      <c r="E49" s="283" t="s">
        <v>1742</v>
      </c>
      <c r="F49" s="21" t="s">
        <v>1596</v>
      </c>
      <c r="G49" s="21" t="s">
        <v>1596</v>
      </c>
      <c r="H49" s="21">
        <v>29</v>
      </c>
      <c r="I49" s="21">
        <v>74</v>
      </c>
      <c r="J49" s="21">
        <v>0</v>
      </c>
      <c r="K49" s="21">
        <v>0</v>
      </c>
      <c r="L49" s="21">
        <v>299</v>
      </c>
      <c r="M49" s="21">
        <v>375</v>
      </c>
      <c r="N49" s="21">
        <v>0</v>
      </c>
      <c r="O49" s="21">
        <v>0</v>
      </c>
      <c r="P49" s="21">
        <v>197</v>
      </c>
      <c r="Q49" s="21">
        <v>250</v>
      </c>
      <c r="R49" s="21">
        <v>57</v>
      </c>
      <c r="S49" s="21">
        <v>27</v>
      </c>
      <c r="T49" s="21">
        <v>92</v>
      </c>
      <c r="U49" s="21">
        <v>50</v>
      </c>
      <c r="V49" s="21">
        <v>50</v>
      </c>
      <c r="W49" s="21">
        <v>180</v>
      </c>
      <c r="X49" s="21">
        <v>0</v>
      </c>
      <c r="Y49" s="21">
        <v>0</v>
      </c>
      <c r="Z49" s="21">
        <v>348</v>
      </c>
      <c r="AA49" s="21">
        <v>0</v>
      </c>
      <c r="AB49" s="21">
        <v>1</v>
      </c>
      <c r="AC49" s="21">
        <v>0</v>
      </c>
      <c r="AD49" s="21">
        <v>0</v>
      </c>
      <c r="AE49" s="21">
        <v>0</v>
      </c>
      <c r="AF49" s="21">
        <v>0</v>
      </c>
      <c r="AG49" s="21">
        <v>59</v>
      </c>
      <c r="AH49" s="21">
        <v>5241</v>
      </c>
      <c r="AI49" s="21">
        <v>1001</v>
      </c>
      <c r="AJ49" s="21">
        <v>884</v>
      </c>
      <c r="AK49" s="21">
        <v>2</v>
      </c>
      <c r="AL49" s="21">
        <v>8</v>
      </c>
      <c r="AM49" s="21">
        <v>127</v>
      </c>
      <c r="AN49" s="21">
        <v>0</v>
      </c>
      <c r="AO49" s="21">
        <v>0</v>
      </c>
      <c r="AP49" s="21">
        <v>0</v>
      </c>
      <c r="AQ49" s="21">
        <v>0</v>
      </c>
      <c r="AR49" s="21">
        <v>8</v>
      </c>
      <c r="AS49" s="21">
        <v>97</v>
      </c>
      <c r="AT49" s="21">
        <v>715</v>
      </c>
      <c r="AU49" s="21">
        <v>85</v>
      </c>
      <c r="AV49" s="21">
        <v>22</v>
      </c>
      <c r="AW49" s="21">
        <v>163</v>
      </c>
      <c r="AX49" s="21">
        <v>16</v>
      </c>
      <c r="AY49" s="21">
        <v>4</v>
      </c>
      <c r="AZ49" s="21">
        <v>2</v>
      </c>
      <c r="BA49" s="21">
        <v>300</v>
      </c>
      <c r="BB49" s="21">
        <v>2410</v>
      </c>
      <c r="BC49" s="21">
        <v>111</v>
      </c>
      <c r="BD49" s="21">
        <v>671</v>
      </c>
      <c r="BE49" s="21">
        <v>152</v>
      </c>
      <c r="BF49" s="21">
        <v>80</v>
      </c>
      <c r="BG49" s="21">
        <v>163</v>
      </c>
      <c r="BH49" s="21">
        <v>671</v>
      </c>
      <c r="BI49" s="21">
        <v>4117</v>
      </c>
      <c r="BJ49" s="21">
        <v>0</v>
      </c>
      <c r="BK49" s="21">
        <v>0</v>
      </c>
      <c r="BL49" s="21">
        <v>0</v>
      </c>
      <c r="BM49" s="21">
        <v>94</v>
      </c>
      <c r="BN49" s="21">
        <v>150</v>
      </c>
      <c r="BO49" s="21">
        <v>1596</v>
      </c>
      <c r="BP49" s="21">
        <v>3</v>
      </c>
      <c r="BQ49" s="21">
        <v>7</v>
      </c>
      <c r="BR49" s="21">
        <v>2333</v>
      </c>
      <c r="BS49" s="21">
        <v>13</v>
      </c>
      <c r="BT49" s="21">
        <v>4</v>
      </c>
      <c r="BU49" s="21">
        <v>308</v>
      </c>
      <c r="BV49" s="21">
        <v>3</v>
      </c>
      <c r="BW49" s="21">
        <v>50</v>
      </c>
      <c r="BX49" s="21">
        <v>50</v>
      </c>
      <c r="BY49" s="21">
        <v>50</v>
      </c>
      <c r="BZ49" s="21">
        <v>50</v>
      </c>
      <c r="CA49" s="21">
        <v>50</v>
      </c>
      <c r="CB49" s="21">
        <v>0</v>
      </c>
      <c r="CC49" s="21">
        <v>0</v>
      </c>
      <c r="CD49" s="21">
        <v>0</v>
      </c>
      <c r="CE49" s="21">
        <v>0</v>
      </c>
      <c r="CF49" s="21">
        <v>0</v>
      </c>
      <c r="CG49" s="21">
        <v>13117</v>
      </c>
      <c r="CH49" s="21">
        <v>2888</v>
      </c>
      <c r="CI49" s="21">
        <v>9026</v>
      </c>
      <c r="CJ49" s="21">
        <v>307</v>
      </c>
      <c r="CK49" s="21">
        <v>322</v>
      </c>
      <c r="CL49" s="21">
        <v>45</v>
      </c>
      <c r="CM49" s="21">
        <v>270</v>
      </c>
      <c r="CN49" s="21">
        <v>1</v>
      </c>
      <c r="CO49" s="21">
        <v>2</v>
      </c>
      <c r="CP49" s="21">
        <v>134</v>
      </c>
      <c r="CQ49" s="21">
        <v>84</v>
      </c>
      <c r="CR49" s="21">
        <v>212</v>
      </c>
      <c r="CS49" s="21">
        <v>797</v>
      </c>
      <c r="CT49" s="21">
        <v>218</v>
      </c>
      <c r="CU49" s="21">
        <v>535</v>
      </c>
      <c r="CV49" s="21">
        <v>74</v>
      </c>
      <c r="CW49" s="21">
        <v>145</v>
      </c>
      <c r="CX49" s="21">
        <v>299</v>
      </c>
      <c r="CY49" s="21">
        <v>900</v>
      </c>
      <c r="CZ49" s="21">
        <v>197</v>
      </c>
      <c r="DA49" s="21">
        <v>1250</v>
      </c>
      <c r="DB49" s="21">
        <v>348</v>
      </c>
      <c r="DC49" s="21">
        <v>1266</v>
      </c>
      <c r="DD49" s="21">
        <v>1053</v>
      </c>
      <c r="DE49" s="21">
        <v>3455</v>
      </c>
      <c r="DF49" s="21">
        <v>59</v>
      </c>
      <c r="DG49" s="21">
        <v>0</v>
      </c>
      <c r="DH49" s="21">
        <v>0</v>
      </c>
      <c r="DI49" s="21">
        <v>0</v>
      </c>
      <c r="DJ49" s="21">
        <v>0</v>
      </c>
      <c r="DK49" s="21">
        <v>0</v>
      </c>
      <c r="DL49" s="21">
        <v>5</v>
      </c>
      <c r="DM49" s="21">
        <v>913</v>
      </c>
      <c r="DN49" s="21">
        <v>2888</v>
      </c>
      <c r="DO49" s="21">
        <v>9939</v>
      </c>
      <c r="DP49" s="68">
        <v>0</v>
      </c>
    </row>
    <row r="50" spans="1:120" x14ac:dyDescent="0.35">
      <c r="B50" s="10" t="s">
        <v>143</v>
      </c>
      <c r="C50" s="10" t="s">
        <v>144</v>
      </c>
      <c r="E50" s="283" t="s">
        <v>1743</v>
      </c>
      <c r="F50" s="21" t="s">
        <v>1688</v>
      </c>
      <c r="G50" s="21" t="s">
        <v>1688</v>
      </c>
      <c r="H50" s="21">
        <v>0</v>
      </c>
      <c r="I50" s="21">
        <v>0</v>
      </c>
      <c r="J50" s="21">
        <v>0</v>
      </c>
      <c r="K50" s="21">
        <v>0</v>
      </c>
      <c r="L50" s="21">
        <v>0</v>
      </c>
      <c r="M50" s="21">
        <v>0</v>
      </c>
      <c r="N50" s="21">
        <v>0</v>
      </c>
      <c r="O50" s="21">
        <v>0</v>
      </c>
      <c r="P50" s="21">
        <v>0</v>
      </c>
      <c r="Q50" s="21">
        <v>0</v>
      </c>
      <c r="R50" s="21">
        <v>0</v>
      </c>
      <c r="S50" s="21">
        <v>0</v>
      </c>
      <c r="T50" s="21">
        <v>0</v>
      </c>
      <c r="U50" s="21">
        <v>0</v>
      </c>
      <c r="V50" s="21">
        <v>0</v>
      </c>
      <c r="W50" s="21">
        <v>0</v>
      </c>
      <c r="X50" s="21">
        <v>0</v>
      </c>
      <c r="Y50" s="21">
        <v>0</v>
      </c>
      <c r="Z50" s="21">
        <v>0</v>
      </c>
      <c r="AA50" s="21">
        <v>0</v>
      </c>
      <c r="AB50" s="21">
        <v>0</v>
      </c>
      <c r="AC50" s="21">
        <v>0</v>
      </c>
      <c r="AD50" s="21">
        <v>0</v>
      </c>
      <c r="AE50" s="21">
        <v>0</v>
      </c>
      <c r="AF50" s="21">
        <v>0</v>
      </c>
      <c r="AG50" s="21">
        <v>7</v>
      </c>
      <c r="AH50" s="21">
        <v>415</v>
      </c>
      <c r="AI50" s="21">
        <v>20</v>
      </c>
      <c r="AJ50" s="21">
        <v>16</v>
      </c>
      <c r="AK50" s="21">
        <v>0</v>
      </c>
      <c r="AL50" s="21">
        <v>7</v>
      </c>
      <c r="AM50" s="21">
        <v>0</v>
      </c>
      <c r="AN50" s="21">
        <v>71</v>
      </c>
      <c r="AO50" s="21">
        <v>0</v>
      </c>
      <c r="AP50" s="21">
        <v>0</v>
      </c>
      <c r="AQ50" s="21">
        <v>0</v>
      </c>
      <c r="AR50" s="21">
        <v>7</v>
      </c>
      <c r="AS50" s="21">
        <v>0</v>
      </c>
      <c r="AT50" s="21">
        <v>0</v>
      </c>
      <c r="AU50" s="21">
        <v>0</v>
      </c>
      <c r="AV50" s="21">
        <v>0</v>
      </c>
      <c r="AW50" s="21">
        <v>0</v>
      </c>
      <c r="AX50" s="21">
        <v>0</v>
      </c>
      <c r="AY50" s="21">
        <v>0</v>
      </c>
      <c r="AZ50" s="21">
        <v>0</v>
      </c>
      <c r="BA50" s="21">
        <v>0</v>
      </c>
      <c r="BB50" s="21">
        <v>0</v>
      </c>
      <c r="BC50" s="21">
        <v>0</v>
      </c>
      <c r="BD50" s="21">
        <v>0</v>
      </c>
      <c r="BE50" s="21">
        <v>0</v>
      </c>
      <c r="BF50" s="21">
        <v>0</v>
      </c>
      <c r="BG50" s="21">
        <v>0</v>
      </c>
      <c r="BH50" s="21">
        <v>0</v>
      </c>
      <c r="BI50" s="21">
        <v>0</v>
      </c>
      <c r="BJ50" s="21">
        <v>0</v>
      </c>
      <c r="BK50" s="21">
        <v>0</v>
      </c>
      <c r="BL50" s="21">
        <v>0</v>
      </c>
      <c r="BM50" s="21">
        <v>0</v>
      </c>
      <c r="BN50" s="21">
        <v>0</v>
      </c>
      <c r="BO50" s="21">
        <v>0</v>
      </c>
      <c r="BP50" s="21">
        <v>0</v>
      </c>
      <c r="BQ50" s="21">
        <v>0</v>
      </c>
      <c r="BR50" s="21">
        <v>0</v>
      </c>
      <c r="BS50" s="21">
        <v>0</v>
      </c>
      <c r="BT50" s="21">
        <v>0</v>
      </c>
      <c r="BU50" s="21">
        <v>0</v>
      </c>
      <c r="BV50" s="21">
        <v>0</v>
      </c>
      <c r="BW50" s="21">
        <v>0</v>
      </c>
      <c r="BX50" s="21">
        <v>0</v>
      </c>
      <c r="BY50" s="21">
        <v>0</v>
      </c>
      <c r="BZ50" s="21">
        <v>0</v>
      </c>
      <c r="CA50" s="21">
        <v>0</v>
      </c>
      <c r="CB50" s="21">
        <v>0</v>
      </c>
      <c r="CC50" s="21">
        <v>0</v>
      </c>
      <c r="CD50" s="21">
        <v>0</v>
      </c>
      <c r="CE50" s="21">
        <v>0</v>
      </c>
      <c r="CF50" s="21">
        <v>0</v>
      </c>
      <c r="CG50" s="21">
        <v>0</v>
      </c>
      <c r="CH50" s="21">
        <v>0</v>
      </c>
      <c r="CI50" s="21">
        <v>0</v>
      </c>
      <c r="CJ50" s="21">
        <v>0</v>
      </c>
      <c r="CK50" s="21">
        <v>0</v>
      </c>
      <c r="CL50" s="21">
        <v>0</v>
      </c>
      <c r="CM50" s="21">
        <v>0</v>
      </c>
      <c r="CN50" s="21">
        <v>0</v>
      </c>
      <c r="CO50" s="21">
        <v>0</v>
      </c>
      <c r="CP50" s="21">
        <v>0</v>
      </c>
      <c r="CQ50" s="21">
        <v>0</v>
      </c>
      <c r="CR50" s="21">
        <v>0</v>
      </c>
      <c r="CS50" s="21">
        <v>0</v>
      </c>
      <c r="CT50" s="21">
        <v>0</v>
      </c>
      <c r="CU50" s="21">
        <v>0</v>
      </c>
      <c r="CV50" s="21">
        <v>0</v>
      </c>
      <c r="CW50" s="21">
        <v>0</v>
      </c>
      <c r="CX50" s="21">
        <v>0</v>
      </c>
      <c r="CY50" s="21">
        <v>0</v>
      </c>
      <c r="CZ50" s="21">
        <v>0</v>
      </c>
      <c r="DA50" s="21">
        <v>0</v>
      </c>
      <c r="DB50" s="21">
        <v>0</v>
      </c>
      <c r="DC50" s="21">
        <v>0</v>
      </c>
      <c r="DD50" s="21">
        <v>0</v>
      </c>
      <c r="DE50" s="21">
        <v>0</v>
      </c>
      <c r="DF50" s="21">
        <v>0</v>
      </c>
      <c r="DG50" s="21">
        <v>0</v>
      </c>
      <c r="DH50" s="21">
        <v>0</v>
      </c>
      <c r="DI50" s="21">
        <v>0</v>
      </c>
      <c r="DJ50" s="21">
        <v>0</v>
      </c>
      <c r="DK50" s="21">
        <v>0</v>
      </c>
      <c r="DL50" s="21">
        <v>0</v>
      </c>
      <c r="DM50" s="21">
        <v>0</v>
      </c>
      <c r="DN50" s="21">
        <v>0</v>
      </c>
      <c r="DO50" s="21">
        <v>0</v>
      </c>
      <c r="DP50" s="68">
        <v>0</v>
      </c>
    </row>
    <row r="51" spans="1:120" x14ac:dyDescent="0.35">
      <c r="B51" s="17" t="s">
        <v>145</v>
      </c>
      <c r="C51" s="17" t="s">
        <v>146</v>
      </c>
      <c r="D51" s="18"/>
      <c r="E51" s="284" t="s">
        <v>1744</v>
      </c>
      <c r="F51" s="21" t="s">
        <v>1688</v>
      </c>
      <c r="G51" s="21" t="s">
        <v>1688</v>
      </c>
      <c r="H51" s="21">
        <v>0</v>
      </c>
      <c r="I51" s="21">
        <v>0</v>
      </c>
      <c r="J51" s="21">
        <v>0</v>
      </c>
      <c r="K51" s="21">
        <v>0</v>
      </c>
      <c r="L51" s="21">
        <v>0</v>
      </c>
      <c r="M51" s="21">
        <v>0</v>
      </c>
      <c r="N51" s="21">
        <v>0</v>
      </c>
      <c r="O51" s="21">
        <v>0</v>
      </c>
      <c r="P51" s="21">
        <v>0</v>
      </c>
      <c r="Q51" s="21">
        <v>0</v>
      </c>
      <c r="R51" s="21">
        <v>0</v>
      </c>
      <c r="S51" s="21">
        <v>0</v>
      </c>
      <c r="T51" s="21">
        <v>0</v>
      </c>
      <c r="U51" s="21">
        <v>0</v>
      </c>
      <c r="V51" s="21">
        <v>0</v>
      </c>
      <c r="W51" s="21">
        <v>0</v>
      </c>
      <c r="X51" s="21">
        <v>0</v>
      </c>
      <c r="Y51" s="21">
        <v>0</v>
      </c>
      <c r="Z51" s="21">
        <v>0</v>
      </c>
      <c r="AA51" s="21">
        <v>0</v>
      </c>
      <c r="AB51" s="21">
        <v>0</v>
      </c>
      <c r="AC51" s="21">
        <v>0</v>
      </c>
      <c r="AD51" s="21">
        <v>0</v>
      </c>
      <c r="AE51" s="21">
        <v>0</v>
      </c>
      <c r="AF51" s="21">
        <v>0</v>
      </c>
      <c r="AG51" s="21">
        <v>19</v>
      </c>
      <c r="AH51" s="21">
        <v>10</v>
      </c>
      <c r="AI51" s="21">
        <v>2</v>
      </c>
      <c r="AJ51" s="21">
        <v>1</v>
      </c>
      <c r="AK51" s="21">
        <v>0</v>
      </c>
      <c r="AL51" s="21">
        <v>0</v>
      </c>
      <c r="AM51" s="21">
        <v>0</v>
      </c>
      <c r="AN51" s="21">
        <v>0</v>
      </c>
      <c r="AO51" s="21">
        <v>0</v>
      </c>
      <c r="AP51" s="21">
        <v>0</v>
      </c>
      <c r="AQ51" s="21">
        <v>0</v>
      </c>
      <c r="AR51" s="21">
        <v>0</v>
      </c>
      <c r="AS51" s="21">
        <v>0</v>
      </c>
      <c r="AT51" s="21">
        <v>0</v>
      </c>
      <c r="AU51" s="21">
        <v>0</v>
      </c>
      <c r="AV51" s="21">
        <v>0</v>
      </c>
      <c r="AW51" s="21">
        <v>0</v>
      </c>
      <c r="AX51" s="21">
        <v>0</v>
      </c>
      <c r="AY51" s="21">
        <v>0</v>
      </c>
      <c r="AZ51" s="21">
        <v>0</v>
      </c>
      <c r="BA51" s="21">
        <v>0</v>
      </c>
      <c r="BB51" s="21">
        <v>0</v>
      </c>
      <c r="BC51" s="21">
        <v>0</v>
      </c>
      <c r="BD51" s="21">
        <v>0</v>
      </c>
      <c r="BE51" s="21">
        <v>0</v>
      </c>
      <c r="BF51" s="21">
        <v>0</v>
      </c>
      <c r="BG51" s="21">
        <v>0</v>
      </c>
      <c r="BH51" s="21">
        <v>0</v>
      </c>
      <c r="BI51" s="21">
        <v>0</v>
      </c>
      <c r="BJ51" s="21">
        <v>0</v>
      </c>
      <c r="BK51" s="21">
        <v>0</v>
      </c>
      <c r="BL51" s="21">
        <v>0</v>
      </c>
      <c r="BM51" s="21">
        <v>0</v>
      </c>
      <c r="BN51" s="21">
        <v>0</v>
      </c>
      <c r="BO51" s="21">
        <v>0</v>
      </c>
      <c r="BP51" s="21">
        <v>0</v>
      </c>
      <c r="BQ51" s="21">
        <v>0</v>
      </c>
      <c r="BR51" s="21">
        <v>0</v>
      </c>
      <c r="BS51" s="21">
        <v>0</v>
      </c>
      <c r="BT51" s="21">
        <v>0</v>
      </c>
      <c r="BU51" s="21">
        <v>0</v>
      </c>
      <c r="BV51" s="21">
        <v>0</v>
      </c>
      <c r="BW51" s="21">
        <v>0</v>
      </c>
      <c r="BX51" s="21">
        <v>0</v>
      </c>
      <c r="BY51" s="21">
        <v>0</v>
      </c>
      <c r="BZ51" s="21">
        <v>0</v>
      </c>
      <c r="CA51" s="21">
        <v>0</v>
      </c>
      <c r="CB51" s="21">
        <v>0</v>
      </c>
      <c r="CC51" s="21">
        <v>0</v>
      </c>
      <c r="CD51" s="21">
        <v>0</v>
      </c>
      <c r="CE51" s="21">
        <v>0</v>
      </c>
      <c r="CF51" s="21">
        <v>0</v>
      </c>
      <c r="CG51" s="21">
        <v>0</v>
      </c>
      <c r="CH51" s="21">
        <v>0</v>
      </c>
      <c r="CI51" s="21">
        <v>0</v>
      </c>
      <c r="CJ51" s="21">
        <v>0</v>
      </c>
      <c r="CK51" s="21">
        <v>0</v>
      </c>
      <c r="CL51" s="21">
        <v>0</v>
      </c>
      <c r="CM51" s="21">
        <v>0</v>
      </c>
      <c r="CN51" s="21">
        <v>0</v>
      </c>
      <c r="CO51" s="21">
        <v>0</v>
      </c>
      <c r="CP51" s="21">
        <v>0</v>
      </c>
      <c r="CQ51" s="21">
        <v>0</v>
      </c>
      <c r="CR51" s="21">
        <v>0</v>
      </c>
      <c r="CS51" s="21">
        <v>0</v>
      </c>
      <c r="CT51" s="21">
        <v>0</v>
      </c>
      <c r="CU51" s="21">
        <v>0</v>
      </c>
      <c r="CV51" s="21">
        <v>0</v>
      </c>
      <c r="CW51" s="21">
        <v>0</v>
      </c>
      <c r="CX51" s="21">
        <v>0</v>
      </c>
      <c r="CY51" s="21">
        <v>0</v>
      </c>
      <c r="CZ51" s="21">
        <v>0</v>
      </c>
      <c r="DA51" s="21">
        <v>0</v>
      </c>
      <c r="DB51" s="21">
        <v>0</v>
      </c>
      <c r="DC51" s="21">
        <v>0</v>
      </c>
      <c r="DD51" s="21">
        <v>0</v>
      </c>
      <c r="DE51" s="21">
        <v>0</v>
      </c>
      <c r="DF51" s="21">
        <v>0</v>
      </c>
      <c r="DG51" s="21">
        <v>0</v>
      </c>
      <c r="DH51" s="21">
        <v>0</v>
      </c>
      <c r="DI51" s="21">
        <v>0</v>
      </c>
      <c r="DJ51" s="21">
        <v>0</v>
      </c>
      <c r="DK51" s="21">
        <v>0</v>
      </c>
      <c r="DL51" s="21">
        <v>0</v>
      </c>
      <c r="DM51" s="21">
        <v>0</v>
      </c>
      <c r="DN51" s="21">
        <v>0</v>
      </c>
      <c r="DO51" s="21">
        <v>0</v>
      </c>
      <c r="DP51" s="68">
        <v>19</v>
      </c>
    </row>
    <row r="52" spans="1:120" x14ac:dyDescent="0.35">
      <c r="B52" s="17" t="s">
        <v>147</v>
      </c>
      <c r="C52" s="17" t="s">
        <v>148</v>
      </c>
      <c r="D52" s="18"/>
      <c r="E52" s="284" t="s">
        <v>992</v>
      </c>
      <c r="F52" s="21" t="s">
        <v>1667</v>
      </c>
      <c r="G52" s="21" t="s">
        <v>1667</v>
      </c>
      <c r="H52" s="21">
        <v>35</v>
      </c>
      <c r="I52" s="21">
        <v>3</v>
      </c>
      <c r="J52" s="21">
        <v>0</v>
      </c>
      <c r="K52" s="21">
        <v>0</v>
      </c>
      <c r="L52" s="21">
        <v>320</v>
      </c>
      <c r="M52" s="21">
        <v>0</v>
      </c>
      <c r="N52" s="21">
        <v>0</v>
      </c>
      <c r="O52" s="21">
        <v>0</v>
      </c>
      <c r="P52" s="21">
        <v>35</v>
      </c>
      <c r="Q52" s="21">
        <v>0</v>
      </c>
      <c r="R52" s="21">
        <v>0</v>
      </c>
      <c r="S52" s="21">
        <v>0</v>
      </c>
      <c r="T52" s="21">
        <v>35</v>
      </c>
      <c r="U52" s="21">
        <v>0</v>
      </c>
      <c r="V52" s="21">
        <v>0</v>
      </c>
      <c r="W52" s="21">
        <v>0</v>
      </c>
      <c r="X52" s="21">
        <v>0</v>
      </c>
      <c r="Y52" s="21">
        <v>0</v>
      </c>
      <c r="Z52" s="21">
        <v>9</v>
      </c>
      <c r="AA52" s="21">
        <v>0</v>
      </c>
      <c r="AB52" s="21">
        <v>4</v>
      </c>
      <c r="AC52" s="21">
        <v>0</v>
      </c>
      <c r="AD52" s="21">
        <v>0</v>
      </c>
      <c r="AE52" s="21">
        <v>0</v>
      </c>
      <c r="AF52" s="21">
        <v>0</v>
      </c>
      <c r="AG52" s="21">
        <v>47</v>
      </c>
      <c r="AH52" s="21">
        <v>1351</v>
      </c>
      <c r="AI52" s="21">
        <v>61</v>
      </c>
      <c r="AJ52" s="21">
        <v>35</v>
      </c>
      <c r="AK52" s="21">
        <v>0</v>
      </c>
      <c r="AL52" s="21">
        <v>0</v>
      </c>
      <c r="AM52" s="21">
        <v>0</v>
      </c>
      <c r="AN52" s="21">
        <v>0</v>
      </c>
      <c r="AO52" s="21">
        <v>0</v>
      </c>
      <c r="AP52" s="21">
        <v>0</v>
      </c>
      <c r="AQ52" s="21">
        <v>0</v>
      </c>
      <c r="AR52" s="21">
        <v>0</v>
      </c>
      <c r="AS52" s="21">
        <v>0</v>
      </c>
      <c r="AT52" s="21">
        <v>794</v>
      </c>
      <c r="AU52" s="21">
        <v>68</v>
      </c>
      <c r="AV52" s="21">
        <v>0</v>
      </c>
      <c r="AW52" s="21">
        <v>0</v>
      </c>
      <c r="AX52" s="21">
        <v>0</v>
      </c>
      <c r="AY52" s="21">
        <v>0</v>
      </c>
      <c r="AZ52" s="21">
        <v>0</v>
      </c>
      <c r="BA52" s="21">
        <v>0</v>
      </c>
      <c r="BB52" s="21">
        <v>2466</v>
      </c>
      <c r="BC52" s="21">
        <v>0</v>
      </c>
      <c r="BD52" s="21">
        <v>2466</v>
      </c>
      <c r="BE52" s="21">
        <v>162</v>
      </c>
      <c r="BF52" s="21">
        <v>314</v>
      </c>
      <c r="BG52" s="21">
        <v>0</v>
      </c>
      <c r="BH52" s="21">
        <v>2466</v>
      </c>
      <c r="BI52" s="21">
        <v>0</v>
      </c>
      <c r="BJ52" s="21">
        <v>0</v>
      </c>
      <c r="BK52" s="21">
        <v>0</v>
      </c>
      <c r="BL52" s="21">
        <v>0</v>
      </c>
      <c r="BM52" s="21">
        <v>0</v>
      </c>
      <c r="BN52" s="21">
        <v>0</v>
      </c>
      <c r="BO52" s="21">
        <v>0</v>
      </c>
      <c r="BP52" s="21">
        <v>0</v>
      </c>
      <c r="BQ52" s="21">
        <v>0</v>
      </c>
      <c r="BR52" s="21">
        <v>0</v>
      </c>
      <c r="BS52" s="21">
        <v>0</v>
      </c>
      <c r="BT52" s="21">
        <v>0</v>
      </c>
      <c r="BU52" s="21">
        <v>0</v>
      </c>
      <c r="BV52" s="21">
        <v>0</v>
      </c>
      <c r="BW52" s="21">
        <v>0</v>
      </c>
      <c r="BX52" s="21">
        <v>0</v>
      </c>
      <c r="BY52" s="21">
        <v>0</v>
      </c>
      <c r="BZ52" s="21">
        <v>0</v>
      </c>
      <c r="CA52" s="21">
        <v>0</v>
      </c>
      <c r="CB52" s="21">
        <v>0</v>
      </c>
      <c r="CC52" s="21">
        <v>0</v>
      </c>
      <c r="CD52" s="21">
        <v>0</v>
      </c>
      <c r="CE52" s="21">
        <v>0</v>
      </c>
      <c r="CF52" s="21">
        <v>0</v>
      </c>
      <c r="CG52" s="21">
        <v>2466</v>
      </c>
      <c r="CH52" s="21">
        <v>1065</v>
      </c>
      <c r="CI52" s="21">
        <v>2466</v>
      </c>
      <c r="CJ52" s="21">
        <v>135</v>
      </c>
      <c r="CK52" s="21">
        <v>264</v>
      </c>
      <c r="CL52" s="21">
        <v>37</v>
      </c>
      <c r="CM52" s="21">
        <v>213</v>
      </c>
      <c r="CN52" s="21">
        <v>0</v>
      </c>
      <c r="CO52" s="21">
        <v>0</v>
      </c>
      <c r="CP52" s="21">
        <v>284</v>
      </c>
      <c r="CQ52" s="21">
        <v>138</v>
      </c>
      <c r="CR52" s="21">
        <v>92</v>
      </c>
      <c r="CS52" s="21">
        <v>385</v>
      </c>
      <c r="CT52" s="21">
        <v>47</v>
      </c>
      <c r="CU52" s="21">
        <v>120</v>
      </c>
      <c r="CV52" s="21">
        <v>35</v>
      </c>
      <c r="CW52" s="21">
        <v>90</v>
      </c>
      <c r="CX52" s="21">
        <v>320</v>
      </c>
      <c r="CY52" s="21">
        <v>803</v>
      </c>
      <c r="CZ52" s="21">
        <v>35</v>
      </c>
      <c r="DA52" s="21">
        <v>266</v>
      </c>
      <c r="DB52" s="21">
        <v>9</v>
      </c>
      <c r="DC52" s="21">
        <v>63</v>
      </c>
      <c r="DD52" s="21">
        <v>71</v>
      </c>
      <c r="DE52" s="21">
        <v>124</v>
      </c>
      <c r="DF52" s="21">
        <v>0</v>
      </c>
      <c r="DG52" s="21">
        <v>0</v>
      </c>
      <c r="DH52" s="21">
        <v>0</v>
      </c>
      <c r="DI52" s="21">
        <v>0</v>
      </c>
      <c r="DJ52" s="21">
        <v>9</v>
      </c>
      <c r="DK52" s="21">
        <v>0</v>
      </c>
      <c r="DL52" s="21">
        <v>0</v>
      </c>
      <c r="DM52" s="21">
        <v>0</v>
      </c>
      <c r="DN52" s="21">
        <v>850</v>
      </c>
      <c r="DO52" s="21">
        <v>2466</v>
      </c>
      <c r="DP52" s="68">
        <v>0</v>
      </c>
    </row>
    <row r="53" spans="1:120" x14ac:dyDescent="0.35">
      <c r="B53" s="10" t="s">
        <v>149</v>
      </c>
      <c r="C53" s="10" t="s">
        <v>150</v>
      </c>
      <c r="E53" s="283" t="s">
        <v>1745</v>
      </c>
      <c r="F53" s="21" t="s">
        <v>1596</v>
      </c>
      <c r="G53" s="21" t="s">
        <v>1669</v>
      </c>
      <c r="H53" s="21">
        <v>195</v>
      </c>
      <c r="I53" s="21">
        <v>0</v>
      </c>
      <c r="J53" s="21">
        <v>195</v>
      </c>
      <c r="K53" s="21">
        <v>0</v>
      </c>
      <c r="L53" s="21">
        <v>571</v>
      </c>
      <c r="M53" s="21">
        <v>500</v>
      </c>
      <c r="N53" s="21">
        <v>525</v>
      </c>
      <c r="O53" s="21">
        <v>100</v>
      </c>
      <c r="P53" s="21">
        <v>319</v>
      </c>
      <c r="Q53" s="21">
        <v>495</v>
      </c>
      <c r="R53" s="21">
        <v>289</v>
      </c>
      <c r="S53" s="21">
        <v>354</v>
      </c>
      <c r="T53" s="21">
        <v>30</v>
      </c>
      <c r="U53" s="21">
        <v>40</v>
      </c>
      <c r="V53" s="21">
        <v>0</v>
      </c>
      <c r="W53" s="21">
        <v>100</v>
      </c>
      <c r="X53" s="21">
        <v>0</v>
      </c>
      <c r="Y53" s="21">
        <v>0</v>
      </c>
      <c r="Z53" s="21">
        <v>0</v>
      </c>
      <c r="AA53" s="21">
        <v>0</v>
      </c>
      <c r="AB53" s="21">
        <v>0</v>
      </c>
      <c r="AC53" s="21">
        <v>0</v>
      </c>
      <c r="AD53" s="21">
        <v>21</v>
      </c>
      <c r="AE53" s="21">
        <v>38</v>
      </c>
      <c r="AF53" s="21">
        <v>21</v>
      </c>
      <c r="AG53" s="21">
        <v>55</v>
      </c>
      <c r="AH53" s="21">
        <v>3500</v>
      </c>
      <c r="AI53" s="21">
        <v>75</v>
      </c>
      <c r="AJ53" s="21">
        <v>64</v>
      </c>
      <c r="AK53" s="21">
        <v>1</v>
      </c>
      <c r="AL53" s="21">
        <v>0</v>
      </c>
      <c r="AM53" s="21">
        <v>0</v>
      </c>
      <c r="AN53" s="21">
        <v>0</v>
      </c>
      <c r="AO53" s="21">
        <v>0</v>
      </c>
      <c r="AP53" s="21">
        <v>0</v>
      </c>
      <c r="AQ53" s="21">
        <v>0</v>
      </c>
      <c r="AR53" s="21">
        <v>0</v>
      </c>
      <c r="AS53" s="21">
        <v>39</v>
      </c>
      <c r="AT53" s="21">
        <v>325</v>
      </c>
      <c r="AU53" s="21">
        <v>159</v>
      </c>
      <c r="AV53" s="21">
        <v>0</v>
      </c>
      <c r="AW53" s="21">
        <v>188</v>
      </c>
      <c r="AX53" s="21">
        <v>0</v>
      </c>
      <c r="AY53" s="21">
        <v>0</v>
      </c>
      <c r="AZ53" s="21">
        <v>0</v>
      </c>
      <c r="BA53" s="21">
        <v>222</v>
      </c>
      <c r="BB53" s="21">
        <v>683</v>
      </c>
      <c r="BC53" s="21">
        <v>636</v>
      </c>
      <c r="BD53" s="21">
        <v>1026</v>
      </c>
      <c r="BE53" s="21">
        <v>138</v>
      </c>
      <c r="BF53" s="21">
        <v>39</v>
      </c>
      <c r="BG53" s="21">
        <v>188</v>
      </c>
      <c r="BH53" s="21">
        <v>1026</v>
      </c>
      <c r="BI53" s="21">
        <v>5457</v>
      </c>
      <c r="BJ53" s="21">
        <v>21</v>
      </c>
      <c r="BK53" s="21">
        <v>38</v>
      </c>
      <c r="BL53" s="21">
        <v>1810</v>
      </c>
      <c r="BM53" s="21">
        <v>10</v>
      </c>
      <c r="BN53" s="21">
        <v>16</v>
      </c>
      <c r="BO53" s="21">
        <v>1600</v>
      </c>
      <c r="BP53" s="21">
        <v>160</v>
      </c>
      <c r="BQ53" s="21">
        <v>672</v>
      </c>
      <c r="BR53" s="21">
        <v>4200</v>
      </c>
      <c r="BS53" s="21">
        <v>15</v>
      </c>
      <c r="BT53" s="21">
        <v>6</v>
      </c>
      <c r="BU53" s="21">
        <v>400</v>
      </c>
      <c r="BV53" s="21">
        <v>3</v>
      </c>
      <c r="BW53" s="21">
        <v>385</v>
      </c>
      <c r="BX53" s="21">
        <v>285</v>
      </c>
      <c r="BY53" s="21">
        <v>100</v>
      </c>
      <c r="BZ53" s="21">
        <v>0</v>
      </c>
      <c r="CA53" s="21">
        <v>0</v>
      </c>
      <c r="CB53" s="21">
        <v>0</v>
      </c>
      <c r="CC53" s="21">
        <v>0</v>
      </c>
      <c r="CD53" s="21">
        <v>0</v>
      </c>
      <c r="CE53" s="21">
        <v>0</v>
      </c>
      <c r="CF53" s="21">
        <v>0</v>
      </c>
      <c r="CG53" s="21">
        <v>12551</v>
      </c>
      <c r="CH53" s="21">
        <v>2631</v>
      </c>
      <c r="CI53" s="21">
        <v>8256</v>
      </c>
      <c r="CJ53" s="21">
        <v>0</v>
      </c>
      <c r="CK53" s="21">
        <v>0</v>
      </c>
      <c r="CL53" s="21">
        <v>94</v>
      </c>
      <c r="CM53" s="21">
        <v>401</v>
      </c>
      <c r="CN53" s="21">
        <v>491</v>
      </c>
      <c r="CO53" s="21">
        <v>764</v>
      </c>
      <c r="CP53" s="21">
        <v>459</v>
      </c>
      <c r="CQ53" s="21">
        <v>417</v>
      </c>
      <c r="CR53" s="21">
        <v>7</v>
      </c>
      <c r="CS53" s="21">
        <v>24</v>
      </c>
      <c r="CT53" s="21">
        <v>80</v>
      </c>
      <c r="CU53" s="21">
        <v>342</v>
      </c>
      <c r="CV53" s="21">
        <v>195</v>
      </c>
      <c r="CW53" s="21">
        <v>780</v>
      </c>
      <c r="CX53" s="21">
        <v>671</v>
      </c>
      <c r="CY53" s="21">
        <v>1444</v>
      </c>
      <c r="CZ53" s="21">
        <v>30</v>
      </c>
      <c r="DA53" s="21">
        <v>0</v>
      </c>
      <c r="DB53" s="21">
        <v>0</v>
      </c>
      <c r="DC53" s="21">
        <v>0</v>
      </c>
      <c r="DD53" s="21">
        <v>604</v>
      </c>
      <c r="DE53" s="21">
        <v>4084</v>
      </c>
      <c r="DF53" s="21">
        <v>0</v>
      </c>
      <c r="DG53" s="21">
        <v>0</v>
      </c>
      <c r="DH53" s="21">
        <v>0</v>
      </c>
      <c r="DI53" s="21">
        <v>0</v>
      </c>
      <c r="DJ53" s="21">
        <v>40</v>
      </c>
      <c r="DK53" s="21">
        <v>5458</v>
      </c>
      <c r="DL53" s="21">
        <v>6</v>
      </c>
      <c r="DM53" s="21">
        <v>1052</v>
      </c>
      <c r="DN53" s="21">
        <v>2677</v>
      </c>
      <c r="DO53" s="21">
        <v>14766</v>
      </c>
      <c r="DP53" s="68">
        <v>0</v>
      </c>
    </row>
    <row r="54" spans="1:120" x14ac:dyDescent="0.35">
      <c r="B54" s="10" t="s">
        <v>151</v>
      </c>
      <c r="C54" s="10" t="s">
        <v>152</v>
      </c>
      <c r="E54" s="283" t="s">
        <v>1746</v>
      </c>
      <c r="F54" s="21" t="s">
        <v>1688</v>
      </c>
      <c r="G54" s="21" t="s">
        <v>1688</v>
      </c>
      <c r="H54" s="21">
        <v>0</v>
      </c>
      <c r="I54" s="21">
        <v>0</v>
      </c>
      <c r="J54" s="21">
        <v>0</v>
      </c>
      <c r="K54" s="21">
        <v>0</v>
      </c>
      <c r="L54" s="21">
        <v>0</v>
      </c>
      <c r="M54" s="21">
        <v>0</v>
      </c>
      <c r="N54" s="21">
        <v>0</v>
      </c>
      <c r="O54" s="21">
        <v>0</v>
      </c>
      <c r="P54" s="21">
        <v>0</v>
      </c>
      <c r="Q54" s="21">
        <v>0</v>
      </c>
      <c r="R54" s="21">
        <v>0</v>
      </c>
      <c r="S54" s="21">
        <v>0</v>
      </c>
      <c r="T54" s="21">
        <v>0</v>
      </c>
      <c r="U54" s="21">
        <v>0</v>
      </c>
      <c r="V54" s="21">
        <v>0</v>
      </c>
      <c r="W54" s="21">
        <v>0</v>
      </c>
      <c r="X54" s="21">
        <v>0</v>
      </c>
      <c r="Y54" s="21">
        <v>0</v>
      </c>
      <c r="Z54" s="21">
        <v>0</v>
      </c>
      <c r="AA54" s="21">
        <v>0</v>
      </c>
      <c r="AB54" s="21">
        <v>0</v>
      </c>
      <c r="AC54" s="21">
        <v>0</v>
      </c>
      <c r="AD54" s="21">
        <v>0</v>
      </c>
      <c r="AE54" s="21">
        <v>0</v>
      </c>
      <c r="AF54" s="21">
        <v>0</v>
      </c>
      <c r="AG54" s="21">
        <v>472</v>
      </c>
      <c r="AH54" s="21">
        <v>1200</v>
      </c>
      <c r="AI54" s="21">
        <v>145</v>
      </c>
      <c r="AJ54" s="21">
        <v>130</v>
      </c>
      <c r="AK54" s="21">
        <v>7</v>
      </c>
      <c r="AL54" s="21">
        <v>189</v>
      </c>
      <c r="AM54" s="21">
        <v>204</v>
      </c>
      <c r="AN54" s="21">
        <v>69</v>
      </c>
      <c r="AO54" s="21">
        <v>0</v>
      </c>
      <c r="AP54" s="21">
        <v>0</v>
      </c>
      <c r="AQ54" s="21">
        <v>0</v>
      </c>
      <c r="AR54" s="21">
        <v>189</v>
      </c>
      <c r="AS54" s="21">
        <v>0</v>
      </c>
      <c r="AT54" s="21">
        <v>0</v>
      </c>
      <c r="AU54" s="21">
        <v>0</v>
      </c>
      <c r="AV54" s="21">
        <v>0</v>
      </c>
      <c r="AW54" s="21">
        <v>0</v>
      </c>
      <c r="AX54" s="21">
        <v>0</v>
      </c>
      <c r="AY54" s="21">
        <v>0</v>
      </c>
      <c r="AZ54" s="21">
        <v>0</v>
      </c>
      <c r="BA54" s="21">
        <v>0</v>
      </c>
      <c r="BB54" s="21">
        <v>0</v>
      </c>
      <c r="BC54" s="21">
        <v>0</v>
      </c>
      <c r="BD54" s="21">
        <v>0</v>
      </c>
      <c r="BE54" s="21">
        <v>0</v>
      </c>
      <c r="BF54" s="21">
        <v>0</v>
      </c>
      <c r="BG54" s="21">
        <v>0</v>
      </c>
      <c r="BH54" s="21">
        <v>0</v>
      </c>
      <c r="BI54" s="21">
        <v>0</v>
      </c>
      <c r="BJ54" s="21">
        <v>0</v>
      </c>
      <c r="BK54" s="21">
        <v>0</v>
      </c>
      <c r="BL54" s="21">
        <v>0</v>
      </c>
      <c r="BM54" s="21">
        <v>0</v>
      </c>
      <c r="BN54" s="21">
        <v>0</v>
      </c>
      <c r="BO54" s="21">
        <v>0</v>
      </c>
      <c r="BP54" s="21">
        <v>0</v>
      </c>
      <c r="BQ54" s="21">
        <v>0</v>
      </c>
      <c r="BR54" s="21">
        <v>0</v>
      </c>
      <c r="BS54" s="21">
        <v>0</v>
      </c>
      <c r="BT54" s="21">
        <v>0</v>
      </c>
      <c r="BU54" s="21">
        <v>0</v>
      </c>
      <c r="BV54" s="21">
        <v>0</v>
      </c>
      <c r="BW54" s="21">
        <v>0</v>
      </c>
      <c r="BX54" s="21">
        <v>0</v>
      </c>
      <c r="BY54" s="21">
        <v>0</v>
      </c>
      <c r="BZ54" s="21">
        <v>0</v>
      </c>
      <c r="CA54" s="21">
        <v>0</v>
      </c>
      <c r="CB54" s="21">
        <v>0</v>
      </c>
      <c r="CC54" s="21">
        <v>0</v>
      </c>
      <c r="CD54" s="21">
        <v>0</v>
      </c>
      <c r="CE54" s="21">
        <v>0</v>
      </c>
      <c r="CF54" s="21">
        <v>0</v>
      </c>
      <c r="CG54" s="21">
        <v>0</v>
      </c>
      <c r="CH54" s="21">
        <v>0</v>
      </c>
      <c r="CI54" s="21">
        <v>0</v>
      </c>
      <c r="CJ54" s="21">
        <v>0</v>
      </c>
      <c r="CK54" s="21">
        <v>0</v>
      </c>
      <c r="CL54" s="21">
        <v>0</v>
      </c>
      <c r="CM54" s="21">
        <v>0</v>
      </c>
      <c r="CN54" s="21">
        <v>0</v>
      </c>
      <c r="CO54" s="21">
        <v>0</v>
      </c>
      <c r="CP54" s="21">
        <v>0</v>
      </c>
      <c r="CQ54" s="21">
        <v>0</v>
      </c>
      <c r="CR54" s="21">
        <v>0</v>
      </c>
      <c r="CS54" s="21">
        <v>0</v>
      </c>
      <c r="CT54" s="21">
        <v>0</v>
      </c>
      <c r="CU54" s="21">
        <v>0</v>
      </c>
      <c r="CV54" s="21">
        <v>0</v>
      </c>
      <c r="CW54" s="21">
        <v>0</v>
      </c>
      <c r="CX54" s="21">
        <v>0</v>
      </c>
      <c r="CY54" s="21">
        <v>0</v>
      </c>
      <c r="CZ54" s="21">
        <v>0</v>
      </c>
      <c r="DA54" s="21">
        <v>0</v>
      </c>
      <c r="DB54" s="21">
        <v>0</v>
      </c>
      <c r="DC54" s="21">
        <v>0</v>
      </c>
      <c r="DD54" s="21">
        <v>0</v>
      </c>
      <c r="DE54" s="21">
        <v>0</v>
      </c>
      <c r="DF54" s="21">
        <v>0</v>
      </c>
      <c r="DG54" s="21">
        <v>0</v>
      </c>
      <c r="DH54" s="21">
        <v>0</v>
      </c>
      <c r="DI54" s="21">
        <v>0</v>
      </c>
      <c r="DJ54" s="21">
        <v>0</v>
      </c>
      <c r="DK54" s="21">
        <v>0</v>
      </c>
      <c r="DL54" s="21">
        <v>0</v>
      </c>
      <c r="DM54" s="21">
        <v>0</v>
      </c>
      <c r="DN54" s="21">
        <v>0</v>
      </c>
      <c r="DO54" s="21">
        <v>0</v>
      </c>
      <c r="DP54" s="68">
        <v>75</v>
      </c>
    </row>
    <row r="55" spans="1:120" s="196" customFormat="1" x14ac:dyDescent="0.35">
      <c r="A55" s="19"/>
      <c r="B55" s="19" t="s">
        <v>153</v>
      </c>
      <c r="C55" s="19" t="s">
        <v>154</v>
      </c>
      <c r="D55" s="20"/>
      <c r="E55" s="283" t="s">
        <v>1747</v>
      </c>
      <c r="F55" s="21" t="s">
        <v>1667</v>
      </c>
      <c r="G55" s="21" t="s">
        <v>1667</v>
      </c>
      <c r="H55" s="21">
        <v>102</v>
      </c>
      <c r="I55" s="21">
        <v>800</v>
      </c>
      <c r="J55" s="21">
        <v>0</v>
      </c>
      <c r="K55" s="21">
        <v>0</v>
      </c>
      <c r="L55" s="21">
        <v>619</v>
      </c>
      <c r="M55" s="21">
        <v>1700</v>
      </c>
      <c r="N55" s="21">
        <v>619</v>
      </c>
      <c r="O55" s="21">
        <v>1700</v>
      </c>
      <c r="P55" s="21">
        <v>71</v>
      </c>
      <c r="Q55" s="21">
        <v>750</v>
      </c>
      <c r="R55" s="21">
        <v>0</v>
      </c>
      <c r="S55" s="21">
        <v>750</v>
      </c>
      <c r="T55" s="21">
        <v>5</v>
      </c>
      <c r="U55" s="21">
        <v>50</v>
      </c>
      <c r="V55" s="21">
        <v>71</v>
      </c>
      <c r="W55" s="21">
        <v>50</v>
      </c>
      <c r="X55" s="21">
        <v>0</v>
      </c>
      <c r="Y55" s="21">
        <v>0</v>
      </c>
      <c r="Z55" s="21">
        <v>0</v>
      </c>
      <c r="AA55" s="21">
        <v>1400</v>
      </c>
      <c r="AB55" s="21">
        <v>0</v>
      </c>
      <c r="AC55" s="21">
        <v>8</v>
      </c>
      <c r="AD55" s="21">
        <v>6</v>
      </c>
      <c r="AE55" s="21">
        <v>8</v>
      </c>
      <c r="AF55" s="21">
        <v>6</v>
      </c>
      <c r="AG55" s="21">
        <v>100</v>
      </c>
      <c r="AH55" s="21">
        <v>7000</v>
      </c>
      <c r="AI55" s="21">
        <v>470</v>
      </c>
      <c r="AJ55" s="21">
        <v>409</v>
      </c>
      <c r="AK55" s="21">
        <v>202</v>
      </c>
      <c r="AL55" s="21">
        <v>74</v>
      </c>
      <c r="AM55" s="21">
        <v>0</v>
      </c>
      <c r="AN55" s="21">
        <v>482</v>
      </c>
      <c r="AO55" s="21">
        <v>10</v>
      </c>
      <c r="AP55" s="21">
        <v>0</v>
      </c>
      <c r="AQ55" s="21">
        <v>103</v>
      </c>
      <c r="AR55" s="21">
        <v>84</v>
      </c>
      <c r="AS55" s="21">
        <v>917</v>
      </c>
      <c r="AT55" s="21">
        <v>2341</v>
      </c>
      <c r="AU55" s="21">
        <v>838</v>
      </c>
      <c r="AV55" s="21">
        <v>173</v>
      </c>
      <c r="AW55" s="21">
        <v>975</v>
      </c>
      <c r="AX55" s="21">
        <v>103</v>
      </c>
      <c r="AY55" s="21">
        <v>47</v>
      </c>
      <c r="AZ55" s="21">
        <v>23</v>
      </c>
      <c r="BA55" s="21">
        <v>1220</v>
      </c>
      <c r="BB55" s="21">
        <v>3113</v>
      </c>
      <c r="BC55" s="21">
        <v>1114</v>
      </c>
      <c r="BD55" s="21">
        <v>5447</v>
      </c>
      <c r="BE55" s="21">
        <v>435</v>
      </c>
      <c r="BF55" s="21">
        <v>1220</v>
      </c>
      <c r="BG55" s="21">
        <v>975</v>
      </c>
      <c r="BH55" s="21">
        <v>5447</v>
      </c>
      <c r="BI55" s="21">
        <v>5587</v>
      </c>
      <c r="BJ55" s="21">
        <v>6</v>
      </c>
      <c r="BK55" s="21">
        <v>8</v>
      </c>
      <c r="BL55" s="21">
        <v>1333</v>
      </c>
      <c r="BM55" s="21">
        <v>11</v>
      </c>
      <c r="BN55" s="21">
        <v>65</v>
      </c>
      <c r="BO55" s="21">
        <v>5909</v>
      </c>
      <c r="BP55" s="21">
        <v>975</v>
      </c>
      <c r="BQ55" s="21">
        <v>5447</v>
      </c>
      <c r="BR55" s="21">
        <v>5587</v>
      </c>
      <c r="BS55" s="21">
        <v>80</v>
      </c>
      <c r="BT55" s="21">
        <v>296</v>
      </c>
      <c r="BU55" s="21">
        <v>3700</v>
      </c>
      <c r="BV55" s="21">
        <v>6</v>
      </c>
      <c r="BW55" s="21">
        <v>6</v>
      </c>
      <c r="BX55" s="21">
        <v>4</v>
      </c>
      <c r="BY55" s="21">
        <v>3</v>
      </c>
      <c r="BZ55" s="21">
        <v>3</v>
      </c>
      <c r="CA55" s="21">
        <v>3</v>
      </c>
      <c r="CB55" s="21">
        <v>0</v>
      </c>
      <c r="CC55" s="21">
        <v>0</v>
      </c>
      <c r="CD55" s="21">
        <v>0</v>
      </c>
      <c r="CE55" s="21">
        <v>0</v>
      </c>
      <c r="CF55" s="21">
        <v>0</v>
      </c>
      <c r="CG55" s="21">
        <v>38818</v>
      </c>
      <c r="CH55" s="21">
        <v>19865</v>
      </c>
      <c r="CI55" s="21">
        <v>37568</v>
      </c>
      <c r="CJ55" s="21">
        <v>541</v>
      </c>
      <c r="CK55" s="21">
        <v>2183</v>
      </c>
      <c r="CL55" s="21">
        <v>29</v>
      </c>
      <c r="CM55" s="21">
        <v>30</v>
      </c>
      <c r="CN55" s="21">
        <v>29</v>
      </c>
      <c r="CO55" s="21">
        <v>576</v>
      </c>
      <c r="CP55" s="21">
        <v>316</v>
      </c>
      <c r="CQ55" s="21">
        <v>737</v>
      </c>
      <c r="CR55" s="21">
        <v>757</v>
      </c>
      <c r="CS55" s="21">
        <v>4315</v>
      </c>
      <c r="CT55" s="21">
        <v>1096</v>
      </c>
      <c r="CU55" s="21">
        <v>4515</v>
      </c>
      <c r="CV55" s="21">
        <v>102</v>
      </c>
      <c r="CW55" s="21">
        <v>478</v>
      </c>
      <c r="CX55" s="21">
        <v>619</v>
      </c>
      <c r="CY55" s="21">
        <v>2437</v>
      </c>
      <c r="CZ55" s="21">
        <v>71</v>
      </c>
      <c r="DA55" s="21">
        <v>5</v>
      </c>
      <c r="DB55" s="21">
        <v>0</v>
      </c>
      <c r="DC55" s="21">
        <v>59</v>
      </c>
      <c r="DD55" s="21">
        <v>16305</v>
      </c>
      <c r="DE55" s="21">
        <v>22233</v>
      </c>
      <c r="DF55" s="21">
        <v>0</v>
      </c>
      <c r="DG55" s="21">
        <v>0</v>
      </c>
      <c r="DH55" s="21">
        <v>0</v>
      </c>
      <c r="DI55" s="21">
        <v>0</v>
      </c>
      <c r="DJ55" s="21">
        <v>0</v>
      </c>
      <c r="DK55" s="21">
        <v>0</v>
      </c>
      <c r="DL55" s="21">
        <v>8</v>
      </c>
      <c r="DM55" s="21">
        <v>1250</v>
      </c>
      <c r="DN55" s="21">
        <v>16305</v>
      </c>
      <c r="DO55" s="21">
        <v>38818</v>
      </c>
      <c r="DP55" s="68">
        <v>0</v>
      </c>
    </row>
    <row r="56" spans="1:120" x14ac:dyDescent="0.35">
      <c r="B56" s="17" t="s">
        <v>155</v>
      </c>
      <c r="C56" s="17" t="s">
        <v>156</v>
      </c>
      <c r="D56" s="18"/>
      <c r="E56" s="284" t="s">
        <v>1748</v>
      </c>
      <c r="F56" s="21" t="s">
        <v>1596</v>
      </c>
      <c r="G56" s="21" t="s">
        <v>1596</v>
      </c>
      <c r="H56" s="21">
        <v>81</v>
      </c>
      <c r="I56" s="21">
        <v>76</v>
      </c>
      <c r="J56" s="21">
        <v>0</v>
      </c>
      <c r="K56" s="21">
        <v>0</v>
      </c>
      <c r="L56" s="21">
        <v>159</v>
      </c>
      <c r="M56" s="21">
        <v>76</v>
      </c>
      <c r="N56" s="21">
        <v>0</v>
      </c>
      <c r="O56" s="21">
        <v>0</v>
      </c>
      <c r="P56" s="21">
        <v>10</v>
      </c>
      <c r="Q56" s="21">
        <v>0</v>
      </c>
      <c r="R56" s="21">
        <v>0</v>
      </c>
      <c r="S56" s="21">
        <v>0</v>
      </c>
      <c r="T56" s="21">
        <v>0</v>
      </c>
      <c r="U56" s="21">
        <v>0</v>
      </c>
      <c r="V56" s="21">
        <v>0</v>
      </c>
      <c r="W56" s="21">
        <v>0</v>
      </c>
      <c r="X56" s="21">
        <v>0</v>
      </c>
      <c r="Y56" s="21">
        <v>0</v>
      </c>
      <c r="Z56" s="21">
        <v>107</v>
      </c>
      <c r="AA56" s="21">
        <v>0</v>
      </c>
      <c r="AB56" s="21">
        <v>1</v>
      </c>
      <c r="AC56" s="21">
        <v>0</v>
      </c>
      <c r="AD56" s="21">
        <v>0</v>
      </c>
      <c r="AE56" s="21">
        <v>0</v>
      </c>
      <c r="AF56" s="21">
        <v>0</v>
      </c>
      <c r="AG56" s="21">
        <v>154</v>
      </c>
      <c r="AH56" s="21">
        <v>344</v>
      </c>
      <c r="AI56" s="21">
        <v>95</v>
      </c>
      <c r="AJ56" s="21">
        <v>89</v>
      </c>
      <c r="AK56" s="21">
        <v>3</v>
      </c>
      <c r="AL56" s="21">
        <v>10</v>
      </c>
      <c r="AM56" s="21">
        <v>31</v>
      </c>
      <c r="AN56" s="21">
        <v>26</v>
      </c>
      <c r="AO56" s="21">
        <v>0</v>
      </c>
      <c r="AP56" s="21">
        <v>0</v>
      </c>
      <c r="AQ56" s="21">
        <v>0</v>
      </c>
      <c r="AR56" s="21">
        <v>10</v>
      </c>
      <c r="AS56" s="21">
        <v>149</v>
      </c>
      <c r="AT56" s="21">
        <v>75</v>
      </c>
      <c r="AU56" s="21">
        <v>2195</v>
      </c>
      <c r="AV56" s="21">
        <v>77</v>
      </c>
      <c r="AW56" s="21">
        <v>436</v>
      </c>
      <c r="AX56" s="21">
        <v>77</v>
      </c>
      <c r="AY56" s="21">
        <v>0</v>
      </c>
      <c r="AZ56" s="21">
        <v>0</v>
      </c>
      <c r="BA56" s="21">
        <v>1439</v>
      </c>
      <c r="BB56" s="21">
        <v>274</v>
      </c>
      <c r="BC56" s="21">
        <v>0</v>
      </c>
      <c r="BD56" s="21">
        <v>787</v>
      </c>
      <c r="BE56" s="21">
        <v>133</v>
      </c>
      <c r="BF56" s="21">
        <v>725</v>
      </c>
      <c r="BG56" s="21">
        <v>436</v>
      </c>
      <c r="BH56" s="21">
        <v>787</v>
      </c>
      <c r="BI56" s="21">
        <v>1805</v>
      </c>
      <c r="BJ56" s="21">
        <v>0</v>
      </c>
      <c r="BK56" s="21">
        <v>0</v>
      </c>
      <c r="BL56" s="21">
        <v>0</v>
      </c>
      <c r="BM56" s="21">
        <v>396</v>
      </c>
      <c r="BN56" s="21">
        <v>714</v>
      </c>
      <c r="BO56" s="21">
        <v>1803</v>
      </c>
      <c r="BP56" s="21">
        <v>40</v>
      </c>
      <c r="BQ56" s="21">
        <v>72</v>
      </c>
      <c r="BR56" s="21">
        <v>1800</v>
      </c>
      <c r="BS56" s="21">
        <v>0</v>
      </c>
      <c r="BT56" s="21">
        <v>0</v>
      </c>
      <c r="BU56" s="21">
        <v>0</v>
      </c>
      <c r="BV56" s="21">
        <v>7</v>
      </c>
      <c r="BW56" s="21">
        <v>436</v>
      </c>
      <c r="BX56" s="21">
        <v>0</v>
      </c>
      <c r="BY56" s="21">
        <v>0</v>
      </c>
      <c r="BZ56" s="21">
        <v>0</v>
      </c>
      <c r="CA56" s="21">
        <v>0</v>
      </c>
      <c r="CB56" s="21">
        <v>0</v>
      </c>
      <c r="CC56" s="21">
        <v>0</v>
      </c>
      <c r="CD56" s="21">
        <v>0</v>
      </c>
      <c r="CE56" s="21">
        <v>0</v>
      </c>
      <c r="CF56" s="21">
        <v>0</v>
      </c>
      <c r="CG56" s="21">
        <v>6038</v>
      </c>
      <c r="CH56" s="21">
        <v>2918</v>
      </c>
      <c r="CI56" s="21">
        <v>6038</v>
      </c>
      <c r="CJ56" s="21">
        <v>17</v>
      </c>
      <c r="CK56" s="21">
        <v>39</v>
      </c>
      <c r="CL56" s="21">
        <v>0</v>
      </c>
      <c r="CM56" s="21">
        <v>0</v>
      </c>
      <c r="CN56" s="21">
        <v>246</v>
      </c>
      <c r="CO56" s="21">
        <v>1042</v>
      </c>
      <c r="CP56" s="21">
        <v>57</v>
      </c>
      <c r="CQ56" s="21">
        <v>57</v>
      </c>
      <c r="CR56" s="21">
        <v>158</v>
      </c>
      <c r="CS56" s="21">
        <v>609</v>
      </c>
      <c r="CT56" s="21">
        <v>183</v>
      </c>
      <c r="CU56" s="21">
        <v>406</v>
      </c>
      <c r="CV56" s="21">
        <v>81</v>
      </c>
      <c r="CW56" s="21">
        <v>95</v>
      </c>
      <c r="CX56" s="21">
        <v>897</v>
      </c>
      <c r="CY56" s="21">
        <v>629</v>
      </c>
      <c r="CZ56" s="21">
        <v>10</v>
      </c>
      <c r="DA56" s="21">
        <v>47</v>
      </c>
      <c r="DB56" s="21">
        <v>107</v>
      </c>
      <c r="DC56" s="21">
        <v>14</v>
      </c>
      <c r="DD56" s="21">
        <v>1162</v>
      </c>
      <c r="DE56" s="21">
        <v>3100</v>
      </c>
      <c r="DF56" s="21">
        <v>0</v>
      </c>
      <c r="DG56" s="21">
        <v>0</v>
      </c>
      <c r="DH56" s="21">
        <v>0</v>
      </c>
      <c r="DI56" s="21">
        <v>0</v>
      </c>
      <c r="DJ56" s="21">
        <v>0</v>
      </c>
      <c r="DK56" s="21">
        <v>0</v>
      </c>
      <c r="DL56" s="21">
        <v>0</v>
      </c>
      <c r="DM56" s="21">
        <v>0</v>
      </c>
      <c r="DN56" s="21">
        <v>2091</v>
      </c>
      <c r="DO56" s="21">
        <v>6038</v>
      </c>
      <c r="DP56" s="68">
        <v>154</v>
      </c>
    </row>
    <row r="57" spans="1:120" x14ac:dyDescent="0.35">
      <c r="B57" s="10" t="s">
        <v>157</v>
      </c>
      <c r="C57" s="10" t="s">
        <v>158</v>
      </c>
      <c r="E57" s="283" t="s">
        <v>1749</v>
      </c>
      <c r="F57" s="21" t="s">
        <v>1688</v>
      </c>
      <c r="G57" s="21" t="s">
        <v>1688</v>
      </c>
      <c r="H57" s="21">
        <v>0</v>
      </c>
      <c r="I57" s="21">
        <v>0</v>
      </c>
      <c r="J57" s="21">
        <v>0</v>
      </c>
      <c r="K57" s="21">
        <v>0</v>
      </c>
      <c r="L57" s="21">
        <v>0</v>
      </c>
      <c r="M57" s="21">
        <v>0</v>
      </c>
      <c r="N57" s="21">
        <v>0</v>
      </c>
      <c r="O57" s="21">
        <v>0</v>
      </c>
      <c r="P57" s="21">
        <v>0</v>
      </c>
      <c r="Q57" s="21">
        <v>0</v>
      </c>
      <c r="R57" s="21">
        <v>0</v>
      </c>
      <c r="S57" s="21">
        <v>0</v>
      </c>
      <c r="T57" s="21">
        <v>0</v>
      </c>
      <c r="U57" s="21">
        <v>0</v>
      </c>
      <c r="V57" s="21">
        <v>0</v>
      </c>
      <c r="W57" s="21">
        <v>0</v>
      </c>
      <c r="X57" s="21">
        <v>0</v>
      </c>
      <c r="Y57" s="21">
        <v>0</v>
      </c>
      <c r="Z57" s="21">
        <v>0</v>
      </c>
      <c r="AA57" s="21">
        <v>0</v>
      </c>
      <c r="AB57" s="21">
        <v>0</v>
      </c>
      <c r="AC57" s="21">
        <v>0</v>
      </c>
      <c r="AD57" s="21">
        <v>0</v>
      </c>
      <c r="AE57" s="21">
        <v>0</v>
      </c>
      <c r="AF57" s="21">
        <v>0</v>
      </c>
      <c r="AG57" s="21">
        <v>82</v>
      </c>
      <c r="AH57" s="21">
        <v>379</v>
      </c>
      <c r="AI57" s="21">
        <v>55</v>
      </c>
      <c r="AJ57" s="21">
        <v>44</v>
      </c>
      <c r="AK57" s="21">
        <v>1</v>
      </c>
      <c r="AL57" s="21">
        <v>10</v>
      </c>
      <c r="AM57" s="21">
        <v>0</v>
      </c>
      <c r="AN57" s="21">
        <v>78</v>
      </c>
      <c r="AO57" s="21">
        <v>0</v>
      </c>
      <c r="AP57" s="21">
        <v>0</v>
      </c>
      <c r="AQ57" s="21">
        <v>0</v>
      </c>
      <c r="AR57" s="21">
        <v>10</v>
      </c>
      <c r="AS57" s="21">
        <v>0</v>
      </c>
      <c r="AT57" s="21">
        <v>0</v>
      </c>
      <c r="AU57" s="21">
        <v>0</v>
      </c>
      <c r="AV57" s="21">
        <v>0</v>
      </c>
      <c r="AW57" s="21">
        <v>0</v>
      </c>
      <c r="AX57" s="21">
        <v>0</v>
      </c>
      <c r="AY57" s="21">
        <v>0</v>
      </c>
      <c r="AZ57" s="21">
        <v>0</v>
      </c>
      <c r="BA57" s="21">
        <v>0</v>
      </c>
      <c r="BB57" s="21">
        <v>0</v>
      </c>
      <c r="BC57" s="21">
        <v>0</v>
      </c>
      <c r="BD57" s="21">
        <v>0</v>
      </c>
      <c r="BE57" s="21">
        <v>0</v>
      </c>
      <c r="BF57" s="21">
        <v>0</v>
      </c>
      <c r="BG57" s="21">
        <v>0</v>
      </c>
      <c r="BH57" s="21">
        <v>0</v>
      </c>
      <c r="BI57" s="21">
        <v>0</v>
      </c>
      <c r="BJ57" s="21">
        <v>0</v>
      </c>
      <c r="BK57" s="21">
        <v>0</v>
      </c>
      <c r="BL57" s="21">
        <v>0</v>
      </c>
      <c r="BM57" s="21">
        <v>0</v>
      </c>
      <c r="BN57" s="21">
        <v>0</v>
      </c>
      <c r="BO57" s="21">
        <v>0</v>
      </c>
      <c r="BP57" s="21">
        <v>0</v>
      </c>
      <c r="BQ57" s="21">
        <v>0</v>
      </c>
      <c r="BR57" s="21">
        <v>0</v>
      </c>
      <c r="BS57" s="21">
        <v>0</v>
      </c>
      <c r="BT57" s="21">
        <v>0</v>
      </c>
      <c r="BU57" s="21">
        <v>0</v>
      </c>
      <c r="BV57" s="21">
        <v>0</v>
      </c>
      <c r="BW57" s="21">
        <v>0</v>
      </c>
      <c r="BX57" s="21">
        <v>0</v>
      </c>
      <c r="BY57" s="21">
        <v>0</v>
      </c>
      <c r="BZ57" s="21">
        <v>0</v>
      </c>
      <c r="CA57" s="21">
        <v>0</v>
      </c>
      <c r="CB57" s="21">
        <v>0</v>
      </c>
      <c r="CC57" s="21">
        <v>0</v>
      </c>
      <c r="CD57" s="21">
        <v>0</v>
      </c>
      <c r="CE57" s="21">
        <v>0</v>
      </c>
      <c r="CF57" s="21">
        <v>0</v>
      </c>
      <c r="CG57" s="21">
        <v>0</v>
      </c>
      <c r="CH57" s="21">
        <v>0</v>
      </c>
      <c r="CI57" s="21">
        <v>0</v>
      </c>
      <c r="CJ57" s="21">
        <v>0</v>
      </c>
      <c r="CK57" s="21">
        <v>0</v>
      </c>
      <c r="CL57" s="21">
        <v>0</v>
      </c>
      <c r="CM57" s="21">
        <v>0</v>
      </c>
      <c r="CN57" s="21">
        <v>0</v>
      </c>
      <c r="CO57" s="21">
        <v>0</v>
      </c>
      <c r="CP57" s="21">
        <v>0</v>
      </c>
      <c r="CQ57" s="21">
        <v>0</v>
      </c>
      <c r="CR57" s="21">
        <v>0</v>
      </c>
      <c r="CS57" s="21">
        <v>0</v>
      </c>
      <c r="CT57" s="21">
        <v>0</v>
      </c>
      <c r="CU57" s="21">
        <v>0</v>
      </c>
      <c r="CV57" s="21">
        <v>0</v>
      </c>
      <c r="CW57" s="21">
        <v>0</v>
      </c>
      <c r="CX57" s="21">
        <v>0</v>
      </c>
      <c r="CY57" s="21">
        <v>0</v>
      </c>
      <c r="CZ57" s="21">
        <v>0</v>
      </c>
      <c r="DA57" s="21">
        <v>0</v>
      </c>
      <c r="DB57" s="21">
        <v>0</v>
      </c>
      <c r="DC57" s="21">
        <v>0</v>
      </c>
      <c r="DD57" s="21">
        <v>0</v>
      </c>
      <c r="DE57" s="21">
        <v>0</v>
      </c>
      <c r="DF57" s="21">
        <v>0</v>
      </c>
      <c r="DG57" s="21">
        <v>0</v>
      </c>
      <c r="DH57" s="21">
        <v>0</v>
      </c>
      <c r="DI57" s="21">
        <v>0</v>
      </c>
      <c r="DJ57" s="21">
        <v>0</v>
      </c>
      <c r="DK57" s="21">
        <v>0</v>
      </c>
      <c r="DL57" s="21">
        <v>0</v>
      </c>
      <c r="DM57" s="21">
        <v>0</v>
      </c>
      <c r="DN57" s="21">
        <v>0</v>
      </c>
      <c r="DO57" s="21">
        <v>0</v>
      </c>
      <c r="DP57" s="68">
        <v>51</v>
      </c>
    </row>
    <row r="58" spans="1:120" x14ac:dyDescent="0.35">
      <c r="B58" s="17" t="s">
        <v>159</v>
      </c>
      <c r="C58" s="17" t="s">
        <v>160</v>
      </c>
      <c r="D58" s="18"/>
      <c r="E58" s="284" t="s">
        <v>1750</v>
      </c>
      <c r="F58" s="21" t="s">
        <v>1596</v>
      </c>
      <c r="G58" s="21" t="s">
        <v>1596</v>
      </c>
      <c r="H58" s="21">
        <v>24</v>
      </c>
      <c r="I58" s="21">
        <v>68</v>
      </c>
      <c r="J58" s="21">
        <v>24</v>
      </c>
      <c r="K58" s="21">
        <v>0</v>
      </c>
      <c r="L58" s="21">
        <v>306</v>
      </c>
      <c r="M58" s="21">
        <v>400</v>
      </c>
      <c r="N58" s="21">
        <v>306</v>
      </c>
      <c r="O58" s="21">
        <v>400</v>
      </c>
      <c r="P58" s="21">
        <v>297</v>
      </c>
      <c r="Q58" s="21">
        <v>398</v>
      </c>
      <c r="R58" s="21">
        <v>25</v>
      </c>
      <c r="S58" s="21">
        <v>26</v>
      </c>
      <c r="T58" s="21">
        <v>43</v>
      </c>
      <c r="U58" s="21">
        <v>110</v>
      </c>
      <c r="V58" s="21">
        <v>229</v>
      </c>
      <c r="W58" s="21">
        <v>262</v>
      </c>
      <c r="X58" s="21">
        <v>0</v>
      </c>
      <c r="Y58" s="21">
        <v>0</v>
      </c>
      <c r="Z58" s="21">
        <v>0</v>
      </c>
      <c r="AA58" s="21">
        <v>0</v>
      </c>
      <c r="AB58" s="21">
        <v>0</v>
      </c>
      <c r="AC58" s="21">
        <v>0</v>
      </c>
      <c r="AD58" s="21">
        <v>372</v>
      </c>
      <c r="AE58" s="21">
        <v>1041</v>
      </c>
      <c r="AF58" s="21">
        <v>372</v>
      </c>
      <c r="AG58" s="21">
        <v>218</v>
      </c>
      <c r="AH58" s="21">
        <v>650</v>
      </c>
      <c r="AI58" s="21">
        <v>80</v>
      </c>
      <c r="AJ58" s="21">
        <v>66</v>
      </c>
      <c r="AK58" s="21">
        <v>1</v>
      </c>
      <c r="AL58" s="21">
        <v>0</v>
      </c>
      <c r="AM58" s="21">
        <v>0</v>
      </c>
      <c r="AN58" s="21">
        <v>0</v>
      </c>
      <c r="AO58" s="21">
        <v>12</v>
      </c>
      <c r="AP58" s="21">
        <v>59</v>
      </c>
      <c r="AQ58" s="21">
        <v>59</v>
      </c>
      <c r="AR58" s="21">
        <v>12</v>
      </c>
      <c r="AS58" s="21">
        <v>243</v>
      </c>
      <c r="AT58" s="21">
        <v>1849</v>
      </c>
      <c r="AU58" s="21">
        <v>859</v>
      </c>
      <c r="AV58" s="21">
        <v>115</v>
      </c>
      <c r="AW58" s="21">
        <v>1352</v>
      </c>
      <c r="AX58" s="21">
        <v>103</v>
      </c>
      <c r="AY58" s="21">
        <v>11</v>
      </c>
      <c r="AZ58" s="21">
        <v>1</v>
      </c>
      <c r="BA58" s="21">
        <v>1529</v>
      </c>
      <c r="BB58" s="21">
        <v>3661</v>
      </c>
      <c r="BC58" s="21">
        <v>4173</v>
      </c>
      <c r="BD58" s="21">
        <v>4435</v>
      </c>
      <c r="BE58" s="21">
        <v>668</v>
      </c>
      <c r="BF58" s="21">
        <v>905</v>
      </c>
      <c r="BG58" s="21">
        <v>1352</v>
      </c>
      <c r="BH58" s="21">
        <v>4435</v>
      </c>
      <c r="BI58" s="21">
        <v>3280</v>
      </c>
      <c r="BJ58" s="21">
        <v>372</v>
      </c>
      <c r="BK58" s="21">
        <v>1041</v>
      </c>
      <c r="BL58" s="21">
        <v>2798</v>
      </c>
      <c r="BM58" s="21">
        <v>878</v>
      </c>
      <c r="BN58" s="21">
        <v>3125</v>
      </c>
      <c r="BO58" s="21">
        <v>3559</v>
      </c>
      <c r="BP58" s="21">
        <v>97</v>
      </c>
      <c r="BQ58" s="21">
        <v>147</v>
      </c>
      <c r="BR58" s="21">
        <v>1515</v>
      </c>
      <c r="BS58" s="21">
        <v>258</v>
      </c>
      <c r="BT58" s="21">
        <v>122</v>
      </c>
      <c r="BU58" s="21">
        <v>473</v>
      </c>
      <c r="BV58" s="21">
        <v>7</v>
      </c>
      <c r="BW58" s="21">
        <v>1630</v>
      </c>
      <c r="BX58" s="21">
        <v>1658</v>
      </c>
      <c r="BY58" s="21">
        <v>1667</v>
      </c>
      <c r="BZ58" s="21">
        <v>1799</v>
      </c>
      <c r="CA58" s="21">
        <v>1800</v>
      </c>
      <c r="CB58" s="21">
        <v>0</v>
      </c>
      <c r="CC58" s="21">
        <v>0</v>
      </c>
      <c r="CD58" s="21">
        <v>0</v>
      </c>
      <c r="CE58" s="21">
        <v>0</v>
      </c>
      <c r="CF58" s="21">
        <v>0</v>
      </c>
      <c r="CG58" s="21">
        <v>15313</v>
      </c>
      <c r="CH58" s="21">
        <v>6068</v>
      </c>
      <c r="CI58" s="21">
        <v>14099</v>
      </c>
      <c r="CJ58" s="21">
        <v>47</v>
      </c>
      <c r="CK58" s="21">
        <v>156</v>
      </c>
      <c r="CL58" s="21">
        <v>32</v>
      </c>
      <c r="CM58" s="21">
        <v>69</v>
      </c>
      <c r="CN58" s="21">
        <v>156</v>
      </c>
      <c r="CO58" s="21">
        <v>493</v>
      </c>
      <c r="CP58" s="21">
        <v>661</v>
      </c>
      <c r="CQ58" s="21">
        <v>458</v>
      </c>
      <c r="CR58" s="21">
        <v>487</v>
      </c>
      <c r="CS58" s="21">
        <v>2267</v>
      </c>
      <c r="CT58" s="21">
        <v>167</v>
      </c>
      <c r="CU58" s="21">
        <v>517</v>
      </c>
      <c r="CV58" s="21">
        <v>0</v>
      </c>
      <c r="CW58" s="21">
        <v>0</v>
      </c>
      <c r="CX58" s="21">
        <v>519</v>
      </c>
      <c r="CY58" s="21">
        <v>1596</v>
      </c>
      <c r="CZ58" s="21">
        <v>42</v>
      </c>
      <c r="DA58" s="21">
        <v>712</v>
      </c>
      <c r="DB58" s="21">
        <v>0</v>
      </c>
      <c r="DC58" s="21">
        <v>0</v>
      </c>
      <c r="DD58" s="21">
        <v>3957</v>
      </c>
      <c r="DE58" s="21">
        <v>7831</v>
      </c>
      <c r="DF58" s="21">
        <v>1</v>
      </c>
      <c r="DG58" s="21">
        <v>198</v>
      </c>
      <c r="DH58" s="21">
        <v>-13</v>
      </c>
      <c r="DI58" s="21">
        <v>310</v>
      </c>
      <c r="DJ58" s="21">
        <v>3</v>
      </c>
      <c r="DK58" s="21">
        <v>368</v>
      </c>
      <c r="DL58" s="21">
        <v>3</v>
      </c>
      <c r="DM58" s="21">
        <v>338</v>
      </c>
      <c r="DN58" s="21">
        <v>5355</v>
      </c>
      <c r="DO58" s="21">
        <v>15313</v>
      </c>
      <c r="DP58" s="68">
        <v>336</v>
      </c>
    </row>
    <row r="59" spans="1:120" x14ac:dyDescent="0.35">
      <c r="B59" s="10" t="s">
        <v>161</v>
      </c>
      <c r="C59" s="10" t="s">
        <v>162</v>
      </c>
      <c r="E59" s="283" t="s">
        <v>1751</v>
      </c>
      <c r="F59" s="21" t="s">
        <v>1596</v>
      </c>
      <c r="G59" s="21" t="s">
        <v>1596</v>
      </c>
      <c r="H59" s="21">
        <v>593</v>
      </c>
      <c r="I59" s="21">
        <v>540</v>
      </c>
      <c r="J59" s="21">
        <v>0</v>
      </c>
      <c r="K59" s="21">
        <v>0</v>
      </c>
      <c r="L59" s="21">
        <v>794</v>
      </c>
      <c r="M59" s="21">
        <v>460</v>
      </c>
      <c r="N59" s="21">
        <v>102</v>
      </c>
      <c r="O59" s="21">
        <v>400</v>
      </c>
      <c r="P59" s="21">
        <v>162</v>
      </c>
      <c r="Q59" s="21">
        <v>400</v>
      </c>
      <c r="R59" s="21">
        <v>62</v>
      </c>
      <c r="S59" s="21">
        <v>360</v>
      </c>
      <c r="T59" s="21">
        <v>102</v>
      </c>
      <c r="U59" s="21">
        <v>40</v>
      </c>
      <c r="V59" s="21">
        <v>0</v>
      </c>
      <c r="W59" s="21">
        <v>0</v>
      </c>
      <c r="X59" s="21">
        <v>0</v>
      </c>
      <c r="Y59" s="21">
        <v>0</v>
      </c>
      <c r="Z59" s="21">
        <v>0</v>
      </c>
      <c r="AA59" s="21">
        <v>0</v>
      </c>
      <c r="AB59" s="21">
        <v>0</v>
      </c>
      <c r="AC59" s="21">
        <v>0</v>
      </c>
      <c r="AD59" s="21">
        <v>0</v>
      </c>
      <c r="AE59" s="21">
        <v>0</v>
      </c>
      <c r="AF59" s="21">
        <v>0</v>
      </c>
      <c r="AG59" s="21">
        <v>46</v>
      </c>
      <c r="AH59" s="21">
        <v>1150</v>
      </c>
      <c r="AI59" s="21">
        <v>125</v>
      </c>
      <c r="AJ59" s="21">
        <v>105</v>
      </c>
      <c r="AK59" s="21">
        <v>0</v>
      </c>
      <c r="AL59" s="21">
        <v>17</v>
      </c>
      <c r="AM59" s="21">
        <v>126</v>
      </c>
      <c r="AN59" s="21">
        <v>0</v>
      </c>
      <c r="AO59" s="21">
        <v>0</v>
      </c>
      <c r="AP59" s="21">
        <v>0</v>
      </c>
      <c r="AQ59" s="21">
        <v>0</v>
      </c>
      <c r="AR59" s="21">
        <v>17</v>
      </c>
      <c r="AS59" s="21">
        <v>0</v>
      </c>
      <c r="AT59" s="21">
        <v>3833</v>
      </c>
      <c r="AU59" s="21">
        <v>147</v>
      </c>
      <c r="AV59" s="21">
        <v>0</v>
      </c>
      <c r="AW59" s="21">
        <v>138</v>
      </c>
      <c r="AX59" s="21">
        <v>0</v>
      </c>
      <c r="AY59" s="21">
        <v>0</v>
      </c>
      <c r="AZ59" s="21">
        <v>0</v>
      </c>
      <c r="BA59" s="21">
        <v>0</v>
      </c>
      <c r="BB59" s="21">
        <v>11037</v>
      </c>
      <c r="BC59" s="21">
        <v>290</v>
      </c>
      <c r="BD59" s="21">
        <v>290</v>
      </c>
      <c r="BE59" s="21">
        <v>9</v>
      </c>
      <c r="BF59" s="21">
        <v>552</v>
      </c>
      <c r="BG59" s="21">
        <v>138</v>
      </c>
      <c r="BH59" s="21">
        <v>290</v>
      </c>
      <c r="BI59" s="21">
        <v>2101</v>
      </c>
      <c r="BJ59" s="21">
        <v>0</v>
      </c>
      <c r="BK59" s="21">
        <v>0</v>
      </c>
      <c r="BL59" s="21">
        <v>0</v>
      </c>
      <c r="BM59" s="21">
        <v>122</v>
      </c>
      <c r="BN59" s="21">
        <v>250</v>
      </c>
      <c r="BO59" s="21">
        <v>2049</v>
      </c>
      <c r="BP59" s="21">
        <v>0</v>
      </c>
      <c r="BQ59" s="21">
        <v>0</v>
      </c>
      <c r="BR59" s="21">
        <v>0</v>
      </c>
      <c r="BS59" s="21">
        <v>25</v>
      </c>
      <c r="BT59" s="21">
        <v>41</v>
      </c>
      <c r="BU59" s="21">
        <v>1640</v>
      </c>
      <c r="BV59" s="21">
        <v>1</v>
      </c>
      <c r="BW59" s="21">
        <v>50</v>
      </c>
      <c r="BX59" s="21">
        <v>20</v>
      </c>
      <c r="BY59" s="21">
        <v>10</v>
      </c>
      <c r="BZ59" s="21">
        <v>0</v>
      </c>
      <c r="CA59" s="21">
        <v>0</v>
      </c>
      <c r="CB59" s="21">
        <v>0</v>
      </c>
      <c r="CC59" s="21">
        <v>0</v>
      </c>
      <c r="CD59" s="21">
        <v>0</v>
      </c>
      <c r="CE59" s="21">
        <v>0</v>
      </c>
      <c r="CF59" s="21">
        <v>0</v>
      </c>
      <c r="CG59" s="21">
        <v>16777</v>
      </c>
      <c r="CH59" s="21">
        <v>8602</v>
      </c>
      <c r="CI59" s="21">
        <v>16777</v>
      </c>
      <c r="CJ59" s="21">
        <v>1907</v>
      </c>
      <c r="CK59" s="21">
        <v>1037</v>
      </c>
      <c r="CL59" s="21">
        <v>0</v>
      </c>
      <c r="CM59" s="21">
        <v>0</v>
      </c>
      <c r="CN59" s="21">
        <v>502</v>
      </c>
      <c r="CO59" s="21">
        <v>2020</v>
      </c>
      <c r="CP59" s="21">
        <v>358</v>
      </c>
      <c r="CQ59" s="21">
        <v>255</v>
      </c>
      <c r="CR59" s="21">
        <v>707</v>
      </c>
      <c r="CS59" s="21">
        <v>2858</v>
      </c>
      <c r="CT59" s="21">
        <v>380</v>
      </c>
      <c r="CU59" s="21">
        <v>724</v>
      </c>
      <c r="CV59" s="21">
        <v>696</v>
      </c>
      <c r="CW59" s="21">
        <v>1491</v>
      </c>
      <c r="CX59" s="21">
        <v>794</v>
      </c>
      <c r="CY59" s="21">
        <v>2975</v>
      </c>
      <c r="CZ59" s="21">
        <v>102</v>
      </c>
      <c r="DA59" s="21">
        <v>8</v>
      </c>
      <c r="DB59" s="21">
        <v>0</v>
      </c>
      <c r="DC59" s="21">
        <v>0</v>
      </c>
      <c r="DD59" s="21">
        <v>3156</v>
      </c>
      <c r="DE59" s="21">
        <v>5409</v>
      </c>
      <c r="DF59" s="21">
        <v>15</v>
      </c>
      <c r="DG59" s="21">
        <v>0</v>
      </c>
      <c r="DH59" s="21">
        <v>4</v>
      </c>
      <c r="DI59" s="21">
        <v>0</v>
      </c>
      <c r="DJ59" s="21">
        <v>12</v>
      </c>
      <c r="DK59" s="21">
        <v>3950</v>
      </c>
      <c r="DL59" s="21">
        <v>7</v>
      </c>
      <c r="DM59" s="21">
        <v>669</v>
      </c>
      <c r="DN59" s="21">
        <v>5479</v>
      </c>
      <c r="DO59" s="21">
        <v>21396</v>
      </c>
      <c r="DP59" s="68">
        <v>54</v>
      </c>
    </row>
    <row r="60" spans="1:120" x14ac:dyDescent="0.35">
      <c r="B60" s="17" t="s">
        <v>163</v>
      </c>
      <c r="C60" s="17" t="s">
        <v>164</v>
      </c>
      <c r="D60" s="18"/>
      <c r="E60" s="284" t="s">
        <v>1752</v>
      </c>
      <c r="F60" s="21" t="s">
        <v>1688</v>
      </c>
      <c r="G60" s="21" t="s">
        <v>1688</v>
      </c>
      <c r="H60" s="21">
        <v>0</v>
      </c>
      <c r="I60" s="21">
        <v>0</v>
      </c>
      <c r="J60" s="21">
        <v>0</v>
      </c>
      <c r="K60" s="21">
        <v>0</v>
      </c>
      <c r="L60" s="21">
        <v>0</v>
      </c>
      <c r="M60" s="21">
        <v>0</v>
      </c>
      <c r="N60" s="21">
        <v>0</v>
      </c>
      <c r="O60" s="21">
        <v>0</v>
      </c>
      <c r="P60" s="21">
        <v>0</v>
      </c>
      <c r="Q60" s="21">
        <v>0</v>
      </c>
      <c r="R60" s="21">
        <v>0</v>
      </c>
      <c r="S60" s="21">
        <v>0</v>
      </c>
      <c r="T60" s="21">
        <v>0</v>
      </c>
      <c r="U60" s="21">
        <v>0</v>
      </c>
      <c r="V60" s="21">
        <v>0</v>
      </c>
      <c r="W60" s="21">
        <v>0</v>
      </c>
      <c r="X60" s="21">
        <v>0</v>
      </c>
      <c r="Y60" s="21">
        <v>0</v>
      </c>
      <c r="Z60" s="21">
        <v>0</v>
      </c>
      <c r="AA60" s="21">
        <v>0</v>
      </c>
      <c r="AB60" s="21">
        <v>0</v>
      </c>
      <c r="AC60" s="21">
        <v>0</v>
      </c>
      <c r="AD60" s="21">
        <v>0</v>
      </c>
      <c r="AE60" s="21">
        <v>0</v>
      </c>
      <c r="AF60" s="21">
        <v>0</v>
      </c>
      <c r="AG60" s="21">
        <v>12</v>
      </c>
      <c r="AH60" s="21">
        <v>1100</v>
      </c>
      <c r="AI60" s="21">
        <v>100</v>
      </c>
      <c r="AJ60" s="21">
        <v>50</v>
      </c>
      <c r="AK60" s="21">
        <v>30</v>
      </c>
      <c r="AL60" s="21">
        <v>145</v>
      </c>
      <c r="AM60" s="21">
        <v>692</v>
      </c>
      <c r="AN60" s="21">
        <v>0</v>
      </c>
      <c r="AO60" s="21">
        <v>87</v>
      </c>
      <c r="AP60" s="21">
        <v>204</v>
      </c>
      <c r="AQ60" s="21">
        <v>0</v>
      </c>
      <c r="AR60" s="21">
        <v>232</v>
      </c>
      <c r="AS60" s="21">
        <v>0</v>
      </c>
      <c r="AT60" s="21">
        <v>0</v>
      </c>
      <c r="AU60" s="21">
        <v>0</v>
      </c>
      <c r="AV60" s="21">
        <v>0</v>
      </c>
      <c r="AW60" s="21">
        <v>0</v>
      </c>
      <c r="AX60" s="21">
        <v>0</v>
      </c>
      <c r="AY60" s="21">
        <v>0</v>
      </c>
      <c r="AZ60" s="21">
        <v>0</v>
      </c>
      <c r="BA60" s="21">
        <v>0</v>
      </c>
      <c r="BB60" s="21">
        <v>0</v>
      </c>
      <c r="BC60" s="21">
        <v>0</v>
      </c>
      <c r="BD60" s="21">
        <v>0</v>
      </c>
      <c r="BE60" s="21">
        <v>0</v>
      </c>
      <c r="BF60" s="21">
        <v>0</v>
      </c>
      <c r="BG60" s="21">
        <v>0</v>
      </c>
      <c r="BH60" s="21">
        <v>0</v>
      </c>
      <c r="BI60" s="21">
        <v>0</v>
      </c>
      <c r="BJ60" s="21">
        <v>0</v>
      </c>
      <c r="BK60" s="21">
        <v>0</v>
      </c>
      <c r="BL60" s="21">
        <v>0</v>
      </c>
      <c r="BM60" s="21">
        <v>0</v>
      </c>
      <c r="BN60" s="21">
        <v>0</v>
      </c>
      <c r="BO60" s="21">
        <v>0</v>
      </c>
      <c r="BP60" s="21">
        <v>0</v>
      </c>
      <c r="BQ60" s="21">
        <v>0</v>
      </c>
      <c r="BR60" s="21">
        <v>0</v>
      </c>
      <c r="BS60" s="21">
        <v>0</v>
      </c>
      <c r="BT60" s="21">
        <v>0</v>
      </c>
      <c r="BU60" s="21">
        <v>0</v>
      </c>
      <c r="BV60" s="21">
        <v>0</v>
      </c>
      <c r="BW60" s="21">
        <v>0</v>
      </c>
      <c r="BX60" s="21">
        <v>0</v>
      </c>
      <c r="BY60" s="21">
        <v>0</v>
      </c>
      <c r="BZ60" s="21">
        <v>0</v>
      </c>
      <c r="CA60" s="21">
        <v>0</v>
      </c>
      <c r="CB60" s="21">
        <v>0</v>
      </c>
      <c r="CC60" s="21">
        <v>0</v>
      </c>
      <c r="CD60" s="21">
        <v>0</v>
      </c>
      <c r="CE60" s="21">
        <v>0</v>
      </c>
      <c r="CF60" s="21">
        <v>0</v>
      </c>
      <c r="CG60" s="21">
        <v>0</v>
      </c>
      <c r="CH60" s="21">
        <v>0</v>
      </c>
      <c r="CI60" s="21">
        <v>0</v>
      </c>
      <c r="CJ60" s="21">
        <v>0</v>
      </c>
      <c r="CK60" s="21">
        <v>0</v>
      </c>
      <c r="CL60" s="21">
        <v>0</v>
      </c>
      <c r="CM60" s="21">
        <v>0</v>
      </c>
      <c r="CN60" s="21">
        <v>0</v>
      </c>
      <c r="CO60" s="21">
        <v>0</v>
      </c>
      <c r="CP60" s="21">
        <v>0</v>
      </c>
      <c r="CQ60" s="21">
        <v>0</v>
      </c>
      <c r="CR60" s="21">
        <v>0</v>
      </c>
      <c r="CS60" s="21">
        <v>0</v>
      </c>
      <c r="CT60" s="21">
        <v>0</v>
      </c>
      <c r="CU60" s="21">
        <v>0</v>
      </c>
      <c r="CV60" s="21">
        <v>0</v>
      </c>
      <c r="CW60" s="21">
        <v>0</v>
      </c>
      <c r="CX60" s="21">
        <v>0</v>
      </c>
      <c r="CY60" s="21">
        <v>0</v>
      </c>
      <c r="CZ60" s="21">
        <v>0</v>
      </c>
      <c r="DA60" s="21">
        <v>0</v>
      </c>
      <c r="DB60" s="21">
        <v>0</v>
      </c>
      <c r="DC60" s="21">
        <v>0</v>
      </c>
      <c r="DD60" s="21">
        <v>0</v>
      </c>
      <c r="DE60" s="21">
        <v>0</v>
      </c>
      <c r="DF60" s="21">
        <v>0</v>
      </c>
      <c r="DG60" s="21">
        <v>0</v>
      </c>
      <c r="DH60" s="21">
        <v>0</v>
      </c>
      <c r="DI60" s="21">
        <v>0</v>
      </c>
      <c r="DJ60" s="21">
        <v>0</v>
      </c>
      <c r="DK60" s="21">
        <v>0</v>
      </c>
      <c r="DL60" s="21">
        <v>0</v>
      </c>
      <c r="DM60" s="21">
        <v>0</v>
      </c>
      <c r="DN60" s="21">
        <v>0</v>
      </c>
      <c r="DO60" s="21">
        <v>0</v>
      </c>
      <c r="DP60" s="68">
        <v>11</v>
      </c>
    </row>
    <row r="61" spans="1:120" x14ac:dyDescent="0.35">
      <c r="B61" s="17" t="s">
        <v>165</v>
      </c>
      <c r="C61" s="17" t="s">
        <v>166</v>
      </c>
      <c r="D61" s="18"/>
      <c r="E61" s="284" t="s">
        <v>1753</v>
      </c>
      <c r="F61" s="21" t="s">
        <v>1667</v>
      </c>
      <c r="G61" s="21" t="s">
        <v>1667</v>
      </c>
      <c r="H61" s="108">
        <v>0</v>
      </c>
      <c r="I61" s="21">
        <v>0</v>
      </c>
      <c r="J61" s="21">
        <v>0</v>
      </c>
      <c r="K61" s="21">
        <v>0</v>
      </c>
      <c r="L61" s="21">
        <v>554</v>
      </c>
      <c r="M61" s="21">
        <v>264</v>
      </c>
      <c r="N61" s="21">
        <v>0</v>
      </c>
      <c r="O61" s="21">
        <v>0</v>
      </c>
      <c r="P61" s="21">
        <v>122</v>
      </c>
      <c r="Q61" s="21">
        <v>100</v>
      </c>
      <c r="R61" s="21">
        <v>122</v>
      </c>
      <c r="S61" s="21">
        <v>100</v>
      </c>
      <c r="T61" s="21">
        <v>0</v>
      </c>
      <c r="U61" s="21">
        <v>0</v>
      </c>
      <c r="V61" s="21">
        <v>0</v>
      </c>
      <c r="W61" s="21">
        <v>0</v>
      </c>
      <c r="X61" s="21">
        <v>0</v>
      </c>
      <c r="Y61" s="21">
        <v>0</v>
      </c>
      <c r="Z61" s="21">
        <v>0</v>
      </c>
      <c r="AA61" s="21">
        <v>0</v>
      </c>
      <c r="AB61" s="21">
        <v>0</v>
      </c>
      <c r="AC61" s="21">
        <v>0</v>
      </c>
      <c r="AD61" s="21">
        <v>0</v>
      </c>
      <c r="AE61" s="21">
        <v>0</v>
      </c>
      <c r="AF61" s="21">
        <v>0</v>
      </c>
      <c r="AG61" s="21">
        <v>166</v>
      </c>
      <c r="AH61" s="21">
        <v>350</v>
      </c>
      <c r="AI61" s="21">
        <v>25</v>
      </c>
      <c r="AJ61" s="21">
        <v>5</v>
      </c>
      <c r="AK61" s="21">
        <v>1</v>
      </c>
      <c r="AL61" s="21">
        <v>121</v>
      </c>
      <c r="AM61" s="21">
        <v>141</v>
      </c>
      <c r="AN61" s="21">
        <v>24</v>
      </c>
      <c r="AO61" s="21">
        <v>8</v>
      </c>
      <c r="AP61" s="21">
        <v>11</v>
      </c>
      <c r="AQ61" s="21">
        <v>9</v>
      </c>
      <c r="AR61" s="21">
        <v>129</v>
      </c>
      <c r="AS61" s="21">
        <v>0</v>
      </c>
      <c r="AT61" s="21">
        <v>0</v>
      </c>
      <c r="AU61" s="21">
        <v>0</v>
      </c>
      <c r="AV61" s="21">
        <v>0</v>
      </c>
      <c r="AW61" s="21">
        <v>0</v>
      </c>
      <c r="AX61" s="21">
        <v>0</v>
      </c>
      <c r="AY61" s="21">
        <v>0</v>
      </c>
      <c r="AZ61" s="21">
        <v>0</v>
      </c>
      <c r="BA61" s="21">
        <v>0</v>
      </c>
      <c r="BB61" s="21">
        <v>0</v>
      </c>
      <c r="BC61" s="21">
        <v>0</v>
      </c>
      <c r="BD61" s="21">
        <v>0</v>
      </c>
      <c r="BE61" s="21">
        <v>0</v>
      </c>
      <c r="BF61" s="21">
        <v>0</v>
      </c>
      <c r="BG61" s="21">
        <v>0</v>
      </c>
      <c r="BH61" s="21">
        <v>0</v>
      </c>
      <c r="BI61" s="21">
        <v>0</v>
      </c>
      <c r="BJ61" s="21">
        <v>0</v>
      </c>
      <c r="BK61" s="21">
        <v>0</v>
      </c>
      <c r="BL61" s="21">
        <v>0</v>
      </c>
      <c r="BM61" s="21">
        <v>0</v>
      </c>
      <c r="BN61" s="21">
        <v>0</v>
      </c>
      <c r="BO61" s="21">
        <v>0</v>
      </c>
      <c r="BP61" s="21">
        <v>0</v>
      </c>
      <c r="BQ61" s="21">
        <v>0</v>
      </c>
      <c r="BR61" s="21">
        <v>0</v>
      </c>
      <c r="BS61" s="21">
        <v>0</v>
      </c>
      <c r="BT61" s="21">
        <v>0</v>
      </c>
      <c r="BU61" s="21">
        <v>0</v>
      </c>
      <c r="BV61" s="21">
        <v>0</v>
      </c>
      <c r="BW61" s="21">
        <v>0</v>
      </c>
      <c r="BX61" s="21">
        <v>0</v>
      </c>
      <c r="BY61" s="21">
        <v>0</v>
      </c>
      <c r="BZ61" s="21">
        <v>0</v>
      </c>
      <c r="CA61" s="21">
        <v>0</v>
      </c>
      <c r="CB61" s="21">
        <v>0</v>
      </c>
      <c r="CC61" s="21">
        <v>0</v>
      </c>
      <c r="CD61" s="21">
        <v>0</v>
      </c>
      <c r="CE61" s="21">
        <v>0</v>
      </c>
      <c r="CF61" s="21">
        <v>0</v>
      </c>
      <c r="CG61" s="21">
        <v>19312</v>
      </c>
      <c r="CH61" s="21">
        <v>4455</v>
      </c>
      <c r="CI61" s="21">
        <v>18358</v>
      </c>
      <c r="CJ61" s="21">
        <v>275</v>
      </c>
      <c r="CK61" s="21">
        <v>423</v>
      </c>
      <c r="CL61" s="21">
        <v>0</v>
      </c>
      <c r="CM61" s="21">
        <v>0</v>
      </c>
      <c r="CN61" s="21">
        <v>54</v>
      </c>
      <c r="CO61" s="21">
        <v>15</v>
      </c>
      <c r="CP61" s="21">
        <v>936</v>
      </c>
      <c r="CQ61" s="21">
        <v>787</v>
      </c>
      <c r="CR61" s="21">
        <v>1020</v>
      </c>
      <c r="CS61" s="21">
        <v>3870</v>
      </c>
      <c r="CT61" s="21">
        <v>1488</v>
      </c>
      <c r="CU61" s="21">
        <v>2911</v>
      </c>
      <c r="CV61" s="21">
        <v>6</v>
      </c>
      <c r="CW61" s="21">
        <v>3</v>
      </c>
      <c r="CX61" s="21">
        <v>554</v>
      </c>
      <c r="CY61" s="21">
        <v>841</v>
      </c>
      <c r="CZ61" s="21">
        <v>122</v>
      </c>
      <c r="DA61" s="21">
        <v>1118</v>
      </c>
      <c r="DB61" s="21">
        <v>0</v>
      </c>
      <c r="DC61" s="21">
        <v>0</v>
      </c>
      <c r="DD61" s="21">
        <v>0</v>
      </c>
      <c r="DE61" s="21">
        <v>8390</v>
      </c>
      <c r="DF61" s="21">
        <v>0</v>
      </c>
      <c r="DG61" s="21">
        <v>0</v>
      </c>
      <c r="DH61" s="21">
        <v>0</v>
      </c>
      <c r="DI61" s="21">
        <v>0</v>
      </c>
      <c r="DJ61" s="21">
        <v>78</v>
      </c>
      <c r="DK61" s="21">
        <v>20</v>
      </c>
      <c r="DL61" s="21">
        <v>0</v>
      </c>
      <c r="DM61" s="21">
        <v>934</v>
      </c>
      <c r="DN61" s="21">
        <v>78</v>
      </c>
      <c r="DO61" s="21">
        <v>19312</v>
      </c>
      <c r="DP61" s="179">
        <v>0</v>
      </c>
    </row>
    <row r="62" spans="1:120" x14ac:dyDescent="0.35">
      <c r="B62" s="10" t="s">
        <v>167</v>
      </c>
      <c r="C62" s="10" t="s">
        <v>168</v>
      </c>
      <c r="E62" s="283" t="s">
        <v>1754</v>
      </c>
      <c r="F62" s="21" t="s">
        <v>1688</v>
      </c>
      <c r="G62" s="21" t="s">
        <v>1688</v>
      </c>
      <c r="H62" s="21">
        <v>0</v>
      </c>
      <c r="I62" s="21">
        <v>0</v>
      </c>
      <c r="J62" s="21">
        <v>0</v>
      </c>
      <c r="K62" s="21">
        <v>0</v>
      </c>
      <c r="L62" s="21">
        <v>0</v>
      </c>
      <c r="M62" s="21">
        <v>0</v>
      </c>
      <c r="N62" s="21">
        <v>0</v>
      </c>
      <c r="O62" s="21">
        <v>0</v>
      </c>
      <c r="P62" s="21">
        <v>0</v>
      </c>
      <c r="Q62" s="21">
        <v>0</v>
      </c>
      <c r="R62" s="21">
        <v>0</v>
      </c>
      <c r="S62" s="21">
        <v>0</v>
      </c>
      <c r="T62" s="21">
        <v>0</v>
      </c>
      <c r="U62" s="21">
        <v>0</v>
      </c>
      <c r="V62" s="21">
        <v>0</v>
      </c>
      <c r="W62" s="21">
        <v>0</v>
      </c>
      <c r="X62" s="21">
        <v>0</v>
      </c>
      <c r="Y62" s="21">
        <v>0</v>
      </c>
      <c r="Z62" s="21">
        <v>0</v>
      </c>
      <c r="AA62" s="21">
        <v>0</v>
      </c>
      <c r="AB62" s="21">
        <v>0</v>
      </c>
      <c r="AC62" s="21">
        <v>0</v>
      </c>
      <c r="AD62" s="21">
        <v>0</v>
      </c>
      <c r="AE62" s="21">
        <v>0</v>
      </c>
      <c r="AF62" s="21">
        <v>0</v>
      </c>
      <c r="AG62" s="21">
        <v>80</v>
      </c>
      <c r="AH62" s="21">
        <v>1470</v>
      </c>
      <c r="AI62" s="21">
        <v>89</v>
      </c>
      <c r="AJ62" s="21">
        <v>89</v>
      </c>
      <c r="AK62" s="21">
        <v>2</v>
      </c>
      <c r="AL62" s="21">
        <v>0</v>
      </c>
      <c r="AM62" s="21">
        <v>0</v>
      </c>
      <c r="AN62" s="21">
        <v>0</v>
      </c>
      <c r="AO62" s="21">
        <v>0</v>
      </c>
      <c r="AP62" s="21">
        <v>0</v>
      </c>
      <c r="AQ62" s="21">
        <v>0</v>
      </c>
      <c r="AR62" s="21">
        <v>0</v>
      </c>
      <c r="AS62" s="21">
        <v>0</v>
      </c>
      <c r="AT62" s="21">
        <v>0</v>
      </c>
      <c r="AU62" s="21">
        <v>0</v>
      </c>
      <c r="AV62" s="21">
        <v>0</v>
      </c>
      <c r="AW62" s="21">
        <v>0</v>
      </c>
      <c r="AX62" s="21">
        <v>0</v>
      </c>
      <c r="AY62" s="21">
        <v>0</v>
      </c>
      <c r="AZ62" s="21">
        <v>0</v>
      </c>
      <c r="BA62" s="21">
        <v>0</v>
      </c>
      <c r="BB62" s="21">
        <v>0</v>
      </c>
      <c r="BC62" s="21">
        <v>0</v>
      </c>
      <c r="BD62" s="21">
        <v>0</v>
      </c>
      <c r="BE62" s="21">
        <v>0</v>
      </c>
      <c r="BF62" s="21">
        <v>0</v>
      </c>
      <c r="BG62" s="21">
        <v>0</v>
      </c>
      <c r="BH62" s="21">
        <v>0</v>
      </c>
      <c r="BI62" s="21">
        <v>0</v>
      </c>
      <c r="BJ62" s="21">
        <v>0</v>
      </c>
      <c r="BK62" s="21">
        <v>0</v>
      </c>
      <c r="BL62" s="21">
        <v>0</v>
      </c>
      <c r="BM62" s="21">
        <v>0</v>
      </c>
      <c r="BN62" s="21">
        <v>0</v>
      </c>
      <c r="BO62" s="21">
        <v>0</v>
      </c>
      <c r="BP62" s="21">
        <v>0</v>
      </c>
      <c r="BQ62" s="21">
        <v>0</v>
      </c>
      <c r="BR62" s="21">
        <v>0</v>
      </c>
      <c r="BS62" s="21">
        <v>0</v>
      </c>
      <c r="BT62" s="21">
        <v>0</v>
      </c>
      <c r="BU62" s="21">
        <v>0</v>
      </c>
      <c r="BV62" s="21">
        <v>0</v>
      </c>
      <c r="BW62" s="21">
        <v>0</v>
      </c>
      <c r="BX62" s="21">
        <v>0</v>
      </c>
      <c r="BY62" s="21">
        <v>0</v>
      </c>
      <c r="BZ62" s="21">
        <v>0</v>
      </c>
      <c r="CA62" s="21">
        <v>0</v>
      </c>
      <c r="CB62" s="21">
        <v>0</v>
      </c>
      <c r="CC62" s="21">
        <v>0</v>
      </c>
      <c r="CD62" s="21">
        <v>0</v>
      </c>
      <c r="CE62" s="21">
        <v>0</v>
      </c>
      <c r="CF62" s="21">
        <v>0</v>
      </c>
      <c r="CG62" s="21">
        <v>0</v>
      </c>
      <c r="CH62" s="21">
        <v>0</v>
      </c>
      <c r="CI62" s="21">
        <v>0</v>
      </c>
      <c r="CJ62" s="21">
        <v>0</v>
      </c>
      <c r="CK62" s="21">
        <v>0</v>
      </c>
      <c r="CL62" s="21">
        <v>0</v>
      </c>
      <c r="CM62" s="21">
        <v>0</v>
      </c>
      <c r="CN62" s="21">
        <v>0</v>
      </c>
      <c r="CO62" s="21">
        <v>0</v>
      </c>
      <c r="CP62" s="21">
        <v>0</v>
      </c>
      <c r="CQ62" s="21">
        <v>0</v>
      </c>
      <c r="CR62" s="21">
        <v>0</v>
      </c>
      <c r="CS62" s="21">
        <v>0</v>
      </c>
      <c r="CT62" s="21">
        <v>0</v>
      </c>
      <c r="CU62" s="21">
        <v>0</v>
      </c>
      <c r="CV62" s="21">
        <v>0</v>
      </c>
      <c r="CW62" s="21">
        <v>0</v>
      </c>
      <c r="CX62" s="21">
        <v>0</v>
      </c>
      <c r="CY62" s="21">
        <v>0</v>
      </c>
      <c r="CZ62" s="21">
        <v>0</v>
      </c>
      <c r="DA62" s="21">
        <v>0</v>
      </c>
      <c r="DB62" s="21">
        <v>0</v>
      </c>
      <c r="DC62" s="21">
        <v>0</v>
      </c>
      <c r="DD62" s="21">
        <v>0</v>
      </c>
      <c r="DE62" s="21">
        <v>0</v>
      </c>
      <c r="DF62" s="21">
        <v>0</v>
      </c>
      <c r="DG62" s="21">
        <v>0</v>
      </c>
      <c r="DH62" s="21">
        <v>0</v>
      </c>
      <c r="DI62" s="21">
        <v>0</v>
      </c>
      <c r="DJ62" s="21">
        <v>0</v>
      </c>
      <c r="DK62" s="21">
        <v>0</v>
      </c>
      <c r="DL62" s="21">
        <v>0</v>
      </c>
      <c r="DM62" s="21">
        <v>0</v>
      </c>
      <c r="DN62" s="21">
        <v>0</v>
      </c>
      <c r="DO62" s="21">
        <v>0</v>
      </c>
      <c r="DP62" s="68">
        <v>110</v>
      </c>
    </row>
    <row r="63" spans="1:120" x14ac:dyDescent="0.35">
      <c r="B63" s="17" t="s">
        <v>169</v>
      </c>
      <c r="C63" s="17" t="s">
        <v>170</v>
      </c>
      <c r="D63" s="18"/>
      <c r="E63" s="284" t="s">
        <v>1755</v>
      </c>
      <c r="F63" s="21" t="s">
        <v>1688</v>
      </c>
      <c r="G63" s="21" t="s">
        <v>1688</v>
      </c>
      <c r="H63" s="21">
        <v>0</v>
      </c>
      <c r="I63" s="21">
        <v>0</v>
      </c>
      <c r="J63" s="21">
        <v>0</v>
      </c>
      <c r="K63" s="21">
        <v>0</v>
      </c>
      <c r="L63" s="21">
        <v>0</v>
      </c>
      <c r="M63" s="21">
        <v>0</v>
      </c>
      <c r="N63" s="21">
        <v>0</v>
      </c>
      <c r="O63" s="21">
        <v>0</v>
      </c>
      <c r="P63" s="21">
        <v>0</v>
      </c>
      <c r="Q63" s="21">
        <v>0</v>
      </c>
      <c r="R63" s="21">
        <v>0</v>
      </c>
      <c r="S63" s="21">
        <v>0</v>
      </c>
      <c r="T63" s="21">
        <v>0</v>
      </c>
      <c r="U63" s="21">
        <v>0</v>
      </c>
      <c r="V63" s="21">
        <v>0</v>
      </c>
      <c r="W63" s="21">
        <v>0</v>
      </c>
      <c r="X63" s="21">
        <v>0</v>
      </c>
      <c r="Y63" s="21">
        <v>0</v>
      </c>
      <c r="Z63" s="21">
        <v>0</v>
      </c>
      <c r="AA63" s="21">
        <v>0</v>
      </c>
      <c r="AB63" s="21">
        <v>0</v>
      </c>
      <c r="AC63" s="21">
        <v>0</v>
      </c>
      <c r="AD63" s="21">
        <v>0</v>
      </c>
      <c r="AE63" s="21">
        <v>0</v>
      </c>
      <c r="AF63" s="21">
        <v>0</v>
      </c>
      <c r="AG63" s="21">
        <v>25</v>
      </c>
      <c r="AH63" s="21">
        <v>140</v>
      </c>
      <c r="AI63" s="21">
        <v>40</v>
      </c>
      <c r="AJ63" s="21">
        <v>40</v>
      </c>
      <c r="AK63" s="21">
        <v>0</v>
      </c>
      <c r="AL63" s="21">
        <v>23</v>
      </c>
      <c r="AM63" s="21">
        <v>41</v>
      </c>
      <c r="AN63" s="21">
        <v>0</v>
      </c>
      <c r="AO63" s="21">
        <v>0</v>
      </c>
      <c r="AP63" s="21">
        <v>0</v>
      </c>
      <c r="AQ63" s="21">
        <v>0</v>
      </c>
      <c r="AR63" s="21">
        <v>23</v>
      </c>
      <c r="AS63" s="21">
        <v>0</v>
      </c>
      <c r="AT63" s="21">
        <v>0</v>
      </c>
      <c r="AU63" s="21">
        <v>0</v>
      </c>
      <c r="AV63" s="21">
        <v>0</v>
      </c>
      <c r="AW63" s="21">
        <v>0</v>
      </c>
      <c r="AX63" s="21">
        <v>0</v>
      </c>
      <c r="AY63" s="21">
        <v>0</v>
      </c>
      <c r="AZ63" s="21">
        <v>0</v>
      </c>
      <c r="BA63" s="21">
        <v>0</v>
      </c>
      <c r="BB63" s="21">
        <v>0</v>
      </c>
      <c r="BC63" s="21">
        <v>0</v>
      </c>
      <c r="BD63" s="21">
        <v>0</v>
      </c>
      <c r="BE63" s="21">
        <v>0</v>
      </c>
      <c r="BF63" s="21">
        <v>0</v>
      </c>
      <c r="BG63" s="21">
        <v>0</v>
      </c>
      <c r="BH63" s="21">
        <v>0</v>
      </c>
      <c r="BI63" s="21">
        <v>0</v>
      </c>
      <c r="BJ63" s="21">
        <v>0</v>
      </c>
      <c r="BK63" s="21">
        <v>0</v>
      </c>
      <c r="BL63" s="21">
        <v>0</v>
      </c>
      <c r="BM63" s="21">
        <v>0</v>
      </c>
      <c r="BN63" s="21">
        <v>0</v>
      </c>
      <c r="BO63" s="21">
        <v>0</v>
      </c>
      <c r="BP63" s="21">
        <v>0</v>
      </c>
      <c r="BQ63" s="21">
        <v>0</v>
      </c>
      <c r="BR63" s="21">
        <v>0</v>
      </c>
      <c r="BS63" s="21">
        <v>0</v>
      </c>
      <c r="BT63" s="21">
        <v>0</v>
      </c>
      <c r="BU63" s="21">
        <v>0</v>
      </c>
      <c r="BV63" s="21">
        <v>0</v>
      </c>
      <c r="BW63" s="21">
        <v>0</v>
      </c>
      <c r="BX63" s="21">
        <v>0</v>
      </c>
      <c r="BY63" s="21">
        <v>0</v>
      </c>
      <c r="BZ63" s="21">
        <v>0</v>
      </c>
      <c r="CA63" s="21">
        <v>0</v>
      </c>
      <c r="CB63" s="21">
        <v>0</v>
      </c>
      <c r="CC63" s="21">
        <v>0</v>
      </c>
      <c r="CD63" s="21">
        <v>0</v>
      </c>
      <c r="CE63" s="21">
        <v>0</v>
      </c>
      <c r="CF63" s="21">
        <v>0</v>
      </c>
      <c r="CG63" s="21">
        <v>0</v>
      </c>
      <c r="CH63" s="21">
        <v>0</v>
      </c>
      <c r="CI63" s="21">
        <v>0</v>
      </c>
      <c r="CJ63" s="21">
        <v>0</v>
      </c>
      <c r="CK63" s="21">
        <v>0</v>
      </c>
      <c r="CL63" s="21">
        <v>0</v>
      </c>
      <c r="CM63" s="21">
        <v>0</v>
      </c>
      <c r="CN63" s="21">
        <v>0</v>
      </c>
      <c r="CO63" s="21">
        <v>0</v>
      </c>
      <c r="CP63" s="21">
        <v>0</v>
      </c>
      <c r="CQ63" s="21">
        <v>0</v>
      </c>
      <c r="CR63" s="21">
        <v>0</v>
      </c>
      <c r="CS63" s="21">
        <v>0</v>
      </c>
      <c r="CT63" s="21">
        <v>0</v>
      </c>
      <c r="CU63" s="21">
        <v>0</v>
      </c>
      <c r="CV63" s="21">
        <v>0</v>
      </c>
      <c r="CW63" s="21">
        <v>0</v>
      </c>
      <c r="CX63" s="21">
        <v>0</v>
      </c>
      <c r="CY63" s="21">
        <v>0</v>
      </c>
      <c r="CZ63" s="21">
        <v>0</v>
      </c>
      <c r="DA63" s="21">
        <v>0</v>
      </c>
      <c r="DB63" s="21">
        <v>0</v>
      </c>
      <c r="DC63" s="21">
        <v>0</v>
      </c>
      <c r="DD63" s="21">
        <v>0</v>
      </c>
      <c r="DE63" s="21">
        <v>0</v>
      </c>
      <c r="DF63" s="21">
        <v>0</v>
      </c>
      <c r="DG63" s="21">
        <v>0</v>
      </c>
      <c r="DH63" s="21">
        <v>0</v>
      </c>
      <c r="DI63" s="21">
        <v>0</v>
      </c>
      <c r="DJ63" s="21">
        <v>0</v>
      </c>
      <c r="DK63" s="21">
        <v>0</v>
      </c>
      <c r="DL63" s="21">
        <v>0</v>
      </c>
      <c r="DM63" s="21">
        <v>0</v>
      </c>
      <c r="DN63" s="21">
        <v>0</v>
      </c>
      <c r="DO63" s="21">
        <v>0</v>
      </c>
      <c r="DP63" s="68">
        <v>7</v>
      </c>
    </row>
    <row r="64" spans="1:120" x14ac:dyDescent="0.35">
      <c r="B64" s="10" t="s">
        <v>171</v>
      </c>
      <c r="C64" s="10" t="s">
        <v>172</v>
      </c>
      <c r="E64" s="283" t="s">
        <v>1756</v>
      </c>
      <c r="F64" s="21" t="s">
        <v>1688</v>
      </c>
      <c r="G64" s="21" t="s">
        <v>1688</v>
      </c>
      <c r="H64" s="21">
        <v>0</v>
      </c>
      <c r="I64" s="21">
        <v>0</v>
      </c>
      <c r="J64" s="21">
        <v>0</v>
      </c>
      <c r="K64" s="21">
        <v>0</v>
      </c>
      <c r="L64" s="21">
        <v>0</v>
      </c>
      <c r="M64" s="21">
        <v>0</v>
      </c>
      <c r="N64" s="21">
        <v>0</v>
      </c>
      <c r="O64" s="21">
        <v>0</v>
      </c>
      <c r="P64" s="21">
        <v>0</v>
      </c>
      <c r="Q64" s="21">
        <v>0</v>
      </c>
      <c r="R64" s="21">
        <v>0</v>
      </c>
      <c r="S64" s="21">
        <v>0</v>
      </c>
      <c r="T64" s="21">
        <v>0</v>
      </c>
      <c r="U64" s="21">
        <v>0</v>
      </c>
      <c r="V64" s="21">
        <v>0</v>
      </c>
      <c r="W64" s="21">
        <v>0</v>
      </c>
      <c r="X64" s="21">
        <v>0</v>
      </c>
      <c r="Y64" s="21">
        <v>0</v>
      </c>
      <c r="Z64" s="21">
        <v>0</v>
      </c>
      <c r="AA64" s="21">
        <v>0</v>
      </c>
      <c r="AB64" s="21">
        <v>0</v>
      </c>
      <c r="AC64" s="21">
        <v>0</v>
      </c>
      <c r="AD64" s="21">
        <v>0</v>
      </c>
      <c r="AE64" s="21">
        <v>0</v>
      </c>
      <c r="AF64" s="21">
        <v>0</v>
      </c>
      <c r="AG64" s="21">
        <v>0</v>
      </c>
      <c r="AH64" s="21">
        <v>250</v>
      </c>
      <c r="AI64" s="21">
        <v>16</v>
      </c>
      <c r="AJ64" s="21">
        <v>14</v>
      </c>
      <c r="AK64" s="21">
        <v>0</v>
      </c>
      <c r="AL64" s="21">
        <v>46</v>
      </c>
      <c r="AM64" s="21">
        <v>452</v>
      </c>
      <c r="AN64" s="21">
        <v>97</v>
      </c>
      <c r="AO64" s="21">
        <v>4</v>
      </c>
      <c r="AP64" s="21">
        <v>15</v>
      </c>
      <c r="AQ64" s="21">
        <v>0</v>
      </c>
      <c r="AR64" s="21">
        <v>50</v>
      </c>
      <c r="AS64" s="21">
        <v>0</v>
      </c>
      <c r="AT64" s="21">
        <v>0</v>
      </c>
      <c r="AU64" s="21">
        <v>0</v>
      </c>
      <c r="AV64" s="21">
        <v>0</v>
      </c>
      <c r="AW64" s="21">
        <v>0</v>
      </c>
      <c r="AX64" s="21">
        <v>0</v>
      </c>
      <c r="AY64" s="21">
        <v>0</v>
      </c>
      <c r="AZ64" s="21">
        <v>0</v>
      </c>
      <c r="BA64" s="21">
        <v>0</v>
      </c>
      <c r="BB64" s="21">
        <v>0</v>
      </c>
      <c r="BC64" s="21">
        <v>0</v>
      </c>
      <c r="BD64" s="21">
        <v>0</v>
      </c>
      <c r="BE64" s="21">
        <v>0</v>
      </c>
      <c r="BF64" s="21">
        <v>0</v>
      </c>
      <c r="BG64" s="21">
        <v>0</v>
      </c>
      <c r="BH64" s="21">
        <v>0</v>
      </c>
      <c r="BI64" s="21">
        <v>0</v>
      </c>
      <c r="BJ64" s="21">
        <v>0</v>
      </c>
      <c r="BK64" s="21">
        <v>0</v>
      </c>
      <c r="BL64" s="21">
        <v>0</v>
      </c>
      <c r="BM64" s="21">
        <v>0</v>
      </c>
      <c r="BN64" s="21">
        <v>0</v>
      </c>
      <c r="BO64" s="21">
        <v>0</v>
      </c>
      <c r="BP64" s="21">
        <v>0</v>
      </c>
      <c r="BQ64" s="21">
        <v>0</v>
      </c>
      <c r="BR64" s="21">
        <v>0</v>
      </c>
      <c r="BS64" s="21">
        <v>0</v>
      </c>
      <c r="BT64" s="21">
        <v>0</v>
      </c>
      <c r="BU64" s="21">
        <v>0</v>
      </c>
      <c r="BV64" s="21">
        <v>0</v>
      </c>
      <c r="BW64" s="21">
        <v>0</v>
      </c>
      <c r="BX64" s="21">
        <v>0</v>
      </c>
      <c r="BY64" s="21">
        <v>0</v>
      </c>
      <c r="BZ64" s="21">
        <v>0</v>
      </c>
      <c r="CA64" s="21">
        <v>0</v>
      </c>
      <c r="CB64" s="21">
        <v>0</v>
      </c>
      <c r="CC64" s="21">
        <v>0</v>
      </c>
      <c r="CD64" s="21">
        <v>0</v>
      </c>
      <c r="CE64" s="21">
        <v>0</v>
      </c>
      <c r="CF64" s="21">
        <v>0</v>
      </c>
      <c r="CG64" s="21">
        <v>0</v>
      </c>
      <c r="CH64" s="21">
        <v>0</v>
      </c>
      <c r="CI64" s="21">
        <v>0</v>
      </c>
      <c r="CJ64" s="21">
        <v>0</v>
      </c>
      <c r="CK64" s="21">
        <v>0</v>
      </c>
      <c r="CL64" s="21">
        <v>0</v>
      </c>
      <c r="CM64" s="21">
        <v>0</v>
      </c>
      <c r="CN64" s="21">
        <v>0</v>
      </c>
      <c r="CO64" s="21">
        <v>0</v>
      </c>
      <c r="CP64" s="21">
        <v>0</v>
      </c>
      <c r="CQ64" s="21">
        <v>0</v>
      </c>
      <c r="CR64" s="21">
        <v>0</v>
      </c>
      <c r="CS64" s="21">
        <v>0</v>
      </c>
      <c r="CT64" s="21">
        <v>0</v>
      </c>
      <c r="CU64" s="21">
        <v>0</v>
      </c>
      <c r="CV64" s="21">
        <v>0</v>
      </c>
      <c r="CW64" s="21">
        <v>0</v>
      </c>
      <c r="CX64" s="21">
        <v>0</v>
      </c>
      <c r="CY64" s="21">
        <v>0</v>
      </c>
      <c r="CZ64" s="21">
        <v>0</v>
      </c>
      <c r="DA64" s="21">
        <v>0</v>
      </c>
      <c r="DB64" s="21">
        <v>0</v>
      </c>
      <c r="DC64" s="21">
        <v>0</v>
      </c>
      <c r="DD64" s="21">
        <v>0</v>
      </c>
      <c r="DE64" s="21">
        <v>0</v>
      </c>
      <c r="DF64" s="21">
        <v>0</v>
      </c>
      <c r="DG64" s="21">
        <v>0</v>
      </c>
      <c r="DH64" s="21">
        <v>0</v>
      </c>
      <c r="DI64" s="21">
        <v>0</v>
      </c>
      <c r="DJ64" s="21">
        <v>0</v>
      </c>
      <c r="DK64" s="21">
        <v>0</v>
      </c>
      <c r="DL64" s="21">
        <v>0</v>
      </c>
      <c r="DM64" s="21">
        <v>0</v>
      </c>
      <c r="DN64" s="21">
        <v>0</v>
      </c>
      <c r="DO64" s="21">
        <v>0</v>
      </c>
      <c r="DP64" s="68">
        <v>0</v>
      </c>
    </row>
    <row r="65" spans="1:120" x14ac:dyDescent="0.35">
      <c r="B65" s="17" t="s">
        <v>173</v>
      </c>
      <c r="C65" s="17" t="s">
        <v>174</v>
      </c>
      <c r="D65" s="18"/>
      <c r="E65" s="284" t="s">
        <v>1150</v>
      </c>
      <c r="F65" s="21" t="s">
        <v>1596</v>
      </c>
      <c r="G65" s="21" t="s">
        <v>1596</v>
      </c>
      <c r="H65" s="21">
        <v>211</v>
      </c>
      <c r="I65" s="21">
        <v>359</v>
      </c>
      <c r="J65" s="21">
        <v>0</v>
      </c>
      <c r="K65" s="21">
        <v>0</v>
      </c>
      <c r="L65" s="21">
        <v>658</v>
      </c>
      <c r="M65" s="21">
        <v>387</v>
      </c>
      <c r="N65" s="21">
        <v>0</v>
      </c>
      <c r="O65" s="21">
        <v>0</v>
      </c>
      <c r="P65" s="21">
        <v>166</v>
      </c>
      <c r="Q65" s="21">
        <v>65</v>
      </c>
      <c r="R65" s="21">
        <v>0</v>
      </c>
      <c r="S65" s="21">
        <v>20</v>
      </c>
      <c r="T65" s="21">
        <v>164</v>
      </c>
      <c r="U65" s="21">
        <v>30</v>
      </c>
      <c r="V65" s="21">
        <v>3</v>
      </c>
      <c r="W65" s="21">
        <v>15</v>
      </c>
      <c r="X65" s="21">
        <v>0</v>
      </c>
      <c r="Y65" s="21">
        <v>0</v>
      </c>
      <c r="Z65" s="21">
        <v>48</v>
      </c>
      <c r="AA65" s="21">
        <v>20</v>
      </c>
      <c r="AB65" s="21">
        <v>7</v>
      </c>
      <c r="AC65" s="21">
        <v>4</v>
      </c>
      <c r="AD65" s="21">
        <v>47</v>
      </c>
      <c r="AE65" s="21">
        <v>26</v>
      </c>
      <c r="AF65" s="21">
        <v>47</v>
      </c>
      <c r="AG65" s="21">
        <v>85</v>
      </c>
      <c r="AH65" s="21">
        <v>380</v>
      </c>
      <c r="AI65" s="21">
        <v>39</v>
      </c>
      <c r="AJ65" s="21">
        <v>39</v>
      </c>
      <c r="AK65" s="21">
        <v>0</v>
      </c>
      <c r="AL65" s="21">
        <v>5</v>
      </c>
      <c r="AM65" s="21">
        <v>4</v>
      </c>
      <c r="AN65" s="21">
        <v>17</v>
      </c>
      <c r="AO65" s="21">
        <v>0</v>
      </c>
      <c r="AP65" s="21">
        <v>0</v>
      </c>
      <c r="AQ65" s="21">
        <v>0</v>
      </c>
      <c r="AR65" s="21">
        <v>5</v>
      </c>
      <c r="AS65" s="21">
        <v>71</v>
      </c>
      <c r="AT65" s="21">
        <v>1131</v>
      </c>
      <c r="AU65" s="21">
        <v>538</v>
      </c>
      <c r="AV65" s="21">
        <v>10</v>
      </c>
      <c r="AW65" s="21">
        <v>905</v>
      </c>
      <c r="AX65" s="21">
        <v>8</v>
      </c>
      <c r="AY65" s="21">
        <v>0</v>
      </c>
      <c r="AZ65" s="21">
        <v>2</v>
      </c>
      <c r="BA65" s="21">
        <v>172</v>
      </c>
      <c r="BB65" s="21">
        <v>3197</v>
      </c>
      <c r="BC65" s="21">
        <v>1280</v>
      </c>
      <c r="BD65" s="21">
        <v>1506</v>
      </c>
      <c r="BE65" s="21">
        <v>8</v>
      </c>
      <c r="BF65" s="21">
        <v>68</v>
      </c>
      <c r="BG65" s="21">
        <v>905</v>
      </c>
      <c r="BH65" s="21">
        <v>1506</v>
      </c>
      <c r="BI65" s="21">
        <v>1664</v>
      </c>
      <c r="BJ65" s="21">
        <v>47</v>
      </c>
      <c r="BK65" s="21">
        <v>26</v>
      </c>
      <c r="BL65" s="21">
        <v>553</v>
      </c>
      <c r="BM65" s="21">
        <v>811</v>
      </c>
      <c r="BN65" s="21">
        <v>1396</v>
      </c>
      <c r="BO65" s="21">
        <v>1721</v>
      </c>
      <c r="BP65" s="21">
        <v>0</v>
      </c>
      <c r="BQ65" s="21">
        <v>0</v>
      </c>
      <c r="BR65" s="21">
        <v>0</v>
      </c>
      <c r="BS65" s="21">
        <v>70</v>
      </c>
      <c r="BT65" s="21">
        <v>83</v>
      </c>
      <c r="BU65" s="21">
        <v>1186</v>
      </c>
      <c r="BV65" s="21">
        <v>17</v>
      </c>
      <c r="BW65" s="21">
        <v>0</v>
      </c>
      <c r="BX65" s="21">
        <v>0</v>
      </c>
      <c r="BY65" s="21">
        <v>0</v>
      </c>
      <c r="BZ65" s="21">
        <v>0</v>
      </c>
      <c r="CA65" s="21">
        <v>0</v>
      </c>
      <c r="CB65" s="21">
        <v>0</v>
      </c>
      <c r="CC65" s="21">
        <v>0</v>
      </c>
      <c r="CD65" s="21">
        <v>0</v>
      </c>
      <c r="CE65" s="21">
        <v>0</v>
      </c>
      <c r="CF65" s="21">
        <v>0</v>
      </c>
      <c r="CG65" s="21">
        <v>5248</v>
      </c>
      <c r="CH65" s="21">
        <v>3553</v>
      </c>
      <c r="CI65" s="21">
        <v>5428</v>
      </c>
      <c r="CJ65" s="21">
        <v>0</v>
      </c>
      <c r="CK65" s="21">
        <v>0</v>
      </c>
      <c r="CL65" s="21">
        <v>0</v>
      </c>
      <c r="CM65" s="21">
        <v>0</v>
      </c>
      <c r="CN65" s="21">
        <v>465</v>
      </c>
      <c r="CO65" s="21">
        <v>18</v>
      </c>
      <c r="CP65" s="21">
        <v>806</v>
      </c>
      <c r="CQ65" s="21">
        <v>568</v>
      </c>
      <c r="CR65" s="21">
        <v>316</v>
      </c>
      <c r="CS65" s="21">
        <v>1485</v>
      </c>
      <c r="CT65" s="21">
        <v>344</v>
      </c>
      <c r="CU65" s="21">
        <v>751</v>
      </c>
      <c r="CV65" s="21">
        <v>211</v>
      </c>
      <c r="CW65" s="21">
        <v>818</v>
      </c>
      <c r="CX65" s="21">
        <v>659</v>
      </c>
      <c r="CY65" s="21">
        <v>809</v>
      </c>
      <c r="CZ65" s="21">
        <v>139</v>
      </c>
      <c r="DA65" s="21">
        <v>55</v>
      </c>
      <c r="DB65" s="21">
        <v>48</v>
      </c>
      <c r="DC65" s="21">
        <v>176</v>
      </c>
      <c r="DD65" s="21">
        <v>565</v>
      </c>
      <c r="DE65" s="21">
        <v>748</v>
      </c>
      <c r="DF65" s="21">
        <v>0</v>
      </c>
      <c r="DG65" s="21">
        <v>0</v>
      </c>
      <c r="DH65" s="21">
        <v>0</v>
      </c>
      <c r="DI65" s="21">
        <v>0</v>
      </c>
      <c r="DJ65" s="21">
        <v>0</v>
      </c>
      <c r="DK65" s="21">
        <v>0</v>
      </c>
      <c r="DL65" s="21">
        <v>0</v>
      </c>
      <c r="DM65" s="21">
        <v>0</v>
      </c>
      <c r="DN65" s="21">
        <v>2128</v>
      </c>
      <c r="DO65" s="21">
        <v>5428</v>
      </c>
      <c r="DP65" s="68">
        <v>0</v>
      </c>
    </row>
    <row r="66" spans="1:120" x14ac:dyDescent="0.35">
      <c r="B66" s="10" t="s">
        <v>175</v>
      </c>
      <c r="C66" s="10" t="s">
        <v>176</v>
      </c>
      <c r="E66" s="283" t="s">
        <v>1757</v>
      </c>
      <c r="F66" s="21" t="s">
        <v>1688</v>
      </c>
      <c r="G66" s="21" t="s">
        <v>1688</v>
      </c>
      <c r="H66" s="21">
        <v>0</v>
      </c>
      <c r="I66" s="21">
        <v>0</v>
      </c>
      <c r="J66" s="21">
        <v>0</v>
      </c>
      <c r="K66" s="21">
        <v>0</v>
      </c>
      <c r="L66" s="21">
        <v>0</v>
      </c>
      <c r="M66" s="21">
        <v>0</v>
      </c>
      <c r="N66" s="21">
        <v>0</v>
      </c>
      <c r="O66" s="21">
        <v>0</v>
      </c>
      <c r="P66" s="21">
        <v>0</v>
      </c>
      <c r="Q66" s="21">
        <v>0</v>
      </c>
      <c r="R66" s="21">
        <v>0</v>
      </c>
      <c r="S66" s="21">
        <v>0</v>
      </c>
      <c r="T66" s="21">
        <v>0</v>
      </c>
      <c r="U66" s="21">
        <v>0</v>
      </c>
      <c r="V66" s="21">
        <v>0</v>
      </c>
      <c r="W66" s="21">
        <v>0</v>
      </c>
      <c r="X66" s="21">
        <v>0</v>
      </c>
      <c r="Y66" s="21">
        <v>0</v>
      </c>
      <c r="Z66" s="21">
        <v>0</v>
      </c>
      <c r="AA66" s="21">
        <v>0</v>
      </c>
      <c r="AB66" s="21">
        <v>0</v>
      </c>
      <c r="AC66" s="21">
        <v>0</v>
      </c>
      <c r="AD66" s="21">
        <v>0</v>
      </c>
      <c r="AE66" s="21">
        <v>0</v>
      </c>
      <c r="AF66" s="21">
        <v>0</v>
      </c>
      <c r="AG66" s="21">
        <v>0</v>
      </c>
      <c r="AH66" s="21">
        <v>500</v>
      </c>
      <c r="AI66" s="21">
        <v>50</v>
      </c>
      <c r="AJ66" s="21">
        <v>34</v>
      </c>
      <c r="AK66" s="21">
        <v>0</v>
      </c>
      <c r="AL66" s="21">
        <v>22</v>
      </c>
      <c r="AM66" s="21">
        <v>6863</v>
      </c>
      <c r="AN66" s="21">
        <v>21000</v>
      </c>
      <c r="AO66" s="21">
        <v>0</v>
      </c>
      <c r="AP66" s="21">
        <v>0</v>
      </c>
      <c r="AQ66" s="21">
        <v>0</v>
      </c>
      <c r="AR66" s="21">
        <v>22</v>
      </c>
      <c r="AS66" s="21">
        <v>0</v>
      </c>
      <c r="AT66" s="21">
        <v>0</v>
      </c>
      <c r="AU66" s="21">
        <v>0</v>
      </c>
      <c r="AV66" s="21">
        <v>0</v>
      </c>
      <c r="AW66" s="21">
        <v>0</v>
      </c>
      <c r="AX66" s="21">
        <v>0</v>
      </c>
      <c r="AY66" s="21">
        <v>0</v>
      </c>
      <c r="AZ66" s="21">
        <v>0</v>
      </c>
      <c r="BA66" s="21">
        <v>0</v>
      </c>
      <c r="BB66" s="21">
        <v>0</v>
      </c>
      <c r="BC66" s="21">
        <v>0</v>
      </c>
      <c r="BD66" s="21">
        <v>0</v>
      </c>
      <c r="BE66" s="21">
        <v>0</v>
      </c>
      <c r="BF66" s="21">
        <v>0</v>
      </c>
      <c r="BG66" s="21">
        <v>0</v>
      </c>
      <c r="BH66" s="21">
        <v>0</v>
      </c>
      <c r="BI66" s="21">
        <v>0</v>
      </c>
      <c r="BJ66" s="21">
        <v>0</v>
      </c>
      <c r="BK66" s="21">
        <v>0</v>
      </c>
      <c r="BL66" s="21">
        <v>0</v>
      </c>
      <c r="BM66" s="21">
        <v>0</v>
      </c>
      <c r="BN66" s="21">
        <v>0</v>
      </c>
      <c r="BO66" s="21">
        <v>0</v>
      </c>
      <c r="BP66" s="21">
        <v>0</v>
      </c>
      <c r="BQ66" s="21">
        <v>0</v>
      </c>
      <c r="BR66" s="21">
        <v>0</v>
      </c>
      <c r="BS66" s="21">
        <v>0</v>
      </c>
      <c r="BT66" s="21">
        <v>0</v>
      </c>
      <c r="BU66" s="21">
        <v>0</v>
      </c>
      <c r="BV66" s="21">
        <v>0</v>
      </c>
      <c r="BW66" s="21">
        <v>0</v>
      </c>
      <c r="BX66" s="21">
        <v>0</v>
      </c>
      <c r="BY66" s="21">
        <v>0</v>
      </c>
      <c r="BZ66" s="21">
        <v>0</v>
      </c>
      <c r="CA66" s="21">
        <v>0</v>
      </c>
      <c r="CB66" s="21">
        <v>0</v>
      </c>
      <c r="CC66" s="21">
        <v>0</v>
      </c>
      <c r="CD66" s="21">
        <v>0</v>
      </c>
      <c r="CE66" s="21">
        <v>0</v>
      </c>
      <c r="CF66" s="21">
        <v>0</v>
      </c>
      <c r="CG66" s="21">
        <v>0</v>
      </c>
      <c r="CH66" s="21">
        <v>0</v>
      </c>
      <c r="CI66" s="21">
        <v>0</v>
      </c>
      <c r="CJ66" s="21">
        <v>0</v>
      </c>
      <c r="CK66" s="21">
        <v>0</v>
      </c>
      <c r="CL66" s="21">
        <v>0</v>
      </c>
      <c r="CM66" s="21">
        <v>0</v>
      </c>
      <c r="CN66" s="21">
        <v>0</v>
      </c>
      <c r="CO66" s="21">
        <v>0</v>
      </c>
      <c r="CP66" s="21">
        <v>0</v>
      </c>
      <c r="CQ66" s="21">
        <v>0</v>
      </c>
      <c r="CR66" s="21">
        <v>0</v>
      </c>
      <c r="CS66" s="21">
        <v>0</v>
      </c>
      <c r="CT66" s="21">
        <v>0</v>
      </c>
      <c r="CU66" s="21">
        <v>0</v>
      </c>
      <c r="CV66" s="21">
        <v>0</v>
      </c>
      <c r="CW66" s="21">
        <v>0</v>
      </c>
      <c r="CX66" s="21">
        <v>0</v>
      </c>
      <c r="CY66" s="21">
        <v>0</v>
      </c>
      <c r="CZ66" s="21">
        <v>0</v>
      </c>
      <c r="DA66" s="21">
        <v>0</v>
      </c>
      <c r="DB66" s="21">
        <v>0</v>
      </c>
      <c r="DC66" s="21">
        <v>0</v>
      </c>
      <c r="DD66" s="21">
        <v>0</v>
      </c>
      <c r="DE66" s="21">
        <v>0</v>
      </c>
      <c r="DF66" s="21">
        <v>0</v>
      </c>
      <c r="DG66" s="21">
        <v>0</v>
      </c>
      <c r="DH66" s="21">
        <v>0</v>
      </c>
      <c r="DI66" s="21">
        <v>0</v>
      </c>
      <c r="DJ66" s="21">
        <v>0</v>
      </c>
      <c r="DK66" s="21">
        <v>0</v>
      </c>
      <c r="DL66" s="21">
        <v>0</v>
      </c>
      <c r="DM66" s="21">
        <v>0</v>
      </c>
      <c r="DN66" s="21">
        <v>0</v>
      </c>
      <c r="DO66" s="21">
        <v>0</v>
      </c>
      <c r="DP66" s="68">
        <v>0</v>
      </c>
    </row>
    <row r="67" spans="1:120" x14ac:dyDescent="0.35">
      <c r="B67" s="10" t="s">
        <v>177</v>
      </c>
      <c r="C67" s="10" t="s">
        <v>178</v>
      </c>
      <c r="E67" s="283" t="s">
        <v>1758</v>
      </c>
      <c r="F67" s="21" t="s">
        <v>1667</v>
      </c>
      <c r="G67" s="21" t="s">
        <v>1667</v>
      </c>
      <c r="H67" s="21">
        <v>1</v>
      </c>
      <c r="I67" s="21">
        <v>240</v>
      </c>
      <c r="J67" s="21">
        <v>1</v>
      </c>
      <c r="K67" s="21">
        <v>240</v>
      </c>
      <c r="L67" s="21">
        <v>64</v>
      </c>
      <c r="M67" s="21">
        <v>0</v>
      </c>
      <c r="N67" s="21">
        <v>64</v>
      </c>
      <c r="O67" s="21">
        <v>0</v>
      </c>
      <c r="P67" s="21">
        <v>0</v>
      </c>
      <c r="Q67" s="21">
        <v>0</v>
      </c>
      <c r="R67" s="21">
        <v>0</v>
      </c>
      <c r="S67" s="21">
        <v>0</v>
      </c>
      <c r="T67" s="21">
        <v>0</v>
      </c>
      <c r="U67" s="21">
        <v>0</v>
      </c>
      <c r="V67" s="21">
        <v>0</v>
      </c>
      <c r="W67" s="21">
        <v>0</v>
      </c>
      <c r="X67" s="21">
        <v>0</v>
      </c>
      <c r="Y67" s="21">
        <v>0</v>
      </c>
      <c r="Z67" s="21">
        <v>0</v>
      </c>
      <c r="AA67" s="21">
        <v>0</v>
      </c>
      <c r="AB67" s="21">
        <v>0</v>
      </c>
      <c r="AC67" s="21">
        <v>0</v>
      </c>
      <c r="AD67" s="21">
        <v>0</v>
      </c>
      <c r="AE67" s="21">
        <v>0</v>
      </c>
      <c r="AF67" s="21">
        <v>0</v>
      </c>
      <c r="AG67" s="21">
        <v>0</v>
      </c>
      <c r="AH67" s="21">
        <v>250</v>
      </c>
      <c r="AI67" s="21">
        <v>17</v>
      </c>
      <c r="AJ67" s="21">
        <v>15</v>
      </c>
      <c r="AK67" s="21">
        <v>0</v>
      </c>
      <c r="AL67" s="21">
        <v>5</v>
      </c>
      <c r="AM67" s="21">
        <v>0</v>
      </c>
      <c r="AN67" s="21">
        <v>80</v>
      </c>
      <c r="AO67" s="21">
        <v>0</v>
      </c>
      <c r="AP67" s="21">
        <v>0</v>
      </c>
      <c r="AQ67" s="21">
        <v>0</v>
      </c>
      <c r="AR67" s="21">
        <v>5</v>
      </c>
      <c r="AS67" s="21">
        <v>402</v>
      </c>
      <c r="AT67" s="21">
        <v>295</v>
      </c>
      <c r="AU67" s="21">
        <v>111</v>
      </c>
      <c r="AV67" s="21">
        <v>0</v>
      </c>
      <c r="AW67" s="21">
        <v>192</v>
      </c>
      <c r="AX67" s="21">
        <v>0</v>
      </c>
      <c r="AY67" s="21">
        <v>0</v>
      </c>
      <c r="AZ67" s="21">
        <v>0</v>
      </c>
      <c r="BA67" s="21">
        <v>1398</v>
      </c>
      <c r="BB67" s="21">
        <v>96</v>
      </c>
      <c r="BC67" s="21">
        <v>57</v>
      </c>
      <c r="BD67" s="21">
        <v>686</v>
      </c>
      <c r="BE67" s="21">
        <v>17</v>
      </c>
      <c r="BF67" s="21">
        <v>0</v>
      </c>
      <c r="BG67" s="21">
        <v>192</v>
      </c>
      <c r="BH67" s="21">
        <v>686</v>
      </c>
      <c r="BI67" s="21">
        <v>3573</v>
      </c>
      <c r="BJ67" s="21">
        <v>0</v>
      </c>
      <c r="BK67" s="21">
        <v>0</v>
      </c>
      <c r="BL67" s="21">
        <v>0</v>
      </c>
      <c r="BM67" s="21">
        <v>179</v>
      </c>
      <c r="BN67" s="21">
        <v>374</v>
      </c>
      <c r="BO67" s="21">
        <v>2089</v>
      </c>
      <c r="BP67" s="21">
        <v>11</v>
      </c>
      <c r="BQ67" s="21">
        <v>25</v>
      </c>
      <c r="BR67" s="21">
        <v>2273</v>
      </c>
      <c r="BS67" s="21">
        <v>2</v>
      </c>
      <c r="BT67" s="21">
        <v>5</v>
      </c>
      <c r="BU67" s="21">
        <v>2500</v>
      </c>
      <c r="BV67" s="21">
        <v>7</v>
      </c>
      <c r="BW67" s="21">
        <v>226</v>
      </c>
      <c r="BX67" s="21">
        <v>127</v>
      </c>
      <c r="BY67" s="21">
        <v>236</v>
      </c>
      <c r="BZ67" s="21">
        <v>69</v>
      </c>
      <c r="CA67" s="21">
        <v>452</v>
      </c>
      <c r="CB67" s="21">
        <v>0</v>
      </c>
      <c r="CC67" s="21">
        <v>0</v>
      </c>
      <c r="CD67" s="21">
        <v>0</v>
      </c>
      <c r="CE67" s="21">
        <v>0</v>
      </c>
      <c r="CF67" s="21">
        <v>0</v>
      </c>
      <c r="CG67" s="21">
        <v>2938</v>
      </c>
      <c r="CH67" s="21">
        <v>1323</v>
      </c>
      <c r="CI67" s="21">
        <v>2803</v>
      </c>
      <c r="CJ67" s="21">
        <v>298</v>
      </c>
      <c r="CK67" s="21">
        <v>341</v>
      </c>
      <c r="CL67" s="21">
        <v>0</v>
      </c>
      <c r="CM67" s="21">
        <v>0</v>
      </c>
      <c r="CN67" s="21">
        <v>22</v>
      </c>
      <c r="CO67" s="21">
        <v>434</v>
      </c>
      <c r="CP67" s="21">
        <v>8</v>
      </c>
      <c r="CQ67" s="21">
        <v>5</v>
      </c>
      <c r="CR67" s="21">
        <v>228</v>
      </c>
      <c r="CS67" s="21">
        <v>697</v>
      </c>
      <c r="CT67" s="21">
        <v>245</v>
      </c>
      <c r="CU67" s="21">
        <v>693</v>
      </c>
      <c r="CV67" s="21">
        <v>2</v>
      </c>
      <c r="CW67" s="21">
        <v>1</v>
      </c>
      <c r="CX67" s="21">
        <v>62</v>
      </c>
      <c r="CY67" s="21">
        <v>184</v>
      </c>
      <c r="CZ67" s="21">
        <v>0</v>
      </c>
      <c r="DA67" s="21">
        <v>0</v>
      </c>
      <c r="DB67" s="21">
        <v>0</v>
      </c>
      <c r="DC67" s="21">
        <v>0</v>
      </c>
      <c r="DD67" s="21">
        <v>458</v>
      </c>
      <c r="DE67" s="21">
        <v>448</v>
      </c>
      <c r="DF67" s="21">
        <v>0</v>
      </c>
      <c r="DG67" s="21">
        <v>0</v>
      </c>
      <c r="DH67" s="21">
        <v>0</v>
      </c>
      <c r="DI67" s="21">
        <v>0</v>
      </c>
      <c r="DJ67" s="21">
        <v>0</v>
      </c>
      <c r="DK67" s="21">
        <v>0</v>
      </c>
      <c r="DL67" s="21">
        <v>2</v>
      </c>
      <c r="DM67" s="21">
        <v>0</v>
      </c>
      <c r="DN67" s="21">
        <v>519</v>
      </c>
      <c r="DO67" s="21">
        <v>2803</v>
      </c>
      <c r="DP67" s="68">
        <v>0</v>
      </c>
    </row>
    <row r="68" spans="1:120" x14ac:dyDescent="0.35">
      <c r="B68" s="17" t="s">
        <v>179</v>
      </c>
      <c r="C68" s="17" t="s">
        <v>180</v>
      </c>
      <c r="D68" s="18"/>
      <c r="E68" s="284" t="s">
        <v>1759</v>
      </c>
      <c r="F68" s="21" t="s">
        <v>1596</v>
      </c>
      <c r="G68" s="21" t="s">
        <v>1596</v>
      </c>
      <c r="H68" s="21">
        <v>52</v>
      </c>
      <c r="I68" s="21">
        <v>0</v>
      </c>
      <c r="J68" s="21">
        <v>0</v>
      </c>
      <c r="K68" s="21">
        <v>0</v>
      </c>
      <c r="L68" s="21">
        <v>479</v>
      </c>
      <c r="M68" s="21">
        <v>650</v>
      </c>
      <c r="N68" s="21">
        <v>0</v>
      </c>
      <c r="O68" s="21">
        <v>0</v>
      </c>
      <c r="P68" s="21">
        <v>0</v>
      </c>
      <c r="Q68" s="21">
        <v>20</v>
      </c>
      <c r="R68" s="21">
        <v>0</v>
      </c>
      <c r="S68" s="21">
        <v>0</v>
      </c>
      <c r="T68" s="21">
        <v>0</v>
      </c>
      <c r="U68" s="21">
        <v>12</v>
      </c>
      <c r="V68" s="21">
        <v>0</v>
      </c>
      <c r="W68" s="21">
        <v>6</v>
      </c>
      <c r="X68" s="21">
        <v>0</v>
      </c>
      <c r="Y68" s="21">
        <v>2</v>
      </c>
      <c r="Z68" s="21">
        <v>0</v>
      </c>
      <c r="AA68" s="21">
        <v>19</v>
      </c>
      <c r="AB68" s="21">
        <v>0</v>
      </c>
      <c r="AC68" s="21">
        <v>4</v>
      </c>
      <c r="AD68" s="21">
        <v>0</v>
      </c>
      <c r="AE68" s="21">
        <v>0</v>
      </c>
      <c r="AF68" s="21">
        <v>0</v>
      </c>
      <c r="AG68" s="21">
        <v>52</v>
      </c>
      <c r="AH68" s="21">
        <v>2516</v>
      </c>
      <c r="AI68" s="21">
        <v>470</v>
      </c>
      <c r="AJ68" s="21">
        <v>468</v>
      </c>
      <c r="AK68" s="21">
        <v>184</v>
      </c>
      <c r="AL68" s="21">
        <v>6</v>
      </c>
      <c r="AM68" s="21">
        <v>0</v>
      </c>
      <c r="AN68" s="21">
        <v>79</v>
      </c>
      <c r="AO68" s="21">
        <v>0</v>
      </c>
      <c r="AP68" s="21">
        <v>0</v>
      </c>
      <c r="AQ68" s="21">
        <v>0</v>
      </c>
      <c r="AR68" s="21">
        <v>6</v>
      </c>
      <c r="AS68" s="21">
        <v>3</v>
      </c>
      <c r="AT68" s="21">
        <v>0</v>
      </c>
      <c r="AU68" s="21">
        <v>0</v>
      </c>
      <c r="AV68" s="21">
        <v>0</v>
      </c>
      <c r="AW68" s="21">
        <v>0</v>
      </c>
      <c r="AX68" s="21">
        <v>0</v>
      </c>
      <c r="AY68" s="21">
        <v>0</v>
      </c>
      <c r="AZ68" s="21">
        <v>0</v>
      </c>
      <c r="BA68" s="21">
        <v>1</v>
      </c>
      <c r="BB68" s="21">
        <v>0</v>
      </c>
      <c r="BC68" s="21">
        <v>0</v>
      </c>
      <c r="BD68" s="21">
        <v>1</v>
      </c>
      <c r="BE68" s="21">
        <v>46</v>
      </c>
      <c r="BF68" s="21">
        <v>216</v>
      </c>
      <c r="BG68" s="21">
        <v>0</v>
      </c>
      <c r="BH68" s="21">
        <v>1</v>
      </c>
      <c r="BI68" s="21">
        <v>0</v>
      </c>
      <c r="BJ68" s="21">
        <v>0</v>
      </c>
      <c r="BK68" s="21">
        <v>0</v>
      </c>
      <c r="BL68" s="21">
        <v>0</v>
      </c>
      <c r="BM68" s="21">
        <v>0</v>
      </c>
      <c r="BN68" s="21">
        <v>0</v>
      </c>
      <c r="BO68" s="21">
        <v>0</v>
      </c>
      <c r="BP68" s="21">
        <v>0</v>
      </c>
      <c r="BQ68" s="21">
        <v>0</v>
      </c>
      <c r="BR68" s="21">
        <v>0</v>
      </c>
      <c r="BS68" s="21">
        <v>0</v>
      </c>
      <c r="BT68" s="21">
        <v>0</v>
      </c>
      <c r="BU68" s="21">
        <v>0</v>
      </c>
      <c r="BV68" s="21">
        <v>0</v>
      </c>
      <c r="BW68" s="21">
        <v>0</v>
      </c>
      <c r="BX68" s="21">
        <v>0</v>
      </c>
      <c r="BY68" s="21">
        <v>0</v>
      </c>
      <c r="BZ68" s="21">
        <v>0</v>
      </c>
      <c r="CA68" s="21">
        <v>0</v>
      </c>
      <c r="CB68" s="21">
        <v>0</v>
      </c>
      <c r="CC68" s="21">
        <v>0</v>
      </c>
      <c r="CD68" s="21">
        <v>0</v>
      </c>
      <c r="CE68" s="21">
        <v>0</v>
      </c>
      <c r="CF68" s="21">
        <v>0</v>
      </c>
      <c r="CG68" s="21">
        <v>4160</v>
      </c>
      <c r="CH68" s="21">
        <v>1554</v>
      </c>
      <c r="CI68" s="21">
        <v>4160</v>
      </c>
      <c r="CJ68" s="21">
        <v>281</v>
      </c>
      <c r="CK68" s="21">
        <v>843</v>
      </c>
      <c r="CL68" s="21">
        <v>0</v>
      </c>
      <c r="CM68" s="21">
        <v>0</v>
      </c>
      <c r="CN68" s="21">
        <v>124</v>
      </c>
      <c r="CO68" s="21">
        <v>420</v>
      </c>
      <c r="CP68" s="21">
        <v>50</v>
      </c>
      <c r="CQ68" s="21">
        <v>200</v>
      </c>
      <c r="CR68" s="21">
        <v>272</v>
      </c>
      <c r="CS68" s="21">
        <v>1058</v>
      </c>
      <c r="CT68" s="21">
        <v>254</v>
      </c>
      <c r="CU68" s="21">
        <v>321</v>
      </c>
      <c r="CV68" s="21">
        <v>94</v>
      </c>
      <c r="CW68" s="21">
        <v>235</v>
      </c>
      <c r="CX68" s="21">
        <v>479</v>
      </c>
      <c r="CY68" s="21">
        <v>1083</v>
      </c>
      <c r="CZ68" s="21">
        <v>0</v>
      </c>
      <c r="DA68" s="21">
        <v>0</v>
      </c>
      <c r="DB68" s="21">
        <v>0</v>
      </c>
      <c r="DC68" s="21">
        <v>0</v>
      </c>
      <c r="DD68" s="21">
        <v>0</v>
      </c>
      <c r="DE68" s="21">
        <v>0</v>
      </c>
      <c r="DF68" s="21">
        <v>0</v>
      </c>
      <c r="DG68" s="21">
        <v>0</v>
      </c>
      <c r="DH68" s="21">
        <v>0</v>
      </c>
      <c r="DI68" s="21">
        <v>0</v>
      </c>
      <c r="DJ68" s="21">
        <v>40</v>
      </c>
      <c r="DK68" s="21">
        <v>0</v>
      </c>
      <c r="DL68" s="21">
        <v>0</v>
      </c>
      <c r="DM68" s="21">
        <v>0</v>
      </c>
      <c r="DN68" s="21">
        <v>1594</v>
      </c>
      <c r="DO68" s="21">
        <v>4160</v>
      </c>
      <c r="DP68" s="68">
        <v>117</v>
      </c>
    </row>
    <row r="69" spans="1:120" x14ac:dyDescent="0.35">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1"/>
      <c r="BW69" s="21"/>
      <c r="BX69" s="21"/>
      <c r="BY69" s="21"/>
      <c r="BZ69" s="21"/>
      <c r="CA69" s="21"/>
      <c r="CB69" s="21"/>
      <c r="CC69" s="21"/>
      <c r="CD69" s="21"/>
      <c r="CE69" s="21"/>
      <c r="CF69" s="21"/>
      <c r="CG69" s="21"/>
      <c r="CH69" s="21"/>
      <c r="CI69" s="21"/>
      <c r="CJ69" s="21"/>
      <c r="CK69" s="21"/>
      <c r="CL69" s="21"/>
      <c r="CM69" s="21"/>
      <c r="CN69" s="21"/>
      <c r="CO69" s="21"/>
      <c r="CP69" s="21"/>
      <c r="CQ69" s="21"/>
      <c r="CR69" s="21"/>
      <c r="CS69" s="21"/>
      <c r="CT69" s="21"/>
      <c r="CU69" s="21"/>
      <c r="CV69" s="21"/>
      <c r="CW69" s="21"/>
      <c r="CX69" s="21"/>
      <c r="CY69" s="21"/>
      <c r="CZ69" s="21"/>
      <c r="DA69" s="21"/>
      <c r="DB69" s="21"/>
      <c r="DC69" s="21"/>
      <c r="DD69" s="21"/>
      <c r="DE69" s="21"/>
      <c r="DF69" s="21"/>
      <c r="DG69" s="21"/>
      <c r="DH69" s="21"/>
      <c r="DI69" s="21"/>
      <c r="DJ69" s="21"/>
      <c r="DK69" s="21"/>
      <c r="DL69" s="21"/>
      <c r="DM69" s="21"/>
      <c r="DN69" s="21"/>
      <c r="DO69" s="48"/>
      <c r="DP69" s="68"/>
    </row>
    <row r="70" spans="1:120" ht="13.15" x14ac:dyDescent="0.4">
      <c r="A70" s="98" t="s">
        <v>1879</v>
      </c>
      <c r="B70" s="156"/>
      <c r="C70" s="156"/>
      <c r="D70" s="168"/>
      <c r="E70" s="95"/>
      <c r="F70" s="173"/>
      <c r="G70" s="173"/>
      <c r="H70" s="96">
        <v>13077</v>
      </c>
      <c r="I70" s="96">
        <v>10846</v>
      </c>
      <c r="J70" s="96">
        <v>425</v>
      </c>
      <c r="K70" s="96">
        <v>124</v>
      </c>
      <c r="L70" s="96">
        <v>19730</v>
      </c>
      <c r="M70" s="96">
        <v>18300</v>
      </c>
      <c r="N70" s="96">
        <v>761</v>
      </c>
      <c r="O70" s="96">
        <v>673</v>
      </c>
      <c r="P70" s="96">
        <v>6295</v>
      </c>
      <c r="Q70" s="96">
        <v>5587</v>
      </c>
      <c r="R70" s="96">
        <v>2220</v>
      </c>
      <c r="S70" s="96">
        <v>1591</v>
      </c>
      <c r="T70" s="96">
        <v>2369</v>
      </c>
      <c r="U70" s="96">
        <v>1676</v>
      </c>
      <c r="V70" s="96">
        <v>1914</v>
      </c>
      <c r="W70" s="96">
        <v>2032</v>
      </c>
      <c r="X70" s="96">
        <v>10</v>
      </c>
      <c r="Y70" s="96">
        <v>1</v>
      </c>
      <c r="Z70" s="96">
        <v>1960</v>
      </c>
      <c r="AA70" s="96">
        <v>1589</v>
      </c>
      <c r="AB70" s="96"/>
      <c r="AC70" s="96"/>
      <c r="AD70" s="96">
        <v>443</v>
      </c>
      <c r="AE70" s="96">
        <v>21429</v>
      </c>
      <c r="AF70" s="96">
        <v>443</v>
      </c>
      <c r="AG70" s="96">
        <v>5582</v>
      </c>
      <c r="AH70" s="96">
        <v>214442</v>
      </c>
      <c r="AI70" s="96">
        <v>22570</v>
      </c>
      <c r="AJ70" s="96">
        <v>7087</v>
      </c>
      <c r="AK70" s="96">
        <v>1137</v>
      </c>
      <c r="AL70" s="96">
        <v>3159</v>
      </c>
      <c r="AM70" s="96">
        <v>7443</v>
      </c>
      <c r="AN70" s="96">
        <v>1548</v>
      </c>
      <c r="AO70" s="96">
        <v>1277</v>
      </c>
      <c r="AP70" s="96">
        <v>4946</v>
      </c>
      <c r="AQ70" s="96">
        <v>95</v>
      </c>
      <c r="AR70" s="96">
        <v>4436</v>
      </c>
      <c r="AS70" s="96">
        <v>26451</v>
      </c>
      <c r="AT70" s="96">
        <v>13835</v>
      </c>
      <c r="AU70" s="96">
        <v>12100</v>
      </c>
      <c r="AV70" s="96">
        <v>2222</v>
      </c>
      <c r="AW70" s="96">
        <v>39978</v>
      </c>
      <c r="AX70" s="96">
        <v>693</v>
      </c>
      <c r="AY70" s="96">
        <v>839</v>
      </c>
      <c r="AZ70" s="96">
        <v>690</v>
      </c>
      <c r="BA70" s="96">
        <v>272742</v>
      </c>
      <c r="BB70" s="96">
        <v>67895</v>
      </c>
      <c r="BC70" s="96">
        <v>74175</v>
      </c>
      <c r="BD70" s="96">
        <v>347350</v>
      </c>
      <c r="BE70" s="96">
        <v>9236</v>
      </c>
      <c r="BF70" s="96">
        <v>6295</v>
      </c>
      <c r="BG70" s="96">
        <v>39978</v>
      </c>
      <c r="BH70" s="96">
        <v>347350</v>
      </c>
      <c r="BI70" s="152"/>
      <c r="BJ70" s="96">
        <v>443</v>
      </c>
      <c r="BK70" s="96">
        <v>21429</v>
      </c>
      <c r="BL70" s="152"/>
      <c r="BM70" s="96">
        <v>26565</v>
      </c>
      <c r="BN70" s="96">
        <v>286330</v>
      </c>
      <c r="BO70" s="152"/>
      <c r="BP70" s="96">
        <v>5586</v>
      </c>
      <c r="BQ70" s="96">
        <v>44403</v>
      </c>
      <c r="BR70" s="152"/>
      <c r="BS70" s="96">
        <v>3658</v>
      </c>
      <c r="BT70" s="96">
        <v>11125</v>
      </c>
      <c r="BU70" s="152"/>
      <c r="BV70" s="96">
        <v>10.055891215872904</v>
      </c>
      <c r="BW70" s="96">
        <v>51548</v>
      </c>
      <c r="BX70" s="96">
        <v>50820</v>
      </c>
      <c r="BY70" s="96">
        <v>55363</v>
      </c>
      <c r="BZ70" s="96">
        <v>61969</v>
      </c>
      <c r="CA70" s="96">
        <v>60315</v>
      </c>
      <c r="CB70" s="96">
        <v>11932</v>
      </c>
      <c r="CC70" s="96">
        <v>12230</v>
      </c>
      <c r="CD70" s="96">
        <v>14207</v>
      </c>
      <c r="CE70" s="96">
        <v>10489</v>
      </c>
      <c r="CF70" s="96">
        <v>224</v>
      </c>
      <c r="CG70" s="96">
        <v>1004966</v>
      </c>
      <c r="CH70" s="96">
        <v>245188</v>
      </c>
      <c r="CI70" s="96">
        <v>763668</v>
      </c>
      <c r="CJ70" s="96">
        <v>20889</v>
      </c>
      <c r="CK70" s="96">
        <v>48674</v>
      </c>
      <c r="CL70" s="96">
        <v>3344</v>
      </c>
      <c r="CM70" s="96">
        <v>12698</v>
      </c>
      <c r="CN70" s="96">
        <v>15049</v>
      </c>
      <c r="CO70" s="96">
        <v>49826</v>
      </c>
      <c r="CP70" s="96">
        <v>20790</v>
      </c>
      <c r="CQ70" s="96">
        <v>23168</v>
      </c>
      <c r="CR70" s="96">
        <v>16408</v>
      </c>
      <c r="CS70" s="96">
        <v>64929</v>
      </c>
      <c r="CT70" s="96">
        <v>15609</v>
      </c>
      <c r="CU70" s="96">
        <v>46148</v>
      </c>
      <c r="CV70" s="96">
        <v>13201</v>
      </c>
      <c r="CW70" s="96">
        <v>56906</v>
      </c>
      <c r="CX70" s="96">
        <v>19829</v>
      </c>
      <c r="CY70" s="96">
        <v>55719</v>
      </c>
      <c r="CZ70" s="96">
        <v>6183</v>
      </c>
      <c r="DA70" s="96">
        <v>16265</v>
      </c>
      <c r="DB70" s="96">
        <v>1960</v>
      </c>
      <c r="DC70" s="96">
        <v>5032</v>
      </c>
      <c r="DD70" s="96">
        <v>115392</v>
      </c>
      <c r="DE70" s="96">
        <v>343053</v>
      </c>
      <c r="DF70" s="96">
        <v>1697</v>
      </c>
      <c r="DG70" s="96">
        <v>4186.6102330565227</v>
      </c>
      <c r="DH70" s="96">
        <v>98</v>
      </c>
      <c r="DI70" s="96">
        <v>3022</v>
      </c>
      <c r="DJ70" s="96">
        <v>658</v>
      </c>
      <c r="DK70" s="96">
        <v>125459.25978191147</v>
      </c>
      <c r="DL70" s="96">
        <v>396</v>
      </c>
      <c r="DM70" s="96">
        <v>100533.93094170403</v>
      </c>
      <c r="DN70" s="96">
        <v>135742.66399999999</v>
      </c>
      <c r="DO70" s="96">
        <v>955619.80095667206</v>
      </c>
      <c r="DP70" s="332">
        <v>2302</v>
      </c>
    </row>
    <row r="71" spans="1:120" x14ac:dyDescent="0.35">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1"/>
      <c r="BW71" s="21"/>
      <c r="BX71" s="21"/>
      <c r="BY71" s="21"/>
      <c r="BZ71" s="21"/>
      <c r="CA71" s="21"/>
      <c r="CB71" s="21"/>
      <c r="CC71" s="21"/>
      <c r="CD71" s="21"/>
      <c r="CE71" s="21"/>
      <c r="CF71" s="21"/>
      <c r="CG71" s="21"/>
      <c r="CH71" s="21"/>
      <c r="CI71" s="21"/>
      <c r="CJ71" s="21"/>
      <c r="CK71" s="21"/>
      <c r="CL71" s="21"/>
      <c r="CM71" s="21"/>
      <c r="CN71" s="21"/>
      <c r="CO71" s="21"/>
      <c r="CP71" s="21"/>
      <c r="CQ71" s="21"/>
      <c r="CR71" s="21"/>
      <c r="CS71" s="21"/>
      <c r="CT71" s="21"/>
      <c r="CU71" s="21"/>
      <c r="CV71" s="21"/>
      <c r="CW71" s="21"/>
      <c r="CX71" s="21"/>
      <c r="CY71" s="21"/>
      <c r="CZ71" s="21"/>
      <c r="DA71" s="21"/>
      <c r="DB71" s="21"/>
      <c r="DC71" s="21"/>
      <c r="DD71" s="21"/>
      <c r="DE71" s="21"/>
      <c r="DF71" s="21"/>
      <c r="DG71" s="21"/>
      <c r="DH71" s="21"/>
      <c r="DI71" s="21"/>
      <c r="DJ71" s="21"/>
      <c r="DK71" s="21"/>
      <c r="DL71" s="21"/>
      <c r="DM71" s="21"/>
      <c r="DN71" s="21"/>
      <c r="DO71" s="48"/>
      <c r="DP71" s="68"/>
    </row>
    <row r="72" spans="1:120" x14ac:dyDescent="0.35">
      <c r="B72" s="17" t="s">
        <v>181</v>
      </c>
      <c r="C72" s="17" t="s">
        <v>182</v>
      </c>
      <c r="D72" s="18"/>
      <c r="E72" s="370" t="s">
        <v>183</v>
      </c>
      <c r="F72" s="325" t="s">
        <v>1667</v>
      </c>
      <c r="G72" s="325" t="s">
        <v>1596</v>
      </c>
      <c r="H72" s="325">
        <v>78</v>
      </c>
      <c r="I72" s="325">
        <v>90</v>
      </c>
      <c r="J72" s="325">
        <v>0</v>
      </c>
      <c r="K72" s="325">
        <v>0</v>
      </c>
      <c r="L72" s="325">
        <v>1437</v>
      </c>
      <c r="M72" s="325">
        <v>1100</v>
      </c>
      <c r="N72" s="325">
        <v>0</v>
      </c>
      <c r="O72" s="325">
        <v>0</v>
      </c>
      <c r="P72" s="325">
        <v>780</v>
      </c>
      <c r="Q72" s="325">
        <v>1050</v>
      </c>
      <c r="R72" s="325">
        <v>76</v>
      </c>
      <c r="S72" s="325">
        <v>75</v>
      </c>
      <c r="T72" s="325">
        <v>672</v>
      </c>
      <c r="U72" s="325">
        <v>550</v>
      </c>
      <c r="V72" s="325">
        <v>32</v>
      </c>
      <c r="W72" s="325">
        <v>30</v>
      </c>
      <c r="X72" s="325">
        <v>0</v>
      </c>
      <c r="Y72" s="325">
        <v>0</v>
      </c>
      <c r="Z72" s="325">
        <v>100</v>
      </c>
      <c r="AA72" s="325">
        <v>100</v>
      </c>
      <c r="AB72" s="325">
        <v>49</v>
      </c>
      <c r="AC72" s="325">
        <v>0</v>
      </c>
      <c r="AD72" s="325">
        <v>32</v>
      </c>
      <c r="AE72" s="325">
        <v>20000</v>
      </c>
      <c r="AF72" s="325">
        <v>32</v>
      </c>
      <c r="AG72" s="325">
        <v>800</v>
      </c>
      <c r="AH72" s="325">
        <v>1000</v>
      </c>
      <c r="AI72" s="325">
        <v>400</v>
      </c>
      <c r="AJ72" s="325">
        <v>26</v>
      </c>
      <c r="AK72" s="325">
        <v>0</v>
      </c>
      <c r="AL72" s="325">
        <v>0</v>
      </c>
      <c r="AM72" s="325">
        <v>0</v>
      </c>
      <c r="AN72" s="325">
        <v>0</v>
      </c>
      <c r="AO72" s="325">
        <v>0</v>
      </c>
      <c r="AP72" s="325">
        <v>0</v>
      </c>
      <c r="AQ72" s="325">
        <v>0</v>
      </c>
      <c r="AR72" s="325">
        <v>0</v>
      </c>
      <c r="AS72" s="325">
        <v>2003</v>
      </c>
      <c r="AT72" s="325">
        <v>307</v>
      </c>
      <c r="AU72" s="325">
        <v>644</v>
      </c>
      <c r="AV72" s="325">
        <v>271</v>
      </c>
      <c r="AW72" s="325">
        <v>8653</v>
      </c>
      <c r="AX72" s="325">
        <v>0</v>
      </c>
      <c r="AY72" s="325">
        <v>271</v>
      </c>
      <c r="AZ72" s="325">
        <v>0</v>
      </c>
      <c r="BA72" s="325">
        <v>0</v>
      </c>
      <c r="BB72" s="325">
        <v>0</v>
      </c>
      <c r="BC72" s="325">
        <v>0</v>
      </c>
      <c r="BD72" s="325">
        <v>0</v>
      </c>
      <c r="BE72" s="325">
        <v>0</v>
      </c>
      <c r="BF72" s="325">
        <v>0</v>
      </c>
      <c r="BG72" s="325">
        <v>8653</v>
      </c>
      <c r="BH72" s="325">
        <v>0</v>
      </c>
      <c r="BI72" s="325">
        <v>0</v>
      </c>
      <c r="BJ72" s="325">
        <v>32</v>
      </c>
      <c r="BK72" s="325">
        <v>20000</v>
      </c>
      <c r="BL72" s="325">
        <v>625000</v>
      </c>
      <c r="BM72" s="325">
        <v>0</v>
      </c>
      <c r="BN72" s="325">
        <v>0</v>
      </c>
      <c r="BO72" s="325">
        <v>0</v>
      </c>
      <c r="BP72" s="325">
        <v>3</v>
      </c>
      <c r="BQ72" s="325">
        <v>0</v>
      </c>
      <c r="BR72" s="325">
        <v>0</v>
      </c>
      <c r="BS72" s="325">
        <v>3</v>
      </c>
      <c r="BT72" s="325">
        <v>0</v>
      </c>
      <c r="BU72" s="325">
        <v>0</v>
      </c>
      <c r="BV72" s="325">
        <v>48</v>
      </c>
      <c r="BW72" s="325">
        <v>9091</v>
      </c>
      <c r="BX72" s="325">
        <v>9340</v>
      </c>
      <c r="BY72" s="325">
        <v>9981</v>
      </c>
      <c r="BZ72" s="325">
        <v>11038</v>
      </c>
      <c r="CA72" s="325">
        <v>11204</v>
      </c>
      <c r="CB72" s="325">
        <v>0</v>
      </c>
      <c r="CC72" s="325">
        <v>0</v>
      </c>
      <c r="CD72" s="325">
        <v>0</v>
      </c>
      <c r="CE72" s="325">
        <v>0</v>
      </c>
      <c r="CF72" s="325">
        <v>0</v>
      </c>
      <c r="CG72" s="325">
        <v>41250</v>
      </c>
      <c r="CH72" s="325">
        <v>2543</v>
      </c>
      <c r="CI72" s="325">
        <v>41250</v>
      </c>
      <c r="CJ72" s="325">
        <v>600</v>
      </c>
      <c r="CK72" s="325">
        <v>0</v>
      </c>
      <c r="CL72" s="325">
        <v>0</v>
      </c>
      <c r="CM72" s="325">
        <v>0</v>
      </c>
      <c r="CN72" s="325">
        <v>1</v>
      </c>
      <c r="CO72" s="325">
        <v>0</v>
      </c>
      <c r="CP72" s="325">
        <v>163</v>
      </c>
      <c r="CQ72" s="325">
        <v>0</v>
      </c>
      <c r="CR72" s="325">
        <v>1862</v>
      </c>
      <c r="CS72" s="325">
        <v>0</v>
      </c>
      <c r="CT72" s="325">
        <v>1869</v>
      </c>
      <c r="CU72" s="325">
        <v>0</v>
      </c>
      <c r="CV72" s="325">
        <v>78</v>
      </c>
      <c r="CW72" s="325">
        <v>0</v>
      </c>
      <c r="CX72" s="325">
        <v>1336</v>
      </c>
      <c r="CY72" s="325">
        <v>0</v>
      </c>
      <c r="CZ72" s="325">
        <v>0</v>
      </c>
      <c r="DA72" s="325">
        <v>0</v>
      </c>
      <c r="DB72" s="325">
        <v>100</v>
      </c>
      <c r="DC72" s="325">
        <v>0</v>
      </c>
      <c r="DD72" s="325">
        <v>0</v>
      </c>
      <c r="DE72" s="325">
        <v>0</v>
      </c>
      <c r="DF72" s="325">
        <v>306</v>
      </c>
      <c r="DG72" s="325">
        <v>0</v>
      </c>
      <c r="DH72" s="325">
        <v>0</v>
      </c>
      <c r="DI72" s="325">
        <v>0</v>
      </c>
      <c r="DJ72" s="325">
        <v>144</v>
      </c>
      <c r="DK72" s="325">
        <v>0</v>
      </c>
      <c r="DL72" s="325">
        <v>3</v>
      </c>
      <c r="DM72" s="325">
        <v>0</v>
      </c>
      <c r="DN72" s="325">
        <v>0</v>
      </c>
      <c r="DO72" s="325">
        <v>0</v>
      </c>
      <c r="DP72" s="326">
        <v>0</v>
      </c>
    </row>
    <row r="73" spans="1:120" x14ac:dyDescent="0.35">
      <c r="B73" s="17" t="s">
        <v>184</v>
      </c>
      <c r="C73" s="17" t="s">
        <v>185</v>
      </c>
      <c r="D73" s="18"/>
      <c r="E73" s="370" t="s">
        <v>186</v>
      </c>
      <c r="F73" s="21" t="s">
        <v>1596</v>
      </c>
      <c r="G73" s="21" t="s">
        <v>1596</v>
      </c>
      <c r="H73" s="21">
        <v>297</v>
      </c>
      <c r="I73" s="21">
        <v>20</v>
      </c>
      <c r="J73" s="21">
        <v>0</v>
      </c>
      <c r="K73" s="21">
        <v>0</v>
      </c>
      <c r="L73" s="21">
        <v>287</v>
      </c>
      <c r="M73" s="21">
        <v>300</v>
      </c>
      <c r="N73" s="21">
        <v>0</v>
      </c>
      <c r="O73" s="21">
        <v>0</v>
      </c>
      <c r="P73" s="21">
        <v>4</v>
      </c>
      <c r="Q73" s="21">
        <v>44</v>
      </c>
      <c r="R73" s="21">
        <v>0</v>
      </c>
      <c r="S73" s="21">
        <v>44</v>
      </c>
      <c r="T73" s="21">
        <v>4</v>
      </c>
      <c r="U73" s="21">
        <v>0</v>
      </c>
      <c r="V73" s="21">
        <v>0</v>
      </c>
      <c r="W73" s="21">
        <v>0</v>
      </c>
      <c r="X73" s="21">
        <v>0</v>
      </c>
      <c r="Y73" s="21">
        <v>0</v>
      </c>
      <c r="Z73" s="21">
        <v>0</v>
      </c>
      <c r="AA73" s="21">
        <v>30</v>
      </c>
      <c r="AB73" s="21">
        <v>0</v>
      </c>
      <c r="AC73" s="21">
        <v>0</v>
      </c>
      <c r="AD73" s="21">
        <v>0</v>
      </c>
      <c r="AE73" s="21">
        <v>0</v>
      </c>
      <c r="AF73" s="21">
        <v>0</v>
      </c>
      <c r="AG73" s="21">
        <v>243</v>
      </c>
      <c r="AH73" s="21">
        <v>5930</v>
      </c>
      <c r="AI73" s="21">
        <v>635</v>
      </c>
      <c r="AJ73" s="21">
        <v>191</v>
      </c>
      <c r="AK73" s="21">
        <v>7</v>
      </c>
      <c r="AL73" s="21">
        <v>189</v>
      </c>
      <c r="AM73" s="21">
        <v>383</v>
      </c>
      <c r="AN73" s="21">
        <v>0</v>
      </c>
      <c r="AO73" s="21">
        <v>1</v>
      </c>
      <c r="AP73" s="21">
        <v>0</v>
      </c>
      <c r="AQ73" s="21">
        <v>0</v>
      </c>
      <c r="AR73" s="21">
        <v>190</v>
      </c>
      <c r="AS73" s="21">
        <v>0</v>
      </c>
      <c r="AT73" s="21">
        <v>1360</v>
      </c>
      <c r="AU73" s="21">
        <v>0</v>
      </c>
      <c r="AV73" s="21">
        <v>0</v>
      </c>
      <c r="AW73" s="21">
        <v>0</v>
      </c>
      <c r="AX73" s="21">
        <v>0</v>
      </c>
      <c r="AY73" s="21">
        <v>0</v>
      </c>
      <c r="AZ73" s="21">
        <v>0</v>
      </c>
      <c r="BA73" s="21">
        <v>0</v>
      </c>
      <c r="BB73" s="21">
        <v>5485</v>
      </c>
      <c r="BC73" s="21">
        <v>0</v>
      </c>
      <c r="BD73" s="21">
        <v>0</v>
      </c>
      <c r="BE73" s="21">
        <v>36</v>
      </c>
      <c r="BF73" s="21">
        <v>88</v>
      </c>
      <c r="BG73" s="21">
        <v>0</v>
      </c>
      <c r="BH73" s="21">
        <v>0</v>
      </c>
      <c r="BI73" s="21">
        <v>0</v>
      </c>
      <c r="BJ73" s="21">
        <v>0</v>
      </c>
      <c r="BK73" s="21">
        <v>0</v>
      </c>
      <c r="BL73" s="21">
        <v>0</v>
      </c>
      <c r="BM73" s="21">
        <v>0</v>
      </c>
      <c r="BN73" s="21">
        <v>0</v>
      </c>
      <c r="BO73" s="21">
        <v>0</v>
      </c>
      <c r="BP73" s="21">
        <v>0</v>
      </c>
      <c r="BQ73" s="21">
        <v>0</v>
      </c>
      <c r="BR73" s="21">
        <v>0</v>
      </c>
      <c r="BS73" s="21">
        <v>0</v>
      </c>
      <c r="BT73" s="21">
        <v>0</v>
      </c>
      <c r="BU73" s="21">
        <v>0</v>
      </c>
      <c r="BV73" s="21">
        <v>0</v>
      </c>
      <c r="BW73" s="21">
        <v>392</v>
      </c>
      <c r="BX73" s="21">
        <v>459</v>
      </c>
      <c r="BY73" s="21">
        <v>1247</v>
      </c>
      <c r="BZ73" s="21">
        <v>2791</v>
      </c>
      <c r="CA73" s="21">
        <v>231</v>
      </c>
      <c r="CB73" s="21">
        <v>0</v>
      </c>
      <c r="CC73" s="21">
        <v>0</v>
      </c>
      <c r="CD73" s="21">
        <v>0</v>
      </c>
      <c r="CE73" s="21">
        <v>0</v>
      </c>
      <c r="CF73" s="21">
        <v>0</v>
      </c>
      <c r="CG73" s="21">
        <v>18840</v>
      </c>
      <c r="CH73" s="21">
        <v>6015</v>
      </c>
      <c r="CI73" s="21">
        <v>17797</v>
      </c>
      <c r="CJ73" s="21">
        <v>1120</v>
      </c>
      <c r="CK73" s="21">
        <v>1340</v>
      </c>
      <c r="CL73" s="21">
        <v>0</v>
      </c>
      <c r="CM73" s="21">
        <v>0</v>
      </c>
      <c r="CN73" s="21">
        <v>562</v>
      </c>
      <c r="CO73" s="21">
        <v>5400</v>
      </c>
      <c r="CP73" s="21">
        <v>1260</v>
      </c>
      <c r="CQ73" s="21">
        <v>1140</v>
      </c>
      <c r="CR73" s="21">
        <v>125</v>
      </c>
      <c r="CS73" s="21">
        <v>750</v>
      </c>
      <c r="CT73" s="21">
        <v>651</v>
      </c>
      <c r="CU73" s="21">
        <v>3255</v>
      </c>
      <c r="CV73" s="21">
        <v>297</v>
      </c>
      <c r="CW73" s="21">
        <v>1050</v>
      </c>
      <c r="CX73" s="21">
        <v>287</v>
      </c>
      <c r="CY73" s="21">
        <v>430</v>
      </c>
      <c r="CZ73" s="21">
        <v>4</v>
      </c>
      <c r="DA73" s="21">
        <v>32</v>
      </c>
      <c r="DB73" s="21">
        <v>0</v>
      </c>
      <c r="DC73" s="21">
        <v>0</v>
      </c>
      <c r="DD73" s="21">
        <v>1709</v>
      </c>
      <c r="DE73" s="21">
        <v>4400</v>
      </c>
      <c r="DF73" s="21">
        <v>240</v>
      </c>
      <c r="DG73" s="21">
        <v>0</v>
      </c>
      <c r="DH73" s="21">
        <v>6</v>
      </c>
      <c r="DI73" s="21">
        <v>0</v>
      </c>
      <c r="DJ73" s="21">
        <v>8</v>
      </c>
      <c r="DK73" s="21">
        <v>1043</v>
      </c>
      <c r="DL73" s="21">
        <v>0</v>
      </c>
      <c r="DM73" s="21">
        <v>0</v>
      </c>
      <c r="DN73" s="21">
        <v>6269</v>
      </c>
      <c r="DO73" s="21">
        <v>18840</v>
      </c>
      <c r="DP73" s="68">
        <v>0</v>
      </c>
    </row>
    <row r="74" spans="1:120" x14ac:dyDescent="0.35">
      <c r="B74" s="17" t="s">
        <v>187</v>
      </c>
      <c r="C74" s="17" t="s">
        <v>188</v>
      </c>
      <c r="D74" s="18"/>
      <c r="E74" s="370" t="s">
        <v>189</v>
      </c>
      <c r="F74" s="21" t="s">
        <v>1688</v>
      </c>
      <c r="G74" s="21" t="s">
        <v>1688</v>
      </c>
      <c r="H74" s="21">
        <v>0</v>
      </c>
      <c r="I74" s="21">
        <v>0</v>
      </c>
      <c r="J74" s="21">
        <v>0</v>
      </c>
      <c r="K74" s="21">
        <v>0</v>
      </c>
      <c r="L74" s="21">
        <v>0</v>
      </c>
      <c r="M74" s="21">
        <v>0</v>
      </c>
      <c r="N74" s="21">
        <v>0</v>
      </c>
      <c r="O74" s="21">
        <v>0</v>
      </c>
      <c r="P74" s="21">
        <v>0</v>
      </c>
      <c r="Q74" s="21">
        <v>0</v>
      </c>
      <c r="R74" s="21">
        <v>0</v>
      </c>
      <c r="S74" s="21">
        <v>0</v>
      </c>
      <c r="T74" s="21">
        <v>0</v>
      </c>
      <c r="U74" s="21">
        <v>0</v>
      </c>
      <c r="V74" s="21">
        <v>0</v>
      </c>
      <c r="W74" s="21">
        <v>0</v>
      </c>
      <c r="X74" s="21">
        <v>0</v>
      </c>
      <c r="Y74" s="21">
        <v>0</v>
      </c>
      <c r="Z74" s="21">
        <v>0</v>
      </c>
      <c r="AA74" s="21">
        <v>0</v>
      </c>
      <c r="AB74" s="21">
        <v>0</v>
      </c>
      <c r="AC74" s="21">
        <v>0</v>
      </c>
      <c r="AD74" s="21">
        <v>0</v>
      </c>
      <c r="AE74" s="21">
        <v>0</v>
      </c>
      <c r="AF74" s="21">
        <v>0</v>
      </c>
      <c r="AG74" s="21">
        <v>262</v>
      </c>
      <c r="AH74" s="21">
        <v>1400</v>
      </c>
      <c r="AI74" s="21">
        <v>120</v>
      </c>
      <c r="AJ74" s="21">
        <v>25</v>
      </c>
      <c r="AK74" s="21">
        <v>3</v>
      </c>
      <c r="AL74" s="21">
        <v>77</v>
      </c>
      <c r="AM74" s="21">
        <v>151</v>
      </c>
      <c r="AN74" s="21">
        <v>160</v>
      </c>
      <c r="AO74" s="21">
        <v>5</v>
      </c>
      <c r="AP74" s="21">
        <v>68</v>
      </c>
      <c r="AQ74" s="21">
        <v>80</v>
      </c>
      <c r="AR74" s="21">
        <v>82</v>
      </c>
      <c r="AS74" s="21">
        <v>0</v>
      </c>
      <c r="AT74" s="21">
        <v>0</v>
      </c>
      <c r="AU74" s="21">
        <v>0</v>
      </c>
      <c r="AV74" s="21">
        <v>0</v>
      </c>
      <c r="AW74" s="21">
        <v>0</v>
      </c>
      <c r="AX74" s="21">
        <v>0</v>
      </c>
      <c r="AY74" s="21">
        <v>0</v>
      </c>
      <c r="AZ74" s="21">
        <v>0</v>
      </c>
      <c r="BA74" s="21">
        <v>0</v>
      </c>
      <c r="BB74" s="21">
        <v>0</v>
      </c>
      <c r="BC74" s="21">
        <v>0</v>
      </c>
      <c r="BD74" s="21">
        <v>0</v>
      </c>
      <c r="BE74" s="21">
        <v>0</v>
      </c>
      <c r="BF74" s="21">
        <v>0</v>
      </c>
      <c r="BG74" s="21">
        <v>0</v>
      </c>
      <c r="BH74" s="21">
        <v>0</v>
      </c>
      <c r="BI74" s="21">
        <v>0</v>
      </c>
      <c r="BJ74" s="21">
        <v>0</v>
      </c>
      <c r="BK74" s="21">
        <v>0</v>
      </c>
      <c r="BL74" s="21">
        <v>0</v>
      </c>
      <c r="BM74" s="21">
        <v>0</v>
      </c>
      <c r="BN74" s="21">
        <v>0</v>
      </c>
      <c r="BO74" s="21">
        <v>0</v>
      </c>
      <c r="BP74" s="21">
        <v>0</v>
      </c>
      <c r="BQ74" s="21">
        <v>0</v>
      </c>
      <c r="BR74" s="21">
        <v>0</v>
      </c>
      <c r="BS74" s="21">
        <v>0</v>
      </c>
      <c r="BT74" s="21">
        <v>0</v>
      </c>
      <c r="BU74" s="21">
        <v>0</v>
      </c>
      <c r="BV74" s="21">
        <v>0</v>
      </c>
      <c r="BW74" s="21">
        <v>0</v>
      </c>
      <c r="BX74" s="21">
        <v>0</v>
      </c>
      <c r="BY74" s="21">
        <v>0</v>
      </c>
      <c r="BZ74" s="21">
        <v>0</v>
      </c>
      <c r="CA74" s="21">
        <v>0</v>
      </c>
      <c r="CB74" s="21">
        <v>0</v>
      </c>
      <c r="CC74" s="21">
        <v>0</v>
      </c>
      <c r="CD74" s="21">
        <v>0</v>
      </c>
      <c r="CE74" s="21">
        <v>0</v>
      </c>
      <c r="CF74" s="21">
        <v>0</v>
      </c>
      <c r="CG74" s="21">
        <v>0</v>
      </c>
      <c r="CH74" s="21">
        <v>0</v>
      </c>
      <c r="CI74" s="21">
        <v>0</v>
      </c>
      <c r="CJ74" s="21">
        <v>0</v>
      </c>
      <c r="CK74" s="21">
        <v>0</v>
      </c>
      <c r="CL74" s="21">
        <v>0</v>
      </c>
      <c r="CM74" s="21">
        <v>0</v>
      </c>
      <c r="CN74" s="21">
        <v>0</v>
      </c>
      <c r="CO74" s="21">
        <v>0</v>
      </c>
      <c r="CP74" s="21">
        <v>0</v>
      </c>
      <c r="CQ74" s="21">
        <v>0</v>
      </c>
      <c r="CR74" s="21">
        <v>0</v>
      </c>
      <c r="CS74" s="21">
        <v>0</v>
      </c>
      <c r="CT74" s="21">
        <v>0</v>
      </c>
      <c r="CU74" s="21">
        <v>0</v>
      </c>
      <c r="CV74" s="21">
        <v>0</v>
      </c>
      <c r="CW74" s="21">
        <v>0</v>
      </c>
      <c r="CX74" s="21">
        <v>0</v>
      </c>
      <c r="CY74" s="21">
        <v>0</v>
      </c>
      <c r="CZ74" s="21">
        <v>0</v>
      </c>
      <c r="DA74" s="21">
        <v>0</v>
      </c>
      <c r="DB74" s="21">
        <v>0</v>
      </c>
      <c r="DC74" s="21">
        <v>0</v>
      </c>
      <c r="DD74" s="21">
        <v>0</v>
      </c>
      <c r="DE74" s="21">
        <v>0</v>
      </c>
      <c r="DF74" s="21">
        <v>0</v>
      </c>
      <c r="DG74" s="21">
        <v>0</v>
      </c>
      <c r="DH74" s="21">
        <v>0</v>
      </c>
      <c r="DI74" s="21">
        <v>0</v>
      </c>
      <c r="DJ74" s="21">
        <v>0</v>
      </c>
      <c r="DK74" s="21">
        <v>0</v>
      </c>
      <c r="DL74" s="21">
        <v>0</v>
      </c>
      <c r="DM74" s="21">
        <v>0</v>
      </c>
      <c r="DN74" s="21">
        <v>0</v>
      </c>
      <c r="DO74" s="21">
        <v>0</v>
      </c>
      <c r="DP74" s="68">
        <v>366</v>
      </c>
    </row>
    <row r="75" spans="1:120" x14ac:dyDescent="0.35">
      <c r="B75" s="17" t="s">
        <v>190</v>
      </c>
      <c r="C75" s="17" t="s">
        <v>191</v>
      </c>
      <c r="D75" s="18"/>
      <c r="E75" s="370" t="s">
        <v>192</v>
      </c>
      <c r="F75" s="21" t="s">
        <v>1667</v>
      </c>
      <c r="G75" s="21" t="s">
        <v>1667</v>
      </c>
      <c r="H75" s="21">
        <v>438</v>
      </c>
      <c r="I75" s="21">
        <v>715</v>
      </c>
      <c r="J75" s="21">
        <v>0</v>
      </c>
      <c r="K75" s="21">
        <v>0</v>
      </c>
      <c r="L75" s="21">
        <v>1067</v>
      </c>
      <c r="M75" s="21">
        <v>656</v>
      </c>
      <c r="N75" s="21">
        <v>0</v>
      </c>
      <c r="O75" s="21">
        <v>0</v>
      </c>
      <c r="P75" s="21">
        <v>171</v>
      </c>
      <c r="Q75" s="21">
        <v>200</v>
      </c>
      <c r="R75" s="21">
        <v>116</v>
      </c>
      <c r="S75" s="21">
        <v>0</v>
      </c>
      <c r="T75" s="21">
        <v>55</v>
      </c>
      <c r="U75" s="21">
        <v>200</v>
      </c>
      <c r="V75" s="21">
        <v>0</v>
      </c>
      <c r="W75" s="21">
        <v>100</v>
      </c>
      <c r="X75" s="21">
        <v>0</v>
      </c>
      <c r="Y75" s="21">
        <v>0</v>
      </c>
      <c r="Z75" s="21">
        <v>0</v>
      </c>
      <c r="AA75" s="21">
        <v>0</v>
      </c>
      <c r="AB75" s="21">
        <v>0</v>
      </c>
      <c r="AC75" s="21">
        <v>0</v>
      </c>
      <c r="AD75" s="21">
        <v>2</v>
      </c>
      <c r="AE75" s="21">
        <v>5</v>
      </c>
      <c r="AF75" s="21">
        <v>2</v>
      </c>
      <c r="AG75" s="21">
        <v>383</v>
      </c>
      <c r="AH75" s="21">
        <v>16000</v>
      </c>
      <c r="AI75" s="21">
        <v>450</v>
      </c>
      <c r="AJ75" s="21">
        <v>410</v>
      </c>
      <c r="AK75" s="21">
        <v>33</v>
      </c>
      <c r="AL75" s="21">
        <v>322</v>
      </c>
      <c r="AM75" s="21">
        <v>1722</v>
      </c>
      <c r="AN75" s="21">
        <v>0</v>
      </c>
      <c r="AO75" s="21">
        <v>190</v>
      </c>
      <c r="AP75" s="21">
        <v>1789</v>
      </c>
      <c r="AQ75" s="21">
        <v>0</v>
      </c>
      <c r="AR75" s="21">
        <v>512</v>
      </c>
      <c r="AS75" s="21">
        <v>16</v>
      </c>
      <c r="AT75" s="21">
        <v>0</v>
      </c>
      <c r="AU75" s="21">
        <v>16</v>
      </c>
      <c r="AV75" s="21">
        <v>0</v>
      </c>
      <c r="AW75" s="21">
        <v>2</v>
      </c>
      <c r="AX75" s="21">
        <v>0</v>
      </c>
      <c r="AY75" s="21">
        <v>0</v>
      </c>
      <c r="AZ75" s="21">
        <v>0</v>
      </c>
      <c r="BA75" s="21">
        <v>312</v>
      </c>
      <c r="BB75" s="21">
        <v>0</v>
      </c>
      <c r="BC75" s="21">
        <v>0</v>
      </c>
      <c r="BD75" s="21">
        <v>5</v>
      </c>
      <c r="BE75" s="21">
        <v>258</v>
      </c>
      <c r="BF75" s="21">
        <v>17</v>
      </c>
      <c r="BG75" s="21">
        <v>2</v>
      </c>
      <c r="BH75" s="21">
        <v>5</v>
      </c>
      <c r="BI75" s="21">
        <v>2500</v>
      </c>
      <c r="BJ75" s="21">
        <v>2</v>
      </c>
      <c r="BK75" s="21">
        <v>5</v>
      </c>
      <c r="BL75" s="21">
        <v>2500</v>
      </c>
      <c r="BM75" s="21">
        <v>0</v>
      </c>
      <c r="BN75" s="21">
        <v>0</v>
      </c>
      <c r="BO75" s="21">
        <v>0</v>
      </c>
      <c r="BP75" s="21">
        <v>0</v>
      </c>
      <c r="BQ75" s="21">
        <v>0</v>
      </c>
      <c r="BR75" s="21">
        <v>0</v>
      </c>
      <c r="BS75" s="21">
        <v>0</v>
      </c>
      <c r="BT75" s="21">
        <v>0</v>
      </c>
      <c r="BU75" s="21">
        <v>0</v>
      </c>
      <c r="BV75" s="21">
        <v>0</v>
      </c>
      <c r="BW75" s="21">
        <v>2</v>
      </c>
      <c r="BX75" s="21">
        <v>0</v>
      </c>
      <c r="BY75" s="21">
        <v>0</v>
      </c>
      <c r="BZ75" s="21">
        <v>0</v>
      </c>
      <c r="CA75" s="21">
        <v>0</v>
      </c>
      <c r="CB75" s="21">
        <v>0</v>
      </c>
      <c r="CC75" s="21">
        <v>0</v>
      </c>
      <c r="CD75" s="21">
        <v>0</v>
      </c>
      <c r="CE75" s="21">
        <v>0</v>
      </c>
      <c r="CF75" s="21">
        <v>0</v>
      </c>
      <c r="CG75" s="21">
        <v>30050</v>
      </c>
      <c r="CH75" s="21">
        <v>11763</v>
      </c>
      <c r="CI75" s="21">
        <v>30050</v>
      </c>
      <c r="CJ75" s="21">
        <v>1973</v>
      </c>
      <c r="CK75" s="21">
        <v>4002</v>
      </c>
      <c r="CL75" s="21">
        <v>0</v>
      </c>
      <c r="CM75" s="21">
        <v>0</v>
      </c>
      <c r="CN75" s="21">
        <v>383</v>
      </c>
      <c r="CO75" s="21">
        <v>2681</v>
      </c>
      <c r="CP75" s="21">
        <v>3391</v>
      </c>
      <c r="CQ75" s="21">
        <v>4069</v>
      </c>
      <c r="CR75" s="21">
        <v>0</v>
      </c>
      <c r="CS75" s="21">
        <v>0</v>
      </c>
      <c r="CT75" s="21">
        <v>0</v>
      </c>
      <c r="CU75" s="21">
        <v>0</v>
      </c>
      <c r="CV75" s="21">
        <v>438</v>
      </c>
      <c r="CW75" s="21">
        <v>1314</v>
      </c>
      <c r="CX75" s="21">
        <v>1067</v>
      </c>
      <c r="CY75" s="21">
        <v>2300</v>
      </c>
      <c r="CZ75" s="21">
        <v>171</v>
      </c>
      <c r="DA75" s="21">
        <v>1200</v>
      </c>
      <c r="DB75" s="21">
        <v>0</v>
      </c>
      <c r="DC75" s="21">
        <v>0</v>
      </c>
      <c r="DD75" s="21">
        <v>4340</v>
      </c>
      <c r="DE75" s="21">
        <v>14484</v>
      </c>
      <c r="DF75" s="21">
        <v>0</v>
      </c>
      <c r="DG75" s="21">
        <v>0</v>
      </c>
      <c r="DH75" s="21">
        <v>0</v>
      </c>
      <c r="DI75" s="21">
        <v>0</v>
      </c>
      <c r="DJ75" s="21">
        <v>0</v>
      </c>
      <c r="DK75" s="21">
        <v>0</v>
      </c>
      <c r="DL75" s="21">
        <v>0</v>
      </c>
      <c r="DM75" s="21">
        <v>0</v>
      </c>
      <c r="DN75" s="21">
        <v>4329</v>
      </c>
      <c r="DO75" s="21">
        <v>30050</v>
      </c>
      <c r="DP75" s="179">
        <v>0</v>
      </c>
    </row>
    <row r="76" spans="1:120" x14ac:dyDescent="0.35">
      <c r="B76" s="17" t="s">
        <v>193</v>
      </c>
      <c r="C76" s="17" t="s">
        <v>194</v>
      </c>
      <c r="D76" s="18"/>
      <c r="E76" s="370" t="s">
        <v>195</v>
      </c>
      <c r="F76" s="21" t="s">
        <v>1688</v>
      </c>
      <c r="G76" s="21" t="s">
        <v>1688</v>
      </c>
      <c r="H76" s="21">
        <v>0</v>
      </c>
      <c r="I76" s="21">
        <v>0</v>
      </c>
      <c r="J76" s="21">
        <v>0</v>
      </c>
      <c r="K76" s="21">
        <v>0</v>
      </c>
      <c r="L76" s="21">
        <v>0</v>
      </c>
      <c r="M76" s="21">
        <v>0</v>
      </c>
      <c r="N76" s="21">
        <v>0</v>
      </c>
      <c r="O76" s="21">
        <v>0</v>
      </c>
      <c r="P76" s="21">
        <v>0</v>
      </c>
      <c r="Q76" s="21">
        <v>0</v>
      </c>
      <c r="R76" s="21">
        <v>0</v>
      </c>
      <c r="S76" s="21">
        <v>0</v>
      </c>
      <c r="T76" s="21">
        <v>0</v>
      </c>
      <c r="U76" s="21">
        <v>0</v>
      </c>
      <c r="V76" s="21">
        <v>0</v>
      </c>
      <c r="W76" s="21">
        <v>0</v>
      </c>
      <c r="X76" s="21">
        <v>0</v>
      </c>
      <c r="Y76" s="21">
        <v>0</v>
      </c>
      <c r="Z76" s="21">
        <v>0</v>
      </c>
      <c r="AA76" s="21">
        <v>0</v>
      </c>
      <c r="AB76" s="21">
        <v>0</v>
      </c>
      <c r="AC76" s="21">
        <v>0</v>
      </c>
      <c r="AD76" s="21">
        <v>0</v>
      </c>
      <c r="AE76" s="21">
        <v>0</v>
      </c>
      <c r="AF76" s="21">
        <v>0</v>
      </c>
      <c r="AG76" s="21">
        <v>100</v>
      </c>
      <c r="AH76" s="21">
        <v>2200</v>
      </c>
      <c r="AI76" s="21">
        <v>80</v>
      </c>
      <c r="AJ76" s="21">
        <v>60</v>
      </c>
      <c r="AK76" s="21">
        <v>8</v>
      </c>
      <c r="AL76" s="21">
        <v>34</v>
      </c>
      <c r="AM76" s="21">
        <v>97</v>
      </c>
      <c r="AN76" s="21">
        <v>75</v>
      </c>
      <c r="AO76" s="21">
        <v>54</v>
      </c>
      <c r="AP76" s="21">
        <v>573</v>
      </c>
      <c r="AQ76" s="21">
        <v>0</v>
      </c>
      <c r="AR76" s="21">
        <v>88</v>
      </c>
      <c r="AS76" s="21">
        <v>0</v>
      </c>
      <c r="AT76" s="21">
        <v>0</v>
      </c>
      <c r="AU76" s="21">
        <v>0</v>
      </c>
      <c r="AV76" s="21">
        <v>0</v>
      </c>
      <c r="AW76" s="21">
        <v>0</v>
      </c>
      <c r="AX76" s="21">
        <v>0</v>
      </c>
      <c r="AY76" s="21">
        <v>0</v>
      </c>
      <c r="AZ76" s="21">
        <v>0</v>
      </c>
      <c r="BA76" s="21">
        <v>0</v>
      </c>
      <c r="BB76" s="21">
        <v>0</v>
      </c>
      <c r="BC76" s="21">
        <v>0</v>
      </c>
      <c r="BD76" s="21">
        <v>0</v>
      </c>
      <c r="BE76" s="21">
        <v>0</v>
      </c>
      <c r="BF76" s="21">
        <v>0</v>
      </c>
      <c r="BG76" s="21">
        <v>0</v>
      </c>
      <c r="BH76" s="21">
        <v>0</v>
      </c>
      <c r="BI76" s="21">
        <v>0</v>
      </c>
      <c r="BJ76" s="21">
        <v>0</v>
      </c>
      <c r="BK76" s="21">
        <v>0</v>
      </c>
      <c r="BL76" s="21">
        <v>0</v>
      </c>
      <c r="BM76" s="21">
        <v>0</v>
      </c>
      <c r="BN76" s="21">
        <v>0</v>
      </c>
      <c r="BO76" s="21">
        <v>0</v>
      </c>
      <c r="BP76" s="21">
        <v>0</v>
      </c>
      <c r="BQ76" s="21">
        <v>0</v>
      </c>
      <c r="BR76" s="21">
        <v>0</v>
      </c>
      <c r="BS76" s="21">
        <v>0</v>
      </c>
      <c r="BT76" s="21">
        <v>0</v>
      </c>
      <c r="BU76" s="21">
        <v>0</v>
      </c>
      <c r="BV76" s="21">
        <v>0</v>
      </c>
      <c r="BW76" s="21">
        <v>0</v>
      </c>
      <c r="BX76" s="21">
        <v>0</v>
      </c>
      <c r="BY76" s="21">
        <v>0</v>
      </c>
      <c r="BZ76" s="21">
        <v>0</v>
      </c>
      <c r="CA76" s="21">
        <v>0</v>
      </c>
      <c r="CB76" s="21">
        <v>0</v>
      </c>
      <c r="CC76" s="21">
        <v>0</v>
      </c>
      <c r="CD76" s="21">
        <v>0</v>
      </c>
      <c r="CE76" s="21">
        <v>0</v>
      </c>
      <c r="CF76" s="21">
        <v>0</v>
      </c>
      <c r="CG76" s="21">
        <v>0</v>
      </c>
      <c r="CH76" s="21">
        <v>0</v>
      </c>
      <c r="CI76" s="21">
        <v>0</v>
      </c>
      <c r="CJ76" s="21">
        <v>0</v>
      </c>
      <c r="CK76" s="21">
        <v>0</v>
      </c>
      <c r="CL76" s="21">
        <v>0</v>
      </c>
      <c r="CM76" s="21">
        <v>0</v>
      </c>
      <c r="CN76" s="21">
        <v>0</v>
      </c>
      <c r="CO76" s="21">
        <v>0</v>
      </c>
      <c r="CP76" s="21">
        <v>0</v>
      </c>
      <c r="CQ76" s="21">
        <v>0</v>
      </c>
      <c r="CR76" s="21">
        <v>0</v>
      </c>
      <c r="CS76" s="21">
        <v>0</v>
      </c>
      <c r="CT76" s="21">
        <v>0</v>
      </c>
      <c r="CU76" s="21">
        <v>0</v>
      </c>
      <c r="CV76" s="21">
        <v>0</v>
      </c>
      <c r="CW76" s="21">
        <v>0</v>
      </c>
      <c r="CX76" s="21">
        <v>0</v>
      </c>
      <c r="CY76" s="21">
        <v>0</v>
      </c>
      <c r="CZ76" s="21">
        <v>0</v>
      </c>
      <c r="DA76" s="21">
        <v>0</v>
      </c>
      <c r="DB76" s="21">
        <v>0</v>
      </c>
      <c r="DC76" s="21">
        <v>0</v>
      </c>
      <c r="DD76" s="21">
        <v>0</v>
      </c>
      <c r="DE76" s="21">
        <v>0</v>
      </c>
      <c r="DF76" s="21">
        <v>0</v>
      </c>
      <c r="DG76" s="21">
        <v>0</v>
      </c>
      <c r="DH76" s="21">
        <v>0</v>
      </c>
      <c r="DI76" s="21">
        <v>0</v>
      </c>
      <c r="DJ76" s="21">
        <v>0</v>
      </c>
      <c r="DK76" s="21">
        <v>0</v>
      </c>
      <c r="DL76" s="21">
        <v>0</v>
      </c>
      <c r="DM76" s="21">
        <v>0</v>
      </c>
      <c r="DN76" s="21">
        <v>0</v>
      </c>
      <c r="DO76" s="21">
        <v>0</v>
      </c>
      <c r="DP76" s="68">
        <v>0</v>
      </c>
    </row>
    <row r="77" spans="1:120" x14ac:dyDescent="0.35">
      <c r="B77" s="17" t="s">
        <v>196</v>
      </c>
      <c r="C77" s="17" t="s">
        <v>197</v>
      </c>
      <c r="D77" s="18"/>
      <c r="E77" s="370" t="s">
        <v>198</v>
      </c>
      <c r="F77" s="21" t="s">
        <v>1667</v>
      </c>
      <c r="G77" s="21" t="s">
        <v>1667</v>
      </c>
      <c r="H77" s="21">
        <v>645</v>
      </c>
      <c r="I77" s="21">
        <v>967</v>
      </c>
      <c r="J77" s="21">
        <v>0</v>
      </c>
      <c r="K77" s="21">
        <v>0</v>
      </c>
      <c r="L77" s="21">
        <v>848</v>
      </c>
      <c r="M77" s="21">
        <v>753</v>
      </c>
      <c r="N77" s="21">
        <v>0</v>
      </c>
      <c r="O77" s="21">
        <v>0</v>
      </c>
      <c r="P77" s="21">
        <v>586</v>
      </c>
      <c r="Q77" s="21">
        <v>1010</v>
      </c>
      <c r="R77" s="21">
        <v>103</v>
      </c>
      <c r="S77" s="21">
        <v>90</v>
      </c>
      <c r="T77" s="21">
        <v>401</v>
      </c>
      <c r="U77" s="21">
        <v>100</v>
      </c>
      <c r="V77" s="21">
        <v>74</v>
      </c>
      <c r="W77" s="21">
        <v>820</v>
      </c>
      <c r="X77" s="21">
        <v>8</v>
      </c>
      <c r="Y77" s="21">
        <v>0</v>
      </c>
      <c r="Z77" s="21">
        <v>0</v>
      </c>
      <c r="AA77" s="21">
        <v>1046</v>
      </c>
      <c r="AB77" s="21">
        <v>0</v>
      </c>
      <c r="AC77" s="21">
        <v>1</v>
      </c>
      <c r="AD77" s="21">
        <v>99</v>
      </c>
      <c r="AE77" s="21">
        <v>409</v>
      </c>
      <c r="AF77" s="21">
        <v>99</v>
      </c>
      <c r="AG77" s="21">
        <v>0</v>
      </c>
      <c r="AH77" s="21">
        <v>9964</v>
      </c>
      <c r="AI77" s="21">
        <v>310</v>
      </c>
      <c r="AJ77" s="21">
        <v>286</v>
      </c>
      <c r="AK77" s="21">
        <v>0</v>
      </c>
      <c r="AL77" s="21">
        <v>31</v>
      </c>
      <c r="AM77" s="21">
        <v>110</v>
      </c>
      <c r="AN77" s="21">
        <v>0</v>
      </c>
      <c r="AO77" s="21">
        <v>12</v>
      </c>
      <c r="AP77" s="21">
        <v>147</v>
      </c>
      <c r="AQ77" s="21">
        <v>0</v>
      </c>
      <c r="AR77" s="21">
        <v>43</v>
      </c>
      <c r="AS77" s="21">
        <v>1559</v>
      </c>
      <c r="AT77" s="21">
        <v>340</v>
      </c>
      <c r="AU77" s="21">
        <v>993</v>
      </c>
      <c r="AV77" s="21">
        <v>45</v>
      </c>
      <c r="AW77" s="21">
        <v>5018</v>
      </c>
      <c r="AX77" s="21">
        <v>45</v>
      </c>
      <c r="AY77" s="21">
        <v>0</v>
      </c>
      <c r="AZ77" s="21">
        <v>0</v>
      </c>
      <c r="BA77" s="21">
        <v>30832</v>
      </c>
      <c r="BB77" s="21">
        <v>4636</v>
      </c>
      <c r="BC77" s="21">
        <v>13539</v>
      </c>
      <c r="BD77" s="21">
        <v>68420</v>
      </c>
      <c r="BE77" s="21">
        <v>1297</v>
      </c>
      <c r="BF77" s="21">
        <v>1464</v>
      </c>
      <c r="BG77" s="21">
        <v>5018</v>
      </c>
      <c r="BH77" s="21">
        <v>68420</v>
      </c>
      <c r="BI77" s="21">
        <v>13635</v>
      </c>
      <c r="BJ77" s="21">
        <v>99</v>
      </c>
      <c r="BK77" s="21">
        <v>409</v>
      </c>
      <c r="BL77" s="21">
        <v>4131</v>
      </c>
      <c r="BM77" s="21">
        <v>4759</v>
      </c>
      <c r="BN77" s="21">
        <v>65380</v>
      </c>
      <c r="BO77" s="21">
        <v>13738</v>
      </c>
      <c r="BP77" s="21">
        <v>451</v>
      </c>
      <c r="BQ77" s="21">
        <v>5028</v>
      </c>
      <c r="BR77" s="21">
        <v>11149</v>
      </c>
      <c r="BS77" s="21">
        <v>275</v>
      </c>
      <c r="BT77" s="21">
        <v>1074</v>
      </c>
      <c r="BU77" s="21">
        <v>3905</v>
      </c>
      <c r="BV77" s="21">
        <v>22</v>
      </c>
      <c r="BW77" s="21">
        <v>4518</v>
      </c>
      <c r="BX77" s="21">
        <v>3318</v>
      </c>
      <c r="BY77" s="21">
        <v>2118</v>
      </c>
      <c r="BZ77" s="21">
        <v>918</v>
      </c>
      <c r="CA77" s="21">
        <v>480</v>
      </c>
      <c r="CB77" s="21">
        <v>2351</v>
      </c>
      <c r="CC77" s="21">
        <v>1559</v>
      </c>
      <c r="CD77" s="21">
        <v>1559</v>
      </c>
      <c r="CE77" s="21">
        <v>1559</v>
      </c>
      <c r="CF77" s="21">
        <v>34</v>
      </c>
      <c r="CG77" s="21">
        <v>91643</v>
      </c>
      <c r="CH77" s="21">
        <v>22927</v>
      </c>
      <c r="CI77" s="21">
        <v>74601</v>
      </c>
      <c r="CJ77" s="21">
        <v>1993</v>
      </c>
      <c r="CK77" s="21">
        <v>2965</v>
      </c>
      <c r="CL77" s="21">
        <v>912</v>
      </c>
      <c r="CM77" s="21">
        <v>4795</v>
      </c>
      <c r="CN77" s="21">
        <v>0</v>
      </c>
      <c r="CO77" s="21">
        <v>0</v>
      </c>
      <c r="CP77" s="21">
        <v>713</v>
      </c>
      <c r="CQ77" s="21">
        <v>866</v>
      </c>
      <c r="CR77" s="21">
        <v>2237</v>
      </c>
      <c r="CS77" s="21">
        <v>3912</v>
      </c>
      <c r="CT77" s="21">
        <v>2160</v>
      </c>
      <c r="CU77" s="21">
        <v>1888</v>
      </c>
      <c r="CV77" s="21">
        <v>710</v>
      </c>
      <c r="CW77" s="21">
        <v>5491</v>
      </c>
      <c r="CX77" s="21">
        <v>1655</v>
      </c>
      <c r="CY77" s="21">
        <v>11733</v>
      </c>
      <c r="CZ77" s="21">
        <v>586</v>
      </c>
      <c r="DA77" s="21">
        <v>660</v>
      </c>
      <c r="DB77" s="21">
        <v>0</v>
      </c>
      <c r="DC77" s="21">
        <v>0</v>
      </c>
      <c r="DD77" s="21">
        <v>11961</v>
      </c>
      <c r="DE77" s="21">
        <v>42291</v>
      </c>
      <c r="DF77" s="21">
        <v>36</v>
      </c>
      <c r="DG77" s="21">
        <v>139</v>
      </c>
      <c r="DH77" s="21">
        <v>0</v>
      </c>
      <c r="DI77" s="21">
        <v>0</v>
      </c>
      <c r="DJ77" s="21">
        <v>77</v>
      </c>
      <c r="DK77" s="21">
        <v>8551</v>
      </c>
      <c r="DL77" s="21">
        <v>14</v>
      </c>
      <c r="DM77" s="21">
        <v>8352</v>
      </c>
      <c r="DN77" s="21">
        <v>8929</v>
      </c>
      <c r="DO77" s="21">
        <v>91643</v>
      </c>
      <c r="DP77" s="68">
        <v>0</v>
      </c>
    </row>
    <row r="78" spans="1:120" x14ac:dyDescent="0.35">
      <c r="B78" s="17" t="s">
        <v>199</v>
      </c>
      <c r="C78" s="17" t="s">
        <v>200</v>
      </c>
      <c r="D78" s="18"/>
      <c r="E78" s="370" t="s">
        <v>201</v>
      </c>
      <c r="F78" s="21" t="s">
        <v>1596</v>
      </c>
      <c r="G78" s="21" t="s">
        <v>1596</v>
      </c>
      <c r="H78" s="21">
        <v>0</v>
      </c>
      <c r="I78" s="21">
        <v>74</v>
      </c>
      <c r="J78" s="21">
        <v>0</v>
      </c>
      <c r="K78" s="21">
        <v>0</v>
      </c>
      <c r="L78" s="21">
        <v>20</v>
      </c>
      <c r="M78" s="21">
        <v>225</v>
      </c>
      <c r="N78" s="21">
        <v>0</v>
      </c>
      <c r="O78" s="21">
        <v>0</v>
      </c>
      <c r="P78" s="21">
        <v>0</v>
      </c>
      <c r="Q78" s="21">
        <v>0</v>
      </c>
      <c r="R78" s="21">
        <v>0</v>
      </c>
      <c r="S78" s="21">
        <v>0</v>
      </c>
      <c r="T78" s="21">
        <v>0</v>
      </c>
      <c r="U78" s="21">
        <v>0</v>
      </c>
      <c r="V78" s="21">
        <v>0</v>
      </c>
      <c r="W78" s="21">
        <v>0</v>
      </c>
      <c r="X78" s="21">
        <v>0</v>
      </c>
      <c r="Y78" s="21">
        <v>0</v>
      </c>
      <c r="Z78" s="21">
        <v>0</v>
      </c>
      <c r="AA78" s="21">
        <v>0</v>
      </c>
      <c r="AB78" s="21">
        <v>0</v>
      </c>
      <c r="AC78" s="21">
        <v>0</v>
      </c>
      <c r="AD78" s="21">
        <v>0</v>
      </c>
      <c r="AE78" s="21">
        <v>0</v>
      </c>
      <c r="AF78" s="21">
        <v>0</v>
      </c>
      <c r="AG78" s="21">
        <v>0</v>
      </c>
      <c r="AH78" s="21">
        <v>14</v>
      </c>
      <c r="AI78" s="21">
        <v>5</v>
      </c>
      <c r="AJ78" s="21">
        <v>5</v>
      </c>
      <c r="AK78" s="21">
        <v>0</v>
      </c>
      <c r="AL78" s="21">
        <v>0</v>
      </c>
      <c r="AM78" s="21">
        <v>0</v>
      </c>
      <c r="AN78" s="21">
        <v>0</v>
      </c>
      <c r="AO78" s="21">
        <v>0</v>
      </c>
      <c r="AP78" s="21">
        <v>0</v>
      </c>
      <c r="AQ78" s="21">
        <v>0</v>
      </c>
      <c r="AR78" s="21">
        <v>0</v>
      </c>
      <c r="AS78" s="21">
        <v>357</v>
      </c>
      <c r="AT78" s="21">
        <v>0</v>
      </c>
      <c r="AU78" s="21">
        <v>0</v>
      </c>
      <c r="AV78" s="21">
        <v>0</v>
      </c>
      <c r="AW78" s="21">
        <v>0</v>
      </c>
      <c r="AX78" s="21">
        <v>0</v>
      </c>
      <c r="AY78" s="21">
        <v>0</v>
      </c>
      <c r="AZ78" s="21">
        <v>0</v>
      </c>
      <c r="BA78" s="21">
        <v>2458</v>
      </c>
      <c r="BB78" s="21">
        <v>0</v>
      </c>
      <c r="BC78" s="21">
        <v>0</v>
      </c>
      <c r="BD78" s="21">
        <v>2458</v>
      </c>
      <c r="BE78" s="21">
        <v>0</v>
      </c>
      <c r="BF78" s="21">
        <v>0</v>
      </c>
      <c r="BG78" s="21">
        <v>0</v>
      </c>
      <c r="BH78" s="21">
        <v>2458</v>
      </c>
      <c r="BI78" s="21">
        <v>0</v>
      </c>
      <c r="BJ78" s="21">
        <v>0</v>
      </c>
      <c r="BK78" s="21">
        <v>0</v>
      </c>
      <c r="BL78" s="21">
        <v>0</v>
      </c>
      <c r="BM78" s="21">
        <v>0</v>
      </c>
      <c r="BN78" s="21">
        <v>0</v>
      </c>
      <c r="BO78" s="21">
        <v>0</v>
      </c>
      <c r="BP78" s="21">
        <v>0</v>
      </c>
      <c r="BQ78" s="21">
        <v>0</v>
      </c>
      <c r="BR78" s="21">
        <v>0</v>
      </c>
      <c r="BS78" s="21">
        <v>0</v>
      </c>
      <c r="BT78" s="21">
        <v>0</v>
      </c>
      <c r="BU78" s="21">
        <v>0</v>
      </c>
      <c r="BV78" s="21">
        <v>0</v>
      </c>
      <c r="BW78" s="21">
        <v>0</v>
      </c>
      <c r="BX78" s="21">
        <v>0</v>
      </c>
      <c r="BY78" s="21">
        <v>0</v>
      </c>
      <c r="BZ78" s="21">
        <v>0</v>
      </c>
      <c r="CA78" s="21">
        <v>0</v>
      </c>
      <c r="CB78" s="21">
        <v>0</v>
      </c>
      <c r="CC78" s="21">
        <v>0</v>
      </c>
      <c r="CD78" s="21">
        <v>0</v>
      </c>
      <c r="CE78" s="21">
        <v>0</v>
      </c>
      <c r="CF78" s="21">
        <v>0</v>
      </c>
      <c r="CG78" s="21">
        <v>1453</v>
      </c>
      <c r="CH78" s="21">
        <v>663</v>
      </c>
      <c r="CI78" s="21">
        <v>1453</v>
      </c>
      <c r="CJ78" s="21">
        <v>0</v>
      </c>
      <c r="CK78" s="21">
        <v>0</v>
      </c>
      <c r="CL78" s="21">
        <v>0</v>
      </c>
      <c r="CM78" s="21">
        <v>0</v>
      </c>
      <c r="CN78" s="21">
        <v>0</v>
      </c>
      <c r="CO78" s="21">
        <v>0</v>
      </c>
      <c r="CP78" s="21">
        <v>0</v>
      </c>
      <c r="CQ78" s="21">
        <v>0</v>
      </c>
      <c r="CR78" s="21">
        <v>290</v>
      </c>
      <c r="CS78" s="21">
        <v>811</v>
      </c>
      <c r="CT78" s="21">
        <v>353</v>
      </c>
      <c r="CU78" s="21">
        <v>602</v>
      </c>
      <c r="CV78" s="21">
        <v>0</v>
      </c>
      <c r="CW78" s="21">
        <v>0</v>
      </c>
      <c r="CX78" s="21">
        <v>20</v>
      </c>
      <c r="CY78" s="21">
        <v>40</v>
      </c>
      <c r="CZ78" s="21">
        <v>0</v>
      </c>
      <c r="DA78" s="21">
        <v>0</v>
      </c>
      <c r="DB78" s="21">
        <v>0</v>
      </c>
      <c r="DC78" s="21">
        <v>0</v>
      </c>
      <c r="DD78" s="21">
        <v>0</v>
      </c>
      <c r="DE78" s="21">
        <v>0</v>
      </c>
      <c r="DF78" s="21">
        <v>0</v>
      </c>
      <c r="DG78" s="21">
        <v>0</v>
      </c>
      <c r="DH78" s="21">
        <v>0</v>
      </c>
      <c r="DI78" s="21">
        <v>0</v>
      </c>
      <c r="DJ78" s="21">
        <v>1</v>
      </c>
      <c r="DK78" s="21">
        <v>0</v>
      </c>
      <c r="DL78" s="21">
        <v>0</v>
      </c>
      <c r="DM78" s="21">
        <v>0</v>
      </c>
      <c r="DN78" s="21">
        <v>663</v>
      </c>
      <c r="DO78" s="21">
        <v>1453</v>
      </c>
      <c r="DP78" s="68">
        <v>0</v>
      </c>
    </row>
    <row r="79" spans="1:120" x14ac:dyDescent="0.35">
      <c r="B79" s="17" t="s">
        <v>202</v>
      </c>
      <c r="C79" s="17" t="s">
        <v>203</v>
      </c>
      <c r="D79" s="18"/>
      <c r="E79" s="370" t="s">
        <v>204</v>
      </c>
      <c r="F79" s="21" t="s">
        <v>1667</v>
      </c>
      <c r="G79" s="21" t="s">
        <v>1667</v>
      </c>
      <c r="H79" s="21">
        <v>666</v>
      </c>
      <c r="I79" s="21">
        <v>493</v>
      </c>
      <c r="J79" s="21">
        <v>0</v>
      </c>
      <c r="K79" s="21">
        <v>0</v>
      </c>
      <c r="L79" s="21">
        <v>2362</v>
      </c>
      <c r="M79" s="21">
        <v>1596</v>
      </c>
      <c r="N79" s="21">
        <v>0</v>
      </c>
      <c r="O79" s="21">
        <v>0</v>
      </c>
      <c r="P79" s="21">
        <v>14</v>
      </c>
      <c r="Q79" s="21">
        <v>14</v>
      </c>
      <c r="R79" s="21">
        <v>0</v>
      </c>
      <c r="S79" s="21">
        <v>0</v>
      </c>
      <c r="T79" s="21">
        <v>0</v>
      </c>
      <c r="U79" s="21">
        <v>0</v>
      </c>
      <c r="V79" s="21">
        <v>14</v>
      </c>
      <c r="W79" s="21">
        <v>14</v>
      </c>
      <c r="X79" s="21">
        <v>0</v>
      </c>
      <c r="Y79" s="21">
        <v>0</v>
      </c>
      <c r="Z79" s="21">
        <v>0</v>
      </c>
      <c r="AA79" s="21">
        <v>0</v>
      </c>
      <c r="AB79" s="21">
        <v>0</v>
      </c>
      <c r="AC79" s="21">
        <v>0</v>
      </c>
      <c r="AD79" s="21">
        <v>0</v>
      </c>
      <c r="AE79" s="21">
        <v>0</v>
      </c>
      <c r="AF79" s="21">
        <v>0</v>
      </c>
      <c r="AG79" s="21">
        <v>131</v>
      </c>
      <c r="AH79" s="21">
        <v>3000</v>
      </c>
      <c r="AI79" s="21">
        <v>1500</v>
      </c>
      <c r="AJ79" s="21">
        <v>304</v>
      </c>
      <c r="AK79" s="21">
        <v>33</v>
      </c>
      <c r="AL79" s="21">
        <v>122</v>
      </c>
      <c r="AM79" s="21">
        <v>805</v>
      </c>
      <c r="AN79" s="21">
        <v>451</v>
      </c>
      <c r="AO79" s="21">
        <v>7</v>
      </c>
      <c r="AP79" s="21">
        <v>64</v>
      </c>
      <c r="AQ79" s="21">
        <v>0</v>
      </c>
      <c r="AR79" s="21">
        <v>129</v>
      </c>
      <c r="AS79" s="21">
        <v>803</v>
      </c>
      <c r="AT79" s="21">
        <v>4678</v>
      </c>
      <c r="AU79" s="21">
        <v>4623</v>
      </c>
      <c r="AV79" s="21">
        <v>50</v>
      </c>
      <c r="AW79" s="21">
        <v>82</v>
      </c>
      <c r="AX79" s="21">
        <v>39</v>
      </c>
      <c r="AY79" s="21">
        <v>0</v>
      </c>
      <c r="AZ79" s="21">
        <v>11</v>
      </c>
      <c r="BA79" s="21">
        <v>12504</v>
      </c>
      <c r="BB79" s="21">
        <v>7562</v>
      </c>
      <c r="BC79" s="21">
        <v>8416</v>
      </c>
      <c r="BD79" s="21">
        <v>854</v>
      </c>
      <c r="BE79" s="21">
        <v>2260</v>
      </c>
      <c r="BF79" s="21">
        <v>0</v>
      </c>
      <c r="BG79" s="21">
        <v>82</v>
      </c>
      <c r="BH79" s="21">
        <v>854</v>
      </c>
      <c r="BI79" s="21">
        <v>10415</v>
      </c>
      <c r="BJ79" s="21">
        <v>0</v>
      </c>
      <c r="BK79" s="21">
        <v>0</v>
      </c>
      <c r="BL79" s="21">
        <v>0</v>
      </c>
      <c r="BM79" s="21">
        <v>0</v>
      </c>
      <c r="BN79" s="21">
        <v>0</v>
      </c>
      <c r="BO79" s="21">
        <v>0</v>
      </c>
      <c r="BP79" s="21">
        <v>82</v>
      </c>
      <c r="BQ79" s="21">
        <v>854</v>
      </c>
      <c r="BR79" s="21">
        <v>10415</v>
      </c>
      <c r="BS79" s="21">
        <v>1</v>
      </c>
      <c r="BT79" s="21">
        <v>4</v>
      </c>
      <c r="BU79" s="21">
        <v>4000</v>
      </c>
      <c r="BV79" s="21">
        <v>1</v>
      </c>
      <c r="BW79" s="21">
        <v>89</v>
      </c>
      <c r="BX79" s="21">
        <v>100</v>
      </c>
      <c r="BY79" s="21">
        <v>87</v>
      </c>
      <c r="BZ79" s="21">
        <v>1095</v>
      </c>
      <c r="CA79" s="108">
        <v>1095</v>
      </c>
      <c r="CB79" s="21">
        <v>0</v>
      </c>
      <c r="CC79" s="21">
        <v>0</v>
      </c>
      <c r="CD79" s="21">
        <v>0</v>
      </c>
      <c r="CE79" s="21">
        <v>0</v>
      </c>
      <c r="CF79" s="21">
        <v>0</v>
      </c>
      <c r="CG79" s="21">
        <v>33597</v>
      </c>
      <c r="CH79" s="21">
        <v>14705</v>
      </c>
      <c r="CI79" s="21">
        <v>28447</v>
      </c>
      <c r="CJ79" s="21">
        <v>1650</v>
      </c>
      <c r="CK79" s="21">
        <v>856</v>
      </c>
      <c r="CL79" s="21">
        <v>0</v>
      </c>
      <c r="CM79" s="21">
        <v>0</v>
      </c>
      <c r="CN79" s="21">
        <v>8</v>
      </c>
      <c r="CO79" s="21">
        <v>108</v>
      </c>
      <c r="CP79" s="21">
        <v>1321</v>
      </c>
      <c r="CQ79" s="21">
        <v>1026</v>
      </c>
      <c r="CR79" s="21">
        <v>749</v>
      </c>
      <c r="CS79" s="21">
        <v>7874</v>
      </c>
      <c r="CT79" s="21">
        <v>670</v>
      </c>
      <c r="CU79" s="21">
        <v>4630</v>
      </c>
      <c r="CV79" s="21">
        <v>666</v>
      </c>
      <c r="CW79" s="21">
        <v>2125</v>
      </c>
      <c r="CX79" s="21">
        <v>2362</v>
      </c>
      <c r="CY79" s="21">
        <v>4452</v>
      </c>
      <c r="CZ79" s="21">
        <v>14</v>
      </c>
      <c r="DA79" s="21">
        <v>85</v>
      </c>
      <c r="DB79" s="21">
        <v>0</v>
      </c>
      <c r="DC79" s="21">
        <v>0</v>
      </c>
      <c r="DD79" s="21">
        <v>7265</v>
      </c>
      <c r="DE79" s="21">
        <v>7291</v>
      </c>
      <c r="DF79" s="21">
        <v>0</v>
      </c>
      <c r="DG79" s="21">
        <v>0</v>
      </c>
      <c r="DH79" s="21">
        <v>0</v>
      </c>
      <c r="DI79" s="21">
        <v>0</v>
      </c>
      <c r="DJ79" s="21">
        <v>62</v>
      </c>
      <c r="DK79" s="21">
        <v>5150</v>
      </c>
      <c r="DL79" s="21">
        <v>0</v>
      </c>
      <c r="DM79" s="21">
        <v>0</v>
      </c>
      <c r="DN79" s="21">
        <v>14767</v>
      </c>
      <c r="DO79" s="21">
        <v>33597</v>
      </c>
      <c r="DP79" s="68">
        <v>117</v>
      </c>
    </row>
    <row r="80" spans="1:120" x14ac:dyDescent="0.35">
      <c r="B80" s="17" t="s">
        <v>205</v>
      </c>
      <c r="C80" s="17" t="s">
        <v>206</v>
      </c>
      <c r="D80" s="18"/>
      <c r="E80" s="370" t="s">
        <v>207</v>
      </c>
      <c r="F80" s="21" t="s">
        <v>1596</v>
      </c>
      <c r="G80" s="21" t="s">
        <v>1596</v>
      </c>
      <c r="H80" s="21">
        <v>160</v>
      </c>
      <c r="I80" s="21">
        <v>150</v>
      </c>
      <c r="J80" s="21">
        <v>0</v>
      </c>
      <c r="K80" s="21">
        <v>0</v>
      </c>
      <c r="L80" s="21">
        <v>368</v>
      </c>
      <c r="M80" s="21">
        <v>600</v>
      </c>
      <c r="N80" s="21">
        <v>0</v>
      </c>
      <c r="O80" s="21">
        <v>0</v>
      </c>
      <c r="P80" s="21">
        <v>185</v>
      </c>
      <c r="Q80" s="21">
        <v>90</v>
      </c>
      <c r="R80" s="21">
        <v>0</v>
      </c>
      <c r="S80" s="21">
        <v>20</v>
      </c>
      <c r="T80" s="21">
        <v>183</v>
      </c>
      <c r="U80" s="21">
        <v>50</v>
      </c>
      <c r="V80" s="21">
        <v>1</v>
      </c>
      <c r="W80" s="21">
        <v>20</v>
      </c>
      <c r="X80" s="21">
        <v>0</v>
      </c>
      <c r="Y80" s="21">
        <v>1</v>
      </c>
      <c r="Z80" s="21">
        <v>546</v>
      </c>
      <c r="AA80" s="21">
        <v>0</v>
      </c>
      <c r="AB80" s="21">
        <v>1</v>
      </c>
      <c r="AC80" s="21">
        <v>0</v>
      </c>
      <c r="AD80" s="21">
        <v>0</v>
      </c>
      <c r="AE80" s="21">
        <v>0</v>
      </c>
      <c r="AF80" s="21">
        <v>0</v>
      </c>
      <c r="AG80" s="21">
        <v>194</v>
      </c>
      <c r="AH80" s="21">
        <v>20429</v>
      </c>
      <c r="AI80" s="21">
        <v>5800</v>
      </c>
      <c r="AJ80" s="21">
        <v>397</v>
      </c>
      <c r="AK80" s="21">
        <v>50</v>
      </c>
      <c r="AL80" s="21">
        <v>1495</v>
      </c>
      <c r="AM80" s="21">
        <v>1643</v>
      </c>
      <c r="AN80" s="21">
        <v>71</v>
      </c>
      <c r="AO80" s="21">
        <v>461</v>
      </c>
      <c r="AP80" s="21">
        <v>135</v>
      </c>
      <c r="AQ80" s="21">
        <v>0</v>
      </c>
      <c r="AR80" s="21">
        <v>1956</v>
      </c>
      <c r="AS80" s="21">
        <v>975</v>
      </c>
      <c r="AT80" s="21">
        <v>176</v>
      </c>
      <c r="AU80" s="21">
        <v>164</v>
      </c>
      <c r="AV80" s="21">
        <v>437</v>
      </c>
      <c r="AW80" s="21">
        <v>3707</v>
      </c>
      <c r="AX80" s="21">
        <v>0</v>
      </c>
      <c r="AY80" s="21">
        <v>344</v>
      </c>
      <c r="AZ80" s="21">
        <v>93</v>
      </c>
      <c r="BA80" s="21">
        <v>3222</v>
      </c>
      <c r="BB80" s="21">
        <v>440</v>
      </c>
      <c r="BC80" s="21">
        <v>1383</v>
      </c>
      <c r="BD80" s="21">
        <v>31329</v>
      </c>
      <c r="BE80" s="21">
        <v>75</v>
      </c>
      <c r="BF80" s="21">
        <v>268</v>
      </c>
      <c r="BG80" s="21">
        <v>3707</v>
      </c>
      <c r="BH80" s="21">
        <v>31329</v>
      </c>
      <c r="BI80" s="21">
        <v>8451</v>
      </c>
      <c r="BJ80" s="21">
        <v>0</v>
      </c>
      <c r="BK80" s="21">
        <v>0</v>
      </c>
      <c r="BL80" s="21">
        <v>0</v>
      </c>
      <c r="BM80" s="21">
        <v>2669</v>
      </c>
      <c r="BN80" s="21">
        <v>11682</v>
      </c>
      <c r="BO80" s="21">
        <v>4377</v>
      </c>
      <c r="BP80" s="21">
        <v>2453</v>
      </c>
      <c r="BQ80" s="21">
        <v>15166</v>
      </c>
      <c r="BR80" s="21">
        <v>6183</v>
      </c>
      <c r="BS80" s="21">
        <v>2243</v>
      </c>
      <c r="BT80" s="21">
        <v>4481</v>
      </c>
      <c r="BU80" s="21">
        <v>1998</v>
      </c>
      <c r="BV80" s="21">
        <v>29</v>
      </c>
      <c r="BW80" s="21">
        <v>3314</v>
      </c>
      <c r="BX80" s="21">
        <v>2593</v>
      </c>
      <c r="BY80" s="21">
        <v>3333</v>
      </c>
      <c r="BZ80" s="21">
        <v>3110</v>
      </c>
      <c r="CA80" s="21">
        <v>2857</v>
      </c>
      <c r="CB80" s="21">
        <v>0</v>
      </c>
      <c r="CC80" s="21">
        <v>0</v>
      </c>
      <c r="CD80" s="21">
        <v>0</v>
      </c>
      <c r="CE80" s="21">
        <v>0</v>
      </c>
      <c r="CF80" s="21">
        <v>0</v>
      </c>
      <c r="CG80" s="21">
        <v>11001</v>
      </c>
      <c r="CH80" s="21">
        <v>2023</v>
      </c>
      <c r="CI80" s="21">
        <v>11001</v>
      </c>
      <c r="CJ80" s="21">
        <v>0</v>
      </c>
      <c r="CK80" s="21">
        <v>0</v>
      </c>
      <c r="CL80" s="21">
        <v>0</v>
      </c>
      <c r="CM80" s="21">
        <v>0</v>
      </c>
      <c r="CN80" s="21">
        <v>0</v>
      </c>
      <c r="CO80" s="21">
        <v>0</v>
      </c>
      <c r="CP80" s="21">
        <v>129</v>
      </c>
      <c r="CQ80" s="21">
        <v>75</v>
      </c>
      <c r="CR80" s="21">
        <v>0</v>
      </c>
      <c r="CS80" s="21">
        <v>0</v>
      </c>
      <c r="CT80" s="21">
        <v>0</v>
      </c>
      <c r="CU80" s="21">
        <v>0</v>
      </c>
      <c r="CV80" s="21">
        <v>160</v>
      </c>
      <c r="CW80" s="21">
        <v>113</v>
      </c>
      <c r="CX80" s="21">
        <v>368</v>
      </c>
      <c r="CY80" s="21">
        <v>1122</v>
      </c>
      <c r="CZ80" s="21">
        <v>184</v>
      </c>
      <c r="DA80" s="21">
        <v>8</v>
      </c>
      <c r="DB80" s="21">
        <v>546</v>
      </c>
      <c r="DC80" s="21">
        <v>1000</v>
      </c>
      <c r="DD80" s="21">
        <v>636</v>
      </c>
      <c r="DE80" s="21">
        <v>8683</v>
      </c>
      <c r="DF80" s="21">
        <v>335</v>
      </c>
      <c r="DG80" s="21">
        <v>0</v>
      </c>
      <c r="DH80" s="21">
        <v>-5</v>
      </c>
      <c r="DI80" s="21">
        <v>0</v>
      </c>
      <c r="DJ80" s="21">
        <v>39</v>
      </c>
      <c r="DK80" s="21">
        <v>0</v>
      </c>
      <c r="DL80" s="21">
        <v>63</v>
      </c>
      <c r="DM80" s="21">
        <v>0</v>
      </c>
      <c r="DN80" s="21">
        <v>1894</v>
      </c>
      <c r="DO80" s="21">
        <v>11001</v>
      </c>
      <c r="DP80" s="68">
        <v>194</v>
      </c>
    </row>
    <row r="81" spans="2:120" x14ac:dyDescent="0.35">
      <c r="B81" s="17" t="s">
        <v>208</v>
      </c>
      <c r="C81" s="17" t="s">
        <v>209</v>
      </c>
      <c r="D81" s="18"/>
      <c r="E81" s="370" t="s">
        <v>210</v>
      </c>
      <c r="F81" s="21" t="s">
        <v>1596</v>
      </c>
      <c r="G81" s="21" t="s">
        <v>1596</v>
      </c>
      <c r="H81" s="21">
        <v>1165</v>
      </c>
      <c r="I81" s="21">
        <v>2245</v>
      </c>
      <c r="J81" s="21">
        <v>0</v>
      </c>
      <c r="K81" s="21">
        <v>0</v>
      </c>
      <c r="L81" s="21">
        <v>213</v>
      </c>
      <c r="M81" s="21">
        <v>901</v>
      </c>
      <c r="N81" s="21">
        <v>0</v>
      </c>
      <c r="O81" s="21">
        <v>0</v>
      </c>
      <c r="P81" s="21">
        <v>1318</v>
      </c>
      <c r="Q81" s="21">
        <v>870</v>
      </c>
      <c r="R81" s="21">
        <v>203</v>
      </c>
      <c r="S81" s="21">
        <v>421</v>
      </c>
      <c r="T81" s="21">
        <v>747</v>
      </c>
      <c r="U81" s="21">
        <v>0</v>
      </c>
      <c r="V81" s="21">
        <v>587</v>
      </c>
      <c r="W81" s="21">
        <v>449</v>
      </c>
      <c r="X81" s="21">
        <v>0</v>
      </c>
      <c r="Y81" s="21">
        <v>0</v>
      </c>
      <c r="Z81" s="21">
        <v>200</v>
      </c>
      <c r="AA81" s="21">
        <v>300</v>
      </c>
      <c r="AB81" s="21">
        <v>4</v>
      </c>
      <c r="AC81" s="21">
        <v>5</v>
      </c>
      <c r="AD81" s="21">
        <v>0</v>
      </c>
      <c r="AE81" s="21">
        <v>0</v>
      </c>
      <c r="AF81" s="21">
        <v>0</v>
      </c>
      <c r="AG81" s="21">
        <v>165</v>
      </c>
      <c r="AH81" s="21">
        <v>12000</v>
      </c>
      <c r="AI81" s="21">
        <v>255</v>
      </c>
      <c r="AJ81" s="21">
        <v>72</v>
      </c>
      <c r="AK81" s="21">
        <v>1</v>
      </c>
      <c r="AL81" s="21">
        <v>51</v>
      </c>
      <c r="AM81" s="21">
        <v>75</v>
      </c>
      <c r="AN81" s="21">
        <v>54</v>
      </c>
      <c r="AO81" s="21">
        <v>0</v>
      </c>
      <c r="AP81" s="21">
        <v>0</v>
      </c>
      <c r="AQ81" s="21">
        <v>0</v>
      </c>
      <c r="AR81" s="21">
        <v>51</v>
      </c>
      <c r="AS81" s="21">
        <v>547</v>
      </c>
      <c r="AT81" s="21">
        <v>633</v>
      </c>
      <c r="AU81" s="21">
        <v>347</v>
      </c>
      <c r="AV81" s="21">
        <v>115</v>
      </c>
      <c r="AW81" s="21">
        <v>2768</v>
      </c>
      <c r="AX81" s="21">
        <v>2</v>
      </c>
      <c r="AY81" s="21">
        <v>0</v>
      </c>
      <c r="AZ81" s="21">
        <v>113</v>
      </c>
      <c r="BA81" s="21">
        <v>11470</v>
      </c>
      <c r="BB81" s="21">
        <v>6838</v>
      </c>
      <c r="BC81" s="21">
        <v>3415</v>
      </c>
      <c r="BD81" s="21">
        <v>27243</v>
      </c>
      <c r="BE81" s="21">
        <v>429</v>
      </c>
      <c r="BF81" s="21">
        <v>242</v>
      </c>
      <c r="BG81" s="21">
        <v>2768</v>
      </c>
      <c r="BH81" s="21">
        <v>27243</v>
      </c>
      <c r="BI81" s="21">
        <v>9842</v>
      </c>
      <c r="BJ81" s="21">
        <v>0</v>
      </c>
      <c r="BK81" s="21">
        <v>0</v>
      </c>
      <c r="BL81" s="21">
        <v>0</v>
      </c>
      <c r="BM81" s="21">
        <v>2758</v>
      </c>
      <c r="BN81" s="21">
        <v>26923</v>
      </c>
      <c r="BO81" s="21">
        <v>9762</v>
      </c>
      <c r="BP81" s="21">
        <v>38</v>
      </c>
      <c r="BQ81" s="21">
        <v>314</v>
      </c>
      <c r="BR81" s="21">
        <v>8263</v>
      </c>
      <c r="BS81" s="21">
        <v>8</v>
      </c>
      <c r="BT81" s="21">
        <v>6</v>
      </c>
      <c r="BU81" s="21">
        <v>750</v>
      </c>
      <c r="BV81" s="21">
        <v>26</v>
      </c>
      <c r="BW81" s="21">
        <v>1924</v>
      </c>
      <c r="BX81" s="21">
        <v>1770</v>
      </c>
      <c r="BY81" s="21">
        <v>1175</v>
      </c>
      <c r="BZ81" s="21">
        <v>800</v>
      </c>
      <c r="CA81" s="21">
        <v>800</v>
      </c>
      <c r="CB81" s="21">
        <v>0</v>
      </c>
      <c r="CC81" s="21">
        <v>0</v>
      </c>
      <c r="CD81" s="21">
        <v>0</v>
      </c>
      <c r="CE81" s="21">
        <v>0</v>
      </c>
      <c r="CF81" s="21">
        <v>0</v>
      </c>
      <c r="CG81" s="21">
        <v>40713</v>
      </c>
      <c r="CH81" s="21">
        <v>7837</v>
      </c>
      <c r="CI81" s="21">
        <v>27070</v>
      </c>
      <c r="CJ81" s="21">
        <v>58</v>
      </c>
      <c r="CK81" s="21">
        <v>168</v>
      </c>
      <c r="CL81" s="21">
        <v>1149</v>
      </c>
      <c r="CM81" s="21">
        <v>5932</v>
      </c>
      <c r="CN81" s="21">
        <v>0</v>
      </c>
      <c r="CO81" s="21">
        <v>0</v>
      </c>
      <c r="CP81" s="21">
        <v>886</v>
      </c>
      <c r="CQ81" s="21">
        <v>686</v>
      </c>
      <c r="CR81" s="21">
        <v>679</v>
      </c>
      <c r="CS81" s="21">
        <v>3225</v>
      </c>
      <c r="CT81" s="21">
        <v>708</v>
      </c>
      <c r="CU81" s="21">
        <v>2047</v>
      </c>
      <c r="CV81" s="21">
        <v>1165</v>
      </c>
      <c r="CW81" s="21">
        <v>4812</v>
      </c>
      <c r="CX81" s="21">
        <v>213</v>
      </c>
      <c r="CY81" s="21">
        <v>418</v>
      </c>
      <c r="CZ81" s="21">
        <v>1318</v>
      </c>
      <c r="DA81" s="21">
        <v>1021</v>
      </c>
      <c r="DB81" s="21">
        <v>200</v>
      </c>
      <c r="DC81" s="21">
        <v>3000</v>
      </c>
      <c r="DD81" s="21">
        <v>1461</v>
      </c>
      <c r="DE81" s="21">
        <v>5761</v>
      </c>
      <c r="DF81" s="21">
        <v>0</v>
      </c>
      <c r="DG81" s="21">
        <v>0</v>
      </c>
      <c r="DH81" s="21">
        <v>0</v>
      </c>
      <c r="DI81" s="21">
        <v>0</v>
      </c>
      <c r="DJ81" s="21">
        <v>0</v>
      </c>
      <c r="DK81" s="21">
        <v>9677</v>
      </c>
      <c r="DL81" s="21">
        <v>6</v>
      </c>
      <c r="DM81" s="21">
        <v>1353</v>
      </c>
      <c r="DN81" s="21">
        <v>3270</v>
      </c>
      <c r="DO81" s="21">
        <v>38100</v>
      </c>
      <c r="DP81" s="68">
        <v>1</v>
      </c>
    </row>
    <row r="82" spans="2:120" x14ac:dyDescent="0.35">
      <c r="B82" s="17" t="s">
        <v>211</v>
      </c>
      <c r="C82" s="17" t="s">
        <v>212</v>
      </c>
      <c r="D82" s="18"/>
      <c r="E82" s="370" t="s">
        <v>213</v>
      </c>
      <c r="F82" s="21" t="s">
        <v>1667</v>
      </c>
      <c r="G82" s="21" t="s">
        <v>1667</v>
      </c>
      <c r="H82" s="21">
        <v>0</v>
      </c>
      <c r="I82" s="108">
        <v>0</v>
      </c>
      <c r="J82" s="21">
        <v>0</v>
      </c>
      <c r="K82" s="108">
        <v>0</v>
      </c>
      <c r="L82" s="21">
        <v>491</v>
      </c>
      <c r="M82" s="108">
        <v>0</v>
      </c>
      <c r="N82" s="108">
        <v>0</v>
      </c>
      <c r="O82" s="108">
        <v>0</v>
      </c>
      <c r="P82" s="21">
        <v>665</v>
      </c>
      <c r="Q82" s="21">
        <v>257</v>
      </c>
      <c r="R82" s="21">
        <v>613</v>
      </c>
      <c r="S82" s="21">
        <v>247</v>
      </c>
      <c r="T82" s="21">
        <v>39</v>
      </c>
      <c r="U82" s="21">
        <v>0</v>
      </c>
      <c r="V82" s="21">
        <v>13</v>
      </c>
      <c r="W82" s="21">
        <v>10</v>
      </c>
      <c r="X82" s="21">
        <v>0</v>
      </c>
      <c r="Y82" s="21">
        <v>0</v>
      </c>
      <c r="Z82" s="21">
        <v>8</v>
      </c>
      <c r="AA82" s="21">
        <v>43</v>
      </c>
      <c r="AB82" s="21">
        <v>8</v>
      </c>
      <c r="AC82" s="21">
        <v>43</v>
      </c>
      <c r="AD82" s="21">
        <v>8</v>
      </c>
      <c r="AE82" s="21">
        <v>9</v>
      </c>
      <c r="AF82" s="21">
        <v>8</v>
      </c>
      <c r="AG82" s="21">
        <v>189</v>
      </c>
      <c r="AH82" s="21">
        <v>2500</v>
      </c>
      <c r="AI82" s="21">
        <v>250</v>
      </c>
      <c r="AJ82" s="21">
        <v>71</v>
      </c>
      <c r="AK82" s="21">
        <v>0</v>
      </c>
      <c r="AL82" s="21">
        <v>33</v>
      </c>
      <c r="AM82" s="21">
        <v>93</v>
      </c>
      <c r="AN82" s="21">
        <v>162</v>
      </c>
      <c r="AO82" s="21">
        <v>31</v>
      </c>
      <c r="AP82" s="21">
        <v>231</v>
      </c>
      <c r="AQ82" s="21">
        <v>0</v>
      </c>
      <c r="AR82" s="21">
        <v>64</v>
      </c>
      <c r="AS82" s="21">
        <v>381</v>
      </c>
      <c r="AT82" s="21">
        <v>266</v>
      </c>
      <c r="AU82" s="21">
        <v>22</v>
      </c>
      <c r="AV82" s="21">
        <v>1</v>
      </c>
      <c r="AW82" s="21">
        <v>961</v>
      </c>
      <c r="AX82" s="21">
        <v>0</v>
      </c>
      <c r="AY82" s="21">
        <v>1</v>
      </c>
      <c r="AZ82" s="21">
        <v>0</v>
      </c>
      <c r="BA82" s="21">
        <v>0</v>
      </c>
      <c r="BB82" s="21">
        <v>0</v>
      </c>
      <c r="BC82" s="21">
        <v>4954</v>
      </c>
      <c r="BD82" s="21">
        <v>6708</v>
      </c>
      <c r="BE82" s="21">
        <v>69</v>
      </c>
      <c r="BF82" s="21">
        <v>604</v>
      </c>
      <c r="BG82" s="21">
        <v>961</v>
      </c>
      <c r="BH82" s="21">
        <v>6708</v>
      </c>
      <c r="BI82" s="21">
        <v>6980</v>
      </c>
      <c r="BJ82" s="21">
        <v>8</v>
      </c>
      <c r="BK82" s="21">
        <v>9</v>
      </c>
      <c r="BL82" s="21">
        <v>1125</v>
      </c>
      <c r="BM82" s="21">
        <v>877</v>
      </c>
      <c r="BN82" s="21">
        <v>5732</v>
      </c>
      <c r="BO82" s="21">
        <v>6536</v>
      </c>
      <c r="BP82" s="21">
        <v>10</v>
      </c>
      <c r="BQ82" s="21">
        <v>36</v>
      </c>
      <c r="BR82" s="21">
        <v>3600</v>
      </c>
      <c r="BS82" s="21">
        <v>74</v>
      </c>
      <c r="BT82" s="21">
        <v>113</v>
      </c>
      <c r="BU82" s="21">
        <v>1527</v>
      </c>
      <c r="BV82" s="21">
        <v>4</v>
      </c>
      <c r="BW82" s="21">
        <v>7215</v>
      </c>
      <c r="BX82" s="21">
        <v>8717</v>
      </c>
      <c r="BY82" s="21">
        <v>9895</v>
      </c>
      <c r="BZ82" s="21">
        <v>11399</v>
      </c>
      <c r="CA82" s="21">
        <v>13438</v>
      </c>
      <c r="CB82" s="21">
        <v>0</v>
      </c>
      <c r="CC82" s="21">
        <v>0</v>
      </c>
      <c r="CD82" s="21">
        <v>0</v>
      </c>
      <c r="CE82" s="21">
        <v>0</v>
      </c>
      <c r="CF82" s="21">
        <v>0</v>
      </c>
      <c r="CG82" s="21">
        <v>7724</v>
      </c>
      <c r="CH82" s="21">
        <v>4772</v>
      </c>
      <c r="CI82" s="21">
        <v>7724</v>
      </c>
      <c r="CJ82" s="21">
        <v>113</v>
      </c>
      <c r="CK82" s="21">
        <v>0</v>
      </c>
      <c r="CL82" s="21">
        <v>0</v>
      </c>
      <c r="CM82" s="21">
        <v>0</v>
      </c>
      <c r="CN82" s="21">
        <v>11</v>
      </c>
      <c r="CO82" s="21">
        <v>103</v>
      </c>
      <c r="CP82" s="21">
        <v>1262</v>
      </c>
      <c r="CQ82" s="21">
        <v>0</v>
      </c>
      <c r="CR82" s="21">
        <v>652</v>
      </c>
      <c r="CS82" s="21">
        <v>2227</v>
      </c>
      <c r="CT82" s="21">
        <v>1534</v>
      </c>
      <c r="CU82" s="21">
        <v>3702</v>
      </c>
      <c r="CV82" s="21">
        <v>567</v>
      </c>
      <c r="CW82" s="21">
        <v>0</v>
      </c>
      <c r="CX82" s="21">
        <v>603</v>
      </c>
      <c r="CY82" s="21">
        <v>1692</v>
      </c>
      <c r="CZ82" s="21">
        <v>22</v>
      </c>
      <c r="DA82" s="21">
        <v>0</v>
      </c>
      <c r="DB82" s="21">
        <v>8</v>
      </c>
      <c r="DC82" s="21">
        <v>0</v>
      </c>
      <c r="DD82" s="21">
        <v>0</v>
      </c>
      <c r="DE82" s="21">
        <v>0</v>
      </c>
      <c r="DF82" s="21">
        <v>305</v>
      </c>
      <c r="DG82" s="21">
        <v>0</v>
      </c>
      <c r="DH82" s="21">
        <v>0</v>
      </c>
      <c r="DI82" s="21">
        <v>0</v>
      </c>
      <c r="DJ82" s="21">
        <v>72</v>
      </c>
      <c r="DK82" s="21">
        <v>0</v>
      </c>
      <c r="DL82" s="21">
        <v>0</v>
      </c>
      <c r="DM82" s="21">
        <v>0</v>
      </c>
      <c r="DN82" s="21">
        <v>5149</v>
      </c>
      <c r="DO82" s="21">
        <v>7724</v>
      </c>
      <c r="DP82" s="68">
        <v>249</v>
      </c>
    </row>
    <row r="83" spans="2:120" x14ac:dyDescent="0.35">
      <c r="B83" s="17" t="s">
        <v>214</v>
      </c>
      <c r="C83" s="17" t="s">
        <v>215</v>
      </c>
      <c r="D83" s="18"/>
      <c r="E83" s="370" t="s">
        <v>216</v>
      </c>
      <c r="F83" s="21" t="s">
        <v>1596</v>
      </c>
      <c r="G83" s="21" t="s">
        <v>1596</v>
      </c>
      <c r="H83" s="21">
        <v>0</v>
      </c>
      <c r="I83" s="21">
        <v>300</v>
      </c>
      <c r="J83" s="21">
        <v>0</v>
      </c>
      <c r="K83" s="21">
        <v>0</v>
      </c>
      <c r="L83" s="21">
        <v>2075</v>
      </c>
      <c r="M83" s="21">
        <v>2200</v>
      </c>
      <c r="N83" s="21">
        <v>0</v>
      </c>
      <c r="O83" s="21">
        <v>0</v>
      </c>
      <c r="P83" s="21">
        <v>120</v>
      </c>
      <c r="Q83" s="21">
        <v>430</v>
      </c>
      <c r="R83" s="21">
        <v>0</v>
      </c>
      <c r="S83" s="21">
        <v>80</v>
      </c>
      <c r="T83" s="21">
        <v>100</v>
      </c>
      <c r="U83" s="21">
        <v>300</v>
      </c>
      <c r="V83" s="21">
        <v>20</v>
      </c>
      <c r="W83" s="21">
        <v>50</v>
      </c>
      <c r="X83" s="21">
        <v>0</v>
      </c>
      <c r="Y83" s="21">
        <v>0</v>
      </c>
      <c r="Z83" s="21">
        <v>22</v>
      </c>
      <c r="AA83" s="21">
        <v>15</v>
      </c>
      <c r="AB83" s="21">
        <v>1</v>
      </c>
      <c r="AC83" s="21">
        <v>1</v>
      </c>
      <c r="AD83" s="21">
        <v>21</v>
      </c>
      <c r="AE83" s="21">
        <v>105</v>
      </c>
      <c r="AF83" s="21">
        <v>21</v>
      </c>
      <c r="AG83" s="21">
        <v>242</v>
      </c>
      <c r="AH83" s="21">
        <v>27456</v>
      </c>
      <c r="AI83" s="21">
        <v>451</v>
      </c>
      <c r="AJ83" s="21">
        <v>196</v>
      </c>
      <c r="AK83" s="21">
        <v>7</v>
      </c>
      <c r="AL83" s="21">
        <v>52</v>
      </c>
      <c r="AM83" s="21">
        <v>368</v>
      </c>
      <c r="AN83" s="21">
        <v>0</v>
      </c>
      <c r="AO83" s="21">
        <v>4</v>
      </c>
      <c r="AP83" s="21">
        <v>7</v>
      </c>
      <c r="AQ83" s="21">
        <v>0</v>
      </c>
      <c r="AR83" s="21">
        <v>56</v>
      </c>
      <c r="AS83" s="21">
        <v>143</v>
      </c>
      <c r="AT83" s="21">
        <v>1157</v>
      </c>
      <c r="AU83" s="21">
        <v>0</v>
      </c>
      <c r="AV83" s="21">
        <v>208</v>
      </c>
      <c r="AW83" s="21">
        <v>2537</v>
      </c>
      <c r="AX83" s="21">
        <v>1</v>
      </c>
      <c r="AY83" s="21">
        <v>190</v>
      </c>
      <c r="AZ83" s="21">
        <v>17</v>
      </c>
      <c r="BA83" s="21">
        <v>1219</v>
      </c>
      <c r="BB83" s="21">
        <v>12170</v>
      </c>
      <c r="BC83" s="21">
        <v>0</v>
      </c>
      <c r="BD83" s="21">
        <v>31725</v>
      </c>
      <c r="BE83" s="21">
        <v>370</v>
      </c>
      <c r="BF83" s="21">
        <v>337</v>
      </c>
      <c r="BG83" s="21">
        <v>2537</v>
      </c>
      <c r="BH83" s="21">
        <v>31725</v>
      </c>
      <c r="BI83" s="21">
        <v>12505</v>
      </c>
      <c r="BJ83" s="21">
        <v>21</v>
      </c>
      <c r="BK83" s="21">
        <v>105</v>
      </c>
      <c r="BL83" s="21">
        <v>5000</v>
      </c>
      <c r="BM83" s="21">
        <v>1552</v>
      </c>
      <c r="BN83" s="21">
        <v>27205</v>
      </c>
      <c r="BO83" s="21">
        <v>17529</v>
      </c>
      <c r="BP83" s="21">
        <v>402</v>
      </c>
      <c r="BQ83" s="21">
        <v>3272</v>
      </c>
      <c r="BR83" s="21">
        <v>8139</v>
      </c>
      <c r="BS83" s="21">
        <v>296</v>
      </c>
      <c r="BT83" s="21">
        <v>1143</v>
      </c>
      <c r="BU83" s="21">
        <v>3861</v>
      </c>
      <c r="BV83" s="21">
        <v>11</v>
      </c>
      <c r="BW83" s="21">
        <v>2007</v>
      </c>
      <c r="BX83" s="21">
        <v>1705</v>
      </c>
      <c r="BY83" s="21">
        <v>1505</v>
      </c>
      <c r="BZ83" s="21">
        <v>1505</v>
      </c>
      <c r="CA83" s="21">
        <v>1505</v>
      </c>
      <c r="CB83" s="21">
        <v>3054</v>
      </c>
      <c r="CC83" s="21">
        <v>88</v>
      </c>
      <c r="CD83" s="21">
        <v>143</v>
      </c>
      <c r="CE83" s="21">
        <v>219</v>
      </c>
      <c r="CF83" s="21">
        <v>0</v>
      </c>
      <c r="CG83" s="21">
        <v>32850</v>
      </c>
      <c r="CH83" s="21">
        <v>13203</v>
      </c>
      <c r="CI83" s="21">
        <v>31488</v>
      </c>
      <c r="CJ83" s="21">
        <v>176</v>
      </c>
      <c r="CK83" s="21">
        <v>1683</v>
      </c>
      <c r="CL83" s="21">
        <v>0</v>
      </c>
      <c r="CM83" s="21">
        <v>0</v>
      </c>
      <c r="CN83" s="21">
        <v>0</v>
      </c>
      <c r="CO83" s="21">
        <v>0</v>
      </c>
      <c r="CP83" s="21">
        <v>0</v>
      </c>
      <c r="CQ83" s="21">
        <v>0</v>
      </c>
      <c r="CR83" s="21">
        <v>917</v>
      </c>
      <c r="CS83" s="21">
        <v>5756</v>
      </c>
      <c r="CT83" s="21">
        <v>884</v>
      </c>
      <c r="CU83" s="21">
        <v>4317</v>
      </c>
      <c r="CV83" s="21">
        <v>0</v>
      </c>
      <c r="CW83" s="21">
        <v>0</v>
      </c>
      <c r="CX83" s="21">
        <v>2075</v>
      </c>
      <c r="CY83" s="21">
        <v>8038</v>
      </c>
      <c r="CZ83" s="21">
        <v>122</v>
      </c>
      <c r="DA83" s="21">
        <v>19</v>
      </c>
      <c r="DB83" s="21">
        <v>22</v>
      </c>
      <c r="DC83" s="21">
        <v>50</v>
      </c>
      <c r="DD83" s="21">
        <v>9007</v>
      </c>
      <c r="DE83" s="21">
        <v>11625</v>
      </c>
      <c r="DF83" s="21">
        <v>227</v>
      </c>
      <c r="DG83" s="21">
        <v>3200</v>
      </c>
      <c r="DH83" s="21">
        <v>0</v>
      </c>
      <c r="DI83" s="21">
        <v>0</v>
      </c>
      <c r="DJ83" s="21">
        <v>0</v>
      </c>
      <c r="DK83" s="21">
        <v>44117</v>
      </c>
      <c r="DL83" s="21">
        <v>0</v>
      </c>
      <c r="DM83" s="21">
        <v>6969</v>
      </c>
      <c r="DN83" s="21">
        <v>4481</v>
      </c>
      <c r="DO83" s="21">
        <v>85774</v>
      </c>
      <c r="DP83" s="68">
        <v>189</v>
      </c>
    </row>
    <row r="84" spans="2:120" x14ac:dyDescent="0.35">
      <c r="B84" s="17" t="s">
        <v>217</v>
      </c>
      <c r="C84" s="17" t="s">
        <v>218</v>
      </c>
      <c r="D84" s="18"/>
      <c r="E84" s="370" t="s">
        <v>219</v>
      </c>
      <c r="F84" s="21" t="s">
        <v>1667</v>
      </c>
      <c r="G84" s="21" t="s">
        <v>1667</v>
      </c>
      <c r="H84" s="21">
        <v>381</v>
      </c>
      <c r="I84" s="21">
        <v>592</v>
      </c>
      <c r="J84" s="21">
        <v>0</v>
      </c>
      <c r="K84" s="21">
        <v>0</v>
      </c>
      <c r="L84" s="21">
        <v>2063</v>
      </c>
      <c r="M84" s="21">
        <v>1750</v>
      </c>
      <c r="N84" s="21">
        <v>0</v>
      </c>
      <c r="O84" s="21">
        <v>0</v>
      </c>
      <c r="P84" s="21">
        <v>13</v>
      </c>
      <c r="Q84" s="21">
        <v>190</v>
      </c>
      <c r="R84" s="21">
        <v>4</v>
      </c>
      <c r="S84" s="21">
        <v>0</v>
      </c>
      <c r="T84" s="21">
        <v>0</v>
      </c>
      <c r="U84" s="21">
        <v>190</v>
      </c>
      <c r="V84" s="21">
        <v>7</v>
      </c>
      <c r="W84" s="21">
        <v>0</v>
      </c>
      <c r="X84" s="21">
        <v>2</v>
      </c>
      <c r="Y84" s="21">
        <v>0</v>
      </c>
      <c r="Z84" s="21">
        <v>0</v>
      </c>
      <c r="AA84" s="21">
        <v>0</v>
      </c>
      <c r="AB84" s="21">
        <v>0</v>
      </c>
      <c r="AC84" s="21">
        <v>0</v>
      </c>
      <c r="AD84" s="21">
        <v>0</v>
      </c>
      <c r="AE84" s="21">
        <v>0</v>
      </c>
      <c r="AF84" s="21">
        <v>0</v>
      </c>
      <c r="AG84" s="108">
        <v>98</v>
      </c>
      <c r="AH84" s="21">
        <v>7336</v>
      </c>
      <c r="AI84" s="21">
        <v>690</v>
      </c>
      <c r="AJ84" s="21">
        <v>301</v>
      </c>
      <c r="AK84" s="21">
        <v>6</v>
      </c>
      <c r="AL84" s="21">
        <v>2</v>
      </c>
      <c r="AM84" s="21">
        <v>5</v>
      </c>
      <c r="AN84" s="21">
        <v>0</v>
      </c>
      <c r="AO84" s="21">
        <v>5</v>
      </c>
      <c r="AP84" s="21">
        <v>18</v>
      </c>
      <c r="AQ84" s="21">
        <v>0</v>
      </c>
      <c r="AR84" s="21">
        <v>7</v>
      </c>
      <c r="AS84" s="21">
        <v>46</v>
      </c>
      <c r="AT84" s="21">
        <v>1051</v>
      </c>
      <c r="AU84" s="21">
        <v>0</v>
      </c>
      <c r="AV84" s="21">
        <v>6</v>
      </c>
      <c r="AW84" s="21">
        <v>422</v>
      </c>
      <c r="AX84" s="21">
        <v>0</v>
      </c>
      <c r="AY84" s="21">
        <v>0</v>
      </c>
      <c r="AZ84" s="21">
        <v>6</v>
      </c>
      <c r="BA84" s="21">
        <v>392</v>
      </c>
      <c r="BB84" s="21">
        <v>9281</v>
      </c>
      <c r="BC84" s="21">
        <v>0</v>
      </c>
      <c r="BD84" s="21">
        <v>3290</v>
      </c>
      <c r="BE84" s="21">
        <v>502</v>
      </c>
      <c r="BF84" s="21">
        <v>121</v>
      </c>
      <c r="BG84" s="21">
        <v>422</v>
      </c>
      <c r="BH84" s="21">
        <v>3290</v>
      </c>
      <c r="BI84" s="21">
        <v>7796</v>
      </c>
      <c r="BJ84" s="21">
        <v>0</v>
      </c>
      <c r="BK84" s="21">
        <v>0</v>
      </c>
      <c r="BL84" s="21">
        <v>0</v>
      </c>
      <c r="BM84" s="21">
        <v>54</v>
      </c>
      <c r="BN84" s="21">
        <v>395</v>
      </c>
      <c r="BO84" s="21">
        <v>7315</v>
      </c>
      <c r="BP84" s="21">
        <v>0</v>
      </c>
      <c r="BQ84" s="21">
        <v>0</v>
      </c>
      <c r="BR84" s="21">
        <v>0</v>
      </c>
      <c r="BS84" s="21">
        <v>286</v>
      </c>
      <c r="BT84" s="21">
        <v>2895</v>
      </c>
      <c r="BU84" s="21">
        <v>10122</v>
      </c>
      <c r="BV84" s="21">
        <v>3</v>
      </c>
      <c r="BW84" s="21">
        <v>303</v>
      </c>
      <c r="BX84" s="21">
        <v>176</v>
      </c>
      <c r="BY84" s="21">
        <v>126</v>
      </c>
      <c r="BZ84" s="21">
        <v>0</v>
      </c>
      <c r="CA84" s="21">
        <v>0</v>
      </c>
      <c r="CB84" s="21">
        <v>0</v>
      </c>
      <c r="CC84" s="21">
        <v>0</v>
      </c>
      <c r="CD84" s="21">
        <v>0</v>
      </c>
      <c r="CE84" s="21">
        <v>0</v>
      </c>
      <c r="CF84" s="21">
        <v>0</v>
      </c>
      <c r="CG84" s="21">
        <v>65616</v>
      </c>
      <c r="CH84" s="21">
        <v>17108</v>
      </c>
      <c r="CI84" s="21">
        <v>55997</v>
      </c>
      <c r="CJ84" s="21">
        <v>644</v>
      </c>
      <c r="CK84" s="21">
        <v>1071</v>
      </c>
      <c r="CL84" s="21">
        <v>0</v>
      </c>
      <c r="CM84" s="21">
        <v>0</v>
      </c>
      <c r="CN84" s="21">
        <v>1869</v>
      </c>
      <c r="CO84" s="21">
        <v>3283</v>
      </c>
      <c r="CP84" s="21">
        <v>1603</v>
      </c>
      <c r="CQ84" s="21">
        <v>2042</v>
      </c>
      <c r="CR84" s="21">
        <v>614</v>
      </c>
      <c r="CS84" s="21">
        <v>3945</v>
      </c>
      <c r="CT84" s="21">
        <v>671</v>
      </c>
      <c r="CU84" s="21">
        <v>3690</v>
      </c>
      <c r="CV84" s="21">
        <v>381</v>
      </c>
      <c r="CW84" s="21">
        <v>2856</v>
      </c>
      <c r="CX84" s="21">
        <v>2063</v>
      </c>
      <c r="CY84" s="21">
        <v>3658</v>
      </c>
      <c r="CZ84" s="21">
        <v>13</v>
      </c>
      <c r="DA84" s="21">
        <v>46</v>
      </c>
      <c r="DB84" s="21">
        <v>0</v>
      </c>
      <c r="DC84" s="21">
        <v>0</v>
      </c>
      <c r="DD84" s="21">
        <v>9250</v>
      </c>
      <c r="DE84" s="21">
        <v>35406</v>
      </c>
      <c r="DF84" s="21">
        <v>0</v>
      </c>
      <c r="DG84" s="21">
        <v>0</v>
      </c>
      <c r="DH84" s="21">
        <v>12</v>
      </c>
      <c r="DI84" s="21">
        <v>0</v>
      </c>
      <c r="DJ84" s="21">
        <v>0</v>
      </c>
      <c r="DK84" s="21">
        <v>420</v>
      </c>
      <c r="DL84" s="21">
        <v>17</v>
      </c>
      <c r="DM84" s="21">
        <v>9199</v>
      </c>
      <c r="DN84" s="21">
        <v>9460</v>
      </c>
      <c r="DO84" s="21">
        <v>65616</v>
      </c>
      <c r="DP84" s="68">
        <v>23</v>
      </c>
    </row>
    <row r="85" spans="2:120" x14ac:dyDescent="0.35">
      <c r="B85" s="17" t="s">
        <v>220</v>
      </c>
      <c r="C85" s="17" t="s">
        <v>221</v>
      </c>
      <c r="D85" s="18"/>
      <c r="E85" s="370" t="s">
        <v>222</v>
      </c>
      <c r="F85" s="21" t="s">
        <v>1667</v>
      </c>
      <c r="G85" s="21" t="s">
        <v>1667</v>
      </c>
      <c r="H85" s="21">
        <v>1196</v>
      </c>
      <c r="I85" s="21">
        <v>898</v>
      </c>
      <c r="J85" s="21">
        <v>0</v>
      </c>
      <c r="K85" s="21">
        <v>0</v>
      </c>
      <c r="L85" s="21">
        <v>2230</v>
      </c>
      <c r="M85" s="21">
        <v>2021</v>
      </c>
      <c r="N85" s="21">
        <v>0</v>
      </c>
      <c r="O85" s="21">
        <v>0</v>
      </c>
      <c r="P85" s="21">
        <v>459</v>
      </c>
      <c r="Q85" s="21">
        <v>341</v>
      </c>
      <c r="R85" s="21">
        <v>114</v>
      </c>
      <c r="S85" s="21">
        <v>121</v>
      </c>
      <c r="T85" s="21">
        <v>10</v>
      </c>
      <c r="U85" s="21">
        <v>8</v>
      </c>
      <c r="V85" s="21">
        <v>335</v>
      </c>
      <c r="W85" s="21">
        <v>211</v>
      </c>
      <c r="X85" s="21">
        <v>0</v>
      </c>
      <c r="Y85" s="21">
        <v>0</v>
      </c>
      <c r="Z85" s="21">
        <v>0</v>
      </c>
      <c r="AA85" s="21">
        <v>0</v>
      </c>
      <c r="AB85" s="21">
        <v>0</v>
      </c>
      <c r="AC85" s="21">
        <v>0</v>
      </c>
      <c r="AD85" s="21">
        <v>0</v>
      </c>
      <c r="AE85" s="21">
        <v>0</v>
      </c>
      <c r="AF85" s="21">
        <v>0</v>
      </c>
      <c r="AG85" s="21">
        <v>229</v>
      </c>
      <c r="AH85" s="21">
        <v>8000</v>
      </c>
      <c r="AI85" s="21">
        <v>650</v>
      </c>
      <c r="AJ85" s="21">
        <v>404</v>
      </c>
      <c r="AK85" s="21">
        <v>343</v>
      </c>
      <c r="AL85" s="21">
        <v>14</v>
      </c>
      <c r="AM85" s="21">
        <v>101</v>
      </c>
      <c r="AN85" s="21">
        <v>0</v>
      </c>
      <c r="AO85" s="21">
        <v>0</v>
      </c>
      <c r="AP85" s="21">
        <v>0</v>
      </c>
      <c r="AQ85" s="21">
        <v>0</v>
      </c>
      <c r="AR85" s="21">
        <v>14</v>
      </c>
      <c r="AS85" s="21">
        <v>1621</v>
      </c>
      <c r="AT85" s="21">
        <v>0</v>
      </c>
      <c r="AU85" s="21">
        <v>914</v>
      </c>
      <c r="AV85" s="21">
        <v>53</v>
      </c>
      <c r="AW85" s="21">
        <v>4147</v>
      </c>
      <c r="AX85" s="21">
        <v>19</v>
      </c>
      <c r="AY85" s="21">
        <v>0</v>
      </c>
      <c r="AZ85" s="21">
        <v>34</v>
      </c>
      <c r="BA85" s="21">
        <v>21801</v>
      </c>
      <c r="BB85" s="21">
        <v>0</v>
      </c>
      <c r="BC85" s="21">
        <v>14025</v>
      </c>
      <c r="BD85" s="21">
        <v>63635</v>
      </c>
      <c r="BE85" s="21">
        <v>307</v>
      </c>
      <c r="BF85" s="21">
        <v>0</v>
      </c>
      <c r="BG85" s="21">
        <v>4147</v>
      </c>
      <c r="BH85" s="21">
        <v>63635</v>
      </c>
      <c r="BI85" s="21">
        <v>15345</v>
      </c>
      <c r="BJ85" s="21">
        <v>0</v>
      </c>
      <c r="BK85" s="21">
        <v>0</v>
      </c>
      <c r="BL85" s="21">
        <v>0</v>
      </c>
      <c r="BM85" s="21">
        <v>3998</v>
      </c>
      <c r="BN85" s="21">
        <v>57471</v>
      </c>
      <c r="BO85" s="21">
        <v>14375</v>
      </c>
      <c r="BP85" s="21">
        <v>748</v>
      </c>
      <c r="BQ85" s="21">
        <v>5923</v>
      </c>
      <c r="BR85" s="21">
        <v>7918</v>
      </c>
      <c r="BS85" s="21">
        <v>42</v>
      </c>
      <c r="BT85" s="21">
        <v>241</v>
      </c>
      <c r="BU85" s="21">
        <v>5738</v>
      </c>
      <c r="BV85" s="21">
        <v>27</v>
      </c>
      <c r="BW85" s="21">
        <v>4424</v>
      </c>
      <c r="BX85" s="21">
        <v>4324</v>
      </c>
      <c r="BY85" s="21">
        <v>4224</v>
      </c>
      <c r="BZ85" s="21">
        <v>4124</v>
      </c>
      <c r="CA85" s="21">
        <v>4024</v>
      </c>
      <c r="CB85" s="21">
        <v>1484</v>
      </c>
      <c r="CC85" s="21">
        <v>1176</v>
      </c>
      <c r="CD85" s="21">
        <v>1176</v>
      </c>
      <c r="CE85" s="21">
        <v>1176</v>
      </c>
      <c r="CF85" s="21">
        <v>38</v>
      </c>
      <c r="CG85" s="21">
        <v>46513</v>
      </c>
      <c r="CH85" s="21">
        <v>24404</v>
      </c>
      <c r="CI85" s="21">
        <v>46047</v>
      </c>
      <c r="CJ85" s="21">
        <v>1200</v>
      </c>
      <c r="CK85" s="21">
        <v>2920</v>
      </c>
      <c r="CL85" s="21">
        <v>6</v>
      </c>
      <c r="CM85" s="21">
        <v>7</v>
      </c>
      <c r="CN85" s="21">
        <v>743</v>
      </c>
      <c r="CO85" s="21">
        <v>5181</v>
      </c>
      <c r="CP85" s="21">
        <v>500</v>
      </c>
      <c r="CQ85" s="21">
        <v>730</v>
      </c>
      <c r="CR85" s="21">
        <v>1120</v>
      </c>
      <c r="CS85" s="21">
        <v>4461</v>
      </c>
      <c r="CT85" s="21">
        <v>1055</v>
      </c>
      <c r="CU85" s="21">
        <v>2299</v>
      </c>
      <c r="CV85" s="21">
        <v>1196</v>
      </c>
      <c r="CW85" s="21">
        <v>9987</v>
      </c>
      <c r="CX85" s="21">
        <v>2230</v>
      </c>
      <c r="CY85" s="21">
        <v>6070</v>
      </c>
      <c r="CZ85" s="21">
        <v>459</v>
      </c>
      <c r="DA85" s="21">
        <v>703</v>
      </c>
      <c r="DB85" s="21">
        <v>0</v>
      </c>
      <c r="DC85" s="21">
        <v>0</v>
      </c>
      <c r="DD85" s="21">
        <v>15895</v>
      </c>
      <c r="DE85" s="21">
        <v>13689</v>
      </c>
      <c r="DF85" s="21">
        <v>0</v>
      </c>
      <c r="DG85" s="21">
        <v>0</v>
      </c>
      <c r="DH85" s="21">
        <v>0</v>
      </c>
      <c r="DI85" s="21">
        <v>0</v>
      </c>
      <c r="DJ85" s="21">
        <v>0</v>
      </c>
      <c r="DK85" s="21">
        <v>0</v>
      </c>
      <c r="DL85" s="21">
        <v>0</v>
      </c>
      <c r="DM85" s="21">
        <v>0</v>
      </c>
      <c r="DN85" s="21">
        <v>7418</v>
      </c>
      <c r="DO85" s="21">
        <v>46047</v>
      </c>
      <c r="DP85" s="68">
        <v>0</v>
      </c>
    </row>
    <row r="86" spans="2:120" x14ac:dyDescent="0.35">
      <c r="B86" s="17" t="s">
        <v>223</v>
      </c>
      <c r="C86" s="17" t="s">
        <v>224</v>
      </c>
      <c r="D86" s="18"/>
      <c r="E86" s="370" t="s">
        <v>225</v>
      </c>
      <c r="F86" s="21" t="s">
        <v>1596</v>
      </c>
      <c r="G86" s="21" t="s">
        <v>1596</v>
      </c>
      <c r="H86" s="21">
        <v>73</v>
      </c>
      <c r="I86" s="21">
        <v>129</v>
      </c>
      <c r="J86" s="21">
        <v>0</v>
      </c>
      <c r="K86" s="21">
        <v>0</v>
      </c>
      <c r="L86" s="21">
        <v>245</v>
      </c>
      <c r="M86" s="21">
        <v>201</v>
      </c>
      <c r="N86" s="21">
        <v>0</v>
      </c>
      <c r="O86" s="21">
        <v>0</v>
      </c>
      <c r="P86" s="21">
        <v>9</v>
      </c>
      <c r="Q86" s="21">
        <v>8</v>
      </c>
      <c r="R86" s="21">
        <v>9</v>
      </c>
      <c r="S86" s="21">
        <v>8</v>
      </c>
      <c r="T86" s="21">
        <v>0</v>
      </c>
      <c r="U86" s="21">
        <v>0</v>
      </c>
      <c r="V86" s="21">
        <v>0</v>
      </c>
      <c r="W86" s="21">
        <v>8</v>
      </c>
      <c r="X86" s="21">
        <v>0</v>
      </c>
      <c r="Y86" s="21">
        <v>0</v>
      </c>
      <c r="Z86" s="21">
        <v>0</v>
      </c>
      <c r="AA86" s="21">
        <v>0</v>
      </c>
      <c r="AB86" s="21">
        <v>0</v>
      </c>
      <c r="AC86" s="21">
        <v>0</v>
      </c>
      <c r="AD86" s="21">
        <v>0</v>
      </c>
      <c r="AE86" s="21">
        <v>0</v>
      </c>
      <c r="AF86" s="21">
        <v>0</v>
      </c>
      <c r="AG86" s="21">
        <v>11</v>
      </c>
      <c r="AH86" s="21">
        <v>369</v>
      </c>
      <c r="AI86" s="21">
        <v>155</v>
      </c>
      <c r="AJ86" s="21">
        <v>114</v>
      </c>
      <c r="AK86" s="21">
        <v>0</v>
      </c>
      <c r="AL86" s="21">
        <v>237</v>
      </c>
      <c r="AM86" s="21">
        <v>10</v>
      </c>
      <c r="AN86" s="21">
        <v>15</v>
      </c>
      <c r="AO86" s="21">
        <v>13</v>
      </c>
      <c r="AP86" s="21">
        <v>0</v>
      </c>
      <c r="AQ86" s="21">
        <v>1</v>
      </c>
      <c r="AR86" s="21">
        <v>250</v>
      </c>
      <c r="AS86" s="21">
        <v>250</v>
      </c>
      <c r="AT86" s="21">
        <v>318</v>
      </c>
      <c r="AU86" s="21">
        <v>252</v>
      </c>
      <c r="AV86" s="21">
        <v>15</v>
      </c>
      <c r="AW86" s="21">
        <v>165</v>
      </c>
      <c r="AX86" s="21">
        <v>15</v>
      </c>
      <c r="AY86" s="21">
        <v>0</v>
      </c>
      <c r="AZ86" s="21">
        <v>0</v>
      </c>
      <c r="BA86" s="21">
        <v>1431</v>
      </c>
      <c r="BB86" s="21">
        <v>1431</v>
      </c>
      <c r="BC86" s="21">
        <v>666</v>
      </c>
      <c r="BD86" s="21">
        <v>3528</v>
      </c>
      <c r="BE86" s="21">
        <v>15</v>
      </c>
      <c r="BF86" s="21">
        <v>18</v>
      </c>
      <c r="BG86" s="21">
        <v>165</v>
      </c>
      <c r="BH86" s="21">
        <v>3528</v>
      </c>
      <c r="BI86" s="21">
        <v>21382</v>
      </c>
      <c r="BJ86" s="21">
        <v>0</v>
      </c>
      <c r="BK86" s="21">
        <v>0</v>
      </c>
      <c r="BL86" s="21">
        <v>0</v>
      </c>
      <c r="BM86" s="21">
        <v>0</v>
      </c>
      <c r="BN86" s="21">
        <v>0</v>
      </c>
      <c r="BO86" s="21">
        <v>0</v>
      </c>
      <c r="BP86" s="21">
        <v>165</v>
      </c>
      <c r="BQ86" s="21">
        <v>1431</v>
      </c>
      <c r="BR86" s="21">
        <v>8673</v>
      </c>
      <c r="BS86" s="21">
        <v>0</v>
      </c>
      <c r="BT86" s="21">
        <v>0</v>
      </c>
      <c r="BU86" s="21">
        <v>0</v>
      </c>
      <c r="BV86" s="21">
        <v>3</v>
      </c>
      <c r="BW86" s="21">
        <v>424</v>
      </c>
      <c r="BX86" s="21">
        <v>522</v>
      </c>
      <c r="BY86" s="21">
        <v>460</v>
      </c>
      <c r="BZ86" s="21">
        <v>320</v>
      </c>
      <c r="CA86" s="21">
        <v>298</v>
      </c>
      <c r="CB86" s="21">
        <v>0</v>
      </c>
      <c r="CC86" s="21">
        <v>0</v>
      </c>
      <c r="CD86" s="21">
        <v>0</v>
      </c>
      <c r="CE86" s="21">
        <v>0</v>
      </c>
      <c r="CF86" s="21">
        <v>0</v>
      </c>
      <c r="CG86" s="21">
        <v>9037</v>
      </c>
      <c r="CH86" s="21">
        <v>875</v>
      </c>
      <c r="CI86" s="21">
        <v>2734</v>
      </c>
      <c r="CJ86" s="21">
        <v>94</v>
      </c>
      <c r="CK86" s="21">
        <v>244</v>
      </c>
      <c r="CL86" s="21">
        <v>0</v>
      </c>
      <c r="CM86" s="21">
        <v>0</v>
      </c>
      <c r="CN86" s="21">
        <v>0</v>
      </c>
      <c r="CO86" s="21">
        <v>0</v>
      </c>
      <c r="CP86" s="21">
        <v>91</v>
      </c>
      <c r="CQ86" s="21">
        <v>80</v>
      </c>
      <c r="CR86" s="21">
        <v>212</v>
      </c>
      <c r="CS86" s="21">
        <v>1060</v>
      </c>
      <c r="CT86" s="21">
        <v>142</v>
      </c>
      <c r="CU86" s="21">
        <v>426</v>
      </c>
      <c r="CV86" s="21">
        <v>91</v>
      </c>
      <c r="CW86" s="21">
        <v>140</v>
      </c>
      <c r="CX86" s="21">
        <v>245</v>
      </c>
      <c r="CY86" s="21">
        <v>784</v>
      </c>
      <c r="CZ86" s="21">
        <v>0</v>
      </c>
      <c r="DA86" s="21">
        <v>0</v>
      </c>
      <c r="DB86" s="21">
        <v>0</v>
      </c>
      <c r="DC86" s="21">
        <v>0</v>
      </c>
      <c r="DD86" s="21">
        <v>0</v>
      </c>
      <c r="DE86" s="21">
        <v>0</v>
      </c>
      <c r="DF86" s="21">
        <v>0</v>
      </c>
      <c r="DG86" s="21">
        <v>0</v>
      </c>
      <c r="DH86" s="21">
        <v>0</v>
      </c>
      <c r="DI86" s="21">
        <v>0</v>
      </c>
      <c r="DJ86" s="21">
        <v>2</v>
      </c>
      <c r="DK86" s="21">
        <v>0</v>
      </c>
      <c r="DL86" s="21">
        <v>11</v>
      </c>
      <c r="DM86" s="21">
        <v>0</v>
      </c>
      <c r="DN86" s="21">
        <v>875</v>
      </c>
      <c r="DO86" s="21">
        <v>2734</v>
      </c>
      <c r="DP86" s="68">
        <v>72</v>
      </c>
    </row>
    <row r="87" spans="2:120" x14ac:dyDescent="0.35">
      <c r="B87" s="17" t="s">
        <v>226</v>
      </c>
      <c r="C87" s="17" t="s">
        <v>227</v>
      </c>
      <c r="D87" s="18"/>
      <c r="E87" s="370" t="s">
        <v>228</v>
      </c>
      <c r="F87" s="21" t="s">
        <v>1596</v>
      </c>
      <c r="G87" s="21" t="s">
        <v>1596</v>
      </c>
      <c r="H87" s="21">
        <v>45</v>
      </c>
      <c r="I87" s="21">
        <v>50</v>
      </c>
      <c r="J87" s="21">
        <v>0</v>
      </c>
      <c r="K87" s="21">
        <v>0</v>
      </c>
      <c r="L87" s="21">
        <v>224</v>
      </c>
      <c r="M87" s="21">
        <v>160</v>
      </c>
      <c r="N87" s="21">
        <v>0</v>
      </c>
      <c r="O87" s="21">
        <v>0</v>
      </c>
      <c r="P87" s="21">
        <v>164</v>
      </c>
      <c r="Q87" s="21">
        <v>190</v>
      </c>
      <c r="R87" s="21">
        <v>144</v>
      </c>
      <c r="S87" s="21">
        <v>160</v>
      </c>
      <c r="T87" s="21">
        <v>10</v>
      </c>
      <c r="U87" s="21">
        <v>10</v>
      </c>
      <c r="V87" s="21">
        <v>10</v>
      </c>
      <c r="W87" s="21">
        <v>20</v>
      </c>
      <c r="X87" s="21">
        <v>0</v>
      </c>
      <c r="Y87" s="21">
        <v>0</v>
      </c>
      <c r="Z87" s="21">
        <v>30</v>
      </c>
      <c r="AA87" s="21">
        <v>45</v>
      </c>
      <c r="AB87" s="21">
        <v>1</v>
      </c>
      <c r="AC87" s="21">
        <v>1</v>
      </c>
      <c r="AD87" s="21">
        <v>0</v>
      </c>
      <c r="AE87" s="21">
        <v>0</v>
      </c>
      <c r="AF87" s="21">
        <v>0</v>
      </c>
      <c r="AG87" s="21">
        <v>0</v>
      </c>
      <c r="AH87" s="21">
        <v>256</v>
      </c>
      <c r="AI87" s="108">
        <v>179</v>
      </c>
      <c r="AJ87" s="108">
        <v>41</v>
      </c>
      <c r="AK87" s="108">
        <v>0</v>
      </c>
      <c r="AL87" s="108">
        <v>0</v>
      </c>
      <c r="AM87" s="108">
        <v>0</v>
      </c>
      <c r="AN87" s="108">
        <v>0</v>
      </c>
      <c r="AO87" s="108">
        <v>0</v>
      </c>
      <c r="AP87" s="108">
        <v>0</v>
      </c>
      <c r="AQ87" s="108">
        <v>0</v>
      </c>
      <c r="AR87" s="108">
        <v>0</v>
      </c>
      <c r="AS87" s="21">
        <v>113</v>
      </c>
      <c r="AT87" s="21">
        <v>54</v>
      </c>
      <c r="AU87" s="21">
        <v>65</v>
      </c>
      <c r="AV87" s="21">
        <v>15</v>
      </c>
      <c r="AW87" s="21">
        <v>94</v>
      </c>
      <c r="AX87" s="21">
        <v>15</v>
      </c>
      <c r="AY87" s="21">
        <v>0</v>
      </c>
      <c r="AZ87" s="21">
        <v>0</v>
      </c>
      <c r="BA87" s="21">
        <v>632</v>
      </c>
      <c r="BB87" s="21">
        <v>282</v>
      </c>
      <c r="BC87" s="21">
        <v>310</v>
      </c>
      <c r="BD87" s="21">
        <v>944</v>
      </c>
      <c r="BE87" s="21">
        <v>66</v>
      </c>
      <c r="BF87" s="21">
        <v>1342</v>
      </c>
      <c r="BG87" s="21">
        <v>94</v>
      </c>
      <c r="BH87" s="21">
        <v>944</v>
      </c>
      <c r="BI87" s="21">
        <v>10043</v>
      </c>
      <c r="BJ87" s="21">
        <v>0</v>
      </c>
      <c r="BK87" s="21">
        <v>0</v>
      </c>
      <c r="BL87" s="21">
        <v>0</v>
      </c>
      <c r="BM87" s="21">
        <v>77</v>
      </c>
      <c r="BN87" s="21">
        <v>909</v>
      </c>
      <c r="BO87" s="21">
        <v>11805</v>
      </c>
      <c r="BP87" s="21">
        <v>3</v>
      </c>
      <c r="BQ87" s="21">
        <v>14</v>
      </c>
      <c r="BR87" s="21">
        <v>4667</v>
      </c>
      <c r="BS87" s="21">
        <v>14</v>
      </c>
      <c r="BT87" s="21">
        <v>19</v>
      </c>
      <c r="BU87" s="21">
        <v>1357</v>
      </c>
      <c r="BV87" s="21">
        <v>1</v>
      </c>
      <c r="BW87" s="21">
        <v>0</v>
      </c>
      <c r="BX87" s="21">
        <v>0</v>
      </c>
      <c r="BY87" s="21">
        <v>0</v>
      </c>
      <c r="BZ87" s="21">
        <v>0</v>
      </c>
      <c r="CA87" s="21">
        <v>0</v>
      </c>
      <c r="CB87" s="21">
        <v>0</v>
      </c>
      <c r="CC87" s="21">
        <v>0</v>
      </c>
      <c r="CD87" s="21">
        <v>0</v>
      </c>
      <c r="CE87" s="21">
        <v>0</v>
      </c>
      <c r="CF87" s="21">
        <v>0</v>
      </c>
      <c r="CG87" s="21">
        <v>15133</v>
      </c>
      <c r="CH87" s="21">
        <v>3945</v>
      </c>
      <c r="CI87" s="21">
        <v>18682</v>
      </c>
      <c r="CJ87" s="21">
        <v>7</v>
      </c>
      <c r="CK87" s="21">
        <v>3572</v>
      </c>
      <c r="CL87" s="21">
        <v>0</v>
      </c>
      <c r="CM87" s="21">
        <v>0</v>
      </c>
      <c r="CN87" s="21">
        <v>215</v>
      </c>
      <c r="CO87" s="21">
        <v>1400</v>
      </c>
      <c r="CP87" s="21">
        <v>348</v>
      </c>
      <c r="CQ87" s="21">
        <v>295</v>
      </c>
      <c r="CR87" s="21">
        <v>550</v>
      </c>
      <c r="CS87" s="21">
        <v>2750</v>
      </c>
      <c r="CT87" s="21">
        <v>805</v>
      </c>
      <c r="CU87" s="21">
        <v>2576</v>
      </c>
      <c r="CV87" s="21">
        <v>45</v>
      </c>
      <c r="CW87" s="21">
        <v>157</v>
      </c>
      <c r="CX87" s="21">
        <v>224</v>
      </c>
      <c r="CY87" s="21">
        <v>448</v>
      </c>
      <c r="CZ87" s="21">
        <v>234</v>
      </c>
      <c r="DA87" s="21">
        <v>3912</v>
      </c>
      <c r="DB87" s="21">
        <v>30</v>
      </c>
      <c r="DC87" s="21">
        <v>0</v>
      </c>
      <c r="DD87" s="21">
        <v>1487</v>
      </c>
      <c r="DE87" s="21">
        <v>3572</v>
      </c>
      <c r="DF87" s="21">
        <v>0</v>
      </c>
      <c r="DG87" s="21">
        <v>0</v>
      </c>
      <c r="DH87" s="21">
        <v>0</v>
      </c>
      <c r="DI87" s="21">
        <v>0</v>
      </c>
      <c r="DJ87" s="21">
        <v>21</v>
      </c>
      <c r="DK87" s="21">
        <v>4274</v>
      </c>
      <c r="DL87" s="21">
        <v>0</v>
      </c>
      <c r="DM87" s="21">
        <v>368</v>
      </c>
      <c r="DN87" s="21">
        <v>3710</v>
      </c>
      <c r="DO87" s="21">
        <v>23324</v>
      </c>
      <c r="DP87" s="68">
        <v>0</v>
      </c>
    </row>
    <row r="88" spans="2:120" x14ac:dyDescent="0.35">
      <c r="B88" s="17" t="s">
        <v>229</v>
      </c>
      <c r="C88" s="17" t="s">
        <v>230</v>
      </c>
      <c r="D88" s="18"/>
      <c r="E88" s="370" t="s">
        <v>231</v>
      </c>
      <c r="F88" s="21" t="s">
        <v>1667</v>
      </c>
      <c r="G88" s="21" t="s">
        <v>1667</v>
      </c>
      <c r="H88" s="21">
        <v>0</v>
      </c>
      <c r="I88" s="21">
        <v>0</v>
      </c>
      <c r="J88" s="21">
        <v>0</v>
      </c>
      <c r="K88" s="21">
        <v>0</v>
      </c>
      <c r="L88" s="21">
        <v>140</v>
      </c>
      <c r="M88" s="21">
        <v>0</v>
      </c>
      <c r="N88" s="21">
        <v>0</v>
      </c>
      <c r="O88" s="21">
        <v>0</v>
      </c>
      <c r="P88" s="21">
        <v>0</v>
      </c>
      <c r="Q88" s="21">
        <v>0</v>
      </c>
      <c r="R88" s="21">
        <v>0</v>
      </c>
      <c r="S88" s="21">
        <v>0</v>
      </c>
      <c r="T88" s="21">
        <v>0</v>
      </c>
      <c r="U88" s="21">
        <v>0</v>
      </c>
      <c r="V88" s="21">
        <v>0</v>
      </c>
      <c r="W88" s="21">
        <v>0</v>
      </c>
      <c r="X88" s="21">
        <v>0</v>
      </c>
      <c r="Y88" s="21">
        <v>0</v>
      </c>
      <c r="Z88" s="21">
        <v>0</v>
      </c>
      <c r="AA88" s="21">
        <v>0</v>
      </c>
      <c r="AB88" s="21">
        <v>0</v>
      </c>
      <c r="AC88" s="21">
        <v>0</v>
      </c>
      <c r="AD88" s="21">
        <v>1</v>
      </c>
      <c r="AE88" s="21">
        <v>1</v>
      </c>
      <c r="AF88" s="21">
        <v>1</v>
      </c>
      <c r="AG88" s="21">
        <v>0</v>
      </c>
      <c r="AH88" s="21">
        <v>2852</v>
      </c>
      <c r="AI88" s="21">
        <v>0</v>
      </c>
      <c r="AJ88" s="21">
        <v>0</v>
      </c>
      <c r="AK88" s="21">
        <v>0</v>
      </c>
      <c r="AL88" s="21">
        <v>12</v>
      </c>
      <c r="AM88" s="21">
        <v>32</v>
      </c>
      <c r="AN88" s="21">
        <v>0</v>
      </c>
      <c r="AO88" s="21">
        <v>0</v>
      </c>
      <c r="AP88" s="21">
        <v>0</v>
      </c>
      <c r="AQ88" s="21">
        <v>0</v>
      </c>
      <c r="AR88" s="21">
        <v>12</v>
      </c>
      <c r="AS88" s="21">
        <v>0</v>
      </c>
      <c r="AT88" s="21">
        <v>0</v>
      </c>
      <c r="AU88" s="21">
        <v>0</v>
      </c>
      <c r="AV88" s="21">
        <v>0</v>
      </c>
      <c r="AW88" s="21">
        <v>0</v>
      </c>
      <c r="AX88" s="21">
        <v>0</v>
      </c>
      <c r="AY88" s="21">
        <v>0</v>
      </c>
      <c r="AZ88" s="21">
        <v>0</v>
      </c>
      <c r="BA88" s="21">
        <v>0</v>
      </c>
      <c r="BB88" s="21">
        <v>0</v>
      </c>
      <c r="BC88" s="21">
        <v>0</v>
      </c>
      <c r="BD88" s="21">
        <v>0</v>
      </c>
      <c r="BE88" s="21">
        <v>0</v>
      </c>
      <c r="BF88" s="21">
        <v>0</v>
      </c>
      <c r="BG88" s="21">
        <v>0</v>
      </c>
      <c r="BH88" s="21">
        <v>0</v>
      </c>
      <c r="BI88" s="21">
        <v>0</v>
      </c>
      <c r="BJ88" s="21">
        <v>1</v>
      </c>
      <c r="BK88" s="21">
        <v>1</v>
      </c>
      <c r="BL88" s="21">
        <v>1000</v>
      </c>
      <c r="BM88" s="21">
        <v>0</v>
      </c>
      <c r="BN88" s="21">
        <v>0</v>
      </c>
      <c r="BO88" s="21">
        <v>0</v>
      </c>
      <c r="BP88" s="21">
        <v>0</v>
      </c>
      <c r="BQ88" s="21">
        <v>0</v>
      </c>
      <c r="BR88" s="21">
        <v>0</v>
      </c>
      <c r="BS88" s="21">
        <v>0</v>
      </c>
      <c r="BT88" s="21">
        <v>0</v>
      </c>
      <c r="BU88" s="21">
        <v>0</v>
      </c>
      <c r="BV88" s="21">
        <v>0</v>
      </c>
      <c r="BW88" s="21">
        <v>0</v>
      </c>
      <c r="BX88" s="21">
        <v>0</v>
      </c>
      <c r="BY88" s="21">
        <v>0</v>
      </c>
      <c r="BZ88" s="21">
        <v>0</v>
      </c>
      <c r="CA88" s="21">
        <v>0</v>
      </c>
      <c r="CB88" s="21">
        <v>0</v>
      </c>
      <c r="CC88" s="21">
        <v>0</v>
      </c>
      <c r="CD88" s="21">
        <v>0</v>
      </c>
      <c r="CE88" s="21">
        <v>0</v>
      </c>
      <c r="CF88" s="21">
        <v>0</v>
      </c>
      <c r="CG88" s="21">
        <v>0</v>
      </c>
      <c r="CH88" s="21">
        <v>0</v>
      </c>
      <c r="CI88" s="21">
        <v>1922</v>
      </c>
      <c r="CJ88" s="21">
        <v>0</v>
      </c>
      <c r="CK88" s="21">
        <v>32</v>
      </c>
      <c r="CL88" s="21">
        <v>0</v>
      </c>
      <c r="CM88" s="21">
        <v>162</v>
      </c>
      <c r="CN88" s="21">
        <v>0</v>
      </c>
      <c r="CO88" s="21">
        <v>0</v>
      </c>
      <c r="CP88" s="21">
        <v>0</v>
      </c>
      <c r="CQ88" s="21">
        <v>67</v>
      </c>
      <c r="CR88" s="21">
        <v>0</v>
      </c>
      <c r="CS88" s="21">
        <v>46</v>
      </c>
      <c r="CT88" s="21">
        <v>0</v>
      </c>
      <c r="CU88" s="21">
        <v>8</v>
      </c>
      <c r="CV88" s="21">
        <v>0</v>
      </c>
      <c r="CW88" s="21">
        <v>47</v>
      </c>
      <c r="CX88" s="21">
        <v>0</v>
      </c>
      <c r="CY88" s="21">
        <v>1340</v>
      </c>
      <c r="CZ88" s="21">
        <v>0</v>
      </c>
      <c r="DA88" s="21">
        <v>0</v>
      </c>
      <c r="DB88" s="21">
        <v>0</v>
      </c>
      <c r="DC88" s="21">
        <v>0</v>
      </c>
      <c r="DD88" s="21">
        <v>0</v>
      </c>
      <c r="DE88" s="21">
        <v>220</v>
      </c>
      <c r="DF88" s="21">
        <v>0</v>
      </c>
      <c r="DG88" s="21">
        <v>0</v>
      </c>
      <c r="DH88" s="21">
        <v>0</v>
      </c>
      <c r="DI88" s="21">
        <v>195</v>
      </c>
      <c r="DJ88" s="21">
        <v>0</v>
      </c>
      <c r="DK88" s="21">
        <v>0</v>
      </c>
      <c r="DL88" s="21">
        <v>37</v>
      </c>
      <c r="DM88" s="21">
        <v>1003</v>
      </c>
      <c r="DN88" s="21">
        <v>37</v>
      </c>
      <c r="DO88" s="21">
        <v>3120</v>
      </c>
      <c r="DP88" s="68">
        <v>0</v>
      </c>
    </row>
    <row r="89" spans="2:120" x14ac:dyDescent="0.35">
      <c r="B89" s="17" t="s">
        <v>232</v>
      </c>
      <c r="C89" s="17" t="s">
        <v>233</v>
      </c>
      <c r="D89" s="18"/>
      <c r="E89" s="370" t="s">
        <v>234</v>
      </c>
      <c r="F89" s="21" t="s">
        <v>1596</v>
      </c>
      <c r="G89" s="21" t="s">
        <v>1596</v>
      </c>
      <c r="H89" s="21">
        <v>0</v>
      </c>
      <c r="I89" s="21">
        <v>0</v>
      </c>
      <c r="J89" s="21">
        <v>0</v>
      </c>
      <c r="K89" s="21">
        <v>0</v>
      </c>
      <c r="L89" s="21">
        <v>665</v>
      </c>
      <c r="M89" s="21">
        <v>700</v>
      </c>
      <c r="N89" s="21">
        <v>0</v>
      </c>
      <c r="O89" s="21">
        <v>0</v>
      </c>
      <c r="P89" s="21">
        <v>0</v>
      </c>
      <c r="Q89" s="21">
        <v>140</v>
      </c>
      <c r="R89" s="21">
        <v>0</v>
      </c>
      <c r="S89" s="21">
        <v>140</v>
      </c>
      <c r="T89" s="21">
        <v>0</v>
      </c>
      <c r="U89" s="21">
        <v>0</v>
      </c>
      <c r="V89" s="21">
        <v>0</v>
      </c>
      <c r="W89" s="21">
        <v>0</v>
      </c>
      <c r="X89" s="21">
        <v>0</v>
      </c>
      <c r="Y89" s="21">
        <v>0</v>
      </c>
      <c r="Z89" s="21">
        <v>0</v>
      </c>
      <c r="AA89" s="21">
        <v>0</v>
      </c>
      <c r="AB89" s="21">
        <v>0</v>
      </c>
      <c r="AC89" s="21">
        <v>0</v>
      </c>
      <c r="AD89" s="21">
        <v>0</v>
      </c>
      <c r="AE89" s="21">
        <v>0</v>
      </c>
      <c r="AF89" s="21">
        <v>0</v>
      </c>
      <c r="AG89" s="108">
        <v>301</v>
      </c>
      <c r="AH89" s="21">
        <v>1800</v>
      </c>
      <c r="AI89" s="21">
        <v>400</v>
      </c>
      <c r="AJ89" s="21">
        <v>311</v>
      </c>
      <c r="AK89" s="21">
        <v>105</v>
      </c>
      <c r="AL89" s="21">
        <v>200</v>
      </c>
      <c r="AM89" s="21">
        <v>985</v>
      </c>
      <c r="AN89" s="21">
        <v>0</v>
      </c>
      <c r="AO89" s="21">
        <v>10</v>
      </c>
      <c r="AP89" s="21">
        <v>73</v>
      </c>
      <c r="AQ89" s="21">
        <v>0</v>
      </c>
      <c r="AR89" s="21">
        <v>210</v>
      </c>
      <c r="AS89" s="21">
        <v>0</v>
      </c>
      <c r="AT89" s="21">
        <v>0</v>
      </c>
      <c r="AU89" s="21">
        <v>0</v>
      </c>
      <c r="AV89" s="21">
        <v>0</v>
      </c>
      <c r="AW89" s="21">
        <v>0</v>
      </c>
      <c r="AX89" s="21">
        <v>0</v>
      </c>
      <c r="AY89" s="21">
        <v>0</v>
      </c>
      <c r="AZ89" s="21">
        <v>0</v>
      </c>
      <c r="BA89" s="21">
        <v>0</v>
      </c>
      <c r="BB89" s="21">
        <v>0</v>
      </c>
      <c r="BC89" s="21">
        <v>0</v>
      </c>
      <c r="BD89" s="21">
        <v>0</v>
      </c>
      <c r="BE89" s="21">
        <v>0</v>
      </c>
      <c r="BF89" s="21">
        <v>0</v>
      </c>
      <c r="BG89" s="21">
        <v>0</v>
      </c>
      <c r="BH89" s="21">
        <v>0</v>
      </c>
      <c r="BI89" s="21">
        <v>0</v>
      </c>
      <c r="BJ89" s="21">
        <v>0</v>
      </c>
      <c r="BK89" s="21">
        <v>0</v>
      </c>
      <c r="BL89" s="21">
        <v>0</v>
      </c>
      <c r="BM89" s="21">
        <v>0</v>
      </c>
      <c r="BN89" s="21">
        <v>0</v>
      </c>
      <c r="BO89" s="21">
        <v>0</v>
      </c>
      <c r="BP89" s="21">
        <v>0</v>
      </c>
      <c r="BQ89" s="21">
        <v>0</v>
      </c>
      <c r="BR89" s="21">
        <v>0</v>
      </c>
      <c r="BS89" s="21">
        <v>0</v>
      </c>
      <c r="BT89" s="21">
        <v>0</v>
      </c>
      <c r="BU89" s="21">
        <v>0</v>
      </c>
      <c r="BV89" s="21">
        <v>0</v>
      </c>
      <c r="BW89" s="21">
        <v>0</v>
      </c>
      <c r="BX89" s="21">
        <v>0</v>
      </c>
      <c r="BY89" s="21">
        <v>0</v>
      </c>
      <c r="BZ89" s="21">
        <v>0</v>
      </c>
      <c r="CA89" s="21">
        <v>0</v>
      </c>
      <c r="CB89" s="21">
        <v>0</v>
      </c>
      <c r="CC89" s="21">
        <v>0</v>
      </c>
      <c r="CD89" s="21">
        <v>0</v>
      </c>
      <c r="CE89" s="21">
        <v>0</v>
      </c>
      <c r="CF89" s="21">
        <v>0</v>
      </c>
      <c r="CG89" s="21">
        <v>35726</v>
      </c>
      <c r="CH89" s="108">
        <v>0</v>
      </c>
      <c r="CI89" s="108">
        <v>0</v>
      </c>
      <c r="CJ89" s="108">
        <v>0</v>
      </c>
      <c r="CK89" s="108">
        <v>0</v>
      </c>
      <c r="CL89" s="108">
        <v>0</v>
      </c>
      <c r="CM89" s="108">
        <v>0</v>
      </c>
      <c r="CN89" s="108">
        <v>0</v>
      </c>
      <c r="CO89" s="108">
        <v>0</v>
      </c>
      <c r="CP89" s="108">
        <v>0</v>
      </c>
      <c r="CQ89" s="108">
        <v>0</v>
      </c>
      <c r="CR89" s="108">
        <v>0</v>
      </c>
      <c r="CS89" s="108">
        <v>0</v>
      </c>
      <c r="CT89" s="108">
        <v>0</v>
      </c>
      <c r="CU89" s="108">
        <v>0</v>
      </c>
      <c r="CV89" s="108">
        <v>0</v>
      </c>
      <c r="CW89" s="108">
        <v>0</v>
      </c>
      <c r="CX89" s="108">
        <v>0</v>
      </c>
      <c r="CY89" s="108">
        <v>0</v>
      </c>
      <c r="CZ89" s="108">
        <v>0</v>
      </c>
      <c r="DA89" s="108">
        <v>0</v>
      </c>
      <c r="DB89" s="108">
        <v>0</v>
      </c>
      <c r="DC89" s="108">
        <v>0</v>
      </c>
      <c r="DD89" s="108">
        <v>0</v>
      </c>
      <c r="DE89" s="108">
        <v>0</v>
      </c>
      <c r="DF89" s="21">
        <v>25</v>
      </c>
      <c r="DG89" s="108">
        <v>155.33083311009912</v>
      </c>
      <c r="DH89" s="108">
        <v>0</v>
      </c>
      <c r="DI89" s="108">
        <v>0</v>
      </c>
      <c r="DJ89" s="21">
        <v>68</v>
      </c>
      <c r="DK89" s="108">
        <v>8009.5189223861444</v>
      </c>
      <c r="DL89" s="21">
        <v>0</v>
      </c>
      <c r="DM89" s="108">
        <v>0</v>
      </c>
      <c r="DN89" s="108">
        <v>53.521500000000003</v>
      </c>
      <c r="DO89" s="108">
        <v>8164.8497554962432</v>
      </c>
      <c r="DP89" s="179">
        <v>0</v>
      </c>
    </row>
    <row r="90" spans="2:120" x14ac:dyDescent="0.35">
      <c r="B90" s="17" t="s">
        <v>235</v>
      </c>
      <c r="C90" s="17" t="s">
        <v>236</v>
      </c>
      <c r="D90" s="18"/>
      <c r="E90" s="370" t="s">
        <v>237</v>
      </c>
      <c r="F90" s="21" t="s">
        <v>1667</v>
      </c>
      <c r="G90" s="21" t="s">
        <v>1667</v>
      </c>
      <c r="H90" s="108">
        <v>0</v>
      </c>
      <c r="I90" s="108">
        <v>0</v>
      </c>
      <c r="J90" s="108">
        <v>0</v>
      </c>
      <c r="K90" s="108">
        <v>0</v>
      </c>
      <c r="L90" s="108">
        <v>0</v>
      </c>
      <c r="M90" s="108">
        <v>0</v>
      </c>
      <c r="N90" s="108">
        <v>0</v>
      </c>
      <c r="O90" s="108">
        <v>0</v>
      </c>
      <c r="P90" s="108">
        <v>0</v>
      </c>
      <c r="Q90" s="108">
        <v>0</v>
      </c>
      <c r="R90" s="108">
        <v>0</v>
      </c>
      <c r="S90" s="108">
        <v>0</v>
      </c>
      <c r="T90" s="108">
        <v>0</v>
      </c>
      <c r="U90" s="108">
        <v>0</v>
      </c>
      <c r="V90" s="108">
        <v>0</v>
      </c>
      <c r="W90" s="108">
        <v>0</v>
      </c>
      <c r="X90" s="108">
        <v>0</v>
      </c>
      <c r="Y90" s="108">
        <v>0</v>
      </c>
      <c r="Z90" s="108">
        <v>0</v>
      </c>
      <c r="AA90" s="108">
        <v>0</v>
      </c>
      <c r="AB90" s="108">
        <v>0</v>
      </c>
      <c r="AC90" s="108">
        <v>0</v>
      </c>
      <c r="AD90" s="21">
        <v>0</v>
      </c>
      <c r="AE90" s="21">
        <v>0</v>
      </c>
      <c r="AF90" s="21">
        <v>0</v>
      </c>
      <c r="AG90" s="108">
        <v>142</v>
      </c>
      <c r="AH90" s="21">
        <v>5512</v>
      </c>
      <c r="AI90" s="108">
        <v>758</v>
      </c>
      <c r="AJ90" s="108">
        <v>758</v>
      </c>
      <c r="AK90" s="108">
        <v>4</v>
      </c>
      <c r="AL90" s="108">
        <v>0</v>
      </c>
      <c r="AM90" s="108">
        <v>0</v>
      </c>
      <c r="AN90" s="108">
        <v>0</v>
      </c>
      <c r="AO90" s="108">
        <v>0</v>
      </c>
      <c r="AP90" s="108">
        <v>0</v>
      </c>
      <c r="AQ90" s="108">
        <v>0</v>
      </c>
      <c r="AR90" s="108">
        <v>0</v>
      </c>
      <c r="AS90" s="108">
        <v>0</v>
      </c>
      <c r="AT90" s="108">
        <v>0</v>
      </c>
      <c r="AU90" s="108">
        <v>0</v>
      </c>
      <c r="AV90" s="108">
        <v>0</v>
      </c>
      <c r="AW90" s="108">
        <v>0</v>
      </c>
      <c r="AX90" s="108">
        <v>0</v>
      </c>
      <c r="AY90" s="108">
        <v>0</v>
      </c>
      <c r="AZ90" s="108">
        <v>0</v>
      </c>
      <c r="BA90" s="108">
        <v>0</v>
      </c>
      <c r="BB90" s="108">
        <v>0</v>
      </c>
      <c r="BC90" s="108">
        <v>0</v>
      </c>
      <c r="BD90" s="108">
        <v>0</v>
      </c>
      <c r="BE90" s="108">
        <v>0</v>
      </c>
      <c r="BF90" s="108">
        <v>0</v>
      </c>
      <c r="BG90" s="108">
        <v>0</v>
      </c>
      <c r="BH90" s="108">
        <v>0</v>
      </c>
      <c r="BI90" s="108">
        <v>0</v>
      </c>
      <c r="BJ90" s="21">
        <v>0</v>
      </c>
      <c r="BK90" s="21">
        <v>0</v>
      </c>
      <c r="BL90" s="21">
        <v>0</v>
      </c>
      <c r="BM90" s="108">
        <v>0</v>
      </c>
      <c r="BN90" s="108">
        <v>0</v>
      </c>
      <c r="BO90" s="108">
        <v>0</v>
      </c>
      <c r="BP90" s="108">
        <v>0</v>
      </c>
      <c r="BQ90" s="108">
        <v>0</v>
      </c>
      <c r="BR90" s="108">
        <v>0</v>
      </c>
      <c r="BS90" s="108">
        <v>0</v>
      </c>
      <c r="BT90" s="108">
        <v>0</v>
      </c>
      <c r="BU90" s="108">
        <v>0</v>
      </c>
      <c r="BV90" s="108">
        <v>0</v>
      </c>
      <c r="BW90" s="108">
        <v>0</v>
      </c>
      <c r="BX90" s="108">
        <v>0</v>
      </c>
      <c r="BY90" s="108">
        <v>0</v>
      </c>
      <c r="BZ90" s="108">
        <v>0</v>
      </c>
      <c r="CA90" s="108">
        <v>0</v>
      </c>
      <c r="CB90" s="21">
        <v>0</v>
      </c>
      <c r="CC90" s="21">
        <v>0</v>
      </c>
      <c r="CD90" s="21">
        <v>0</v>
      </c>
      <c r="CE90" s="21">
        <v>0</v>
      </c>
      <c r="CF90" s="21">
        <v>0</v>
      </c>
      <c r="CG90" s="21">
        <v>46500</v>
      </c>
      <c r="CH90" s="108">
        <v>0</v>
      </c>
      <c r="CI90" s="108">
        <v>0</v>
      </c>
      <c r="CJ90" s="108">
        <v>0</v>
      </c>
      <c r="CK90" s="108">
        <v>0</v>
      </c>
      <c r="CL90" s="108">
        <v>0</v>
      </c>
      <c r="CM90" s="108">
        <v>0</v>
      </c>
      <c r="CN90" s="108">
        <v>0</v>
      </c>
      <c r="CO90" s="108">
        <v>0</v>
      </c>
      <c r="CP90" s="108">
        <v>0</v>
      </c>
      <c r="CQ90" s="108">
        <v>0</v>
      </c>
      <c r="CR90" s="108">
        <v>0</v>
      </c>
      <c r="CS90" s="108">
        <v>0</v>
      </c>
      <c r="CT90" s="108">
        <v>0</v>
      </c>
      <c r="CU90" s="108">
        <v>0</v>
      </c>
      <c r="CV90" s="108">
        <v>0</v>
      </c>
      <c r="CW90" s="108">
        <v>0</v>
      </c>
      <c r="CX90" s="108">
        <v>0</v>
      </c>
      <c r="CY90" s="108">
        <v>0</v>
      </c>
      <c r="CZ90" s="108">
        <v>0</v>
      </c>
      <c r="DA90" s="108">
        <v>0</v>
      </c>
      <c r="DB90" s="108">
        <v>0</v>
      </c>
      <c r="DC90" s="108">
        <v>0</v>
      </c>
      <c r="DD90" s="108">
        <v>0</v>
      </c>
      <c r="DE90" s="108">
        <v>0</v>
      </c>
      <c r="DF90" s="21">
        <v>6</v>
      </c>
      <c r="DG90" s="108">
        <v>37.279399946423787</v>
      </c>
      <c r="DH90" s="21">
        <v>0</v>
      </c>
      <c r="DI90" s="108">
        <v>0</v>
      </c>
      <c r="DJ90" s="21">
        <v>20</v>
      </c>
      <c r="DK90" s="108">
        <v>2355.7408595253364</v>
      </c>
      <c r="DL90" s="21">
        <v>9</v>
      </c>
      <c r="DM90" s="108">
        <v>1380.9309417040361</v>
      </c>
      <c r="DN90" s="108">
        <v>20.142500000000002</v>
      </c>
      <c r="DO90" s="108">
        <v>3773.9512011757961</v>
      </c>
      <c r="DP90" s="179">
        <v>0</v>
      </c>
    </row>
    <row r="91" spans="2:120" x14ac:dyDescent="0.35">
      <c r="B91" s="17" t="s">
        <v>238</v>
      </c>
      <c r="C91" s="17" t="s">
        <v>239</v>
      </c>
      <c r="D91" s="18"/>
      <c r="E91" s="370" t="s">
        <v>240</v>
      </c>
      <c r="F91" s="21" t="s">
        <v>1667</v>
      </c>
      <c r="G91" s="21" t="s">
        <v>1667</v>
      </c>
      <c r="H91" s="21">
        <v>116</v>
      </c>
      <c r="I91" s="21">
        <v>178</v>
      </c>
      <c r="J91" s="21">
        <v>0</v>
      </c>
      <c r="K91" s="21">
        <v>0</v>
      </c>
      <c r="L91" s="21">
        <v>121</v>
      </c>
      <c r="M91" s="21">
        <v>0</v>
      </c>
      <c r="N91" s="21">
        <v>0</v>
      </c>
      <c r="O91" s="21">
        <v>0</v>
      </c>
      <c r="P91" s="21">
        <v>116</v>
      </c>
      <c r="Q91" s="21">
        <v>213</v>
      </c>
      <c r="R91" s="21">
        <v>116</v>
      </c>
      <c r="S91" s="21">
        <v>0</v>
      </c>
      <c r="T91" s="21">
        <v>0</v>
      </c>
      <c r="U91" s="21">
        <v>213</v>
      </c>
      <c r="V91" s="21">
        <v>0</v>
      </c>
      <c r="W91" s="21">
        <v>0</v>
      </c>
      <c r="X91" s="21">
        <v>0</v>
      </c>
      <c r="Y91" s="21">
        <v>0</v>
      </c>
      <c r="Z91" s="21">
        <v>0</v>
      </c>
      <c r="AA91" s="21">
        <v>0</v>
      </c>
      <c r="AB91" s="21">
        <v>0</v>
      </c>
      <c r="AC91" s="21">
        <v>0</v>
      </c>
      <c r="AD91" s="21">
        <v>32</v>
      </c>
      <c r="AE91" s="21">
        <v>23</v>
      </c>
      <c r="AF91" s="21">
        <v>32</v>
      </c>
      <c r="AG91" s="21">
        <v>32</v>
      </c>
      <c r="AH91" s="21">
        <v>4434</v>
      </c>
      <c r="AI91" s="21">
        <v>737</v>
      </c>
      <c r="AJ91" s="21">
        <v>103</v>
      </c>
      <c r="AK91" s="21">
        <v>32</v>
      </c>
      <c r="AL91" s="21">
        <v>11</v>
      </c>
      <c r="AM91" s="21">
        <v>99</v>
      </c>
      <c r="AN91" s="21">
        <v>0</v>
      </c>
      <c r="AO91" s="21">
        <v>4</v>
      </c>
      <c r="AP91" s="21">
        <v>44</v>
      </c>
      <c r="AQ91" s="21">
        <v>0</v>
      </c>
      <c r="AR91" s="21">
        <v>15</v>
      </c>
      <c r="AS91" s="21">
        <v>397</v>
      </c>
      <c r="AT91" s="21">
        <v>418</v>
      </c>
      <c r="AU91" s="21">
        <v>412</v>
      </c>
      <c r="AV91" s="21">
        <v>136</v>
      </c>
      <c r="AW91" s="21">
        <v>746</v>
      </c>
      <c r="AX91" s="21">
        <v>102</v>
      </c>
      <c r="AY91" s="21">
        <v>0</v>
      </c>
      <c r="AZ91" s="21">
        <v>34</v>
      </c>
      <c r="BA91" s="21">
        <v>1642</v>
      </c>
      <c r="BB91" s="21">
        <v>572</v>
      </c>
      <c r="BC91" s="21">
        <v>1608</v>
      </c>
      <c r="BD91" s="21">
        <v>2750</v>
      </c>
      <c r="BE91" s="21">
        <v>171</v>
      </c>
      <c r="BF91" s="21">
        <v>782</v>
      </c>
      <c r="BG91" s="21">
        <v>746</v>
      </c>
      <c r="BH91" s="21">
        <v>2750</v>
      </c>
      <c r="BI91" s="21">
        <v>3686</v>
      </c>
      <c r="BJ91" s="21">
        <v>32</v>
      </c>
      <c r="BK91" s="21">
        <v>23</v>
      </c>
      <c r="BL91" s="21">
        <v>719</v>
      </c>
      <c r="BM91" s="21">
        <v>644</v>
      </c>
      <c r="BN91" s="21">
        <v>2371</v>
      </c>
      <c r="BO91" s="21">
        <v>3682</v>
      </c>
      <c r="BP91" s="21">
        <v>103</v>
      </c>
      <c r="BQ91" s="21">
        <v>321</v>
      </c>
      <c r="BR91" s="21">
        <v>3117</v>
      </c>
      <c r="BS91" s="21">
        <v>9</v>
      </c>
      <c r="BT91" s="21">
        <v>36</v>
      </c>
      <c r="BU91" s="21">
        <v>4000</v>
      </c>
      <c r="BV91" s="21">
        <v>11</v>
      </c>
      <c r="BW91" s="21">
        <v>428</v>
      </c>
      <c r="BX91" s="21">
        <v>460</v>
      </c>
      <c r="BY91" s="21">
        <v>487</v>
      </c>
      <c r="BZ91" s="21">
        <v>582</v>
      </c>
      <c r="CA91" s="21">
        <v>629</v>
      </c>
      <c r="CB91" s="21">
        <v>0</v>
      </c>
      <c r="CC91" s="21">
        <v>0</v>
      </c>
      <c r="CD91" s="21">
        <v>0</v>
      </c>
      <c r="CE91" s="21">
        <v>0</v>
      </c>
      <c r="CF91" s="21">
        <v>0</v>
      </c>
      <c r="CG91" s="21">
        <v>21145</v>
      </c>
      <c r="CH91" s="21">
        <v>4077</v>
      </c>
      <c r="CI91" s="21">
        <v>16740</v>
      </c>
      <c r="CJ91" s="21">
        <v>46</v>
      </c>
      <c r="CK91" s="21">
        <v>121</v>
      </c>
      <c r="CL91" s="21">
        <v>0</v>
      </c>
      <c r="CM91" s="21">
        <v>0</v>
      </c>
      <c r="CN91" s="21">
        <v>0</v>
      </c>
      <c r="CO91" s="21">
        <v>0</v>
      </c>
      <c r="CP91" s="21">
        <v>391</v>
      </c>
      <c r="CQ91" s="21">
        <v>1569</v>
      </c>
      <c r="CR91" s="21">
        <v>625</v>
      </c>
      <c r="CS91" s="21">
        <v>3814</v>
      </c>
      <c r="CT91" s="21">
        <v>493</v>
      </c>
      <c r="CU91" s="21">
        <v>3009</v>
      </c>
      <c r="CV91" s="21">
        <v>116</v>
      </c>
      <c r="CW91" s="21">
        <v>1509</v>
      </c>
      <c r="CX91" s="21">
        <v>121</v>
      </c>
      <c r="CY91" s="21">
        <v>705</v>
      </c>
      <c r="CZ91" s="21">
        <v>116</v>
      </c>
      <c r="DA91" s="21">
        <v>1509</v>
      </c>
      <c r="DB91" s="21">
        <v>0</v>
      </c>
      <c r="DC91" s="21">
        <v>0</v>
      </c>
      <c r="DD91" s="21">
        <v>2169</v>
      </c>
      <c r="DE91" s="21">
        <v>4504</v>
      </c>
      <c r="DF91" s="21">
        <v>0</v>
      </c>
      <c r="DG91" s="21">
        <v>0</v>
      </c>
      <c r="DH91" s="21">
        <v>17</v>
      </c>
      <c r="DI91" s="21">
        <v>1384</v>
      </c>
      <c r="DJ91" s="21">
        <v>0</v>
      </c>
      <c r="DK91" s="21">
        <v>0</v>
      </c>
      <c r="DL91" s="21">
        <v>0</v>
      </c>
      <c r="DM91" s="21">
        <v>0</v>
      </c>
      <c r="DN91" s="21">
        <v>2023</v>
      </c>
      <c r="DO91" s="21">
        <v>18124</v>
      </c>
      <c r="DP91" s="68">
        <v>32</v>
      </c>
    </row>
    <row r="92" spans="2:120" x14ac:dyDescent="0.35">
      <c r="B92" s="17" t="s">
        <v>241</v>
      </c>
      <c r="C92" s="17" t="s">
        <v>242</v>
      </c>
      <c r="D92" s="18"/>
      <c r="E92" s="370" t="s">
        <v>243</v>
      </c>
      <c r="F92" s="21" t="s">
        <v>1596</v>
      </c>
      <c r="G92" s="21" t="s">
        <v>1596</v>
      </c>
      <c r="H92" s="21">
        <v>395</v>
      </c>
      <c r="I92" s="21">
        <v>124</v>
      </c>
      <c r="J92" s="21">
        <v>395</v>
      </c>
      <c r="K92" s="21">
        <v>124</v>
      </c>
      <c r="L92" s="21">
        <v>162</v>
      </c>
      <c r="M92" s="21">
        <v>195</v>
      </c>
      <c r="N92" s="21">
        <v>162</v>
      </c>
      <c r="O92" s="21">
        <v>195</v>
      </c>
      <c r="P92" s="21">
        <v>288</v>
      </c>
      <c r="Q92" s="21">
        <v>30</v>
      </c>
      <c r="R92" s="21">
        <v>198</v>
      </c>
      <c r="S92" s="21">
        <v>30</v>
      </c>
      <c r="T92" s="21">
        <v>0</v>
      </c>
      <c r="U92" s="21">
        <v>0</v>
      </c>
      <c r="V92" s="21">
        <v>90</v>
      </c>
      <c r="W92" s="21">
        <v>0</v>
      </c>
      <c r="X92" s="21">
        <v>0</v>
      </c>
      <c r="Y92" s="21">
        <v>0</v>
      </c>
      <c r="Z92" s="21">
        <v>0</v>
      </c>
      <c r="AA92" s="21">
        <v>0</v>
      </c>
      <c r="AB92" s="21">
        <v>0</v>
      </c>
      <c r="AC92" s="21">
        <v>0</v>
      </c>
      <c r="AD92" s="21">
        <v>0</v>
      </c>
      <c r="AE92" s="21">
        <v>0</v>
      </c>
      <c r="AF92" s="21">
        <v>0</v>
      </c>
      <c r="AG92" s="21">
        <v>279</v>
      </c>
      <c r="AH92" s="21">
        <v>1500</v>
      </c>
      <c r="AI92" s="21">
        <v>350</v>
      </c>
      <c r="AJ92" s="21">
        <v>49</v>
      </c>
      <c r="AK92" s="21">
        <v>216</v>
      </c>
      <c r="AL92" s="21">
        <v>10</v>
      </c>
      <c r="AM92" s="21">
        <v>53</v>
      </c>
      <c r="AN92" s="21">
        <v>0</v>
      </c>
      <c r="AO92" s="21">
        <v>5</v>
      </c>
      <c r="AP92" s="21">
        <v>26</v>
      </c>
      <c r="AQ92" s="21">
        <v>0</v>
      </c>
      <c r="AR92" s="21">
        <v>15</v>
      </c>
      <c r="AS92" s="21">
        <v>625</v>
      </c>
      <c r="AT92" s="21">
        <v>15</v>
      </c>
      <c r="AU92" s="21">
        <v>214</v>
      </c>
      <c r="AV92" s="21">
        <v>245</v>
      </c>
      <c r="AW92" s="21">
        <v>564</v>
      </c>
      <c r="AX92" s="21">
        <v>210</v>
      </c>
      <c r="AY92" s="21">
        <v>0</v>
      </c>
      <c r="AZ92" s="21">
        <v>35</v>
      </c>
      <c r="BA92" s="21">
        <v>6911</v>
      </c>
      <c r="BB92" s="21">
        <v>166</v>
      </c>
      <c r="BC92" s="21">
        <v>2366</v>
      </c>
      <c r="BD92" s="21">
        <v>5696</v>
      </c>
      <c r="BE92" s="21">
        <v>417</v>
      </c>
      <c r="BF92" s="21">
        <v>0</v>
      </c>
      <c r="BG92" s="21">
        <v>564</v>
      </c>
      <c r="BH92" s="21">
        <v>5696</v>
      </c>
      <c r="BI92" s="21">
        <v>10099</v>
      </c>
      <c r="BJ92" s="21">
        <v>0</v>
      </c>
      <c r="BK92" s="21">
        <v>0</v>
      </c>
      <c r="BL92" s="21">
        <v>0</v>
      </c>
      <c r="BM92" s="21">
        <v>393</v>
      </c>
      <c r="BN92" s="21">
        <v>4616</v>
      </c>
      <c r="BO92" s="21">
        <v>11746</v>
      </c>
      <c r="BP92" s="21">
        <v>196</v>
      </c>
      <c r="BQ92" s="21">
        <v>1024</v>
      </c>
      <c r="BR92" s="21">
        <v>5224</v>
      </c>
      <c r="BS92" s="21">
        <v>17</v>
      </c>
      <c r="BT92" s="21">
        <v>56</v>
      </c>
      <c r="BU92" s="21">
        <v>3294</v>
      </c>
      <c r="BV92" s="21">
        <v>12</v>
      </c>
      <c r="BW92" s="21">
        <v>284</v>
      </c>
      <c r="BX92" s="21">
        <v>199</v>
      </c>
      <c r="BY92" s="21">
        <v>478</v>
      </c>
      <c r="BZ92" s="21">
        <v>249</v>
      </c>
      <c r="CA92" s="21">
        <v>0</v>
      </c>
      <c r="CB92" s="21">
        <v>0</v>
      </c>
      <c r="CC92" s="21">
        <v>0</v>
      </c>
      <c r="CD92" s="21">
        <v>0</v>
      </c>
      <c r="CE92" s="21">
        <v>0</v>
      </c>
      <c r="CF92" s="21">
        <v>1</v>
      </c>
      <c r="CG92" s="21">
        <v>13859</v>
      </c>
      <c r="CH92" s="21">
        <v>4176</v>
      </c>
      <c r="CI92" s="21">
        <v>13859</v>
      </c>
      <c r="CJ92" s="21">
        <v>66</v>
      </c>
      <c r="CK92" s="21">
        <v>186</v>
      </c>
      <c r="CL92" s="21">
        <v>0</v>
      </c>
      <c r="CM92" s="21">
        <v>0</v>
      </c>
      <c r="CN92" s="21">
        <v>222</v>
      </c>
      <c r="CO92" s="21">
        <v>1420</v>
      </c>
      <c r="CP92" s="21">
        <v>824</v>
      </c>
      <c r="CQ92" s="21">
        <v>895</v>
      </c>
      <c r="CR92" s="21">
        <v>597</v>
      </c>
      <c r="CS92" s="21">
        <v>2771</v>
      </c>
      <c r="CT92" s="21">
        <v>606</v>
      </c>
      <c r="CU92" s="21">
        <v>1166</v>
      </c>
      <c r="CV92" s="21">
        <v>395</v>
      </c>
      <c r="CW92" s="21">
        <v>1756</v>
      </c>
      <c r="CX92" s="21">
        <v>294</v>
      </c>
      <c r="CY92" s="21">
        <v>710</v>
      </c>
      <c r="CZ92" s="21">
        <v>288</v>
      </c>
      <c r="DA92" s="21">
        <v>1465</v>
      </c>
      <c r="DB92" s="21">
        <v>0</v>
      </c>
      <c r="DC92" s="21">
        <v>0</v>
      </c>
      <c r="DD92" s="21">
        <v>884</v>
      </c>
      <c r="DE92" s="21">
        <v>3490</v>
      </c>
      <c r="DF92" s="21">
        <v>0</v>
      </c>
      <c r="DG92" s="21">
        <v>0</v>
      </c>
      <c r="DH92" s="21">
        <v>14</v>
      </c>
      <c r="DI92" s="21">
        <v>0</v>
      </c>
      <c r="DJ92" s="21">
        <v>0</v>
      </c>
      <c r="DK92" s="21">
        <v>0</v>
      </c>
      <c r="DL92" s="21">
        <v>0</v>
      </c>
      <c r="DM92" s="21">
        <v>0</v>
      </c>
      <c r="DN92" s="21">
        <v>1080</v>
      </c>
      <c r="DO92" s="21">
        <v>13859</v>
      </c>
      <c r="DP92" s="68">
        <v>0</v>
      </c>
    </row>
    <row r="93" spans="2:120" x14ac:dyDescent="0.35">
      <c r="B93" s="17" t="s">
        <v>244</v>
      </c>
      <c r="C93" s="17" t="s">
        <v>245</v>
      </c>
      <c r="D93" s="18"/>
      <c r="E93" s="370" t="s">
        <v>246</v>
      </c>
      <c r="F93" s="325" t="s">
        <v>1667</v>
      </c>
      <c r="G93" s="325" t="s">
        <v>1667</v>
      </c>
      <c r="H93" s="325">
        <v>0</v>
      </c>
      <c r="I93" s="325">
        <v>0</v>
      </c>
      <c r="J93" s="325">
        <v>0</v>
      </c>
      <c r="K93" s="325">
        <v>0</v>
      </c>
      <c r="L93" s="325">
        <v>0</v>
      </c>
      <c r="M93" s="325">
        <v>0</v>
      </c>
      <c r="N93" s="325">
        <v>0</v>
      </c>
      <c r="O93" s="325">
        <v>0</v>
      </c>
      <c r="P93" s="325">
        <v>0</v>
      </c>
      <c r="Q93" s="325">
        <v>0</v>
      </c>
      <c r="R93" s="325">
        <v>0</v>
      </c>
      <c r="S93" s="325">
        <v>0</v>
      </c>
      <c r="T93" s="325">
        <v>0</v>
      </c>
      <c r="U93" s="325">
        <v>0</v>
      </c>
      <c r="V93" s="325">
        <v>0</v>
      </c>
      <c r="W93" s="325">
        <v>0</v>
      </c>
      <c r="X93" s="325">
        <v>0</v>
      </c>
      <c r="Y93" s="325">
        <v>0</v>
      </c>
      <c r="Z93" s="325">
        <v>0</v>
      </c>
      <c r="AA93" s="325">
        <v>0</v>
      </c>
      <c r="AB93" s="325">
        <v>0</v>
      </c>
      <c r="AC93" s="325">
        <v>0</v>
      </c>
      <c r="AD93" s="325">
        <v>0</v>
      </c>
      <c r="AE93" s="325">
        <v>0</v>
      </c>
      <c r="AF93" s="325">
        <v>0</v>
      </c>
      <c r="AG93" s="325">
        <v>176</v>
      </c>
      <c r="AH93" s="325">
        <v>1900</v>
      </c>
      <c r="AI93" s="325">
        <v>1200</v>
      </c>
      <c r="AJ93" s="325">
        <v>668</v>
      </c>
      <c r="AK93" s="325">
        <v>139</v>
      </c>
      <c r="AL93" s="325">
        <v>7</v>
      </c>
      <c r="AM93" s="325">
        <v>5</v>
      </c>
      <c r="AN93" s="325">
        <v>51</v>
      </c>
      <c r="AO93" s="325">
        <v>308</v>
      </c>
      <c r="AP93" s="325">
        <v>45</v>
      </c>
      <c r="AQ93" s="325">
        <v>0</v>
      </c>
      <c r="AR93" s="325">
        <v>315</v>
      </c>
      <c r="AS93" s="325">
        <v>0</v>
      </c>
      <c r="AT93" s="325">
        <v>0</v>
      </c>
      <c r="AU93" s="325">
        <v>0</v>
      </c>
      <c r="AV93" s="325">
        <v>0</v>
      </c>
      <c r="AW93" s="325">
        <v>0</v>
      </c>
      <c r="AX93" s="325">
        <v>0</v>
      </c>
      <c r="AY93" s="325">
        <v>0</v>
      </c>
      <c r="AZ93" s="325">
        <v>0</v>
      </c>
      <c r="BA93" s="325">
        <v>0</v>
      </c>
      <c r="BB93" s="325">
        <v>0</v>
      </c>
      <c r="BC93" s="325">
        <v>0</v>
      </c>
      <c r="BD93" s="325">
        <v>0</v>
      </c>
      <c r="BE93" s="325">
        <v>0</v>
      </c>
      <c r="BF93" s="325">
        <v>0</v>
      </c>
      <c r="BG93" s="325">
        <v>0</v>
      </c>
      <c r="BH93" s="325">
        <v>0</v>
      </c>
      <c r="BI93" s="325">
        <v>0</v>
      </c>
      <c r="BJ93" s="325">
        <v>0</v>
      </c>
      <c r="BK93" s="325">
        <v>0</v>
      </c>
      <c r="BL93" s="325">
        <v>0</v>
      </c>
      <c r="BM93" s="325">
        <v>0</v>
      </c>
      <c r="BN93" s="325">
        <v>0</v>
      </c>
      <c r="BO93" s="325">
        <v>0</v>
      </c>
      <c r="BP93" s="325">
        <v>0</v>
      </c>
      <c r="BQ93" s="325">
        <v>0</v>
      </c>
      <c r="BR93" s="325">
        <v>0</v>
      </c>
      <c r="BS93" s="325">
        <v>0</v>
      </c>
      <c r="BT93" s="325">
        <v>0</v>
      </c>
      <c r="BU93" s="325">
        <v>0</v>
      </c>
      <c r="BV93" s="325">
        <v>0</v>
      </c>
      <c r="BW93" s="325">
        <v>0</v>
      </c>
      <c r="BX93" s="325">
        <v>0</v>
      </c>
      <c r="BY93" s="325">
        <v>0</v>
      </c>
      <c r="BZ93" s="325">
        <v>0</v>
      </c>
      <c r="CA93" s="325">
        <v>0</v>
      </c>
      <c r="CB93" s="325">
        <v>0</v>
      </c>
      <c r="CC93" s="325">
        <v>2159</v>
      </c>
      <c r="CD93" s="325">
        <v>0</v>
      </c>
      <c r="CE93" s="325">
        <v>0</v>
      </c>
      <c r="CF93" s="325">
        <v>0</v>
      </c>
      <c r="CG93" s="325">
        <v>0</v>
      </c>
      <c r="CH93" s="325">
        <v>0</v>
      </c>
      <c r="CI93" s="325">
        <v>0</v>
      </c>
      <c r="CJ93" s="325">
        <v>0</v>
      </c>
      <c r="CK93" s="325">
        <v>0</v>
      </c>
      <c r="CL93" s="325">
        <v>0</v>
      </c>
      <c r="CM93" s="325">
        <v>0</v>
      </c>
      <c r="CN93" s="325">
        <v>0</v>
      </c>
      <c r="CO93" s="325">
        <v>0</v>
      </c>
      <c r="CP93" s="325">
        <v>0</v>
      </c>
      <c r="CQ93" s="325">
        <v>0</v>
      </c>
      <c r="CR93" s="325">
        <v>0</v>
      </c>
      <c r="CS93" s="325">
        <v>0</v>
      </c>
      <c r="CT93" s="325">
        <v>0</v>
      </c>
      <c r="CU93" s="325">
        <v>0</v>
      </c>
      <c r="CV93" s="325">
        <v>0</v>
      </c>
      <c r="CW93" s="325">
        <v>0</v>
      </c>
      <c r="CX93" s="325">
        <v>0</v>
      </c>
      <c r="CY93" s="325">
        <v>0</v>
      </c>
      <c r="CZ93" s="325">
        <v>0</v>
      </c>
      <c r="DA93" s="325">
        <v>0</v>
      </c>
      <c r="DB93" s="325">
        <v>0</v>
      </c>
      <c r="DC93" s="325">
        <v>0</v>
      </c>
      <c r="DD93" s="325">
        <v>0</v>
      </c>
      <c r="DE93" s="325">
        <v>0</v>
      </c>
      <c r="DF93" s="325">
        <v>182</v>
      </c>
      <c r="DG93" s="325">
        <v>0</v>
      </c>
      <c r="DH93" s="325">
        <v>0</v>
      </c>
      <c r="DI93" s="325">
        <v>0</v>
      </c>
      <c r="DJ93" s="325">
        <v>11</v>
      </c>
      <c r="DK93" s="325">
        <v>0</v>
      </c>
      <c r="DL93" s="325">
        <v>45</v>
      </c>
      <c r="DM93" s="325">
        <v>0</v>
      </c>
      <c r="DN93" s="325">
        <v>0</v>
      </c>
      <c r="DO93" s="325">
        <v>0</v>
      </c>
      <c r="DP93" s="326">
        <v>0</v>
      </c>
    </row>
    <row r="94" spans="2:120" x14ac:dyDescent="0.35">
      <c r="B94" s="17" t="s">
        <v>247</v>
      </c>
      <c r="C94" s="17" t="s">
        <v>248</v>
      </c>
      <c r="D94" s="18"/>
      <c r="E94" s="370" t="s">
        <v>249</v>
      </c>
      <c r="F94" s="21" t="s">
        <v>1667</v>
      </c>
      <c r="G94" s="21" t="s">
        <v>1667</v>
      </c>
      <c r="H94" s="21">
        <v>879</v>
      </c>
      <c r="I94" s="21">
        <v>200</v>
      </c>
      <c r="J94" s="21">
        <v>8</v>
      </c>
      <c r="K94" s="21">
        <v>0</v>
      </c>
      <c r="L94" s="21">
        <v>606</v>
      </c>
      <c r="M94" s="21">
        <v>460</v>
      </c>
      <c r="N94" s="21">
        <v>0</v>
      </c>
      <c r="O94" s="21">
        <v>0</v>
      </c>
      <c r="P94" s="21">
        <v>26</v>
      </c>
      <c r="Q94" s="21">
        <v>0</v>
      </c>
      <c r="R94" s="21">
        <v>26</v>
      </c>
      <c r="S94" s="21">
        <v>0</v>
      </c>
      <c r="T94" s="21">
        <v>0</v>
      </c>
      <c r="U94" s="21">
        <v>0</v>
      </c>
      <c r="V94" s="21">
        <v>0</v>
      </c>
      <c r="W94" s="21">
        <v>0</v>
      </c>
      <c r="X94" s="21">
        <v>0</v>
      </c>
      <c r="Y94" s="21">
        <v>0</v>
      </c>
      <c r="Z94" s="21">
        <v>0</v>
      </c>
      <c r="AA94" s="21">
        <v>0</v>
      </c>
      <c r="AB94" s="21">
        <v>0</v>
      </c>
      <c r="AC94" s="21">
        <v>0</v>
      </c>
      <c r="AD94" s="21">
        <v>0</v>
      </c>
      <c r="AE94" s="21">
        <v>0</v>
      </c>
      <c r="AF94" s="21">
        <v>0</v>
      </c>
      <c r="AG94" s="21">
        <v>103</v>
      </c>
      <c r="AH94" s="21">
        <v>13410</v>
      </c>
      <c r="AI94" s="21">
        <v>700</v>
      </c>
      <c r="AJ94" s="21">
        <v>196</v>
      </c>
      <c r="AK94" s="21">
        <v>15</v>
      </c>
      <c r="AL94" s="21">
        <v>59</v>
      </c>
      <c r="AM94" s="21">
        <v>96</v>
      </c>
      <c r="AN94" s="21">
        <v>375</v>
      </c>
      <c r="AO94" s="21">
        <v>1</v>
      </c>
      <c r="AP94" s="21">
        <v>1</v>
      </c>
      <c r="AQ94" s="21">
        <v>0</v>
      </c>
      <c r="AR94" s="21">
        <v>60</v>
      </c>
      <c r="AS94" s="21">
        <v>2527</v>
      </c>
      <c r="AT94" s="21">
        <v>71</v>
      </c>
      <c r="AU94" s="21">
        <v>600</v>
      </c>
      <c r="AV94" s="21">
        <v>136</v>
      </c>
      <c r="AW94" s="21">
        <v>1094</v>
      </c>
      <c r="AX94" s="21">
        <v>29</v>
      </c>
      <c r="AY94" s="21">
        <v>1</v>
      </c>
      <c r="AZ94" s="21">
        <v>106</v>
      </c>
      <c r="BA94" s="21">
        <v>16109</v>
      </c>
      <c r="BB94" s="21">
        <v>1107</v>
      </c>
      <c r="BC94" s="21">
        <v>1256</v>
      </c>
      <c r="BD94" s="21">
        <v>12920</v>
      </c>
      <c r="BE94" s="21">
        <v>29</v>
      </c>
      <c r="BF94" s="21">
        <v>58</v>
      </c>
      <c r="BG94" s="21">
        <v>1094</v>
      </c>
      <c r="BH94" s="21">
        <v>12920</v>
      </c>
      <c r="BI94" s="21">
        <v>11810</v>
      </c>
      <c r="BJ94" s="21">
        <v>0</v>
      </c>
      <c r="BK94" s="21">
        <v>0</v>
      </c>
      <c r="BL94" s="21">
        <v>0</v>
      </c>
      <c r="BM94" s="21">
        <v>1091</v>
      </c>
      <c r="BN94" s="21">
        <v>9664</v>
      </c>
      <c r="BO94" s="21">
        <v>8858</v>
      </c>
      <c r="BP94" s="21">
        <v>70</v>
      </c>
      <c r="BQ94" s="21">
        <v>308</v>
      </c>
      <c r="BR94" s="21">
        <v>4400</v>
      </c>
      <c r="BS94" s="21">
        <v>42</v>
      </c>
      <c r="BT94" s="21">
        <v>85</v>
      </c>
      <c r="BU94" s="21">
        <v>2024</v>
      </c>
      <c r="BV94" s="21">
        <v>8</v>
      </c>
      <c r="BW94" s="21">
        <v>500</v>
      </c>
      <c r="BX94" s="21">
        <v>0</v>
      </c>
      <c r="BY94" s="21">
        <v>0</v>
      </c>
      <c r="BZ94" s="21">
        <v>0</v>
      </c>
      <c r="CA94" s="21">
        <v>0</v>
      </c>
      <c r="CB94" s="21">
        <v>1094</v>
      </c>
      <c r="CC94" s="21">
        <v>0</v>
      </c>
      <c r="CD94" s="21">
        <v>2527</v>
      </c>
      <c r="CE94" s="21">
        <v>0</v>
      </c>
      <c r="CF94" s="21">
        <v>0</v>
      </c>
      <c r="CG94" s="21">
        <v>19287</v>
      </c>
      <c r="CH94" s="21">
        <v>10678</v>
      </c>
      <c r="CI94" s="21">
        <v>19287</v>
      </c>
      <c r="CJ94" s="21">
        <v>379</v>
      </c>
      <c r="CK94" s="21">
        <v>880</v>
      </c>
      <c r="CL94" s="21">
        <v>512</v>
      </c>
      <c r="CM94" s="21">
        <v>55</v>
      </c>
      <c r="CN94" s="21">
        <v>1823</v>
      </c>
      <c r="CO94" s="21">
        <v>2839</v>
      </c>
      <c r="CP94" s="21">
        <v>2224</v>
      </c>
      <c r="CQ94" s="21">
        <v>1031</v>
      </c>
      <c r="CR94" s="21">
        <v>436</v>
      </c>
      <c r="CS94" s="21">
        <v>1569</v>
      </c>
      <c r="CT94" s="21">
        <v>613</v>
      </c>
      <c r="CU94" s="21">
        <v>1902</v>
      </c>
      <c r="CV94" s="21">
        <v>848</v>
      </c>
      <c r="CW94" s="21">
        <v>1238</v>
      </c>
      <c r="CX94" s="21">
        <v>562</v>
      </c>
      <c r="CY94" s="21">
        <v>1568</v>
      </c>
      <c r="CZ94" s="21">
        <v>1371</v>
      </c>
      <c r="DA94" s="21">
        <v>978</v>
      </c>
      <c r="DB94" s="21">
        <v>0</v>
      </c>
      <c r="DC94" s="21">
        <v>0</v>
      </c>
      <c r="DD94" s="21">
        <v>1910</v>
      </c>
      <c r="DE94" s="21">
        <v>7227</v>
      </c>
      <c r="DF94" s="21">
        <v>1</v>
      </c>
      <c r="DG94" s="21">
        <v>39</v>
      </c>
      <c r="DH94" s="21">
        <v>1</v>
      </c>
      <c r="DI94" s="21">
        <v>24</v>
      </c>
      <c r="DJ94" s="21">
        <v>0</v>
      </c>
      <c r="DK94" s="21">
        <v>0</v>
      </c>
      <c r="DL94" s="21">
        <v>0</v>
      </c>
      <c r="DM94" s="21">
        <v>0</v>
      </c>
      <c r="DN94" s="21">
        <v>8653</v>
      </c>
      <c r="DO94" s="21">
        <v>19350</v>
      </c>
      <c r="DP94" s="68">
        <v>0</v>
      </c>
    </row>
    <row r="95" spans="2:120" ht="13.5" customHeight="1" x14ac:dyDescent="0.35">
      <c r="B95" s="17" t="s">
        <v>250</v>
      </c>
      <c r="C95" s="17" t="s">
        <v>251</v>
      </c>
      <c r="D95" s="18"/>
      <c r="E95" s="370" t="s">
        <v>252</v>
      </c>
      <c r="F95" s="21" t="s">
        <v>1688</v>
      </c>
      <c r="G95" s="21" t="s">
        <v>1688</v>
      </c>
      <c r="H95" s="21">
        <v>0</v>
      </c>
      <c r="I95" s="21">
        <v>0</v>
      </c>
      <c r="J95" s="21">
        <v>0</v>
      </c>
      <c r="K95" s="21">
        <v>0</v>
      </c>
      <c r="L95" s="21">
        <v>0</v>
      </c>
      <c r="M95" s="21">
        <v>0</v>
      </c>
      <c r="N95" s="21">
        <v>0</v>
      </c>
      <c r="O95" s="21">
        <v>0</v>
      </c>
      <c r="P95" s="21">
        <v>0</v>
      </c>
      <c r="Q95" s="21">
        <v>0</v>
      </c>
      <c r="R95" s="21">
        <v>0</v>
      </c>
      <c r="S95" s="21">
        <v>0</v>
      </c>
      <c r="T95" s="21">
        <v>0</v>
      </c>
      <c r="U95" s="21">
        <v>0</v>
      </c>
      <c r="V95" s="21">
        <v>0</v>
      </c>
      <c r="W95" s="21">
        <v>0</v>
      </c>
      <c r="X95" s="21">
        <v>0</v>
      </c>
      <c r="Y95" s="21">
        <v>0</v>
      </c>
      <c r="Z95" s="21">
        <v>0</v>
      </c>
      <c r="AA95" s="21">
        <v>0</v>
      </c>
      <c r="AB95" s="21">
        <v>0</v>
      </c>
      <c r="AC95" s="21">
        <v>0</v>
      </c>
      <c r="AD95" s="21">
        <v>0</v>
      </c>
      <c r="AE95" s="21">
        <v>0</v>
      </c>
      <c r="AF95" s="21">
        <v>0</v>
      </c>
      <c r="AG95" s="21">
        <v>27</v>
      </c>
      <c r="AH95" s="21">
        <v>5568</v>
      </c>
      <c r="AI95" s="21">
        <v>250</v>
      </c>
      <c r="AJ95" s="21">
        <v>122</v>
      </c>
      <c r="AK95" s="21">
        <v>6</v>
      </c>
      <c r="AL95" s="21">
        <v>0</v>
      </c>
      <c r="AM95" s="21">
        <v>0</v>
      </c>
      <c r="AN95" s="21">
        <v>0</v>
      </c>
      <c r="AO95" s="21">
        <v>0</v>
      </c>
      <c r="AP95" s="21">
        <v>0</v>
      </c>
      <c r="AQ95" s="21">
        <v>0</v>
      </c>
      <c r="AR95" s="21">
        <v>0</v>
      </c>
      <c r="AS95" s="21">
        <v>0</v>
      </c>
      <c r="AT95" s="21">
        <v>0</v>
      </c>
      <c r="AU95" s="21">
        <v>0</v>
      </c>
      <c r="AV95" s="21">
        <v>0</v>
      </c>
      <c r="AW95" s="21">
        <v>0</v>
      </c>
      <c r="AX95" s="21">
        <v>0</v>
      </c>
      <c r="AY95" s="21">
        <v>0</v>
      </c>
      <c r="AZ95" s="21">
        <v>0</v>
      </c>
      <c r="BA95" s="21">
        <v>0</v>
      </c>
      <c r="BB95" s="21">
        <v>0</v>
      </c>
      <c r="BC95" s="21">
        <v>0</v>
      </c>
      <c r="BD95" s="21">
        <v>0</v>
      </c>
      <c r="BE95" s="21">
        <v>0</v>
      </c>
      <c r="BF95" s="21">
        <v>0</v>
      </c>
      <c r="BG95" s="21">
        <v>0</v>
      </c>
      <c r="BH95" s="21">
        <v>0</v>
      </c>
      <c r="BI95" s="21">
        <v>0</v>
      </c>
      <c r="BJ95" s="21">
        <v>0</v>
      </c>
      <c r="BK95" s="21">
        <v>0</v>
      </c>
      <c r="BL95" s="21">
        <v>0</v>
      </c>
      <c r="BM95" s="21">
        <v>0</v>
      </c>
      <c r="BN95" s="21">
        <v>0</v>
      </c>
      <c r="BO95" s="21">
        <v>0</v>
      </c>
      <c r="BP95" s="21">
        <v>0</v>
      </c>
      <c r="BQ95" s="21">
        <v>0</v>
      </c>
      <c r="BR95" s="21">
        <v>0</v>
      </c>
      <c r="BS95" s="21">
        <v>0</v>
      </c>
      <c r="BT95" s="21">
        <v>0</v>
      </c>
      <c r="BU95" s="21">
        <v>0</v>
      </c>
      <c r="BV95" s="21">
        <v>0</v>
      </c>
      <c r="BW95" s="21">
        <v>0</v>
      </c>
      <c r="BX95" s="21">
        <v>0</v>
      </c>
      <c r="BY95" s="21">
        <v>0</v>
      </c>
      <c r="BZ95" s="21">
        <v>0</v>
      </c>
      <c r="CA95" s="21">
        <v>0</v>
      </c>
      <c r="CB95" s="21">
        <v>0</v>
      </c>
      <c r="CC95" s="21">
        <v>0</v>
      </c>
      <c r="CD95" s="21">
        <v>0</v>
      </c>
      <c r="CE95" s="21">
        <v>0</v>
      </c>
      <c r="CF95" s="21">
        <v>0</v>
      </c>
      <c r="CG95" s="21">
        <v>0</v>
      </c>
      <c r="CH95" s="21">
        <v>0</v>
      </c>
      <c r="CI95" s="21">
        <v>0</v>
      </c>
      <c r="CJ95" s="21">
        <v>0</v>
      </c>
      <c r="CK95" s="21">
        <v>0</v>
      </c>
      <c r="CL95" s="21">
        <v>0</v>
      </c>
      <c r="CM95" s="21">
        <v>0</v>
      </c>
      <c r="CN95" s="21">
        <v>0</v>
      </c>
      <c r="CO95" s="21">
        <v>0</v>
      </c>
      <c r="CP95" s="21">
        <v>0</v>
      </c>
      <c r="CQ95" s="21">
        <v>0</v>
      </c>
      <c r="CR95" s="21">
        <v>0</v>
      </c>
      <c r="CS95" s="21">
        <v>0</v>
      </c>
      <c r="CT95" s="21">
        <v>0</v>
      </c>
      <c r="CU95" s="21">
        <v>0</v>
      </c>
      <c r="CV95" s="21">
        <v>0</v>
      </c>
      <c r="CW95" s="21">
        <v>0</v>
      </c>
      <c r="CX95" s="21">
        <v>0</v>
      </c>
      <c r="CY95" s="21">
        <v>0</v>
      </c>
      <c r="CZ95" s="21">
        <v>0</v>
      </c>
      <c r="DA95" s="21">
        <v>0</v>
      </c>
      <c r="DB95" s="21">
        <v>0</v>
      </c>
      <c r="DC95" s="21">
        <v>0</v>
      </c>
      <c r="DD95" s="21">
        <v>0</v>
      </c>
      <c r="DE95" s="21">
        <v>0</v>
      </c>
      <c r="DF95" s="21">
        <v>0</v>
      </c>
      <c r="DG95" s="21">
        <v>0</v>
      </c>
      <c r="DH95" s="21">
        <v>0</v>
      </c>
      <c r="DI95" s="21">
        <v>0</v>
      </c>
      <c r="DJ95" s="21">
        <v>0</v>
      </c>
      <c r="DK95" s="21">
        <v>0</v>
      </c>
      <c r="DL95" s="21">
        <v>0</v>
      </c>
      <c r="DM95" s="21">
        <v>0</v>
      </c>
      <c r="DN95" s="21">
        <v>0</v>
      </c>
      <c r="DO95" s="21">
        <v>0</v>
      </c>
      <c r="DP95" s="68">
        <v>33</v>
      </c>
    </row>
    <row r="96" spans="2:120" x14ac:dyDescent="0.35">
      <c r="B96" s="17" t="s">
        <v>253</v>
      </c>
      <c r="C96" s="17" t="s">
        <v>254</v>
      </c>
      <c r="D96" s="18"/>
      <c r="E96" s="370" t="s">
        <v>255</v>
      </c>
      <c r="F96" s="21" t="s">
        <v>1596</v>
      </c>
      <c r="G96" s="21" t="s">
        <v>1596</v>
      </c>
      <c r="H96" s="21">
        <v>629</v>
      </c>
      <c r="I96" s="21">
        <v>606</v>
      </c>
      <c r="J96" s="21">
        <v>0</v>
      </c>
      <c r="K96" s="21">
        <v>0</v>
      </c>
      <c r="L96" s="21">
        <v>675</v>
      </c>
      <c r="M96" s="21">
        <v>683</v>
      </c>
      <c r="N96" s="21">
        <v>0</v>
      </c>
      <c r="O96" s="21">
        <v>0</v>
      </c>
      <c r="P96" s="21">
        <v>40</v>
      </c>
      <c r="Q96" s="21">
        <v>0</v>
      </c>
      <c r="R96" s="21">
        <v>0</v>
      </c>
      <c r="S96" s="21">
        <v>0</v>
      </c>
      <c r="T96" s="21">
        <v>0</v>
      </c>
      <c r="U96" s="21">
        <v>0</v>
      </c>
      <c r="V96" s="21">
        <v>40</v>
      </c>
      <c r="W96" s="21">
        <v>0</v>
      </c>
      <c r="X96" s="21">
        <v>0</v>
      </c>
      <c r="Y96" s="21">
        <v>0</v>
      </c>
      <c r="Z96" s="21">
        <v>0</v>
      </c>
      <c r="AA96" s="21">
        <v>0</v>
      </c>
      <c r="AB96" s="21">
        <v>0</v>
      </c>
      <c r="AC96" s="21">
        <v>0</v>
      </c>
      <c r="AD96" s="21">
        <v>0</v>
      </c>
      <c r="AE96" s="21">
        <v>0</v>
      </c>
      <c r="AF96" s="21">
        <v>0</v>
      </c>
      <c r="AG96" s="21">
        <v>58</v>
      </c>
      <c r="AH96" s="21">
        <v>6000</v>
      </c>
      <c r="AI96" s="21">
        <v>1000</v>
      </c>
      <c r="AJ96" s="21">
        <v>468</v>
      </c>
      <c r="AK96" s="108">
        <v>2</v>
      </c>
      <c r="AL96" s="21">
        <v>0</v>
      </c>
      <c r="AM96" s="21">
        <v>0</v>
      </c>
      <c r="AN96" s="21">
        <v>0</v>
      </c>
      <c r="AO96" s="21">
        <v>0</v>
      </c>
      <c r="AP96" s="21">
        <v>0</v>
      </c>
      <c r="AQ96" s="21">
        <v>0</v>
      </c>
      <c r="AR96" s="21">
        <v>0</v>
      </c>
      <c r="AS96" s="21">
        <v>249</v>
      </c>
      <c r="AT96" s="21">
        <v>268</v>
      </c>
      <c r="AU96" s="21">
        <v>290</v>
      </c>
      <c r="AV96" s="21">
        <v>2</v>
      </c>
      <c r="AW96" s="21">
        <v>1765</v>
      </c>
      <c r="AX96" s="21">
        <v>2</v>
      </c>
      <c r="AY96" s="21">
        <v>0</v>
      </c>
      <c r="AZ96" s="21">
        <v>0</v>
      </c>
      <c r="BA96" s="21">
        <v>1591</v>
      </c>
      <c r="BB96" s="21">
        <v>1715</v>
      </c>
      <c r="BC96" s="21">
        <v>455</v>
      </c>
      <c r="BD96" s="21">
        <v>11600</v>
      </c>
      <c r="BE96" s="21">
        <v>426</v>
      </c>
      <c r="BF96" s="21">
        <v>199</v>
      </c>
      <c r="BG96" s="21">
        <v>1765</v>
      </c>
      <c r="BH96" s="21">
        <v>11600</v>
      </c>
      <c r="BI96" s="21">
        <v>6572</v>
      </c>
      <c r="BJ96" s="21">
        <v>0</v>
      </c>
      <c r="BK96" s="21">
        <v>0</v>
      </c>
      <c r="BL96" s="21">
        <v>0</v>
      </c>
      <c r="BM96" s="21">
        <v>1559</v>
      </c>
      <c r="BN96" s="21">
        <v>10530</v>
      </c>
      <c r="BO96" s="21">
        <v>6754</v>
      </c>
      <c r="BP96" s="21">
        <v>66</v>
      </c>
      <c r="BQ96" s="21">
        <v>429</v>
      </c>
      <c r="BR96" s="21">
        <v>6500</v>
      </c>
      <c r="BS96" s="21">
        <v>141</v>
      </c>
      <c r="BT96" s="21">
        <v>641</v>
      </c>
      <c r="BU96" s="21">
        <v>4546</v>
      </c>
      <c r="BV96" s="21">
        <v>12</v>
      </c>
      <c r="BW96" s="21">
        <v>1519</v>
      </c>
      <c r="BX96" s="21">
        <v>1615</v>
      </c>
      <c r="BY96" s="21">
        <v>1708</v>
      </c>
      <c r="BZ96" s="21">
        <v>1792</v>
      </c>
      <c r="CA96" s="21">
        <v>1800</v>
      </c>
      <c r="CB96" s="21">
        <v>0</v>
      </c>
      <c r="CC96" s="21">
        <v>0</v>
      </c>
      <c r="CD96" s="21">
        <v>0</v>
      </c>
      <c r="CE96" s="21">
        <v>0</v>
      </c>
      <c r="CF96" s="21">
        <v>0</v>
      </c>
      <c r="CG96" s="21">
        <v>29058</v>
      </c>
      <c r="CH96" s="21">
        <v>1621</v>
      </c>
      <c r="CI96" s="21">
        <v>4729</v>
      </c>
      <c r="CJ96" s="21">
        <v>93</v>
      </c>
      <c r="CK96" s="21">
        <v>189</v>
      </c>
      <c r="CL96" s="21">
        <v>2</v>
      </c>
      <c r="CM96" s="21">
        <v>64</v>
      </c>
      <c r="CN96" s="21">
        <v>80</v>
      </c>
      <c r="CO96" s="21">
        <v>331</v>
      </c>
      <c r="CP96" s="21">
        <v>165</v>
      </c>
      <c r="CQ96" s="21">
        <v>235</v>
      </c>
      <c r="CR96" s="21">
        <v>194</v>
      </c>
      <c r="CS96" s="21">
        <v>872</v>
      </c>
      <c r="CT96" s="21">
        <v>215</v>
      </c>
      <c r="CU96" s="21">
        <v>748</v>
      </c>
      <c r="CV96" s="21">
        <v>173</v>
      </c>
      <c r="CW96" s="21">
        <v>692</v>
      </c>
      <c r="CX96" s="21">
        <v>655</v>
      </c>
      <c r="CY96" s="21">
        <v>1559</v>
      </c>
      <c r="CZ96" s="21">
        <v>40</v>
      </c>
      <c r="DA96" s="21">
        <v>12</v>
      </c>
      <c r="DB96" s="21">
        <v>0</v>
      </c>
      <c r="DC96" s="21">
        <v>0</v>
      </c>
      <c r="DD96" s="21">
        <v>4</v>
      </c>
      <c r="DE96" s="21">
        <v>27</v>
      </c>
      <c r="DF96" s="21">
        <v>2</v>
      </c>
      <c r="DG96" s="21">
        <v>0</v>
      </c>
      <c r="DH96" s="21">
        <v>-3</v>
      </c>
      <c r="DI96" s="21">
        <v>220</v>
      </c>
      <c r="DJ96" s="21">
        <v>3</v>
      </c>
      <c r="DK96" s="21">
        <v>9165</v>
      </c>
      <c r="DL96" s="21">
        <v>49</v>
      </c>
      <c r="DM96" s="21">
        <v>8977</v>
      </c>
      <c r="DN96" s="21">
        <v>164</v>
      </c>
      <c r="DO96" s="21">
        <v>23091</v>
      </c>
      <c r="DP96" s="68">
        <v>57</v>
      </c>
    </row>
    <row r="97" spans="1:120" x14ac:dyDescent="0.35">
      <c r="B97" s="17" t="s">
        <v>256</v>
      </c>
      <c r="C97" s="17" t="s">
        <v>257</v>
      </c>
      <c r="D97" s="18"/>
      <c r="E97" s="370" t="s">
        <v>258</v>
      </c>
      <c r="F97" s="21" t="s">
        <v>1596</v>
      </c>
      <c r="G97" s="21" t="s">
        <v>1596</v>
      </c>
      <c r="H97" s="21">
        <v>104</v>
      </c>
      <c r="I97" s="21">
        <v>176</v>
      </c>
      <c r="J97" s="21">
        <v>0</v>
      </c>
      <c r="K97" s="21">
        <v>0</v>
      </c>
      <c r="L97" s="21">
        <v>336</v>
      </c>
      <c r="M97" s="21">
        <v>50</v>
      </c>
      <c r="N97" s="21">
        <v>0</v>
      </c>
      <c r="O97" s="21">
        <v>0</v>
      </c>
      <c r="P97" s="21">
        <v>0</v>
      </c>
      <c r="Q97" s="21">
        <v>0</v>
      </c>
      <c r="R97" s="21">
        <v>0</v>
      </c>
      <c r="S97" s="21">
        <v>0</v>
      </c>
      <c r="T97" s="21">
        <v>0</v>
      </c>
      <c r="U97" s="21">
        <v>0</v>
      </c>
      <c r="V97" s="21">
        <v>0</v>
      </c>
      <c r="W97" s="21">
        <v>0</v>
      </c>
      <c r="X97" s="21">
        <v>0</v>
      </c>
      <c r="Y97" s="21">
        <v>0</v>
      </c>
      <c r="Z97" s="21">
        <v>0</v>
      </c>
      <c r="AA97" s="21">
        <v>0</v>
      </c>
      <c r="AB97" s="21">
        <v>0</v>
      </c>
      <c r="AC97" s="21">
        <v>0</v>
      </c>
      <c r="AD97" s="21">
        <v>0</v>
      </c>
      <c r="AE97" s="21">
        <v>0</v>
      </c>
      <c r="AF97" s="21">
        <v>0</v>
      </c>
      <c r="AG97" s="21">
        <v>303</v>
      </c>
      <c r="AH97" s="21">
        <v>5000</v>
      </c>
      <c r="AI97" s="21">
        <v>600</v>
      </c>
      <c r="AJ97" s="21">
        <v>102</v>
      </c>
      <c r="AK97" s="21">
        <v>52</v>
      </c>
      <c r="AL97" s="21">
        <v>20</v>
      </c>
      <c r="AM97" s="21">
        <v>96</v>
      </c>
      <c r="AN97" s="21">
        <v>0</v>
      </c>
      <c r="AO97" s="21">
        <v>4</v>
      </c>
      <c r="AP97" s="21">
        <v>215</v>
      </c>
      <c r="AQ97" s="21">
        <v>0</v>
      </c>
      <c r="AR97" s="21">
        <v>24</v>
      </c>
      <c r="AS97" s="21">
        <v>163</v>
      </c>
      <c r="AT97" s="21">
        <v>27</v>
      </c>
      <c r="AU97" s="21">
        <v>19</v>
      </c>
      <c r="AV97" s="21">
        <v>0</v>
      </c>
      <c r="AW97" s="21">
        <v>109</v>
      </c>
      <c r="AX97" s="21">
        <v>0</v>
      </c>
      <c r="AY97" s="21">
        <v>0</v>
      </c>
      <c r="AZ97" s="21">
        <v>0</v>
      </c>
      <c r="BA97" s="21">
        <v>315</v>
      </c>
      <c r="BB97" s="21">
        <v>1366</v>
      </c>
      <c r="BC97" s="21">
        <v>30</v>
      </c>
      <c r="BD97" s="21">
        <v>763</v>
      </c>
      <c r="BE97" s="21">
        <v>26</v>
      </c>
      <c r="BF97" s="21">
        <v>47</v>
      </c>
      <c r="BG97" s="21">
        <v>109</v>
      </c>
      <c r="BH97" s="21">
        <v>763</v>
      </c>
      <c r="BI97" s="21">
        <v>7000</v>
      </c>
      <c r="BJ97" s="21">
        <v>0</v>
      </c>
      <c r="BK97" s="21">
        <v>0</v>
      </c>
      <c r="BL97" s="21">
        <v>0</v>
      </c>
      <c r="BM97" s="21">
        <v>109</v>
      </c>
      <c r="BN97" s="21">
        <v>763</v>
      </c>
      <c r="BO97" s="21">
        <v>7000</v>
      </c>
      <c r="BP97" s="21">
        <v>0</v>
      </c>
      <c r="BQ97" s="21">
        <v>0</v>
      </c>
      <c r="BR97" s="21">
        <v>0</v>
      </c>
      <c r="BS97" s="21">
        <v>0</v>
      </c>
      <c r="BT97" s="21">
        <v>0</v>
      </c>
      <c r="BU97" s="21">
        <v>0</v>
      </c>
      <c r="BV97" s="21">
        <v>2</v>
      </c>
      <c r="BW97" s="21">
        <v>100</v>
      </c>
      <c r="BX97" s="21">
        <v>256</v>
      </c>
      <c r="BY97" s="21">
        <v>204</v>
      </c>
      <c r="BZ97" s="21">
        <v>160</v>
      </c>
      <c r="CA97" s="21">
        <v>148</v>
      </c>
      <c r="CB97" s="21">
        <v>0</v>
      </c>
      <c r="CC97" s="21">
        <v>0</v>
      </c>
      <c r="CD97" s="21">
        <v>0</v>
      </c>
      <c r="CE97" s="21">
        <v>0</v>
      </c>
      <c r="CF97" s="21">
        <v>0</v>
      </c>
      <c r="CG97" s="21">
        <v>9238</v>
      </c>
      <c r="CH97" s="21">
        <v>1960</v>
      </c>
      <c r="CI97" s="21">
        <v>7421</v>
      </c>
      <c r="CJ97" s="21">
        <v>426</v>
      </c>
      <c r="CK97" s="21">
        <v>1006</v>
      </c>
      <c r="CL97" s="21">
        <v>0</v>
      </c>
      <c r="CM97" s="21">
        <v>115</v>
      </c>
      <c r="CN97" s="21">
        <v>47</v>
      </c>
      <c r="CO97" s="21">
        <v>249</v>
      </c>
      <c r="CP97" s="21">
        <v>288</v>
      </c>
      <c r="CQ97" s="21">
        <v>713</v>
      </c>
      <c r="CR97" s="21">
        <v>37</v>
      </c>
      <c r="CS97" s="21">
        <v>273</v>
      </c>
      <c r="CT97" s="21">
        <v>22</v>
      </c>
      <c r="CU97" s="21">
        <v>239</v>
      </c>
      <c r="CV97" s="21">
        <v>104</v>
      </c>
      <c r="CW97" s="21">
        <v>41</v>
      </c>
      <c r="CX97" s="21">
        <v>336</v>
      </c>
      <c r="CY97" s="21">
        <v>1088</v>
      </c>
      <c r="CZ97" s="21">
        <v>0</v>
      </c>
      <c r="DA97" s="21">
        <v>0</v>
      </c>
      <c r="DB97" s="21">
        <v>0</v>
      </c>
      <c r="DC97" s="21">
        <v>0</v>
      </c>
      <c r="DD97" s="21">
        <v>700</v>
      </c>
      <c r="DE97" s="21">
        <v>3697</v>
      </c>
      <c r="DF97" s="21">
        <v>0</v>
      </c>
      <c r="DG97" s="21">
        <v>0</v>
      </c>
      <c r="DH97" s="21">
        <v>0</v>
      </c>
      <c r="DI97" s="21">
        <v>0</v>
      </c>
      <c r="DJ97" s="21">
        <v>16</v>
      </c>
      <c r="DK97" s="21">
        <v>1817</v>
      </c>
      <c r="DL97" s="21">
        <v>0</v>
      </c>
      <c r="DM97" s="21">
        <v>0</v>
      </c>
      <c r="DN97" s="21">
        <v>1297</v>
      </c>
      <c r="DO97" s="21">
        <v>9238</v>
      </c>
      <c r="DP97" s="68">
        <v>500</v>
      </c>
    </row>
    <row r="98" spans="1:120" x14ac:dyDescent="0.35">
      <c r="B98" s="17" t="s">
        <v>259</v>
      </c>
      <c r="C98" s="17" t="s">
        <v>260</v>
      </c>
      <c r="D98" s="18"/>
      <c r="E98" s="370" t="s">
        <v>261</v>
      </c>
      <c r="F98" s="21" t="s">
        <v>1688</v>
      </c>
      <c r="G98" s="21" t="s">
        <v>1688</v>
      </c>
      <c r="H98" s="21">
        <v>0</v>
      </c>
      <c r="I98" s="21">
        <v>0</v>
      </c>
      <c r="J98" s="21">
        <v>0</v>
      </c>
      <c r="K98" s="21">
        <v>0</v>
      </c>
      <c r="L98" s="21">
        <v>0</v>
      </c>
      <c r="M98" s="21">
        <v>0</v>
      </c>
      <c r="N98" s="21">
        <v>0</v>
      </c>
      <c r="O98" s="21">
        <v>0</v>
      </c>
      <c r="P98" s="21">
        <v>0</v>
      </c>
      <c r="Q98" s="21">
        <v>0</v>
      </c>
      <c r="R98" s="21">
        <v>0</v>
      </c>
      <c r="S98" s="21">
        <v>0</v>
      </c>
      <c r="T98" s="21">
        <v>0</v>
      </c>
      <c r="U98" s="21">
        <v>0</v>
      </c>
      <c r="V98" s="21">
        <v>0</v>
      </c>
      <c r="W98" s="21">
        <v>0</v>
      </c>
      <c r="X98" s="21">
        <v>0</v>
      </c>
      <c r="Y98" s="21">
        <v>0</v>
      </c>
      <c r="Z98" s="21">
        <v>0</v>
      </c>
      <c r="AA98" s="21">
        <v>0</v>
      </c>
      <c r="AB98" s="21">
        <v>0</v>
      </c>
      <c r="AC98" s="21">
        <v>0</v>
      </c>
      <c r="AD98" s="21">
        <v>0</v>
      </c>
      <c r="AE98" s="21">
        <v>0</v>
      </c>
      <c r="AF98" s="21">
        <v>0</v>
      </c>
      <c r="AG98" s="21">
        <v>122</v>
      </c>
      <c r="AH98" s="21">
        <v>510</v>
      </c>
      <c r="AI98" s="21">
        <v>70</v>
      </c>
      <c r="AJ98" s="21">
        <v>49</v>
      </c>
      <c r="AK98" s="21">
        <v>3</v>
      </c>
      <c r="AL98" s="21">
        <v>48</v>
      </c>
      <c r="AM98" s="21">
        <v>152</v>
      </c>
      <c r="AN98" s="21">
        <v>0</v>
      </c>
      <c r="AO98" s="21">
        <v>10</v>
      </c>
      <c r="AP98" s="21">
        <v>39</v>
      </c>
      <c r="AQ98" s="21">
        <v>0</v>
      </c>
      <c r="AR98" s="21">
        <v>58</v>
      </c>
      <c r="AS98" s="21">
        <v>0</v>
      </c>
      <c r="AT98" s="21">
        <v>0</v>
      </c>
      <c r="AU98" s="21">
        <v>0</v>
      </c>
      <c r="AV98" s="21">
        <v>0</v>
      </c>
      <c r="AW98" s="21">
        <v>0</v>
      </c>
      <c r="AX98" s="21">
        <v>0</v>
      </c>
      <c r="AY98" s="21">
        <v>0</v>
      </c>
      <c r="AZ98" s="21">
        <v>0</v>
      </c>
      <c r="BA98" s="21">
        <v>0</v>
      </c>
      <c r="BB98" s="21">
        <v>0</v>
      </c>
      <c r="BC98" s="21">
        <v>0</v>
      </c>
      <c r="BD98" s="21">
        <v>0</v>
      </c>
      <c r="BE98" s="21">
        <v>0</v>
      </c>
      <c r="BF98" s="21">
        <v>0</v>
      </c>
      <c r="BG98" s="21">
        <v>0</v>
      </c>
      <c r="BH98" s="21">
        <v>0</v>
      </c>
      <c r="BI98" s="21">
        <v>0</v>
      </c>
      <c r="BJ98" s="21">
        <v>0</v>
      </c>
      <c r="BK98" s="21">
        <v>0</v>
      </c>
      <c r="BL98" s="21">
        <v>0</v>
      </c>
      <c r="BM98" s="21">
        <v>0</v>
      </c>
      <c r="BN98" s="21">
        <v>0</v>
      </c>
      <c r="BO98" s="21">
        <v>0</v>
      </c>
      <c r="BP98" s="21">
        <v>0</v>
      </c>
      <c r="BQ98" s="21">
        <v>0</v>
      </c>
      <c r="BR98" s="21">
        <v>0</v>
      </c>
      <c r="BS98" s="21">
        <v>0</v>
      </c>
      <c r="BT98" s="21">
        <v>0</v>
      </c>
      <c r="BU98" s="21">
        <v>0</v>
      </c>
      <c r="BV98" s="21">
        <v>0</v>
      </c>
      <c r="BW98" s="21">
        <v>0</v>
      </c>
      <c r="BX98" s="21">
        <v>0</v>
      </c>
      <c r="BY98" s="21">
        <v>0</v>
      </c>
      <c r="BZ98" s="21">
        <v>0</v>
      </c>
      <c r="CA98" s="21">
        <v>0</v>
      </c>
      <c r="CB98" s="21">
        <v>0</v>
      </c>
      <c r="CC98" s="21">
        <v>0</v>
      </c>
      <c r="CD98" s="21">
        <v>0</v>
      </c>
      <c r="CE98" s="21">
        <v>0</v>
      </c>
      <c r="CF98" s="21">
        <v>0</v>
      </c>
      <c r="CG98" s="21">
        <v>0</v>
      </c>
      <c r="CH98" s="21">
        <v>0</v>
      </c>
      <c r="CI98" s="21">
        <v>0</v>
      </c>
      <c r="CJ98" s="21">
        <v>0</v>
      </c>
      <c r="CK98" s="21">
        <v>0</v>
      </c>
      <c r="CL98" s="21">
        <v>0</v>
      </c>
      <c r="CM98" s="21">
        <v>0</v>
      </c>
      <c r="CN98" s="21">
        <v>0</v>
      </c>
      <c r="CO98" s="21">
        <v>0</v>
      </c>
      <c r="CP98" s="21">
        <v>0</v>
      </c>
      <c r="CQ98" s="21">
        <v>0</v>
      </c>
      <c r="CR98" s="21">
        <v>0</v>
      </c>
      <c r="CS98" s="21">
        <v>0</v>
      </c>
      <c r="CT98" s="21">
        <v>0</v>
      </c>
      <c r="CU98" s="21">
        <v>0</v>
      </c>
      <c r="CV98" s="21">
        <v>0</v>
      </c>
      <c r="CW98" s="21">
        <v>0</v>
      </c>
      <c r="CX98" s="21">
        <v>0</v>
      </c>
      <c r="CY98" s="21">
        <v>0</v>
      </c>
      <c r="CZ98" s="21">
        <v>0</v>
      </c>
      <c r="DA98" s="21">
        <v>0</v>
      </c>
      <c r="DB98" s="21">
        <v>0</v>
      </c>
      <c r="DC98" s="21">
        <v>0</v>
      </c>
      <c r="DD98" s="21">
        <v>0</v>
      </c>
      <c r="DE98" s="21">
        <v>0</v>
      </c>
      <c r="DF98" s="21">
        <v>0</v>
      </c>
      <c r="DG98" s="21">
        <v>0</v>
      </c>
      <c r="DH98" s="21">
        <v>0</v>
      </c>
      <c r="DI98" s="21">
        <v>0</v>
      </c>
      <c r="DJ98" s="21">
        <v>0</v>
      </c>
      <c r="DK98" s="21">
        <v>0</v>
      </c>
      <c r="DL98" s="21">
        <v>0</v>
      </c>
      <c r="DM98" s="21">
        <v>0</v>
      </c>
      <c r="DN98" s="21">
        <v>0</v>
      </c>
      <c r="DO98" s="21">
        <v>0</v>
      </c>
      <c r="DP98" s="68">
        <v>0</v>
      </c>
    </row>
    <row r="99" spans="1:120" x14ac:dyDescent="0.35">
      <c r="B99" s="17" t="s">
        <v>262</v>
      </c>
      <c r="C99" s="17" t="s">
        <v>263</v>
      </c>
      <c r="D99" s="18"/>
      <c r="E99" s="370" t="s">
        <v>264</v>
      </c>
      <c r="F99" s="21" t="s">
        <v>1667</v>
      </c>
      <c r="G99" s="21" t="s">
        <v>1667</v>
      </c>
      <c r="H99" s="21">
        <v>3160</v>
      </c>
      <c r="I99" s="21">
        <v>1508</v>
      </c>
      <c r="J99" s="21">
        <v>0</v>
      </c>
      <c r="K99" s="21">
        <v>0</v>
      </c>
      <c r="L99" s="21">
        <v>799</v>
      </c>
      <c r="M99" s="21">
        <v>1769</v>
      </c>
      <c r="N99" s="21">
        <v>0</v>
      </c>
      <c r="O99" s="21">
        <v>0</v>
      </c>
      <c r="P99" s="21">
        <v>316</v>
      </c>
      <c r="Q99" s="21">
        <v>0</v>
      </c>
      <c r="R99" s="21">
        <v>316</v>
      </c>
      <c r="S99" s="21">
        <v>0</v>
      </c>
      <c r="T99" s="21">
        <v>0</v>
      </c>
      <c r="U99" s="21">
        <v>0</v>
      </c>
      <c r="V99" s="21">
        <v>0</v>
      </c>
      <c r="W99" s="21">
        <v>0</v>
      </c>
      <c r="X99" s="21">
        <v>0</v>
      </c>
      <c r="Y99" s="21">
        <v>0</v>
      </c>
      <c r="Z99" s="21">
        <v>880</v>
      </c>
      <c r="AA99" s="21">
        <v>0</v>
      </c>
      <c r="AB99" s="21">
        <v>1</v>
      </c>
      <c r="AC99" s="21">
        <v>0</v>
      </c>
      <c r="AD99" s="21">
        <v>82</v>
      </c>
      <c r="AE99" s="21">
        <v>63</v>
      </c>
      <c r="AF99" s="21">
        <v>82</v>
      </c>
      <c r="AG99" s="21">
        <v>81</v>
      </c>
      <c r="AH99" s="21">
        <v>18000</v>
      </c>
      <c r="AI99" s="21">
        <v>3000</v>
      </c>
      <c r="AJ99" s="21">
        <v>268</v>
      </c>
      <c r="AK99" s="21">
        <v>14</v>
      </c>
      <c r="AL99" s="21">
        <v>32</v>
      </c>
      <c r="AM99" s="21">
        <v>246</v>
      </c>
      <c r="AN99" s="21">
        <v>109</v>
      </c>
      <c r="AO99" s="21">
        <v>3</v>
      </c>
      <c r="AP99" s="21">
        <v>36</v>
      </c>
      <c r="AQ99" s="21">
        <v>14</v>
      </c>
      <c r="AR99" s="21">
        <v>35</v>
      </c>
      <c r="AS99" s="21">
        <v>11399</v>
      </c>
      <c r="AT99" s="21">
        <v>0</v>
      </c>
      <c r="AU99" s="21">
        <v>1802</v>
      </c>
      <c r="AV99" s="21">
        <v>178</v>
      </c>
      <c r="AW99" s="21">
        <v>4975</v>
      </c>
      <c r="AX99" s="21">
        <v>0</v>
      </c>
      <c r="AY99" s="21">
        <v>30</v>
      </c>
      <c r="AZ99" s="21">
        <v>148</v>
      </c>
      <c r="BA99" s="21">
        <v>129760</v>
      </c>
      <c r="BB99" s="21">
        <v>0</v>
      </c>
      <c r="BC99" s="21">
        <v>18644</v>
      </c>
      <c r="BD99" s="21">
        <v>51473</v>
      </c>
      <c r="BE99" s="21">
        <v>0</v>
      </c>
      <c r="BF99" s="21">
        <v>0</v>
      </c>
      <c r="BG99" s="21">
        <v>4975</v>
      </c>
      <c r="BH99" s="21">
        <v>51473</v>
      </c>
      <c r="BI99" s="21">
        <v>10346</v>
      </c>
      <c r="BJ99" s="21">
        <v>82</v>
      </c>
      <c r="BK99" s="21">
        <v>63</v>
      </c>
      <c r="BL99" s="21">
        <v>768</v>
      </c>
      <c r="BM99" s="21">
        <v>4022</v>
      </c>
      <c r="BN99" s="21">
        <v>42646</v>
      </c>
      <c r="BO99" s="21">
        <v>10603</v>
      </c>
      <c r="BP99" s="21">
        <v>588</v>
      </c>
      <c r="BQ99" s="21">
        <v>8611</v>
      </c>
      <c r="BR99" s="21">
        <v>14645</v>
      </c>
      <c r="BS99" s="21">
        <v>106</v>
      </c>
      <c r="BT99" s="21">
        <v>151</v>
      </c>
      <c r="BU99" s="21">
        <v>1425</v>
      </c>
      <c r="BV99" s="21">
        <v>13</v>
      </c>
      <c r="BW99" s="21">
        <v>10976</v>
      </c>
      <c r="BX99" s="21">
        <v>13148</v>
      </c>
      <c r="BY99" s="21">
        <v>16318</v>
      </c>
      <c r="BZ99" s="21">
        <v>20304</v>
      </c>
      <c r="CA99" s="21">
        <v>21806</v>
      </c>
      <c r="CB99" s="21">
        <v>3025</v>
      </c>
      <c r="CC99" s="21">
        <v>6235</v>
      </c>
      <c r="CD99" s="21">
        <v>7278</v>
      </c>
      <c r="CE99" s="21">
        <v>6235</v>
      </c>
      <c r="CF99" s="21">
        <v>0</v>
      </c>
      <c r="CG99" s="21">
        <v>238999</v>
      </c>
      <c r="CH99" s="21">
        <v>38765</v>
      </c>
      <c r="CI99" s="21">
        <v>176380</v>
      </c>
      <c r="CJ99" s="21">
        <v>8236</v>
      </c>
      <c r="CK99" s="21">
        <v>22527</v>
      </c>
      <c r="CL99" s="21">
        <v>763</v>
      </c>
      <c r="CM99" s="21">
        <v>1568</v>
      </c>
      <c r="CN99" s="21">
        <v>4039</v>
      </c>
      <c r="CO99" s="21">
        <v>9246</v>
      </c>
      <c r="CP99" s="21">
        <v>3034</v>
      </c>
      <c r="CQ99" s="21">
        <v>4009</v>
      </c>
      <c r="CR99" s="21">
        <v>3248</v>
      </c>
      <c r="CS99" s="21">
        <v>13014</v>
      </c>
      <c r="CT99" s="21">
        <v>1228</v>
      </c>
      <c r="CU99" s="21">
        <v>3534</v>
      </c>
      <c r="CV99" s="21">
        <v>3160</v>
      </c>
      <c r="CW99" s="21">
        <v>7200</v>
      </c>
      <c r="CX99" s="21">
        <v>799</v>
      </c>
      <c r="CY99" s="21">
        <v>2584</v>
      </c>
      <c r="CZ99" s="21">
        <v>316</v>
      </c>
      <c r="DA99" s="21">
        <v>1898</v>
      </c>
      <c r="DB99" s="21">
        <v>880</v>
      </c>
      <c r="DC99" s="21">
        <v>820</v>
      </c>
      <c r="DD99" s="21">
        <v>13062</v>
      </c>
      <c r="DE99" s="21">
        <v>109980</v>
      </c>
      <c r="DF99" s="21">
        <v>30</v>
      </c>
      <c r="DG99" s="21">
        <v>616</v>
      </c>
      <c r="DH99" s="21">
        <v>33</v>
      </c>
      <c r="DI99" s="21">
        <v>665</v>
      </c>
      <c r="DJ99" s="21">
        <v>61</v>
      </c>
      <c r="DK99" s="21">
        <v>28971</v>
      </c>
      <c r="DL99" s="21">
        <v>61</v>
      </c>
      <c r="DM99" s="21">
        <v>32367</v>
      </c>
      <c r="DN99" s="21">
        <v>14116</v>
      </c>
      <c r="DO99" s="21">
        <v>238999</v>
      </c>
      <c r="DP99" s="68">
        <v>57</v>
      </c>
    </row>
    <row r="100" spans="1:120" x14ac:dyDescent="0.35">
      <c r="B100" s="17" t="s">
        <v>265</v>
      </c>
      <c r="C100" s="17" t="s">
        <v>266</v>
      </c>
      <c r="D100" s="18"/>
      <c r="E100" s="370" t="s">
        <v>267</v>
      </c>
      <c r="F100" s="21" t="s">
        <v>1596</v>
      </c>
      <c r="G100" s="21" t="s">
        <v>1596</v>
      </c>
      <c r="H100" s="21">
        <v>320</v>
      </c>
      <c r="I100" s="21">
        <v>47</v>
      </c>
      <c r="J100" s="21">
        <v>0</v>
      </c>
      <c r="K100" s="21">
        <v>0</v>
      </c>
      <c r="L100" s="21">
        <v>297</v>
      </c>
      <c r="M100" s="21">
        <v>450</v>
      </c>
      <c r="N100" s="21">
        <v>0</v>
      </c>
      <c r="O100" s="21">
        <v>0</v>
      </c>
      <c r="P100" s="21">
        <v>412</v>
      </c>
      <c r="Q100" s="21">
        <v>300</v>
      </c>
      <c r="R100" s="21">
        <v>0</v>
      </c>
      <c r="S100" s="21">
        <v>0</v>
      </c>
      <c r="T100" s="21">
        <v>0</v>
      </c>
      <c r="U100" s="21">
        <v>0</v>
      </c>
      <c r="V100" s="21">
        <v>412</v>
      </c>
      <c r="W100" s="21">
        <v>300</v>
      </c>
      <c r="X100" s="21">
        <v>0</v>
      </c>
      <c r="Y100" s="21">
        <v>0</v>
      </c>
      <c r="Z100" s="21">
        <v>0</v>
      </c>
      <c r="AA100" s="21">
        <v>0</v>
      </c>
      <c r="AB100" s="21">
        <v>0</v>
      </c>
      <c r="AC100" s="21">
        <v>0</v>
      </c>
      <c r="AD100" s="21">
        <v>0</v>
      </c>
      <c r="AE100" s="21">
        <v>0</v>
      </c>
      <c r="AF100" s="21">
        <v>0</v>
      </c>
      <c r="AG100" s="21">
        <v>58</v>
      </c>
      <c r="AH100" s="21">
        <v>200</v>
      </c>
      <c r="AI100" s="21">
        <v>35</v>
      </c>
      <c r="AJ100" s="21">
        <v>28</v>
      </c>
      <c r="AK100" s="21">
        <v>1</v>
      </c>
      <c r="AL100" s="21">
        <v>6</v>
      </c>
      <c r="AM100" s="21">
        <v>0</v>
      </c>
      <c r="AN100" s="21">
        <v>25</v>
      </c>
      <c r="AO100" s="21">
        <v>26</v>
      </c>
      <c r="AP100" s="21">
        <v>644</v>
      </c>
      <c r="AQ100" s="21">
        <v>0</v>
      </c>
      <c r="AR100" s="21">
        <v>32</v>
      </c>
      <c r="AS100" s="21">
        <v>615</v>
      </c>
      <c r="AT100" s="21">
        <v>361</v>
      </c>
      <c r="AU100" s="21">
        <v>353</v>
      </c>
      <c r="AV100" s="21">
        <v>131</v>
      </c>
      <c r="AW100" s="21">
        <v>611</v>
      </c>
      <c r="AX100" s="21">
        <v>123</v>
      </c>
      <c r="AY100" s="21">
        <v>2</v>
      </c>
      <c r="AZ100" s="21">
        <v>6</v>
      </c>
      <c r="BA100" s="21">
        <v>18900</v>
      </c>
      <c r="BB100" s="21">
        <v>3100</v>
      </c>
      <c r="BC100" s="21">
        <v>1540</v>
      </c>
      <c r="BD100" s="21">
        <v>5705</v>
      </c>
      <c r="BE100" s="21">
        <v>568</v>
      </c>
      <c r="BF100" s="21">
        <v>0</v>
      </c>
      <c r="BG100" s="21">
        <v>611</v>
      </c>
      <c r="BH100" s="21">
        <v>5705</v>
      </c>
      <c r="BI100" s="21">
        <v>9337</v>
      </c>
      <c r="BJ100" s="21">
        <v>0</v>
      </c>
      <c r="BK100" s="21">
        <v>0</v>
      </c>
      <c r="BL100" s="21">
        <v>0</v>
      </c>
      <c r="BM100" s="21">
        <v>590</v>
      </c>
      <c r="BN100" s="21">
        <v>5489</v>
      </c>
      <c r="BO100" s="21">
        <v>9303</v>
      </c>
      <c r="BP100" s="21">
        <v>8</v>
      </c>
      <c r="BQ100" s="21">
        <v>72</v>
      </c>
      <c r="BR100" s="21">
        <v>9000</v>
      </c>
      <c r="BS100" s="21">
        <v>18</v>
      </c>
      <c r="BT100" s="21">
        <v>144</v>
      </c>
      <c r="BU100" s="21">
        <v>8000</v>
      </c>
      <c r="BV100" s="21">
        <v>10</v>
      </c>
      <c r="BW100" s="21">
        <v>373</v>
      </c>
      <c r="BX100" s="21">
        <v>0</v>
      </c>
      <c r="BY100" s="21">
        <v>0</v>
      </c>
      <c r="BZ100" s="21">
        <v>0</v>
      </c>
      <c r="CA100" s="21">
        <v>0</v>
      </c>
      <c r="CB100" s="21">
        <v>0</v>
      </c>
      <c r="CC100" s="21">
        <v>96</v>
      </c>
      <c r="CD100" s="21">
        <v>96</v>
      </c>
      <c r="CE100" s="21">
        <v>96</v>
      </c>
      <c r="CF100" s="21">
        <v>7</v>
      </c>
      <c r="CG100" s="21">
        <v>27597</v>
      </c>
      <c r="CH100" s="21">
        <v>2648</v>
      </c>
      <c r="CI100" s="21">
        <v>27029</v>
      </c>
      <c r="CJ100" s="21">
        <v>137</v>
      </c>
      <c r="CK100" s="21">
        <v>742</v>
      </c>
      <c r="CL100" s="21">
        <v>0</v>
      </c>
      <c r="CM100" s="21">
        <v>0</v>
      </c>
      <c r="CN100" s="21">
        <v>412</v>
      </c>
      <c r="CO100" s="21">
        <v>4868</v>
      </c>
      <c r="CP100" s="21">
        <v>377</v>
      </c>
      <c r="CQ100" s="21">
        <v>695</v>
      </c>
      <c r="CR100" s="21">
        <v>144</v>
      </c>
      <c r="CS100" s="21">
        <v>954</v>
      </c>
      <c r="CT100" s="21">
        <v>230</v>
      </c>
      <c r="CU100" s="21">
        <v>3856</v>
      </c>
      <c r="CV100" s="21">
        <v>281</v>
      </c>
      <c r="CW100" s="21">
        <v>2572</v>
      </c>
      <c r="CX100" s="21">
        <v>315</v>
      </c>
      <c r="CY100" s="21">
        <v>842</v>
      </c>
      <c r="CZ100" s="21">
        <v>412</v>
      </c>
      <c r="DA100" s="21">
        <v>302</v>
      </c>
      <c r="DB100" s="21">
        <v>0</v>
      </c>
      <c r="DC100" s="21">
        <v>0</v>
      </c>
      <c r="DD100" s="21">
        <v>340</v>
      </c>
      <c r="DE100" s="21">
        <v>12198</v>
      </c>
      <c r="DF100" s="21">
        <v>2</v>
      </c>
      <c r="DG100" s="21">
        <v>0</v>
      </c>
      <c r="DH100" s="21">
        <v>0</v>
      </c>
      <c r="DI100" s="21">
        <v>0</v>
      </c>
      <c r="DJ100" s="21">
        <v>0</v>
      </c>
      <c r="DK100" s="21">
        <v>568</v>
      </c>
      <c r="DL100" s="21">
        <v>0</v>
      </c>
      <c r="DM100" s="21">
        <v>0</v>
      </c>
      <c r="DN100" s="21">
        <v>976</v>
      </c>
      <c r="DO100" s="21">
        <v>27597</v>
      </c>
      <c r="DP100" s="68">
        <v>58</v>
      </c>
    </row>
    <row r="101" spans="1:120" x14ac:dyDescent="0.35">
      <c r="B101" s="17" t="s">
        <v>268</v>
      </c>
      <c r="C101" s="17" t="s">
        <v>269</v>
      </c>
      <c r="D101" s="18"/>
      <c r="E101" s="370" t="s">
        <v>270</v>
      </c>
      <c r="F101" s="21" t="s">
        <v>1596</v>
      </c>
      <c r="G101" s="21" t="s">
        <v>1596</v>
      </c>
      <c r="H101" s="21">
        <v>1183</v>
      </c>
      <c r="I101" s="21">
        <v>170</v>
      </c>
      <c r="J101" s="21">
        <v>0</v>
      </c>
      <c r="K101" s="21">
        <v>0</v>
      </c>
      <c r="L101" s="21">
        <v>356</v>
      </c>
      <c r="M101" s="21">
        <v>41</v>
      </c>
      <c r="N101" s="21">
        <v>0</v>
      </c>
      <c r="O101" s="21">
        <v>0</v>
      </c>
      <c r="P101" s="21">
        <v>408</v>
      </c>
      <c r="Q101" s="21">
        <v>155</v>
      </c>
      <c r="R101" s="21">
        <v>178</v>
      </c>
      <c r="S101" s="21">
        <v>155</v>
      </c>
      <c r="T101" s="21">
        <v>52</v>
      </c>
      <c r="U101" s="21">
        <v>0</v>
      </c>
      <c r="V101" s="21">
        <v>178</v>
      </c>
      <c r="W101" s="21">
        <v>0</v>
      </c>
      <c r="X101" s="21">
        <v>0</v>
      </c>
      <c r="Y101" s="21">
        <v>0</v>
      </c>
      <c r="Z101" s="21">
        <v>0</v>
      </c>
      <c r="AA101" s="21">
        <v>0</v>
      </c>
      <c r="AB101" s="21">
        <v>0</v>
      </c>
      <c r="AC101" s="21">
        <v>0</v>
      </c>
      <c r="AD101" s="21">
        <v>157</v>
      </c>
      <c r="AE101" s="21">
        <v>114</v>
      </c>
      <c r="AF101" s="21">
        <v>157</v>
      </c>
      <c r="AG101" s="21">
        <v>23</v>
      </c>
      <c r="AH101" s="21">
        <v>3002</v>
      </c>
      <c r="AI101" s="21">
        <v>350</v>
      </c>
      <c r="AJ101" s="21">
        <v>220</v>
      </c>
      <c r="AK101" s="21">
        <v>25</v>
      </c>
      <c r="AL101" s="21">
        <v>11</v>
      </c>
      <c r="AM101" s="21">
        <v>24</v>
      </c>
      <c r="AN101" s="21">
        <v>0</v>
      </c>
      <c r="AO101" s="21">
        <v>0</v>
      </c>
      <c r="AP101" s="21">
        <v>0</v>
      </c>
      <c r="AQ101" s="21">
        <v>0</v>
      </c>
      <c r="AR101" s="21">
        <v>11</v>
      </c>
      <c r="AS101" s="21">
        <v>1662</v>
      </c>
      <c r="AT101" s="21">
        <v>66</v>
      </c>
      <c r="AU101" s="21">
        <v>370</v>
      </c>
      <c r="AV101" s="21">
        <v>178</v>
      </c>
      <c r="AW101" s="21">
        <v>1558</v>
      </c>
      <c r="AX101" s="21">
        <v>91</v>
      </c>
      <c r="AY101" s="21">
        <v>0</v>
      </c>
      <c r="AZ101" s="21">
        <v>87</v>
      </c>
      <c r="BA101" s="21">
        <v>11241</v>
      </c>
      <c r="BB101" s="21">
        <v>138</v>
      </c>
      <c r="BC101" s="21">
        <v>1568</v>
      </c>
      <c r="BD101" s="21">
        <v>16304</v>
      </c>
      <c r="BE101" s="21">
        <v>1111</v>
      </c>
      <c r="BF101" s="21">
        <v>708</v>
      </c>
      <c r="BG101" s="21">
        <v>1558</v>
      </c>
      <c r="BH101" s="21">
        <v>16304</v>
      </c>
      <c r="BI101" s="21">
        <v>10465</v>
      </c>
      <c r="BJ101" s="21">
        <v>157</v>
      </c>
      <c r="BK101" s="21">
        <v>114</v>
      </c>
      <c r="BL101" s="21">
        <v>726</v>
      </c>
      <c r="BM101" s="21">
        <v>1413</v>
      </c>
      <c r="BN101" s="21">
        <v>14554</v>
      </c>
      <c r="BO101" s="21">
        <v>10300</v>
      </c>
      <c r="BP101" s="21">
        <v>200</v>
      </c>
      <c r="BQ101" s="21">
        <v>1600</v>
      </c>
      <c r="BR101" s="21">
        <v>8000</v>
      </c>
      <c r="BS101" s="21">
        <v>83</v>
      </c>
      <c r="BT101" s="21">
        <v>36</v>
      </c>
      <c r="BU101" s="21">
        <v>434</v>
      </c>
      <c r="BV101" s="21">
        <v>13</v>
      </c>
      <c r="BW101" s="21">
        <v>1416</v>
      </c>
      <c r="BX101" s="21">
        <v>1118</v>
      </c>
      <c r="BY101" s="21">
        <v>1517</v>
      </c>
      <c r="BZ101" s="21">
        <v>1782</v>
      </c>
      <c r="CA101" s="21">
        <v>0</v>
      </c>
      <c r="CB101" s="21">
        <v>924</v>
      </c>
      <c r="CC101" s="21">
        <v>917</v>
      </c>
      <c r="CD101" s="21">
        <v>1428</v>
      </c>
      <c r="CE101" s="21">
        <v>1204</v>
      </c>
      <c r="CF101" s="21">
        <v>144</v>
      </c>
      <c r="CG101" s="21">
        <v>66359</v>
      </c>
      <c r="CH101" s="21">
        <v>22800</v>
      </c>
      <c r="CI101" s="21">
        <v>53577</v>
      </c>
      <c r="CJ101" s="21">
        <v>1258</v>
      </c>
      <c r="CK101" s="21">
        <v>2872</v>
      </c>
      <c r="CL101" s="21">
        <v>0</v>
      </c>
      <c r="CM101" s="21">
        <v>0</v>
      </c>
      <c r="CN101" s="21">
        <v>3731</v>
      </c>
      <c r="CO101" s="21">
        <v>6756</v>
      </c>
      <c r="CP101" s="21">
        <v>1538</v>
      </c>
      <c r="CQ101" s="21">
        <v>2357</v>
      </c>
      <c r="CR101" s="21">
        <v>615</v>
      </c>
      <c r="CS101" s="21">
        <v>2137</v>
      </c>
      <c r="CT101" s="21">
        <v>536</v>
      </c>
      <c r="CU101" s="21">
        <v>1327</v>
      </c>
      <c r="CV101" s="21">
        <v>1183</v>
      </c>
      <c r="CW101" s="21">
        <v>4696</v>
      </c>
      <c r="CX101" s="21">
        <v>356</v>
      </c>
      <c r="CY101" s="21">
        <v>737</v>
      </c>
      <c r="CZ101" s="21">
        <v>408</v>
      </c>
      <c r="DA101" s="21">
        <v>2354</v>
      </c>
      <c r="DB101" s="21">
        <v>0</v>
      </c>
      <c r="DC101" s="21">
        <v>0</v>
      </c>
      <c r="DD101" s="21">
        <v>13175</v>
      </c>
      <c r="DE101" s="21">
        <v>30341</v>
      </c>
      <c r="DF101" s="21">
        <v>0</v>
      </c>
      <c r="DG101" s="21">
        <v>0</v>
      </c>
      <c r="DH101" s="21">
        <v>-1</v>
      </c>
      <c r="DI101" s="21">
        <v>3</v>
      </c>
      <c r="DJ101" s="21">
        <v>52</v>
      </c>
      <c r="DK101" s="21">
        <v>1041</v>
      </c>
      <c r="DL101" s="21">
        <v>8</v>
      </c>
      <c r="DM101" s="21">
        <v>1985</v>
      </c>
      <c r="DN101" s="21">
        <v>13888</v>
      </c>
      <c r="DO101" s="21">
        <v>56606</v>
      </c>
      <c r="DP101" s="68">
        <v>0</v>
      </c>
    </row>
    <row r="102" spans="1:120" x14ac:dyDescent="0.35">
      <c r="B102" s="17" t="s">
        <v>271</v>
      </c>
      <c r="C102" s="17" t="s">
        <v>272</v>
      </c>
      <c r="D102" s="18"/>
      <c r="E102" s="370" t="s">
        <v>273</v>
      </c>
      <c r="F102" s="21" t="s">
        <v>1596</v>
      </c>
      <c r="G102" s="21" t="s">
        <v>1596</v>
      </c>
      <c r="H102" s="21">
        <v>160</v>
      </c>
      <c r="I102" s="21">
        <v>120</v>
      </c>
      <c r="J102" s="21">
        <v>22</v>
      </c>
      <c r="K102" s="21">
        <v>0</v>
      </c>
      <c r="L102" s="21">
        <v>599</v>
      </c>
      <c r="M102" s="21">
        <v>478</v>
      </c>
      <c r="N102" s="21">
        <v>599</v>
      </c>
      <c r="O102" s="21">
        <v>478</v>
      </c>
      <c r="P102" s="21">
        <v>197</v>
      </c>
      <c r="Q102" s="21">
        <v>55</v>
      </c>
      <c r="R102" s="21">
        <v>0</v>
      </c>
      <c r="S102" s="21">
        <v>0</v>
      </c>
      <c r="T102" s="21">
        <v>96</v>
      </c>
      <c r="U102" s="21">
        <v>55</v>
      </c>
      <c r="V102" s="21">
        <v>101</v>
      </c>
      <c r="W102" s="21">
        <v>0</v>
      </c>
      <c r="X102" s="21">
        <v>0</v>
      </c>
      <c r="Y102" s="21">
        <v>0</v>
      </c>
      <c r="Z102" s="21">
        <v>3</v>
      </c>
      <c r="AA102" s="21">
        <v>10</v>
      </c>
      <c r="AB102" s="21">
        <v>1</v>
      </c>
      <c r="AC102" s="21">
        <v>1</v>
      </c>
      <c r="AD102" s="21">
        <v>9</v>
      </c>
      <c r="AE102" s="21">
        <v>700</v>
      </c>
      <c r="AF102" s="21">
        <v>9</v>
      </c>
      <c r="AG102" s="21">
        <v>402</v>
      </c>
      <c r="AH102" s="21">
        <v>3900</v>
      </c>
      <c r="AI102" s="21">
        <v>440</v>
      </c>
      <c r="AJ102" s="21">
        <v>160</v>
      </c>
      <c r="AK102" s="21">
        <v>27</v>
      </c>
      <c r="AL102" s="21">
        <v>21</v>
      </c>
      <c r="AM102" s="21">
        <v>19</v>
      </c>
      <c r="AN102" s="21">
        <v>0</v>
      </c>
      <c r="AO102" s="21">
        <v>0</v>
      </c>
      <c r="AP102" s="21">
        <v>0</v>
      </c>
      <c r="AQ102" s="21">
        <v>0</v>
      </c>
      <c r="AR102" s="21">
        <v>21</v>
      </c>
      <c r="AS102" s="21">
        <v>0</v>
      </c>
      <c r="AT102" s="21">
        <v>0</v>
      </c>
      <c r="AU102" s="21">
        <v>0</v>
      </c>
      <c r="AV102" s="21">
        <v>0</v>
      </c>
      <c r="AW102" s="21">
        <v>0</v>
      </c>
      <c r="AX102" s="21">
        <v>0</v>
      </c>
      <c r="AY102" s="21">
        <v>0</v>
      </c>
      <c r="AZ102" s="21">
        <v>0</v>
      </c>
      <c r="BA102" s="21">
        <v>0</v>
      </c>
      <c r="BB102" s="21">
        <v>0</v>
      </c>
      <c r="BC102" s="21">
        <v>0</v>
      </c>
      <c r="BD102" s="21">
        <v>0</v>
      </c>
      <c r="BE102" s="21">
        <v>0</v>
      </c>
      <c r="BF102" s="21">
        <v>0</v>
      </c>
      <c r="BG102" s="21">
        <v>0</v>
      </c>
      <c r="BH102" s="21">
        <v>0</v>
      </c>
      <c r="BI102" s="21">
        <v>0</v>
      </c>
      <c r="BJ102" s="21">
        <v>9</v>
      </c>
      <c r="BK102" s="21">
        <v>700</v>
      </c>
      <c r="BL102" s="21">
        <v>77778</v>
      </c>
      <c r="BM102" s="21">
        <v>0</v>
      </c>
      <c r="BN102" s="21">
        <v>0</v>
      </c>
      <c r="BO102" s="21">
        <v>0</v>
      </c>
      <c r="BP102" s="21">
        <v>0</v>
      </c>
      <c r="BQ102" s="21">
        <v>0</v>
      </c>
      <c r="BR102" s="21">
        <v>0</v>
      </c>
      <c r="BS102" s="21">
        <v>0</v>
      </c>
      <c r="BT102" s="21">
        <v>0</v>
      </c>
      <c r="BU102" s="21">
        <v>0</v>
      </c>
      <c r="BV102" s="21">
        <v>0</v>
      </c>
      <c r="BW102" s="21">
        <v>2249</v>
      </c>
      <c r="BX102" s="21">
        <v>1000</v>
      </c>
      <c r="BY102" s="21">
        <v>500</v>
      </c>
      <c r="BZ102" s="21">
        <v>0</v>
      </c>
      <c r="CA102" s="21">
        <v>0</v>
      </c>
      <c r="CB102" s="21">
        <v>0</v>
      </c>
      <c r="CC102" s="21">
        <v>0</v>
      </c>
      <c r="CD102" s="21">
        <v>0</v>
      </c>
      <c r="CE102" s="21">
        <v>0</v>
      </c>
      <c r="CF102" s="21">
        <v>0</v>
      </c>
      <c r="CG102" s="21">
        <v>14524</v>
      </c>
      <c r="CH102" s="21">
        <v>6177</v>
      </c>
      <c r="CI102" s="21">
        <v>14524</v>
      </c>
      <c r="CJ102" s="21">
        <v>60</v>
      </c>
      <c r="CK102" s="21">
        <v>168</v>
      </c>
      <c r="CL102" s="21">
        <v>0</v>
      </c>
      <c r="CM102" s="21">
        <v>0</v>
      </c>
      <c r="CN102" s="21">
        <v>241</v>
      </c>
      <c r="CO102" s="21">
        <v>748</v>
      </c>
      <c r="CP102" s="21">
        <v>197</v>
      </c>
      <c r="CQ102" s="21">
        <v>243</v>
      </c>
      <c r="CR102" s="21">
        <v>388</v>
      </c>
      <c r="CS102" s="21">
        <v>2078</v>
      </c>
      <c r="CT102" s="21">
        <v>17</v>
      </c>
      <c r="CU102" s="21">
        <v>127</v>
      </c>
      <c r="CV102" s="21">
        <v>160</v>
      </c>
      <c r="CW102" s="21">
        <v>1220</v>
      </c>
      <c r="CX102" s="21">
        <v>599</v>
      </c>
      <c r="CY102" s="21">
        <v>613</v>
      </c>
      <c r="CZ102" s="21">
        <v>101</v>
      </c>
      <c r="DA102" s="21">
        <v>37</v>
      </c>
      <c r="DB102" s="21">
        <v>3</v>
      </c>
      <c r="DC102" s="21">
        <v>30</v>
      </c>
      <c r="DD102" s="21">
        <v>4411</v>
      </c>
      <c r="DE102" s="21">
        <v>9260</v>
      </c>
      <c r="DF102" s="21">
        <v>0</v>
      </c>
      <c r="DG102" s="21">
        <v>0</v>
      </c>
      <c r="DH102" s="21">
        <v>0</v>
      </c>
      <c r="DI102" s="21">
        <v>0</v>
      </c>
      <c r="DJ102" s="21">
        <v>0</v>
      </c>
      <c r="DK102" s="21">
        <v>0</v>
      </c>
      <c r="DL102" s="21">
        <v>14</v>
      </c>
      <c r="DM102" s="21">
        <v>3979</v>
      </c>
      <c r="DN102" s="21">
        <v>3365</v>
      </c>
      <c r="DO102" s="21">
        <v>18503</v>
      </c>
      <c r="DP102" s="68">
        <v>307</v>
      </c>
    </row>
    <row r="103" spans="1:120" x14ac:dyDescent="0.35">
      <c r="B103" s="17" t="s">
        <v>274</v>
      </c>
      <c r="C103" s="17" t="s">
        <v>275</v>
      </c>
      <c r="D103" s="18"/>
      <c r="E103" s="370" t="s">
        <v>276</v>
      </c>
      <c r="F103" s="21" t="s">
        <v>1596</v>
      </c>
      <c r="G103" s="21" t="s">
        <v>1596</v>
      </c>
      <c r="H103" s="21">
        <v>791</v>
      </c>
      <c r="I103" s="21">
        <v>694</v>
      </c>
      <c r="J103" s="21">
        <v>0</v>
      </c>
      <c r="K103" s="21">
        <v>0</v>
      </c>
      <c r="L103" s="21">
        <v>683</v>
      </c>
      <c r="M103" s="21">
        <v>641</v>
      </c>
      <c r="N103" s="21">
        <v>0</v>
      </c>
      <c r="O103" s="21">
        <v>0</v>
      </c>
      <c r="P103" s="21">
        <v>0</v>
      </c>
      <c r="Q103" s="21">
        <v>0</v>
      </c>
      <c r="R103" s="21">
        <v>0</v>
      </c>
      <c r="S103" s="21">
        <v>0</v>
      </c>
      <c r="T103" s="21">
        <v>0</v>
      </c>
      <c r="U103" s="21">
        <v>0</v>
      </c>
      <c r="V103" s="21">
        <v>0</v>
      </c>
      <c r="W103" s="21">
        <v>0</v>
      </c>
      <c r="X103" s="21">
        <v>0</v>
      </c>
      <c r="Y103" s="21">
        <v>0</v>
      </c>
      <c r="Z103" s="21">
        <v>171</v>
      </c>
      <c r="AA103" s="21">
        <v>0</v>
      </c>
      <c r="AB103" s="21">
        <v>1</v>
      </c>
      <c r="AC103" s="108">
        <v>0</v>
      </c>
      <c r="AD103" s="21">
        <v>0</v>
      </c>
      <c r="AE103" s="21">
        <v>0</v>
      </c>
      <c r="AF103" s="21">
        <v>0</v>
      </c>
      <c r="AG103" s="21">
        <v>51</v>
      </c>
      <c r="AH103" s="21">
        <v>15000</v>
      </c>
      <c r="AI103" s="21">
        <v>500</v>
      </c>
      <c r="AJ103" s="21">
        <v>406</v>
      </c>
      <c r="AK103" s="21">
        <v>1</v>
      </c>
      <c r="AL103" s="21">
        <v>0</v>
      </c>
      <c r="AM103" s="21">
        <v>0</v>
      </c>
      <c r="AN103" s="21">
        <v>0</v>
      </c>
      <c r="AO103" s="21">
        <v>28</v>
      </c>
      <c r="AP103" s="21">
        <v>682</v>
      </c>
      <c r="AQ103" s="21">
        <v>0</v>
      </c>
      <c r="AR103" s="21">
        <v>28</v>
      </c>
      <c r="AS103" s="21">
        <v>0</v>
      </c>
      <c r="AT103" s="21">
        <v>2269</v>
      </c>
      <c r="AU103" s="21">
        <v>0</v>
      </c>
      <c r="AV103" s="21">
        <v>0</v>
      </c>
      <c r="AW103" s="21">
        <v>0</v>
      </c>
      <c r="AX103" s="21">
        <v>0</v>
      </c>
      <c r="AY103" s="21">
        <v>0</v>
      </c>
      <c r="AZ103" s="21">
        <v>0</v>
      </c>
      <c r="BA103" s="21">
        <v>0</v>
      </c>
      <c r="BB103" s="21">
        <v>11606</v>
      </c>
      <c r="BC103" s="21">
        <v>0</v>
      </c>
      <c r="BD103" s="21">
        <v>0</v>
      </c>
      <c r="BE103" s="21">
        <v>92</v>
      </c>
      <c r="BF103" s="21">
        <v>0</v>
      </c>
      <c r="BG103" s="21">
        <v>0</v>
      </c>
      <c r="BH103" s="21">
        <v>0</v>
      </c>
      <c r="BI103" s="21">
        <v>0</v>
      </c>
      <c r="BJ103" s="21">
        <v>0</v>
      </c>
      <c r="BK103" s="21">
        <v>0</v>
      </c>
      <c r="BL103" s="21">
        <v>0</v>
      </c>
      <c r="BM103" s="21">
        <v>0</v>
      </c>
      <c r="BN103" s="21">
        <v>0</v>
      </c>
      <c r="BO103" s="21">
        <v>0</v>
      </c>
      <c r="BP103" s="21">
        <v>0</v>
      </c>
      <c r="BQ103" s="21">
        <v>0</v>
      </c>
      <c r="BR103" s="21">
        <v>0</v>
      </c>
      <c r="BS103" s="21">
        <v>0</v>
      </c>
      <c r="BT103" s="21">
        <v>0</v>
      </c>
      <c r="BU103" s="21">
        <v>0</v>
      </c>
      <c r="BV103" s="21">
        <v>0</v>
      </c>
      <c r="BW103" s="21">
        <v>0</v>
      </c>
      <c r="BX103" s="21">
        <v>0</v>
      </c>
      <c r="BY103" s="21">
        <v>0</v>
      </c>
      <c r="BZ103" s="21">
        <v>0</v>
      </c>
      <c r="CA103" s="21">
        <v>0</v>
      </c>
      <c r="CB103" s="21">
        <v>0</v>
      </c>
      <c r="CC103" s="21">
        <v>0</v>
      </c>
      <c r="CD103" s="21">
        <v>0</v>
      </c>
      <c r="CE103" s="21">
        <v>0</v>
      </c>
      <c r="CF103" s="21">
        <v>0</v>
      </c>
      <c r="CG103" s="21">
        <v>17717</v>
      </c>
      <c r="CH103" s="21">
        <v>15868</v>
      </c>
      <c r="CI103" s="21">
        <v>15535</v>
      </c>
      <c r="CJ103" s="21">
        <v>207</v>
      </c>
      <c r="CK103" s="21">
        <v>190</v>
      </c>
      <c r="CL103" s="21">
        <v>0</v>
      </c>
      <c r="CM103" s="21">
        <v>0</v>
      </c>
      <c r="CN103" s="21">
        <v>348</v>
      </c>
      <c r="CO103" s="21">
        <v>2343</v>
      </c>
      <c r="CP103" s="21">
        <v>0</v>
      </c>
      <c r="CQ103" s="21">
        <v>0</v>
      </c>
      <c r="CR103" s="21">
        <v>104</v>
      </c>
      <c r="CS103" s="21">
        <v>514</v>
      </c>
      <c r="CT103" s="21">
        <v>136</v>
      </c>
      <c r="CU103" s="21">
        <v>752</v>
      </c>
      <c r="CV103" s="21">
        <v>791</v>
      </c>
      <c r="CW103" s="21">
        <v>6027</v>
      </c>
      <c r="CX103" s="21">
        <v>683</v>
      </c>
      <c r="CY103" s="21">
        <v>1780</v>
      </c>
      <c r="CZ103" s="21">
        <v>0</v>
      </c>
      <c r="DA103" s="21">
        <v>0</v>
      </c>
      <c r="DB103" s="21">
        <v>171</v>
      </c>
      <c r="DC103" s="21">
        <v>132</v>
      </c>
      <c r="DD103" s="21">
        <v>13428</v>
      </c>
      <c r="DE103" s="21">
        <v>3797</v>
      </c>
      <c r="DF103" s="21">
        <v>0</v>
      </c>
      <c r="DG103" s="21">
        <v>0</v>
      </c>
      <c r="DH103" s="21">
        <v>6</v>
      </c>
      <c r="DI103" s="21">
        <v>531</v>
      </c>
      <c r="DJ103" s="21">
        <v>0</v>
      </c>
      <c r="DK103" s="21">
        <v>0</v>
      </c>
      <c r="DL103" s="21">
        <v>38</v>
      </c>
      <c r="DM103" s="21">
        <v>13988</v>
      </c>
      <c r="DN103" s="21">
        <v>15604</v>
      </c>
      <c r="DO103" s="21">
        <v>30054</v>
      </c>
      <c r="DP103" s="68">
        <v>47</v>
      </c>
    </row>
    <row r="104" spans="1:120" x14ac:dyDescent="0.35">
      <c r="B104" s="17" t="s">
        <v>277</v>
      </c>
      <c r="C104" s="17" t="s">
        <v>278</v>
      </c>
      <c r="D104" s="18"/>
      <c r="E104" s="370" t="s">
        <v>279</v>
      </c>
      <c r="F104" s="21" t="s">
        <v>1596</v>
      </c>
      <c r="G104" s="21" t="s">
        <v>1596</v>
      </c>
      <c r="H104" s="21">
        <v>196</v>
      </c>
      <c r="I104" s="21">
        <v>300</v>
      </c>
      <c r="J104" s="21">
        <v>0</v>
      </c>
      <c r="K104" s="21">
        <v>0</v>
      </c>
      <c r="L104" s="21">
        <v>361</v>
      </c>
      <c r="M104" s="21">
        <v>370</v>
      </c>
      <c r="N104" s="21">
        <v>0</v>
      </c>
      <c r="O104" s="21">
        <v>0</v>
      </c>
      <c r="P104" s="21">
        <v>4</v>
      </c>
      <c r="Q104" s="21">
        <v>0</v>
      </c>
      <c r="R104" s="21">
        <v>4</v>
      </c>
      <c r="S104" s="21">
        <v>0</v>
      </c>
      <c r="T104" s="21">
        <v>0</v>
      </c>
      <c r="U104" s="21">
        <v>0</v>
      </c>
      <c r="V104" s="21">
        <v>0</v>
      </c>
      <c r="W104" s="21">
        <v>0</v>
      </c>
      <c r="X104" s="21">
        <v>0</v>
      </c>
      <c r="Y104" s="21">
        <v>0</v>
      </c>
      <c r="Z104" s="21">
        <v>0</v>
      </c>
      <c r="AA104" s="21">
        <v>0</v>
      </c>
      <c r="AB104" s="21">
        <v>0</v>
      </c>
      <c r="AC104" s="21">
        <v>0</v>
      </c>
      <c r="AD104" s="21">
        <v>0</v>
      </c>
      <c r="AE104" s="21">
        <v>0</v>
      </c>
      <c r="AF104" s="21">
        <v>0</v>
      </c>
      <c r="AG104" s="21">
        <v>377</v>
      </c>
      <c r="AH104" s="21">
        <v>8000</v>
      </c>
      <c r="AI104" s="21">
        <v>250</v>
      </c>
      <c r="AJ104" s="21">
        <v>276</v>
      </c>
      <c r="AK104" s="108">
        <v>4</v>
      </c>
      <c r="AL104" s="21">
        <v>63</v>
      </c>
      <c r="AM104" s="21">
        <v>73</v>
      </c>
      <c r="AN104" s="21">
        <v>0</v>
      </c>
      <c r="AO104" s="21">
        <v>95</v>
      </c>
      <c r="AP104" s="21">
        <v>109</v>
      </c>
      <c r="AQ104" s="21">
        <v>0</v>
      </c>
      <c r="AR104" s="21">
        <v>158</v>
      </c>
      <c r="AS104" s="21">
        <v>0</v>
      </c>
      <c r="AT104" s="21">
        <v>0</v>
      </c>
      <c r="AU104" s="21">
        <v>0</v>
      </c>
      <c r="AV104" s="21">
        <v>0</v>
      </c>
      <c r="AW104" s="21">
        <v>0</v>
      </c>
      <c r="AX104" s="21">
        <v>0</v>
      </c>
      <c r="AY104" s="21">
        <v>0</v>
      </c>
      <c r="AZ104" s="21">
        <v>0</v>
      </c>
      <c r="BA104" s="21">
        <v>0</v>
      </c>
      <c r="BB104" s="21">
        <v>0</v>
      </c>
      <c r="BC104" s="21">
        <v>0</v>
      </c>
      <c r="BD104" s="21">
        <v>0</v>
      </c>
      <c r="BE104" s="21">
        <v>712</v>
      </c>
      <c r="BF104" s="21">
        <v>0</v>
      </c>
      <c r="BG104" s="21">
        <v>0</v>
      </c>
      <c r="BH104" s="21">
        <v>0</v>
      </c>
      <c r="BI104" s="21">
        <v>0</v>
      </c>
      <c r="BJ104" s="21">
        <v>0</v>
      </c>
      <c r="BK104" s="21">
        <v>0</v>
      </c>
      <c r="BL104" s="21">
        <v>0</v>
      </c>
      <c r="BM104" s="21">
        <v>0</v>
      </c>
      <c r="BN104" s="21">
        <v>0</v>
      </c>
      <c r="BO104" s="21">
        <v>0</v>
      </c>
      <c r="BP104" s="21">
        <v>0</v>
      </c>
      <c r="BQ104" s="21">
        <v>0</v>
      </c>
      <c r="BR104" s="21">
        <v>0</v>
      </c>
      <c r="BS104" s="21">
        <v>0</v>
      </c>
      <c r="BT104" s="21">
        <v>0</v>
      </c>
      <c r="BU104" s="21">
        <v>0</v>
      </c>
      <c r="BV104" s="21">
        <v>0</v>
      </c>
      <c r="BW104" s="21">
        <v>0</v>
      </c>
      <c r="BX104" s="21">
        <v>0</v>
      </c>
      <c r="BY104" s="21">
        <v>0</v>
      </c>
      <c r="BZ104" s="21">
        <v>0</v>
      </c>
      <c r="CA104" s="21">
        <v>0</v>
      </c>
      <c r="CB104" s="21">
        <v>0</v>
      </c>
      <c r="CC104" s="21">
        <v>0</v>
      </c>
      <c r="CD104" s="21">
        <v>0</v>
      </c>
      <c r="CE104" s="21">
        <v>0</v>
      </c>
      <c r="CF104" s="21">
        <v>0</v>
      </c>
      <c r="CG104" s="21">
        <v>19537</v>
      </c>
      <c r="CH104" s="21">
        <v>3635</v>
      </c>
      <c r="CI104" s="21">
        <v>18324</v>
      </c>
      <c r="CJ104" s="21">
        <v>353</v>
      </c>
      <c r="CK104" s="21">
        <v>940</v>
      </c>
      <c r="CL104" s="21">
        <v>0</v>
      </c>
      <c r="CM104" s="21">
        <v>0</v>
      </c>
      <c r="CN104" s="21">
        <v>314</v>
      </c>
      <c r="CO104" s="21">
        <v>2870</v>
      </c>
      <c r="CP104" s="21">
        <v>85</v>
      </c>
      <c r="CQ104" s="21">
        <v>345</v>
      </c>
      <c r="CR104" s="21">
        <v>13</v>
      </c>
      <c r="CS104" s="21">
        <v>116</v>
      </c>
      <c r="CT104" s="21">
        <v>11</v>
      </c>
      <c r="CU104" s="21">
        <v>48</v>
      </c>
      <c r="CV104" s="21">
        <v>196</v>
      </c>
      <c r="CW104" s="21">
        <v>1863</v>
      </c>
      <c r="CX104" s="21">
        <v>361</v>
      </c>
      <c r="CY104" s="21">
        <v>1008</v>
      </c>
      <c r="CZ104" s="21">
        <v>4</v>
      </c>
      <c r="DA104" s="21">
        <v>24</v>
      </c>
      <c r="DB104" s="21">
        <v>0</v>
      </c>
      <c r="DC104" s="21">
        <v>0</v>
      </c>
      <c r="DD104" s="21">
        <v>2298</v>
      </c>
      <c r="DE104" s="21">
        <v>11110</v>
      </c>
      <c r="DF104" s="21">
        <v>0</v>
      </c>
      <c r="DG104" s="21">
        <v>0</v>
      </c>
      <c r="DH104" s="21">
        <v>0</v>
      </c>
      <c r="DI104" s="21">
        <v>0</v>
      </c>
      <c r="DJ104" s="21">
        <v>1</v>
      </c>
      <c r="DK104" s="21">
        <v>300</v>
      </c>
      <c r="DL104" s="21">
        <v>21</v>
      </c>
      <c r="DM104" s="21">
        <v>10613</v>
      </c>
      <c r="DN104" s="21">
        <v>3252</v>
      </c>
      <c r="DO104" s="21">
        <v>29237</v>
      </c>
      <c r="DP104" s="179">
        <v>0</v>
      </c>
    </row>
    <row r="105" spans="1:120" x14ac:dyDescent="0.35">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1"/>
      <c r="BS105" s="21"/>
      <c r="BT105" s="21"/>
      <c r="BU105" s="21"/>
      <c r="BV105" s="21"/>
      <c r="BW105" s="21"/>
      <c r="BX105" s="21"/>
      <c r="BY105" s="21"/>
      <c r="BZ105" s="21"/>
      <c r="CA105" s="21"/>
      <c r="CB105" s="21"/>
      <c r="CC105" s="21"/>
      <c r="CD105" s="21"/>
      <c r="CE105" s="21"/>
      <c r="CF105" s="21"/>
      <c r="CG105" s="21"/>
      <c r="CH105" s="21"/>
      <c r="CI105" s="21"/>
      <c r="CJ105" s="21"/>
      <c r="CK105" s="21"/>
      <c r="CL105" s="21"/>
      <c r="CM105" s="21"/>
      <c r="CN105" s="21"/>
      <c r="CO105" s="21"/>
      <c r="CP105" s="21"/>
      <c r="CQ105" s="21"/>
      <c r="CR105" s="21"/>
      <c r="CS105" s="21"/>
      <c r="CT105" s="21"/>
      <c r="CU105" s="21"/>
      <c r="CV105" s="21"/>
      <c r="CW105" s="21"/>
      <c r="CX105" s="21"/>
      <c r="CY105" s="21"/>
      <c r="CZ105" s="21"/>
      <c r="DA105" s="21"/>
      <c r="DB105" s="21"/>
      <c r="DC105" s="21"/>
      <c r="DD105" s="21"/>
      <c r="DE105" s="21"/>
      <c r="DF105" s="21"/>
      <c r="DG105" s="21"/>
      <c r="DH105" s="21"/>
      <c r="DI105" s="21"/>
      <c r="DJ105" s="21"/>
      <c r="DK105" s="21"/>
      <c r="DL105" s="21"/>
      <c r="DM105" s="21"/>
      <c r="DN105" s="21"/>
      <c r="DO105" s="48"/>
      <c r="DP105" s="68"/>
    </row>
    <row r="106" spans="1:120" ht="13.15" x14ac:dyDescent="0.4">
      <c r="A106" s="155" t="s">
        <v>280</v>
      </c>
      <c r="B106" s="156"/>
      <c r="C106" s="156"/>
      <c r="D106" s="168"/>
      <c r="E106" s="95"/>
      <c r="F106" s="173"/>
      <c r="G106" s="173"/>
      <c r="H106" s="96">
        <v>8951</v>
      </c>
      <c r="I106" s="96">
        <v>8892</v>
      </c>
      <c r="J106" s="96">
        <v>1484</v>
      </c>
      <c r="K106" s="96">
        <v>1181</v>
      </c>
      <c r="L106" s="96">
        <v>24060</v>
      </c>
      <c r="M106" s="96">
        <v>17076</v>
      </c>
      <c r="N106" s="96">
        <v>2706</v>
      </c>
      <c r="O106" s="96">
        <v>1734</v>
      </c>
      <c r="P106" s="96">
        <v>8462</v>
      </c>
      <c r="Q106" s="96">
        <v>6040</v>
      </c>
      <c r="R106" s="96">
        <v>2346</v>
      </c>
      <c r="S106" s="96">
        <v>1665</v>
      </c>
      <c r="T106" s="96">
        <v>1013</v>
      </c>
      <c r="U106" s="96">
        <v>909</v>
      </c>
      <c r="V106" s="96">
        <v>5379</v>
      </c>
      <c r="W106" s="96">
        <v>3749</v>
      </c>
      <c r="X106" s="96">
        <v>135</v>
      </c>
      <c r="Y106" s="96">
        <v>102</v>
      </c>
      <c r="Z106" s="96">
        <v>4951</v>
      </c>
      <c r="AA106" s="96">
        <v>566</v>
      </c>
      <c r="AB106" s="96"/>
      <c r="AC106" s="96"/>
      <c r="AD106" s="96">
        <v>309</v>
      </c>
      <c r="AE106" s="96">
        <v>4032</v>
      </c>
      <c r="AF106" s="96">
        <v>309</v>
      </c>
      <c r="AG106" s="96">
        <v>4893</v>
      </c>
      <c r="AH106" s="96">
        <v>82101</v>
      </c>
      <c r="AI106" s="96">
        <v>15568</v>
      </c>
      <c r="AJ106" s="96">
        <v>12563</v>
      </c>
      <c r="AK106" s="96">
        <v>248</v>
      </c>
      <c r="AL106" s="96">
        <v>10854</v>
      </c>
      <c r="AM106" s="96">
        <v>12922</v>
      </c>
      <c r="AN106" s="96">
        <v>3543</v>
      </c>
      <c r="AO106" s="96">
        <v>1946</v>
      </c>
      <c r="AP106" s="96">
        <v>2678</v>
      </c>
      <c r="AQ106" s="96">
        <v>611</v>
      </c>
      <c r="AR106" s="96">
        <v>12800</v>
      </c>
      <c r="AS106" s="96">
        <v>11994</v>
      </c>
      <c r="AT106" s="96">
        <v>32234</v>
      </c>
      <c r="AU106" s="96">
        <v>9388</v>
      </c>
      <c r="AV106" s="96">
        <v>1092</v>
      </c>
      <c r="AW106" s="96">
        <v>16403</v>
      </c>
      <c r="AX106" s="96">
        <v>620</v>
      </c>
      <c r="AY106" s="96">
        <v>417</v>
      </c>
      <c r="AZ106" s="96">
        <v>55</v>
      </c>
      <c r="BA106" s="96">
        <v>93730</v>
      </c>
      <c r="BB106" s="96">
        <v>140464</v>
      </c>
      <c r="BC106" s="96">
        <v>33104</v>
      </c>
      <c r="BD106" s="96">
        <v>121620</v>
      </c>
      <c r="BE106" s="96">
        <v>7475</v>
      </c>
      <c r="BF106" s="96">
        <v>15453</v>
      </c>
      <c r="BG106" s="96">
        <v>11550</v>
      </c>
      <c r="BH106" s="96">
        <v>121620</v>
      </c>
      <c r="BI106" s="152"/>
      <c r="BJ106" s="96">
        <v>309</v>
      </c>
      <c r="BK106" s="96">
        <v>4032</v>
      </c>
      <c r="BL106" s="152"/>
      <c r="BM106" s="96">
        <v>8872</v>
      </c>
      <c r="BN106" s="96">
        <v>57236</v>
      </c>
      <c r="BO106" s="152"/>
      <c r="BP106" s="96">
        <v>956</v>
      </c>
      <c r="BQ106" s="96">
        <v>9430</v>
      </c>
      <c r="BR106" s="152"/>
      <c r="BS106" s="96">
        <v>2726</v>
      </c>
      <c r="BT106" s="96">
        <v>18207</v>
      </c>
      <c r="BU106" s="152"/>
      <c r="BV106" s="96">
        <v>3.5074626865671643</v>
      </c>
      <c r="BW106" s="96">
        <v>6834</v>
      </c>
      <c r="BX106" s="96">
        <v>8090</v>
      </c>
      <c r="BY106" s="96">
        <v>11624</v>
      </c>
      <c r="BZ106" s="96">
        <v>7930</v>
      </c>
      <c r="CA106" s="96">
        <v>8837</v>
      </c>
      <c r="CB106" s="96">
        <v>1555</v>
      </c>
      <c r="CC106" s="96">
        <v>2474</v>
      </c>
      <c r="CD106" s="96">
        <v>3404</v>
      </c>
      <c r="CE106" s="96">
        <v>3150</v>
      </c>
      <c r="CF106" s="96">
        <v>9</v>
      </c>
      <c r="CG106" s="96">
        <v>757809</v>
      </c>
      <c r="CH106" s="96">
        <v>185690.28000371062</v>
      </c>
      <c r="CI106" s="96">
        <v>573679.42680703406</v>
      </c>
      <c r="CJ106" s="96">
        <v>11324</v>
      </c>
      <c r="CK106" s="96">
        <v>30225</v>
      </c>
      <c r="CL106" s="96">
        <v>872</v>
      </c>
      <c r="CM106" s="96">
        <v>3881</v>
      </c>
      <c r="CN106" s="96">
        <v>12206</v>
      </c>
      <c r="CO106" s="96">
        <v>73093</v>
      </c>
      <c r="CP106" s="96">
        <v>14608</v>
      </c>
      <c r="CQ106" s="96">
        <v>10894</v>
      </c>
      <c r="CR106" s="96">
        <v>11225</v>
      </c>
      <c r="CS106" s="96">
        <v>47380</v>
      </c>
      <c r="CT106" s="96">
        <v>15528</v>
      </c>
      <c r="CU106" s="96">
        <v>35617</v>
      </c>
      <c r="CV106" s="96">
        <v>8789</v>
      </c>
      <c r="CW106" s="96">
        <v>30524</v>
      </c>
      <c r="CX106" s="96">
        <v>23449</v>
      </c>
      <c r="CY106" s="96">
        <v>51784</v>
      </c>
      <c r="CZ106" s="96">
        <v>8510</v>
      </c>
      <c r="DA106" s="96">
        <v>19493.571933479667</v>
      </c>
      <c r="DB106" s="96">
        <v>4951</v>
      </c>
      <c r="DC106" s="96">
        <v>16137.854873554454</v>
      </c>
      <c r="DD106" s="96">
        <v>74923.280003710621</v>
      </c>
      <c r="DE106" s="96">
        <v>254650</v>
      </c>
      <c r="DF106" s="96">
        <v>1013</v>
      </c>
      <c r="DG106" s="96">
        <v>7420.4631663541386</v>
      </c>
      <c r="DH106" s="96">
        <v>101</v>
      </c>
      <c r="DI106" s="96">
        <v>3376</v>
      </c>
      <c r="DJ106" s="96">
        <v>614</v>
      </c>
      <c r="DK106" s="96">
        <v>83955.64849262347</v>
      </c>
      <c r="DL106" s="96">
        <v>328</v>
      </c>
      <c r="DM106" s="96">
        <v>32629.792825112108</v>
      </c>
      <c r="DN106" s="96">
        <v>110913.52964213546</v>
      </c>
      <c r="DO106" s="96">
        <v>701061.33129112376</v>
      </c>
      <c r="DP106" s="332">
        <v>14704</v>
      </c>
    </row>
    <row r="107" spans="1:120" x14ac:dyDescent="0.35">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1"/>
      <c r="BW107" s="21"/>
      <c r="BX107" s="21"/>
      <c r="BY107" s="21"/>
      <c r="BZ107" s="21"/>
      <c r="CA107" s="21"/>
      <c r="CB107" s="21"/>
      <c r="CC107" s="21"/>
      <c r="CD107" s="21"/>
      <c r="CE107" s="21"/>
      <c r="CF107" s="21"/>
      <c r="CG107" s="21"/>
      <c r="CH107" s="21"/>
      <c r="CI107" s="21"/>
      <c r="CJ107" s="21"/>
      <c r="CK107" s="21"/>
      <c r="CL107" s="21"/>
      <c r="CM107" s="21"/>
      <c r="CN107" s="21"/>
      <c r="CO107" s="21"/>
      <c r="CP107" s="21"/>
      <c r="CQ107" s="21"/>
      <c r="CR107" s="21"/>
      <c r="CS107" s="21"/>
      <c r="CT107" s="21"/>
      <c r="CU107" s="21"/>
      <c r="CV107" s="21"/>
      <c r="CW107" s="21"/>
      <c r="CX107" s="21"/>
      <c r="CY107" s="21"/>
      <c r="CZ107" s="21"/>
      <c r="DA107" s="21"/>
      <c r="DB107" s="21"/>
      <c r="DC107" s="21"/>
      <c r="DD107" s="21"/>
      <c r="DE107" s="21"/>
      <c r="DF107" s="21"/>
      <c r="DG107" s="21"/>
      <c r="DH107" s="21"/>
      <c r="DI107" s="21"/>
      <c r="DJ107" s="21"/>
      <c r="DK107" s="21"/>
      <c r="DL107" s="21"/>
      <c r="DM107" s="21"/>
      <c r="DN107" s="21"/>
      <c r="DO107" s="48"/>
      <c r="DP107" s="68"/>
    </row>
    <row r="108" spans="1:120" s="174" customFormat="1" ht="13.15" x14ac:dyDescent="0.4">
      <c r="A108" s="79"/>
      <c r="B108" s="169"/>
      <c r="C108" s="17" t="s">
        <v>281</v>
      </c>
      <c r="D108" s="18" t="s">
        <v>282</v>
      </c>
      <c r="E108" s="370"/>
      <c r="F108" s="21"/>
      <c r="G108" s="21"/>
      <c r="H108" s="59">
        <v>1186</v>
      </c>
      <c r="I108" s="59">
        <v>619</v>
      </c>
      <c r="J108" s="59">
        <v>684</v>
      </c>
      <c r="K108" s="59">
        <v>0</v>
      </c>
      <c r="L108" s="59">
        <v>2144</v>
      </c>
      <c r="M108" s="59">
        <v>1308</v>
      </c>
      <c r="N108" s="59">
        <v>66</v>
      </c>
      <c r="O108" s="59">
        <v>0</v>
      </c>
      <c r="P108" s="59">
        <v>1695</v>
      </c>
      <c r="Q108" s="59">
        <v>1129</v>
      </c>
      <c r="R108" s="59">
        <v>134</v>
      </c>
      <c r="S108" s="59">
        <v>27</v>
      </c>
      <c r="T108" s="59">
        <v>307</v>
      </c>
      <c r="U108" s="59">
        <v>106</v>
      </c>
      <c r="V108" s="59">
        <v>1278</v>
      </c>
      <c r="W108" s="59">
        <v>1007</v>
      </c>
      <c r="X108" s="59">
        <v>0</v>
      </c>
      <c r="Y108" s="59">
        <v>0</v>
      </c>
      <c r="Z108" s="59">
        <v>2743</v>
      </c>
      <c r="AA108" s="59">
        <v>384</v>
      </c>
      <c r="AB108" s="59"/>
      <c r="AC108" s="59"/>
      <c r="AD108" s="59">
        <v>0</v>
      </c>
      <c r="AE108" s="59">
        <v>0</v>
      </c>
      <c r="AF108" s="59">
        <v>0</v>
      </c>
      <c r="AG108" s="59">
        <v>380</v>
      </c>
      <c r="AH108" s="59">
        <v>9946</v>
      </c>
      <c r="AI108" s="59">
        <v>2050</v>
      </c>
      <c r="AJ108" s="59">
        <v>1770</v>
      </c>
      <c r="AK108" s="59">
        <v>30</v>
      </c>
      <c r="AL108" s="59">
        <v>6980</v>
      </c>
      <c r="AM108" s="59">
        <v>3529</v>
      </c>
      <c r="AN108" s="59">
        <v>1151</v>
      </c>
      <c r="AO108" s="59">
        <v>1353</v>
      </c>
      <c r="AP108" s="59">
        <v>682</v>
      </c>
      <c r="AQ108" s="59">
        <v>417</v>
      </c>
      <c r="AR108" s="59">
        <v>8333</v>
      </c>
      <c r="AS108" s="59">
        <v>2412</v>
      </c>
      <c r="AT108" s="59">
        <v>8179</v>
      </c>
      <c r="AU108" s="59">
        <v>1231</v>
      </c>
      <c r="AV108" s="59">
        <v>104</v>
      </c>
      <c r="AW108" s="59">
        <v>978</v>
      </c>
      <c r="AX108" s="59">
        <v>95</v>
      </c>
      <c r="AY108" s="59">
        <v>0</v>
      </c>
      <c r="AZ108" s="59">
        <v>9</v>
      </c>
      <c r="BA108" s="59">
        <v>36465</v>
      </c>
      <c r="BB108" s="59">
        <v>24861</v>
      </c>
      <c r="BC108" s="59">
        <v>3907</v>
      </c>
      <c r="BD108" s="59">
        <v>7332</v>
      </c>
      <c r="BE108" s="59">
        <v>399</v>
      </c>
      <c r="BF108" s="59">
        <v>2345</v>
      </c>
      <c r="BG108" s="59">
        <v>978</v>
      </c>
      <c r="BH108" s="59">
        <v>7332</v>
      </c>
      <c r="BI108" s="300"/>
      <c r="BJ108" s="59">
        <v>0</v>
      </c>
      <c r="BK108" s="59">
        <v>0</v>
      </c>
      <c r="BL108" s="59"/>
      <c r="BM108" s="59">
        <v>881</v>
      </c>
      <c r="BN108" s="59">
        <v>2825</v>
      </c>
      <c r="BO108" s="59"/>
      <c r="BP108" s="59">
        <v>352</v>
      </c>
      <c r="BQ108" s="59">
        <v>884</v>
      </c>
      <c r="BR108" s="59"/>
      <c r="BS108" s="59">
        <v>96</v>
      </c>
      <c r="BT108" s="59">
        <v>667</v>
      </c>
      <c r="BU108" s="59"/>
      <c r="BV108" s="59">
        <v>1.596135328774501</v>
      </c>
      <c r="BW108" s="59">
        <v>794</v>
      </c>
      <c r="BX108" s="59">
        <v>1403</v>
      </c>
      <c r="BY108" s="59">
        <v>2007</v>
      </c>
      <c r="BZ108" s="59">
        <v>2003</v>
      </c>
      <c r="CA108" s="59">
        <v>2003</v>
      </c>
      <c r="CB108" s="59">
        <v>0</v>
      </c>
      <c r="CC108" s="59">
        <v>0</v>
      </c>
      <c r="CD108" s="59">
        <v>0</v>
      </c>
      <c r="CE108" s="59">
        <v>0</v>
      </c>
      <c r="CF108" s="59">
        <v>0</v>
      </c>
      <c r="CG108" s="59">
        <v>121826</v>
      </c>
      <c r="CH108" s="59">
        <v>32098</v>
      </c>
      <c r="CI108" s="59">
        <v>112037</v>
      </c>
      <c r="CJ108" s="59">
        <v>1079</v>
      </c>
      <c r="CK108" s="59">
        <v>2457</v>
      </c>
      <c r="CL108" s="59">
        <v>18</v>
      </c>
      <c r="CM108" s="59">
        <v>65</v>
      </c>
      <c r="CN108" s="59">
        <v>1746</v>
      </c>
      <c r="CO108" s="59">
        <v>8049</v>
      </c>
      <c r="CP108" s="59">
        <v>4332</v>
      </c>
      <c r="CQ108" s="59">
        <v>3067</v>
      </c>
      <c r="CR108" s="59">
        <v>1701</v>
      </c>
      <c r="CS108" s="59">
        <v>5922</v>
      </c>
      <c r="CT108" s="59">
        <v>5467</v>
      </c>
      <c r="CU108" s="59">
        <v>13875</v>
      </c>
      <c r="CV108" s="59">
        <v>971</v>
      </c>
      <c r="CW108" s="59">
        <v>4455</v>
      </c>
      <c r="CX108" s="59">
        <v>1791</v>
      </c>
      <c r="CY108" s="59">
        <v>4460</v>
      </c>
      <c r="CZ108" s="59">
        <v>1673</v>
      </c>
      <c r="DA108" s="59">
        <v>3263</v>
      </c>
      <c r="DB108" s="59">
        <v>2743</v>
      </c>
      <c r="DC108" s="59">
        <v>6261</v>
      </c>
      <c r="DD108" s="59">
        <v>10577</v>
      </c>
      <c r="DE108" s="59">
        <v>60163</v>
      </c>
      <c r="DF108" s="59">
        <v>75</v>
      </c>
      <c r="DG108" s="59">
        <v>181</v>
      </c>
      <c r="DH108" s="59">
        <v>23</v>
      </c>
      <c r="DI108" s="59">
        <v>580</v>
      </c>
      <c r="DJ108" s="59">
        <v>38</v>
      </c>
      <c r="DK108" s="59">
        <v>8819</v>
      </c>
      <c r="DL108" s="59">
        <v>5</v>
      </c>
      <c r="DM108" s="59">
        <v>263</v>
      </c>
      <c r="DN108" s="59">
        <v>19941</v>
      </c>
      <c r="DO108" s="59">
        <v>121880</v>
      </c>
      <c r="DP108" s="94">
        <v>3255</v>
      </c>
    </row>
    <row r="109" spans="1:120" x14ac:dyDescent="0.35">
      <c r="B109" s="17" t="s">
        <v>283</v>
      </c>
      <c r="C109" s="17" t="s">
        <v>284</v>
      </c>
      <c r="D109" s="18"/>
      <c r="E109" s="370" t="s">
        <v>285</v>
      </c>
      <c r="F109" s="21" t="s">
        <v>1688</v>
      </c>
      <c r="G109" s="21" t="s">
        <v>1688</v>
      </c>
      <c r="H109" s="21">
        <v>0</v>
      </c>
      <c r="I109" s="21">
        <v>0</v>
      </c>
      <c r="J109" s="21">
        <v>0</v>
      </c>
      <c r="K109" s="21">
        <v>0</v>
      </c>
      <c r="L109" s="21">
        <v>0</v>
      </c>
      <c r="M109" s="21">
        <v>0</v>
      </c>
      <c r="N109" s="21">
        <v>0</v>
      </c>
      <c r="O109" s="21">
        <v>0</v>
      </c>
      <c r="P109" s="21">
        <v>0</v>
      </c>
      <c r="Q109" s="21">
        <v>0</v>
      </c>
      <c r="R109" s="21">
        <v>0</v>
      </c>
      <c r="S109" s="21">
        <v>0</v>
      </c>
      <c r="T109" s="21">
        <v>0</v>
      </c>
      <c r="U109" s="21">
        <v>0</v>
      </c>
      <c r="V109" s="21">
        <v>0</v>
      </c>
      <c r="W109" s="21">
        <v>0</v>
      </c>
      <c r="X109" s="21">
        <v>0</v>
      </c>
      <c r="Y109" s="21">
        <v>0</v>
      </c>
      <c r="Z109" s="21">
        <v>0</v>
      </c>
      <c r="AA109" s="21">
        <v>0</v>
      </c>
      <c r="AB109" s="21">
        <v>0</v>
      </c>
      <c r="AC109" s="21">
        <v>0</v>
      </c>
      <c r="AD109" s="21">
        <v>0</v>
      </c>
      <c r="AE109" s="21">
        <v>0</v>
      </c>
      <c r="AF109" s="21">
        <v>0</v>
      </c>
      <c r="AG109" s="21">
        <v>105</v>
      </c>
      <c r="AH109" s="21">
        <v>800</v>
      </c>
      <c r="AI109" s="21">
        <v>66</v>
      </c>
      <c r="AJ109" s="21">
        <v>65</v>
      </c>
      <c r="AK109" s="21">
        <v>5</v>
      </c>
      <c r="AL109" s="21">
        <v>238</v>
      </c>
      <c r="AM109" s="21">
        <v>1746</v>
      </c>
      <c r="AN109" s="21">
        <v>0</v>
      </c>
      <c r="AO109" s="21">
        <v>0</v>
      </c>
      <c r="AP109" s="21">
        <v>0</v>
      </c>
      <c r="AQ109" s="21">
        <v>0</v>
      </c>
      <c r="AR109" s="21">
        <v>238</v>
      </c>
      <c r="AS109" s="21">
        <v>0</v>
      </c>
      <c r="AT109" s="21">
        <v>0</v>
      </c>
      <c r="AU109" s="21">
        <v>0</v>
      </c>
      <c r="AV109" s="21">
        <v>0</v>
      </c>
      <c r="AW109" s="21">
        <v>0</v>
      </c>
      <c r="AX109" s="21">
        <v>0</v>
      </c>
      <c r="AY109" s="21">
        <v>0</v>
      </c>
      <c r="AZ109" s="21">
        <v>0</v>
      </c>
      <c r="BA109" s="21">
        <v>0</v>
      </c>
      <c r="BB109" s="21">
        <v>0</v>
      </c>
      <c r="BC109" s="21">
        <v>0</v>
      </c>
      <c r="BD109" s="21">
        <v>0</v>
      </c>
      <c r="BE109" s="21">
        <v>0</v>
      </c>
      <c r="BF109" s="21">
        <v>0</v>
      </c>
      <c r="BG109" s="21">
        <v>0</v>
      </c>
      <c r="BH109" s="21">
        <v>0</v>
      </c>
      <c r="BI109" s="21">
        <v>0</v>
      </c>
      <c r="BJ109" s="21">
        <v>0</v>
      </c>
      <c r="BK109" s="21">
        <v>0</v>
      </c>
      <c r="BL109" s="21">
        <v>0</v>
      </c>
      <c r="BM109" s="21">
        <v>0</v>
      </c>
      <c r="BN109" s="21">
        <v>0</v>
      </c>
      <c r="BO109" s="21">
        <v>0</v>
      </c>
      <c r="BP109" s="21">
        <v>0</v>
      </c>
      <c r="BQ109" s="21">
        <v>0</v>
      </c>
      <c r="BR109" s="21">
        <v>0</v>
      </c>
      <c r="BS109" s="21">
        <v>0</v>
      </c>
      <c r="BT109" s="21">
        <v>0</v>
      </c>
      <c r="BU109" s="21">
        <v>0</v>
      </c>
      <c r="BV109" s="21">
        <v>0</v>
      </c>
      <c r="BW109" s="21">
        <v>0</v>
      </c>
      <c r="BX109" s="21">
        <v>0</v>
      </c>
      <c r="BY109" s="21">
        <v>0</v>
      </c>
      <c r="BZ109" s="21">
        <v>0</v>
      </c>
      <c r="CA109" s="21">
        <v>0</v>
      </c>
      <c r="CB109" s="21">
        <v>0</v>
      </c>
      <c r="CC109" s="21">
        <v>0</v>
      </c>
      <c r="CD109" s="21">
        <v>0</v>
      </c>
      <c r="CE109" s="21">
        <v>0</v>
      </c>
      <c r="CF109" s="21">
        <v>0</v>
      </c>
      <c r="CG109" s="21">
        <v>0</v>
      </c>
      <c r="CH109" s="21">
        <v>0</v>
      </c>
      <c r="CI109" s="21">
        <v>0</v>
      </c>
      <c r="CJ109" s="21">
        <v>0</v>
      </c>
      <c r="CK109" s="21">
        <v>0</v>
      </c>
      <c r="CL109" s="21">
        <v>0</v>
      </c>
      <c r="CM109" s="21">
        <v>0</v>
      </c>
      <c r="CN109" s="21">
        <v>0</v>
      </c>
      <c r="CO109" s="21">
        <v>0</v>
      </c>
      <c r="CP109" s="21">
        <v>0</v>
      </c>
      <c r="CQ109" s="21">
        <v>0</v>
      </c>
      <c r="CR109" s="21">
        <v>0</v>
      </c>
      <c r="CS109" s="21">
        <v>0</v>
      </c>
      <c r="CT109" s="21">
        <v>0</v>
      </c>
      <c r="CU109" s="21">
        <v>0</v>
      </c>
      <c r="CV109" s="21">
        <v>0</v>
      </c>
      <c r="CW109" s="21">
        <v>0</v>
      </c>
      <c r="CX109" s="21">
        <v>0</v>
      </c>
      <c r="CY109" s="21">
        <v>0</v>
      </c>
      <c r="CZ109" s="21">
        <v>0</v>
      </c>
      <c r="DA109" s="21">
        <v>0</v>
      </c>
      <c r="DB109" s="21">
        <v>0</v>
      </c>
      <c r="DC109" s="21">
        <v>0</v>
      </c>
      <c r="DD109" s="21">
        <v>0</v>
      </c>
      <c r="DE109" s="21">
        <v>0</v>
      </c>
      <c r="DF109" s="21">
        <v>0</v>
      </c>
      <c r="DG109" s="21">
        <v>0</v>
      </c>
      <c r="DH109" s="21">
        <v>0</v>
      </c>
      <c r="DI109" s="21">
        <v>0</v>
      </c>
      <c r="DJ109" s="21">
        <v>0</v>
      </c>
      <c r="DK109" s="21">
        <v>0</v>
      </c>
      <c r="DL109" s="21">
        <v>0</v>
      </c>
      <c r="DM109" s="21">
        <v>0</v>
      </c>
      <c r="DN109" s="21">
        <v>0</v>
      </c>
      <c r="DO109" s="21">
        <v>0</v>
      </c>
      <c r="DP109" s="68">
        <v>105</v>
      </c>
    </row>
    <row r="110" spans="1:120" x14ac:dyDescent="0.35">
      <c r="B110" s="17" t="s">
        <v>286</v>
      </c>
      <c r="C110" s="17" t="s">
        <v>287</v>
      </c>
      <c r="D110" s="18"/>
      <c r="E110" s="370" t="s">
        <v>288</v>
      </c>
      <c r="F110" s="21" t="s">
        <v>1596</v>
      </c>
      <c r="G110" s="21" t="s">
        <v>1596</v>
      </c>
      <c r="H110" s="21">
        <v>1</v>
      </c>
      <c r="I110" s="21">
        <v>0</v>
      </c>
      <c r="J110" s="21">
        <v>0</v>
      </c>
      <c r="K110" s="21">
        <v>0</v>
      </c>
      <c r="L110" s="21">
        <v>639</v>
      </c>
      <c r="M110" s="21">
        <v>453</v>
      </c>
      <c r="N110" s="21">
        <v>0</v>
      </c>
      <c r="O110" s="21">
        <v>0</v>
      </c>
      <c r="P110" s="21">
        <v>70</v>
      </c>
      <c r="Q110" s="21">
        <v>335</v>
      </c>
      <c r="R110" s="21">
        <v>0</v>
      </c>
      <c r="S110" s="21">
        <v>0</v>
      </c>
      <c r="T110" s="21">
        <v>2</v>
      </c>
      <c r="U110" s="21">
        <v>0</v>
      </c>
      <c r="V110" s="21">
        <v>70</v>
      </c>
      <c r="W110" s="21">
        <v>335</v>
      </c>
      <c r="X110" s="21">
        <v>0</v>
      </c>
      <c r="Y110" s="21">
        <v>0</v>
      </c>
      <c r="Z110" s="21">
        <v>33</v>
      </c>
      <c r="AA110" s="21">
        <v>117</v>
      </c>
      <c r="AB110" s="21">
        <v>4</v>
      </c>
      <c r="AC110" s="21">
        <v>4</v>
      </c>
      <c r="AD110" s="21">
        <v>0</v>
      </c>
      <c r="AE110" s="21">
        <v>0</v>
      </c>
      <c r="AF110" s="21">
        <v>0</v>
      </c>
      <c r="AG110" s="21">
        <v>32</v>
      </c>
      <c r="AH110" s="21">
        <v>450</v>
      </c>
      <c r="AI110" s="21">
        <v>15</v>
      </c>
      <c r="AJ110" s="21">
        <v>11</v>
      </c>
      <c r="AK110" s="21">
        <v>1</v>
      </c>
      <c r="AL110" s="21">
        <v>113</v>
      </c>
      <c r="AM110" s="21">
        <v>149</v>
      </c>
      <c r="AN110" s="21">
        <v>0</v>
      </c>
      <c r="AO110" s="21">
        <v>2</v>
      </c>
      <c r="AP110" s="21">
        <v>2</v>
      </c>
      <c r="AQ110" s="21">
        <v>0</v>
      </c>
      <c r="AR110" s="21">
        <v>115</v>
      </c>
      <c r="AS110" s="21">
        <v>0</v>
      </c>
      <c r="AT110" s="21">
        <v>0</v>
      </c>
      <c r="AU110" s="21">
        <v>0</v>
      </c>
      <c r="AV110" s="21">
        <v>0</v>
      </c>
      <c r="AW110" s="21">
        <v>0</v>
      </c>
      <c r="AX110" s="21">
        <v>0</v>
      </c>
      <c r="AY110" s="21">
        <v>0</v>
      </c>
      <c r="AZ110" s="21">
        <v>0</v>
      </c>
      <c r="BA110" s="21">
        <v>0</v>
      </c>
      <c r="BB110" s="21">
        <v>0</v>
      </c>
      <c r="BC110" s="21">
        <v>0</v>
      </c>
      <c r="BD110" s="21">
        <v>0</v>
      </c>
      <c r="BE110" s="21">
        <v>0</v>
      </c>
      <c r="BF110" s="21">
        <v>73</v>
      </c>
      <c r="BG110" s="21">
        <v>0</v>
      </c>
      <c r="BH110" s="21">
        <v>0</v>
      </c>
      <c r="BI110" s="21">
        <v>0</v>
      </c>
      <c r="BJ110" s="21">
        <v>0</v>
      </c>
      <c r="BK110" s="21">
        <v>0</v>
      </c>
      <c r="BL110" s="21">
        <v>0</v>
      </c>
      <c r="BM110" s="21">
        <v>0</v>
      </c>
      <c r="BN110" s="21">
        <v>0</v>
      </c>
      <c r="BO110" s="21">
        <v>0</v>
      </c>
      <c r="BP110" s="21">
        <v>0</v>
      </c>
      <c r="BQ110" s="21">
        <v>0</v>
      </c>
      <c r="BR110" s="21">
        <v>0</v>
      </c>
      <c r="BS110" s="21">
        <v>0</v>
      </c>
      <c r="BT110" s="21">
        <v>0</v>
      </c>
      <c r="BU110" s="21">
        <v>0</v>
      </c>
      <c r="BV110" s="21">
        <v>0</v>
      </c>
      <c r="BW110" s="21">
        <v>4</v>
      </c>
      <c r="BX110" s="21">
        <v>0</v>
      </c>
      <c r="BY110" s="21">
        <v>4</v>
      </c>
      <c r="BZ110" s="21">
        <v>0</v>
      </c>
      <c r="CA110" s="21">
        <v>0</v>
      </c>
      <c r="CB110" s="21">
        <v>0</v>
      </c>
      <c r="CC110" s="21">
        <v>0</v>
      </c>
      <c r="CD110" s="21">
        <v>0</v>
      </c>
      <c r="CE110" s="21">
        <v>0</v>
      </c>
      <c r="CF110" s="21">
        <v>0</v>
      </c>
      <c r="CG110" s="21">
        <v>13370</v>
      </c>
      <c r="CH110" s="21">
        <v>3306</v>
      </c>
      <c r="CI110" s="21">
        <v>13307</v>
      </c>
      <c r="CJ110" s="21">
        <v>0</v>
      </c>
      <c r="CK110" s="21">
        <v>428</v>
      </c>
      <c r="CL110" s="21">
        <v>0</v>
      </c>
      <c r="CM110" s="21">
        <v>0</v>
      </c>
      <c r="CN110" s="21">
        <v>93</v>
      </c>
      <c r="CO110" s="21">
        <v>926</v>
      </c>
      <c r="CP110" s="21">
        <v>453</v>
      </c>
      <c r="CQ110" s="21">
        <v>491</v>
      </c>
      <c r="CR110" s="21">
        <v>475</v>
      </c>
      <c r="CS110" s="21">
        <v>2469</v>
      </c>
      <c r="CT110" s="21">
        <v>499</v>
      </c>
      <c r="CU110" s="21">
        <v>860</v>
      </c>
      <c r="CV110" s="21">
        <v>1</v>
      </c>
      <c r="CW110" s="21">
        <v>7</v>
      </c>
      <c r="CX110" s="21">
        <v>454</v>
      </c>
      <c r="CY110" s="21">
        <v>831</v>
      </c>
      <c r="CZ110" s="21">
        <v>93</v>
      </c>
      <c r="DA110" s="21">
        <v>50</v>
      </c>
      <c r="DB110" s="21">
        <v>33</v>
      </c>
      <c r="DC110" s="21">
        <v>82</v>
      </c>
      <c r="DD110" s="21">
        <v>1205</v>
      </c>
      <c r="DE110" s="21">
        <v>7163</v>
      </c>
      <c r="DF110" s="21">
        <v>0</v>
      </c>
      <c r="DG110" s="21">
        <v>0</v>
      </c>
      <c r="DH110" s="21">
        <v>0</v>
      </c>
      <c r="DI110" s="21">
        <v>0</v>
      </c>
      <c r="DJ110" s="21">
        <v>0</v>
      </c>
      <c r="DK110" s="21">
        <v>0</v>
      </c>
      <c r="DL110" s="21">
        <v>4</v>
      </c>
      <c r="DM110" s="21">
        <v>63</v>
      </c>
      <c r="DN110" s="21">
        <v>3310</v>
      </c>
      <c r="DO110" s="21">
        <v>13370</v>
      </c>
      <c r="DP110" s="68">
        <v>51</v>
      </c>
    </row>
    <row r="111" spans="1:120" x14ac:dyDescent="0.35">
      <c r="B111" s="17" t="s">
        <v>289</v>
      </c>
      <c r="C111" s="17" t="s">
        <v>290</v>
      </c>
      <c r="D111" s="18"/>
      <c r="E111" s="370" t="s">
        <v>291</v>
      </c>
      <c r="F111" s="21" t="s">
        <v>1596</v>
      </c>
      <c r="G111" s="21" t="s">
        <v>1596</v>
      </c>
      <c r="H111" s="21">
        <v>272</v>
      </c>
      <c r="I111" s="21">
        <v>218</v>
      </c>
      <c r="J111" s="21">
        <v>0</v>
      </c>
      <c r="K111" s="21">
        <v>0</v>
      </c>
      <c r="L111" s="21">
        <v>736</v>
      </c>
      <c r="M111" s="21">
        <v>349</v>
      </c>
      <c r="N111" s="21">
        <v>0</v>
      </c>
      <c r="O111" s="21">
        <v>0</v>
      </c>
      <c r="P111" s="21">
        <v>870</v>
      </c>
      <c r="Q111" s="21">
        <v>468</v>
      </c>
      <c r="R111" s="21">
        <v>60</v>
      </c>
      <c r="S111" s="21">
        <v>27</v>
      </c>
      <c r="T111" s="21">
        <v>0</v>
      </c>
      <c r="U111" s="21">
        <v>0</v>
      </c>
      <c r="V111" s="21">
        <v>812</v>
      </c>
      <c r="W111" s="21">
        <v>441</v>
      </c>
      <c r="X111" s="21">
        <v>0</v>
      </c>
      <c r="Y111" s="21">
        <v>0</v>
      </c>
      <c r="Z111" s="21">
        <v>1147</v>
      </c>
      <c r="AA111" s="21">
        <v>95</v>
      </c>
      <c r="AB111" s="21">
        <v>5</v>
      </c>
      <c r="AC111" s="21">
        <v>4</v>
      </c>
      <c r="AD111" s="21">
        <v>0</v>
      </c>
      <c r="AE111" s="21">
        <v>0</v>
      </c>
      <c r="AF111" s="21">
        <v>0</v>
      </c>
      <c r="AG111" s="21">
        <v>60</v>
      </c>
      <c r="AH111" s="21">
        <v>5000</v>
      </c>
      <c r="AI111" s="21">
        <v>1500</v>
      </c>
      <c r="AJ111" s="21">
        <v>1267</v>
      </c>
      <c r="AK111" s="21">
        <v>3</v>
      </c>
      <c r="AL111" s="21">
        <v>168</v>
      </c>
      <c r="AM111" s="21">
        <v>73</v>
      </c>
      <c r="AN111" s="21">
        <v>538</v>
      </c>
      <c r="AO111" s="21">
        <v>0</v>
      </c>
      <c r="AP111" s="21">
        <v>0</v>
      </c>
      <c r="AQ111" s="21">
        <v>0</v>
      </c>
      <c r="AR111" s="21">
        <v>168</v>
      </c>
      <c r="AS111" s="21">
        <v>991</v>
      </c>
      <c r="AT111" s="21">
        <v>1740</v>
      </c>
      <c r="AU111" s="21">
        <v>494</v>
      </c>
      <c r="AV111" s="21">
        <v>75</v>
      </c>
      <c r="AW111" s="21">
        <v>883</v>
      </c>
      <c r="AX111" s="21">
        <v>75</v>
      </c>
      <c r="AY111" s="21">
        <v>0</v>
      </c>
      <c r="AZ111" s="21">
        <v>0</v>
      </c>
      <c r="BA111" s="21">
        <v>2433</v>
      </c>
      <c r="BB111" s="21">
        <v>5279</v>
      </c>
      <c r="BC111" s="21">
        <v>1875</v>
      </c>
      <c r="BD111" s="21">
        <v>2888</v>
      </c>
      <c r="BE111" s="21">
        <v>316</v>
      </c>
      <c r="BF111" s="21">
        <v>318</v>
      </c>
      <c r="BG111" s="21">
        <v>883</v>
      </c>
      <c r="BH111" s="21">
        <v>2888</v>
      </c>
      <c r="BI111" s="21">
        <v>3271</v>
      </c>
      <c r="BJ111" s="21">
        <v>0</v>
      </c>
      <c r="BK111" s="21">
        <v>0</v>
      </c>
      <c r="BL111" s="21">
        <v>0</v>
      </c>
      <c r="BM111" s="21">
        <v>881</v>
      </c>
      <c r="BN111" s="21">
        <v>2825</v>
      </c>
      <c r="BO111" s="21">
        <v>3207</v>
      </c>
      <c r="BP111" s="21">
        <v>352</v>
      </c>
      <c r="BQ111" s="21">
        <v>884</v>
      </c>
      <c r="BR111" s="21">
        <v>2511</v>
      </c>
      <c r="BS111" s="21">
        <v>1</v>
      </c>
      <c r="BT111" s="21">
        <v>2</v>
      </c>
      <c r="BU111" s="21">
        <v>2000</v>
      </c>
      <c r="BV111" s="21">
        <v>6</v>
      </c>
      <c r="BW111" s="21">
        <v>787</v>
      </c>
      <c r="BX111" s="21">
        <v>1400</v>
      </c>
      <c r="BY111" s="21">
        <v>2000</v>
      </c>
      <c r="BZ111" s="21">
        <v>2000</v>
      </c>
      <c r="CA111" s="21">
        <v>2000</v>
      </c>
      <c r="CB111" s="21">
        <v>0</v>
      </c>
      <c r="CC111" s="21">
        <v>0</v>
      </c>
      <c r="CD111" s="21">
        <v>0</v>
      </c>
      <c r="CE111" s="21">
        <v>0</v>
      </c>
      <c r="CF111" s="21">
        <v>0</v>
      </c>
      <c r="CG111" s="21">
        <v>26839</v>
      </c>
      <c r="CH111" s="21">
        <v>9350</v>
      </c>
      <c r="CI111" s="21">
        <v>26839</v>
      </c>
      <c r="CJ111" s="21">
        <v>51</v>
      </c>
      <c r="CK111" s="21">
        <v>161</v>
      </c>
      <c r="CL111" s="21">
        <v>18</v>
      </c>
      <c r="CM111" s="21">
        <v>65</v>
      </c>
      <c r="CN111" s="21">
        <v>957</v>
      </c>
      <c r="CO111" s="21">
        <v>3713</v>
      </c>
      <c r="CP111" s="21">
        <v>268</v>
      </c>
      <c r="CQ111" s="21">
        <v>701</v>
      </c>
      <c r="CR111" s="21">
        <v>171</v>
      </c>
      <c r="CS111" s="21">
        <v>822</v>
      </c>
      <c r="CT111" s="21">
        <v>23</v>
      </c>
      <c r="CU111" s="21">
        <v>59</v>
      </c>
      <c r="CV111" s="21">
        <v>57</v>
      </c>
      <c r="CW111" s="21">
        <v>237</v>
      </c>
      <c r="CX111" s="21">
        <v>568</v>
      </c>
      <c r="CY111" s="21">
        <v>1466</v>
      </c>
      <c r="CZ111" s="21">
        <v>872</v>
      </c>
      <c r="DA111" s="21">
        <v>663</v>
      </c>
      <c r="DB111" s="21">
        <v>1147</v>
      </c>
      <c r="DC111" s="21">
        <v>4309</v>
      </c>
      <c r="DD111" s="21">
        <v>5218</v>
      </c>
      <c r="DE111" s="21">
        <v>14643</v>
      </c>
      <c r="DF111" s="21">
        <v>64</v>
      </c>
      <c r="DG111" s="21">
        <v>0</v>
      </c>
      <c r="DH111" s="21">
        <v>23</v>
      </c>
      <c r="DI111" s="21">
        <v>580</v>
      </c>
      <c r="DJ111" s="21">
        <v>34</v>
      </c>
      <c r="DK111" s="21">
        <v>0</v>
      </c>
      <c r="DL111" s="21">
        <v>0</v>
      </c>
      <c r="DM111" s="21">
        <v>0</v>
      </c>
      <c r="DN111" s="21">
        <v>6320</v>
      </c>
      <c r="DO111" s="21">
        <v>27419</v>
      </c>
      <c r="DP111" s="179">
        <v>0</v>
      </c>
    </row>
    <row r="112" spans="1:120" x14ac:dyDescent="0.35">
      <c r="B112" s="17" t="s">
        <v>292</v>
      </c>
      <c r="C112" s="17" t="s">
        <v>293</v>
      </c>
      <c r="D112" s="18"/>
      <c r="E112" s="370" t="s">
        <v>294</v>
      </c>
      <c r="F112" s="21" t="s">
        <v>1596</v>
      </c>
      <c r="G112" s="21" t="s">
        <v>1596</v>
      </c>
      <c r="H112" s="21">
        <v>6</v>
      </c>
      <c r="I112" s="21">
        <v>0</v>
      </c>
      <c r="J112" s="21">
        <v>0</v>
      </c>
      <c r="K112" s="21">
        <v>0</v>
      </c>
      <c r="L112" s="21">
        <v>0</v>
      </c>
      <c r="M112" s="21">
        <v>0</v>
      </c>
      <c r="N112" s="21">
        <v>0</v>
      </c>
      <c r="O112" s="21">
        <v>0</v>
      </c>
      <c r="P112" s="21">
        <v>0</v>
      </c>
      <c r="Q112" s="21">
        <v>0</v>
      </c>
      <c r="R112" s="21">
        <v>0</v>
      </c>
      <c r="S112" s="21">
        <v>0</v>
      </c>
      <c r="T112" s="21">
        <v>0</v>
      </c>
      <c r="U112" s="21">
        <v>0</v>
      </c>
      <c r="V112" s="21">
        <v>0</v>
      </c>
      <c r="W112" s="21">
        <v>0</v>
      </c>
      <c r="X112" s="21">
        <v>0</v>
      </c>
      <c r="Y112" s="21">
        <v>0</v>
      </c>
      <c r="Z112" s="21">
        <v>96</v>
      </c>
      <c r="AA112" s="21">
        <v>0</v>
      </c>
      <c r="AB112" s="21">
        <v>1</v>
      </c>
      <c r="AC112" s="21">
        <v>0</v>
      </c>
      <c r="AD112" s="21">
        <v>0</v>
      </c>
      <c r="AE112" s="21">
        <v>0</v>
      </c>
      <c r="AF112" s="21">
        <v>0</v>
      </c>
      <c r="AG112" s="21">
        <v>6</v>
      </c>
      <c r="AH112" s="21">
        <v>150</v>
      </c>
      <c r="AI112" s="21">
        <v>25</v>
      </c>
      <c r="AJ112" s="21">
        <v>22</v>
      </c>
      <c r="AK112" s="21">
        <v>3</v>
      </c>
      <c r="AL112" s="21">
        <v>0</v>
      </c>
      <c r="AM112" s="21">
        <v>0</v>
      </c>
      <c r="AN112" s="21">
        <v>0</v>
      </c>
      <c r="AO112" s="21">
        <v>0</v>
      </c>
      <c r="AP112" s="21">
        <v>0</v>
      </c>
      <c r="AQ112" s="21">
        <v>0</v>
      </c>
      <c r="AR112" s="21">
        <v>0</v>
      </c>
      <c r="AS112" s="21">
        <v>0</v>
      </c>
      <c r="AT112" s="21">
        <v>0</v>
      </c>
      <c r="AU112" s="21">
        <v>0</v>
      </c>
      <c r="AV112" s="21">
        <v>0</v>
      </c>
      <c r="AW112" s="21">
        <v>0</v>
      </c>
      <c r="AX112" s="21">
        <v>0</v>
      </c>
      <c r="AY112" s="21">
        <v>0</v>
      </c>
      <c r="AZ112" s="21">
        <v>0</v>
      </c>
      <c r="BA112" s="21">
        <v>0</v>
      </c>
      <c r="BB112" s="21">
        <v>0</v>
      </c>
      <c r="BC112" s="21">
        <v>0</v>
      </c>
      <c r="BD112" s="21">
        <v>0</v>
      </c>
      <c r="BE112" s="21">
        <v>3</v>
      </c>
      <c r="BF112" s="21">
        <v>0</v>
      </c>
      <c r="BG112" s="21">
        <v>0</v>
      </c>
      <c r="BH112" s="21">
        <v>0</v>
      </c>
      <c r="BI112" s="21">
        <v>0</v>
      </c>
      <c r="BJ112" s="21">
        <v>0</v>
      </c>
      <c r="BK112" s="21">
        <v>0</v>
      </c>
      <c r="BL112" s="21">
        <v>0</v>
      </c>
      <c r="BM112" s="21">
        <v>0</v>
      </c>
      <c r="BN112" s="21">
        <v>0</v>
      </c>
      <c r="BO112" s="21">
        <v>0</v>
      </c>
      <c r="BP112" s="21">
        <v>0</v>
      </c>
      <c r="BQ112" s="21">
        <v>0</v>
      </c>
      <c r="BR112" s="21">
        <v>0</v>
      </c>
      <c r="BS112" s="21">
        <v>0</v>
      </c>
      <c r="BT112" s="21">
        <v>0</v>
      </c>
      <c r="BU112" s="21">
        <v>0</v>
      </c>
      <c r="BV112" s="21">
        <v>0</v>
      </c>
      <c r="BW112" s="21">
        <v>3</v>
      </c>
      <c r="BX112" s="21">
        <v>3</v>
      </c>
      <c r="BY112" s="21">
        <v>3</v>
      </c>
      <c r="BZ112" s="21">
        <v>3</v>
      </c>
      <c r="CA112" s="21">
        <v>3</v>
      </c>
      <c r="CB112" s="21">
        <v>0</v>
      </c>
      <c r="CC112" s="21">
        <v>0</v>
      </c>
      <c r="CD112" s="21">
        <v>0</v>
      </c>
      <c r="CE112" s="21">
        <v>0</v>
      </c>
      <c r="CF112" s="21">
        <v>0</v>
      </c>
      <c r="CG112" s="21">
        <v>1621</v>
      </c>
      <c r="CH112" s="21">
        <v>283</v>
      </c>
      <c r="CI112" s="21">
        <v>1095</v>
      </c>
      <c r="CJ112" s="21">
        <v>0</v>
      </c>
      <c r="CK112" s="21">
        <v>0</v>
      </c>
      <c r="CL112" s="21">
        <v>0</v>
      </c>
      <c r="CM112" s="21">
        <v>0</v>
      </c>
      <c r="CN112" s="21">
        <v>138</v>
      </c>
      <c r="CO112" s="21">
        <v>828</v>
      </c>
      <c r="CP112" s="21">
        <v>43</v>
      </c>
      <c r="CQ112" s="21">
        <v>36</v>
      </c>
      <c r="CR112" s="21">
        <v>0</v>
      </c>
      <c r="CS112" s="21">
        <v>0</v>
      </c>
      <c r="CT112" s="21">
        <v>0</v>
      </c>
      <c r="CU112" s="21">
        <v>0</v>
      </c>
      <c r="CV112" s="21">
        <v>6</v>
      </c>
      <c r="CW112" s="21">
        <v>11</v>
      </c>
      <c r="CX112" s="21">
        <v>0</v>
      </c>
      <c r="CY112" s="21">
        <v>0</v>
      </c>
      <c r="CZ112" s="21">
        <v>0</v>
      </c>
      <c r="DA112" s="21">
        <v>0</v>
      </c>
      <c r="DB112" s="21">
        <v>96</v>
      </c>
      <c r="DC112" s="21">
        <v>220</v>
      </c>
      <c r="DD112" s="21">
        <v>0</v>
      </c>
      <c r="DE112" s="21">
        <v>0</v>
      </c>
      <c r="DF112" s="21">
        <v>0</v>
      </c>
      <c r="DG112" s="21">
        <v>0</v>
      </c>
      <c r="DH112" s="21">
        <v>0</v>
      </c>
      <c r="DI112" s="21">
        <v>0</v>
      </c>
      <c r="DJ112" s="21">
        <v>0</v>
      </c>
      <c r="DK112" s="21">
        <v>0</v>
      </c>
      <c r="DL112" s="21">
        <v>0</v>
      </c>
      <c r="DM112" s="21">
        <v>0</v>
      </c>
      <c r="DN112" s="21">
        <v>283</v>
      </c>
      <c r="DO112" s="21">
        <v>1095</v>
      </c>
      <c r="DP112" s="68">
        <v>21</v>
      </c>
    </row>
    <row r="113" spans="2:120" x14ac:dyDescent="0.35">
      <c r="B113" s="17" t="s">
        <v>295</v>
      </c>
      <c r="C113" s="17" t="s">
        <v>296</v>
      </c>
      <c r="D113" s="18"/>
      <c r="E113" s="370" t="s">
        <v>297</v>
      </c>
      <c r="F113" s="21" t="s">
        <v>1688</v>
      </c>
      <c r="G113" s="21" t="s">
        <v>1688</v>
      </c>
      <c r="H113" s="21">
        <v>0</v>
      </c>
      <c r="I113" s="21">
        <v>0</v>
      </c>
      <c r="J113" s="21">
        <v>0</v>
      </c>
      <c r="K113" s="21">
        <v>0</v>
      </c>
      <c r="L113" s="21">
        <v>0</v>
      </c>
      <c r="M113" s="21">
        <v>0</v>
      </c>
      <c r="N113" s="21">
        <v>0</v>
      </c>
      <c r="O113" s="21">
        <v>0</v>
      </c>
      <c r="P113" s="21">
        <v>0</v>
      </c>
      <c r="Q113" s="21">
        <v>0</v>
      </c>
      <c r="R113" s="21">
        <v>0</v>
      </c>
      <c r="S113" s="21">
        <v>0</v>
      </c>
      <c r="T113" s="21">
        <v>0</v>
      </c>
      <c r="U113" s="21">
        <v>0</v>
      </c>
      <c r="V113" s="21">
        <v>0</v>
      </c>
      <c r="W113" s="21">
        <v>0</v>
      </c>
      <c r="X113" s="21">
        <v>0</v>
      </c>
      <c r="Y113" s="21">
        <v>0</v>
      </c>
      <c r="Z113" s="21">
        <v>0</v>
      </c>
      <c r="AA113" s="21">
        <v>0</v>
      </c>
      <c r="AB113" s="21">
        <v>0</v>
      </c>
      <c r="AC113" s="21">
        <v>0</v>
      </c>
      <c r="AD113" s="21">
        <v>0</v>
      </c>
      <c r="AE113" s="21">
        <v>0</v>
      </c>
      <c r="AF113" s="21">
        <v>0</v>
      </c>
      <c r="AG113" s="21">
        <v>83</v>
      </c>
      <c r="AH113" s="21">
        <v>117</v>
      </c>
      <c r="AI113" s="21">
        <v>40</v>
      </c>
      <c r="AJ113" s="21">
        <v>40</v>
      </c>
      <c r="AK113" s="21">
        <v>1</v>
      </c>
      <c r="AL113" s="21">
        <v>426</v>
      </c>
      <c r="AM113" s="21">
        <v>1089</v>
      </c>
      <c r="AN113" s="21">
        <v>0</v>
      </c>
      <c r="AO113" s="21">
        <v>163</v>
      </c>
      <c r="AP113" s="21">
        <v>256</v>
      </c>
      <c r="AQ113" s="21">
        <v>0</v>
      </c>
      <c r="AR113" s="21">
        <v>589</v>
      </c>
      <c r="AS113" s="21">
        <v>0</v>
      </c>
      <c r="AT113" s="21">
        <v>0</v>
      </c>
      <c r="AU113" s="21">
        <v>0</v>
      </c>
      <c r="AV113" s="21">
        <v>0</v>
      </c>
      <c r="AW113" s="21">
        <v>0</v>
      </c>
      <c r="AX113" s="21">
        <v>0</v>
      </c>
      <c r="AY113" s="21">
        <v>0</v>
      </c>
      <c r="AZ113" s="21">
        <v>0</v>
      </c>
      <c r="BA113" s="21">
        <v>0</v>
      </c>
      <c r="BB113" s="21">
        <v>0</v>
      </c>
      <c r="BC113" s="21">
        <v>0</v>
      </c>
      <c r="BD113" s="21">
        <v>0</v>
      </c>
      <c r="BE113" s="21">
        <v>0</v>
      </c>
      <c r="BF113" s="21">
        <v>0</v>
      </c>
      <c r="BG113" s="21">
        <v>0</v>
      </c>
      <c r="BH113" s="21">
        <v>0</v>
      </c>
      <c r="BI113" s="21">
        <v>0</v>
      </c>
      <c r="BJ113" s="21">
        <v>0</v>
      </c>
      <c r="BK113" s="21">
        <v>0</v>
      </c>
      <c r="BL113" s="21">
        <v>0</v>
      </c>
      <c r="BM113" s="21">
        <v>0</v>
      </c>
      <c r="BN113" s="21">
        <v>0</v>
      </c>
      <c r="BO113" s="21">
        <v>0</v>
      </c>
      <c r="BP113" s="21">
        <v>0</v>
      </c>
      <c r="BQ113" s="21">
        <v>0</v>
      </c>
      <c r="BR113" s="21">
        <v>0</v>
      </c>
      <c r="BS113" s="21">
        <v>0</v>
      </c>
      <c r="BT113" s="21">
        <v>0</v>
      </c>
      <c r="BU113" s="21">
        <v>0</v>
      </c>
      <c r="BV113" s="21">
        <v>0</v>
      </c>
      <c r="BW113" s="21">
        <v>0</v>
      </c>
      <c r="BX113" s="21">
        <v>0</v>
      </c>
      <c r="BY113" s="21">
        <v>0</v>
      </c>
      <c r="BZ113" s="21">
        <v>0</v>
      </c>
      <c r="CA113" s="21">
        <v>0</v>
      </c>
      <c r="CB113" s="21">
        <v>0</v>
      </c>
      <c r="CC113" s="21">
        <v>0</v>
      </c>
      <c r="CD113" s="21">
        <v>0</v>
      </c>
      <c r="CE113" s="21">
        <v>0</v>
      </c>
      <c r="CF113" s="21">
        <v>0</v>
      </c>
      <c r="CG113" s="21">
        <v>0</v>
      </c>
      <c r="CH113" s="21">
        <v>0</v>
      </c>
      <c r="CI113" s="21">
        <v>0</v>
      </c>
      <c r="CJ113" s="21">
        <v>0</v>
      </c>
      <c r="CK113" s="21">
        <v>0</v>
      </c>
      <c r="CL113" s="21">
        <v>0</v>
      </c>
      <c r="CM113" s="21">
        <v>0</v>
      </c>
      <c r="CN113" s="21">
        <v>0</v>
      </c>
      <c r="CO113" s="21">
        <v>0</v>
      </c>
      <c r="CP113" s="21">
        <v>0</v>
      </c>
      <c r="CQ113" s="21">
        <v>0</v>
      </c>
      <c r="CR113" s="21">
        <v>0</v>
      </c>
      <c r="CS113" s="21">
        <v>0</v>
      </c>
      <c r="CT113" s="21">
        <v>0</v>
      </c>
      <c r="CU113" s="21">
        <v>0</v>
      </c>
      <c r="CV113" s="21">
        <v>0</v>
      </c>
      <c r="CW113" s="21">
        <v>0</v>
      </c>
      <c r="CX113" s="21">
        <v>0</v>
      </c>
      <c r="CY113" s="21">
        <v>0</v>
      </c>
      <c r="CZ113" s="21">
        <v>0</v>
      </c>
      <c r="DA113" s="21">
        <v>0</v>
      </c>
      <c r="DB113" s="21">
        <v>0</v>
      </c>
      <c r="DC113" s="21">
        <v>0</v>
      </c>
      <c r="DD113" s="21">
        <v>0</v>
      </c>
      <c r="DE113" s="21">
        <v>0</v>
      </c>
      <c r="DF113" s="21">
        <v>0</v>
      </c>
      <c r="DG113" s="21">
        <v>0</v>
      </c>
      <c r="DH113" s="21">
        <v>0</v>
      </c>
      <c r="DI113" s="21">
        <v>0</v>
      </c>
      <c r="DJ113" s="21">
        <v>0</v>
      </c>
      <c r="DK113" s="21">
        <v>0</v>
      </c>
      <c r="DL113" s="21">
        <v>0</v>
      </c>
      <c r="DM113" s="21">
        <v>0</v>
      </c>
      <c r="DN113" s="21">
        <v>0</v>
      </c>
      <c r="DO113" s="21">
        <v>0</v>
      </c>
      <c r="DP113" s="68">
        <v>118</v>
      </c>
    </row>
    <row r="114" spans="2:120" x14ac:dyDescent="0.35">
      <c r="B114" s="17" t="s">
        <v>298</v>
      </c>
      <c r="C114" s="17" t="s">
        <v>299</v>
      </c>
      <c r="D114" s="18"/>
      <c r="E114" s="370" t="s">
        <v>300</v>
      </c>
      <c r="F114" s="21" t="s">
        <v>1669</v>
      </c>
      <c r="G114" s="21" t="s">
        <v>1669</v>
      </c>
      <c r="H114" s="21">
        <v>684</v>
      </c>
      <c r="I114" s="21">
        <v>94</v>
      </c>
      <c r="J114" s="21">
        <v>684</v>
      </c>
      <c r="K114" s="21">
        <v>0</v>
      </c>
      <c r="L114" s="21">
        <v>66</v>
      </c>
      <c r="M114" s="21">
        <v>0</v>
      </c>
      <c r="N114" s="21">
        <v>66</v>
      </c>
      <c r="O114" s="21">
        <v>0</v>
      </c>
      <c r="P114" s="21">
        <v>193</v>
      </c>
      <c r="Q114" s="21">
        <v>95</v>
      </c>
      <c r="R114" s="21">
        <v>0</v>
      </c>
      <c r="S114" s="21">
        <v>0</v>
      </c>
      <c r="T114" s="21">
        <v>193</v>
      </c>
      <c r="U114" s="21">
        <v>95</v>
      </c>
      <c r="V114" s="21">
        <v>0</v>
      </c>
      <c r="W114" s="21">
        <v>0</v>
      </c>
      <c r="X114" s="21">
        <v>0</v>
      </c>
      <c r="Y114" s="21">
        <v>0</v>
      </c>
      <c r="Z114" s="21">
        <v>487</v>
      </c>
      <c r="AA114" s="21">
        <v>95</v>
      </c>
      <c r="AB114" s="21">
        <v>4</v>
      </c>
      <c r="AC114" s="21">
        <v>4</v>
      </c>
      <c r="AD114" s="21">
        <v>0</v>
      </c>
      <c r="AE114" s="21">
        <v>0</v>
      </c>
      <c r="AF114" s="21">
        <v>0</v>
      </c>
      <c r="AG114" s="21">
        <v>47</v>
      </c>
      <c r="AH114" s="21">
        <v>1489</v>
      </c>
      <c r="AI114" s="21">
        <v>261</v>
      </c>
      <c r="AJ114" s="21">
        <v>228</v>
      </c>
      <c r="AK114" s="21">
        <v>4</v>
      </c>
      <c r="AL114" s="21">
        <v>5902</v>
      </c>
      <c r="AM114" s="21">
        <v>105</v>
      </c>
      <c r="AN114" s="21">
        <v>185</v>
      </c>
      <c r="AO114" s="21">
        <v>1141</v>
      </c>
      <c r="AP114" s="21">
        <v>198</v>
      </c>
      <c r="AQ114" s="21">
        <v>0</v>
      </c>
      <c r="AR114" s="21">
        <v>7043</v>
      </c>
      <c r="AS114" s="21">
        <v>684</v>
      </c>
      <c r="AT114" s="21">
        <v>0</v>
      </c>
      <c r="AU114" s="21">
        <v>0</v>
      </c>
      <c r="AV114" s="21">
        <v>29</v>
      </c>
      <c r="AW114" s="21">
        <v>95</v>
      </c>
      <c r="AX114" s="21">
        <v>20</v>
      </c>
      <c r="AY114" s="21">
        <v>0</v>
      </c>
      <c r="AZ114" s="21">
        <v>9</v>
      </c>
      <c r="BA114" s="21">
        <v>32000</v>
      </c>
      <c r="BB114" s="21">
        <v>0</v>
      </c>
      <c r="BC114" s="21">
        <v>0</v>
      </c>
      <c r="BD114" s="21">
        <v>4444</v>
      </c>
      <c r="BE114" s="21">
        <v>20</v>
      </c>
      <c r="BF114" s="21">
        <v>0</v>
      </c>
      <c r="BG114" s="21">
        <v>95</v>
      </c>
      <c r="BH114" s="21">
        <v>4444</v>
      </c>
      <c r="BI114" s="21">
        <v>46779</v>
      </c>
      <c r="BJ114" s="21">
        <v>0</v>
      </c>
      <c r="BK114" s="21">
        <v>0</v>
      </c>
      <c r="BL114" s="21">
        <v>0</v>
      </c>
      <c r="BM114" s="21">
        <v>0</v>
      </c>
      <c r="BN114" s="21">
        <v>0</v>
      </c>
      <c r="BO114" s="21">
        <v>0</v>
      </c>
      <c r="BP114" s="21">
        <v>0</v>
      </c>
      <c r="BQ114" s="21">
        <v>0</v>
      </c>
      <c r="BR114" s="21">
        <v>0</v>
      </c>
      <c r="BS114" s="21">
        <v>95</v>
      </c>
      <c r="BT114" s="21">
        <v>665</v>
      </c>
      <c r="BU114" s="21">
        <v>7000</v>
      </c>
      <c r="BV114" s="21">
        <v>8</v>
      </c>
      <c r="BW114" s="21">
        <v>0</v>
      </c>
      <c r="BX114" s="21">
        <v>0</v>
      </c>
      <c r="BY114" s="21">
        <v>0</v>
      </c>
      <c r="BZ114" s="21">
        <v>0</v>
      </c>
      <c r="CA114" s="21">
        <v>0</v>
      </c>
      <c r="CB114" s="21">
        <v>0</v>
      </c>
      <c r="CC114" s="21">
        <v>0</v>
      </c>
      <c r="CD114" s="21">
        <v>0</v>
      </c>
      <c r="CE114" s="21">
        <v>0</v>
      </c>
      <c r="CF114" s="21">
        <v>0</v>
      </c>
      <c r="CG114" s="21">
        <v>32000</v>
      </c>
      <c r="CH114" s="21">
        <v>5148</v>
      </c>
      <c r="CI114" s="21">
        <v>32000</v>
      </c>
      <c r="CJ114" s="21">
        <v>684</v>
      </c>
      <c r="CK114" s="21">
        <v>983</v>
      </c>
      <c r="CL114" s="21">
        <v>0</v>
      </c>
      <c r="CM114" s="21">
        <v>0</v>
      </c>
      <c r="CN114" s="21">
        <v>149</v>
      </c>
      <c r="CO114" s="21">
        <v>522</v>
      </c>
      <c r="CP114" s="21">
        <v>0</v>
      </c>
      <c r="CQ114" s="21">
        <v>0</v>
      </c>
      <c r="CR114" s="21">
        <v>684</v>
      </c>
      <c r="CS114" s="21">
        <v>1419</v>
      </c>
      <c r="CT114" s="21">
        <v>684</v>
      </c>
      <c r="CU114" s="21">
        <v>889</v>
      </c>
      <c r="CV114" s="21">
        <v>684</v>
      </c>
      <c r="CW114" s="21">
        <v>3513</v>
      </c>
      <c r="CX114" s="21">
        <v>66</v>
      </c>
      <c r="CY114" s="21">
        <v>165</v>
      </c>
      <c r="CZ114" s="21">
        <v>193</v>
      </c>
      <c r="DA114" s="21">
        <v>1351</v>
      </c>
      <c r="DB114" s="21">
        <v>487</v>
      </c>
      <c r="DC114" s="21">
        <v>487</v>
      </c>
      <c r="DD114" s="21">
        <v>1517</v>
      </c>
      <c r="DE114" s="21">
        <v>22671</v>
      </c>
      <c r="DF114" s="21">
        <v>0</v>
      </c>
      <c r="DG114" s="21">
        <v>0</v>
      </c>
      <c r="DH114" s="21">
        <v>0</v>
      </c>
      <c r="DI114" s="21">
        <v>0</v>
      </c>
      <c r="DJ114" s="21">
        <v>0</v>
      </c>
      <c r="DK114" s="21">
        <v>0</v>
      </c>
      <c r="DL114" s="21">
        <v>0</v>
      </c>
      <c r="DM114" s="21">
        <v>0</v>
      </c>
      <c r="DN114" s="21">
        <v>684</v>
      </c>
      <c r="DO114" s="21">
        <v>32000</v>
      </c>
      <c r="DP114" s="68">
        <v>2948</v>
      </c>
    </row>
    <row r="115" spans="2:120" x14ac:dyDescent="0.35">
      <c r="B115" s="17" t="s">
        <v>301</v>
      </c>
      <c r="C115" s="17" t="s">
        <v>302</v>
      </c>
      <c r="D115" s="18"/>
      <c r="E115" s="370" t="s">
        <v>303</v>
      </c>
      <c r="F115" s="21" t="s">
        <v>1596</v>
      </c>
      <c r="G115" s="21" t="s">
        <v>1596</v>
      </c>
      <c r="H115" s="21">
        <v>109</v>
      </c>
      <c r="I115" s="21">
        <v>225</v>
      </c>
      <c r="J115" s="21">
        <v>0</v>
      </c>
      <c r="K115" s="21">
        <v>0</v>
      </c>
      <c r="L115" s="21">
        <v>222</v>
      </c>
      <c r="M115" s="21">
        <v>89</v>
      </c>
      <c r="N115" s="21">
        <v>0</v>
      </c>
      <c r="O115" s="21">
        <v>0</v>
      </c>
      <c r="P115" s="21">
        <v>67</v>
      </c>
      <c r="Q115" s="21">
        <v>0</v>
      </c>
      <c r="R115" s="21">
        <v>0</v>
      </c>
      <c r="S115" s="21">
        <v>0</v>
      </c>
      <c r="T115" s="21">
        <v>63</v>
      </c>
      <c r="U115" s="21">
        <v>0</v>
      </c>
      <c r="V115" s="21">
        <v>4</v>
      </c>
      <c r="W115" s="21">
        <v>0</v>
      </c>
      <c r="X115" s="21">
        <v>0</v>
      </c>
      <c r="Y115" s="21">
        <v>0</v>
      </c>
      <c r="Z115" s="21">
        <v>747</v>
      </c>
      <c r="AA115" s="21">
        <v>0</v>
      </c>
      <c r="AB115" s="21">
        <v>9</v>
      </c>
      <c r="AC115" s="21">
        <v>0</v>
      </c>
      <c r="AD115" s="21">
        <v>0</v>
      </c>
      <c r="AE115" s="21">
        <v>0</v>
      </c>
      <c r="AF115" s="21">
        <v>0</v>
      </c>
      <c r="AG115" s="21">
        <v>0</v>
      </c>
      <c r="AH115" s="21">
        <v>233</v>
      </c>
      <c r="AI115" s="21">
        <v>28</v>
      </c>
      <c r="AJ115" s="21">
        <v>28</v>
      </c>
      <c r="AK115" s="21">
        <v>0</v>
      </c>
      <c r="AL115" s="21">
        <v>3</v>
      </c>
      <c r="AM115" s="21">
        <v>15</v>
      </c>
      <c r="AN115" s="21">
        <v>0</v>
      </c>
      <c r="AO115" s="21">
        <v>1</v>
      </c>
      <c r="AP115" s="21">
        <v>1</v>
      </c>
      <c r="AQ115" s="21">
        <v>0</v>
      </c>
      <c r="AR115" s="21">
        <v>4</v>
      </c>
      <c r="AS115" s="21">
        <v>0</v>
      </c>
      <c r="AT115" s="21">
        <v>0</v>
      </c>
      <c r="AU115" s="21">
        <v>0</v>
      </c>
      <c r="AV115" s="21">
        <v>0</v>
      </c>
      <c r="AW115" s="21">
        <v>0</v>
      </c>
      <c r="AX115" s="21">
        <v>0</v>
      </c>
      <c r="AY115" s="21">
        <v>0</v>
      </c>
      <c r="AZ115" s="21">
        <v>0</v>
      </c>
      <c r="BA115" s="21">
        <v>0</v>
      </c>
      <c r="BB115" s="21">
        <v>0</v>
      </c>
      <c r="BC115" s="21">
        <v>0</v>
      </c>
      <c r="BD115" s="21">
        <v>0</v>
      </c>
      <c r="BE115" s="21">
        <v>0</v>
      </c>
      <c r="BF115" s="21">
        <v>397</v>
      </c>
      <c r="BG115" s="21">
        <v>0</v>
      </c>
      <c r="BH115" s="21">
        <v>0</v>
      </c>
      <c r="BI115" s="21">
        <v>0</v>
      </c>
      <c r="BJ115" s="21">
        <v>0</v>
      </c>
      <c r="BK115" s="21">
        <v>0</v>
      </c>
      <c r="BL115" s="21">
        <v>0</v>
      </c>
      <c r="BM115" s="21">
        <v>0</v>
      </c>
      <c r="BN115" s="21">
        <v>0</v>
      </c>
      <c r="BO115" s="21">
        <v>0</v>
      </c>
      <c r="BP115" s="21">
        <v>0</v>
      </c>
      <c r="BQ115" s="21">
        <v>0</v>
      </c>
      <c r="BR115" s="21">
        <v>0</v>
      </c>
      <c r="BS115" s="21">
        <v>0</v>
      </c>
      <c r="BT115" s="21">
        <v>0</v>
      </c>
      <c r="BU115" s="21">
        <v>0</v>
      </c>
      <c r="BV115" s="21">
        <v>0</v>
      </c>
      <c r="BW115" s="21">
        <v>0</v>
      </c>
      <c r="BX115" s="21">
        <v>0</v>
      </c>
      <c r="BY115" s="21">
        <v>0</v>
      </c>
      <c r="BZ115" s="21">
        <v>0</v>
      </c>
      <c r="CA115" s="21">
        <v>0</v>
      </c>
      <c r="CB115" s="21">
        <v>0</v>
      </c>
      <c r="CC115" s="21">
        <v>0</v>
      </c>
      <c r="CD115" s="21">
        <v>0</v>
      </c>
      <c r="CE115" s="21">
        <v>0</v>
      </c>
      <c r="CF115" s="21">
        <v>0</v>
      </c>
      <c r="CG115" s="21">
        <v>13328</v>
      </c>
      <c r="CH115" s="21">
        <v>2738</v>
      </c>
      <c r="CI115" s="21">
        <v>12899</v>
      </c>
      <c r="CJ115" s="21">
        <v>22</v>
      </c>
      <c r="CK115" s="21">
        <v>174</v>
      </c>
      <c r="CL115" s="21">
        <v>0</v>
      </c>
      <c r="CM115" s="21">
        <v>0</v>
      </c>
      <c r="CN115" s="21">
        <v>175</v>
      </c>
      <c r="CO115" s="21">
        <v>1043</v>
      </c>
      <c r="CP115" s="21">
        <v>130</v>
      </c>
      <c r="CQ115" s="21">
        <v>129</v>
      </c>
      <c r="CR115" s="21">
        <v>125</v>
      </c>
      <c r="CS115" s="21">
        <v>545</v>
      </c>
      <c r="CT115" s="21">
        <v>224</v>
      </c>
      <c r="CU115" s="21">
        <v>407</v>
      </c>
      <c r="CV115" s="21">
        <v>109</v>
      </c>
      <c r="CW115" s="21">
        <v>283</v>
      </c>
      <c r="CX115" s="21">
        <v>222</v>
      </c>
      <c r="CY115" s="21">
        <v>999</v>
      </c>
      <c r="CZ115" s="21">
        <v>0</v>
      </c>
      <c r="DA115" s="21">
        <v>0</v>
      </c>
      <c r="DB115" s="21">
        <v>747</v>
      </c>
      <c r="DC115" s="21">
        <v>54</v>
      </c>
      <c r="DD115" s="21">
        <v>984</v>
      </c>
      <c r="DE115" s="21">
        <v>9265</v>
      </c>
      <c r="DF115" s="21">
        <v>0</v>
      </c>
      <c r="DG115" s="21">
        <v>0</v>
      </c>
      <c r="DH115" s="21">
        <v>0</v>
      </c>
      <c r="DI115" s="21">
        <v>0</v>
      </c>
      <c r="DJ115" s="21">
        <v>4</v>
      </c>
      <c r="DK115" s="21">
        <v>229</v>
      </c>
      <c r="DL115" s="21">
        <v>1</v>
      </c>
      <c r="DM115" s="21">
        <v>200</v>
      </c>
      <c r="DN115" s="21">
        <v>1327</v>
      </c>
      <c r="DO115" s="21">
        <v>13328</v>
      </c>
      <c r="DP115" s="68">
        <v>0</v>
      </c>
    </row>
    <row r="116" spans="2:120" x14ac:dyDescent="0.35">
      <c r="B116" s="17" t="s">
        <v>304</v>
      </c>
      <c r="C116" s="17" t="s">
        <v>305</v>
      </c>
      <c r="D116" s="18"/>
      <c r="E116" s="370" t="s">
        <v>306</v>
      </c>
      <c r="F116" s="21" t="s">
        <v>1688</v>
      </c>
      <c r="G116" s="21" t="s">
        <v>1688</v>
      </c>
      <c r="H116" s="21">
        <v>0</v>
      </c>
      <c r="I116" s="21">
        <v>0</v>
      </c>
      <c r="J116" s="21">
        <v>0</v>
      </c>
      <c r="K116" s="21">
        <v>0</v>
      </c>
      <c r="L116" s="21">
        <v>0</v>
      </c>
      <c r="M116" s="21">
        <v>0</v>
      </c>
      <c r="N116" s="21">
        <v>0</v>
      </c>
      <c r="O116" s="21">
        <v>0</v>
      </c>
      <c r="P116" s="21">
        <v>0</v>
      </c>
      <c r="Q116" s="21">
        <v>0</v>
      </c>
      <c r="R116" s="21">
        <v>0</v>
      </c>
      <c r="S116" s="21">
        <v>0</v>
      </c>
      <c r="T116" s="21">
        <v>0</v>
      </c>
      <c r="U116" s="21">
        <v>0</v>
      </c>
      <c r="V116" s="21">
        <v>0</v>
      </c>
      <c r="W116" s="21">
        <v>0</v>
      </c>
      <c r="X116" s="21">
        <v>0</v>
      </c>
      <c r="Y116" s="21">
        <v>0</v>
      </c>
      <c r="Z116" s="21">
        <v>0</v>
      </c>
      <c r="AA116" s="21">
        <v>0</v>
      </c>
      <c r="AB116" s="21">
        <v>0</v>
      </c>
      <c r="AC116" s="21">
        <v>0</v>
      </c>
      <c r="AD116" s="21">
        <v>0</v>
      </c>
      <c r="AE116" s="21">
        <v>0</v>
      </c>
      <c r="AF116" s="21">
        <v>0</v>
      </c>
      <c r="AG116" s="21">
        <v>0</v>
      </c>
      <c r="AH116" s="21">
        <v>135</v>
      </c>
      <c r="AI116" s="21">
        <v>32</v>
      </c>
      <c r="AJ116" s="21">
        <v>32</v>
      </c>
      <c r="AK116" s="21">
        <v>3</v>
      </c>
      <c r="AL116" s="21">
        <v>0</v>
      </c>
      <c r="AM116" s="21">
        <v>0</v>
      </c>
      <c r="AN116" s="21">
        <v>0</v>
      </c>
      <c r="AO116" s="21">
        <v>0</v>
      </c>
      <c r="AP116" s="21">
        <v>0</v>
      </c>
      <c r="AQ116" s="21">
        <v>0</v>
      </c>
      <c r="AR116" s="21">
        <v>0</v>
      </c>
      <c r="AS116" s="21">
        <v>0</v>
      </c>
      <c r="AT116" s="21">
        <v>0</v>
      </c>
      <c r="AU116" s="21">
        <v>0</v>
      </c>
      <c r="AV116" s="21">
        <v>0</v>
      </c>
      <c r="AW116" s="21">
        <v>0</v>
      </c>
      <c r="AX116" s="21">
        <v>0</v>
      </c>
      <c r="AY116" s="21">
        <v>0</v>
      </c>
      <c r="AZ116" s="21">
        <v>0</v>
      </c>
      <c r="BA116" s="21">
        <v>0</v>
      </c>
      <c r="BB116" s="21">
        <v>0</v>
      </c>
      <c r="BC116" s="21">
        <v>0</v>
      </c>
      <c r="BD116" s="21">
        <v>0</v>
      </c>
      <c r="BE116" s="21">
        <v>0</v>
      </c>
      <c r="BF116" s="21">
        <v>0</v>
      </c>
      <c r="BG116" s="21">
        <v>0</v>
      </c>
      <c r="BH116" s="21">
        <v>0</v>
      </c>
      <c r="BI116" s="21">
        <v>0</v>
      </c>
      <c r="BJ116" s="21">
        <v>0</v>
      </c>
      <c r="BK116" s="21">
        <v>0</v>
      </c>
      <c r="BL116" s="21">
        <v>0</v>
      </c>
      <c r="BM116" s="21">
        <v>0</v>
      </c>
      <c r="BN116" s="21">
        <v>0</v>
      </c>
      <c r="BO116" s="21">
        <v>0</v>
      </c>
      <c r="BP116" s="21">
        <v>0</v>
      </c>
      <c r="BQ116" s="21">
        <v>0</v>
      </c>
      <c r="BR116" s="21">
        <v>0</v>
      </c>
      <c r="BS116" s="21">
        <v>0</v>
      </c>
      <c r="BT116" s="21">
        <v>0</v>
      </c>
      <c r="BU116" s="21">
        <v>0</v>
      </c>
      <c r="BV116" s="21">
        <v>0</v>
      </c>
      <c r="BW116" s="21">
        <v>0</v>
      </c>
      <c r="BX116" s="21">
        <v>0</v>
      </c>
      <c r="BY116" s="21">
        <v>0</v>
      </c>
      <c r="BZ116" s="21">
        <v>0</v>
      </c>
      <c r="CA116" s="21">
        <v>0</v>
      </c>
      <c r="CB116" s="21">
        <v>0</v>
      </c>
      <c r="CC116" s="21">
        <v>0</v>
      </c>
      <c r="CD116" s="21">
        <v>0</v>
      </c>
      <c r="CE116" s="21">
        <v>0</v>
      </c>
      <c r="CF116" s="21">
        <v>0</v>
      </c>
      <c r="CG116" s="21">
        <v>0</v>
      </c>
      <c r="CH116" s="21">
        <v>0</v>
      </c>
      <c r="CI116" s="21">
        <v>0</v>
      </c>
      <c r="CJ116" s="21">
        <v>0</v>
      </c>
      <c r="CK116" s="21">
        <v>0</v>
      </c>
      <c r="CL116" s="21">
        <v>0</v>
      </c>
      <c r="CM116" s="21">
        <v>0</v>
      </c>
      <c r="CN116" s="21">
        <v>0</v>
      </c>
      <c r="CO116" s="21">
        <v>0</v>
      </c>
      <c r="CP116" s="21">
        <v>0</v>
      </c>
      <c r="CQ116" s="21">
        <v>0</v>
      </c>
      <c r="CR116" s="21">
        <v>0</v>
      </c>
      <c r="CS116" s="21">
        <v>0</v>
      </c>
      <c r="CT116" s="21">
        <v>0</v>
      </c>
      <c r="CU116" s="21">
        <v>0</v>
      </c>
      <c r="CV116" s="21">
        <v>0</v>
      </c>
      <c r="CW116" s="21">
        <v>0</v>
      </c>
      <c r="CX116" s="21">
        <v>0</v>
      </c>
      <c r="CY116" s="21">
        <v>0</v>
      </c>
      <c r="CZ116" s="21">
        <v>0</v>
      </c>
      <c r="DA116" s="21">
        <v>0</v>
      </c>
      <c r="DB116" s="21">
        <v>0</v>
      </c>
      <c r="DC116" s="21">
        <v>0</v>
      </c>
      <c r="DD116" s="21">
        <v>0</v>
      </c>
      <c r="DE116" s="21">
        <v>0</v>
      </c>
      <c r="DF116" s="21">
        <v>0</v>
      </c>
      <c r="DG116" s="21">
        <v>0</v>
      </c>
      <c r="DH116" s="21">
        <v>0</v>
      </c>
      <c r="DI116" s="21">
        <v>0</v>
      </c>
      <c r="DJ116" s="21">
        <v>0</v>
      </c>
      <c r="DK116" s="21">
        <v>0</v>
      </c>
      <c r="DL116" s="21">
        <v>0</v>
      </c>
      <c r="DM116" s="21">
        <v>0</v>
      </c>
      <c r="DN116" s="21">
        <v>0</v>
      </c>
      <c r="DO116" s="21">
        <v>0</v>
      </c>
      <c r="DP116" s="68">
        <v>0</v>
      </c>
    </row>
    <row r="117" spans="2:120" x14ac:dyDescent="0.35">
      <c r="B117" s="17" t="s">
        <v>307</v>
      </c>
      <c r="C117" s="17" t="s">
        <v>308</v>
      </c>
      <c r="D117" s="18"/>
      <c r="E117" s="370" t="s">
        <v>309</v>
      </c>
      <c r="F117" s="21" t="s">
        <v>1688</v>
      </c>
      <c r="G117" s="21" t="s">
        <v>1688</v>
      </c>
      <c r="H117" s="21">
        <v>0</v>
      </c>
      <c r="I117" s="21">
        <v>0</v>
      </c>
      <c r="J117" s="21">
        <v>0</v>
      </c>
      <c r="K117" s="21">
        <v>0</v>
      </c>
      <c r="L117" s="21">
        <v>0</v>
      </c>
      <c r="M117" s="21">
        <v>0</v>
      </c>
      <c r="N117" s="21">
        <v>0</v>
      </c>
      <c r="O117" s="21">
        <v>0</v>
      </c>
      <c r="P117" s="21">
        <v>0</v>
      </c>
      <c r="Q117" s="21">
        <v>0</v>
      </c>
      <c r="R117" s="21">
        <v>0</v>
      </c>
      <c r="S117" s="21">
        <v>0</v>
      </c>
      <c r="T117" s="21">
        <v>0</v>
      </c>
      <c r="U117" s="21">
        <v>0</v>
      </c>
      <c r="V117" s="21">
        <v>0</v>
      </c>
      <c r="W117" s="21">
        <v>0</v>
      </c>
      <c r="X117" s="21">
        <v>0</v>
      </c>
      <c r="Y117" s="21">
        <v>0</v>
      </c>
      <c r="Z117" s="21">
        <v>0</v>
      </c>
      <c r="AA117" s="21">
        <v>0</v>
      </c>
      <c r="AB117" s="21">
        <v>0</v>
      </c>
      <c r="AC117" s="21">
        <v>0</v>
      </c>
      <c r="AD117" s="21">
        <v>0</v>
      </c>
      <c r="AE117" s="21">
        <v>0</v>
      </c>
      <c r="AF117" s="21">
        <v>0</v>
      </c>
      <c r="AG117" s="108">
        <v>8</v>
      </c>
      <c r="AH117" s="21">
        <v>950</v>
      </c>
      <c r="AI117" s="21">
        <v>55</v>
      </c>
      <c r="AJ117" s="21">
        <v>50</v>
      </c>
      <c r="AK117" s="21">
        <v>10</v>
      </c>
      <c r="AL117" s="21">
        <v>25</v>
      </c>
      <c r="AM117" s="21">
        <v>27</v>
      </c>
      <c r="AN117" s="21">
        <v>0</v>
      </c>
      <c r="AO117" s="21">
        <v>0</v>
      </c>
      <c r="AP117" s="21">
        <v>0</v>
      </c>
      <c r="AQ117" s="21">
        <v>0</v>
      </c>
      <c r="AR117" s="21">
        <v>25</v>
      </c>
      <c r="AS117" s="21">
        <v>0</v>
      </c>
      <c r="AT117" s="21">
        <v>0</v>
      </c>
      <c r="AU117" s="21">
        <v>0</v>
      </c>
      <c r="AV117" s="21">
        <v>0</v>
      </c>
      <c r="AW117" s="21">
        <v>0</v>
      </c>
      <c r="AX117" s="21">
        <v>0</v>
      </c>
      <c r="AY117" s="21">
        <v>0</v>
      </c>
      <c r="AZ117" s="21">
        <v>0</v>
      </c>
      <c r="BA117" s="21">
        <v>0</v>
      </c>
      <c r="BB117" s="21">
        <v>0</v>
      </c>
      <c r="BC117" s="21">
        <v>0</v>
      </c>
      <c r="BD117" s="21">
        <v>0</v>
      </c>
      <c r="BE117" s="21">
        <v>0</v>
      </c>
      <c r="BF117" s="21">
        <v>0</v>
      </c>
      <c r="BG117" s="21">
        <v>0</v>
      </c>
      <c r="BH117" s="21">
        <v>0</v>
      </c>
      <c r="BI117" s="21">
        <v>0</v>
      </c>
      <c r="BJ117" s="21">
        <v>0</v>
      </c>
      <c r="BK117" s="21">
        <v>0</v>
      </c>
      <c r="BL117" s="21">
        <v>0</v>
      </c>
      <c r="BM117" s="21">
        <v>0</v>
      </c>
      <c r="BN117" s="21">
        <v>0</v>
      </c>
      <c r="BO117" s="21">
        <v>0</v>
      </c>
      <c r="BP117" s="21">
        <v>0</v>
      </c>
      <c r="BQ117" s="21">
        <v>0</v>
      </c>
      <c r="BR117" s="21">
        <v>0</v>
      </c>
      <c r="BS117" s="21">
        <v>0</v>
      </c>
      <c r="BT117" s="21">
        <v>0</v>
      </c>
      <c r="BU117" s="21">
        <v>0</v>
      </c>
      <c r="BV117" s="21">
        <v>0</v>
      </c>
      <c r="BW117" s="21">
        <v>0</v>
      </c>
      <c r="BX117" s="21">
        <v>0</v>
      </c>
      <c r="BY117" s="21">
        <v>0</v>
      </c>
      <c r="BZ117" s="21">
        <v>0</v>
      </c>
      <c r="CA117" s="21">
        <v>0</v>
      </c>
      <c r="CB117" s="21">
        <v>0</v>
      </c>
      <c r="CC117" s="21">
        <v>0</v>
      </c>
      <c r="CD117" s="21">
        <v>0</v>
      </c>
      <c r="CE117" s="21">
        <v>0</v>
      </c>
      <c r="CF117" s="21">
        <v>0</v>
      </c>
      <c r="CG117" s="21">
        <v>0</v>
      </c>
      <c r="CH117" s="21">
        <v>0</v>
      </c>
      <c r="CI117" s="21">
        <v>0</v>
      </c>
      <c r="CJ117" s="21">
        <v>0</v>
      </c>
      <c r="CK117" s="21">
        <v>0</v>
      </c>
      <c r="CL117" s="21">
        <v>0</v>
      </c>
      <c r="CM117" s="21">
        <v>0</v>
      </c>
      <c r="CN117" s="21">
        <v>0</v>
      </c>
      <c r="CO117" s="21">
        <v>0</v>
      </c>
      <c r="CP117" s="21">
        <v>0</v>
      </c>
      <c r="CQ117" s="21">
        <v>0</v>
      </c>
      <c r="CR117" s="21">
        <v>0</v>
      </c>
      <c r="CS117" s="21">
        <v>0</v>
      </c>
      <c r="CT117" s="21">
        <v>0</v>
      </c>
      <c r="CU117" s="21">
        <v>0</v>
      </c>
      <c r="CV117" s="21">
        <v>0</v>
      </c>
      <c r="CW117" s="21">
        <v>0</v>
      </c>
      <c r="CX117" s="21">
        <v>0</v>
      </c>
      <c r="CY117" s="21">
        <v>0</v>
      </c>
      <c r="CZ117" s="21">
        <v>0</v>
      </c>
      <c r="DA117" s="21">
        <v>0</v>
      </c>
      <c r="DB117" s="21">
        <v>0</v>
      </c>
      <c r="DC117" s="21">
        <v>0</v>
      </c>
      <c r="DD117" s="21">
        <v>0</v>
      </c>
      <c r="DE117" s="21">
        <v>0</v>
      </c>
      <c r="DF117" s="21">
        <v>0</v>
      </c>
      <c r="DG117" s="21">
        <v>0</v>
      </c>
      <c r="DH117" s="21">
        <v>0</v>
      </c>
      <c r="DI117" s="21">
        <v>0</v>
      </c>
      <c r="DJ117" s="21">
        <v>0</v>
      </c>
      <c r="DK117" s="21">
        <v>0</v>
      </c>
      <c r="DL117" s="21">
        <v>0</v>
      </c>
      <c r="DM117" s="21">
        <v>0</v>
      </c>
      <c r="DN117" s="21">
        <v>0</v>
      </c>
      <c r="DO117" s="21">
        <v>0</v>
      </c>
      <c r="DP117" s="68">
        <v>0</v>
      </c>
    </row>
    <row r="118" spans="2:120" x14ac:dyDescent="0.35">
      <c r="B118" s="17" t="s">
        <v>310</v>
      </c>
      <c r="C118" s="17" t="s">
        <v>311</v>
      </c>
      <c r="D118" s="18"/>
      <c r="E118" s="370" t="s">
        <v>312</v>
      </c>
      <c r="F118" s="21" t="s">
        <v>1596</v>
      </c>
      <c r="G118" s="21" t="s">
        <v>1596</v>
      </c>
      <c r="H118" s="21">
        <v>114</v>
      </c>
      <c r="I118" s="21">
        <v>82</v>
      </c>
      <c r="J118" s="21">
        <v>0</v>
      </c>
      <c r="K118" s="21">
        <v>0</v>
      </c>
      <c r="L118" s="21">
        <v>481</v>
      </c>
      <c r="M118" s="21">
        <v>417</v>
      </c>
      <c r="N118" s="21">
        <v>0</v>
      </c>
      <c r="O118" s="21">
        <v>0</v>
      </c>
      <c r="P118" s="21">
        <v>495</v>
      </c>
      <c r="Q118" s="21">
        <v>231</v>
      </c>
      <c r="R118" s="21">
        <v>74</v>
      </c>
      <c r="S118" s="21">
        <v>0</v>
      </c>
      <c r="T118" s="21">
        <v>49</v>
      </c>
      <c r="U118" s="21">
        <v>11</v>
      </c>
      <c r="V118" s="21">
        <v>392</v>
      </c>
      <c r="W118" s="21">
        <v>231</v>
      </c>
      <c r="X118" s="21">
        <v>0</v>
      </c>
      <c r="Y118" s="21">
        <v>0</v>
      </c>
      <c r="Z118" s="21">
        <v>233</v>
      </c>
      <c r="AA118" s="21">
        <v>77</v>
      </c>
      <c r="AB118" s="21">
        <v>5</v>
      </c>
      <c r="AC118" s="21">
        <v>4</v>
      </c>
      <c r="AD118" s="21">
        <v>0</v>
      </c>
      <c r="AE118" s="21">
        <v>0</v>
      </c>
      <c r="AF118" s="21">
        <v>0</v>
      </c>
      <c r="AG118" s="21">
        <v>39</v>
      </c>
      <c r="AH118" s="21">
        <v>622</v>
      </c>
      <c r="AI118" s="21">
        <v>28</v>
      </c>
      <c r="AJ118" s="21">
        <v>27</v>
      </c>
      <c r="AK118" s="21">
        <v>0</v>
      </c>
      <c r="AL118" s="21">
        <v>105</v>
      </c>
      <c r="AM118" s="21">
        <v>325</v>
      </c>
      <c r="AN118" s="21">
        <v>428</v>
      </c>
      <c r="AO118" s="21">
        <v>46</v>
      </c>
      <c r="AP118" s="21">
        <v>225</v>
      </c>
      <c r="AQ118" s="21">
        <v>417</v>
      </c>
      <c r="AR118" s="21">
        <v>151</v>
      </c>
      <c r="AS118" s="21">
        <v>737</v>
      </c>
      <c r="AT118" s="21">
        <v>6439</v>
      </c>
      <c r="AU118" s="21">
        <v>737</v>
      </c>
      <c r="AV118" s="21">
        <v>0</v>
      </c>
      <c r="AW118" s="21">
        <v>0</v>
      </c>
      <c r="AX118" s="21">
        <v>0</v>
      </c>
      <c r="AY118" s="21">
        <v>0</v>
      </c>
      <c r="AZ118" s="21">
        <v>0</v>
      </c>
      <c r="BA118" s="21">
        <v>2032</v>
      </c>
      <c r="BB118" s="21">
        <v>19582</v>
      </c>
      <c r="BC118" s="21">
        <v>2032</v>
      </c>
      <c r="BD118" s="21">
        <v>0</v>
      </c>
      <c r="BE118" s="21">
        <v>60</v>
      </c>
      <c r="BF118" s="21">
        <v>1557</v>
      </c>
      <c r="BG118" s="21">
        <v>0</v>
      </c>
      <c r="BH118" s="21">
        <v>0</v>
      </c>
      <c r="BI118" s="21">
        <v>0</v>
      </c>
      <c r="BJ118" s="21">
        <v>0</v>
      </c>
      <c r="BK118" s="21">
        <v>0</v>
      </c>
      <c r="BL118" s="21">
        <v>0</v>
      </c>
      <c r="BM118" s="21">
        <v>0</v>
      </c>
      <c r="BN118" s="21">
        <v>0</v>
      </c>
      <c r="BO118" s="21">
        <v>0</v>
      </c>
      <c r="BP118" s="21">
        <v>0</v>
      </c>
      <c r="BQ118" s="21">
        <v>0</v>
      </c>
      <c r="BR118" s="21">
        <v>0</v>
      </c>
      <c r="BS118" s="21">
        <v>0</v>
      </c>
      <c r="BT118" s="21">
        <v>0</v>
      </c>
      <c r="BU118" s="21">
        <v>0</v>
      </c>
      <c r="BV118" s="21">
        <v>0</v>
      </c>
      <c r="BW118" s="21">
        <v>0</v>
      </c>
      <c r="BX118" s="21">
        <v>0</v>
      </c>
      <c r="BY118" s="21">
        <v>0</v>
      </c>
      <c r="BZ118" s="21">
        <v>0</v>
      </c>
      <c r="CA118" s="21">
        <v>0</v>
      </c>
      <c r="CB118" s="21">
        <v>0</v>
      </c>
      <c r="CC118" s="21">
        <v>0</v>
      </c>
      <c r="CD118" s="21">
        <v>0</v>
      </c>
      <c r="CE118" s="21">
        <v>0</v>
      </c>
      <c r="CF118" s="21">
        <v>0</v>
      </c>
      <c r="CG118" s="21">
        <v>34668</v>
      </c>
      <c r="CH118" s="21">
        <v>11273</v>
      </c>
      <c r="CI118" s="21">
        <v>25897</v>
      </c>
      <c r="CJ118" s="21">
        <v>322</v>
      </c>
      <c r="CK118" s="21">
        <v>711</v>
      </c>
      <c r="CL118" s="21">
        <v>0</v>
      </c>
      <c r="CM118" s="21">
        <v>0</v>
      </c>
      <c r="CN118" s="21">
        <v>234</v>
      </c>
      <c r="CO118" s="21">
        <v>1017</v>
      </c>
      <c r="CP118" s="21">
        <v>3438</v>
      </c>
      <c r="CQ118" s="21">
        <v>1710</v>
      </c>
      <c r="CR118" s="21">
        <v>246</v>
      </c>
      <c r="CS118" s="21">
        <v>667</v>
      </c>
      <c r="CT118" s="21">
        <v>4037</v>
      </c>
      <c r="CU118" s="21">
        <v>11660</v>
      </c>
      <c r="CV118" s="21">
        <v>114</v>
      </c>
      <c r="CW118" s="21">
        <v>404</v>
      </c>
      <c r="CX118" s="21">
        <v>481</v>
      </c>
      <c r="CY118" s="21">
        <v>999</v>
      </c>
      <c r="CZ118" s="21">
        <v>515</v>
      </c>
      <c r="DA118" s="21">
        <v>1199</v>
      </c>
      <c r="DB118" s="21">
        <v>233</v>
      </c>
      <c r="DC118" s="21">
        <v>1109</v>
      </c>
      <c r="DD118" s="21">
        <v>1653</v>
      </c>
      <c r="DE118" s="21">
        <v>6421</v>
      </c>
      <c r="DF118" s="21">
        <v>11</v>
      </c>
      <c r="DG118" s="21">
        <v>181</v>
      </c>
      <c r="DH118" s="21">
        <v>0</v>
      </c>
      <c r="DI118" s="21">
        <v>0</v>
      </c>
      <c r="DJ118" s="21">
        <v>0</v>
      </c>
      <c r="DK118" s="21">
        <v>8590</v>
      </c>
      <c r="DL118" s="21">
        <v>0</v>
      </c>
      <c r="DM118" s="21">
        <v>0</v>
      </c>
      <c r="DN118" s="21">
        <v>8017</v>
      </c>
      <c r="DO118" s="21">
        <v>34668</v>
      </c>
      <c r="DP118" s="68">
        <v>12</v>
      </c>
    </row>
    <row r="119" spans="2:120" x14ac:dyDescent="0.35">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c r="BM119" s="21"/>
      <c r="BN119" s="21"/>
      <c r="BO119" s="21"/>
      <c r="BP119" s="21"/>
      <c r="BQ119" s="21"/>
      <c r="BR119" s="21"/>
      <c r="BS119" s="21"/>
      <c r="BT119" s="21"/>
      <c r="BU119" s="21"/>
      <c r="BV119" s="21"/>
      <c r="BW119" s="21"/>
      <c r="BX119" s="21"/>
      <c r="BY119" s="21"/>
      <c r="BZ119" s="21"/>
      <c r="CA119" s="21"/>
      <c r="CB119" s="21"/>
      <c r="CC119" s="21"/>
      <c r="CD119" s="21"/>
      <c r="CE119" s="21"/>
      <c r="CF119" s="21"/>
      <c r="CG119" s="21"/>
      <c r="CH119" s="21"/>
      <c r="CI119" s="21"/>
      <c r="CJ119" s="21"/>
      <c r="CK119" s="21"/>
      <c r="CL119" s="21"/>
      <c r="CM119" s="21"/>
      <c r="CN119" s="21"/>
      <c r="CO119" s="21"/>
      <c r="CP119" s="21"/>
      <c r="CQ119" s="21"/>
      <c r="CR119" s="21"/>
      <c r="CS119" s="21"/>
      <c r="CT119" s="21"/>
      <c r="CU119" s="21"/>
      <c r="CV119" s="21"/>
      <c r="CW119" s="21"/>
      <c r="CX119" s="21"/>
      <c r="CY119" s="21"/>
      <c r="CZ119" s="21"/>
      <c r="DA119" s="21"/>
      <c r="DB119" s="21"/>
      <c r="DC119" s="21"/>
      <c r="DD119" s="21"/>
      <c r="DE119" s="21"/>
      <c r="DF119" s="21"/>
      <c r="DG119" s="21"/>
      <c r="DH119" s="21"/>
      <c r="DI119" s="21"/>
      <c r="DJ119" s="21"/>
      <c r="DK119" s="21"/>
      <c r="DL119" s="21"/>
      <c r="DM119" s="21"/>
      <c r="DN119" s="21"/>
      <c r="DO119" s="48"/>
      <c r="DP119" s="68"/>
    </row>
    <row r="120" spans="2:120" ht="13.15" x14ac:dyDescent="0.4">
      <c r="B120" s="17"/>
      <c r="C120" s="17" t="s">
        <v>313</v>
      </c>
      <c r="D120" s="18" t="s">
        <v>314</v>
      </c>
      <c r="E120" s="370"/>
      <c r="F120" s="21"/>
      <c r="G120" s="21"/>
      <c r="H120" s="59">
        <v>0</v>
      </c>
      <c r="I120" s="59">
        <v>0</v>
      </c>
      <c r="J120" s="59">
        <v>0</v>
      </c>
      <c r="K120" s="59">
        <v>0</v>
      </c>
      <c r="L120" s="59">
        <v>0</v>
      </c>
      <c r="M120" s="59">
        <v>0</v>
      </c>
      <c r="N120" s="59">
        <v>0</v>
      </c>
      <c r="O120" s="59">
        <v>0</v>
      </c>
      <c r="P120" s="59">
        <v>0</v>
      </c>
      <c r="Q120" s="59">
        <v>0</v>
      </c>
      <c r="R120" s="59">
        <v>0</v>
      </c>
      <c r="S120" s="59">
        <v>0</v>
      </c>
      <c r="T120" s="59">
        <v>0</v>
      </c>
      <c r="U120" s="59">
        <v>0</v>
      </c>
      <c r="V120" s="59">
        <v>0</v>
      </c>
      <c r="W120" s="59">
        <v>0</v>
      </c>
      <c r="X120" s="59">
        <v>0</v>
      </c>
      <c r="Y120" s="59">
        <v>0</v>
      </c>
      <c r="Z120" s="59">
        <v>0</v>
      </c>
      <c r="AA120" s="59">
        <v>0</v>
      </c>
      <c r="AB120" s="59"/>
      <c r="AC120" s="59"/>
      <c r="AD120" s="59">
        <v>0</v>
      </c>
      <c r="AE120" s="59">
        <v>0</v>
      </c>
      <c r="AF120" s="59">
        <v>0</v>
      </c>
      <c r="AG120" s="59">
        <v>895</v>
      </c>
      <c r="AH120" s="59">
        <v>9492</v>
      </c>
      <c r="AI120" s="59">
        <v>1367</v>
      </c>
      <c r="AJ120" s="59">
        <v>1255</v>
      </c>
      <c r="AK120" s="59">
        <v>7</v>
      </c>
      <c r="AL120" s="59">
        <v>560</v>
      </c>
      <c r="AM120" s="59">
        <v>3554</v>
      </c>
      <c r="AN120" s="59">
        <v>260</v>
      </c>
      <c r="AO120" s="59">
        <v>153</v>
      </c>
      <c r="AP120" s="59">
        <v>757</v>
      </c>
      <c r="AQ120" s="59">
        <v>10</v>
      </c>
      <c r="AR120" s="59">
        <v>713</v>
      </c>
      <c r="AS120" s="59">
        <v>0</v>
      </c>
      <c r="AT120" s="59">
        <v>0</v>
      </c>
      <c r="AU120" s="59">
        <v>0</v>
      </c>
      <c r="AV120" s="59">
        <v>0</v>
      </c>
      <c r="AW120" s="59">
        <v>0</v>
      </c>
      <c r="AX120" s="59">
        <v>0</v>
      </c>
      <c r="AY120" s="59">
        <v>0</v>
      </c>
      <c r="AZ120" s="59">
        <v>0</v>
      </c>
      <c r="BA120" s="59">
        <v>0</v>
      </c>
      <c r="BB120" s="59">
        <v>0</v>
      </c>
      <c r="BC120" s="59">
        <v>0</v>
      </c>
      <c r="BD120" s="59">
        <v>0</v>
      </c>
      <c r="BE120" s="59">
        <v>0</v>
      </c>
      <c r="BF120" s="59">
        <v>0</v>
      </c>
      <c r="BG120" s="59">
        <v>0</v>
      </c>
      <c r="BH120" s="59">
        <v>0</v>
      </c>
      <c r="BI120" s="300"/>
      <c r="BJ120" s="59">
        <v>0</v>
      </c>
      <c r="BK120" s="59">
        <v>0</v>
      </c>
      <c r="BL120" s="59"/>
      <c r="BM120" s="59">
        <v>0</v>
      </c>
      <c r="BN120" s="59">
        <v>0</v>
      </c>
      <c r="BO120" s="59"/>
      <c r="BP120" s="59">
        <v>0</v>
      </c>
      <c r="BQ120" s="59">
        <v>0</v>
      </c>
      <c r="BR120" s="59"/>
      <c r="BS120" s="59">
        <v>0</v>
      </c>
      <c r="BT120" s="59">
        <v>0</v>
      </c>
      <c r="BU120" s="59"/>
      <c r="BV120" s="59">
        <v>0</v>
      </c>
      <c r="BW120" s="59">
        <v>0</v>
      </c>
      <c r="BX120" s="59">
        <v>0</v>
      </c>
      <c r="BY120" s="59">
        <v>0</v>
      </c>
      <c r="BZ120" s="59">
        <v>0</v>
      </c>
      <c r="CA120" s="59">
        <v>0</v>
      </c>
      <c r="CB120" s="59">
        <v>0</v>
      </c>
      <c r="CC120" s="59">
        <v>0</v>
      </c>
      <c r="CD120" s="59">
        <v>0</v>
      </c>
      <c r="CE120" s="59">
        <v>0</v>
      </c>
      <c r="CF120" s="59">
        <v>0</v>
      </c>
      <c r="CG120" s="59">
        <v>0</v>
      </c>
      <c r="CH120" s="59">
        <v>0</v>
      </c>
      <c r="CI120" s="59">
        <v>0</v>
      </c>
      <c r="CJ120" s="59">
        <v>0</v>
      </c>
      <c r="CK120" s="59">
        <v>0</v>
      </c>
      <c r="CL120" s="59">
        <v>0</v>
      </c>
      <c r="CM120" s="59">
        <v>0</v>
      </c>
      <c r="CN120" s="59">
        <v>0</v>
      </c>
      <c r="CO120" s="59">
        <v>0</v>
      </c>
      <c r="CP120" s="59">
        <v>0</v>
      </c>
      <c r="CQ120" s="59">
        <v>0</v>
      </c>
      <c r="CR120" s="59">
        <v>0</v>
      </c>
      <c r="CS120" s="59">
        <v>0</v>
      </c>
      <c r="CT120" s="59">
        <v>0</v>
      </c>
      <c r="CU120" s="59">
        <v>0</v>
      </c>
      <c r="CV120" s="59">
        <v>0</v>
      </c>
      <c r="CW120" s="59">
        <v>0</v>
      </c>
      <c r="CX120" s="59">
        <v>0</v>
      </c>
      <c r="CY120" s="59">
        <v>0</v>
      </c>
      <c r="CZ120" s="59">
        <v>0</v>
      </c>
      <c r="DA120" s="59">
        <v>0</v>
      </c>
      <c r="DB120" s="59">
        <v>0</v>
      </c>
      <c r="DC120" s="59">
        <v>0</v>
      </c>
      <c r="DD120" s="59">
        <v>0</v>
      </c>
      <c r="DE120" s="59">
        <v>0</v>
      </c>
      <c r="DF120" s="59">
        <v>0</v>
      </c>
      <c r="DG120" s="59">
        <v>0</v>
      </c>
      <c r="DH120" s="59">
        <v>0</v>
      </c>
      <c r="DI120" s="59">
        <v>0</v>
      </c>
      <c r="DJ120" s="59">
        <v>0</v>
      </c>
      <c r="DK120" s="59">
        <v>0</v>
      </c>
      <c r="DL120" s="59">
        <v>0</v>
      </c>
      <c r="DM120" s="59">
        <v>0</v>
      </c>
      <c r="DN120" s="59">
        <v>0</v>
      </c>
      <c r="DO120" s="59">
        <v>0</v>
      </c>
      <c r="DP120" s="94">
        <v>738</v>
      </c>
    </row>
    <row r="121" spans="2:120" x14ac:dyDescent="0.35">
      <c r="B121" s="17" t="s">
        <v>315</v>
      </c>
      <c r="C121" s="17" t="s">
        <v>316</v>
      </c>
      <c r="D121" s="18"/>
      <c r="E121" s="370" t="s">
        <v>317</v>
      </c>
      <c r="F121" s="21" t="s">
        <v>1688</v>
      </c>
      <c r="G121" s="21" t="s">
        <v>1688</v>
      </c>
      <c r="H121" s="21">
        <v>0</v>
      </c>
      <c r="I121" s="21">
        <v>0</v>
      </c>
      <c r="J121" s="21">
        <v>0</v>
      </c>
      <c r="K121" s="21">
        <v>0</v>
      </c>
      <c r="L121" s="21">
        <v>0</v>
      </c>
      <c r="M121" s="21">
        <v>0</v>
      </c>
      <c r="N121" s="21">
        <v>0</v>
      </c>
      <c r="O121" s="21">
        <v>0</v>
      </c>
      <c r="P121" s="21">
        <v>0</v>
      </c>
      <c r="Q121" s="21">
        <v>0</v>
      </c>
      <c r="R121" s="21">
        <v>0</v>
      </c>
      <c r="S121" s="21">
        <v>0</v>
      </c>
      <c r="T121" s="21">
        <v>0</v>
      </c>
      <c r="U121" s="21">
        <v>0</v>
      </c>
      <c r="V121" s="21">
        <v>0</v>
      </c>
      <c r="W121" s="21">
        <v>0</v>
      </c>
      <c r="X121" s="21">
        <v>0</v>
      </c>
      <c r="Y121" s="21">
        <v>0</v>
      </c>
      <c r="Z121" s="21">
        <v>0</v>
      </c>
      <c r="AA121" s="21">
        <v>0</v>
      </c>
      <c r="AB121" s="21">
        <v>0</v>
      </c>
      <c r="AC121" s="21">
        <v>0</v>
      </c>
      <c r="AD121" s="21">
        <v>0</v>
      </c>
      <c r="AE121" s="21">
        <v>0</v>
      </c>
      <c r="AF121" s="21">
        <v>0</v>
      </c>
      <c r="AG121" s="21">
        <v>134</v>
      </c>
      <c r="AH121" s="21">
        <v>20</v>
      </c>
      <c r="AI121" s="21">
        <v>4</v>
      </c>
      <c r="AJ121" s="21">
        <v>2</v>
      </c>
      <c r="AK121" s="21">
        <v>1</v>
      </c>
      <c r="AL121" s="21">
        <v>31</v>
      </c>
      <c r="AM121" s="21">
        <v>124</v>
      </c>
      <c r="AN121" s="21">
        <v>0</v>
      </c>
      <c r="AO121" s="21">
        <v>0</v>
      </c>
      <c r="AP121" s="21">
        <v>0</v>
      </c>
      <c r="AQ121" s="21">
        <v>0</v>
      </c>
      <c r="AR121" s="21">
        <v>31</v>
      </c>
      <c r="AS121" s="21">
        <v>0</v>
      </c>
      <c r="AT121" s="21">
        <v>0</v>
      </c>
      <c r="AU121" s="21">
        <v>0</v>
      </c>
      <c r="AV121" s="21">
        <v>0</v>
      </c>
      <c r="AW121" s="21">
        <v>0</v>
      </c>
      <c r="AX121" s="21">
        <v>0</v>
      </c>
      <c r="AY121" s="21">
        <v>0</v>
      </c>
      <c r="AZ121" s="21">
        <v>0</v>
      </c>
      <c r="BA121" s="21">
        <v>0</v>
      </c>
      <c r="BB121" s="21">
        <v>0</v>
      </c>
      <c r="BC121" s="21">
        <v>0</v>
      </c>
      <c r="BD121" s="21">
        <v>0</v>
      </c>
      <c r="BE121" s="21">
        <v>0</v>
      </c>
      <c r="BF121" s="21">
        <v>0</v>
      </c>
      <c r="BG121" s="21">
        <v>0</v>
      </c>
      <c r="BH121" s="21">
        <v>0</v>
      </c>
      <c r="BI121" s="21">
        <v>0</v>
      </c>
      <c r="BJ121" s="21">
        <v>0</v>
      </c>
      <c r="BK121" s="21">
        <v>0</v>
      </c>
      <c r="BL121" s="21">
        <v>0</v>
      </c>
      <c r="BM121" s="21">
        <v>0</v>
      </c>
      <c r="BN121" s="21">
        <v>0</v>
      </c>
      <c r="BO121" s="21">
        <v>0</v>
      </c>
      <c r="BP121" s="21">
        <v>0</v>
      </c>
      <c r="BQ121" s="21">
        <v>0</v>
      </c>
      <c r="BR121" s="21">
        <v>0</v>
      </c>
      <c r="BS121" s="21">
        <v>0</v>
      </c>
      <c r="BT121" s="21">
        <v>0</v>
      </c>
      <c r="BU121" s="21">
        <v>0</v>
      </c>
      <c r="BV121" s="21">
        <v>0</v>
      </c>
      <c r="BW121" s="21">
        <v>0</v>
      </c>
      <c r="BX121" s="21">
        <v>0</v>
      </c>
      <c r="BY121" s="21">
        <v>0</v>
      </c>
      <c r="BZ121" s="21">
        <v>0</v>
      </c>
      <c r="CA121" s="21">
        <v>0</v>
      </c>
      <c r="CB121" s="21">
        <v>0</v>
      </c>
      <c r="CC121" s="21">
        <v>0</v>
      </c>
      <c r="CD121" s="21">
        <v>0</v>
      </c>
      <c r="CE121" s="21">
        <v>0</v>
      </c>
      <c r="CF121" s="21">
        <v>0</v>
      </c>
      <c r="CG121" s="21">
        <v>0</v>
      </c>
      <c r="CH121" s="21">
        <v>0</v>
      </c>
      <c r="CI121" s="21">
        <v>0</v>
      </c>
      <c r="CJ121" s="21">
        <v>0</v>
      </c>
      <c r="CK121" s="21">
        <v>0</v>
      </c>
      <c r="CL121" s="21">
        <v>0</v>
      </c>
      <c r="CM121" s="21">
        <v>0</v>
      </c>
      <c r="CN121" s="21">
        <v>0</v>
      </c>
      <c r="CO121" s="21">
        <v>0</v>
      </c>
      <c r="CP121" s="21">
        <v>0</v>
      </c>
      <c r="CQ121" s="21">
        <v>0</v>
      </c>
      <c r="CR121" s="21">
        <v>0</v>
      </c>
      <c r="CS121" s="21">
        <v>0</v>
      </c>
      <c r="CT121" s="21">
        <v>0</v>
      </c>
      <c r="CU121" s="21">
        <v>0</v>
      </c>
      <c r="CV121" s="21">
        <v>0</v>
      </c>
      <c r="CW121" s="21">
        <v>0</v>
      </c>
      <c r="CX121" s="21">
        <v>0</v>
      </c>
      <c r="CY121" s="21">
        <v>0</v>
      </c>
      <c r="CZ121" s="21">
        <v>0</v>
      </c>
      <c r="DA121" s="21">
        <v>0</v>
      </c>
      <c r="DB121" s="21">
        <v>0</v>
      </c>
      <c r="DC121" s="21">
        <v>0</v>
      </c>
      <c r="DD121" s="21">
        <v>0</v>
      </c>
      <c r="DE121" s="21">
        <v>0</v>
      </c>
      <c r="DF121" s="21">
        <v>0</v>
      </c>
      <c r="DG121" s="21">
        <v>0</v>
      </c>
      <c r="DH121" s="21">
        <v>0</v>
      </c>
      <c r="DI121" s="21">
        <v>0</v>
      </c>
      <c r="DJ121" s="21">
        <v>0</v>
      </c>
      <c r="DK121" s="21">
        <v>0</v>
      </c>
      <c r="DL121" s="21">
        <v>0</v>
      </c>
      <c r="DM121" s="21">
        <v>0</v>
      </c>
      <c r="DN121" s="21">
        <v>0</v>
      </c>
      <c r="DO121" s="21">
        <v>0</v>
      </c>
      <c r="DP121" s="68">
        <v>62</v>
      </c>
    </row>
    <row r="122" spans="2:120" x14ac:dyDescent="0.35">
      <c r="B122" s="17" t="s">
        <v>318</v>
      </c>
      <c r="C122" s="17" t="s">
        <v>319</v>
      </c>
      <c r="D122" s="18"/>
      <c r="E122" s="370" t="s">
        <v>320</v>
      </c>
      <c r="F122" s="21" t="s">
        <v>1688</v>
      </c>
      <c r="G122" s="21" t="s">
        <v>1688</v>
      </c>
      <c r="H122" s="21">
        <v>0</v>
      </c>
      <c r="I122" s="21">
        <v>0</v>
      </c>
      <c r="J122" s="21">
        <v>0</v>
      </c>
      <c r="K122" s="21">
        <v>0</v>
      </c>
      <c r="L122" s="21">
        <v>0</v>
      </c>
      <c r="M122" s="21">
        <v>0</v>
      </c>
      <c r="N122" s="21">
        <v>0</v>
      </c>
      <c r="O122" s="21">
        <v>0</v>
      </c>
      <c r="P122" s="21">
        <v>0</v>
      </c>
      <c r="Q122" s="21">
        <v>0</v>
      </c>
      <c r="R122" s="21">
        <v>0</v>
      </c>
      <c r="S122" s="21">
        <v>0</v>
      </c>
      <c r="T122" s="21">
        <v>0</v>
      </c>
      <c r="U122" s="21">
        <v>0</v>
      </c>
      <c r="V122" s="21">
        <v>0</v>
      </c>
      <c r="W122" s="21">
        <v>0</v>
      </c>
      <c r="X122" s="21">
        <v>0</v>
      </c>
      <c r="Y122" s="21">
        <v>0</v>
      </c>
      <c r="Z122" s="21">
        <v>0</v>
      </c>
      <c r="AA122" s="21">
        <v>0</v>
      </c>
      <c r="AB122" s="21">
        <v>0</v>
      </c>
      <c r="AC122" s="21">
        <v>0</v>
      </c>
      <c r="AD122" s="21">
        <v>0</v>
      </c>
      <c r="AE122" s="21">
        <v>0</v>
      </c>
      <c r="AF122" s="21">
        <v>0</v>
      </c>
      <c r="AG122" s="21">
        <v>146</v>
      </c>
      <c r="AH122" s="21">
        <v>4868</v>
      </c>
      <c r="AI122" s="21">
        <v>1100</v>
      </c>
      <c r="AJ122" s="21">
        <v>1080</v>
      </c>
      <c r="AK122" s="21">
        <v>0</v>
      </c>
      <c r="AL122" s="21">
        <v>65</v>
      </c>
      <c r="AM122" s="21">
        <v>1070</v>
      </c>
      <c r="AN122" s="21">
        <v>128</v>
      </c>
      <c r="AO122" s="21">
        <v>24</v>
      </c>
      <c r="AP122" s="21">
        <v>276</v>
      </c>
      <c r="AQ122" s="21">
        <v>10</v>
      </c>
      <c r="AR122" s="21">
        <v>89</v>
      </c>
      <c r="AS122" s="21">
        <v>0</v>
      </c>
      <c r="AT122" s="21">
        <v>0</v>
      </c>
      <c r="AU122" s="21">
        <v>0</v>
      </c>
      <c r="AV122" s="21">
        <v>0</v>
      </c>
      <c r="AW122" s="21">
        <v>0</v>
      </c>
      <c r="AX122" s="21">
        <v>0</v>
      </c>
      <c r="AY122" s="21">
        <v>0</v>
      </c>
      <c r="AZ122" s="21">
        <v>0</v>
      </c>
      <c r="BA122" s="21">
        <v>0</v>
      </c>
      <c r="BB122" s="21">
        <v>0</v>
      </c>
      <c r="BC122" s="21">
        <v>0</v>
      </c>
      <c r="BD122" s="21">
        <v>0</v>
      </c>
      <c r="BE122" s="21">
        <v>0</v>
      </c>
      <c r="BF122" s="21">
        <v>0</v>
      </c>
      <c r="BG122" s="21">
        <v>0</v>
      </c>
      <c r="BH122" s="21">
        <v>0</v>
      </c>
      <c r="BI122" s="21">
        <v>0</v>
      </c>
      <c r="BJ122" s="21">
        <v>0</v>
      </c>
      <c r="BK122" s="21">
        <v>0</v>
      </c>
      <c r="BL122" s="21">
        <v>0</v>
      </c>
      <c r="BM122" s="21">
        <v>0</v>
      </c>
      <c r="BN122" s="21">
        <v>0</v>
      </c>
      <c r="BO122" s="21">
        <v>0</v>
      </c>
      <c r="BP122" s="21">
        <v>0</v>
      </c>
      <c r="BQ122" s="21">
        <v>0</v>
      </c>
      <c r="BR122" s="21">
        <v>0</v>
      </c>
      <c r="BS122" s="21">
        <v>0</v>
      </c>
      <c r="BT122" s="21">
        <v>0</v>
      </c>
      <c r="BU122" s="21">
        <v>0</v>
      </c>
      <c r="BV122" s="21">
        <v>0</v>
      </c>
      <c r="BW122" s="21">
        <v>0</v>
      </c>
      <c r="BX122" s="21">
        <v>0</v>
      </c>
      <c r="BY122" s="21">
        <v>0</v>
      </c>
      <c r="BZ122" s="21">
        <v>0</v>
      </c>
      <c r="CA122" s="21">
        <v>0</v>
      </c>
      <c r="CB122" s="21">
        <v>0</v>
      </c>
      <c r="CC122" s="21">
        <v>0</v>
      </c>
      <c r="CD122" s="21">
        <v>0</v>
      </c>
      <c r="CE122" s="21">
        <v>0</v>
      </c>
      <c r="CF122" s="21">
        <v>0</v>
      </c>
      <c r="CG122" s="21">
        <v>0</v>
      </c>
      <c r="CH122" s="21">
        <v>0</v>
      </c>
      <c r="CI122" s="21">
        <v>0</v>
      </c>
      <c r="CJ122" s="21">
        <v>0</v>
      </c>
      <c r="CK122" s="21">
        <v>0</v>
      </c>
      <c r="CL122" s="21">
        <v>0</v>
      </c>
      <c r="CM122" s="21">
        <v>0</v>
      </c>
      <c r="CN122" s="21">
        <v>0</v>
      </c>
      <c r="CO122" s="21">
        <v>0</v>
      </c>
      <c r="CP122" s="21">
        <v>0</v>
      </c>
      <c r="CQ122" s="21">
        <v>0</v>
      </c>
      <c r="CR122" s="21">
        <v>0</v>
      </c>
      <c r="CS122" s="21">
        <v>0</v>
      </c>
      <c r="CT122" s="21">
        <v>0</v>
      </c>
      <c r="CU122" s="21">
        <v>0</v>
      </c>
      <c r="CV122" s="21">
        <v>0</v>
      </c>
      <c r="CW122" s="21">
        <v>0</v>
      </c>
      <c r="CX122" s="21">
        <v>0</v>
      </c>
      <c r="CY122" s="21">
        <v>0</v>
      </c>
      <c r="CZ122" s="21">
        <v>0</v>
      </c>
      <c r="DA122" s="21">
        <v>0</v>
      </c>
      <c r="DB122" s="21">
        <v>0</v>
      </c>
      <c r="DC122" s="21">
        <v>0</v>
      </c>
      <c r="DD122" s="21">
        <v>0</v>
      </c>
      <c r="DE122" s="21">
        <v>0</v>
      </c>
      <c r="DF122" s="21">
        <v>0</v>
      </c>
      <c r="DG122" s="21">
        <v>0</v>
      </c>
      <c r="DH122" s="21">
        <v>0</v>
      </c>
      <c r="DI122" s="21">
        <v>0</v>
      </c>
      <c r="DJ122" s="21">
        <v>0</v>
      </c>
      <c r="DK122" s="21">
        <v>0</v>
      </c>
      <c r="DL122" s="21">
        <v>0</v>
      </c>
      <c r="DM122" s="21">
        <v>0</v>
      </c>
      <c r="DN122" s="21">
        <v>0</v>
      </c>
      <c r="DO122" s="21">
        <v>0</v>
      </c>
      <c r="DP122" s="68">
        <v>129</v>
      </c>
    </row>
    <row r="123" spans="2:120" x14ac:dyDescent="0.35">
      <c r="B123" s="17" t="s">
        <v>321</v>
      </c>
      <c r="C123" s="17" t="s">
        <v>322</v>
      </c>
      <c r="D123" s="18"/>
      <c r="E123" s="370" t="s">
        <v>323</v>
      </c>
      <c r="F123" s="21" t="s">
        <v>1688</v>
      </c>
      <c r="G123" s="21" t="s">
        <v>1688</v>
      </c>
      <c r="H123" s="21">
        <v>0</v>
      </c>
      <c r="I123" s="21">
        <v>0</v>
      </c>
      <c r="J123" s="21">
        <v>0</v>
      </c>
      <c r="K123" s="21">
        <v>0</v>
      </c>
      <c r="L123" s="21">
        <v>0</v>
      </c>
      <c r="M123" s="21">
        <v>0</v>
      </c>
      <c r="N123" s="21">
        <v>0</v>
      </c>
      <c r="O123" s="21">
        <v>0</v>
      </c>
      <c r="P123" s="21">
        <v>0</v>
      </c>
      <c r="Q123" s="21">
        <v>0</v>
      </c>
      <c r="R123" s="21">
        <v>0</v>
      </c>
      <c r="S123" s="21">
        <v>0</v>
      </c>
      <c r="T123" s="21">
        <v>0</v>
      </c>
      <c r="U123" s="21">
        <v>0</v>
      </c>
      <c r="V123" s="21">
        <v>0</v>
      </c>
      <c r="W123" s="21">
        <v>0</v>
      </c>
      <c r="X123" s="21">
        <v>0</v>
      </c>
      <c r="Y123" s="21">
        <v>0</v>
      </c>
      <c r="Z123" s="21">
        <v>0</v>
      </c>
      <c r="AA123" s="21">
        <v>0</v>
      </c>
      <c r="AB123" s="21">
        <v>0</v>
      </c>
      <c r="AC123" s="21">
        <v>0</v>
      </c>
      <c r="AD123" s="21">
        <v>0</v>
      </c>
      <c r="AE123" s="21">
        <v>0</v>
      </c>
      <c r="AF123" s="21">
        <v>0</v>
      </c>
      <c r="AG123" s="21">
        <v>176</v>
      </c>
      <c r="AH123" s="21">
        <v>2000</v>
      </c>
      <c r="AI123" s="21">
        <v>180</v>
      </c>
      <c r="AJ123" s="21">
        <v>93</v>
      </c>
      <c r="AK123" s="21">
        <v>4</v>
      </c>
      <c r="AL123" s="21">
        <v>249</v>
      </c>
      <c r="AM123" s="21">
        <v>1994</v>
      </c>
      <c r="AN123" s="21">
        <v>0</v>
      </c>
      <c r="AO123" s="21">
        <v>96</v>
      </c>
      <c r="AP123" s="21">
        <v>400</v>
      </c>
      <c r="AQ123" s="21">
        <v>0</v>
      </c>
      <c r="AR123" s="21">
        <v>345</v>
      </c>
      <c r="AS123" s="21">
        <v>0</v>
      </c>
      <c r="AT123" s="21">
        <v>0</v>
      </c>
      <c r="AU123" s="21">
        <v>0</v>
      </c>
      <c r="AV123" s="21">
        <v>0</v>
      </c>
      <c r="AW123" s="21">
        <v>0</v>
      </c>
      <c r="AX123" s="21">
        <v>0</v>
      </c>
      <c r="AY123" s="21">
        <v>0</v>
      </c>
      <c r="AZ123" s="21">
        <v>0</v>
      </c>
      <c r="BA123" s="21">
        <v>0</v>
      </c>
      <c r="BB123" s="21">
        <v>0</v>
      </c>
      <c r="BC123" s="21">
        <v>0</v>
      </c>
      <c r="BD123" s="21">
        <v>0</v>
      </c>
      <c r="BE123" s="21">
        <v>0</v>
      </c>
      <c r="BF123" s="21">
        <v>0</v>
      </c>
      <c r="BG123" s="21">
        <v>0</v>
      </c>
      <c r="BH123" s="21">
        <v>0</v>
      </c>
      <c r="BI123" s="21">
        <v>0</v>
      </c>
      <c r="BJ123" s="21">
        <v>0</v>
      </c>
      <c r="BK123" s="21">
        <v>0</v>
      </c>
      <c r="BL123" s="21">
        <v>0</v>
      </c>
      <c r="BM123" s="21">
        <v>0</v>
      </c>
      <c r="BN123" s="21">
        <v>0</v>
      </c>
      <c r="BO123" s="21">
        <v>0</v>
      </c>
      <c r="BP123" s="21">
        <v>0</v>
      </c>
      <c r="BQ123" s="21">
        <v>0</v>
      </c>
      <c r="BR123" s="21">
        <v>0</v>
      </c>
      <c r="BS123" s="21">
        <v>0</v>
      </c>
      <c r="BT123" s="21">
        <v>0</v>
      </c>
      <c r="BU123" s="21">
        <v>0</v>
      </c>
      <c r="BV123" s="21">
        <v>0</v>
      </c>
      <c r="BW123" s="21">
        <v>0</v>
      </c>
      <c r="BX123" s="21">
        <v>0</v>
      </c>
      <c r="BY123" s="21">
        <v>0</v>
      </c>
      <c r="BZ123" s="21">
        <v>0</v>
      </c>
      <c r="CA123" s="21">
        <v>0</v>
      </c>
      <c r="CB123" s="21">
        <v>0</v>
      </c>
      <c r="CC123" s="21">
        <v>0</v>
      </c>
      <c r="CD123" s="21">
        <v>0</v>
      </c>
      <c r="CE123" s="21">
        <v>0</v>
      </c>
      <c r="CF123" s="21">
        <v>0</v>
      </c>
      <c r="CG123" s="21">
        <v>0</v>
      </c>
      <c r="CH123" s="21">
        <v>0</v>
      </c>
      <c r="CI123" s="21">
        <v>0</v>
      </c>
      <c r="CJ123" s="21">
        <v>0</v>
      </c>
      <c r="CK123" s="21">
        <v>0</v>
      </c>
      <c r="CL123" s="21">
        <v>0</v>
      </c>
      <c r="CM123" s="21">
        <v>0</v>
      </c>
      <c r="CN123" s="21">
        <v>0</v>
      </c>
      <c r="CO123" s="21">
        <v>0</v>
      </c>
      <c r="CP123" s="21">
        <v>0</v>
      </c>
      <c r="CQ123" s="21">
        <v>0</v>
      </c>
      <c r="CR123" s="21">
        <v>0</v>
      </c>
      <c r="CS123" s="21">
        <v>0</v>
      </c>
      <c r="CT123" s="21">
        <v>0</v>
      </c>
      <c r="CU123" s="21">
        <v>0</v>
      </c>
      <c r="CV123" s="21">
        <v>0</v>
      </c>
      <c r="CW123" s="21">
        <v>0</v>
      </c>
      <c r="CX123" s="21">
        <v>0</v>
      </c>
      <c r="CY123" s="21">
        <v>0</v>
      </c>
      <c r="CZ123" s="21">
        <v>0</v>
      </c>
      <c r="DA123" s="21">
        <v>0</v>
      </c>
      <c r="DB123" s="21">
        <v>0</v>
      </c>
      <c r="DC123" s="21">
        <v>0</v>
      </c>
      <c r="DD123" s="21">
        <v>0</v>
      </c>
      <c r="DE123" s="21">
        <v>0</v>
      </c>
      <c r="DF123" s="21">
        <v>0</v>
      </c>
      <c r="DG123" s="21">
        <v>0</v>
      </c>
      <c r="DH123" s="21">
        <v>0</v>
      </c>
      <c r="DI123" s="21">
        <v>0</v>
      </c>
      <c r="DJ123" s="21">
        <v>0</v>
      </c>
      <c r="DK123" s="21">
        <v>0</v>
      </c>
      <c r="DL123" s="21">
        <v>0</v>
      </c>
      <c r="DM123" s="21">
        <v>0</v>
      </c>
      <c r="DN123" s="21">
        <v>0</v>
      </c>
      <c r="DO123" s="21">
        <v>0</v>
      </c>
      <c r="DP123" s="68">
        <v>180</v>
      </c>
    </row>
    <row r="124" spans="2:120" x14ac:dyDescent="0.35">
      <c r="B124" s="17" t="s">
        <v>324</v>
      </c>
      <c r="C124" s="17" t="s">
        <v>325</v>
      </c>
      <c r="D124" s="18"/>
      <c r="E124" s="370" t="s">
        <v>1764</v>
      </c>
      <c r="F124" s="21" t="s">
        <v>1688</v>
      </c>
      <c r="G124" s="21" t="s">
        <v>1688</v>
      </c>
      <c r="H124" s="21">
        <v>0</v>
      </c>
      <c r="I124" s="21">
        <v>0</v>
      </c>
      <c r="J124" s="21">
        <v>0</v>
      </c>
      <c r="K124" s="21">
        <v>0</v>
      </c>
      <c r="L124" s="21">
        <v>0</v>
      </c>
      <c r="M124" s="21">
        <v>0</v>
      </c>
      <c r="N124" s="21">
        <v>0</v>
      </c>
      <c r="O124" s="21">
        <v>0</v>
      </c>
      <c r="P124" s="21">
        <v>0</v>
      </c>
      <c r="Q124" s="21">
        <v>0</v>
      </c>
      <c r="R124" s="21">
        <v>0</v>
      </c>
      <c r="S124" s="21">
        <v>0</v>
      </c>
      <c r="T124" s="21">
        <v>0</v>
      </c>
      <c r="U124" s="21">
        <v>0</v>
      </c>
      <c r="V124" s="21">
        <v>0</v>
      </c>
      <c r="W124" s="21">
        <v>0</v>
      </c>
      <c r="X124" s="21">
        <v>0</v>
      </c>
      <c r="Y124" s="21">
        <v>0</v>
      </c>
      <c r="Z124" s="21">
        <v>0</v>
      </c>
      <c r="AA124" s="21">
        <v>0</v>
      </c>
      <c r="AB124" s="21">
        <v>0</v>
      </c>
      <c r="AC124" s="21">
        <v>0</v>
      </c>
      <c r="AD124" s="21">
        <v>0</v>
      </c>
      <c r="AE124" s="21">
        <v>0</v>
      </c>
      <c r="AF124" s="21">
        <v>0</v>
      </c>
      <c r="AG124" s="21">
        <v>214</v>
      </c>
      <c r="AH124" s="21">
        <v>71</v>
      </c>
      <c r="AI124" s="21">
        <v>13</v>
      </c>
      <c r="AJ124" s="21">
        <v>12</v>
      </c>
      <c r="AK124" s="21">
        <v>1</v>
      </c>
      <c r="AL124" s="21">
        <v>106</v>
      </c>
      <c r="AM124" s="21">
        <v>115</v>
      </c>
      <c r="AN124" s="21">
        <v>0</v>
      </c>
      <c r="AO124" s="21">
        <v>3</v>
      </c>
      <c r="AP124" s="21">
        <v>1</v>
      </c>
      <c r="AQ124" s="21">
        <v>0</v>
      </c>
      <c r="AR124" s="21">
        <v>109</v>
      </c>
      <c r="AS124" s="21">
        <v>0</v>
      </c>
      <c r="AT124" s="21">
        <v>0</v>
      </c>
      <c r="AU124" s="21">
        <v>0</v>
      </c>
      <c r="AV124" s="21">
        <v>0</v>
      </c>
      <c r="AW124" s="21">
        <v>0</v>
      </c>
      <c r="AX124" s="21">
        <v>0</v>
      </c>
      <c r="AY124" s="21">
        <v>0</v>
      </c>
      <c r="AZ124" s="21">
        <v>0</v>
      </c>
      <c r="BA124" s="21">
        <v>0</v>
      </c>
      <c r="BB124" s="21">
        <v>0</v>
      </c>
      <c r="BC124" s="21">
        <v>0</v>
      </c>
      <c r="BD124" s="21">
        <v>0</v>
      </c>
      <c r="BE124" s="21">
        <v>0</v>
      </c>
      <c r="BF124" s="21">
        <v>0</v>
      </c>
      <c r="BG124" s="21">
        <v>0</v>
      </c>
      <c r="BH124" s="21">
        <v>0</v>
      </c>
      <c r="BI124" s="21">
        <v>0</v>
      </c>
      <c r="BJ124" s="21">
        <v>0</v>
      </c>
      <c r="BK124" s="21">
        <v>0</v>
      </c>
      <c r="BL124" s="21">
        <v>0</v>
      </c>
      <c r="BM124" s="21">
        <v>0</v>
      </c>
      <c r="BN124" s="21">
        <v>0</v>
      </c>
      <c r="BO124" s="21">
        <v>0</v>
      </c>
      <c r="BP124" s="21">
        <v>0</v>
      </c>
      <c r="BQ124" s="21">
        <v>0</v>
      </c>
      <c r="BR124" s="21">
        <v>0</v>
      </c>
      <c r="BS124" s="21">
        <v>0</v>
      </c>
      <c r="BT124" s="21">
        <v>0</v>
      </c>
      <c r="BU124" s="21">
        <v>0</v>
      </c>
      <c r="BV124" s="21">
        <v>0</v>
      </c>
      <c r="BW124" s="21">
        <v>0</v>
      </c>
      <c r="BX124" s="21">
        <v>0</v>
      </c>
      <c r="BY124" s="21">
        <v>0</v>
      </c>
      <c r="BZ124" s="21">
        <v>0</v>
      </c>
      <c r="CA124" s="21">
        <v>0</v>
      </c>
      <c r="CB124" s="21">
        <v>0</v>
      </c>
      <c r="CC124" s="21">
        <v>0</v>
      </c>
      <c r="CD124" s="21">
        <v>0</v>
      </c>
      <c r="CE124" s="21">
        <v>0</v>
      </c>
      <c r="CF124" s="21">
        <v>0</v>
      </c>
      <c r="CG124" s="21">
        <v>0</v>
      </c>
      <c r="CH124" s="21">
        <v>0</v>
      </c>
      <c r="CI124" s="21">
        <v>0</v>
      </c>
      <c r="CJ124" s="21">
        <v>0</v>
      </c>
      <c r="CK124" s="21">
        <v>0</v>
      </c>
      <c r="CL124" s="21">
        <v>0</v>
      </c>
      <c r="CM124" s="21">
        <v>0</v>
      </c>
      <c r="CN124" s="21">
        <v>0</v>
      </c>
      <c r="CO124" s="21">
        <v>0</v>
      </c>
      <c r="CP124" s="21">
        <v>0</v>
      </c>
      <c r="CQ124" s="21">
        <v>0</v>
      </c>
      <c r="CR124" s="21">
        <v>0</v>
      </c>
      <c r="CS124" s="21">
        <v>0</v>
      </c>
      <c r="CT124" s="21">
        <v>0</v>
      </c>
      <c r="CU124" s="21">
        <v>0</v>
      </c>
      <c r="CV124" s="21">
        <v>0</v>
      </c>
      <c r="CW124" s="21">
        <v>0</v>
      </c>
      <c r="CX124" s="21">
        <v>0</v>
      </c>
      <c r="CY124" s="21">
        <v>0</v>
      </c>
      <c r="CZ124" s="21">
        <v>0</v>
      </c>
      <c r="DA124" s="21">
        <v>0</v>
      </c>
      <c r="DB124" s="21">
        <v>0</v>
      </c>
      <c r="DC124" s="21">
        <v>0</v>
      </c>
      <c r="DD124" s="21">
        <v>0</v>
      </c>
      <c r="DE124" s="21">
        <v>0</v>
      </c>
      <c r="DF124" s="21">
        <v>0</v>
      </c>
      <c r="DG124" s="21">
        <v>0</v>
      </c>
      <c r="DH124" s="21">
        <v>0</v>
      </c>
      <c r="DI124" s="21">
        <v>0</v>
      </c>
      <c r="DJ124" s="21">
        <v>0</v>
      </c>
      <c r="DK124" s="21">
        <v>0</v>
      </c>
      <c r="DL124" s="21">
        <v>0</v>
      </c>
      <c r="DM124" s="21">
        <v>0</v>
      </c>
      <c r="DN124" s="21">
        <v>0</v>
      </c>
      <c r="DO124" s="21">
        <v>0</v>
      </c>
      <c r="DP124" s="68">
        <v>333</v>
      </c>
    </row>
    <row r="125" spans="2:120" x14ac:dyDescent="0.35">
      <c r="B125" s="17" t="s">
        <v>326</v>
      </c>
      <c r="C125" s="17" t="s">
        <v>327</v>
      </c>
      <c r="D125" s="18"/>
      <c r="E125" s="370" t="s">
        <v>328</v>
      </c>
      <c r="F125" s="21" t="s">
        <v>1688</v>
      </c>
      <c r="G125" s="21" t="s">
        <v>1688</v>
      </c>
      <c r="H125" s="21">
        <v>0</v>
      </c>
      <c r="I125" s="21">
        <v>0</v>
      </c>
      <c r="J125" s="21">
        <v>0</v>
      </c>
      <c r="K125" s="21">
        <v>0</v>
      </c>
      <c r="L125" s="21">
        <v>0</v>
      </c>
      <c r="M125" s="21">
        <v>0</v>
      </c>
      <c r="N125" s="21">
        <v>0</v>
      </c>
      <c r="O125" s="21">
        <v>0</v>
      </c>
      <c r="P125" s="21">
        <v>0</v>
      </c>
      <c r="Q125" s="21">
        <v>0</v>
      </c>
      <c r="R125" s="21">
        <v>0</v>
      </c>
      <c r="S125" s="21">
        <v>0</v>
      </c>
      <c r="T125" s="21">
        <v>0</v>
      </c>
      <c r="U125" s="21">
        <v>0</v>
      </c>
      <c r="V125" s="21">
        <v>0</v>
      </c>
      <c r="W125" s="21">
        <v>0</v>
      </c>
      <c r="X125" s="21">
        <v>0</v>
      </c>
      <c r="Y125" s="21">
        <v>0</v>
      </c>
      <c r="Z125" s="21">
        <v>0</v>
      </c>
      <c r="AA125" s="21">
        <v>0</v>
      </c>
      <c r="AB125" s="21">
        <v>0</v>
      </c>
      <c r="AC125" s="21">
        <v>0</v>
      </c>
      <c r="AD125" s="21">
        <v>0</v>
      </c>
      <c r="AE125" s="21">
        <v>0</v>
      </c>
      <c r="AF125" s="21">
        <v>0</v>
      </c>
      <c r="AG125" s="21">
        <v>225</v>
      </c>
      <c r="AH125" s="21">
        <v>2533</v>
      </c>
      <c r="AI125" s="21">
        <v>70</v>
      </c>
      <c r="AJ125" s="21">
        <v>68</v>
      </c>
      <c r="AK125" s="21">
        <v>1</v>
      </c>
      <c r="AL125" s="21">
        <v>109</v>
      </c>
      <c r="AM125" s="21">
        <v>251</v>
      </c>
      <c r="AN125" s="21">
        <v>132</v>
      </c>
      <c r="AO125" s="21">
        <v>30</v>
      </c>
      <c r="AP125" s="21">
        <v>80</v>
      </c>
      <c r="AQ125" s="21">
        <v>0</v>
      </c>
      <c r="AR125" s="21">
        <v>139</v>
      </c>
      <c r="AS125" s="21">
        <v>0</v>
      </c>
      <c r="AT125" s="21">
        <v>0</v>
      </c>
      <c r="AU125" s="21">
        <v>0</v>
      </c>
      <c r="AV125" s="21">
        <v>0</v>
      </c>
      <c r="AW125" s="21">
        <v>0</v>
      </c>
      <c r="AX125" s="21">
        <v>0</v>
      </c>
      <c r="AY125" s="21">
        <v>0</v>
      </c>
      <c r="AZ125" s="21">
        <v>0</v>
      </c>
      <c r="BA125" s="21">
        <v>0</v>
      </c>
      <c r="BB125" s="21">
        <v>0</v>
      </c>
      <c r="BC125" s="21">
        <v>0</v>
      </c>
      <c r="BD125" s="21">
        <v>0</v>
      </c>
      <c r="BE125" s="21">
        <v>0</v>
      </c>
      <c r="BF125" s="21">
        <v>0</v>
      </c>
      <c r="BG125" s="21">
        <v>0</v>
      </c>
      <c r="BH125" s="21">
        <v>0</v>
      </c>
      <c r="BI125" s="21">
        <v>0</v>
      </c>
      <c r="BJ125" s="21">
        <v>0</v>
      </c>
      <c r="BK125" s="21">
        <v>0</v>
      </c>
      <c r="BL125" s="21">
        <v>0</v>
      </c>
      <c r="BM125" s="21">
        <v>0</v>
      </c>
      <c r="BN125" s="21">
        <v>0</v>
      </c>
      <c r="BO125" s="21">
        <v>0</v>
      </c>
      <c r="BP125" s="21">
        <v>0</v>
      </c>
      <c r="BQ125" s="21">
        <v>0</v>
      </c>
      <c r="BR125" s="21">
        <v>0</v>
      </c>
      <c r="BS125" s="21">
        <v>0</v>
      </c>
      <c r="BT125" s="21">
        <v>0</v>
      </c>
      <c r="BU125" s="21">
        <v>0</v>
      </c>
      <c r="BV125" s="21">
        <v>0</v>
      </c>
      <c r="BW125" s="21">
        <v>0</v>
      </c>
      <c r="BX125" s="21">
        <v>0</v>
      </c>
      <c r="BY125" s="21">
        <v>0</v>
      </c>
      <c r="BZ125" s="21">
        <v>0</v>
      </c>
      <c r="CA125" s="21">
        <v>0</v>
      </c>
      <c r="CB125" s="21">
        <v>0</v>
      </c>
      <c r="CC125" s="21">
        <v>0</v>
      </c>
      <c r="CD125" s="21">
        <v>0</v>
      </c>
      <c r="CE125" s="21">
        <v>0</v>
      </c>
      <c r="CF125" s="21">
        <v>0</v>
      </c>
      <c r="CG125" s="21">
        <v>0</v>
      </c>
      <c r="CH125" s="21">
        <v>0</v>
      </c>
      <c r="CI125" s="21">
        <v>0</v>
      </c>
      <c r="CJ125" s="21">
        <v>0</v>
      </c>
      <c r="CK125" s="21">
        <v>0</v>
      </c>
      <c r="CL125" s="21">
        <v>0</v>
      </c>
      <c r="CM125" s="21">
        <v>0</v>
      </c>
      <c r="CN125" s="21">
        <v>0</v>
      </c>
      <c r="CO125" s="21">
        <v>0</v>
      </c>
      <c r="CP125" s="21">
        <v>0</v>
      </c>
      <c r="CQ125" s="21">
        <v>0</v>
      </c>
      <c r="CR125" s="21">
        <v>0</v>
      </c>
      <c r="CS125" s="21">
        <v>0</v>
      </c>
      <c r="CT125" s="21">
        <v>0</v>
      </c>
      <c r="CU125" s="21">
        <v>0</v>
      </c>
      <c r="CV125" s="21">
        <v>0</v>
      </c>
      <c r="CW125" s="21">
        <v>0</v>
      </c>
      <c r="CX125" s="21">
        <v>0</v>
      </c>
      <c r="CY125" s="21">
        <v>0</v>
      </c>
      <c r="CZ125" s="21">
        <v>0</v>
      </c>
      <c r="DA125" s="21">
        <v>0</v>
      </c>
      <c r="DB125" s="21">
        <v>0</v>
      </c>
      <c r="DC125" s="21">
        <v>0</v>
      </c>
      <c r="DD125" s="21">
        <v>0</v>
      </c>
      <c r="DE125" s="21">
        <v>0</v>
      </c>
      <c r="DF125" s="21">
        <v>0</v>
      </c>
      <c r="DG125" s="21">
        <v>0</v>
      </c>
      <c r="DH125" s="21">
        <v>0</v>
      </c>
      <c r="DI125" s="21">
        <v>0</v>
      </c>
      <c r="DJ125" s="21">
        <v>0</v>
      </c>
      <c r="DK125" s="21">
        <v>0</v>
      </c>
      <c r="DL125" s="21">
        <v>0</v>
      </c>
      <c r="DM125" s="21">
        <v>0</v>
      </c>
      <c r="DN125" s="21">
        <v>0</v>
      </c>
      <c r="DO125" s="21">
        <v>0</v>
      </c>
      <c r="DP125" s="68">
        <v>34</v>
      </c>
    </row>
    <row r="126" spans="2:120" x14ac:dyDescent="0.35">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c r="BM126" s="21"/>
      <c r="BN126" s="21"/>
      <c r="BO126" s="21"/>
      <c r="BP126" s="21"/>
      <c r="BQ126" s="21"/>
      <c r="BR126" s="21"/>
      <c r="BS126" s="21"/>
      <c r="BT126" s="21"/>
      <c r="BU126" s="21"/>
      <c r="BV126" s="21"/>
      <c r="BW126" s="21"/>
      <c r="BX126" s="21"/>
      <c r="BY126" s="21"/>
      <c r="BZ126" s="21"/>
      <c r="CA126" s="21"/>
      <c r="CB126" s="21"/>
      <c r="CC126" s="21"/>
      <c r="CD126" s="21"/>
      <c r="CE126" s="21"/>
      <c r="CF126" s="21"/>
      <c r="CG126" s="21"/>
      <c r="CH126" s="21"/>
      <c r="CI126" s="21"/>
      <c r="CJ126" s="21"/>
      <c r="CK126" s="21"/>
      <c r="CL126" s="21"/>
      <c r="CM126" s="21"/>
      <c r="CN126" s="21"/>
      <c r="CO126" s="21"/>
      <c r="CP126" s="21"/>
      <c r="CQ126" s="21"/>
      <c r="CR126" s="21"/>
      <c r="CS126" s="21"/>
      <c r="CT126" s="21"/>
      <c r="CU126" s="21"/>
      <c r="CV126" s="21"/>
      <c r="CW126" s="21"/>
      <c r="CX126" s="21"/>
      <c r="CY126" s="21"/>
      <c r="CZ126" s="21"/>
      <c r="DA126" s="21"/>
      <c r="DB126" s="21"/>
      <c r="DC126" s="21"/>
      <c r="DD126" s="21"/>
      <c r="DE126" s="21"/>
      <c r="DF126" s="21"/>
      <c r="DG126" s="21"/>
      <c r="DH126" s="21"/>
      <c r="DI126" s="21"/>
      <c r="DJ126" s="21"/>
      <c r="DK126" s="21"/>
      <c r="DL126" s="21"/>
      <c r="DM126" s="21"/>
      <c r="DN126" s="21"/>
      <c r="DO126" s="48"/>
      <c r="DP126" s="68"/>
    </row>
    <row r="127" spans="2:120" ht="13.15" x14ac:dyDescent="0.4">
      <c r="B127" s="17"/>
      <c r="C127" s="17" t="s">
        <v>329</v>
      </c>
      <c r="D127" s="18" t="s">
        <v>330</v>
      </c>
      <c r="E127" s="370"/>
      <c r="F127" s="21"/>
      <c r="G127" s="21"/>
      <c r="H127" s="59">
        <v>386</v>
      </c>
      <c r="I127" s="59">
        <v>308</v>
      </c>
      <c r="J127" s="59">
        <v>0</v>
      </c>
      <c r="K127" s="59">
        <v>0</v>
      </c>
      <c r="L127" s="59">
        <v>5736</v>
      </c>
      <c r="M127" s="59">
        <v>3105</v>
      </c>
      <c r="N127" s="59">
        <v>0</v>
      </c>
      <c r="O127" s="59">
        <v>0</v>
      </c>
      <c r="P127" s="59">
        <v>1770</v>
      </c>
      <c r="Q127" s="59">
        <v>865</v>
      </c>
      <c r="R127" s="59">
        <v>464</v>
      </c>
      <c r="S127" s="59">
        <v>328</v>
      </c>
      <c r="T127" s="59">
        <v>296</v>
      </c>
      <c r="U127" s="59">
        <v>51</v>
      </c>
      <c r="V127" s="59">
        <v>1020</v>
      </c>
      <c r="W127" s="59">
        <v>486</v>
      </c>
      <c r="X127" s="59">
        <v>0</v>
      </c>
      <c r="Y127" s="59">
        <v>0</v>
      </c>
      <c r="Z127" s="59">
        <v>235</v>
      </c>
      <c r="AA127" s="59">
        <v>113</v>
      </c>
      <c r="AB127" s="59"/>
      <c r="AC127" s="59"/>
      <c r="AD127" s="59">
        <v>13</v>
      </c>
      <c r="AE127" s="59">
        <v>151</v>
      </c>
      <c r="AF127" s="59">
        <v>13</v>
      </c>
      <c r="AG127" s="59">
        <v>616</v>
      </c>
      <c r="AH127" s="59">
        <v>12764</v>
      </c>
      <c r="AI127" s="59">
        <v>2028</v>
      </c>
      <c r="AJ127" s="59">
        <v>1774</v>
      </c>
      <c r="AK127" s="59">
        <v>32</v>
      </c>
      <c r="AL127" s="59">
        <v>454</v>
      </c>
      <c r="AM127" s="59">
        <v>2689</v>
      </c>
      <c r="AN127" s="59">
        <v>354</v>
      </c>
      <c r="AO127" s="59">
        <v>158</v>
      </c>
      <c r="AP127" s="59">
        <v>752</v>
      </c>
      <c r="AQ127" s="59">
        <v>23</v>
      </c>
      <c r="AR127" s="59">
        <v>612</v>
      </c>
      <c r="AS127" s="59">
        <v>1489</v>
      </c>
      <c r="AT127" s="59">
        <v>434</v>
      </c>
      <c r="AU127" s="59">
        <v>1266</v>
      </c>
      <c r="AV127" s="59">
        <v>55</v>
      </c>
      <c r="AW127" s="59">
        <v>6759</v>
      </c>
      <c r="AX127" s="59">
        <v>29</v>
      </c>
      <c r="AY127" s="59">
        <v>0</v>
      </c>
      <c r="AZ127" s="59">
        <v>26</v>
      </c>
      <c r="BA127" s="59">
        <v>23411</v>
      </c>
      <c r="BB127" s="59">
        <v>5232</v>
      </c>
      <c r="BC127" s="59">
        <v>12101</v>
      </c>
      <c r="BD127" s="59">
        <v>21238</v>
      </c>
      <c r="BE127" s="59">
        <v>2093</v>
      </c>
      <c r="BF127" s="59">
        <v>2302</v>
      </c>
      <c r="BG127" s="59">
        <v>1906</v>
      </c>
      <c r="BH127" s="59">
        <v>21238</v>
      </c>
      <c r="BI127" s="300"/>
      <c r="BJ127" s="59">
        <v>13</v>
      </c>
      <c r="BK127" s="59">
        <v>151</v>
      </c>
      <c r="BL127" s="59"/>
      <c r="BM127" s="59">
        <v>1167</v>
      </c>
      <c r="BN127" s="59">
        <v>14670</v>
      </c>
      <c r="BO127" s="59"/>
      <c r="BP127" s="59">
        <v>65</v>
      </c>
      <c r="BQ127" s="59">
        <v>193</v>
      </c>
      <c r="BR127" s="59"/>
      <c r="BS127" s="59">
        <v>867</v>
      </c>
      <c r="BT127" s="59">
        <v>3763</v>
      </c>
      <c r="BU127" s="59"/>
      <c r="BV127" s="59">
        <v>6.7570404582671024</v>
      </c>
      <c r="BW127" s="59">
        <v>1944</v>
      </c>
      <c r="BX127" s="59">
        <v>2352</v>
      </c>
      <c r="BY127" s="59">
        <v>2948</v>
      </c>
      <c r="BZ127" s="59">
        <v>2127</v>
      </c>
      <c r="CA127" s="59">
        <v>2733</v>
      </c>
      <c r="CB127" s="59">
        <v>0</v>
      </c>
      <c r="CC127" s="59">
        <v>0</v>
      </c>
      <c r="CD127" s="59">
        <v>0</v>
      </c>
      <c r="CE127" s="59">
        <v>0</v>
      </c>
      <c r="CF127" s="59">
        <v>0</v>
      </c>
      <c r="CG127" s="59">
        <v>161033</v>
      </c>
      <c r="CH127" s="59">
        <v>30367</v>
      </c>
      <c r="CI127" s="59">
        <v>93828</v>
      </c>
      <c r="CJ127" s="59">
        <v>1237</v>
      </c>
      <c r="CK127" s="59">
        <v>2916</v>
      </c>
      <c r="CL127" s="59">
        <v>3</v>
      </c>
      <c r="CM127" s="59">
        <v>2</v>
      </c>
      <c r="CN127" s="59">
        <v>4909</v>
      </c>
      <c r="CO127" s="59">
        <v>27125</v>
      </c>
      <c r="CP127" s="59">
        <v>677</v>
      </c>
      <c r="CQ127" s="59">
        <v>830</v>
      </c>
      <c r="CR127" s="59">
        <v>1275</v>
      </c>
      <c r="CS127" s="59">
        <v>4803</v>
      </c>
      <c r="CT127" s="59">
        <v>1040</v>
      </c>
      <c r="CU127" s="59">
        <v>1927</v>
      </c>
      <c r="CV127" s="59">
        <v>497</v>
      </c>
      <c r="CW127" s="59">
        <v>990</v>
      </c>
      <c r="CX127" s="59">
        <v>5736</v>
      </c>
      <c r="CY127" s="59">
        <v>14613</v>
      </c>
      <c r="CZ127" s="59">
        <v>1770</v>
      </c>
      <c r="DA127" s="59">
        <v>5716</v>
      </c>
      <c r="DB127" s="59">
        <v>235</v>
      </c>
      <c r="DC127" s="59">
        <v>1990</v>
      </c>
      <c r="DD127" s="59">
        <v>12988</v>
      </c>
      <c r="DE127" s="59">
        <v>32916</v>
      </c>
      <c r="DF127" s="59">
        <v>203</v>
      </c>
      <c r="DG127" s="59">
        <v>1531.4631663541388</v>
      </c>
      <c r="DH127" s="59">
        <v>9</v>
      </c>
      <c r="DI127" s="59">
        <v>642</v>
      </c>
      <c r="DJ127" s="59">
        <v>62</v>
      </c>
      <c r="DK127" s="59">
        <v>12921.648492623477</v>
      </c>
      <c r="DL127" s="59">
        <v>207</v>
      </c>
      <c r="DM127" s="59">
        <v>21839.792825112108</v>
      </c>
      <c r="DN127" s="59">
        <v>18646.059999999998</v>
      </c>
      <c r="DO127" s="59">
        <v>130762.90448408973</v>
      </c>
      <c r="DP127" s="94">
        <v>260</v>
      </c>
    </row>
    <row r="128" spans="2:120" x14ac:dyDescent="0.35">
      <c r="B128" s="17" t="s">
        <v>331</v>
      </c>
      <c r="C128" s="17" t="s">
        <v>332</v>
      </c>
      <c r="D128" s="18"/>
      <c r="E128" s="370" t="s">
        <v>333</v>
      </c>
      <c r="F128" s="21" t="s">
        <v>1596</v>
      </c>
      <c r="G128" s="21" t="s">
        <v>1596</v>
      </c>
      <c r="H128" s="21">
        <v>361</v>
      </c>
      <c r="I128" s="21">
        <v>259</v>
      </c>
      <c r="J128" s="21">
        <v>0</v>
      </c>
      <c r="K128" s="21">
        <v>0</v>
      </c>
      <c r="L128" s="21">
        <v>1491</v>
      </c>
      <c r="M128" s="21">
        <v>299</v>
      </c>
      <c r="N128" s="21">
        <v>0</v>
      </c>
      <c r="O128" s="21">
        <v>0</v>
      </c>
      <c r="P128" s="21">
        <v>1055</v>
      </c>
      <c r="Q128" s="21">
        <v>537</v>
      </c>
      <c r="R128" s="21">
        <v>0</v>
      </c>
      <c r="S128" s="21">
        <v>0</v>
      </c>
      <c r="T128" s="21">
        <v>274</v>
      </c>
      <c r="U128" s="21">
        <v>51</v>
      </c>
      <c r="V128" s="21">
        <v>781</v>
      </c>
      <c r="W128" s="21">
        <v>486</v>
      </c>
      <c r="X128" s="21">
        <v>0</v>
      </c>
      <c r="Y128" s="21">
        <v>0</v>
      </c>
      <c r="Z128" s="21">
        <v>235</v>
      </c>
      <c r="AA128" s="21">
        <v>113</v>
      </c>
      <c r="AB128" s="21">
        <v>5</v>
      </c>
      <c r="AC128" s="21">
        <v>4</v>
      </c>
      <c r="AD128" s="21">
        <v>0</v>
      </c>
      <c r="AE128" s="21">
        <v>0</v>
      </c>
      <c r="AF128" s="21">
        <v>0</v>
      </c>
      <c r="AG128" s="21">
        <v>18</v>
      </c>
      <c r="AH128" s="21">
        <v>300</v>
      </c>
      <c r="AI128" s="21">
        <v>90</v>
      </c>
      <c r="AJ128" s="21">
        <v>77</v>
      </c>
      <c r="AK128" s="21">
        <v>11</v>
      </c>
      <c r="AL128" s="21">
        <v>67</v>
      </c>
      <c r="AM128" s="21">
        <v>603</v>
      </c>
      <c r="AN128" s="21">
        <v>0</v>
      </c>
      <c r="AO128" s="21">
        <v>25</v>
      </c>
      <c r="AP128" s="21">
        <v>104</v>
      </c>
      <c r="AQ128" s="21">
        <v>0</v>
      </c>
      <c r="AR128" s="21">
        <v>92</v>
      </c>
      <c r="AS128" s="21">
        <v>443</v>
      </c>
      <c r="AT128" s="108">
        <v>0</v>
      </c>
      <c r="AU128" s="108">
        <v>0</v>
      </c>
      <c r="AV128" s="21">
        <v>6</v>
      </c>
      <c r="AW128" s="21">
        <v>360</v>
      </c>
      <c r="AX128" s="21">
        <v>0</v>
      </c>
      <c r="AY128" s="21">
        <v>0</v>
      </c>
      <c r="AZ128" s="21">
        <v>6</v>
      </c>
      <c r="BA128" s="21">
        <v>13221</v>
      </c>
      <c r="BB128" s="108">
        <v>0</v>
      </c>
      <c r="BC128" s="108">
        <v>0</v>
      </c>
      <c r="BD128" s="21">
        <v>5439</v>
      </c>
      <c r="BE128" s="21">
        <v>1377</v>
      </c>
      <c r="BF128" s="21">
        <v>723</v>
      </c>
      <c r="BG128" s="21">
        <v>360</v>
      </c>
      <c r="BH128" s="21">
        <v>5439</v>
      </c>
      <c r="BI128" s="21">
        <v>15108</v>
      </c>
      <c r="BJ128" s="21">
        <v>0</v>
      </c>
      <c r="BK128" s="21">
        <v>0</v>
      </c>
      <c r="BL128" s="21">
        <v>0</v>
      </c>
      <c r="BM128" s="21">
        <v>256</v>
      </c>
      <c r="BN128" s="21">
        <v>4776</v>
      </c>
      <c r="BO128" s="21">
        <v>18656</v>
      </c>
      <c r="BP128" s="21">
        <v>0</v>
      </c>
      <c r="BQ128" s="21">
        <v>0</v>
      </c>
      <c r="BR128" s="21">
        <v>0</v>
      </c>
      <c r="BS128" s="21">
        <v>150</v>
      </c>
      <c r="BT128" s="21">
        <v>663</v>
      </c>
      <c r="BU128" s="21">
        <v>4420</v>
      </c>
      <c r="BV128" s="21">
        <v>2</v>
      </c>
      <c r="BW128" s="21">
        <v>64</v>
      </c>
      <c r="BX128" s="21">
        <v>0</v>
      </c>
      <c r="BY128" s="21">
        <v>818</v>
      </c>
      <c r="BZ128" s="21">
        <v>399</v>
      </c>
      <c r="CA128" s="21">
        <v>720</v>
      </c>
      <c r="CB128" s="21">
        <v>0</v>
      </c>
      <c r="CC128" s="21">
        <v>0</v>
      </c>
      <c r="CD128" s="21">
        <v>0</v>
      </c>
      <c r="CE128" s="21">
        <v>0</v>
      </c>
      <c r="CF128" s="21">
        <v>0</v>
      </c>
      <c r="CG128" s="21">
        <v>24935</v>
      </c>
      <c r="CH128" s="21">
        <v>7102</v>
      </c>
      <c r="CI128" s="21">
        <v>20606</v>
      </c>
      <c r="CJ128" s="21">
        <v>1137</v>
      </c>
      <c r="CK128" s="21">
        <v>2728</v>
      </c>
      <c r="CL128" s="21">
        <v>3</v>
      </c>
      <c r="CM128" s="21">
        <v>2</v>
      </c>
      <c r="CN128" s="21">
        <v>1</v>
      </c>
      <c r="CO128" s="21">
        <v>5</v>
      </c>
      <c r="CP128" s="21">
        <v>410</v>
      </c>
      <c r="CQ128" s="21">
        <v>555</v>
      </c>
      <c r="CR128" s="21">
        <v>813</v>
      </c>
      <c r="CS128" s="21">
        <v>3775</v>
      </c>
      <c r="CT128" s="21">
        <v>647</v>
      </c>
      <c r="CU128" s="21">
        <v>1537</v>
      </c>
      <c r="CV128" s="21">
        <v>361</v>
      </c>
      <c r="CW128" s="21">
        <v>832</v>
      </c>
      <c r="CX128" s="21">
        <v>1491</v>
      </c>
      <c r="CY128" s="21">
        <v>4263</v>
      </c>
      <c r="CZ128" s="21">
        <v>1055</v>
      </c>
      <c r="DA128" s="21">
        <v>364</v>
      </c>
      <c r="DB128" s="21">
        <v>235</v>
      </c>
      <c r="DC128" s="21">
        <v>1990</v>
      </c>
      <c r="DD128" s="21">
        <v>949</v>
      </c>
      <c r="DE128" s="21">
        <v>4555</v>
      </c>
      <c r="DF128" s="21">
        <v>0</v>
      </c>
      <c r="DG128" s="21">
        <v>0</v>
      </c>
      <c r="DH128" s="21">
        <v>1</v>
      </c>
      <c r="DI128" s="21">
        <v>248</v>
      </c>
      <c r="DJ128" s="21">
        <v>4</v>
      </c>
      <c r="DK128" s="21">
        <v>2321</v>
      </c>
      <c r="DL128" s="21">
        <v>29</v>
      </c>
      <c r="DM128" s="21">
        <v>1760</v>
      </c>
      <c r="DN128" s="21">
        <v>2431</v>
      </c>
      <c r="DO128" s="21">
        <v>24935</v>
      </c>
      <c r="DP128" s="68">
        <v>24</v>
      </c>
    </row>
    <row r="129" spans="2:120" x14ac:dyDescent="0.35">
      <c r="B129" s="17" t="s">
        <v>334</v>
      </c>
      <c r="C129" s="17" t="s">
        <v>335</v>
      </c>
      <c r="D129" s="18"/>
      <c r="E129" s="370" t="s">
        <v>336</v>
      </c>
      <c r="F129" s="21" t="s">
        <v>1667</v>
      </c>
      <c r="G129" s="21" t="s">
        <v>1667</v>
      </c>
      <c r="H129" s="108">
        <v>0</v>
      </c>
      <c r="I129" s="108">
        <v>0</v>
      </c>
      <c r="J129" s="108">
        <v>0</v>
      </c>
      <c r="K129" s="108">
        <v>0</v>
      </c>
      <c r="L129" s="108">
        <v>0</v>
      </c>
      <c r="M129" s="108">
        <v>0</v>
      </c>
      <c r="N129" s="108">
        <v>0</v>
      </c>
      <c r="O129" s="108">
        <v>0</v>
      </c>
      <c r="P129" s="108">
        <v>0</v>
      </c>
      <c r="Q129" s="108">
        <v>0</v>
      </c>
      <c r="R129" s="108">
        <v>0</v>
      </c>
      <c r="S129" s="108">
        <v>0</v>
      </c>
      <c r="T129" s="108">
        <v>0</v>
      </c>
      <c r="U129" s="108">
        <v>0</v>
      </c>
      <c r="V129" s="108">
        <v>0</v>
      </c>
      <c r="W129" s="108">
        <v>0</v>
      </c>
      <c r="X129" s="108">
        <v>0</v>
      </c>
      <c r="Y129" s="108">
        <v>0</v>
      </c>
      <c r="Z129" s="108">
        <v>0</v>
      </c>
      <c r="AA129" s="108">
        <v>0</v>
      </c>
      <c r="AB129" s="108">
        <v>0</v>
      </c>
      <c r="AC129" s="108">
        <v>0</v>
      </c>
      <c r="AD129" s="21">
        <v>0</v>
      </c>
      <c r="AE129" s="21">
        <v>0</v>
      </c>
      <c r="AF129" s="21">
        <v>0</v>
      </c>
      <c r="AG129" s="21">
        <v>58</v>
      </c>
      <c r="AH129" s="21">
        <v>1600</v>
      </c>
      <c r="AI129" s="21">
        <v>170</v>
      </c>
      <c r="AJ129" s="21">
        <v>164</v>
      </c>
      <c r="AK129" s="21">
        <v>0</v>
      </c>
      <c r="AL129" s="21">
        <v>9</v>
      </c>
      <c r="AM129" s="21">
        <v>104</v>
      </c>
      <c r="AN129" s="21">
        <v>0</v>
      </c>
      <c r="AO129" s="21">
        <v>0</v>
      </c>
      <c r="AP129" s="21">
        <v>0</v>
      </c>
      <c r="AQ129" s="21">
        <v>0</v>
      </c>
      <c r="AR129" s="21">
        <v>9</v>
      </c>
      <c r="AS129" s="108">
        <v>0</v>
      </c>
      <c r="AT129" s="108">
        <v>0</v>
      </c>
      <c r="AU129" s="108">
        <v>0</v>
      </c>
      <c r="AV129" s="108">
        <v>0</v>
      </c>
      <c r="AW129" s="108">
        <v>4853</v>
      </c>
      <c r="AX129" s="108">
        <v>0</v>
      </c>
      <c r="AY129" s="108">
        <v>0</v>
      </c>
      <c r="AZ129" s="108">
        <v>0</v>
      </c>
      <c r="BA129" s="108">
        <v>0</v>
      </c>
      <c r="BB129" s="108">
        <v>0</v>
      </c>
      <c r="BC129" s="108">
        <v>0</v>
      </c>
      <c r="BD129" s="108">
        <v>0</v>
      </c>
      <c r="BE129" s="108">
        <v>0</v>
      </c>
      <c r="BF129" s="108">
        <v>0</v>
      </c>
      <c r="BG129" s="108">
        <v>0</v>
      </c>
      <c r="BH129" s="108">
        <v>0</v>
      </c>
      <c r="BI129" s="108">
        <v>0</v>
      </c>
      <c r="BJ129" s="21">
        <v>0</v>
      </c>
      <c r="BK129" s="21">
        <v>0</v>
      </c>
      <c r="BL129" s="21">
        <v>0</v>
      </c>
      <c r="BM129" s="108">
        <v>0</v>
      </c>
      <c r="BN129" s="108">
        <v>0</v>
      </c>
      <c r="BO129" s="108">
        <v>0</v>
      </c>
      <c r="BP129" s="108">
        <v>0</v>
      </c>
      <c r="BQ129" s="108">
        <v>0</v>
      </c>
      <c r="BR129" s="108">
        <v>0</v>
      </c>
      <c r="BS129" s="108">
        <v>0</v>
      </c>
      <c r="BT129" s="108">
        <v>0</v>
      </c>
      <c r="BU129" s="108">
        <v>0</v>
      </c>
      <c r="BV129" s="108">
        <v>0</v>
      </c>
      <c r="BW129" s="108">
        <v>0</v>
      </c>
      <c r="BX129" s="108">
        <v>0</v>
      </c>
      <c r="BY129" s="108">
        <v>0</v>
      </c>
      <c r="BZ129" s="108">
        <v>0</v>
      </c>
      <c r="CA129" s="108">
        <v>0</v>
      </c>
      <c r="CB129" s="21">
        <v>0</v>
      </c>
      <c r="CC129" s="21">
        <v>0</v>
      </c>
      <c r="CD129" s="21">
        <v>0</v>
      </c>
      <c r="CE129" s="21">
        <v>0</v>
      </c>
      <c r="CF129" s="21">
        <v>0</v>
      </c>
      <c r="CG129" s="21">
        <v>41856</v>
      </c>
      <c r="CH129" s="108">
        <v>0</v>
      </c>
      <c r="CI129" s="108">
        <v>0</v>
      </c>
      <c r="CJ129" s="108">
        <v>0</v>
      </c>
      <c r="CK129" s="108">
        <v>0</v>
      </c>
      <c r="CL129" s="108">
        <v>0</v>
      </c>
      <c r="CM129" s="108">
        <v>0</v>
      </c>
      <c r="CN129" s="108">
        <v>0</v>
      </c>
      <c r="CO129" s="108">
        <v>0</v>
      </c>
      <c r="CP129" s="108">
        <v>0</v>
      </c>
      <c r="CQ129" s="108">
        <v>0</v>
      </c>
      <c r="CR129" s="108">
        <v>0</v>
      </c>
      <c r="CS129" s="108">
        <v>0</v>
      </c>
      <c r="CT129" s="108">
        <v>0</v>
      </c>
      <c r="CU129" s="108">
        <v>0</v>
      </c>
      <c r="CV129" s="108">
        <v>0</v>
      </c>
      <c r="CW129" s="108">
        <v>0</v>
      </c>
      <c r="CX129" s="108">
        <v>0</v>
      </c>
      <c r="CY129" s="108">
        <v>0</v>
      </c>
      <c r="CZ129" s="108">
        <v>0</v>
      </c>
      <c r="DA129" s="108">
        <v>0</v>
      </c>
      <c r="DB129" s="108">
        <v>0</v>
      </c>
      <c r="DC129" s="108">
        <v>0</v>
      </c>
      <c r="DD129" s="108">
        <v>0</v>
      </c>
      <c r="DE129" s="108">
        <v>0</v>
      </c>
      <c r="DF129" s="21">
        <v>35</v>
      </c>
      <c r="DG129" s="108">
        <v>217.46316635413876</v>
      </c>
      <c r="DH129" s="21">
        <v>0</v>
      </c>
      <c r="DI129" s="108">
        <v>0</v>
      </c>
      <c r="DJ129" s="21">
        <v>58</v>
      </c>
      <c r="DK129" s="108">
        <v>6831.6484926234762</v>
      </c>
      <c r="DL129" s="21">
        <v>27</v>
      </c>
      <c r="DM129" s="108">
        <v>4142.7928251121075</v>
      </c>
      <c r="DN129" s="108">
        <v>69.06</v>
      </c>
      <c r="DO129" s="108">
        <v>11191.904484089722</v>
      </c>
      <c r="DP129" s="68">
        <v>97</v>
      </c>
    </row>
    <row r="130" spans="2:120" x14ac:dyDescent="0.35">
      <c r="B130" s="17" t="s">
        <v>337</v>
      </c>
      <c r="C130" s="17" t="s">
        <v>338</v>
      </c>
      <c r="D130" s="18"/>
      <c r="E130" s="370" t="s">
        <v>339</v>
      </c>
      <c r="F130" s="21" t="s">
        <v>1667</v>
      </c>
      <c r="G130" s="21" t="s">
        <v>1667</v>
      </c>
      <c r="H130" s="21">
        <v>25</v>
      </c>
      <c r="I130" s="21">
        <v>49</v>
      </c>
      <c r="J130" s="21">
        <v>0</v>
      </c>
      <c r="K130" s="21">
        <v>0</v>
      </c>
      <c r="L130" s="21">
        <v>1103</v>
      </c>
      <c r="M130" s="21">
        <v>500</v>
      </c>
      <c r="N130" s="21">
        <v>0</v>
      </c>
      <c r="O130" s="21">
        <v>0</v>
      </c>
      <c r="P130" s="21">
        <v>477</v>
      </c>
      <c r="Q130" s="21">
        <v>328</v>
      </c>
      <c r="R130" s="21">
        <v>464</v>
      </c>
      <c r="S130" s="21">
        <v>328</v>
      </c>
      <c r="T130" s="21">
        <v>12</v>
      </c>
      <c r="U130" s="21">
        <v>0</v>
      </c>
      <c r="V130" s="21">
        <v>1</v>
      </c>
      <c r="W130" s="21">
        <v>0</v>
      </c>
      <c r="X130" s="21">
        <v>0</v>
      </c>
      <c r="Y130" s="21">
        <v>0</v>
      </c>
      <c r="Z130" s="21">
        <v>0</v>
      </c>
      <c r="AA130" s="21">
        <v>0</v>
      </c>
      <c r="AB130" s="21">
        <v>0</v>
      </c>
      <c r="AC130" s="21">
        <v>0</v>
      </c>
      <c r="AD130" s="21">
        <v>0</v>
      </c>
      <c r="AE130" s="21">
        <v>0</v>
      </c>
      <c r="AF130" s="21">
        <v>0</v>
      </c>
      <c r="AG130" s="21">
        <v>72</v>
      </c>
      <c r="AH130" s="21">
        <v>218</v>
      </c>
      <c r="AI130" s="21">
        <v>18</v>
      </c>
      <c r="AJ130" s="21">
        <v>18</v>
      </c>
      <c r="AK130" s="21">
        <v>0</v>
      </c>
      <c r="AL130" s="21">
        <v>0</v>
      </c>
      <c r="AM130" s="21">
        <v>0</v>
      </c>
      <c r="AN130" s="21">
        <v>0</v>
      </c>
      <c r="AO130" s="21">
        <v>0</v>
      </c>
      <c r="AP130" s="21">
        <v>0</v>
      </c>
      <c r="AQ130" s="21">
        <v>23</v>
      </c>
      <c r="AR130" s="21">
        <v>0</v>
      </c>
      <c r="AS130" s="21">
        <v>110</v>
      </c>
      <c r="AT130" s="21">
        <v>402</v>
      </c>
      <c r="AU130" s="21">
        <v>954</v>
      </c>
      <c r="AV130" s="21">
        <v>29</v>
      </c>
      <c r="AW130" s="21">
        <v>239</v>
      </c>
      <c r="AX130" s="21">
        <v>29</v>
      </c>
      <c r="AY130" s="21">
        <v>0</v>
      </c>
      <c r="AZ130" s="21">
        <v>0</v>
      </c>
      <c r="BA130" s="21">
        <v>465</v>
      </c>
      <c r="BB130" s="21">
        <v>4900</v>
      </c>
      <c r="BC130" s="21">
        <v>8860</v>
      </c>
      <c r="BD130" s="21">
        <v>2219</v>
      </c>
      <c r="BE130" s="21">
        <v>715</v>
      </c>
      <c r="BF130" s="21">
        <v>274</v>
      </c>
      <c r="BG130" s="21">
        <v>239</v>
      </c>
      <c r="BH130" s="21">
        <v>2219</v>
      </c>
      <c r="BI130" s="21">
        <v>9285</v>
      </c>
      <c r="BJ130" s="21">
        <v>0</v>
      </c>
      <c r="BK130" s="21">
        <v>0</v>
      </c>
      <c r="BL130" s="21">
        <v>0</v>
      </c>
      <c r="BM130" s="21">
        <v>148</v>
      </c>
      <c r="BN130" s="21">
        <v>1966</v>
      </c>
      <c r="BO130" s="21">
        <v>13284</v>
      </c>
      <c r="BP130" s="21">
        <v>65</v>
      </c>
      <c r="BQ130" s="21">
        <v>193</v>
      </c>
      <c r="BR130" s="21">
        <v>2969</v>
      </c>
      <c r="BS130" s="21">
        <v>26</v>
      </c>
      <c r="BT130" s="21">
        <v>60</v>
      </c>
      <c r="BU130" s="21">
        <v>2308</v>
      </c>
      <c r="BV130" s="21">
        <v>1</v>
      </c>
      <c r="BW130" s="21">
        <v>254</v>
      </c>
      <c r="BX130" s="21">
        <v>762</v>
      </c>
      <c r="BY130" s="108">
        <v>762</v>
      </c>
      <c r="BZ130" s="108">
        <v>762</v>
      </c>
      <c r="CA130" s="108">
        <v>762</v>
      </c>
      <c r="CB130" s="21">
        <v>0</v>
      </c>
      <c r="CC130" s="21">
        <v>0</v>
      </c>
      <c r="CD130" s="21">
        <v>0</v>
      </c>
      <c r="CE130" s="21">
        <v>0</v>
      </c>
      <c r="CF130" s="21">
        <v>0</v>
      </c>
      <c r="CG130" s="21">
        <v>28267</v>
      </c>
      <c r="CH130" s="21">
        <v>6193</v>
      </c>
      <c r="CI130" s="21">
        <v>25017</v>
      </c>
      <c r="CJ130" s="21">
        <v>48</v>
      </c>
      <c r="CK130" s="21">
        <v>108</v>
      </c>
      <c r="CL130" s="21">
        <v>0</v>
      </c>
      <c r="CM130" s="21">
        <v>0</v>
      </c>
      <c r="CN130" s="21">
        <v>286</v>
      </c>
      <c r="CO130" s="21">
        <v>1130</v>
      </c>
      <c r="CP130" s="21">
        <v>49</v>
      </c>
      <c r="CQ130" s="21">
        <v>59</v>
      </c>
      <c r="CR130" s="21">
        <v>295</v>
      </c>
      <c r="CS130" s="21">
        <v>568</v>
      </c>
      <c r="CT130" s="21">
        <v>347</v>
      </c>
      <c r="CU130" s="21">
        <v>364</v>
      </c>
      <c r="CV130" s="21">
        <v>25</v>
      </c>
      <c r="CW130" s="21">
        <v>47</v>
      </c>
      <c r="CX130" s="21">
        <v>1103</v>
      </c>
      <c r="CY130" s="21">
        <v>1971</v>
      </c>
      <c r="CZ130" s="21">
        <v>477</v>
      </c>
      <c r="DA130" s="21">
        <v>5265</v>
      </c>
      <c r="DB130" s="21">
        <v>0</v>
      </c>
      <c r="DC130" s="21">
        <v>0</v>
      </c>
      <c r="DD130" s="21">
        <v>3563</v>
      </c>
      <c r="DE130" s="21">
        <v>15505</v>
      </c>
      <c r="DF130" s="21">
        <v>0</v>
      </c>
      <c r="DG130" s="21">
        <v>0</v>
      </c>
      <c r="DH130" s="21">
        <v>8</v>
      </c>
      <c r="DI130" s="21">
        <v>394</v>
      </c>
      <c r="DJ130" s="21">
        <v>0</v>
      </c>
      <c r="DK130" s="21">
        <v>0</v>
      </c>
      <c r="DL130" s="21">
        <v>33</v>
      </c>
      <c r="DM130" s="21">
        <v>3250</v>
      </c>
      <c r="DN130" s="21">
        <v>3413</v>
      </c>
      <c r="DO130" s="21">
        <v>28661</v>
      </c>
      <c r="DP130" s="68">
        <v>139</v>
      </c>
    </row>
    <row r="131" spans="2:120" x14ac:dyDescent="0.35">
      <c r="B131" s="17" t="s">
        <v>340</v>
      </c>
      <c r="C131" s="17" t="s">
        <v>341</v>
      </c>
      <c r="D131" s="18"/>
      <c r="E131" s="370" t="s">
        <v>342</v>
      </c>
      <c r="F131" s="21" t="s">
        <v>1596</v>
      </c>
      <c r="G131" s="21" t="s">
        <v>1596</v>
      </c>
      <c r="H131" s="21">
        <v>0</v>
      </c>
      <c r="I131" s="21">
        <v>0</v>
      </c>
      <c r="J131" s="21">
        <v>0</v>
      </c>
      <c r="K131" s="21">
        <v>0</v>
      </c>
      <c r="L131" s="21">
        <v>3142</v>
      </c>
      <c r="M131" s="21">
        <v>2306</v>
      </c>
      <c r="N131" s="21">
        <v>0</v>
      </c>
      <c r="O131" s="21">
        <v>0</v>
      </c>
      <c r="P131" s="21">
        <v>238</v>
      </c>
      <c r="Q131" s="21">
        <v>0</v>
      </c>
      <c r="R131" s="21">
        <v>0</v>
      </c>
      <c r="S131" s="21">
        <v>0</v>
      </c>
      <c r="T131" s="21">
        <v>10</v>
      </c>
      <c r="U131" s="21">
        <v>0</v>
      </c>
      <c r="V131" s="21">
        <v>238</v>
      </c>
      <c r="W131" s="21">
        <v>0</v>
      </c>
      <c r="X131" s="21">
        <v>0</v>
      </c>
      <c r="Y131" s="21">
        <v>0</v>
      </c>
      <c r="Z131" s="21">
        <v>0</v>
      </c>
      <c r="AA131" s="21">
        <v>0</v>
      </c>
      <c r="AB131" s="21">
        <v>0</v>
      </c>
      <c r="AC131" s="21">
        <v>0</v>
      </c>
      <c r="AD131" s="21">
        <v>13</v>
      </c>
      <c r="AE131" s="21">
        <v>151</v>
      </c>
      <c r="AF131" s="21">
        <v>13</v>
      </c>
      <c r="AG131" s="21">
        <v>468</v>
      </c>
      <c r="AH131" s="21">
        <v>10646</v>
      </c>
      <c r="AI131" s="21">
        <v>1750</v>
      </c>
      <c r="AJ131" s="21">
        <v>1515</v>
      </c>
      <c r="AK131" s="21">
        <v>21</v>
      </c>
      <c r="AL131" s="21">
        <v>378</v>
      </c>
      <c r="AM131" s="21">
        <v>1982</v>
      </c>
      <c r="AN131" s="21">
        <v>354</v>
      </c>
      <c r="AO131" s="21">
        <v>133</v>
      </c>
      <c r="AP131" s="21">
        <v>648</v>
      </c>
      <c r="AQ131" s="21">
        <v>0</v>
      </c>
      <c r="AR131" s="21">
        <v>511</v>
      </c>
      <c r="AS131" s="21">
        <v>936</v>
      </c>
      <c r="AT131" s="21">
        <v>32</v>
      </c>
      <c r="AU131" s="21">
        <v>312</v>
      </c>
      <c r="AV131" s="21">
        <v>20</v>
      </c>
      <c r="AW131" s="21">
        <v>1307</v>
      </c>
      <c r="AX131" s="21">
        <v>0</v>
      </c>
      <c r="AY131" s="21">
        <v>0</v>
      </c>
      <c r="AZ131" s="21">
        <v>20</v>
      </c>
      <c r="BA131" s="21">
        <v>9725</v>
      </c>
      <c r="BB131" s="21">
        <v>332</v>
      </c>
      <c r="BC131" s="21">
        <v>3241</v>
      </c>
      <c r="BD131" s="21">
        <v>13580</v>
      </c>
      <c r="BE131" s="21">
        <v>1</v>
      </c>
      <c r="BF131" s="21">
        <v>1305</v>
      </c>
      <c r="BG131" s="21">
        <v>1307</v>
      </c>
      <c r="BH131" s="21">
        <v>13580</v>
      </c>
      <c r="BI131" s="21">
        <v>10390</v>
      </c>
      <c r="BJ131" s="21">
        <v>13</v>
      </c>
      <c r="BK131" s="21">
        <v>151</v>
      </c>
      <c r="BL131" s="21">
        <v>11615</v>
      </c>
      <c r="BM131" s="21">
        <v>763</v>
      </c>
      <c r="BN131" s="21">
        <v>7928</v>
      </c>
      <c r="BO131" s="21">
        <v>10391</v>
      </c>
      <c r="BP131" s="21">
        <v>0</v>
      </c>
      <c r="BQ131" s="21">
        <v>0</v>
      </c>
      <c r="BR131" s="21">
        <v>0</v>
      </c>
      <c r="BS131" s="21">
        <v>691</v>
      </c>
      <c r="BT131" s="21">
        <v>3040</v>
      </c>
      <c r="BU131" s="21">
        <v>4399</v>
      </c>
      <c r="BV131" s="21">
        <v>3</v>
      </c>
      <c r="BW131" s="21">
        <v>1626</v>
      </c>
      <c r="BX131" s="21">
        <v>1590</v>
      </c>
      <c r="BY131" s="21">
        <v>1368</v>
      </c>
      <c r="BZ131" s="21">
        <v>966</v>
      </c>
      <c r="CA131" s="21">
        <v>1251</v>
      </c>
      <c r="CB131" s="21">
        <v>0</v>
      </c>
      <c r="CC131" s="21">
        <v>0</v>
      </c>
      <c r="CD131" s="21">
        <v>0</v>
      </c>
      <c r="CE131" s="21">
        <v>0</v>
      </c>
      <c r="CF131" s="21">
        <v>0</v>
      </c>
      <c r="CG131" s="21">
        <v>65975</v>
      </c>
      <c r="CH131" s="21">
        <v>17072</v>
      </c>
      <c r="CI131" s="21">
        <v>48205</v>
      </c>
      <c r="CJ131" s="21">
        <v>52</v>
      </c>
      <c r="CK131" s="21">
        <v>80</v>
      </c>
      <c r="CL131" s="21">
        <v>0</v>
      </c>
      <c r="CM131" s="21">
        <v>0</v>
      </c>
      <c r="CN131" s="21">
        <v>4622</v>
      </c>
      <c r="CO131" s="21">
        <v>25990</v>
      </c>
      <c r="CP131" s="21">
        <v>218</v>
      </c>
      <c r="CQ131" s="21">
        <v>216</v>
      </c>
      <c r="CR131" s="21">
        <v>167</v>
      </c>
      <c r="CS131" s="21">
        <v>460</v>
      </c>
      <c r="CT131" s="21">
        <v>46</v>
      </c>
      <c r="CU131" s="21">
        <v>26</v>
      </c>
      <c r="CV131" s="21">
        <v>111</v>
      </c>
      <c r="CW131" s="21">
        <v>111</v>
      </c>
      <c r="CX131" s="21">
        <v>3142</v>
      </c>
      <c r="CY131" s="21">
        <v>8379</v>
      </c>
      <c r="CZ131" s="21">
        <v>238</v>
      </c>
      <c r="DA131" s="21">
        <v>87</v>
      </c>
      <c r="DB131" s="21">
        <v>0</v>
      </c>
      <c r="DC131" s="21">
        <v>0</v>
      </c>
      <c r="DD131" s="21">
        <v>8476</v>
      </c>
      <c r="DE131" s="21">
        <v>12856</v>
      </c>
      <c r="DF131" s="21">
        <v>168</v>
      </c>
      <c r="DG131" s="21">
        <v>1314</v>
      </c>
      <c r="DH131" s="21">
        <v>0</v>
      </c>
      <c r="DI131" s="21">
        <v>0</v>
      </c>
      <c r="DJ131" s="21">
        <v>0</v>
      </c>
      <c r="DK131" s="21">
        <v>3769</v>
      </c>
      <c r="DL131" s="21">
        <v>118</v>
      </c>
      <c r="DM131" s="21">
        <v>12687</v>
      </c>
      <c r="DN131" s="21">
        <v>12733</v>
      </c>
      <c r="DO131" s="21">
        <v>65975</v>
      </c>
      <c r="DP131" s="68">
        <v>0</v>
      </c>
    </row>
    <row r="132" spans="2:120" x14ac:dyDescent="0.35">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21"/>
      <c r="BK132" s="21"/>
      <c r="BL132" s="21"/>
      <c r="BM132" s="21"/>
      <c r="BN132" s="21"/>
      <c r="BO132" s="21"/>
      <c r="BP132" s="21"/>
      <c r="BQ132" s="21"/>
      <c r="BR132" s="21"/>
      <c r="BS132" s="21"/>
      <c r="BT132" s="21"/>
      <c r="BU132" s="21"/>
      <c r="BV132" s="21"/>
      <c r="BW132" s="21"/>
      <c r="BX132" s="21"/>
      <c r="BY132" s="21"/>
      <c r="BZ132" s="21"/>
      <c r="CA132" s="21"/>
      <c r="CB132" s="21"/>
      <c r="CC132" s="21"/>
      <c r="CD132" s="21"/>
      <c r="CE132" s="21"/>
      <c r="CF132" s="21"/>
      <c r="CG132" s="21"/>
      <c r="CH132" s="21"/>
      <c r="CI132" s="21"/>
      <c r="CJ132" s="21"/>
      <c r="CK132" s="21"/>
      <c r="CL132" s="21"/>
      <c r="CM132" s="21"/>
      <c r="CN132" s="21"/>
      <c r="CO132" s="21"/>
      <c r="CP132" s="21"/>
      <c r="CQ132" s="21"/>
      <c r="CR132" s="21"/>
      <c r="CS132" s="21"/>
      <c r="CT132" s="21"/>
      <c r="CU132" s="21"/>
      <c r="CV132" s="21"/>
      <c r="CW132" s="21"/>
      <c r="CX132" s="21"/>
      <c r="CY132" s="21"/>
      <c r="CZ132" s="21"/>
      <c r="DA132" s="21"/>
      <c r="DB132" s="21"/>
      <c r="DC132" s="21"/>
      <c r="DD132" s="21"/>
      <c r="DE132" s="21"/>
      <c r="DF132" s="21"/>
      <c r="DG132" s="21"/>
      <c r="DH132" s="21"/>
      <c r="DI132" s="21"/>
      <c r="DJ132" s="21"/>
      <c r="DK132" s="21"/>
      <c r="DL132" s="21"/>
      <c r="DM132" s="21"/>
      <c r="DN132" s="21"/>
      <c r="DO132" s="48"/>
      <c r="DP132" s="68"/>
    </row>
    <row r="133" spans="2:120" ht="13.15" x14ac:dyDescent="0.4">
      <c r="B133" s="17"/>
      <c r="C133" s="370" t="s">
        <v>1760</v>
      </c>
      <c r="D133" s="18" t="s">
        <v>343</v>
      </c>
      <c r="E133" s="370"/>
      <c r="F133" s="21"/>
      <c r="G133" s="21"/>
      <c r="H133" s="59">
        <v>1490</v>
      </c>
      <c r="I133" s="59">
        <v>1148</v>
      </c>
      <c r="J133" s="59">
        <v>553</v>
      </c>
      <c r="K133" s="59">
        <v>170</v>
      </c>
      <c r="L133" s="59">
        <v>4019</v>
      </c>
      <c r="M133" s="59">
        <v>2569</v>
      </c>
      <c r="N133" s="59">
        <v>1487</v>
      </c>
      <c r="O133" s="59">
        <v>700</v>
      </c>
      <c r="P133" s="59">
        <v>882</v>
      </c>
      <c r="Q133" s="59">
        <v>570</v>
      </c>
      <c r="R133" s="59">
        <v>297</v>
      </c>
      <c r="S133" s="59">
        <v>180</v>
      </c>
      <c r="T133" s="59">
        <v>46</v>
      </c>
      <c r="U133" s="59">
        <v>260</v>
      </c>
      <c r="V133" s="59">
        <v>539</v>
      </c>
      <c r="W133" s="59">
        <v>120</v>
      </c>
      <c r="X133" s="59">
        <v>0</v>
      </c>
      <c r="Y133" s="59">
        <v>10</v>
      </c>
      <c r="Z133" s="59">
        <v>461</v>
      </c>
      <c r="AA133" s="59">
        <v>29</v>
      </c>
      <c r="AB133" s="59"/>
      <c r="AC133" s="59"/>
      <c r="AD133" s="59">
        <v>0</v>
      </c>
      <c r="AE133" s="59">
        <v>0</v>
      </c>
      <c r="AF133" s="59">
        <v>0</v>
      </c>
      <c r="AG133" s="59">
        <v>452</v>
      </c>
      <c r="AH133" s="59">
        <v>9885</v>
      </c>
      <c r="AI133" s="59">
        <v>2021</v>
      </c>
      <c r="AJ133" s="59">
        <v>1987</v>
      </c>
      <c r="AK133" s="59">
        <v>15</v>
      </c>
      <c r="AL133" s="59">
        <v>223</v>
      </c>
      <c r="AM133" s="59">
        <v>66</v>
      </c>
      <c r="AN133" s="59">
        <v>207</v>
      </c>
      <c r="AO133" s="59">
        <v>110</v>
      </c>
      <c r="AP133" s="59">
        <v>273</v>
      </c>
      <c r="AQ133" s="59">
        <v>36</v>
      </c>
      <c r="AR133" s="59">
        <v>333</v>
      </c>
      <c r="AS133" s="59">
        <v>3895</v>
      </c>
      <c r="AT133" s="59">
        <v>7123</v>
      </c>
      <c r="AU133" s="59">
        <v>3973</v>
      </c>
      <c r="AV133" s="59">
        <v>439</v>
      </c>
      <c r="AW133" s="59">
        <v>4518</v>
      </c>
      <c r="AX133" s="59">
        <v>23</v>
      </c>
      <c r="AY133" s="59">
        <v>416</v>
      </c>
      <c r="AZ133" s="59">
        <v>0</v>
      </c>
      <c r="BA133" s="59">
        <v>5123</v>
      </c>
      <c r="BB133" s="59">
        <v>50836</v>
      </c>
      <c r="BC133" s="59">
        <v>8465</v>
      </c>
      <c r="BD133" s="59">
        <v>53235</v>
      </c>
      <c r="BE133" s="59">
        <v>1551</v>
      </c>
      <c r="BF133" s="59">
        <v>2312</v>
      </c>
      <c r="BG133" s="59">
        <v>4518</v>
      </c>
      <c r="BH133" s="59">
        <v>53235</v>
      </c>
      <c r="BI133" s="300"/>
      <c r="BJ133" s="59">
        <v>0</v>
      </c>
      <c r="BK133" s="59">
        <v>0</v>
      </c>
      <c r="BL133" s="59"/>
      <c r="BM133" s="59">
        <v>3348</v>
      </c>
      <c r="BN133" s="59">
        <v>11286</v>
      </c>
      <c r="BO133" s="59"/>
      <c r="BP133" s="59">
        <v>522</v>
      </c>
      <c r="BQ133" s="59">
        <v>8240</v>
      </c>
      <c r="BR133" s="59"/>
      <c r="BS133" s="59">
        <v>648</v>
      </c>
      <c r="BT133" s="59">
        <v>9105</v>
      </c>
      <c r="BU133" s="59"/>
      <c r="BV133" s="59">
        <v>5.7646668538035577</v>
      </c>
      <c r="BW133" s="59">
        <v>1746</v>
      </c>
      <c r="BX133" s="59">
        <v>2010</v>
      </c>
      <c r="BY133" s="59">
        <v>3869</v>
      </c>
      <c r="BZ133" s="59">
        <v>850</v>
      </c>
      <c r="CA133" s="59">
        <v>851</v>
      </c>
      <c r="CB133" s="59">
        <v>1555</v>
      </c>
      <c r="CC133" s="59">
        <v>2474</v>
      </c>
      <c r="CD133" s="59">
        <v>3404</v>
      </c>
      <c r="CE133" s="59">
        <v>3150</v>
      </c>
      <c r="CF133" s="59">
        <v>9</v>
      </c>
      <c r="CG133" s="59">
        <v>114213</v>
      </c>
      <c r="CH133" s="59">
        <v>36957</v>
      </c>
      <c r="CI133" s="59">
        <v>103767</v>
      </c>
      <c r="CJ133" s="59">
        <v>1520</v>
      </c>
      <c r="CK133" s="59">
        <v>3519</v>
      </c>
      <c r="CL133" s="59">
        <v>29</v>
      </c>
      <c r="CM133" s="59">
        <v>98</v>
      </c>
      <c r="CN133" s="59">
        <v>2320</v>
      </c>
      <c r="CO133" s="59">
        <v>14747</v>
      </c>
      <c r="CP133" s="59">
        <v>2286</v>
      </c>
      <c r="CQ133" s="59">
        <v>1063</v>
      </c>
      <c r="CR133" s="59">
        <v>2394</v>
      </c>
      <c r="CS133" s="59">
        <v>9612</v>
      </c>
      <c r="CT133" s="59">
        <v>3013</v>
      </c>
      <c r="CU133" s="59">
        <v>6672</v>
      </c>
      <c r="CV133" s="59">
        <v>1309</v>
      </c>
      <c r="CW133" s="59">
        <v>8390</v>
      </c>
      <c r="CX133" s="59">
        <v>4008</v>
      </c>
      <c r="CY133" s="59">
        <v>10941</v>
      </c>
      <c r="CZ133" s="59">
        <v>1134</v>
      </c>
      <c r="DA133" s="59">
        <v>2116</v>
      </c>
      <c r="DB133" s="59">
        <v>461</v>
      </c>
      <c r="DC133" s="59">
        <v>1677</v>
      </c>
      <c r="DD133" s="59">
        <v>18483</v>
      </c>
      <c r="DE133" s="59">
        <v>44932</v>
      </c>
      <c r="DF133" s="59">
        <v>610</v>
      </c>
      <c r="DG133" s="59">
        <v>3050</v>
      </c>
      <c r="DH133" s="59">
        <v>21</v>
      </c>
      <c r="DI133" s="59">
        <v>1094</v>
      </c>
      <c r="DJ133" s="59">
        <v>157</v>
      </c>
      <c r="DK133" s="59">
        <v>18050</v>
      </c>
      <c r="DL133" s="59">
        <v>2</v>
      </c>
      <c r="DM133" s="59">
        <v>140</v>
      </c>
      <c r="DN133" s="59">
        <v>23238</v>
      </c>
      <c r="DO133" s="59">
        <v>126101</v>
      </c>
      <c r="DP133" s="94">
        <v>8378</v>
      </c>
    </row>
    <row r="134" spans="2:120" x14ac:dyDescent="0.35">
      <c r="B134" s="17" t="s">
        <v>344</v>
      </c>
      <c r="C134" s="17" t="s">
        <v>345</v>
      </c>
      <c r="D134" s="18"/>
      <c r="E134" s="370" t="s">
        <v>346</v>
      </c>
      <c r="F134" s="21" t="s">
        <v>1596</v>
      </c>
      <c r="G134" s="21" t="s">
        <v>1596</v>
      </c>
      <c r="H134" s="21">
        <v>665</v>
      </c>
      <c r="I134" s="21">
        <v>604</v>
      </c>
      <c r="J134" s="21">
        <v>0</v>
      </c>
      <c r="K134" s="21">
        <v>0</v>
      </c>
      <c r="L134" s="21">
        <v>456</v>
      </c>
      <c r="M134" s="21">
        <v>654</v>
      </c>
      <c r="N134" s="21">
        <v>0</v>
      </c>
      <c r="O134" s="21">
        <v>0</v>
      </c>
      <c r="P134" s="21">
        <v>162</v>
      </c>
      <c r="Q134" s="21">
        <v>51</v>
      </c>
      <c r="R134" s="21">
        <v>162</v>
      </c>
      <c r="S134" s="21">
        <v>51</v>
      </c>
      <c r="T134" s="21">
        <v>0</v>
      </c>
      <c r="U134" s="21">
        <v>0</v>
      </c>
      <c r="V134" s="21">
        <v>0</v>
      </c>
      <c r="W134" s="21">
        <v>0</v>
      </c>
      <c r="X134" s="21">
        <v>0</v>
      </c>
      <c r="Y134" s="21">
        <v>0</v>
      </c>
      <c r="Z134" s="21">
        <v>0</v>
      </c>
      <c r="AA134" s="21">
        <v>0</v>
      </c>
      <c r="AB134" s="21">
        <v>0</v>
      </c>
      <c r="AC134" s="21">
        <v>0</v>
      </c>
      <c r="AD134" s="21">
        <v>0</v>
      </c>
      <c r="AE134" s="21">
        <v>0</v>
      </c>
      <c r="AF134" s="21">
        <v>0</v>
      </c>
      <c r="AG134" s="21">
        <v>279</v>
      </c>
      <c r="AH134" s="21">
        <v>144</v>
      </c>
      <c r="AI134" s="21">
        <v>51</v>
      </c>
      <c r="AJ134" s="21">
        <v>47</v>
      </c>
      <c r="AK134" s="21">
        <v>15</v>
      </c>
      <c r="AL134" s="21">
        <v>208</v>
      </c>
      <c r="AM134" s="21">
        <v>52</v>
      </c>
      <c r="AN134" s="21">
        <v>0</v>
      </c>
      <c r="AO134" s="21">
        <v>25</v>
      </c>
      <c r="AP134" s="21">
        <v>5</v>
      </c>
      <c r="AQ134" s="21">
        <v>0</v>
      </c>
      <c r="AR134" s="21">
        <v>233</v>
      </c>
      <c r="AS134" s="21">
        <v>0</v>
      </c>
      <c r="AT134" s="21">
        <v>1585</v>
      </c>
      <c r="AU134" s="21">
        <v>2174</v>
      </c>
      <c r="AV134" s="21">
        <v>290</v>
      </c>
      <c r="AW134" s="21">
        <v>1884</v>
      </c>
      <c r="AX134" s="21">
        <v>23</v>
      </c>
      <c r="AY134" s="21">
        <v>267</v>
      </c>
      <c r="AZ134" s="21">
        <v>0</v>
      </c>
      <c r="BA134" s="21">
        <v>0</v>
      </c>
      <c r="BB134" s="21">
        <v>16830</v>
      </c>
      <c r="BC134" s="21">
        <v>0</v>
      </c>
      <c r="BD134" s="21">
        <v>7857</v>
      </c>
      <c r="BE134" s="21">
        <v>23</v>
      </c>
      <c r="BF134" s="21">
        <v>138</v>
      </c>
      <c r="BG134" s="21">
        <v>1884</v>
      </c>
      <c r="BH134" s="21">
        <v>7857</v>
      </c>
      <c r="BI134" s="21">
        <v>4170</v>
      </c>
      <c r="BJ134" s="21">
        <v>0</v>
      </c>
      <c r="BK134" s="21">
        <v>0</v>
      </c>
      <c r="BL134" s="21">
        <v>0</v>
      </c>
      <c r="BM134" s="21">
        <v>1809</v>
      </c>
      <c r="BN134" s="21">
        <v>7437</v>
      </c>
      <c r="BO134" s="21">
        <v>4111</v>
      </c>
      <c r="BP134" s="21">
        <v>0</v>
      </c>
      <c r="BQ134" s="21">
        <v>0</v>
      </c>
      <c r="BR134" s="21">
        <v>0</v>
      </c>
      <c r="BS134" s="21">
        <v>75</v>
      </c>
      <c r="BT134" s="21">
        <v>510</v>
      </c>
      <c r="BU134" s="21">
        <v>6800</v>
      </c>
      <c r="BV134" s="21">
        <v>10</v>
      </c>
      <c r="BW134" s="21">
        <v>11</v>
      </c>
      <c r="BX134" s="21">
        <v>13</v>
      </c>
      <c r="BY134" s="21">
        <v>14</v>
      </c>
      <c r="BZ134" s="21">
        <v>20</v>
      </c>
      <c r="CA134" s="21">
        <v>21</v>
      </c>
      <c r="CB134" s="21">
        <v>0</v>
      </c>
      <c r="CC134" s="21">
        <v>0</v>
      </c>
      <c r="CD134" s="21">
        <v>0</v>
      </c>
      <c r="CE134" s="21">
        <v>0</v>
      </c>
      <c r="CF134" s="21">
        <v>0</v>
      </c>
      <c r="CG134" s="21">
        <v>18025</v>
      </c>
      <c r="CH134" s="21">
        <v>5051</v>
      </c>
      <c r="CI134" s="21">
        <v>16780</v>
      </c>
      <c r="CJ134" s="21">
        <v>279</v>
      </c>
      <c r="CK134" s="21">
        <v>503</v>
      </c>
      <c r="CL134" s="21">
        <v>29</v>
      </c>
      <c r="CM134" s="21">
        <v>98</v>
      </c>
      <c r="CN134" s="21">
        <v>10</v>
      </c>
      <c r="CO134" s="21">
        <v>47</v>
      </c>
      <c r="CP134" s="21">
        <v>6</v>
      </c>
      <c r="CQ134" s="21">
        <v>2</v>
      </c>
      <c r="CR134" s="21">
        <v>333</v>
      </c>
      <c r="CS134" s="21">
        <v>738</v>
      </c>
      <c r="CT134" s="21">
        <v>136</v>
      </c>
      <c r="CU134" s="21">
        <v>211</v>
      </c>
      <c r="CV134" s="21">
        <v>665</v>
      </c>
      <c r="CW134" s="21">
        <v>1141</v>
      </c>
      <c r="CX134" s="21">
        <v>456</v>
      </c>
      <c r="CY134" s="21">
        <v>671</v>
      </c>
      <c r="CZ134" s="21">
        <v>414</v>
      </c>
      <c r="DA134" s="21">
        <v>539</v>
      </c>
      <c r="DB134" s="21">
        <v>0</v>
      </c>
      <c r="DC134" s="21">
        <v>0</v>
      </c>
      <c r="DD134" s="21">
        <v>2723</v>
      </c>
      <c r="DE134" s="21">
        <v>12830</v>
      </c>
      <c r="DF134" s="21">
        <v>267</v>
      </c>
      <c r="DG134" s="21">
        <v>1195</v>
      </c>
      <c r="DH134" s="21">
        <v>0</v>
      </c>
      <c r="DI134" s="21">
        <v>0</v>
      </c>
      <c r="DJ134" s="21">
        <v>0</v>
      </c>
      <c r="DK134" s="21">
        <v>50</v>
      </c>
      <c r="DL134" s="21">
        <v>0</v>
      </c>
      <c r="DM134" s="21">
        <v>0</v>
      </c>
      <c r="DN134" s="21">
        <v>2182</v>
      </c>
      <c r="DO134" s="21">
        <v>18025</v>
      </c>
      <c r="DP134" s="68">
        <v>46</v>
      </c>
    </row>
    <row r="135" spans="2:120" x14ac:dyDescent="0.35">
      <c r="B135" s="17" t="s">
        <v>347</v>
      </c>
      <c r="C135" s="17" t="s">
        <v>348</v>
      </c>
      <c r="D135" s="18"/>
      <c r="E135" s="370" t="s">
        <v>349</v>
      </c>
      <c r="F135" s="21" t="s">
        <v>1667</v>
      </c>
      <c r="G135" s="21" t="s">
        <v>1596</v>
      </c>
      <c r="H135" s="21">
        <v>553</v>
      </c>
      <c r="I135" s="21">
        <v>80</v>
      </c>
      <c r="J135" s="21">
        <v>553</v>
      </c>
      <c r="K135" s="21">
        <v>80</v>
      </c>
      <c r="L135" s="21">
        <v>1487</v>
      </c>
      <c r="M135" s="21">
        <v>500</v>
      </c>
      <c r="N135" s="21">
        <v>1487</v>
      </c>
      <c r="O135" s="21">
        <v>500</v>
      </c>
      <c r="P135" s="21">
        <v>153</v>
      </c>
      <c r="Q135" s="21">
        <v>0</v>
      </c>
      <c r="R135" s="21">
        <v>123</v>
      </c>
      <c r="S135" s="21">
        <v>0</v>
      </c>
      <c r="T135" s="21">
        <v>29</v>
      </c>
      <c r="U135" s="21">
        <v>0</v>
      </c>
      <c r="V135" s="21">
        <v>1</v>
      </c>
      <c r="W135" s="21">
        <v>0</v>
      </c>
      <c r="X135" s="21">
        <v>0</v>
      </c>
      <c r="Y135" s="21">
        <v>0</v>
      </c>
      <c r="Z135" s="21">
        <v>396</v>
      </c>
      <c r="AA135" s="21">
        <v>0</v>
      </c>
      <c r="AB135" s="21">
        <v>1</v>
      </c>
      <c r="AC135" s="21">
        <v>0</v>
      </c>
      <c r="AD135" s="21">
        <v>0</v>
      </c>
      <c r="AE135" s="21">
        <v>0</v>
      </c>
      <c r="AF135" s="21">
        <v>0</v>
      </c>
      <c r="AG135" s="21">
        <v>56</v>
      </c>
      <c r="AH135" s="21">
        <v>8000</v>
      </c>
      <c r="AI135" s="21">
        <v>1750</v>
      </c>
      <c r="AJ135" s="21">
        <v>1750</v>
      </c>
      <c r="AK135" s="21">
        <v>0</v>
      </c>
      <c r="AL135" s="21">
        <v>2</v>
      </c>
      <c r="AM135" s="21">
        <v>14</v>
      </c>
      <c r="AN135" s="21">
        <v>0</v>
      </c>
      <c r="AO135" s="21">
        <v>60</v>
      </c>
      <c r="AP135" s="21">
        <v>174</v>
      </c>
      <c r="AQ135" s="21">
        <v>0</v>
      </c>
      <c r="AR135" s="21">
        <v>62</v>
      </c>
      <c r="AS135" s="21">
        <v>268</v>
      </c>
      <c r="AT135" s="21">
        <v>3671</v>
      </c>
      <c r="AU135" s="21">
        <v>1005</v>
      </c>
      <c r="AV135" s="21">
        <v>0</v>
      </c>
      <c r="AW135" s="21">
        <v>0</v>
      </c>
      <c r="AX135" s="21">
        <v>0</v>
      </c>
      <c r="AY135" s="21">
        <v>0</v>
      </c>
      <c r="AZ135" s="21">
        <v>0</v>
      </c>
      <c r="BA135" s="21">
        <v>1635</v>
      </c>
      <c r="BB135" s="21">
        <v>20685</v>
      </c>
      <c r="BC135" s="21">
        <v>2374</v>
      </c>
      <c r="BD135" s="21">
        <v>24694</v>
      </c>
      <c r="BE135" s="21">
        <v>1129</v>
      </c>
      <c r="BF135" s="21">
        <v>1005</v>
      </c>
      <c r="BG135" s="21">
        <v>0</v>
      </c>
      <c r="BH135" s="21">
        <v>24694</v>
      </c>
      <c r="BI135" s="21">
        <v>0</v>
      </c>
      <c r="BJ135" s="21">
        <v>0</v>
      </c>
      <c r="BK135" s="21">
        <v>0</v>
      </c>
      <c r="BL135" s="21">
        <v>2058</v>
      </c>
      <c r="BM135" s="21">
        <v>0</v>
      </c>
      <c r="BN135" s="21">
        <v>0</v>
      </c>
      <c r="BO135" s="21">
        <v>0</v>
      </c>
      <c r="BP135" s="21">
        <v>0</v>
      </c>
      <c r="BQ135" s="21">
        <v>0</v>
      </c>
      <c r="BR135" s="21">
        <v>0</v>
      </c>
      <c r="BS135" s="21">
        <v>0</v>
      </c>
      <c r="BT135" s="21">
        <v>0</v>
      </c>
      <c r="BU135" s="21">
        <v>0</v>
      </c>
      <c r="BV135" s="21">
        <v>0</v>
      </c>
      <c r="BW135" s="21">
        <v>1634</v>
      </c>
      <c r="BX135" s="21">
        <v>1997</v>
      </c>
      <c r="BY135" s="21">
        <v>3855</v>
      </c>
      <c r="BZ135" s="21">
        <v>830</v>
      </c>
      <c r="CA135" s="21">
        <v>830</v>
      </c>
      <c r="CB135" s="21">
        <v>0</v>
      </c>
      <c r="CC135" s="21">
        <v>0</v>
      </c>
      <c r="CD135" s="21">
        <v>0</v>
      </c>
      <c r="CE135" s="21">
        <v>0</v>
      </c>
      <c r="CF135" s="21">
        <v>0</v>
      </c>
      <c r="CG135" s="21">
        <v>40180</v>
      </c>
      <c r="CH135" s="21">
        <v>12380</v>
      </c>
      <c r="CI135" s="21">
        <v>40180</v>
      </c>
      <c r="CJ135" s="21">
        <v>0</v>
      </c>
      <c r="CK135" s="21">
        <v>0</v>
      </c>
      <c r="CL135" s="21">
        <v>0</v>
      </c>
      <c r="CM135" s="21">
        <v>0</v>
      </c>
      <c r="CN135" s="21">
        <v>1543</v>
      </c>
      <c r="CO135" s="21">
        <v>8727</v>
      </c>
      <c r="CP135" s="21">
        <v>2059</v>
      </c>
      <c r="CQ135" s="21">
        <v>1029</v>
      </c>
      <c r="CR135" s="21">
        <v>238</v>
      </c>
      <c r="CS135" s="21">
        <v>1532</v>
      </c>
      <c r="CT135" s="21">
        <v>980</v>
      </c>
      <c r="CU135" s="21">
        <v>2033</v>
      </c>
      <c r="CV135" s="21">
        <v>553</v>
      </c>
      <c r="CW135" s="21">
        <v>5765</v>
      </c>
      <c r="CX135" s="21">
        <v>1487</v>
      </c>
      <c r="CY135" s="21">
        <v>3467</v>
      </c>
      <c r="CZ135" s="21">
        <v>153</v>
      </c>
      <c r="DA135" s="21">
        <v>1158</v>
      </c>
      <c r="DB135" s="21">
        <v>396</v>
      </c>
      <c r="DC135" s="21">
        <v>1386</v>
      </c>
      <c r="DD135" s="21">
        <v>4971</v>
      </c>
      <c r="DE135" s="21">
        <v>15083</v>
      </c>
      <c r="DF135" s="21">
        <v>116</v>
      </c>
      <c r="DG135" s="21">
        <v>399</v>
      </c>
      <c r="DH135" s="21">
        <v>3</v>
      </c>
      <c r="DI135" s="21">
        <v>817</v>
      </c>
      <c r="DJ135" s="21">
        <v>8</v>
      </c>
      <c r="DK135" s="21">
        <v>10340</v>
      </c>
      <c r="DL135" s="21">
        <v>2</v>
      </c>
      <c r="DM135" s="21">
        <v>140</v>
      </c>
      <c r="DN135" s="21">
        <v>6625</v>
      </c>
      <c r="DO135" s="21">
        <v>51876</v>
      </c>
      <c r="DP135" s="68">
        <v>8217</v>
      </c>
    </row>
    <row r="136" spans="2:120" x14ac:dyDescent="0.35">
      <c r="B136" s="17" t="s">
        <v>350</v>
      </c>
      <c r="C136" s="17" t="s">
        <v>351</v>
      </c>
      <c r="D136" s="18"/>
      <c r="E136" s="370" t="s">
        <v>352</v>
      </c>
      <c r="F136" s="21" t="s">
        <v>1596</v>
      </c>
      <c r="G136" s="21" t="s">
        <v>1596</v>
      </c>
      <c r="H136" s="21">
        <v>237</v>
      </c>
      <c r="I136" s="21">
        <v>374</v>
      </c>
      <c r="J136" s="21">
        <v>0</v>
      </c>
      <c r="K136" s="21">
        <v>0</v>
      </c>
      <c r="L136" s="21">
        <v>606</v>
      </c>
      <c r="M136" s="21">
        <v>815</v>
      </c>
      <c r="N136" s="21">
        <v>0</v>
      </c>
      <c r="O136" s="21">
        <v>0</v>
      </c>
      <c r="P136" s="21">
        <v>49</v>
      </c>
      <c r="Q136" s="21">
        <v>159</v>
      </c>
      <c r="R136" s="21">
        <v>12</v>
      </c>
      <c r="S136" s="21">
        <v>119</v>
      </c>
      <c r="T136" s="21">
        <v>17</v>
      </c>
      <c r="U136" s="21">
        <v>20</v>
      </c>
      <c r="V136" s="21">
        <v>20</v>
      </c>
      <c r="W136" s="21">
        <v>20</v>
      </c>
      <c r="X136" s="21">
        <v>0</v>
      </c>
      <c r="Y136" s="21">
        <v>0</v>
      </c>
      <c r="Z136" s="21">
        <v>32</v>
      </c>
      <c r="AA136" s="21">
        <v>29</v>
      </c>
      <c r="AB136" s="21">
        <v>1</v>
      </c>
      <c r="AC136" s="21">
        <v>1</v>
      </c>
      <c r="AD136" s="21">
        <v>0</v>
      </c>
      <c r="AE136" s="21">
        <v>0</v>
      </c>
      <c r="AF136" s="21">
        <v>0</v>
      </c>
      <c r="AG136" s="21">
        <v>94</v>
      </c>
      <c r="AH136" s="21">
        <v>118</v>
      </c>
      <c r="AI136" s="21">
        <v>32</v>
      </c>
      <c r="AJ136" s="21">
        <v>4</v>
      </c>
      <c r="AK136" s="21">
        <v>0</v>
      </c>
      <c r="AL136" s="21">
        <v>8</v>
      </c>
      <c r="AM136" s="21">
        <v>0</v>
      </c>
      <c r="AN136" s="21">
        <v>118</v>
      </c>
      <c r="AO136" s="21">
        <v>0</v>
      </c>
      <c r="AP136" s="21">
        <v>0</v>
      </c>
      <c r="AQ136" s="21">
        <v>0</v>
      </c>
      <c r="AR136" s="21">
        <v>8</v>
      </c>
      <c r="AS136" s="21">
        <v>223</v>
      </c>
      <c r="AT136" s="21">
        <v>1607</v>
      </c>
      <c r="AU136" s="21">
        <v>0</v>
      </c>
      <c r="AV136" s="21">
        <v>149</v>
      </c>
      <c r="AW136" s="21">
        <v>508</v>
      </c>
      <c r="AX136" s="21">
        <v>0</v>
      </c>
      <c r="AY136" s="21">
        <v>149</v>
      </c>
      <c r="AZ136" s="21">
        <v>0</v>
      </c>
      <c r="BA136" s="21">
        <v>3456</v>
      </c>
      <c r="BB136" s="21">
        <v>11829</v>
      </c>
      <c r="BC136" s="21">
        <v>0</v>
      </c>
      <c r="BD136" s="21">
        <v>8128</v>
      </c>
      <c r="BE136" s="21">
        <v>0</v>
      </c>
      <c r="BF136" s="21">
        <v>1169</v>
      </c>
      <c r="BG136" s="21">
        <v>508</v>
      </c>
      <c r="BH136" s="21">
        <v>8128</v>
      </c>
      <c r="BI136" s="21">
        <v>16000</v>
      </c>
      <c r="BJ136" s="21">
        <v>0</v>
      </c>
      <c r="BK136" s="21">
        <v>0</v>
      </c>
      <c r="BL136" s="21">
        <v>0</v>
      </c>
      <c r="BM136" s="21">
        <v>0</v>
      </c>
      <c r="BN136" s="21">
        <v>0</v>
      </c>
      <c r="BO136" s="21">
        <v>0</v>
      </c>
      <c r="BP136" s="21">
        <v>508</v>
      </c>
      <c r="BQ136" s="21">
        <v>8128</v>
      </c>
      <c r="BR136" s="21">
        <v>16000</v>
      </c>
      <c r="BS136" s="21">
        <v>0</v>
      </c>
      <c r="BT136" s="21">
        <v>0</v>
      </c>
      <c r="BU136" s="21">
        <v>0</v>
      </c>
      <c r="BV136" s="21">
        <v>4</v>
      </c>
      <c r="BW136" s="21">
        <v>101</v>
      </c>
      <c r="BX136" s="21">
        <v>0</v>
      </c>
      <c r="BY136" s="21">
        <v>0</v>
      </c>
      <c r="BZ136" s="21">
        <v>0</v>
      </c>
      <c r="CA136" s="21">
        <v>0</v>
      </c>
      <c r="CB136" s="21">
        <v>0</v>
      </c>
      <c r="CC136" s="21">
        <v>0</v>
      </c>
      <c r="CD136" s="21">
        <v>0</v>
      </c>
      <c r="CE136" s="21">
        <v>0</v>
      </c>
      <c r="CF136" s="21">
        <v>0</v>
      </c>
      <c r="CG136" s="21">
        <v>21726</v>
      </c>
      <c r="CH136" s="21">
        <v>5992</v>
      </c>
      <c r="CI136" s="21">
        <v>13981</v>
      </c>
      <c r="CJ136" s="21">
        <v>3</v>
      </c>
      <c r="CK136" s="21">
        <v>7</v>
      </c>
      <c r="CL136" s="21">
        <v>0</v>
      </c>
      <c r="CM136" s="21">
        <v>0</v>
      </c>
      <c r="CN136" s="21">
        <v>249</v>
      </c>
      <c r="CO136" s="21">
        <v>3383</v>
      </c>
      <c r="CP136" s="21">
        <v>16</v>
      </c>
      <c r="CQ136" s="21">
        <v>16</v>
      </c>
      <c r="CR136" s="21">
        <v>502</v>
      </c>
      <c r="CS136" s="21">
        <v>2718</v>
      </c>
      <c r="CT136" s="21">
        <v>502</v>
      </c>
      <c r="CU136" s="21">
        <v>1359</v>
      </c>
      <c r="CV136" s="21">
        <v>56</v>
      </c>
      <c r="CW136" s="21">
        <v>1400</v>
      </c>
      <c r="CX136" s="21">
        <v>595</v>
      </c>
      <c r="CY136" s="21">
        <v>2146</v>
      </c>
      <c r="CZ136" s="21">
        <v>49</v>
      </c>
      <c r="DA136" s="21">
        <v>290</v>
      </c>
      <c r="DB136" s="21">
        <v>32</v>
      </c>
      <c r="DC136" s="21">
        <v>192</v>
      </c>
      <c r="DD136" s="21">
        <v>3988</v>
      </c>
      <c r="DE136" s="21">
        <v>2470</v>
      </c>
      <c r="DF136" s="21">
        <v>149</v>
      </c>
      <c r="DG136" s="21">
        <v>0</v>
      </c>
      <c r="DH136" s="21">
        <v>18</v>
      </c>
      <c r="DI136" s="21">
        <v>277</v>
      </c>
      <c r="DJ136" s="21">
        <v>149</v>
      </c>
      <c r="DK136" s="21">
        <v>7660</v>
      </c>
      <c r="DL136" s="21">
        <v>0</v>
      </c>
      <c r="DM136" s="21">
        <v>0</v>
      </c>
      <c r="DN136" s="21">
        <v>5324</v>
      </c>
      <c r="DO136" s="21">
        <v>21918</v>
      </c>
      <c r="DP136" s="68">
        <v>92</v>
      </c>
    </row>
    <row r="137" spans="2:120" x14ac:dyDescent="0.35">
      <c r="B137" s="17" t="s">
        <v>353</v>
      </c>
      <c r="C137" s="17" t="s">
        <v>354</v>
      </c>
      <c r="D137" s="18"/>
      <c r="E137" s="370" t="s">
        <v>355</v>
      </c>
      <c r="F137" s="21" t="s">
        <v>1667</v>
      </c>
      <c r="G137" s="21" t="s">
        <v>1596</v>
      </c>
      <c r="H137" s="21">
        <v>35</v>
      </c>
      <c r="I137" s="21">
        <v>90</v>
      </c>
      <c r="J137" s="21">
        <v>0</v>
      </c>
      <c r="K137" s="21">
        <v>90</v>
      </c>
      <c r="L137" s="21">
        <v>1470</v>
      </c>
      <c r="M137" s="21">
        <v>600</v>
      </c>
      <c r="N137" s="21">
        <v>0</v>
      </c>
      <c r="O137" s="21">
        <v>200</v>
      </c>
      <c r="P137" s="21">
        <v>518</v>
      </c>
      <c r="Q137" s="21">
        <v>360</v>
      </c>
      <c r="R137" s="21">
        <v>0</v>
      </c>
      <c r="S137" s="21">
        <v>10</v>
      </c>
      <c r="T137" s="21">
        <v>0</v>
      </c>
      <c r="U137" s="21">
        <v>240</v>
      </c>
      <c r="V137" s="21">
        <v>518</v>
      </c>
      <c r="W137" s="21">
        <v>100</v>
      </c>
      <c r="X137" s="21">
        <v>0</v>
      </c>
      <c r="Y137" s="21">
        <v>10</v>
      </c>
      <c r="Z137" s="21">
        <v>33</v>
      </c>
      <c r="AA137" s="21">
        <v>0</v>
      </c>
      <c r="AB137" s="21">
        <v>1</v>
      </c>
      <c r="AC137" s="21">
        <v>0</v>
      </c>
      <c r="AD137" s="21">
        <v>0</v>
      </c>
      <c r="AE137" s="21">
        <v>0</v>
      </c>
      <c r="AF137" s="21">
        <v>0</v>
      </c>
      <c r="AG137" s="21">
        <v>0</v>
      </c>
      <c r="AH137" s="21">
        <v>23</v>
      </c>
      <c r="AI137" s="21">
        <v>23</v>
      </c>
      <c r="AJ137" s="108">
        <v>22</v>
      </c>
      <c r="AK137" s="21">
        <v>0</v>
      </c>
      <c r="AL137" s="21">
        <v>0</v>
      </c>
      <c r="AM137" s="21">
        <v>0</v>
      </c>
      <c r="AN137" s="21">
        <v>0</v>
      </c>
      <c r="AO137" s="21">
        <v>0</v>
      </c>
      <c r="AP137" s="21">
        <v>0</v>
      </c>
      <c r="AQ137" s="21">
        <v>0</v>
      </c>
      <c r="AR137" s="21">
        <v>0</v>
      </c>
      <c r="AS137" s="21">
        <v>3404</v>
      </c>
      <c r="AT137" s="21">
        <v>260</v>
      </c>
      <c r="AU137" s="21">
        <v>794</v>
      </c>
      <c r="AV137" s="21">
        <v>0</v>
      </c>
      <c r="AW137" s="21">
        <v>2126</v>
      </c>
      <c r="AX137" s="21">
        <v>0</v>
      </c>
      <c r="AY137" s="21">
        <v>0</v>
      </c>
      <c r="AZ137" s="21">
        <v>0</v>
      </c>
      <c r="BA137" s="21">
        <v>32</v>
      </c>
      <c r="BB137" s="21">
        <v>1492</v>
      </c>
      <c r="BC137" s="21">
        <v>6091</v>
      </c>
      <c r="BD137" s="21">
        <v>12556</v>
      </c>
      <c r="BE137" s="21">
        <v>399</v>
      </c>
      <c r="BF137" s="21">
        <v>0</v>
      </c>
      <c r="BG137" s="21">
        <v>2126</v>
      </c>
      <c r="BH137" s="21">
        <v>12556</v>
      </c>
      <c r="BI137" s="21">
        <v>5906</v>
      </c>
      <c r="BJ137" s="21">
        <v>0</v>
      </c>
      <c r="BK137" s="21">
        <v>0</v>
      </c>
      <c r="BL137" s="21">
        <v>0</v>
      </c>
      <c r="BM137" s="21">
        <v>1539</v>
      </c>
      <c r="BN137" s="21">
        <v>3849</v>
      </c>
      <c r="BO137" s="21">
        <v>2501</v>
      </c>
      <c r="BP137" s="21">
        <v>14</v>
      </c>
      <c r="BQ137" s="21">
        <v>112</v>
      </c>
      <c r="BR137" s="21">
        <v>8000</v>
      </c>
      <c r="BS137" s="21">
        <v>573</v>
      </c>
      <c r="BT137" s="21">
        <v>8595</v>
      </c>
      <c r="BU137" s="21">
        <v>15000</v>
      </c>
      <c r="BV137" s="21">
        <v>12</v>
      </c>
      <c r="BW137" s="21">
        <v>0</v>
      </c>
      <c r="BX137" s="21">
        <v>0</v>
      </c>
      <c r="BY137" s="21">
        <v>0</v>
      </c>
      <c r="BZ137" s="21">
        <v>0</v>
      </c>
      <c r="CA137" s="21">
        <v>0</v>
      </c>
      <c r="CB137" s="21">
        <v>1555</v>
      </c>
      <c r="CC137" s="21">
        <v>2474</v>
      </c>
      <c r="CD137" s="21">
        <v>3404</v>
      </c>
      <c r="CE137" s="21">
        <v>3150</v>
      </c>
      <c r="CF137" s="21">
        <v>9</v>
      </c>
      <c r="CG137" s="21">
        <v>34282</v>
      </c>
      <c r="CH137" s="21">
        <v>13534</v>
      </c>
      <c r="CI137" s="21">
        <v>32826</v>
      </c>
      <c r="CJ137" s="21">
        <v>1238</v>
      </c>
      <c r="CK137" s="21">
        <v>3009</v>
      </c>
      <c r="CL137" s="21">
        <v>0</v>
      </c>
      <c r="CM137" s="21">
        <v>0</v>
      </c>
      <c r="CN137" s="21">
        <v>518</v>
      </c>
      <c r="CO137" s="21">
        <v>2590</v>
      </c>
      <c r="CP137" s="21">
        <v>205</v>
      </c>
      <c r="CQ137" s="21">
        <v>16</v>
      </c>
      <c r="CR137" s="21">
        <v>1321</v>
      </c>
      <c r="CS137" s="21">
        <v>4624</v>
      </c>
      <c r="CT137" s="21">
        <v>1395</v>
      </c>
      <c r="CU137" s="21">
        <v>3069</v>
      </c>
      <c r="CV137" s="21">
        <v>35</v>
      </c>
      <c r="CW137" s="21">
        <v>84</v>
      </c>
      <c r="CX137" s="21">
        <v>1470</v>
      </c>
      <c r="CY137" s="21">
        <v>4657</v>
      </c>
      <c r="CZ137" s="21">
        <v>518</v>
      </c>
      <c r="DA137" s="21">
        <v>129</v>
      </c>
      <c r="DB137" s="21">
        <v>33</v>
      </c>
      <c r="DC137" s="21">
        <v>99</v>
      </c>
      <c r="DD137" s="21">
        <v>6801</v>
      </c>
      <c r="DE137" s="21">
        <v>14549</v>
      </c>
      <c r="DF137" s="21">
        <v>78</v>
      </c>
      <c r="DG137" s="21">
        <v>1456</v>
      </c>
      <c r="DH137" s="21">
        <v>0</v>
      </c>
      <c r="DI137" s="21">
        <v>0</v>
      </c>
      <c r="DJ137" s="21">
        <v>0</v>
      </c>
      <c r="DK137" s="21">
        <v>0</v>
      </c>
      <c r="DL137" s="21">
        <v>0</v>
      </c>
      <c r="DM137" s="21">
        <v>0</v>
      </c>
      <c r="DN137" s="21">
        <v>9107</v>
      </c>
      <c r="DO137" s="21">
        <v>34282</v>
      </c>
      <c r="DP137" s="68">
        <v>0</v>
      </c>
    </row>
    <row r="138" spans="2:120" x14ac:dyDescent="0.35">
      <c r="B138" s="17" t="s">
        <v>356</v>
      </c>
      <c r="C138" s="17" t="s">
        <v>357</v>
      </c>
      <c r="D138" s="18"/>
      <c r="E138" s="370" t="s">
        <v>358</v>
      </c>
      <c r="F138" s="21" t="s">
        <v>1688</v>
      </c>
      <c r="G138" s="21" t="s">
        <v>1688</v>
      </c>
      <c r="H138" s="21">
        <v>0</v>
      </c>
      <c r="I138" s="21">
        <v>0</v>
      </c>
      <c r="J138" s="21">
        <v>0</v>
      </c>
      <c r="K138" s="21">
        <v>0</v>
      </c>
      <c r="L138" s="21">
        <v>0</v>
      </c>
      <c r="M138" s="21">
        <v>0</v>
      </c>
      <c r="N138" s="21">
        <v>0</v>
      </c>
      <c r="O138" s="21">
        <v>0</v>
      </c>
      <c r="P138" s="21">
        <v>0</v>
      </c>
      <c r="Q138" s="21">
        <v>0</v>
      </c>
      <c r="R138" s="21">
        <v>0</v>
      </c>
      <c r="S138" s="21">
        <v>0</v>
      </c>
      <c r="T138" s="21">
        <v>0</v>
      </c>
      <c r="U138" s="21">
        <v>0</v>
      </c>
      <c r="V138" s="21">
        <v>0</v>
      </c>
      <c r="W138" s="21">
        <v>0</v>
      </c>
      <c r="X138" s="21">
        <v>0</v>
      </c>
      <c r="Y138" s="21">
        <v>0</v>
      </c>
      <c r="Z138" s="21">
        <v>0</v>
      </c>
      <c r="AA138" s="21">
        <v>0</v>
      </c>
      <c r="AB138" s="21">
        <v>0</v>
      </c>
      <c r="AC138" s="21">
        <v>0</v>
      </c>
      <c r="AD138" s="21">
        <v>0</v>
      </c>
      <c r="AE138" s="21">
        <v>0</v>
      </c>
      <c r="AF138" s="21">
        <v>0</v>
      </c>
      <c r="AG138" s="21">
        <v>23</v>
      </c>
      <c r="AH138" s="21">
        <v>1600</v>
      </c>
      <c r="AI138" s="21">
        <v>165</v>
      </c>
      <c r="AJ138" s="21">
        <v>164</v>
      </c>
      <c r="AK138" s="21">
        <v>0</v>
      </c>
      <c r="AL138" s="21">
        <v>5</v>
      </c>
      <c r="AM138" s="21">
        <v>0</v>
      </c>
      <c r="AN138" s="21">
        <v>89</v>
      </c>
      <c r="AO138" s="21">
        <v>25</v>
      </c>
      <c r="AP138" s="21">
        <v>94</v>
      </c>
      <c r="AQ138" s="21">
        <v>36</v>
      </c>
      <c r="AR138" s="21">
        <v>30</v>
      </c>
      <c r="AS138" s="21">
        <v>0</v>
      </c>
      <c r="AT138" s="21">
        <v>0</v>
      </c>
      <c r="AU138" s="21">
        <v>0</v>
      </c>
      <c r="AV138" s="21">
        <v>0</v>
      </c>
      <c r="AW138" s="21">
        <v>0</v>
      </c>
      <c r="AX138" s="21">
        <v>0</v>
      </c>
      <c r="AY138" s="21">
        <v>0</v>
      </c>
      <c r="AZ138" s="21">
        <v>0</v>
      </c>
      <c r="BA138" s="21">
        <v>0</v>
      </c>
      <c r="BB138" s="21">
        <v>0</v>
      </c>
      <c r="BC138" s="21">
        <v>0</v>
      </c>
      <c r="BD138" s="21">
        <v>0</v>
      </c>
      <c r="BE138" s="21">
        <v>0</v>
      </c>
      <c r="BF138" s="21">
        <v>0</v>
      </c>
      <c r="BG138" s="21">
        <v>0</v>
      </c>
      <c r="BH138" s="21">
        <v>0</v>
      </c>
      <c r="BI138" s="21">
        <v>0</v>
      </c>
      <c r="BJ138" s="21">
        <v>0</v>
      </c>
      <c r="BK138" s="21">
        <v>0</v>
      </c>
      <c r="BL138" s="21">
        <v>0</v>
      </c>
      <c r="BM138" s="21">
        <v>0</v>
      </c>
      <c r="BN138" s="21">
        <v>0</v>
      </c>
      <c r="BO138" s="21">
        <v>0</v>
      </c>
      <c r="BP138" s="21">
        <v>0</v>
      </c>
      <c r="BQ138" s="21">
        <v>0</v>
      </c>
      <c r="BR138" s="21">
        <v>0</v>
      </c>
      <c r="BS138" s="21">
        <v>0</v>
      </c>
      <c r="BT138" s="21">
        <v>0</v>
      </c>
      <c r="BU138" s="21">
        <v>0</v>
      </c>
      <c r="BV138" s="21">
        <v>0</v>
      </c>
      <c r="BW138" s="21">
        <v>0</v>
      </c>
      <c r="BX138" s="21">
        <v>0</v>
      </c>
      <c r="BY138" s="21">
        <v>0</v>
      </c>
      <c r="BZ138" s="21">
        <v>0</v>
      </c>
      <c r="CA138" s="21">
        <v>0</v>
      </c>
      <c r="CB138" s="21">
        <v>0</v>
      </c>
      <c r="CC138" s="21">
        <v>0</v>
      </c>
      <c r="CD138" s="21">
        <v>0</v>
      </c>
      <c r="CE138" s="21">
        <v>0</v>
      </c>
      <c r="CF138" s="21">
        <v>0</v>
      </c>
      <c r="CG138" s="21">
        <v>0</v>
      </c>
      <c r="CH138" s="21">
        <v>0</v>
      </c>
      <c r="CI138" s="21">
        <v>0</v>
      </c>
      <c r="CJ138" s="21">
        <v>0</v>
      </c>
      <c r="CK138" s="21">
        <v>0</v>
      </c>
      <c r="CL138" s="21">
        <v>0</v>
      </c>
      <c r="CM138" s="21">
        <v>0</v>
      </c>
      <c r="CN138" s="21">
        <v>0</v>
      </c>
      <c r="CO138" s="21">
        <v>0</v>
      </c>
      <c r="CP138" s="21">
        <v>0</v>
      </c>
      <c r="CQ138" s="21">
        <v>0</v>
      </c>
      <c r="CR138" s="21">
        <v>0</v>
      </c>
      <c r="CS138" s="21">
        <v>0</v>
      </c>
      <c r="CT138" s="21">
        <v>0</v>
      </c>
      <c r="CU138" s="21">
        <v>0</v>
      </c>
      <c r="CV138" s="21">
        <v>0</v>
      </c>
      <c r="CW138" s="21">
        <v>0</v>
      </c>
      <c r="CX138" s="21">
        <v>0</v>
      </c>
      <c r="CY138" s="21">
        <v>0</v>
      </c>
      <c r="CZ138" s="21">
        <v>0</v>
      </c>
      <c r="DA138" s="21">
        <v>0</v>
      </c>
      <c r="DB138" s="21">
        <v>0</v>
      </c>
      <c r="DC138" s="21">
        <v>0</v>
      </c>
      <c r="DD138" s="21">
        <v>0</v>
      </c>
      <c r="DE138" s="21">
        <v>0</v>
      </c>
      <c r="DF138" s="21">
        <v>0</v>
      </c>
      <c r="DG138" s="21">
        <v>0</v>
      </c>
      <c r="DH138" s="21">
        <v>0</v>
      </c>
      <c r="DI138" s="21">
        <v>0</v>
      </c>
      <c r="DJ138" s="21">
        <v>0</v>
      </c>
      <c r="DK138" s="21">
        <v>0</v>
      </c>
      <c r="DL138" s="21">
        <v>0</v>
      </c>
      <c r="DM138" s="21">
        <v>0</v>
      </c>
      <c r="DN138" s="21">
        <v>0</v>
      </c>
      <c r="DO138" s="21">
        <v>0</v>
      </c>
      <c r="DP138" s="68">
        <v>23</v>
      </c>
    </row>
    <row r="139" spans="2:120" x14ac:dyDescent="0.35">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c r="BK139" s="21"/>
      <c r="BL139" s="21"/>
      <c r="BM139" s="21"/>
      <c r="BN139" s="21"/>
      <c r="BO139" s="21"/>
      <c r="BP139" s="21"/>
      <c r="BQ139" s="21"/>
      <c r="BR139" s="21"/>
      <c r="BS139" s="21"/>
      <c r="BT139" s="21"/>
      <c r="BU139" s="21"/>
      <c r="BV139" s="21"/>
      <c r="BW139" s="21"/>
      <c r="BX139" s="21"/>
      <c r="BY139" s="21"/>
      <c r="BZ139" s="21"/>
      <c r="CA139" s="21"/>
      <c r="CB139" s="21"/>
      <c r="CC139" s="21"/>
      <c r="CD139" s="21"/>
      <c r="CE139" s="21"/>
      <c r="CF139" s="21"/>
      <c r="CG139" s="21"/>
      <c r="CH139" s="21"/>
      <c r="CI139" s="21"/>
      <c r="CJ139" s="21"/>
      <c r="CK139" s="21"/>
      <c r="CL139" s="21"/>
      <c r="CM139" s="21"/>
      <c r="CN139" s="21"/>
      <c r="CO139" s="21"/>
      <c r="CP139" s="21"/>
      <c r="CQ139" s="21"/>
      <c r="CR139" s="21"/>
      <c r="CS139" s="21"/>
      <c r="CT139" s="21"/>
      <c r="CU139" s="21"/>
      <c r="CV139" s="21"/>
      <c r="CW139" s="21"/>
      <c r="CX139" s="21"/>
      <c r="CY139" s="21"/>
      <c r="CZ139" s="21"/>
      <c r="DA139" s="21"/>
      <c r="DB139" s="21"/>
      <c r="DC139" s="21"/>
      <c r="DD139" s="21"/>
      <c r="DE139" s="21"/>
      <c r="DF139" s="21"/>
      <c r="DG139" s="21"/>
      <c r="DH139" s="21"/>
      <c r="DI139" s="21"/>
      <c r="DJ139" s="21"/>
      <c r="DK139" s="21"/>
      <c r="DL139" s="21"/>
      <c r="DM139" s="21"/>
      <c r="DN139" s="21"/>
      <c r="DO139" s="48"/>
      <c r="DP139" s="68"/>
    </row>
    <row r="140" spans="2:120" ht="13.15" x14ac:dyDescent="0.4">
      <c r="C140" s="10" t="s">
        <v>359</v>
      </c>
      <c r="D140" s="11" t="s">
        <v>360</v>
      </c>
      <c r="F140" s="21"/>
      <c r="G140" s="21"/>
      <c r="H140" s="59">
        <v>4808</v>
      </c>
      <c r="I140" s="59">
        <v>5006</v>
      </c>
      <c r="J140" s="59">
        <v>0</v>
      </c>
      <c r="K140" s="59">
        <v>0</v>
      </c>
      <c r="L140" s="59">
        <v>6147</v>
      </c>
      <c r="M140" s="59">
        <v>5060</v>
      </c>
      <c r="N140" s="59">
        <v>0</v>
      </c>
      <c r="O140" s="59">
        <v>0</v>
      </c>
      <c r="P140" s="59">
        <v>3128</v>
      </c>
      <c r="Q140" s="59">
        <v>2907</v>
      </c>
      <c r="R140" s="59">
        <v>1248</v>
      </c>
      <c r="S140" s="59">
        <v>1094</v>
      </c>
      <c r="T140" s="59">
        <v>101</v>
      </c>
      <c r="U140" s="59">
        <v>238</v>
      </c>
      <c r="V140" s="59">
        <v>2021</v>
      </c>
      <c r="W140" s="59">
        <v>1862</v>
      </c>
      <c r="X140" s="59">
        <v>135</v>
      </c>
      <c r="Y140" s="59">
        <v>87</v>
      </c>
      <c r="Z140" s="59">
        <v>41</v>
      </c>
      <c r="AA140" s="59">
        <v>5</v>
      </c>
      <c r="AB140" s="59"/>
      <c r="AC140" s="59"/>
      <c r="AD140" s="59">
        <v>281</v>
      </c>
      <c r="AE140" s="59">
        <v>3868</v>
      </c>
      <c r="AF140" s="59">
        <v>281</v>
      </c>
      <c r="AG140" s="59">
        <v>1003</v>
      </c>
      <c r="AH140" s="59">
        <v>14781</v>
      </c>
      <c r="AI140" s="59">
        <v>4053</v>
      </c>
      <c r="AJ140" s="59">
        <v>2483</v>
      </c>
      <c r="AK140" s="59">
        <v>60</v>
      </c>
      <c r="AL140" s="59">
        <v>2355</v>
      </c>
      <c r="AM140" s="59">
        <v>1995</v>
      </c>
      <c r="AN140" s="59">
        <v>872</v>
      </c>
      <c r="AO140" s="59">
        <v>126</v>
      </c>
      <c r="AP140" s="59">
        <v>99</v>
      </c>
      <c r="AQ140" s="59">
        <v>11</v>
      </c>
      <c r="AR140" s="59">
        <v>2481</v>
      </c>
      <c r="AS140" s="59">
        <v>1386</v>
      </c>
      <c r="AT140" s="59">
        <v>4170</v>
      </c>
      <c r="AU140" s="59">
        <v>169</v>
      </c>
      <c r="AV140" s="59">
        <v>247</v>
      </c>
      <c r="AW140" s="59">
        <v>1462</v>
      </c>
      <c r="AX140" s="59">
        <v>226</v>
      </c>
      <c r="AY140" s="59">
        <v>1</v>
      </c>
      <c r="AZ140" s="59">
        <v>20</v>
      </c>
      <c r="BA140" s="59">
        <v>21454</v>
      </c>
      <c r="BB140" s="59">
        <v>24766</v>
      </c>
      <c r="BC140" s="59">
        <v>952</v>
      </c>
      <c r="BD140" s="59">
        <v>25626</v>
      </c>
      <c r="BE140" s="59">
        <v>1691</v>
      </c>
      <c r="BF140" s="59">
        <v>4551</v>
      </c>
      <c r="BG140" s="59">
        <v>1462</v>
      </c>
      <c r="BH140" s="59">
        <v>25626</v>
      </c>
      <c r="BI140" s="300"/>
      <c r="BJ140" s="59">
        <v>281</v>
      </c>
      <c r="BK140" s="59">
        <v>3868</v>
      </c>
      <c r="BL140" s="59"/>
      <c r="BM140" s="59">
        <v>1017</v>
      </c>
      <c r="BN140" s="59">
        <v>17079</v>
      </c>
      <c r="BO140" s="59"/>
      <c r="BP140" s="59">
        <v>16</v>
      </c>
      <c r="BQ140" s="59">
        <v>105</v>
      </c>
      <c r="BR140" s="59"/>
      <c r="BS140" s="59">
        <v>860</v>
      </c>
      <c r="BT140" s="59">
        <v>4101</v>
      </c>
      <c r="BU140" s="59"/>
      <c r="BV140" s="59">
        <v>0.99246487000203654</v>
      </c>
      <c r="BW140" s="59">
        <v>750</v>
      </c>
      <c r="BX140" s="59">
        <v>725</v>
      </c>
      <c r="BY140" s="59">
        <v>1200</v>
      </c>
      <c r="BZ140" s="59">
        <v>1350</v>
      </c>
      <c r="CA140" s="59">
        <v>1650</v>
      </c>
      <c r="CB140" s="59">
        <v>0</v>
      </c>
      <c r="CC140" s="59">
        <v>0</v>
      </c>
      <c r="CD140" s="59">
        <v>0</v>
      </c>
      <c r="CE140" s="59">
        <v>0</v>
      </c>
      <c r="CF140" s="59">
        <v>0</v>
      </c>
      <c r="CG140" s="59">
        <v>251581</v>
      </c>
      <c r="CH140" s="59">
        <v>54537.280003710621</v>
      </c>
      <c r="CI140" s="59">
        <v>155831.42680703412</v>
      </c>
      <c r="CJ140" s="59">
        <v>4005</v>
      </c>
      <c r="CK140" s="59">
        <v>12142</v>
      </c>
      <c r="CL140" s="59">
        <v>804</v>
      </c>
      <c r="CM140" s="59">
        <v>3644</v>
      </c>
      <c r="CN140" s="59">
        <v>2096</v>
      </c>
      <c r="CO140" s="59">
        <v>14359</v>
      </c>
      <c r="CP140" s="59">
        <v>4385</v>
      </c>
      <c r="CQ140" s="59">
        <v>3680</v>
      </c>
      <c r="CR140" s="59">
        <v>3223</v>
      </c>
      <c r="CS140" s="59">
        <v>13866</v>
      </c>
      <c r="CT140" s="59">
        <v>3949</v>
      </c>
      <c r="CU140" s="59">
        <v>9203</v>
      </c>
      <c r="CV140" s="59">
        <v>4931</v>
      </c>
      <c r="CW140" s="59">
        <v>14484</v>
      </c>
      <c r="CX140" s="59">
        <v>5900</v>
      </c>
      <c r="CY140" s="59">
        <v>14348</v>
      </c>
      <c r="CZ140" s="59">
        <v>2946</v>
      </c>
      <c r="DA140" s="59">
        <v>6208.5719334796686</v>
      </c>
      <c r="DB140" s="59">
        <v>41</v>
      </c>
      <c r="DC140" s="59">
        <v>1038.8548735544541</v>
      </c>
      <c r="DD140" s="59">
        <v>22952.280003710621</v>
      </c>
      <c r="DE140" s="59">
        <v>62858</v>
      </c>
      <c r="DF140" s="59">
        <v>125</v>
      </c>
      <c r="DG140" s="59">
        <v>2658</v>
      </c>
      <c r="DH140" s="59">
        <v>10</v>
      </c>
      <c r="DI140" s="59">
        <v>518</v>
      </c>
      <c r="DJ140" s="59">
        <v>357</v>
      </c>
      <c r="DK140" s="59">
        <v>44165</v>
      </c>
      <c r="DL140" s="59">
        <v>69</v>
      </c>
      <c r="DM140" s="59">
        <v>6741</v>
      </c>
      <c r="DN140" s="59">
        <v>28164.469642135464</v>
      </c>
      <c r="DO140" s="59">
        <v>209913.42680703412</v>
      </c>
      <c r="DP140" s="94">
        <v>729</v>
      </c>
    </row>
    <row r="141" spans="2:120" x14ac:dyDescent="0.35">
      <c r="B141" s="10" t="s">
        <v>361</v>
      </c>
      <c r="C141" s="10" t="s">
        <v>362</v>
      </c>
      <c r="E141" s="26" t="s">
        <v>363</v>
      </c>
      <c r="F141" s="21" t="s">
        <v>1667</v>
      </c>
      <c r="G141" s="21" t="s">
        <v>1667</v>
      </c>
      <c r="H141" s="21">
        <v>694</v>
      </c>
      <c r="I141" s="21">
        <v>526</v>
      </c>
      <c r="J141" s="21">
        <v>0</v>
      </c>
      <c r="K141" s="21">
        <v>0</v>
      </c>
      <c r="L141" s="21">
        <v>1718</v>
      </c>
      <c r="M141" s="21">
        <v>1135</v>
      </c>
      <c r="N141" s="21">
        <v>0</v>
      </c>
      <c r="O141" s="21">
        <v>0</v>
      </c>
      <c r="P141" s="108">
        <v>0</v>
      </c>
      <c r="Q141" s="108">
        <v>0</v>
      </c>
      <c r="R141" s="21">
        <v>198</v>
      </c>
      <c r="S141" s="21">
        <v>274</v>
      </c>
      <c r="T141" s="21">
        <v>75</v>
      </c>
      <c r="U141" s="21">
        <v>50</v>
      </c>
      <c r="V141" s="21">
        <v>105</v>
      </c>
      <c r="W141" s="21">
        <v>50</v>
      </c>
      <c r="X141" s="21">
        <v>0</v>
      </c>
      <c r="Y141" s="21">
        <v>0</v>
      </c>
      <c r="Z141" s="21">
        <v>0</v>
      </c>
      <c r="AA141" s="21">
        <v>0</v>
      </c>
      <c r="AB141" s="21">
        <v>0</v>
      </c>
      <c r="AC141" s="21">
        <v>0</v>
      </c>
      <c r="AD141" s="21">
        <v>0</v>
      </c>
      <c r="AE141" s="21">
        <v>0</v>
      </c>
      <c r="AF141" s="21">
        <v>0</v>
      </c>
      <c r="AG141" s="21">
        <v>188</v>
      </c>
      <c r="AH141" s="21">
        <v>3500</v>
      </c>
      <c r="AI141" s="21">
        <v>2500</v>
      </c>
      <c r="AJ141" s="21">
        <v>1847</v>
      </c>
      <c r="AK141" s="21">
        <v>25</v>
      </c>
      <c r="AL141" s="21">
        <v>0</v>
      </c>
      <c r="AM141" s="21">
        <v>0</v>
      </c>
      <c r="AN141" s="21">
        <v>0</v>
      </c>
      <c r="AO141" s="21">
        <v>0</v>
      </c>
      <c r="AP141" s="21">
        <v>0</v>
      </c>
      <c r="AQ141" s="21">
        <v>0</v>
      </c>
      <c r="AR141" s="21">
        <v>0</v>
      </c>
      <c r="AS141" s="108">
        <v>0</v>
      </c>
      <c r="AT141" s="108">
        <v>0</v>
      </c>
      <c r="AU141" s="108">
        <v>0</v>
      </c>
      <c r="AV141" s="108">
        <v>0</v>
      </c>
      <c r="AW141" s="108">
        <v>0</v>
      </c>
      <c r="AX141" s="108">
        <v>0</v>
      </c>
      <c r="AY141" s="108">
        <v>0</v>
      </c>
      <c r="AZ141" s="108">
        <v>0</v>
      </c>
      <c r="BA141" s="108">
        <v>0</v>
      </c>
      <c r="BB141" s="108">
        <v>0</v>
      </c>
      <c r="BC141" s="108">
        <v>0</v>
      </c>
      <c r="BD141" s="108">
        <v>0</v>
      </c>
      <c r="BE141" s="108">
        <v>0</v>
      </c>
      <c r="BF141" s="108">
        <v>0</v>
      </c>
      <c r="BG141" s="108">
        <v>0</v>
      </c>
      <c r="BH141" s="108">
        <v>0</v>
      </c>
      <c r="BI141" s="108">
        <v>0</v>
      </c>
      <c r="BJ141" s="21">
        <v>0</v>
      </c>
      <c r="BK141" s="21">
        <v>0</v>
      </c>
      <c r="BL141" s="21">
        <v>0</v>
      </c>
      <c r="BM141" s="108">
        <v>0</v>
      </c>
      <c r="BN141" s="108">
        <v>0</v>
      </c>
      <c r="BO141" s="108">
        <v>0</v>
      </c>
      <c r="BP141" s="108">
        <v>0</v>
      </c>
      <c r="BQ141" s="108">
        <v>0</v>
      </c>
      <c r="BR141" s="108">
        <v>0</v>
      </c>
      <c r="BS141" s="108">
        <v>0</v>
      </c>
      <c r="BT141" s="108">
        <v>0</v>
      </c>
      <c r="BU141" s="108">
        <v>0</v>
      </c>
      <c r="BV141" s="108">
        <v>0</v>
      </c>
      <c r="BW141" s="108">
        <v>0</v>
      </c>
      <c r="BX141" s="108">
        <v>0</v>
      </c>
      <c r="BY141" s="108">
        <v>0</v>
      </c>
      <c r="BZ141" s="108">
        <v>0</v>
      </c>
      <c r="CA141" s="108">
        <v>0</v>
      </c>
      <c r="CB141" s="21">
        <v>0</v>
      </c>
      <c r="CC141" s="21">
        <v>0</v>
      </c>
      <c r="CD141" s="21">
        <v>0</v>
      </c>
      <c r="CE141" s="21">
        <v>0</v>
      </c>
      <c r="CF141" s="21">
        <v>0</v>
      </c>
      <c r="CG141" s="21">
        <v>100503</v>
      </c>
      <c r="CH141" s="108">
        <v>19422.280003710621</v>
      </c>
      <c r="CI141" s="21">
        <v>61924</v>
      </c>
      <c r="CJ141" s="21">
        <v>940</v>
      </c>
      <c r="CK141" s="21">
        <v>3748</v>
      </c>
      <c r="CL141" s="21">
        <v>212</v>
      </c>
      <c r="CM141" s="21">
        <v>1011</v>
      </c>
      <c r="CN141" s="21">
        <v>174</v>
      </c>
      <c r="CO141" s="21">
        <v>1393</v>
      </c>
      <c r="CP141" s="21">
        <v>1606</v>
      </c>
      <c r="CQ141" s="21">
        <v>1263</v>
      </c>
      <c r="CR141" s="21">
        <v>1166</v>
      </c>
      <c r="CS141" s="21">
        <v>6013</v>
      </c>
      <c r="CT141" s="21">
        <v>668</v>
      </c>
      <c r="CU141" s="21">
        <v>2651</v>
      </c>
      <c r="CV141" s="21">
        <v>695</v>
      </c>
      <c r="CW141" s="21">
        <v>2532</v>
      </c>
      <c r="CX141" s="21">
        <v>1428</v>
      </c>
      <c r="CY141" s="21">
        <v>3376</v>
      </c>
      <c r="CZ141" s="108">
        <v>0</v>
      </c>
      <c r="DA141" s="21">
        <v>0</v>
      </c>
      <c r="DB141" s="21">
        <v>0</v>
      </c>
      <c r="DC141" s="21">
        <v>914</v>
      </c>
      <c r="DD141" s="108">
        <v>13228.280003710621</v>
      </c>
      <c r="DE141" s="21">
        <v>39023</v>
      </c>
      <c r="DF141" s="21">
        <v>118</v>
      </c>
      <c r="DG141" s="21">
        <v>2321</v>
      </c>
      <c r="DH141" s="21">
        <v>0</v>
      </c>
      <c r="DI141" s="21">
        <v>0</v>
      </c>
      <c r="DJ141" s="21">
        <v>330</v>
      </c>
      <c r="DK141" s="21">
        <v>33004</v>
      </c>
      <c r="DL141" s="21">
        <v>24</v>
      </c>
      <c r="DM141" s="21">
        <v>3254</v>
      </c>
      <c r="DN141" s="108">
        <v>11449.158142135462</v>
      </c>
      <c r="DO141" s="21">
        <v>100503</v>
      </c>
      <c r="DP141" s="68">
        <v>97</v>
      </c>
    </row>
    <row r="142" spans="2:120" x14ac:dyDescent="0.35">
      <c r="B142" s="10" t="s">
        <v>364</v>
      </c>
      <c r="C142" s="10" t="s">
        <v>365</v>
      </c>
      <c r="E142" s="26" t="s">
        <v>366</v>
      </c>
      <c r="F142" s="21" t="s">
        <v>1688</v>
      </c>
      <c r="G142" s="21" t="s">
        <v>1688</v>
      </c>
      <c r="H142" s="21">
        <v>0</v>
      </c>
      <c r="I142" s="21">
        <v>0</v>
      </c>
      <c r="J142" s="21">
        <v>0</v>
      </c>
      <c r="K142" s="21">
        <v>0</v>
      </c>
      <c r="L142" s="21">
        <v>0</v>
      </c>
      <c r="M142" s="21">
        <v>0</v>
      </c>
      <c r="N142" s="21">
        <v>0</v>
      </c>
      <c r="O142" s="21">
        <v>0</v>
      </c>
      <c r="P142" s="21">
        <v>0</v>
      </c>
      <c r="Q142" s="21">
        <v>0</v>
      </c>
      <c r="R142" s="21">
        <v>0</v>
      </c>
      <c r="S142" s="21">
        <v>0</v>
      </c>
      <c r="T142" s="21">
        <v>0</v>
      </c>
      <c r="U142" s="21">
        <v>0</v>
      </c>
      <c r="V142" s="21">
        <v>0</v>
      </c>
      <c r="W142" s="21">
        <v>0</v>
      </c>
      <c r="X142" s="21">
        <v>0</v>
      </c>
      <c r="Y142" s="21">
        <v>0</v>
      </c>
      <c r="Z142" s="21">
        <v>0</v>
      </c>
      <c r="AA142" s="21">
        <v>0</v>
      </c>
      <c r="AB142" s="21">
        <v>0</v>
      </c>
      <c r="AC142" s="21">
        <v>0</v>
      </c>
      <c r="AD142" s="21">
        <v>0</v>
      </c>
      <c r="AE142" s="21">
        <v>0</v>
      </c>
      <c r="AF142" s="21">
        <v>0</v>
      </c>
      <c r="AG142" s="21">
        <v>32</v>
      </c>
      <c r="AH142" s="21">
        <v>5580</v>
      </c>
      <c r="AI142" s="21">
        <v>1190</v>
      </c>
      <c r="AJ142" s="21">
        <v>430</v>
      </c>
      <c r="AK142" s="21">
        <v>9</v>
      </c>
      <c r="AL142" s="21">
        <v>0</v>
      </c>
      <c r="AM142" s="21">
        <v>0</v>
      </c>
      <c r="AN142" s="21">
        <v>0</v>
      </c>
      <c r="AO142" s="21">
        <v>0</v>
      </c>
      <c r="AP142" s="21">
        <v>0</v>
      </c>
      <c r="AQ142" s="21">
        <v>0</v>
      </c>
      <c r="AR142" s="21">
        <v>0</v>
      </c>
      <c r="AS142" s="21">
        <v>0</v>
      </c>
      <c r="AT142" s="21">
        <v>0</v>
      </c>
      <c r="AU142" s="21">
        <v>0</v>
      </c>
      <c r="AV142" s="21">
        <v>0</v>
      </c>
      <c r="AW142" s="21">
        <v>0</v>
      </c>
      <c r="AX142" s="21">
        <v>0</v>
      </c>
      <c r="AY142" s="21">
        <v>0</v>
      </c>
      <c r="AZ142" s="21">
        <v>0</v>
      </c>
      <c r="BA142" s="21">
        <v>0</v>
      </c>
      <c r="BB142" s="21">
        <v>0</v>
      </c>
      <c r="BC142" s="21">
        <v>0</v>
      </c>
      <c r="BD142" s="21">
        <v>0</v>
      </c>
      <c r="BE142" s="21">
        <v>0</v>
      </c>
      <c r="BF142" s="21">
        <v>0</v>
      </c>
      <c r="BG142" s="21">
        <v>0</v>
      </c>
      <c r="BH142" s="21">
        <v>0</v>
      </c>
      <c r="BI142" s="21">
        <v>0</v>
      </c>
      <c r="BJ142" s="21">
        <v>0</v>
      </c>
      <c r="BK142" s="21">
        <v>0</v>
      </c>
      <c r="BL142" s="21">
        <v>0</v>
      </c>
      <c r="BM142" s="21">
        <v>0</v>
      </c>
      <c r="BN142" s="21">
        <v>0</v>
      </c>
      <c r="BO142" s="21">
        <v>0</v>
      </c>
      <c r="BP142" s="21">
        <v>0</v>
      </c>
      <c r="BQ142" s="21">
        <v>0</v>
      </c>
      <c r="BR142" s="21">
        <v>0</v>
      </c>
      <c r="BS142" s="21">
        <v>0</v>
      </c>
      <c r="BT142" s="21">
        <v>0</v>
      </c>
      <c r="BU142" s="21">
        <v>0</v>
      </c>
      <c r="BV142" s="21">
        <v>0</v>
      </c>
      <c r="BW142" s="21">
        <v>0</v>
      </c>
      <c r="BX142" s="21">
        <v>0</v>
      </c>
      <c r="BY142" s="21">
        <v>0</v>
      </c>
      <c r="BZ142" s="21">
        <v>0</v>
      </c>
      <c r="CA142" s="21">
        <v>0</v>
      </c>
      <c r="CB142" s="21">
        <v>0</v>
      </c>
      <c r="CC142" s="21">
        <v>0</v>
      </c>
      <c r="CD142" s="21">
        <v>0</v>
      </c>
      <c r="CE142" s="21">
        <v>0</v>
      </c>
      <c r="CF142" s="21">
        <v>0</v>
      </c>
      <c r="CG142" s="21">
        <v>0</v>
      </c>
      <c r="CH142" s="21">
        <v>0</v>
      </c>
      <c r="CI142" s="21">
        <v>0</v>
      </c>
      <c r="CJ142" s="21">
        <v>0</v>
      </c>
      <c r="CK142" s="21">
        <v>0</v>
      </c>
      <c r="CL142" s="21">
        <v>0</v>
      </c>
      <c r="CM142" s="21">
        <v>0</v>
      </c>
      <c r="CN142" s="21">
        <v>0</v>
      </c>
      <c r="CO142" s="21">
        <v>0</v>
      </c>
      <c r="CP142" s="21">
        <v>0</v>
      </c>
      <c r="CQ142" s="21">
        <v>0</v>
      </c>
      <c r="CR142" s="21">
        <v>0</v>
      </c>
      <c r="CS142" s="21">
        <v>0</v>
      </c>
      <c r="CT142" s="21">
        <v>0</v>
      </c>
      <c r="CU142" s="21">
        <v>0</v>
      </c>
      <c r="CV142" s="21">
        <v>0</v>
      </c>
      <c r="CW142" s="21">
        <v>0</v>
      </c>
      <c r="CX142" s="21">
        <v>0</v>
      </c>
      <c r="CY142" s="21">
        <v>0</v>
      </c>
      <c r="CZ142" s="21">
        <v>0</v>
      </c>
      <c r="DA142" s="21">
        <v>0</v>
      </c>
      <c r="DB142" s="21">
        <v>0</v>
      </c>
      <c r="DC142" s="21">
        <v>0</v>
      </c>
      <c r="DD142" s="21">
        <v>0</v>
      </c>
      <c r="DE142" s="21">
        <v>0</v>
      </c>
      <c r="DF142" s="21">
        <v>0</v>
      </c>
      <c r="DG142" s="21">
        <v>0</v>
      </c>
      <c r="DH142" s="21">
        <v>0</v>
      </c>
      <c r="DI142" s="21">
        <v>0</v>
      </c>
      <c r="DJ142" s="21">
        <v>0</v>
      </c>
      <c r="DK142" s="21">
        <v>0</v>
      </c>
      <c r="DL142" s="21">
        <v>0</v>
      </c>
      <c r="DM142" s="21">
        <v>0</v>
      </c>
      <c r="DN142" s="21">
        <v>0</v>
      </c>
      <c r="DO142" s="21">
        <v>0</v>
      </c>
      <c r="DP142" s="68">
        <v>36</v>
      </c>
    </row>
    <row r="143" spans="2:120" x14ac:dyDescent="0.35">
      <c r="B143" s="10" t="s">
        <v>367</v>
      </c>
      <c r="C143" s="10" t="s">
        <v>368</v>
      </c>
      <c r="E143" s="26" t="s">
        <v>369</v>
      </c>
      <c r="F143" s="21" t="s">
        <v>1596</v>
      </c>
      <c r="G143" s="21" t="s">
        <v>1596</v>
      </c>
      <c r="H143" s="21">
        <v>2083</v>
      </c>
      <c r="I143" s="21">
        <v>2126</v>
      </c>
      <c r="J143" s="21">
        <v>0</v>
      </c>
      <c r="K143" s="21">
        <v>0</v>
      </c>
      <c r="L143" s="21">
        <v>1163</v>
      </c>
      <c r="M143" s="21">
        <v>840</v>
      </c>
      <c r="N143" s="21">
        <v>0</v>
      </c>
      <c r="O143" s="21">
        <v>0</v>
      </c>
      <c r="P143" s="21">
        <v>1785</v>
      </c>
      <c r="Q143" s="21">
        <v>1655</v>
      </c>
      <c r="R143" s="21">
        <v>438</v>
      </c>
      <c r="S143" s="21">
        <v>300</v>
      </c>
      <c r="T143" s="21">
        <v>12</v>
      </c>
      <c r="U143" s="21">
        <v>10</v>
      </c>
      <c r="V143" s="21">
        <v>1212</v>
      </c>
      <c r="W143" s="21">
        <v>1270</v>
      </c>
      <c r="X143" s="21">
        <v>123</v>
      </c>
      <c r="Y143" s="21">
        <v>75</v>
      </c>
      <c r="Z143" s="21">
        <v>0</v>
      </c>
      <c r="AA143" s="21">
        <v>0</v>
      </c>
      <c r="AB143" s="21">
        <v>0</v>
      </c>
      <c r="AC143" s="21">
        <v>0</v>
      </c>
      <c r="AD143" s="21">
        <v>266</v>
      </c>
      <c r="AE143" s="21">
        <v>3772</v>
      </c>
      <c r="AF143" s="21">
        <v>266</v>
      </c>
      <c r="AG143" s="21">
        <v>102</v>
      </c>
      <c r="AH143" s="21">
        <v>243</v>
      </c>
      <c r="AI143" s="21">
        <v>45</v>
      </c>
      <c r="AJ143" s="21">
        <v>31</v>
      </c>
      <c r="AK143" s="21">
        <v>5</v>
      </c>
      <c r="AL143" s="21">
        <v>77</v>
      </c>
      <c r="AM143" s="21">
        <v>254</v>
      </c>
      <c r="AN143" s="21">
        <v>0</v>
      </c>
      <c r="AO143" s="21">
        <v>5</v>
      </c>
      <c r="AP143" s="21">
        <v>40</v>
      </c>
      <c r="AQ143" s="21">
        <v>0</v>
      </c>
      <c r="AR143" s="21">
        <v>82</v>
      </c>
      <c r="AS143" s="21">
        <v>147</v>
      </c>
      <c r="AT143" s="21">
        <v>2389</v>
      </c>
      <c r="AU143" s="21">
        <v>169</v>
      </c>
      <c r="AV143" s="21">
        <v>16</v>
      </c>
      <c r="AW143" s="21">
        <v>482</v>
      </c>
      <c r="AX143" s="21">
        <v>14</v>
      </c>
      <c r="AY143" s="21">
        <v>1</v>
      </c>
      <c r="AZ143" s="21">
        <v>1</v>
      </c>
      <c r="BA143" s="21">
        <v>597</v>
      </c>
      <c r="BB143" s="21">
        <v>4539</v>
      </c>
      <c r="BC143" s="21">
        <v>952</v>
      </c>
      <c r="BD143" s="21">
        <v>4754</v>
      </c>
      <c r="BE143" s="21">
        <v>541</v>
      </c>
      <c r="BF143" s="21">
        <v>3577</v>
      </c>
      <c r="BG143" s="21">
        <v>482</v>
      </c>
      <c r="BH143" s="21">
        <v>4754</v>
      </c>
      <c r="BI143" s="21">
        <v>9863</v>
      </c>
      <c r="BJ143" s="21">
        <v>266</v>
      </c>
      <c r="BK143" s="21">
        <v>3772</v>
      </c>
      <c r="BL143" s="21">
        <v>14180</v>
      </c>
      <c r="BM143" s="21">
        <v>140</v>
      </c>
      <c r="BN143" s="21">
        <v>363</v>
      </c>
      <c r="BO143" s="21">
        <v>2593</v>
      </c>
      <c r="BP143" s="21">
        <v>16</v>
      </c>
      <c r="BQ143" s="21">
        <v>105</v>
      </c>
      <c r="BR143" s="21">
        <v>6563</v>
      </c>
      <c r="BS143" s="21">
        <v>66</v>
      </c>
      <c r="BT143" s="21">
        <v>22</v>
      </c>
      <c r="BU143" s="21">
        <v>333</v>
      </c>
      <c r="BV143" s="21">
        <v>2</v>
      </c>
      <c r="BW143" s="21">
        <v>300</v>
      </c>
      <c r="BX143" s="21">
        <v>250</v>
      </c>
      <c r="BY143" s="21">
        <v>200</v>
      </c>
      <c r="BZ143" s="21">
        <v>150</v>
      </c>
      <c r="CA143" s="21">
        <v>150</v>
      </c>
      <c r="CB143" s="21">
        <v>0</v>
      </c>
      <c r="CC143" s="21">
        <v>0</v>
      </c>
      <c r="CD143" s="21">
        <v>0</v>
      </c>
      <c r="CE143" s="21">
        <v>0</v>
      </c>
      <c r="CF143" s="21">
        <v>0</v>
      </c>
      <c r="CG143" s="21">
        <v>40603</v>
      </c>
      <c r="CH143" s="21">
        <v>18708</v>
      </c>
      <c r="CI143" s="21">
        <v>34622</v>
      </c>
      <c r="CJ143" s="21">
        <v>1028</v>
      </c>
      <c r="CK143" s="21">
        <v>2428</v>
      </c>
      <c r="CL143" s="21">
        <v>109</v>
      </c>
      <c r="CM143" s="21">
        <v>980</v>
      </c>
      <c r="CN143" s="21">
        <v>163</v>
      </c>
      <c r="CO143" s="21">
        <v>2440</v>
      </c>
      <c r="CP143" s="21">
        <v>1676</v>
      </c>
      <c r="CQ143" s="21">
        <v>1473</v>
      </c>
      <c r="CR143" s="21">
        <v>847</v>
      </c>
      <c r="CS143" s="21">
        <v>3410</v>
      </c>
      <c r="CT143" s="21">
        <v>1999</v>
      </c>
      <c r="CU143" s="21">
        <v>4018</v>
      </c>
      <c r="CV143" s="21">
        <v>2083</v>
      </c>
      <c r="CW143" s="21">
        <v>4749</v>
      </c>
      <c r="CX143" s="21">
        <v>1163</v>
      </c>
      <c r="CY143" s="21">
        <v>4010</v>
      </c>
      <c r="CZ143" s="21">
        <v>1785</v>
      </c>
      <c r="DA143" s="21">
        <v>669</v>
      </c>
      <c r="DB143" s="21">
        <v>0</v>
      </c>
      <c r="DC143" s="21">
        <v>0</v>
      </c>
      <c r="DD143" s="21">
        <v>7855</v>
      </c>
      <c r="DE143" s="21">
        <v>10445</v>
      </c>
      <c r="DF143" s="21">
        <v>7</v>
      </c>
      <c r="DG143" s="21">
        <v>75</v>
      </c>
      <c r="DH143" s="21">
        <v>2</v>
      </c>
      <c r="DI143" s="21">
        <v>81</v>
      </c>
      <c r="DJ143" s="21">
        <v>11</v>
      </c>
      <c r="DK143" s="21">
        <v>5825</v>
      </c>
      <c r="DL143" s="21">
        <v>0</v>
      </c>
      <c r="DM143" s="21">
        <v>0</v>
      </c>
      <c r="DN143" s="21">
        <v>7762</v>
      </c>
      <c r="DO143" s="21">
        <v>40603</v>
      </c>
      <c r="DP143" s="68">
        <v>46</v>
      </c>
    </row>
    <row r="144" spans="2:120" x14ac:dyDescent="0.35">
      <c r="B144" s="10" t="s">
        <v>370</v>
      </c>
      <c r="C144" s="10" t="s">
        <v>371</v>
      </c>
      <c r="E144" s="26" t="s">
        <v>372</v>
      </c>
      <c r="F144" s="21" t="s">
        <v>1596</v>
      </c>
      <c r="G144" s="21" t="s">
        <v>1596</v>
      </c>
      <c r="H144" s="21">
        <v>1641</v>
      </c>
      <c r="I144" s="21">
        <v>1750</v>
      </c>
      <c r="J144" s="21">
        <v>0</v>
      </c>
      <c r="K144" s="21">
        <v>0</v>
      </c>
      <c r="L144" s="21">
        <v>2440</v>
      </c>
      <c r="M144" s="21">
        <v>2500</v>
      </c>
      <c r="N144" s="21">
        <v>0</v>
      </c>
      <c r="O144" s="21">
        <v>0</v>
      </c>
      <c r="P144" s="21">
        <v>761</v>
      </c>
      <c r="Q144" s="21">
        <v>700</v>
      </c>
      <c r="R144" s="21">
        <v>167</v>
      </c>
      <c r="S144" s="21">
        <v>200</v>
      </c>
      <c r="T144" s="21">
        <v>0</v>
      </c>
      <c r="U144" s="21">
        <v>0</v>
      </c>
      <c r="V144" s="21">
        <v>594</v>
      </c>
      <c r="W144" s="21">
        <v>500</v>
      </c>
      <c r="X144" s="21">
        <v>0</v>
      </c>
      <c r="Y144" s="21">
        <v>0</v>
      </c>
      <c r="Z144" s="21">
        <v>0</v>
      </c>
      <c r="AA144" s="21">
        <v>0</v>
      </c>
      <c r="AB144" s="21">
        <v>1</v>
      </c>
      <c r="AC144" s="21">
        <v>0</v>
      </c>
      <c r="AD144" s="21">
        <v>5</v>
      </c>
      <c r="AE144" s="21">
        <v>18</v>
      </c>
      <c r="AF144" s="21">
        <v>5</v>
      </c>
      <c r="AG144" s="21">
        <v>245</v>
      </c>
      <c r="AH144" s="21">
        <v>918</v>
      </c>
      <c r="AI144" s="21">
        <v>40</v>
      </c>
      <c r="AJ144" s="21">
        <v>34</v>
      </c>
      <c r="AK144" s="21">
        <v>2</v>
      </c>
      <c r="AL144" s="21">
        <v>107</v>
      </c>
      <c r="AM144" s="21">
        <v>0</v>
      </c>
      <c r="AN144" s="21">
        <v>510</v>
      </c>
      <c r="AO144" s="21">
        <v>0</v>
      </c>
      <c r="AP144" s="21">
        <v>0</v>
      </c>
      <c r="AQ144" s="21">
        <v>0</v>
      </c>
      <c r="AR144" s="21">
        <v>107</v>
      </c>
      <c r="AS144" s="21">
        <v>825</v>
      </c>
      <c r="AT144" s="21">
        <v>1781</v>
      </c>
      <c r="AU144" s="21">
        <v>0</v>
      </c>
      <c r="AV144" s="21">
        <v>231</v>
      </c>
      <c r="AW144" s="21">
        <v>725</v>
      </c>
      <c r="AX144" s="21">
        <v>212</v>
      </c>
      <c r="AY144" s="21">
        <v>0</v>
      </c>
      <c r="AZ144" s="21">
        <v>19</v>
      </c>
      <c r="BA144" s="21">
        <v>15434</v>
      </c>
      <c r="BB144" s="21">
        <v>20227</v>
      </c>
      <c r="BC144" s="21">
        <v>0</v>
      </c>
      <c r="BD144" s="21">
        <v>17532</v>
      </c>
      <c r="BE144" s="21">
        <v>451</v>
      </c>
      <c r="BF144" s="21">
        <v>486</v>
      </c>
      <c r="BG144" s="21">
        <v>725</v>
      </c>
      <c r="BH144" s="21">
        <v>17532</v>
      </c>
      <c r="BI144" s="21">
        <v>24182</v>
      </c>
      <c r="BJ144" s="21">
        <v>5</v>
      </c>
      <c r="BK144" s="21">
        <v>18</v>
      </c>
      <c r="BL144" s="21">
        <v>3600</v>
      </c>
      <c r="BM144" s="21">
        <v>675</v>
      </c>
      <c r="BN144" s="21">
        <v>14073</v>
      </c>
      <c r="BO144" s="21">
        <v>20849</v>
      </c>
      <c r="BP144" s="21">
        <v>0</v>
      </c>
      <c r="BQ144" s="21">
        <v>0</v>
      </c>
      <c r="BR144" s="21">
        <v>0</v>
      </c>
      <c r="BS144" s="21">
        <v>725</v>
      </c>
      <c r="BT144" s="21">
        <v>3441</v>
      </c>
      <c r="BU144" s="21">
        <v>4746</v>
      </c>
      <c r="BV144" s="21">
        <v>3</v>
      </c>
      <c r="BW144" s="21">
        <v>0</v>
      </c>
      <c r="BX144" s="21">
        <v>0</v>
      </c>
      <c r="BY144" s="21">
        <v>0</v>
      </c>
      <c r="BZ144" s="21">
        <v>0</v>
      </c>
      <c r="CA144" s="21">
        <v>0</v>
      </c>
      <c r="CB144" s="21">
        <v>0</v>
      </c>
      <c r="CC144" s="21">
        <v>0</v>
      </c>
      <c r="CD144" s="21">
        <v>0</v>
      </c>
      <c r="CE144" s="21">
        <v>0</v>
      </c>
      <c r="CF144" s="21">
        <v>0</v>
      </c>
      <c r="CG144" s="21">
        <v>46725</v>
      </c>
      <c r="CH144" s="21">
        <v>11132</v>
      </c>
      <c r="CI144" s="21">
        <v>40154</v>
      </c>
      <c r="CJ144" s="21">
        <v>1624</v>
      </c>
      <c r="CK144" s="21">
        <v>4906</v>
      </c>
      <c r="CL144" s="21">
        <v>327</v>
      </c>
      <c r="CM144" s="21">
        <v>615</v>
      </c>
      <c r="CN144" s="21">
        <v>994</v>
      </c>
      <c r="CO144" s="21">
        <v>4155</v>
      </c>
      <c r="CP144" s="21">
        <v>707</v>
      </c>
      <c r="CQ144" s="21">
        <v>475</v>
      </c>
      <c r="CR144" s="21">
        <v>865</v>
      </c>
      <c r="CS144" s="21">
        <v>3535</v>
      </c>
      <c r="CT144" s="21">
        <v>954</v>
      </c>
      <c r="CU144" s="21">
        <v>1938</v>
      </c>
      <c r="CV144" s="21">
        <v>1690</v>
      </c>
      <c r="CW144" s="21">
        <v>5567</v>
      </c>
      <c r="CX144" s="21">
        <v>2483</v>
      </c>
      <c r="CY144" s="21">
        <v>4802</v>
      </c>
      <c r="CZ144" s="21">
        <v>609</v>
      </c>
      <c r="DA144" s="21">
        <v>3582</v>
      </c>
      <c r="DB144" s="21">
        <v>0</v>
      </c>
      <c r="DC144" s="21">
        <v>0</v>
      </c>
      <c r="DD144" s="21">
        <v>879</v>
      </c>
      <c r="DE144" s="21">
        <v>10579</v>
      </c>
      <c r="DF144" s="21">
        <v>0</v>
      </c>
      <c r="DG144" s="21">
        <v>262</v>
      </c>
      <c r="DH144" s="21">
        <v>6</v>
      </c>
      <c r="DI144" s="21">
        <v>437</v>
      </c>
      <c r="DJ144" s="21">
        <v>4</v>
      </c>
      <c r="DK144" s="21">
        <v>3104</v>
      </c>
      <c r="DL144" s="21">
        <v>34</v>
      </c>
      <c r="DM144" s="21">
        <v>2768</v>
      </c>
      <c r="DN144" s="21">
        <v>5285</v>
      </c>
      <c r="DO144" s="21">
        <v>46725</v>
      </c>
      <c r="DP144" s="68">
        <v>245</v>
      </c>
    </row>
    <row r="145" spans="1:120" x14ac:dyDescent="0.35">
      <c r="B145" s="10" t="s">
        <v>373</v>
      </c>
      <c r="C145" s="10" t="s">
        <v>374</v>
      </c>
      <c r="E145" s="26" t="s">
        <v>375</v>
      </c>
      <c r="F145" s="21" t="s">
        <v>1596</v>
      </c>
      <c r="G145" s="21" t="s">
        <v>1596</v>
      </c>
      <c r="H145" s="21">
        <v>340</v>
      </c>
      <c r="I145" s="21">
        <v>604</v>
      </c>
      <c r="J145" s="21">
        <v>0</v>
      </c>
      <c r="K145" s="21">
        <v>0</v>
      </c>
      <c r="L145" s="21">
        <v>449</v>
      </c>
      <c r="M145" s="21">
        <v>260</v>
      </c>
      <c r="N145" s="21">
        <v>0</v>
      </c>
      <c r="O145" s="21">
        <v>0</v>
      </c>
      <c r="P145" s="21">
        <v>226</v>
      </c>
      <c r="Q145" s="21">
        <v>230</v>
      </c>
      <c r="R145" s="21">
        <v>185</v>
      </c>
      <c r="S145" s="21">
        <v>200</v>
      </c>
      <c r="T145" s="21">
        <v>0</v>
      </c>
      <c r="U145" s="21">
        <v>0</v>
      </c>
      <c r="V145" s="21">
        <v>29</v>
      </c>
      <c r="W145" s="21">
        <v>30</v>
      </c>
      <c r="X145" s="21">
        <v>12</v>
      </c>
      <c r="Y145" s="21">
        <v>0</v>
      </c>
      <c r="Z145" s="21">
        <v>1</v>
      </c>
      <c r="AA145" s="21">
        <v>5</v>
      </c>
      <c r="AB145" s="21">
        <v>4</v>
      </c>
      <c r="AC145" s="21">
        <v>4</v>
      </c>
      <c r="AD145" s="21">
        <v>0</v>
      </c>
      <c r="AE145" s="21">
        <v>0</v>
      </c>
      <c r="AF145" s="21">
        <v>0</v>
      </c>
      <c r="AG145" s="21">
        <v>33</v>
      </c>
      <c r="AH145" s="21">
        <v>100</v>
      </c>
      <c r="AI145" s="21">
        <v>12</v>
      </c>
      <c r="AJ145" s="21">
        <v>4</v>
      </c>
      <c r="AK145" s="21">
        <v>0</v>
      </c>
      <c r="AL145" s="21">
        <v>1528</v>
      </c>
      <c r="AM145" s="21">
        <v>0</v>
      </c>
      <c r="AN145" s="21">
        <v>173</v>
      </c>
      <c r="AO145" s="21">
        <v>110</v>
      </c>
      <c r="AP145" s="21">
        <v>0</v>
      </c>
      <c r="AQ145" s="21">
        <v>11</v>
      </c>
      <c r="AR145" s="21">
        <v>1638</v>
      </c>
      <c r="AS145" s="21">
        <v>0</v>
      </c>
      <c r="AT145" s="21">
        <v>0</v>
      </c>
      <c r="AU145" s="21">
        <v>0</v>
      </c>
      <c r="AV145" s="21">
        <v>0</v>
      </c>
      <c r="AW145" s="21">
        <v>0</v>
      </c>
      <c r="AX145" s="21">
        <v>0</v>
      </c>
      <c r="AY145" s="21">
        <v>0</v>
      </c>
      <c r="AZ145" s="21">
        <v>0</v>
      </c>
      <c r="BA145" s="21">
        <v>0</v>
      </c>
      <c r="BB145" s="21">
        <v>0</v>
      </c>
      <c r="BC145" s="21">
        <v>0</v>
      </c>
      <c r="BD145" s="21">
        <v>0</v>
      </c>
      <c r="BE145" s="21">
        <v>249</v>
      </c>
      <c r="BF145" s="21">
        <v>488</v>
      </c>
      <c r="BG145" s="21">
        <v>0</v>
      </c>
      <c r="BH145" s="21">
        <v>0</v>
      </c>
      <c r="BI145" s="21">
        <v>0</v>
      </c>
      <c r="BJ145" s="21">
        <v>0</v>
      </c>
      <c r="BK145" s="21">
        <v>0</v>
      </c>
      <c r="BL145" s="21">
        <v>0</v>
      </c>
      <c r="BM145" s="21">
        <v>0</v>
      </c>
      <c r="BN145" s="21">
        <v>0</v>
      </c>
      <c r="BO145" s="21">
        <v>0</v>
      </c>
      <c r="BP145" s="21">
        <v>0</v>
      </c>
      <c r="BQ145" s="21">
        <v>0</v>
      </c>
      <c r="BR145" s="21">
        <v>0</v>
      </c>
      <c r="BS145" s="21">
        <v>0</v>
      </c>
      <c r="BT145" s="21">
        <v>0</v>
      </c>
      <c r="BU145" s="21">
        <v>0</v>
      </c>
      <c r="BV145" s="21">
        <v>0</v>
      </c>
      <c r="BW145" s="21">
        <v>0</v>
      </c>
      <c r="BX145" s="21">
        <v>0</v>
      </c>
      <c r="BY145" s="21">
        <v>0</v>
      </c>
      <c r="BZ145" s="21">
        <v>0</v>
      </c>
      <c r="CA145" s="21">
        <v>0</v>
      </c>
      <c r="CB145" s="21">
        <v>0</v>
      </c>
      <c r="CC145" s="21">
        <v>0</v>
      </c>
      <c r="CD145" s="21">
        <v>0</v>
      </c>
      <c r="CE145" s="21">
        <v>0</v>
      </c>
      <c r="CF145" s="21">
        <v>0</v>
      </c>
      <c r="CG145" s="21">
        <v>13160</v>
      </c>
      <c r="CH145" s="21">
        <v>2624</v>
      </c>
      <c r="CI145" s="21">
        <v>7432</v>
      </c>
      <c r="CJ145" s="21">
        <v>13</v>
      </c>
      <c r="CK145" s="21">
        <v>21</v>
      </c>
      <c r="CL145" s="21">
        <v>0</v>
      </c>
      <c r="CM145" s="21">
        <v>0</v>
      </c>
      <c r="CN145" s="21">
        <v>299</v>
      </c>
      <c r="CO145" s="21">
        <v>647</v>
      </c>
      <c r="CP145" s="21">
        <v>156</v>
      </c>
      <c r="CQ145" s="21">
        <v>109</v>
      </c>
      <c r="CR145" s="21">
        <v>32</v>
      </c>
      <c r="CS145" s="21">
        <v>94</v>
      </c>
      <c r="CT145" s="21">
        <v>24</v>
      </c>
      <c r="CU145" s="21">
        <v>40</v>
      </c>
      <c r="CV145" s="21">
        <v>463</v>
      </c>
      <c r="CW145" s="21">
        <v>1636</v>
      </c>
      <c r="CX145" s="21">
        <v>449</v>
      </c>
      <c r="CY145" s="21">
        <v>1278</v>
      </c>
      <c r="CZ145" s="21">
        <v>197</v>
      </c>
      <c r="DA145" s="21">
        <v>789</v>
      </c>
      <c r="DB145" s="21">
        <v>1</v>
      </c>
      <c r="DC145" s="21">
        <v>7</v>
      </c>
      <c r="DD145" s="21">
        <v>990</v>
      </c>
      <c r="DE145" s="21">
        <v>2811</v>
      </c>
      <c r="DF145" s="21">
        <v>0</v>
      </c>
      <c r="DG145" s="21">
        <v>0</v>
      </c>
      <c r="DH145" s="21">
        <v>0</v>
      </c>
      <c r="DI145" s="21">
        <v>0</v>
      </c>
      <c r="DJ145" s="21">
        <v>0</v>
      </c>
      <c r="DK145" s="21">
        <v>0</v>
      </c>
      <c r="DL145" s="21">
        <v>3</v>
      </c>
      <c r="DM145" s="21">
        <v>213</v>
      </c>
      <c r="DN145" s="21">
        <v>2130</v>
      </c>
      <c r="DO145" s="21">
        <v>7645</v>
      </c>
      <c r="DP145" s="68">
        <v>33</v>
      </c>
    </row>
    <row r="146" spans="1:120" x14ac:dyDescent="0.35">
      <c r="B146" s="10" t="s">
        <v>376</v>
      </c>
      <c r="C146" s="10" t="s">
        <v>377</v>
      </c>
      <c r="E146" s="26" t="s">
        <v>378</v>
      </c>
      <c r="F146" s="21" t="s">
        <v>1688</v>
      </c>
      <c r="G146" s="21" t="s">
        <v>1688</v>
      </c>
      <c r="H146" s="21">
        <v>0</v>
      </c>
      <c r="I146" s="21">
        <v>0</v>
      </c>
      <c r="J146" s="21">
        <v>0</v>
      </c>
      <c r="K146" s="21">
        <v>0</v>
      </c>
      <c r="L146" s="21">
        <v>0</v>
      </c>
      <c r="M146" s="21">
        <v>0</v>
      </c>
      <c r="N146" s="21">
        <v>0</v>
      </c>
      <c r="O146" s="21">
        <v>0</v>
      </c>
      <c r="P146" s="21">
        <v>0</v>
      </c>
      <c r="Q146" s="21">
        <v>0</v>
      </c>
      <c r="R146" s="21">
        <v>0</v>
      </c>
      <c r="S146" s="21">
        <v>0</v>
      </c>
      <c r="T146" s="21">
        <v>0</v>
      </c>
      <c r="U146" s="21">
        <v>0</v>
      </c>
      <c r="V146" s="21">
        <v>0</v>
      </c>
      <c r="W146" s="21">
        <v>0</v>
      </c>
      <c r="X146" s="21">
        <v>0</v>
      </c>
      <c r="Y146" s="21">
        <v>0</v>
      </c>
      <c r="Z146" s="21">
        <v>0</v>
      </c>
      <c r="AA146" s="21">
        <v>0</v>
      </c>
      <c r="AB146" s="21">
        <v>0</v>
      </c>
      <c r="AC146" s="21">
        <v>0</v>
      </c>
      <c r="AD146" s="21">
        <v>0</v>
      </c>
      <c r="AE146" s="21">
        <v>0</v>
      </c>
      <c r="AF146" s="21">
        <v>0</v>
      </c>
      <c r="AG146" s="21">
        <v>155</v>
      </c>
      <c r="AH146" s="21">
        <v>440</v>
      </c>
      <c r="AI146" s="21">
        <v>56</v>
      </c>
      <c r="AJ146" s="21">
        <v>28</v>
      </c>
      <c r="AK146" s="21">
        <v>0</v>
      </c>
      <c r="AL146" s="21">
        <v>363</v>
      </c>
      <c r="AM146" s="21">
        <v>1578</v>
      </c>
      <c r="AN146" s="21">
        <v>9</v>
      </c>
      <c r="AO146" s="21">
        <v>10</v>
      </c>
      <c r="AP146" s="21">
        <v>55</v>
      </c>
      <c r="AQ146" s="21">
        <v>0</v>
      </c>
      <c r="AR146" s="21">
        <v>373</v>
      </c>
      <c r="AS146" s="21">
        <v>0</v>
      </c>
      <c r="AT146" s="21">
        <v>0</v>
      </c>
      <c r="AU146" s="21">
        <v>0</v>
      </c>
      <c r="AV146" s="21">
        <v>0</v>
      </c>
      <c r="AW146" s="21">
        <v>0</v>
      </c>
      <c r="AX146" s="21">
        <v>0</v>
      </c>
      <c r="AY146" s="21">
        <v>0</v>
      </c>
      <c r="AZ146" s="21">
        <v>0</v>
      </c>
      <c r="BA146" s="21">
        <v>0</v>
      </c>
      <c r="BB146" s="21">
        <v>0</v>
      </c>
      <c r="BC146" s="21">
        <v>0</v>
      </c>
      <c r="BD146" s="21">
        <v>0</v>
      </c>
      <c r="BE146" s="21">
        <v>0</v>
      </c>
      <c r="BF146" s="21">
        <v>0</v>
      </c>
      <c r="BG146" s="21">
        <v>0</v>
      </c>
      <c r="BH146" s="21">
        <v>0</v>
      </c>
      <c r="BI146" s="21">
        <v>0</v>
      </c>
      <c r="BJ146" s="21">
        <v>0</v>
      </c>
      <c r="BK146" s="21">
        <v>0</v>
      </c>
      <c r="BL146" s="21">
        <v>0</v>
      </c>
      <c r="BM146" s="21">
        <v>0</v>
      </c>
      <c r="BN146" s="21">
        <v>0</v>
      </c>
      <c r="BO146" s="21">
        <v>0</v>
      </c>
      <c r="BP146" s="21">
        <v>0</v>
      </c>
      <c r="BQ146" s="21">
        <v>0</v>
      </c>
      <c r="BR146" s="21">
        <v>0</v>
      </c>
      <c r="BS146" s="21">
        <v>0</v>
      </c>
      <c r="BT146" s="21">
        <v>0</v>
      </c>
      <c r="BU146" s="21">
        <v>0</v>
      </c>
      <c r="BV146" s="21">
        <v>0</v>
      </c>
      <c r="BW146" s="21">
        <v>0</v>
      </c>
      <c r="BX146" s="21">
        <v>0</v>
      </c>
      <c r="BY146" s="21">
        <v>0</v>
      </c>
      <c r="BZ146" s="21">
        <v>0</v>
      </c>
      <c r="CA146" s="21">
        <v>0</v>
      </c>
      <c r="CB146" s="21">
        <v>0</v>
      </c>
      <c r="CC146" s="21">
        <v>0</v>
      </c>
      <c r="CD146" s="21">
        <v>0</v>
      </c>
      <c r="CE146" s="21">
        <v>0</v>
      </c>
      <c r="CF146" s="21">
        <v>0</v>
      </c>
      <c r="CG146" s="21">
        <v>0</v>
      </c>
      <c r="CH146" s="21">
        <v>0</v>
      </c>
      <c r="CI146" s="21">
        <v>0</v>
      </c>
      <c r="CJ146" s="21">
        <v>0</v>
      </c>
      <c r="CK146" s="21">
        <v>0</v>
      </c>
      <c r="CL146" s="21">
        <v>0</v>
      </c>
      <c r="CM146" s="21">
        <v>0</v>
      </c>
      <c r="CN146" s="21">
        <v>0</v>
      </c>
      <c r="CO146" s="21">
        <v>0</v>
      </c>
      <c r="CP146" s="21">
        <v>0</v>
      </c>
      <c r="CQ146" s="21">
        <v>0</v>
      </c>
      <c r="CR146" s="21">
        <v>0</v>
      </c>
      <c r="CS146" s="21">
        <v>0</v>
      </c>
      <c r="CT146" s="21">
        <v>0</v>
      </c>
      <c r="CU146" s="21">
        <v>0</v>
      </c>
      <c r="CV146" s="21">
        <v>0</v>
      </c>
      <c r="CW146" s="21">
        <v>0</v>
      </c>
      <c r="CX146" s="21">
        <v>0</v>
      </c>
      <c r="CY146" s="21">
        <v>0</v>
      </c>
      <c r="CZ146" s="21">
        <v>0</v>
      </c>
      <c r="DA146" s="21">
        <v>0</v>
      </c>
      <c r="DB146" s="21">
        <v>0</v>
      </c>
      <c r="DC146" s="21">
        <v>0</v>
      </c>
      <c r="DD146" s="21">
        <v>0</v>
      </c>
      <c r="DE146" s="21">
        <v>0</v>
      </c>
      <c r="DF146" s="21">
        <v>0</v>
      </c>
      <c r="DG146" s="21">
        <v>0</v>
      </c>
      <c r="DH146" s="21">
        <v>0</v>
      </c>
      <c r="DI146" s="21">
        <v>0</v>
      </c>
      <c r="DJ146" s="21">
        <v>0</v>
      </c>
      <c r="DK146" s="21">
        <v>0</v>
      </c>
      <c r="DL146" s="21">
        <v>0</v>
      </c>
      <c r="DM146" s="21">
        <v>0</v>
      </c>
      <c r="DN146" s="21">
        <v>0</v>
      </c>
      <c r="DO146" s="21">
        <v>0</v>
      </c>
      <c r="DP146" s="68">
        <v>24</v>
      </c>
    </row>
    <row r="147" spans="1:120" x14ac:dyDescent="0.35">
      <c r="B147" s="10" t="s">
        <v>379</v>
      </c>
      <c r="C147" s="10" t="s">
        <v>380</v>
      </c>
      <c r="E147" s="26" t="s">
        <v>381</v>
      </c>
      <c r="F147" s="21" t="s">
        <v>1596</v>
      </c>
      <c r="G147" s="21" t="s">
        <v>1596</v>
      </c>
      <c r="H147" s="108">
        <v>50</v>
      </c>
      <c r="I147" s="108">
        <v>0</v>
      </c>
      <c r="J147" s="21">
        <v>0</v>
      </c>
      <c r="K147" s="21">
        <v>0</v>
      </c>
      <c r="L147" s="21">
        <v>377</v>
      </c>
      <c r="M147" s="21">
        <v>325</v>
      </c>
      <c r="N147" s="21">
        <v>0</v>
      </c>
      <c r="O147" s="21">
        <v>0</v>
      </c>
      <c r="P147" s="21">
        <v>356</v>
      </c>
      <c r="Q147" s="21">
        <v>322</v>
      </c>
      <c r="R147" s="21">
        <v>260</v>
      </c>
      <c r="S147" s="21">
        <v>120</v>
      </c>
      <c r="T147" s="21">
        <v>14</v>
      </c>
      <c r="U147" s="21">
        <v>178</v>
      </c>
      <c r="V147" s="21">
        <v>81</v>
      </c>
      <c r="W147" s="21">
        <v>12</v>
      </c>
      <c r="X147" s="21">
        <v>0</v>
      </c>
      <c r="Y147" s="21">
        <v>12</v>
      </c>
      <c r="Z147" s="21">
        <v>40</v>
      </c>
      <c r="AA147" s="21">
        <v>0</v>
      </c>
      <c r="AB147" s="21">
        <v>1</v>
      </c>
      <c r="AC147" s="21">
        <v>0</v>
      </c>
      <c r="AD147" s="21">
        <v>10</v>
      </c>
      <c r="AE147" s="21">
        <v>78</v>
      </c>
      <c r="AF147" s="21">
        <v>10</v>
      </c>
      <c r="AG147" s="21">
        <v>248</v>
      </c>
      <c r="AH147" s="21">
        <v>4000</v>
      </c>
      <c r="AI147" s="21">
        <v>210</v>
      </c>
      <c r="AJ147" s="21">
        <v>109</v>
      </c>
      <c r="AK147" s="21">
        <v>19</v>
      </c>
      <c r="AL147" s="21">
        <v>280</v>
      </c>
      <c r="AM147" s="21">
        <v>163</v>
      </c>
      <c r="AN147" s="21">
        <v>180</v>
      </c>
      <c r="AO147" s="21">
        <v>1</v>
      </c>
      <c r="AP147" s="21">
        <v>4</v>
      </c>
      <c r="AQ147" s="21">
        <v>0</v>
      </c>
      <c r="AR147" s="21">
        <v>281</v>
      </c>
      <c r="AS147" s="21">
        <v>414</v>
      </c>
      <c r="AT147" s="21">
        <v>0</v>
      </c>
      <c r="AU147" s="21">
        <v>0</v>
      </c>
      <c r="AV147" s="21">
        <v>0</v>
      </c>
      <c r="AW147" s="21">
        <v>255</v>
      </c>
      <c r="AX147" s="21">
        <v>0</v>
      </c>
      <c r="AY147" s="21">
        <v>0</v>
      </c>
      <c r="AZ147" s="21">
        <v>0</v>
      </c>
      <c r="BA147" s="21">
        <v>5423</v>
      </c>
      <c r="BB147" s="21">
        <v>0</v>
      </c>
      <c r="BC147" s="21">
        <v>0</v>
      </c>
      <c r="BD147" s="21">
        <v>3340</v>
      </c>
      <c r="BE147" s="21">
        <v>450</v>
      </c>
      <c r="BF147" s="21">
        <v>0</v>
      </c>
      <c r="BG147" s="21">
        <v>255</v>
      </c>
      <c r="BH147" s="21">
        <v>3340</v>
      </c>
      <c r="BI147" s="21">
        <v>13098</v>
      </c>
      <c r="BJ147" s="21">
        <v>10</v>
      </c>
      <c r="BK147" s="21">
        <v>78</v>
      </c>
      <c r="BL147" s="21">
        <v>7800</v>
      </c>
      <c r="BM147" s="21">
        <v>202</v>
      </c>
      <c r="BN147" s="21">
        <v>2643</v>
      </c>
      <c r="BO147" s="21">
        <v>13084</v>
      </c>
      <c r="BP147" s="108">
        <v>0</v>
      </c>
      <c r="BQ147" s="108">
        <v>0</v>
      </c>
      <c r="BR147" s="108">
        <v>0</v>
      </c>
      <c r="BS147" s="21">
        <v>69</v>
      </c>
      <c r="BT147" s="21">
        <v>638</v>
      </c>
      <c r="BU147" s="21">
        <v>9246</v>
      </c>
      <c r="BV147" s="21">
        <v>1</v>
      </c>
      <c r="BW147" s="21">
        <v>450</v>
      </c>
      <c r="BX147" s="21">
        <v>475</v>
      </c>
      <c r="BY147" s="21">
        <v>1000</v>
      </c>
      <c r="BZ147" s="21">
        <v>1200</v>
      </c>
      <c r="CA147" s="21">
        <v>1500</v>
      </c>
      <c r="CB147" s="21">
        <v>0</v>
      </c>
      <c r="CC147" s="21">
        <v>0</v>
      </c>
      <c r="CD147" s="21">
        <v>0</v>
      </c>
      <c r="CE147" s="21">
        <v>0</v>
      </c>
      <c r="CF147" s="21">
        <v>0</v>
      </c>
      <c r="CG147" s="21">
        <v>50590</v>
      </c>
      <c r="CH147" s="108">
        <v>2651</v>
      </c>
      <c r="CI147" s="108">
        <v>11699.426807034122</v>
      </c>
      <c r="CJ147" s="21">
        <v>400</v>
      </c>
      <c r="CK147" s="21">
        <v>1039</v>
      </c>
      <c r="CL147" s="21">
        <v>156</v>
      </c>
      <c r="CM147" s="21">
        <v>1038</v>
      </c>
      <c r="CN147" s="21">
        <v>466</v>
      </c>
      <c r="CO147" s="21">
        <v>5724</v>
      </c>
      <c r="CP147" s="21">
        <v>240</v>
      </c>
      <c r="CQ147" s="21">
        <v>360</v>
      </c>
      <c r="CR147" s="21">
        <v>313</v>
      </c>
      <c r="CS147" s="21">
        <v>814</v>
      </c>
      <c r="CT147" s="21">
        <v>304</v>
      </c>
      <c r="CU147" s="21">
        <v>556</v>
      </c>
      <c r="CV147" s="108">
        <v>0</v>
      </c>
      <c r="CW147" s="108">
        <v>0</v>
      </c>
      <c r="CX147" s="21">
        <v>377</v>
      </c>
      <c r="CY147" s="21">
        <v>882</v>
      </c>
      <c r="CZ147" s="21">
        <v>355</v>
      </c>
      <c r="DA147" s="108">
        <v>1168.5719334796681</v>
      </c>
      <c r="DB147" s="21">
        <v>40</v>
      </c>
      <c r="DC147" s="108">
        <v>117.85487355445419</v>
      </c>
      <c r="DD147" s="108">
        <v>0</v>
      </c>
      <c r="DE147" s="108">
        <v>0</v>
      </c>
      <c r="DF147" s="21">
        <v>0</v>
      </c>
      <c r="DG147" s="21">
        <v>0</v>
      </c>
      <c r="DH147" s="21">
        <v>2</v>
      </c>
      <c r="DI147" s="21">
        <v>0</v>
      </c>
      <c r="DJ147" s="21">
        <v>12</v>
      </c>
      <c r="DK147" s="21">
        <v>2232</v>
      </c>
      <c r="DL147" s="21">
        <v>8</v>
      </c>
      <c r="DM147" s="21">
        <v>506</v>
      </c>
      <c r="DN147" s="108">
        <v>1538.3115</v>
      </c>
      <c r="DO147" s="108">
        <v>14437.426807034122</v>
      </c>
      <c r="DP147" s="68">
        <v>248</v>
      </c>
    </row>
    <row r="148" spans="1:120" x14ac:dyDescent="0.35">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21"/>
      <c r="BH148" s="21"/>
      <c r="BI148" s="21"/>
      <c r="BJ148" s="21"/>
      <c r="BK148" s="21"/>
      <c r="BL148" s="21"/>
      <c r="BM148" s="21"/>
      <c r="BN148" s="21"/>
      <c r="BO148" s="21"/>
      <c r="BP148" s="21"/>
      <c r="BQ148" s="21"/>
      <c r="BR148" s="21"/>
      <c r="BS148" s="21"/>
      <c r="BT148" s="21"/>
      <c r="BU148" s="21"/>
      <c r="BV148" s="21"/>
      <c r="BW148" s="21"/>
      <c r="BX148" s="21"/>
      <c r="BY148" s="21"/>
      <c r="BZ148" s="21"/>
      <c r="CA148" s="21"/>
      <c r="CB148" s="21"/>
      <c r="CC148" s="21"/>
      <c r="CD148" s="21"/>
      <c r="CE148" s="21"/>
      <c r="CF148" s="21"/>
      <c r="CG148" s="21"/>
      <c r="CH148" s="21"/>
      <c r="CI148" s="21"/>
      <c r="CJ148" s="21"/>
      <c r="CK148" s="21"/>
      <c r="CL148" s="21"/>
      <c r="CM148" s="21"/>
      <c r="CN148" s="21"/>
      <c r="CO148" s="21"/>
      <c r="CP148" s="21"/>
      <c r="CQ148" s="21"/>
      <c r="CR148" s="21"/>
      <c r="CS148" s="21"/>
      <c r="CT148" s="21"/>
      <c r="CU148" s="21"/>
      <c r="CV148" s="21"/>
      <c r="CW148" s="21"/>
      <c r="CX148" s="21"/>
      <c r="CY148" s="21"/>
      <c r="CZ148" s="21"/>
      <c r="DA148" s="21"/>
      <c r="DB148" s="21"/>
      <c r="DC148" s="21"/>
      <c r="DD148" s="21"/>
      <c r="DE148" s="21"/>
      <c r="DF148" s="21"/>
      <c r="DG148" s="21"/>
      <c r="DH148" s="21"/>
      <c r="DI148" s="21"/>
      <c r="DJ148" s="21"/>
      <c r="DK148" s="21"/>
      <c r="DL148" s="21"/>
      <c r="DM148" s="21"/>
      <c r="DN148" s="21"/>
      <c r="DO148" s="48"/>
      <c r="DP148" s="68"/>
    </row>
    <row r="149" spans="1:120" ht="13.15" x14ac:dyDescent="0.4">
      <c r="B149" s="17"/>
      <c r="C149" s="17" t="s">
        <v>382</v>
      </c>
      <c r="D149" s="18" t="s">
        <v>383</v>
      </c>
      <c r="E149" s="370"/>
      <c r="F149" s="21"/>
      <c r="G149" s="21"/>
      <c r="H149" s="59">
        <v>1081</v>
      </c>
      <c r="I149" s="59">
        <v>1811</v>
      </c>
      <c r="J149" s="59">
        <v>247</v>
      </c>
      <c r="K149" s="59">
        <v>1011</v>
      </c>
      <c r="L149" s="59">
        <v>6014</v>
      </c>
      <c r="M149" s="59">
        <v>5034</v>
      </c>
      <c r="N149" s="59">
        <v>1153</v>
      </c>
      <c r="O149" s="59">
        <v>1034</v>
      </c>
      <c r="P149" s="59">
        <v>987</v>
      </c>
      <c r="Q149" s="59">
        <v>569</v>
      </c>
      <c r="R149" s="59">
        <v>203</v>
      </c>
      <c r="S149" s="59">
        <v>36</v>
      </c>
      <c r="T149" s="59">
        <v>263</v>
      </c>
      <c r="U149" s="59">
        <v>254</v>
      </c>
      <c r="V149" s="59">
        <v>521</v>
      </c>
      <c r="W149" s="59">
        <v>274</v>
      </c>
      <c r="X149" s="59">
        <v>0</v>
      </c>
      <c r="Y149" s="59">
        <v>5</v>
      </c>
      <c r="Z149" s="59">
        <v>1471</v>
      </c>
      <c r="AA149" s="59">
        <v>35</v>
      </c>
      <c r="AB149" s="59"/>
      <c r="AC149" s="59"/>
      <c r="AD149" s="59">
        <v>15</v>
      </c>
      <c r="AE149" s="59">
        <v>13</v>
      </c>
      <c r="AF149" s="59">
        <v>15</v>
      </c>
      <c r="AG149" s="59">
        <v>1547</v>
      </c>
      <c r="AH149" s="59">
        <v>25233</v>
      </c>
      <c r="AI149" s="59">
        <v>4049</v>
      </c>
      <c r="AJ149" s="59">
        <v>3294</v>
      </c>
      <c r="AK149" s="59">
        <v>104</v>
      </c>
      <c r="AL149" s="59">
        <v>282</v>
      </c>
      <c r="AM149" s="59">
        <v>1089</v>
      </c>
      <c r="AN149" s="59">
        <v>699</v>
      </c>
      <c r="AO149" s="59">
        <v>46</v>
      </c>
      <c r="AP149" s="59">
        <v>115</v>
      </c>
      <c r="AQ149" s="59">
        <v>114</v>
      </c>
      <c r="AR149" s="59">
        <v>328</v>
      </c>
      <c r="AS149" s="59">
        <v>2812</v>
      </c>
      <c r="AT149" s="59">
        <v>12328</v>
      </c>
      <c r="AU149" s="59">
        <v>2749</v>
      </c>
      <c r="AV149" s="59">
        <v>247</v>
      </c>
      <c r="AW149" s="59">
        <v>2686</v>
      </c>
      <c r="AX149" s="59">
        <v>247</v>
      </c>
      <c r="AY149" s="59">
        <v>0</v>
      </c>
      <c r="AZ149" s="59">
        <v>0</v>
      </c>
      <c r="BA149" s="59">
        <v>7277</v>
      </c>
      <c r="BB149" s="59">
        <v>34769</v>
      </c>
      <c r="BC149" s="59">
        <v>7679</v>
      </c>
      <c r="BD149" s="59">
        <v>14189</v>
      </c>
      <c r="BE149" s="59">
        <v>1741</v>
      </c>
      <c r="BF149" s="59">
        <v>3943</v>
      </c>
      <c r="BG149" s="59">
        <v>2686</v>
      </c>
      <c r="BH149" s="59">
        <v>14189</v>
      </c>
      <c r="BI149" s="300"/>
      <c r="BJ149" s="59">
        <v>15</v>
      </c>
      <c r="BK149" s="59">
        <v>13</v>
      </c>
      <c r="BL149" s="59"/>
      <c r="BM149" s="59">
        <v>2459</v>
      </c>
      <c r="BN149" s="59">
        <v>11376</v>
      </c>
      <c r="BO149" s="59"/>
      <c r="BP149" s="59">
        <v>1</v>
      </c>
      <c r="BQ149" s="59">
        <v>8</v>
      </c>
      <c r="BR149" s="59"/>
      <c r="BS149" s="59">
        <v>255</v>
      </c>
      <c r="BT149" s="59">
        <v>571</v>
      </c>
      <c r="BU149" s="59"/>
      <c r="BV149" s="59">
        <v>3.3615338406087303</v>
      </c>
      <c r="BW149" s="59">
        <v>1600</v>
      </c>
      <c r="BX149" s="59">
        <v>1600</v>
      </c>
      <c r="BY149" s="59">
        <v>1600</v>
      </c>
      <c r="BZ149" s="59">
        <v>1600</v>
      </c>
      <c r="CA149" s="59">
        <v>1600</v>
      </c>
      <c r="CB149" s="59">
        <v>0</v>
      </c>
      <c r="CC149" s="59">
        <v>0</v>
      </c>
      <c r="CD149" s="59">
        <v>0</v>
      </c>
      <c r="CE149" s="59">
        <v>0</v>
      </c>
      <c r="CF149" s="59">
        <v>0</v>
      </c>
      <c r="CG149" s="59">
        <v>109156</v>
      </c>
      <c r="CH149" s="59">
        <v>31731</v>
      </c>
      <c r="CI149" s="59">
        <v>108216</v>
      </c>
      <c r="CJ149" s="59">
        <v>3483</v>
      </c>
      <c r="CK149" s="59">
        <v>9191</v>
      </c>
      <c r="CL149" s="59">
        <v>18</v>
      </c>
      <c r="CM149" s="59">
        <v>72</v>
      </c>
      <c r="CN149" s="59">
        <v>1135</v>
      </c>
      <c r="CO149" s="59">
        <v>8813</v>
      </c>
      <c r="CP149" s="59">
        <v>2928</v>
      </c>
      <c r="CQ149" s="59">
        <v>2254</v>
      </c>
      <c r="CR149" s="59">
        <v>2632</v>
      </c>
      <c r="CS149" s="59">
        <v>13177</v>
      </c>
      <c r="CT149" s="59">
        <v>2059</v>
      </c>
      <c r="CU149" s="59">
        <v>3940</v>
      </c>
      <c r="CV149" s="59">
        <v>1081</v>
      </c>
      <c r="CW149" s="59">
        <v>2205</v>
      </c>
      <c r="CX149" s="59">
        <v>6014</v>
      </c>
      <c r="CY149" s="59">
        <v>7422</v>
      </c>
      <c r="CZ149" s="59">
        <v>987</v>
      </c>
      <c r="DA149" s="59">
        <v>2190</v>
      </c>
      <c r="DB149" s="59">
        <v>1471</v>
      </c>
      <c r="DC149" s="59">
        <v>5171</v>
      </c>
      <c r="DD149" s="59">
        <v>9923</v>
      </c>
      <c r="DE149" s="59">
        <v>53781</v>
      </c>
      <c r="DF149" s="59">
        <v>0</v>
      </c>
      <c r="DG149" s="59">
        <v>0</v>
      </c>
      <c r="DH149" s="59">
        <v>38</v>
      </c>
      <c r="DI149" s="59">
        <v>542</v>
      </c>
      <c r="DJ149" s="59">
        <v>0</v>
      </c>
      <c r="DK149" s="59">
        <v>0</v>
      </c>
      <c r="DL149" s="59">
        <v>45</v>
      </c>
      <c r="DM149" s="59">
        <v>3646</v>
      </c>
      <c r="DN149" s="59">
        <v>20924</v>
      </c>
      <c r="DO149" s="59">
        <v>112404</v>
      </c>
      <c r="DP149" s="94">
        <v>1344</v>
      </c>
    </row>
    <row r="150" spans="1:120" x14ac:dyDescent="0.35">
      <c r="B150" s="17" t="s">
        <v>384</v>
      </c>
      <c r="C150" s="17" t="s">
        <v>385</v>
      </c>
      <c r="D150" s="18"/>
      <c r="E150" s="370" t="s">
        <v>386</v>
      </c>
      <c r="F150" s="21" t="s">
        <v>1596</v>
      </c>
      <c r="G150" s="21" t="s">
        <v>1596</v>
      </c>
      <c r="H150" s="21">
        <v>0</v>
      </c>
      <c r="I150" s="21">
        <v>0</v>
      </c>
      <c r="J150" s="21">
        <v>0</v>
      </c>
      <c r="K150" s="21">
        <v>0</v>
      </c>
      <c r="L150" s="21">
        <v>0</v>
      </c>
      <c r="M150" s="21">
        <v>0</v>
      </c>
      <c r="N150" s="21">
        <v>0</v>
      </c>
      <c r="O150" s="21">
        <v>0</v>
      </c>
      <c r="P150" s="21">
        <v>0</v>
      </c>
      <c r="Q150" s="21">
        <v>0</v>
      </c>
      <c r="R150" s="21">
        <v>0</v>
      </c>
      <c r="S150" s="21">
        <v>0</v>
      </c>
      <c r="T150" s="21">
        <v>0</v>
      </c>
      <c r="U150" s="21">
        <v>0</v>
      </c>
      <c r="V150" s="21">
        <v>0</v>
      </c>
      <c r="W150" s="21">
        <v>0</v>
      </c>
      <c r="X150" s="21">
        <v>0</v>
      </c>
      <c r="Y150" s="21">
        <v>0</v>
      </c>
      <c r="Z150" s="21">
        <v>0</v>
      </c>
      <c r="AA150" s="21">
        <v>0</v>
      </c>
      <c r="AB150" s="21">
        <v>0</v>
      </c>
      <c r="AC150" s="21">
        <v>0</v>
      </c>
      <c r="AD150" s="21">
        <v>0</v>
      </c>
      <c r="AE150" s="21">
        <v>0</v>
      </c>
      <c r="AF150" s="21">
        <v>0</v>
      </c>
      <c r="AG150" s="21">
        <v>396</v>
      </c>
      <c r="AH150" s="21">
        <v>1387</v>
      </c>
      <c r="AI150" s="21">
        <v>318</v>
      </c>
      <c r="AJ150" s="21">
        <v>265</v>
      </c>
      <c r="AK150" s="21">
        <v>29</v>
      </c>
      <c r="AL150" s="21">
        <v>45</v>
      </c>
      <c r="AM150" s="21">
        <v>82</v>
      </c>
      <c r="AN150" s="21">
        <v>510</v>
      </c>
      <c r="AO150" s="21">
        <v>4</v>
      </c>
      <c r="AP150" s="21">
        <v>10</v>
      </c>
      <c r="AQ150" s="21">
        <v>15</v>
      </c>
      <c r="AR150" s="21">
        <v>49</v>
      </c>
      <c r="AS150" s="21">
        <v>0</v>
      </c>
      <c r="AT150" s="21">
        <v>0</v>
      </c>
      <c r="AU150" s="21">
        <v>0</v>
      </c>
      <c r="AV150" s="21">
        <v>0</v>
      </c>
      <c r="AW150" s="21">
        <v>0</v>
      </c>
      <c r="AX150" s="21">
        <v>0</v>
      </c>
      <c r="AY150" s="21">
        <v>0</v>
      </c>
      <c r="AZ150" s="21">
        <v>0</v>
      </c>
      <c r="BA150" s="21">
        <v>0</v>
      </c>
      <c r="BB150" s="21">
        <v>0</v>
      </c>
      <c r="BC150" s="21">
        <v>0</v>
      </c>
      <c r="BD150" s="21">
        <v>0</v>
      </c>
      <c r="BE150" s="21">
        <v>0</v>
      </c>
      <c r="BF150" s="21">
        <v>0</v>
      </c>
      <c r="BG150" s="21">
        <v>0</v>
      </c>
      <c r="BH150" s="21">
        <v>0</v>
      </c>
      <c r="BI150" s="21">
        <v>0</v>
      </c>
      <c r="BJ150" s="21">
        <v>0</v>
      </c>
      <c r="BK150" s="21">
        <v>0</v>
      </c>
      <c r="BL150" s="21">
        <v>0</v>
      </c>
      <c r="BM150" s="21">
        <v>0</v>
      </c>
      <c r="BN150" s="21">
        <v>0</v>
      </c>
      <c r="BO150" s="21">
        <v>0</v>
      </c>
      <c r="BP150" s="21">
        <v>0</v>
      </c>
      <c r="BQ150" s="21">
        <v>0</v>
      </c>
      <c r="BR150" s="21">
        <v>0</v>
      </c>
      <c r="BS150" s="21">
        <v>0</v>
      </c>
      <c r="BT150" s="21">
        <v>0</v>
      </c>
      <c r="BU150" s="21">
        <v>0</v>
      </c>
      <c r="BV150" s="21">
        <v>0</v>
      </c>
      <c r="BW150" s="21">
        <v>0</v>
      </c>
      <c r="BX150" s="21">
        <v>0</v>
      </c>
      <c r="BY150" s="21">
        <v>0</v>
      </c>
      <c r="BZ150" s="21">
        <v>0</v>
      </c>
      <c r="CA150" s="21">
        <v>0</v>
      </c>
      <c r="CB150" s="21">
        <v>0</v>
      </c>
      <c r="CC150" s="21">
        <v>0</v>
      </c>
      <c r="CD150" s="21">
        <v>0</v>
      </c>
      <c r="CE150" s="21">
        <v>0</v>
      </c>
      <c r="CF150" s="21">
        <v>0</v>
      </c>
      <c r="CG150" s="21">
        <v>0</v>
      </c>
      <c r="CH150" s="21">
        <v>0</v>
      </c>
      <c r="CI150" s="21">
        <v>0</v>
      </c>
      <c r="CJ150" s="21">
        <v>0</v>
      </c>
      <c r="CK150" s="21">
        <v>0</v>
      </c>
      <c r="CL150" s="21">
        <v>0</v>
      </c>
      <c r="CM150" s="21">
        <v>0</v>
      </c>
      <c r="CN150" s="21">
        <v>0</v>
      </c>
      <c r="CO150" s="21">
        <v>0</v>
      </c>
      <c r="CP150" s="21">
        <v>0</v>
      </c>
      <c r="CQ150" s="21">
        <v>0</v>
      </c>
      <c r="CR150" s="21">
        <v>0</v>
      </c>
      <c r="CS150" s="21">
        <v>0</v>
      </c>
      <c r="CT150" s="21">
        <v>0</v>
      </c>
      <c r="CU150" s="21">
        <v>0</v>
      </c>
      <c r="CV150" s="21">
        <v>0</v>
      </c>
      <c r="CW150" s="21">
        <v>0</v>
      </c>
      <c r="CX150" s="21">
        <v>0</v>
      </c>
      <c r="CY150" s="21">
        <v>0</v>
      </c>
      <c r="CZ150" s="21">
        <v>0</v>
      </c>
      <c r="DA150" s="21">
        <v>0</v>
      </c>
      <c r="DB150" s="21">
        <v>0</v>
      </c>
      <c r="DC150" s="21">
        <v>0</v>
      </c>
      <c r="DD150" s="21">
        <v>0</v>
      </c>
      <c r="DE150" s="21">
        <v>0</v>
      </c>
      <c r="DF150" s="21">
        <v>0</v>
      </c>
      <c r="DG150" s="21">
        <v>0</v>
      </c>
      <c r="DH150" s="21">
        <v>0</v>
      </c>
      <c r="DI150" s="21">
        <v>0</v>
      </c>
      <c r="DJ150" s="21">
        <v>0</v>
      </c>
      <c r="DK150" s="21">
        <v>0</v>
      </c>
      <c r="DL150" s="21">
        <v>0</v>
      </c>
      <c r="DM150" s="21">
        <v>0</v>
      </c>
      <c r="DN150" s="21">
        <v>0</v>
      </c>
      <c r="DO150" s="21">
        <v>0</v>
      </c>
      <c r="DP150" s="68">
        <v>488</v>
      </c>
    </row>
    <row r="151" spans="1:120" x14ac:dyDescent="0.35">
      <c r="B151" s="17" t="s">
        <v>387</v>
      </c>
      <c r="C151" s="17" t="s">
        <v>388</v>
      </c>
      <c r="D151" s="18"/>
      <c r="E151" s="370" t="s">
        <v>389</v>
      </c>
      <c r="F151" s="21" t="s">
        <v>1688</v>
      </c>
      <c r="G151" s="21" t="s">
        <v>1688</v>
      </c>
      <c r="H151" s="21">
        <v>0</v>
      </c>
      <c r="I151" s="21">
        <v>0</v>
      </c>
      <c r="J151" s="21">
        <v>0</v>
      </c>
      <c r="K151" s="21">
        <v>0</v>
      </c>
      <c r="L151" s="21">
        <v>0</v>
      </c>
      <c r="M151" s="21">
        <v>0</v>
      </c>
      <c r="N151" s="21">
        <v>0</v>
      </c>
      <c r="O151" s="21">
        <v>0</v>
      </c>
      <c r="P151" s="21">
        <v>0</v>
      </c>
      <c r="Q151" s="21">
        <v>0</v>
      </c>
      <c r="R151" s="21">
        <v>0</v>
      </c>
      <c r="S151" s="21">
        <v>0</v>
      </c>
      <c r="T151" s="21">
        <v>0</v>
      </c>
      <c r="U151" s="21">
        <v>0</v>
      </c>
      <c r="V151" s="21">
        <v>0</v>
      </c>
      <c r="W151" s="21">
        <v>0</v>
      </c>
      <c r="X151" s="21">
        <v>0</v>
      </c>
      <c r="Y151" s="21">
        <v>0</v>
      </c>
      <c r="Z151" s="21">
        <v>0</v>
      </c>
      <c r="AA151" s="21">
        <v>0</v>
      </c>
      <c r="AB151" s="21">
        <v>0</v>
      </c>
      <c r="AC151" s="21">
        <v>0</v>
      </c>
      <c r="AD151" s="21">
        <v>0</v>
      </c>
      <c r="AE151" s="21">
        <v>0</v>
      </c>
      <c r="AF151" s="21">
        <v>0</v>
      </c>
      <c r="AG151" s="21">
        <v>135</v>
      </c>
      <c r="AH151" s="21">
        <v>112</v>
      </c>
      <c r="AI151" s="21">
        <v>54</v>
      </c>
      <c r="AJ151" s="21">
        <v>58</v>
      </c>
      <c r="AK151" s="21">
        <v>1</v>
      </c>
      <c r="AL151" s="21">
        <v>144</v>
      </c>
      <c r="AM151" s="21">
        <v>638</v>
      </c>
      <c r="AN151" s="21">
        <v>9</v>
      </c>
      <c r="AO151" s="21">
        <v>22</v>
      </c>
      <c r="AP151" s="21">
        <v>105</v>
      </c>
      <c r="AQ151" s="21">
        <v>0</v>
      </c>
      <c r="AR151" s="21">
        <v>166</v>
      </c>
      <c r="AS151" s="21">
        <v>0</v>
      </c>
      <c r="AT151" s="21">
        <v>0</v>
      </c>
      <c r="AU151" s="21">
        <v>0</v>
      </c>
      <c r="AV151" s="21">
        <v>0</v>
      </c>
      <c r="AW151" s="21">
        <v>0</v>
      </c>
      <c r="AX151" s="21">
        <v>0</v>
      </c>
      <c r="AY151" s="21">
        <v>0</v>
      </c>
      <c r="AZ151" s="21">
        <v>0</v>
      </c>
      <c r="BA151" s="21">
        <v>0</v>
      </c>
      <c r="BB151" s="21">
        <v>0</v>
      </c>
      <c r="BC151" s="21">
        <v>0</v>
      </c>
      <c r="BD151" s="21">
        <v>0</v>
      </c>
      <c r="BE151" s="21">
        <v>0</v>
      </c>
      <c r="BF151" s="21">
        <v>0</v>
      </c>
      <c r="BG151" s="21">
        <v>0</v>
      </c>
      <c r="BH151" s="21">
        <v>0</v>
      </c>
      <c r="BI151" s="21">
        <v>0</v>
      </c>
      <c r="BJ151" s="21">
        <v>0</v>
      </c>
      <c r="BK151" s="21">
        <v>0</v>
      </c>
      <c r="BL151" s="21">
        <v>0</v>
      </c>
      <c r="BM151" s="21">
        <v>0</v>
      </c>
      <c r="BN151" s="21">
        <v>0</v>
      </c>
      <c r="BO151" s="21">
        <v>0</v>
      </c>
      <c r="BP151" s="21">
        <v>0</v>
      </c>
      <c r="BQ151" s="21">
        <v>0</v>
      </c>
      <c r="BR151" s="21">
        <v>0</v>
      </c>
      <c r="BS151" s="21">
        <v>0</v>
      </c>
      <c r="BT151" s="21">
        <v>0</v>
      </c>
      <c r="BU151" s="21">
        <v>0</v>
      </c>
      <c r="BV151" s="21">
        <v>0</v>
      </c>
      <c r="BW151" s="21">
        <v>0</v>
      </c>
      <c r="BX151" s="21">
        <v>0</v>
      </c>
      <c r="BY151" s="21">
        <v>0</v>
      </c>
      <c r="BZ151" s="21">
        <v>0</v>
      </c>
      <c r="CA151" s="21">
        <v>0</v>
      </c>
      <c r="CB151" s="21">
        <v>0</v>
      </c>
      <c r="CC151" s="21">
        <v>0</v>
      </c>
      <c r="CD151" s="21">
        <v>0</v>
      </c>
      <c r="CE151" s="21">
        <v>0</v>
      </c>
      <c r="CF151" s="21">
        <v>0</v>
      </c>
      <c r="CG151" s="21">
        <v>0</v>
      </c>
      <c r="CH151" s="21">
        <v>0</v>
      </c>
      <c r="CI151" s="21">
        <v>0</v>
      </c>
      <c r="CJ151" s="21">
        <v>0</v>
      </c>
      <c r="CK151" s="21">
        <v>0</v>
      </c>
      <c r="CL151" s="21">
        <v>0</v>
      </c>
      <c r="CM151" s="21">
        <v>0</v>
      </c>
      <c r="CN151" s="21">
        <v>0</v>
      </c>
      <c r="CO151" s="21">
        <v>0</v>
      </c>
      <c r="CP151" s="21">
        <v>0</v>
      </c>
      <c r="CQ151" s="21">
        <v>0</v>
      </c>
      <c r="CR151" s="21">
        <v>0</v>
      </c>
      <c r="CS151" s="21">
        <v>0</v>
      </c>
      <c r="CT151" s="21">
        <v>0</v>
      </c>
      <c r="CU151" s="21">
        <v>0</v>
      </c>
      <c r="CV151" s="21">
        <v>0</v>
      </c>
      <c r="CW151" s="21">
        <v>0</v>
      </c>
      <c r="CX151" s="21">
        <v>0</v>
      </c>
      <c r="CY151" s="21">
        <v>0</v>
      </c>
      <c r="CZ151" s="21">
        <v>0</v>
      </c>
      <c r="DA151" s="21">
        <v>0</v>
      </c>
      <c r="DB151" s="21">
        <v>0</v>
      </c>
      <c r="DC151" s="21">
        <v>0</v>
      </c>
      <c r="DD151" s="21">
        <v>0</v>
      </c>
      <c r="DE151" s="21">
        <v>0</v>
      </c>
      <c r="DF151" s="21">
        <v>0</v>
      </c>
      <c r="DG151" s="21">
        <v>0</v>
      </c>
      <c r="DH151" s="21">
        <v>0</v>
      </c>
      <c r="DI151" s="21">
        <v>0</v>
      </c>
      <c r="DJ151" s="21">
        <v>0</v>
      </c>
      <c r="DK151" s="21">
        <v>0</v>
      </c>
      <c r="DL151" s="21">
        <v>0</v>
      </c>
      <c r="DM151" s="21">
        <v>0</v>
      </c>
      <c r="DN151" s="21">
        <v>0</v>
      </c>
      <c r="DO151" s="21">
        <v>0</v>
      </c>
      <c r="DP151" s="68">
        <v>1</v>
      </c>
    </row>
    <row r="152" spans="1:120" x14ac:dyDescent="0.35">
      <c r="B152" s="17" t="s">
        <v>390</v>
      </c>
      <c r="C152" s="17" t="s">
        <v>391</v>
      </c>
      <c r="D152" s="18"/>
      <c r="E152" s="370" t="s">
        <v>392</v>
      </c>
      <c r="F152" s="21" t="s">
        <v>1596</v>
      </c>
      <c r="G152" s="21" t="s">
        <v>1596</v>
      </c>
      <c r="H152" s="21">
        <v>247</v>
      </c>
      <c r="I152" s="21">
        <v>1011</v>
      </c>
      <c r="J152" s="21">
        <v>247</v>
      </c>
      <c r="K152" s="21">
        <v>1011</v>
      </c>
      <c r="L152" s="21">
        <v>1153</v>
      </c>
      <c r="M152" s="21">
        <v>1034</v>
      </c>
      <c r="N152" s="21">
        <v>1153</v>
      </c>
      <c r="O152" s="21">
        <v>1034</v>
      </c>
      <c r="P152" s="21">
        <v>297</v>
      </c>
      <c r="Q152" s="21">
        <v>449</v>
      </c>
      <c r="R152" s="21">
        <v>161</v>
      </c>
      <c r="S152" s="21">
        <v>36</v>
      </c>
      <c r="T152" s="21">
        <v>29</v>
      </c>
      <c r="U152" s="21">
        <v>194</v>
      </c>
      <c r="V152" s="21">
        <v>107</v>
      </c>
      <c r="W152" s="21">
        <v>214</v>
      </c>
      <c r="X152" s="21">
        <v>0</v>
      </c>
      <c r="Y152" s="21">
        <v>5</v>
      </c>
      <c r="Z152" s="21">
        <v>486</v>
      </c>
      <c r="AA152" s="21">
        <v>0</v>
      </c>
      <c r="AB152" s="21">
        <v>5</v>
      </c>
      <c r="AC152" s="21">
        <v>32</v>
      </c>
      <c r="AD152" s="21">
        <v>0</v>
      </c>
      <c r="AE152" s="21">
        <v>0</v>
      </c>
      <c r="AF152" s="21">
        <v>0</v>
      </c>
      <c r="AG152" s="21">
        <v>271</v>
      </c>
      <c r="AH152" s="21">
        <v>1250</v>
      </c>
      <c r="AI152" s="21">
        <v>280</v>
      </c>
      <c r="AJ152" s="21">
        <v>222</v>
      </c>
      <c r="AK152" s="21">
        <v>30</v>
      </c>
      <c r="AL152" s="21">
        <v>0</v>
      </c>
      <c r="AM152" s="21">
        <v>0</v>
      </c>
      <c r="AN152" s="21">
        <v>0</v>
      </c>
      <c r="AO152" s="21">
        <v>0</v>
      </c>
      <c r="AP152" s="21">
        <v>0</v>
      </c>
      <c r="AQ152" s="21">
        <v>0</v>
      </c>
      <c r="AR152" s="21">
        <v>0</v>
      </c>
      <c r="AS152" s="21">
        <v>10</v>
      </c>
      <c r="AT152" s="21">
        <v>1686</v>
      </c>
      <c r="AU152" s="21">
        <v>517</v>
      </c>
      <c r="AV152" s="21">
        <v>4</v>
      </c>
      <c r="AW152" s="21">
        <v>36</v>
      </c>
      <c r="AX152" s="21">
        <v>4</v>
      </c>
      <c r="AY152" s="21">
        <v>0</v>
      </c>
      <c r="AZ152" s="21">
        <v>0</v>
      </c>
      <c r="BA152" s="21">
        <v>42</v>
      </c>
      <c r="BB152" s="21">
        <v>9483</v>
      </c>
      <c r="BC152" s="21">
        <v>2376</v>
      </c>
      <c r="BD152" s="21">
        <v>46</v>
      </c>
      <c r="BE152" s="21">
        <v>36</v>
      </c>
      <c r="BF152" s="21">
        <v>750</v>
      </c>
      <c r="BG152" s="21">
        <v>36</v>
      </c>
      <c r="BH152" s="21">
        <v>46</v>
      </c>
      <c r="BI152" s="21">
        <v>1278</v>
      </c>
      <c r="BJ152" s="21">
        <v>0</v>
      </c>
      <c r="BK152" s="21">
        <v>0</v>
      </c>
      <c r="BL152" s="21">
        <v>0</v>
      </c>
      <c r="BM152" s="21">
        <v>25</v>
      </c>
      <c r="BN152" s="21">
        <v>31</v>
      </c>
      <c r="BO152" s="21">
        <v>1240</v>
      </c>
      <c r="BP152" s="21">
        <v>1</v>
      </c>
      <c r="BQ152" s="21">
        <v>8</v>
      </c>
      <c r="BR152" s="21">
        <v>8000</v>
      </c>
      <c r="BS152" s="21">
        <v>12</v>
      </c>
      <c r="BT152" s="21">
        <v>8</v>
      </c>
      <c r="BU152" s="21">
        <v>667</v>
      </c>
      <c r="BV152" s="21">
        <v>0</v>
      </c>
      <c r="BW152" s="21">
        <v>0</v>
      </c>
      <c r="BX152" s="21">
        <v>0</v>
      </c>
      <c r="BY152" s="21">
        <v>0</v>
      </c>
      <c r="BZ152" s="21">
        <v>0</v>
      </c>
      <c r="CA152" s="21">
        <v>0</v>
      </c>
      <c r="CB152" s="21">
        <v>0</v>
      </c>
      <c r="CC152" s="21">
        <v>0</v>
      </c>
      <c r="CD152" s="21">
        <v>0</v>
      </c>
      <c r="CE152" s="21">
        <v>0</v>
      </c>
      <c r="CF152" s="21">
        <v>0</v>
      </c>
      <c r="CG152" s="21">
        <v>22656</v>
      </c>
      <c r="CH152" s="21">
        <v>7193</v>
      </c>
      <c r="CI152" s="21">
        <v>21716</v>
      </c>
      <c r="CJ152" s="21">
        <v>756</v>
      </c>
      <c r="CK152" s="21">
        <v>1774</v>
      </c>
      <c r="CL152" s="21">
        <v>0</v>
      </c>
      <c r="CM152" s="21">
        <v>0</v>
      </c>
      <c r="CN152" s="21">
        <v>313</v>
      </c>
      <c r="CO152" s="21">
        <v>3059</v>
      </c>
      <c r="CP152" s="21">
        <v>639</v>
      </c>
      <c r="CQ152" s="21">
        <v>697</v>
      </c>
      <c r="CR152" s="21">
        <v>309</v>
      </c>
      <c r="CS152" s="21">
        <v>1446</v>
      </c>
      <c r="CT152" s="21">
        <v>330</v>
      </c>
      <c r="CU152" s="21">
        <v>932</v>
      </c>
      <c r="CV152" s="21">
        <v>247</v>
      </c>
      <c r="CW152" s="21">
        <v>312</v>
      </c>
      <c r="CX152" s="21">
        <v>1153</v>
      </c>
      <c r="CY152" s="21">
        <v>1540</v>
      </c>
      <c r="CZ152" s="21">
        <v>297</v>
      </c>
      <c r="DA152" s="21">
        <v>1990</v>
      </c>
      <c r="DB152" s="21">
        <v>486</v>
      </c>
      <c r="DC152" s="21">
        <v>1630</v>
      </c>
      <c r="DD152" s="21">
        <v>2663</v>
      </c>
      <c r="DE152" s="21">
        <v>8336</v>
      </c>
      <c r="DF152" s="21">
        <v>0</v>
      </c>
      <c r="DG152" s="21">
        <v>0</v>
      </c>
      <c r="DH152" s="21">
        <v>36</v>
      </c>
      <c r="DI152" s="21">
        <v>432</v>
      </c>
      <c r="DJ152" s="21">
        <v>0</v>
      </c>
      <c r="DK152" s="21">
        <v>0</v>
      </c>
      <c r="DL152" s="21">
        <v>8</v>
      </c>
      <c r="DM152" s="21">
        <v>508</v>
      </c>
      <c r="DN152" s="21">
        <v>7237</v>
      </c>
      <c r="DO152" s="21">
        <v>22656</v>
      </c>
      <c r="DP152" s="68">
        <v>170</v>
      </c>
    </row>
    <row r="153" spans="1:120" x14ac:dyDescent="0.35">
      <c r="B153" s="17" t="s">
        <v>393</v>
      </c>
      <c r="C153" s="17" t="s">
        <v>394</v>
      </c>
      <c r="D153" s="18"/>
      <c r="E153" s="370" t="s">
        <v>395</v>
      </c>
      <c r="F153" s="21" t="s">
        <v>1596</v>
      </c>
      <c r="G153" s="21" t="s">
        <v>1596</v>
      </c>
      <c r="H153" s="21">
        <v>834</v>
      </c>
      <c r="I153" s="21">
        <v>800</v>
      </c>
      <c r="J153" s="21">
        <v>0</v>
      </c>
      <c r="K153" s="21">
        <v>0</v>
      </c>
      <c r="L153" s="21">
        <v>4861</v>
      </c>
      <c r="M153" s="21">
        <v>4000</v>
      </c>
      <c r="N153" s="21">
        <v>0</v>
      </c>
      <c r="O153" s="21">
        <v>0</v>
      </c>
      <c r="P153" s="21">
        <v>690</v>
      </c>
      <c r="Q153" s="21">
        <v>120</v>
      </c>
      <c r="R153" s="21">
        <v>42</v>
      </c>
      <c r="S153" s="21">
        <v>0</v>
      </c>
      <c r="T153" s="21">
        <v>234</v>
      </c>
      <c r="U153" s="21">
        <v>60</v>
      </c>
      <c r="V153" s="21">
        <v>414</v>
      </c>
      <c r="W153" s="21">
        <v>60</v>
      </c>
      <c r="X153" s="21">
        <v>0</v>
      </c>
      <c r="Y153" s="21">
        <v>0</v>
      </c>
      <c r="Z153" s="21">
        <v>985</v>
      </c>
      <c r="AA153" s="21">
        <v>35</v>
      </c>
      <c r="AB153" s="21">
        <v>5</v>
      </c>
      <c r="AC153" s="21">
        <v>63</v>
      </c>
      <c r="AD153" s="21">
        <v>15</v>
      </c>
      <c r="AE153" s="21">
        <v>13</v>
      </c>
      <c r="AF153" s="21">
        <v>15</v>
      </c>
      <c r="AG153" s="21">
        <v>675</v>
      </c>
      <c r="AH153" s="21">
        <v>21000</v>
      </c>
      <c r="AI153" s="21">
        <v>3000</v>
      </c>
      <c r="AJ153" s="21">
        <v>2714</v>
      </c>
      <c r="AK153" s="21">
        <v>44</v>
      </c>
      <c r="AL153" s="21">
        <v>82</v>
      </c>
      <c r="AM153" s="21">
        <v>369</v>
      </c>
      <c r="AN153" s="21">
        <v>81</v>
      </c>
      <c r="AO153" s="21">
        <v>2</v>
      </c>
      <c r="AP153" s="21">
        <v>0</v>
      </c>
      <c r="AQ153" s="21">
        <v>9</v>
      </c>
      <c r="AR153" s="21">
        <v>84</v>
      </c>
      <c r="AS153" s="21">
        <v>2802</v>
      </c>
      <c r="AT153" s="21">
        <v>10642</v>
      </c>
      <c r="AU153" s="21">
        <v>2232</v>
      </c>
      <c r="AV153" s="21">
        <v>243</v>
      </c>
      <c r="AW153" s="21">
        <v>2650</v>
      </c>
      <c r="AX153" s="21">
        <v>243</v>
      </c>
      <c r="AY153" s="21">
        <v>0</v>
      </c>
      <c r="AZ153" s="21">
        <v>0</v>
      </c>
      <c r="BA153" s="21">
        <v>7235</v>
      </c>
      <c r="BB153" s="21">
        <v>25286</v>
      </c>
      <c r="BC153" s="21">
        <v>5303</v>
      </c>
      <c r="BD153" s="21">
        <v>14143</v>
      </c>
      <c r="BE153" s="21">
        <v>1705</v>
      </c>
      <c r="BF153" s="21">
        <v>3193</v>
      </c>
      <c r="BG153" s="21">
        <v>2650</v>
      </c>
      <c r="BH153" s="21">
        <v>14143</v>
      </c>
      <c r="BI153" s="21">
        <v>5337</v>
      </c>
      <c r="BJ153" s="21">
        <v>15</v>
      </c>
      <c r="BK153" s="21">
        <v>13</v>
      </c>
      <c r="BL153" s="21">
        <v>867</v>
      </c>
      <c r="BM153" s="21">
        <v>2434</v>
      </c>
      <c r="BN153" s="21">
        <v>11345</v>
      </c>
      <c r="BO153" s="21">
        <v>4661</v>
      </c>
      <c r="BP153" s="21">
        <v>0</v>
      </c>
      <c r="BQ153" s="21">
        <v>0</v>
      </c>
      <c r="BR153" s="21">
        <v>0</v>
      </c>
      <c r="BS153" s="21">
        <v>243</v>
      </c>
      <c r="BT153" s="21">
        <v>563</v>
      </c>
      <c r="BU153" s="21">
        <v>2317</v>
      </c>
      <c r="BV153" s="21">
        <v>5</v>
      </c>
      <c r="BW153" s="21">
        <v>1600</v>
      </c>
      <c r="BX153" s="21">
        <v>1600</v>
      </c>
      <c r="BY153" s="21">
        <v>1600</v>
      </c>
      <c r="BZ153" s="21">
        <v>1600</v>
      </c>
      <c r="CA153" s="21">
        <v>1600</v>
      </c>
      <c r="CB153" s="21">
        <v>0</v>
      </c>
      <c r="CC153" s="21">
        <v>0</v>
      </c>
      <c r="CD153" s="21">
        <v>0</v>
      </c>
      <c r="CE153" s="21">
        <v>0</v>
      </c>
      <c r="CF153" s="21">
        <v>0</v>
      </c>
      <c r="CG153" s="21">
        <v>86500</v>
      </c>
      <c r="CH153" s="21">
        <v>24538</v>
      </c>
      <c r="CI153" s="21">
        <v>86500</v>
      </c>
      <c r="CJ153" s="21">
        <v>2727</v>
      </c>
      <c r="CK153" s="21">
        <v>7417</v>
      </c>
      <c r="CL153" s="21">
        <v>18</v>
      </c>
      <c r="CM153" s="21">
        <v>72</v>
      </c>
      <c r="CN153" s="21">
        <v>822</v>
      </c>
      <c r="CO153" s="21">
        <v>5754</v>
      </c>
      <c r="CP153" s="21">
        <v>2289</v>
      </c>
      <c r="CQ153" s="21">
        <v>1557</v>
      </c>
      <c r="CR153" s="21">
        <v>2323</v>
      </c>
      <c r="CS153" s="21">
        <v>11731</v>
      </c>
      <c r="CT153" s="21">
        <v>1729</v>
      </c>
      <c r="CU153" s="21">
        <v>3008</v>
      </c>
      <c r="CV153" s="21">
        <v>834</v>
      </c>
      <c r="CW153" s="21">
        <v>1893</v>
      </c>
      <c r="CX153" s="21">
        <v>4861</v>
      </c>
      <c r="CY153" s="21">
        <v>5882</v>
      </c>
      <c r="CZ153" s="21">
        <v>690</v>
      </c>
      <c r="DA153" s="21">
        <v>200</v>
      </c>
      <c r="DB153" s="21">
        <v>985</v>
      </c>
      <c r="DC153" s="21">
        <v>3541</v>
      </c>
      <c r="DD153" s="21">
        <v>7260</v>
      </c>
      <c r="DE153" s="21">
        <v>45445</v>
      </c>
      <c r="DF153" s="21">
        <v>0</v>
      </c>
      <c r="DG153" s="21">
        <v>0</v>
      </c>
      <c r="DH153" s="21">
        <v>2</v>
      </c>
      <c r="DI153" s="21">
        <v>110</v>
      </c>
      <c r="DJ153" s="21">
        <v>0</v>
      </c>
      <c r="DK153" s="21">
        <v>0</v>
      </c>
      <c r="DL153" s="21">
        <v>37</v>
      </c>
      <c r="DM153" s="21">
        <v>3138</v>
      </c>
      <c r="DN153" s="21">
        <v>13687</v>
      </c>
      <c r="DO153" s="21">
        <v>89748</v>
      </c>
      <c r="DP153" s="68">
        <v>591</v>
      </c>
    </row>
    <row r="154" spans="1:120" x14ac:dyDescent="0.35">
      <c r="B154" s="17" t="s">
        <v>396</v>
      </c>
      <c r="C154" s="17" t="s">
        <v>397</v>
      </c>
      <c r="D154" s="18"/>
      <c r="E154" s="370" t="s">
        <v>398</v>
      </c>
      <c r="F154" s="21" t="s">
        <v>1688</v>
      </c>
      <c r="G154" s="21" t="s">
        <v>1688</v>
      </c>
      <c r="H154" s="21">
        <v>0</v>
      </c>
      <c r="I154" s="21">
        <v>0</v>
      </c>
      <c r="J154" s="21">
        <v>0</v>
      </c>
      <c r="K154" s="21">
        <v>0</v>
      </c>
      <c r="L154" s="21">
        <v>0</v>
      </c>
      <c r="M154" s="21">
        <v>0</v>
      </c>
      <c r="N154" s="21">
        <v>0</v>
      </c>
      <c r="O154" s="21">
        <v>0</v>
      </c>
      <c r="P154" s="21">
        <v>0</v>
      </c>
      <c r="Q154" s="21">
        <v>0</v>
      </c>
      <c r="R154" s="21">
        <v>0</v>
      </c>
      <c r="S154" s="21">
        <v>0</v>
      </c>
      <c r="T154" s="21">
        <v>0</v>
      </c>
      <c r="U154" s="21">
        <v>0</v>
      </c>
      <c r="V154" s="21">
        <v>0</v>
      </c>
      <c r="W154" s="21">
        <v>0</v>
      </c>
      <c r="X154" s="21">
        <v>0</v>
      </c>
      <c r="Y154" s="21">
        <v>0</v>
      </c>
      <c r="Z154" s="21">
        <v>0</v>
      </c>
      <c r="AA154" s="21">
        <v>0</v>
      </c>
      <c r="AB154" s="21">
        <v>0</v>
      </c>
      <c r="AC154" s="21">
        <v>0</v>
      </c>
      <c r="AD154" s="21">
        <v>0</v>
      </c>
      <c r="AE154" s="21">
        <v>0</v>
      </c>
      <c r="AF154" s="21">
        <v>0</v>
      </c>
      <c r="AG154" s="21">
        <v>70</v>
      </c>
      <c r="AH154" s="21">
        <v>1484</v>
      </c>
      <c r="AI154" s="21">
        <v>397</v>
      </c>
      <c r="AJ154" s="21">
        <v>35</v>
      </c>
      <c r="AK154" s="108">
        <v>0</v>
      </c>
      <c r="AL154" s="21">
        <v>11</v>
      </c>
      <c r="AM154" s="21">
        <v>0</v>
      </c>
      <c r="AN154" s="21">
        <v>99</v>
      </c>
      <c r="AO154" s="21">
        <v>18</v>
      </c>
      <c r="AP154" s="21">
        <v>0</v>
      </c>
      <c r="AQ154" s="21">
        <v>90</v>
      </c>
      <c r="AR154" s="21">
        <v>29</v>
      </c>
      <c r="AS154" s="21">
        <v>0</v>
      </c>
      <c r="AT154" s="21">
        <v>0</v>
      </c>
      <c r="AU154" s="21">
        <v>0</v>
      </c>
      <c r="AV154" s="21">
        <v>0</v>
      </c>
      <c r="AW154" s="21">
        <v>0</v>
      </c>
      <c r="AX154" s="21">
        <v>0</v>
      </c>
      <c r="AY154" s="21">
        <v>0</v>
      </c>
      <c r="AZ154" s="21">
        <v>0</v>
      </c>
      <c r="BA154" s="21">
        <v>0</v>
      </c>
      <c r="BB154" s="21">
        <v>0</v>
      </c>
      <c r="BC154" s="21">
        <v>0</v>
      </c>
      <c r="BD154" s="21">
        <v>0</v>
      </c>
      <c r="BE154" s="21">
        <v>0</v>
      </c>
      <c r="BF154" s="21">
        <v>0</v>
      </c>
      <c r="BG154" s="21">
        <v>0</v>
      </c>
      <c r="BH154" s="21">
        <v>0</v>
      </c>
      <c r="BI154" s="21">
        <v>0</v>
      </c>
      <c r="BJ154" s="21">
        <v>0</v>
      </c>
      <c r="BK154" s="21">
        <v>0</v>
      </c>
      <c r="BL154" s="21">
        <v>0</v>
      </c>
      <c r="BM154" s="21">
        <v>0</v>
      </c>
      <c r="BN154" s="21">
        <v>0</v>
      </c>
      <c r="BO154" s="21">
        <v>0</v>
      </c>
      <c r="BP154" s="21">
        <v>0</v>
      </c>
      <c r="BQ154" s="21">
        <v>0</v>
      </c>
      <c r="BR154" s="21">
        <v>0</v>
      </c>
      <c r="BS154" s="21">
        <v>0</v>
      </c>
      <c r="BT154" s="21">
        <v>0</v>
      </c>
      <c r="BU154" s="21">
        <v>0</v>
      </c>
      <c r="BV154" s="21">
        <v>0</v>
      </c>
      <c r="BW154" s="21">
        <v>0</v>
      </c>
      <c r="BX154" s="21">
        <v>0</v>
      </c>
      <c r="BY154" s="21">
        <v>0</v>
      </c>
      <c r="BZ154" s="21">
        <v>0</v>
      </c>
      <c r="CA154" s="21">
        <v>0</v>
      </c>
      <c r="CB154" s="21">
        <v>0</v>
      </c>
      <c r="CC154" s="21">
        <v>0</v>
      </c>
      <c r="CD154" s="21">
        <v>0</v>
      </c>
      <c r="CE154" s="21">
        <v>0</v>
      </c>
      <c r="CF154" s="21">
        <v>0</v>
      </c>
      <c r="CG154" s="21">
        <v>0</v>
      </c>
      <c r="CH154" s="21">
        <v>0</v>
      </c>
      <c r="CI154" s="21">
        <v>0</v>
      </c>
      <c r="CJ154" s="21">
        <v>0</v>
      </c>
      <c r="CK154" s="21">
        <v>0</v>
      </c>
      <c r="CL154" s="21">
        <v>0</v>
      </c>
      <c r="CM154" s="21">
        <v>0</v>
      </c>
      <c r="CN154" s="21">
        <v>0</v>
      </c>
      <c r="CO154" s="21">
        <v>0</v>
      </c>
      <c r="CP154" s="21">
        <v>0</v>
      </c>
      <c r="CQ154" s="21">
        <v>0</v>
      </c>
      <c r="CR154" s="21">
        <v>0</v>
      </c>
      <c r="CS154" s="21">
        <v>0</v>
      </c>
      <c r="CT154" s="21">
        <v>0</v>
      </c>
      <c r="CU154" s="21">
        <v>0</v>
      </c>
      <c r="CV154" s="21">
        <v>0</v>
      </c>
      <c r="CW154" s="21">
        <v>0</v>
      </c>
      <c r="CX154" s="21">
        <v>0</v>
      </c>
      <c r="CY154" s="21">
        <v>0</v>
      </c>
      <c r="CZ154" s="21">
        <v>0</v>
      </c>
      <c r="DA154" s="21">
        <v>0</v>
      </c>
      <c r="DB154" s="21">
        <v>0</v>
      </c>
      <c r="DC154" s="21">
        <v>0</v>
      </c>
      <c r="DD154" s="21">
        <v>0</v>
      </c>
      <c r="DE154" s="21">
        <v>0</v>
      </c>
      <c r="DF154" s="21">
        <v>0</v>
      </c>
      <c r="DG154" s="21">
        <v>0</v>
      </c>
      <c r="DH154" s="21">
        <v>0</v>
      </c>
      <c r="DI154" s="21">
        <v>0</v>
      </c>
      <c r="DJ154" s="21">
        <v>0</v>
      </c>
      <c r="DK154" s="21">
        <v>0</v>
      </c>
      <c r="DL154" s="21">
        <v>0</v>
      </c>
      <c r="DM154" s="21">
        <v>0</v>
      </c>
      <c r="DN154" s="21">
        <v>0</v>
      </c>
      <c r="DO154" s="21">
        <v>0</v>
      </c>
      <c r="DP154" s="68">
        <v>94</v>
      </c>
    </row>
    <row r="155" spans="1:120" x14ac:dyDescent="0.35">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21"/>
      <c r="BK155" s="21"/>
      <c r="BL155" s="21"/>
      <c r="BM155" s="21"/>
      <c r="BN155" s="21"/>
      <c r="BO155" s="21"/>
      <c r="BP155" s="21"/>
      <c r="BQ155" s="21"/>
      <c r="BR155" s="21"/>
      <c r="BS155" s="21"/>
      <c r="BT155" s="21"/>
      <c r="BU155" s="21"/>
      <c r="BV155" s="21"/>
      <c r="BW155" s="21"/>
      <c r="BX155" s="21"/>
      <c r="BY155" s="21"/>
      <c r="BZ155" s="21"/>
      <c r="CA155" s="21"/>
      <c r="CB155" s="21"/>
      <c r="CC155" s="21"/>
      <c r="CD155" s="21"/>
      <c r="CE155" s="21"/>
      <c r="CF155" s="21"/>
      <c r="CG155" s="21"/>
      <c r="CH155" s="21"/>
      <c r="CI155" s="21"/>
      <c r="CJ155" s="21"/>
      <c r="CK155" s="21"/>
      <c r="CL155" s="21"/>
      <c r="CM155" s="21"/>
      <c r="CN155" s="21"/>
      <c r="CO155" s="21"/>
      <c r="CP155" s="21"/>
      <c r="CQ155" s="21"/>
      <c r="CR155" s="21"/>
      <c r="CS155" s="21"/>
      <c r="CT155" s="21"/>
      <c r="CU155" s="21"/>
      <c r="CV155" s="21"/>
      <c r="CW155" s="21"/>
      <c r="CX155" s="21"/>
      <c r="CY155" s="21"/>
      <c r="CZ155" s="21"/>
      <c r="DA155" s="21"/>
      <c r="DB155" s="21"/>
      <c r="DC155" s="21"/>
      <c r="DD155" s="21"/>
      <c r="DE155" s="21"/>
      <c r="DF155" s="21"/>
      <c r="DG155" s="21"/>
      <c r="DH155" s="21"/>
      <c r="DI155" s="21"/>
      <c r="DJ155" s="21"/>
      <c r="DK155" s="21"/>
      <c r="DL155" s="21"/>
      <c r="DM155" s="21"/>
      <c r="DN155" s="21"/>
      <c r="DO155" s="48"/>
      <c r="DP155" s="68"/>
    </row>
    <row r="156" spans="1:120" ht="13.15" x14ac:dyDescent="0.4">
      <c r="A156" s="155" t="s">
        <v>399</v>
      </c>
      <c r="B156" s="156"/>
      <c r="C156" s="156"/>
      <c r="D156" s="168"/>
      <c r="E156" s="95"/>
      <c r="F156" s="173"/>
      <c r="G156" s="173"/>
      <c r="H156" s="96">
        <v>10041</v>
      </c>
      <c r="I156" s="96">
        <v>9849</v>
      </c>
      <c r="J156" s="96">
        <v>1410</v>
      </c>
      <c r="K156" s="96">
        <v>1023</v>
      </c>
      <c r="L156" s="96">
        <v>27125</v>
      </c>
      <c r="M156" s="96">
        <v>19459</v>
      </c>
      <c r="N156" s="96">
        <v>6624</v>
      </c>
      <c r="O156" s="96">
        <v>3948</v>
      </c>
      <c r="P156" s="96">
        <v>8607</v>
      </c>
      <c r="Q156" s="96">
        <v>10364</v>
      </c>
      <c r="R156" s="96">
        <v>2885</v>
      </c>
      <c r="S156" s="96">
        <v>3256</v>
      </c>
      <c r="T156" s="96">
        <v>1168</v>
      </c>
      <c r="U156" s="96">
        <v>2291</v>
      </c>
      <c r="V156" s="96">
        <v>4468</v>
      </c>
      <c r="W156" s="96">
        <v>4777</v>
      </c>
      <c r="X156" s="96">
        <v>7</v>
      </c>
      <c r="Y156" s="96">
        <v>117</v>
      </c>
      <c r="Z156" s="96">
        <v>5672</v>
      </c>
      <c r="AA156" s="96">
        <v>1296</v>
      </c>
      <c r="AB156" s="96"/>
      <c r="AC156" s="96"/>
      <c r="AD156" s="96">
        <v>1049</v>
      </c>
      <c r="AE156" s="96">
        <v>2914</v>
      </c>
      <c r="AF156" s="96">
        <v>1049</v>
      </c>
      <c r="AG156" s="96">
        <v>8750</v>
      </c>
      <c r="AH156" s="96">
        <v>104662</v>
      </c>
      <c r="AI156" s="96">
        <v>11792</v>
      </c>
      <c r="AJ156" s="96">
        <v>9627</v>
      </c>
      <c r="AK156" s="96">
        <v>786</v>
      </c>
      <c r="AL156" s="96">
        <v>4188</v>
      </c>
      <c r="AM156" s="96">
        <v>13272</v>
      </c>
      <c r="AN156" s="96">
        <v>3421</v>
      </c>
      <c r="AO156" s="96">
        <v>902</v>
      </c>
      <c r="AP156" s="96">
        <v>2722</v>
      </c>
      <c r="AQ156" s="96">
        <v>2201</v>
      </c>
      <c r="AR156" s="96">
        <v>5090</v>
      </c>
      <c r="AS156" s="96">
        <v>12637</v>
      </c>
      <c r="AT156" s="96">
        <v>43746</v>
      </c>
      <c r="AU156" s="96">
        <v>15177</v>
      </c>
      <c r="AV156" s="96">
        <v>1197</v>
      </c>
      <c r="AW156" s="96">
        <v>16979</v>
      </c>
      <c r="AX156" s="96">
        <v>1059</v>
      </c>
      <c r="AY156" s="96">
        <v>62</v>
      </c>
      <c r="AZ156" s="96">
        <v>76</v>
      </c>
      <c r="BA156" s="96">
        <v>73288</v>
      </c>
      <c r="BB156" s="96">
        <v>139768</v>
      </c>
      <c r="BC156" s="96">
        <v>38748</v>
      </c>
      <c r="BD156" s="96">
        <v>74063</v>
      </c>
      <c r="BE156" s="96">
        <v>5579</v>
      </c>
      <c r="BF156" s="96">
        <v>14496</v>
      </c>
      <c r="BG156" s="96">
        <v>16779</v>
      </c>
      <c r="BH156" s="96">
        <v>75907</v>
      </c>
      <c r="BI156" s="152"/>
      <c r="BJ156" s="96">
        <v>1049</v>
      </c>
      <c r="BK156" s="96">
        <v>3314</v>
      </c>
      <c r="BL156" s="152"/>
      <c r="BM156" s="96">
        <v>8609</v>
      </c>
      <c r="BN156" s="96">
        <v>40313</v>
      </c>
      <c r="BO156" s="152"/>
      <c r="BP156" s="96">
        <v>1101</v>
      </c>
      <c r="BQ156" s="96">
        <v>5546</v>
      </c>
      <c r="BR156" s="152"/>
      <c r="BS156" s="96">
        <v>1196</v>
      </c>
      <c r="BT156" s="96">
        <v>2630</v>
      </c>
      <c r="BU156" s="152"/>
      <c r="BV156" s="96">
        <v>3.9082856853483596</v>
      </c>
      <c r="BW156" s="96">
        <v>15121</v>
      </c>
      <c r="BX156" s="96">
        <v>14836</v>
      </c>
      <c r="BY156" s="96">
        <v>16345</v>
      </c>
      <c r="BZ156" s="96">
        <v>17302</v>
      </c>
      <c r="CA156" s="96">
        <v>17278</v>
      </c>
      <c r="CB156" s="96">
        <v>0</v>
      </c>
      <c r="CC156" s="96">
        <v>0</v>
      </c>
      <c r="CD156" s="96">
        <v>0</v>
      </c>
      <c r="CE156" s="96">
        <v>0</v>
      </c>
      <c r="CF156" s="96">
        <v>0</v>
      </c>
      <c r="CG156" s="96">
        <v>701226</v>
      </c>
      <c r="CH156" s="96">
        <v>198073.56244873855</v>
      </c>
      <c r="CI156" s="96">
        <v>516939</v>
      </c>
      <c r="CJ156" s="96">
        <v>16167</v>
      </c>
      <c r="CK156" s="96">
        <v>25813.022249093108</v>
      </c>
      <c r="CL156" s="96">
        <v>1007</v>
      </c>
      <c r="CM156" s="96">
        <v>4073</v>
      </c>
      <c r="CN156" s="96">
        <v>7855</v>
      </c>
      <c r="CO156" s="96">
        <v>44583.723514532292</v>
      </c>
      <c r="CP156" s="96">
        <v>25412</v>
      </c>
      <c r="CQ156" s="96">
        <v>19950.435030034776</v>
      </c>
      <c r="CR156" s="96">
        <v>18398</v>
      </c>
      <c r="CS156" s="96">
        <v>80093.238590994093</v>
      </c>
      <c r="CT156" s="96">
        <v>18502</v>
      </c>
      <c r="CU156" s="96">
        <v>53704.379284538241</v>
      </c>
      <c r="CV156" s="96">
        <v>12188</v>
      </c>
      <c r="CW156" s="96">
        <v>26597.286597392602</v>
      </c>
      <c r="CX156" s="96">
        <v>27626</v>
      </c>
      <c r="CY156" s="96">
        <v>73305.813980975974</v>
      </c>
      <c r="CZ156" s="96">
        <v>7392</v>
      </c>
      <c r="DA156" s="96">
        <v>29932</v>
      </c>
      <c r="DB156" s="96">
        <v>5672</v>
      </c>
      <c r="DC156" s="96">
        <v>17682</v>
      </c>
      <c r="DD156" s="96">
        <v>63754.562448738558</v>
      </c>
      <c r="DE156" s="96">
        <v>141050.99721672502</v>
      </c>
      <c r="DF156" s="96">
        <v>218</v>
      </c>
      <c r="DG156" s="96">
        <v>1179.4264666488079</v>
      </c>
      <c r="DH156" s="96">
        <v>135</v>
      </c>
      <c r="DI156" s="96">
        <v>6045.6267281105993</v>
      </c>
      <c r="DJ156" s="96">
        <v>1190</v>
      </c>
      <c r="DK156" s="96">
        <v>121323.84284797948</v>
      </c>
      <c r="DL156" s="96">
        <v>265</v>
      </c>
      <c r="DM156" s="96">
        <v>30609.241255605379</v>
      </c>
      <c r="DN156" s="96">
        <v>150332.19918924905</v>
      </c>
      <c r="DO156" s="96">
        <v>648004.40858177957</v>
      </c>
      <c r="DP156" s="332">
        <v>16165</v>
      </c>
    </row>
    <row r="157" spans="1:120" x14ac:dyDescent="0.35">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21"/>
      <c r="BK157" s="21"/>
      <c r="BL157" s="21"/>
      <c r="BM157" s="21"/>
      <c r="BN157" s="21"/>
      <c r="BO157" s="21"/>
      <c r="BP157" s="21"/>
      <c r="BQ157" s="21"/>
      <c r="BR157" s="21"/>
      <c r="BS157" s="21"/>
      <c r="BT157" s="21"/>
      <c r="BU157" s="21"/>
      <c r="BV157" s="21"/>
      <c r="BW157" s="21"/>
      <c r="BX157" s="21"/>
      <c r="BY157" s="21"/>
      <c r="BZ157" s="21"/>
      <c r="CA157" s="21"/>
      <c r="CB157" s="21"/>
      <c r="CC157" s="21"/>
      <c r="CD157" s="21"/>
      <c r="CE157" s="21"/>
      <c r="CF157" s="21"/>
      <c r="CG157" s="21"/>
      <c r="CH157" s="21"/>
      <c r="CI157" s="21"/>
      <c r="CJ157" s="21"/>
      <c r="CK157" s="21"/>
      <c r="CL157" s="21"/>
      <c r="CM157" s="21"/>
      <c r="CN157" s="21"/>
      <c r="CO157" s="21"/>
      <c r="CP157" s="21"/>
      <c r="CQ157" s="21"/>
      <c r="CR157" s="21"/>
      <c r="CS157" s="21"/>
      <c r="CT157" s="21"/>
      <c r="CU157" s="21"/>
      <c r="CV157" s="21"/>
      <c r="CW157" s="21"/>
      <c r="CX157" s="21"/>
      <c r="CY157" s="21"/>
      <c r="CZ157" s="21"/>
      <c r="DA157" s="21"/>
      <c r="DB157" s="21"/>
      <c r="DC157" s="21"/>
      <c r="DD157" s="21"/>
      <c r="DE157" s="21"/>
      <c r="DF157" s="21"/>
      <c r="DG157" s="21"/>
      <c r="DH157" s="21"/>
      <c r="DI157" s="21"/>
      <c r="DJ157" s="21"/>
      <c r="DK157" s="21"/>
      <c r="DL157" s="21"/>
      <c r="DM157" s="21"/>
      <c r="DN157" s="21"/>
      <c r="DO157" s="48"/>
      <c r="DP157" s="68"/>
    </row>
    <row r="158" spans="1:120" x14ac:dyDescent="0.35">
      <c r="B158" s="17"/>
      <c r="C158" s="17" t="s">
        <v>400</v>
      </c>
      <c r="D158" s="18" t="s">
        <v>401</v>
      </c>
      <c r="E158" s="370"/>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c r="AL158" s="49"/>
      <c r="AM158" s="49"/>
      <c r="AN158" s="49"/>
      <c r="AO158" s="49"/>
      <c r="AP158" s="49"/>
      <c r="AQ158" s="49"/>
      <c r="AR158" s="49"/>
      <c r="AS158" s="49"/>
      <c r="AT158" s="49"/>
      <c r="AU158" s="49"/>
      <c r="AV158" s="49"/>
      <c r="AW158" s="49"/>
      <c r="AX158" s="49"/>
      <c r="AY158" s="49"/>
      <c r="AZ158" s="49"/>
      <c r="BA158" s="49"/>
      <c r="BB158" s="49"/>
      <c r="BC158" s="49"/>
      <c r="BD158" s="49"/>
      <c r="BE158" s="49"/>
      <c r="BF158" s="49"/>
      <c r="BG158" s="49"/>
      <c r="BH158" s="49"/>
      <c r="BI158" s="49"/>
      <c r="BJ158" s="49"/>
      <c r="BK158" s="49"/>
      <c r="BL158" s="49"/>
      <c r="BM158" s="49"/>
      <c r="BN158" s="49"/>
      <c r="BO158" s="49"/>
      <c r="BP158" s="49"/>
      <c r="BQ158" s="49"/>
      <c r="BR158" s="49"/>
      <c r="BS158" s="49"/>
      <c r="BT158" s="49"/>
      <c r="BU158" s="49"/>
      <c r="BV158" s="49"/>
      <c r="BW158" s="49"/>
      <c r="BX158" s="49"/>
      <c r="BY158" s="49"/>
      <c r="BZ158" s="49"/>
      <c r="CA158" s="49"/>
      <c r="CB158" s="49"/>
      <c r="CC158" s="49"/>
      <c r="CD158" s="49"/>
      <c r="CE158" s="49"/>
      <c r="CF158" s="49"/>
      <c r="CG158" s="49"/>
      <c r="CH158" s="49"/>
      <c r="CI158" s="49"/>
      <c r="CJ158" s="49"/>
      <c r="CK158" s="49"/>
      <c r="CL158" s="49"/>
      <c r="CM158" s="49"/>
      <c r="CN158" s="49"/>
      <c r="CO158" s="49"/>
      <c r="CP158" s="49"/>
      <c r="CQ158" s="49"/>
      <c r="CR158" s="49"/>
      <c r="CS158" s="49"/>
      <c r="CT158" s="49"/>
      <c r="CU158" s="49"/>
      <c r="CV158" s="49"/>
      <c r="CW158" s="49"/>
      <c r="CX158" s="49"/>
      <c r="CY158" s="49"/>
      <c r="CZ158" s="49"/>
      <c r="DA158" s="49"/>
      <c r="DB158" s="49"/>
      <c r="DC158" s="49"/>
      <c r="DD158" s="49"/>
      <c r="DE158" s="49"/>
      <c r="DF158" s="49"/>
      <c r="DG158" s="49"/>
      <c r="DH158" s="49"/>
      <c r="DI158" s="49"/>
      <c r="DJ158" s="49"/>
      <c r="DK158" s="49"/>
      <c r="DL158" s="49"/>
      <c r="DM158" s="49"/>
      <c r="DN158" s="49"/>
      <c r="DO158" s="210"/>
      <c r="DP158" s="72"/>
    </row>
    <row r="159" spans="1:120" x14ac:dyDescent="0.35">
      <c r="B159" s="17" t="s">
        <v>402</v>
      </c>
      <c r="C159" s="17" t="s">
        <v>403</v>
      </c>
      <c r="D159" s="18"/>
      <c r="E159" s="370" t="s">
        <v>404</v>
      </c>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c r="AL159" s="49"/>
      <c r="AM159" s="49"/>
      <c r="AN159" s="49"/>
      <c r="AO159" s="49"/>
      <c r="AP159" s="49"/>
      <c r="AQ159" s="49"/>
      <c r="AR159" s="49"/>
      <c r="AS159" s="49"/>
      <c r="AT159" s="49"/>
      <c r="AU159" s="49"/>
      <c r="AV159" s="49"/>
      <c r="AW159" s="49"/>
      <c r="AX159" s="49"/>
      <c r="AY159" s="49"/>
      <c r="AZ159" s="49"/>
      <c r="BA159" s="49"/>
      <c r="BB159" s="49"/>
      <c r="BC159" s="49"/>
      <c r="BD159" s="49"/>
      <c r="BE159" s="49"/>
      <c r="BF159" s="49"/>
      <c r="BG159" s="49"/>
      <c r="BH159" s="49"/>
      <c r="BI159" s="49"/>
      <c r="BJ159" s="49"/>
      <c r="BK159" s="49"/>
      <c r="BL159" s="49"/>
      <c r="BM159" s="49"/>
      <c r="BN159" s="49"/>
      <c r="BO159" s="49"/>
      <c r="BP159" s="49"/>
      <c r="BQ159" s="49"/>
      <c r="BR159" s="49"/>
      <c r="BS159" s="49"/>
      <c r="BT159" s="49"/>
      <c r="BU159" s="49"/>
      <c r="BV159" s="49"/>
      <c r="BW159" s="49"/>
      <c r="BX159" s="49"/>
      <c r="BY159" s="49"/>
      <c r="BZ159" s="49"/>
      <c r="CA159" s="49"/>
      <c r="CB159" s="49"/>
      <c r="CC159" s="49"/>
      <c r="CD159" s="49"/>
      <c r="CE159" s="49"/>
      <c r="CF159" s="49"/>
      <c r="CG159" s="49"/>
      <c r="CH159" s="49"/>
      <c r="CI159" s="49"/>
      <c r="CJ159" s="49"/>
      <c r="CK159" s="49"/>
      <c r="CL159" s="49"/>
      <c r="CM159" s="49"/>
      <c r="CN159" s="49"/>
      <c r="CO159" s="49"/>
      <c r="CP159" s="49"/>
      <c r="CQ159" s="49"/>
      <c r="CR159" s="49"/>
      <c r="CS159" s="49"/>
      <c r="CT159" s="49"/>
      <c r="CU159" s="49"/>
      <c r="CV159" s="49"/>
      <c r="CW159" s="49"/>
      <c r="CX159" s="49"/>
      <c r="CY159" s="49"/>
      <c r="CZ159" s="49"/>
      <c r="DA159" s="49"/>
      <c r="DB159" s="49"/>
      <c r="DC159" s="49"/>
      <c r="DD159" s="49"/>
      <c r="DE159" s="49"/>
      <c r="DF159" s="49"/>
      <c r="DG159" s="49"/>
      <c r="DH159" s="49"/>
      <c r="DI159" s="49"/>
      <c r="DJ159" s="49"/>
      <c r="DK159" s="49"/>
      <c r="DL159" s="49"/>
      <c r="DM159" s="49"/>
      <c r="DN159" s="49"/>
      <c r="DO159" s="210"/>
      <c r="DP159" s="72"/>
    </row>
    <row r="160" spans="1:120" x14ac:dyDescent="0.35">
      <c r="B160" s="17" t="s">
        <v>405</v>
      </c>
      <c r="C160" s="17" t="s">
        <v>406</v>
      </c>
      <c r="D160" s="18"/>
      <c r="E160" s="370" t="s">
        <v>407</v>
      </c>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c r="AL160" s="49"/>
      <c r="AM160" s="49"/>
      <c r="AN160" s="49"/>
      <c r="AO160" s="49"/>
      <c r="AP160" s="49"/>
      <c r="AQ160" s="49"/>
      <c r="AR160" s="49"/>
      <c r="AS160" s="49"/>
      <c r="AT160" s="49"/>
      <c r="AU160" s="49"/>
      <c r="AV160" s="49"/>
      <c r="AW160" s="49"/>
      <c r="AX160" s="49"/>
      <c r="AY160" s="49"/>
      <c r="AZ160" s="49"/>
      <c r="BA160" s="49"/>
      <c r="BB160" s="49"/>
      <c r="BC160" s="49"/>
      <c r="BD160" s="49"/>
      <c r="BE160" s="49"/>
      <c r="BF160" s="49"/>
      <c r="BG160" s="49"/>
      <c r="BH160" s="49"/>
      <c r="BI160" s="49"/>
      <c r="BJ160" s="49"/>
      <c r="BK160" s="49"/>
      <c r="BL160" s="49"/>
      <c r="BM160" s="49"/>
      <c r="BN160" s="49"/>
      <c r="BO160" s="49"/>
      <c r="BP160" s="49"/>
      <c r="BQ160" s="49"/>
      <c r="BR160" s="49"/>
      <c r="BS160" s="49"/>
      <c r="BT160" s="49"/>
      <c r="BU160" s="49"/>
      <c r="BV160" s="49"/>
      <c r="BW160" s="49"/>
      <c r="BX160" s="49"/>
      <c r="BY160" s="49"/>
      <c r="BZ160" s="49"/>
      <c r="CA160" s="49"/>
      <c r="CB160" s="49"/>
      <c r="CC160" s="49"/>
      <c r="CD160" s="49"/>
      <c r="CE160" s="49"/>
      <c r="CF160" s="49"/>
      <c r="CG160" s="49"/>
      <c r="CH160" s="49"/>
      <c r="CI160" s="49"/>
      <c r="CJ160" s="49"/>
      <c r="CK160" s="49"/>
      <c r="CL160" s="49"/>
      <c r="CM160" s="49"/>
      <c r="CN160" s="49"/>
      <c r="CO160" s="49"/>
      <c r="CP160" s="49"/>
      <c r="CQ160" s="49"/>
      <c r="CR160" s="49"/>
      <c r="CS160" s="49"/>
      <c r="CT160" s="49"/>
      <c r="CU160" s="49"/>
      <c r="CV160" s="49"/>
      <c r="CW160" s="49"/>
      <c r="CX160" s="49"/>
      <c r="CY160" s="49"/>
      <c r="CZ160" s="49"/>
      <c r="DA160" s="49"/>
      <c r="DB160" s="49"/>
      <c r="DC160" s="49"/>
      <c r="DD160" s="49"/>
      <c r="DE160" s="49"/>
      <c r="DF160" s="49"/>
      <c r="DG160" s="49"/>
      <c r="DH160" s="49"/>
      <c r="DI160" s="49"/>
      <c r="DJ160" s="49"/>
      <c r="DK160" s="49"/>
      <c r="DL160" s="49"/>
      <c r="DM160" s="49"/>
      <c r="DN160" s="49"/>
      <c r="DO160" s="210"/>
      <c r="DP160" s="72"/>
    </row>
    <row r="161" spans="2:120" x14ac:dyDescent="0.35">
      <c r="B161" s="17" t="s">
        <v>408</v>
      </c>
      <c r="C161" s="17" t="s">
        <v>409</v>
      </c>
      <c r="D161" s="18"/>
      <c r="E161" s="370" t="s">
        <v>410</v>
      </c>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c r="AL161" s="49"/>
      <c r="AM161" s="49"/>
      <c r="AN161" s="49"/>
      <c r="AO161" s="49"/>
      <c r="AP161" s="49"/>
      <c r="AQ161" s="49"/>
      <c r="AR161" s="49"/>
      <c r="AS161" s="49"/>
      <c r="AT161" s="49"/>
      <c r="AU161" s="49"/>
      <c r="AV161" s="49"/>
      <c r="AW161" s="49"/>
      <c r="AX161" s="49"/>
      <c r="AY161" s="49"/>
      <c r="AZ161" s="49"/>
      <c r="BA161" s="49"/>
      <c r="BB161" s="49"/>
      <c r="BC161" s="49"/>
      <c r="BD161" s="49"/>
      <c r="BE161" s="49"/>
      <c r="BF161" s="49"/>
      <c r="BG161" s="49"/>
      <c r="BH161" s="49"/>
      <c r="BI161" s="49"/>
      <c r="BJ161" s="49"/>
      <c r="BK161" s="49"/>
      <c r="BL161" s="49"/>
      <c r="BM161" s="49"/>
      <c r="BN161" s="49"/>
      <c r="BO161" s="49"/>
      <c r="BP161" s="49"/>
      <c r="BQ161" s="49"/>
      <c r="BR161" s="49"/>
      <c r="BS161" s="49"/>
      <c r="BT161" s="49"/>
      <c r="BU161" s="49"/>
      <c r="BV161" s="49"/>
      <c r="BW161" s="49"/>
      <c r="BX161" s="49"/>
      <c r="BY161" s="49"/>
      <c r="BZ161" s="49"/>
      <c r="CA161" s="49"/>
      <c r="CB161" s="49"/>
      <c r="CC161" s="49"/>
      <c r="CD161" s="49"/>
      <c r="CE161" s="49"/>
      <c r="CF161" s="49"/>
      <c r="CG161" s="49"/>
      <c r="CH161" s="49"/>
      <c r="CI161" s="49"/>
      <c r="CJ161" s="49"/>
      <c r="CK161" s="49"/>
      <c r="CL161" s="49"/>
      <c r="CM161" s="49"/>
      <c r="CN161" s="49"/>
      <c r="CO161" s="49"/>
      <c r="CP161" s="49"/>
      <c r="CQ161" s="49"/>
      <c r="CR161" s="49"/>
      <c r="CS161" s="49"/>
      <c r="CT161" s="49"/>
      <c r="CU161" s="49"/>
      <c r="CV161" s="49"/>
      <c r="CW161" s="49"/>
      <c r="CX161" s="49"/>
      <c r="CY161" s="49"/>
      <c r="CZ161" s="49"/>
      <c r="DA161" s="49"/>
      <c r="DB161" s="49"/>
      <c r="DC161" s="49"/>
      <c r="DD161" s="49"/>
      <c r="DE161" s="49"/>
      <c r="DF161" s="49"/>
      <c r="DG161" s="49"/>
      <c r="DH161" s="49"/>
      <c r="DI161" s="49"/>
      <c r="DJ161" s="49"/>
      <c r="DK161" s="49"/>
      <c r="DL161" s="49"/>
      <c r="DM161" s="49"/>
      <c r="DN161" s="49"/>
      <c r="DO161" s="210"/>
      <c r="DP161" s="72"/>
    </row>
    <row r="162" spans="2:120" x14ac:dyDescent="0.35">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c r="BE162" s="21"/>
      <c r="BF162" s="21"/>
      <c r="BG162" s="21"/>
      <c r="BH162" s="21"/>
      <c r="BI162" s="21"/>
      <c r="BJ162" s="21"/>
      <c r="BK162" s="21"/>
      <c r="BL162" s="21"/>
      <c r="BM162" s="21"/>
      <c r="BN162" s="21"/>
      <c r="BO162" s="21"/>
      <c r="BP162" s="21"/>
      <c r="BQ162" s="21"/>
      <c r="BR162" s="21"/>
      <c r="BS162" s="21"/>
      <c r="BT162" s="21"/>
      <c r="BU162" s="21"/>
      <c r="BV162" s="21"/>
      <c r="BW162" s="21"/>
      <c r="BX162" s="21"/>
      <c r="BY162" s="21"/>
      <c r="BZ162" s="21"/>
      <c r="CA162" s="21"/>
      <c r="CB162" s="21"/>
      <c r="CC162" s="21"/>
      <c r="CD162" s="21"/>
      <c r="CE162" s="21"/>
      <c r="CF162" s="21"/>
      <c r="CG162" s="21"/>
      <c r="CH162" s="21"/>
      <c r="CI162" s="21"/>
      <c r="CJ162" s="21"/>
      <c r="CK162" s="21"/>
      <c r="CL162" s="21"/>
      <c r="CM162" s="21"/>
      <c r="CN162" s="21"/>
      <c r="CO162" s="21"/>
      <c r="CP162" s="21"/>
      <c r="CQ162" s="21"/>
      <c r="CR162" s="21"/>
      <c r="CS162" s="21"/>
      <c r="CT162" s="21"/>
      <c r="CU162" s="21"/>
      <c r="CV162" s="21"/>
      <c r="CW162" s="21"/>
      <c r="CX162" s="21"/>
      <c r="CY162" s="21"/>
      <c r="CZ162" s="21"/>
      <c r="DA162" s="21"/>
      <c r="DB162" s="21"/>
      <c r="DC162" s="21"/>
      <c r="DD162" s="21"/>
      <c r="DE162" s="21"/>
      <c r="DF162" s="21"/>
      <c r="DG162" s="21"/>
      <c r="DH162" s="21"/>
      <c r="DI162" s="21"/>
      <c r="DJ162" s="21"/>
      <c r="DK162" s="21"/>
      <c r="DL162" s="21"/>
      <c r="DM162" s="21"/>
      <c r="DN162" s="21"/>
      <c r="DO162" s="48"/>
      <c r="DP162" s="68"/>
    </row>
    <row r="163" spans="2:120" ht="13.15" x14ac:dyDescent="0.4">
      <c r="B163" s="17"/>
      <c r="C163" s="17" t="s">
        <v>411</v>
      </c>
      <c r="D163" s="18" t="s">
        <v>412</v>
      </c>
      <c r="E163" s="370"/>
      <c r="F163" s="21"/>
      <c r="G163" s="21"/>
      <c r="H163" s="59">
        <v>0</v>
      </c>
      <c r="I163" s="59">
        <v>0</v>
      </c>
      <c r="J163" s="59">
        <v>0</v>
      </c>
      <c r="K163" s="59">
        <v>0</v>
      </c>
      <c r="L163" s="59">
        <v>0</v>
      </c>
      <c r="M163" s="59">
        <v>0</v>
      </c>
      <c r="N163" s="59">
        <v>0</v>
      </c>
      <c r="O163" s="59">
        <v>0</v>
      </c>
      <c r="P163" s="59">
        <v>0</v>
      </c>
      <c r="Q163" s="59">
        <v>0</v>
      </c>
      <c r="R163" s="59">
        <v>0</v>
      </c>
      <c r="S163" s="59">
        <v>0</v>
      </c>
      <c r="T163" s="59">
        <v>0</v>
      </c>
      <c r="U163" s="59">
        <v>0</v>
      </c>
      <c r="V163" s="59">
        <v>0</v>
      </c>
      <c r="W163" s="59">
        <v>0</v>
      </c>
      <c r="X163" s="59">
        <v>0</v>
      </c>
      <c r="Y163" s="59">
        <v>0</v>
      </c>
      <c r="Z163" s="59">
        <v>0</v>
      </c>
      <c r="AA163" s="59">
        <v>0</v>
      </c>
      <c r="AB163" s="59"/>
      <c r="AC163" s="59"/>
      <c r="AD163" s="59">
        <v>0</v>
      </c>
      <c r="AE163" s="59">
        <v>0</v>
      </c>
      <c r="AF163" s="59">
        <v>0</v>
      </c>
      <c r="AG163" s="59">
        <v>62</v>
      </c>
      <c r="AH163" s="59">
        <v>2610</v>
      </c>
      <c r="AI163" s="59">
        <v>147</v>
      </c>
      <c r="AJ163" s="59">
        <v>135</v>
      </c>
      <c r="AK163" s="59">
        <v>2</v>
      </c>
      <c r="AL163" s="59">
        <v>36</v>
      </c>
      <c r="AM163" s="59">
        <v>21</v>
      </c>
      <c r="AN163" s="59">
        <v>218</v>
      </c>
      <c r="AO163" s="59">
        <v>1</v>
      </c>
      <c r="AP163" s="59">
        <v>0</v>
      </c>
      <c r="AQ163" s="59">
        <v>20</v>
      </c>
      <c r="AR163" s="59">
        <v>37</v>
      </c>
      <c r="AS163" s="59">
        <v>0</v>
      </c>
      <c r="AT163" s="59">
        <v>0</v>
      </c>
      <c r="AU163" s="59">
        <v>0</v>
      </c>
      <c r="AV163" s="59">
        <v>0</v>
      </c>
      <c r="AW163" s="59">
        <v>0</v>
      </c>
      <c r="AX163" s="59">
        <v>0</v>
      </c>
      <c r="AY163" s="59">
        <v>0</v>
      </c>
      <c r="AZ163" s="59">
        <v>0</v>
      </c>
      <c r="BA163" s="59">
        <v>0</v>
      </c>
      <c r="BB163" s="59">
        <v>0</v>
      </c>
      <c r="BC163" s="59">
        <v>0</v>
      </c>
      <c r="BD163" s="59">
        <v>0</v>
      </c>
      <c r="BE163" s="59">
        <v>0</v>
      </c>
      <c r="BF163" s="59">
        <v>0</v>
      </c>
      <c r="BG163" s="59">
        <v>0</v>
      </c>
      <c r="BH163" s="59">
        <v>0</v>
      </c>
      <c r="BI163" s="59"/>
      <c r="BJ163" s="59">
        <v>0</v>
      </c>
      <c r="BK163" s="59">
        <v>0</v>
      </c>
      <c r="BL163" s="59"/>
      <c r="BM163" s="59">
        <v>0</v>
      </c>
      <c r="BN163" s="59">
        <v>0</v>
      </c>
      <c r="BO163" s="59"/>
      <c r="BP163" s="59">
        <v>0</v>
      </c>
      <c r="BQ163" s="59">
        <v>0</v>
      </c>
      <c r="BR163" s="59"/>
      <c r="BS163" s="59">
        <v>0</v>
      </c>
      <c r="BT163" s="59">
        <v>0</v>
      </c>
      <c r="BU163" s="59"/>
      <c r="BV163" s="59">
        <v>0</v>
      </c>
      <c r="BW163" s="59">
        <v>0</v>
      </c>
      <c r="BX163" s="59">
        <v>0</v>
      </c>
      <c r="BY163" s="59">
        <v>0</v>
      </c>
      <c r="BZ163" s="59">
        <v>0</v>
      </c>
      <c r="CA163" s="59">
        <v>0</v>
      </c>
      <c r="CB163" s="59">
        <v>0</v>
      </c>
      <c r="CC163" s="59">
        <v>0</v>
      </c>
      <c r="CD163" s="59">
        <v>0</v>
      </c>
      <c r="CE163" s="59">
        <v>0</v>
      </c>
      <c r="CF163" s="59">
        <v>0</v>
      </c>
      <c r="CG163" s="59">
        <v>0</v>
      </c>
      <c r="CH163" s="59">
        <v>0</v>
      </c>
      <c r="CI163" s="59">
        <v>0</v>
      </c>
      <c r="CJ163" s="59">
        <v>0</v>
      </c>
      <c r="CK163" s="59">
        <v>0</v>
      </c>
      <c r="CL163" s="59">
        <v>0</v>
      </c>
      <c r="CM163" s="59">
        <v>0</v>
      </c>
      <c r="CN163" s="59">
        <v>0</v>
      </c>
      <c r="CO163" s="59">
        <v>0</v>
      </c>
      <c r="CP163" s="59">
        <v>0</v>
      </c>
      <c r="CQ163" s="59">
        <v>0</v>
      </c>
      <c r="CR163" s="59">
        <v>0</v>
      </c>
      <c r="CS163" s="59">
        <v>0</v>
      </c>
      <c r="CT163" s="59">
        <v>0</v>
      </c>
      <c r="CU163" s="59">
        <v>0</v>
      </c>
      <c r="CV163" s="59">
        <v>0</v>
      </c>
      <c r="CW163" s="59">
        <v>0</v>
      </c>
      <c r="CX163" s="59">
        <v>0</v>
      </c>
      <c r="CY163" s="59">
        <v>0</v>
      </c>
      <c r="CZ163" s="59">
        <v>0</v>
      </c>
      <c r="DA163" s="59">
        <v>0</v>
      </c>
      <c r="DB163" s="59">
        <v>0</v>
      </c>
      <c r="DC163" s="59">
        <v>0</v>
      </c>
      <c r="DD163" s="59">
        <v>0</v>
      </c>
      <c r="DE163" s="59">
        <v>0</v>
      </c>
      <c r="DF163" s="59">
        <v>0</v>
      </c>
      <c r="DG163" s="59">
        <v>0</v>
      </c>
      <c r="DH163" s="59">
        <v>0</v>
      </c>
      <c r="DI163" s="59">
        <v>0</v>
      </c>
      <c r="DJ163" s="59">
        <v>0</v>
      </c>
      <c r="DK163" s="59">
        <v>0</v>
      </c>
      <c r="DL163" s="59">
        <v>0</v>
      </c>
      <c r="DM163" s="59">
        <v>0</v>
      </c>
      <c r="DN163" s="59">
        <v>0</v>
      </c>
      <c r="DO163" s="59">
        <v>0</v>
      </c>
      <c r="DP163" s="94">
        <v>61</v>
      </c>
    </row>
    <row r="164" spans="2:120" x14ac:dyDescent="0.35">
      <c r="B164" s="17" t="s">
        <v>413</v>
      </c>
      <c r="C164" s="17" t="s">
        <v>414</v>
      </c>
      <c r="D164" s="18"/>
      <c r="E164" s="370" t="s">
        <v>415</v>
      </c>
      <c r="F164" s="21" t="s">
        <v>1688</v>
      </c>
      <c r="G164" s="21" t="s">
        <v>1688</v>
      </c>
      <c r="H164" s="21">
        <v>0</v>
      </c>
      <c r="I164" s="21">
        <v>0</v>
      </c>
      <c r="J164" s="21">
        <v>0</v>
      </c>
      <c r="K164" s="21">
        <v>0</v>
      </c>
      <c r="L164" s="21">
        <v>0</v>
      </c>
      <c r="M164" s="21">
        <v>0</v>
      </c>
      <c r="N164" s="21">
        <v>0</v>
      </c>
      <c r="O164" s="21">
        <v>0</v>
      </c>
      <c r="P164" s="21">
        <v>0</v>
      </c>
      <c r="Q164" s="21">
        <v>0</v>
      </c>
      <c r="R164" s="21">
        <v>0</v>
      </c>
      <c r="S164" s="21">
        <v>0</v>
      </c>
      <c r="T164" s="21">
        <v>0</v>
      </c>
      <c r="U164" s="21">
        <v>0</v>
      </c>
      <c r="V164" s="21">
        <v>0</v>
      </c>
      <c r="W164" s="21">
        <v>0</v>
      </c>
      <c r="X164" s="21">
        <v>0</v>
      </c>
      <c r="Y164" s="21">
        <v>0</v>
      </c>
      <c r="Z164" s="21">
        <v>0</v>
      </c>
      <c r="AA164" s="21">
        <v>0</v>
      </c>
      <c r="AB164" s="21">
        <v>0</v>
      </c>
      <c r="AC164" s="21">
        <v>0</v>
      </c>
      <c r="AD164" s="21">
        <v>0</v>
      </c>
      <c r="AE164" s="21">
        <v>0</v>
      </c>
      <c r="AF164" s="21">
        <v>0</v>
      </c>
      <c r="AG164" s="21">
        <v>6</v>
      </c>
      <c r="AH164" s="21">
        <v>500</v>
      </c>
      <c r="AI164" s="21">
        <v>38</v>
      </c>
      <c r="AJ164" s="21">
        <v>31</v>
      </c>
      <c r="AK164" s="21">
        <v>2</v>
      </c>
      <c r="AL164" s="21">
        <v>5</v>
      </c>
      <c r="AM164" s="21">
        <v>0</v>
      </c>
      <c r="AN164" s="21">
        <v>34</v>
      </c>
      <c r="AO164" s="21">
        <v>1</v>
      </c>
      <c r="AP164" s="21">
        <v>0</v>
      </c>
      <c r="AQ164" s="21">
        <v>20</v>
      </c>
      <c r="AR164" s="21">
        <v>6</v>
      </c>
      <c r="AS164" s="21">
        <v>0</v>
      </c>
      <c r="AT164" s="21">
        <v>0</v>
      </c>
      <c r="AU164" s="21">
        <v>0</v>
      </c>
      <c r="AV164" s="21">
        <v>0</v>
      </c>
      <c r="AW164" s="21">
        <v>0</v>
      </c>
      <c r="AX164" s="21">
        <v>0</v>
      </c>
      <c r="AY164" s="21">
        <v>0</v>
      </c>
      <c r="AZ164" s="21">
        <v>0</v>
      </c>
      <c r="BA164" s="21">
        <v>0</v>
      </c>
      <c r="BB164" s="21">
        <v>0</v>
      </c>
      <c r="BC164" s="21">
        <v>0</v>
      </c>
      <c r="BD164" s="21">
        <v>0</v>
      </c>
      <c r="BE164" s="21">
        <v>0</v>
      </c>
      <c r="BF164" s="21">
        <v>0</v>
      </c>
      <c r="BG164" s="21">
        <v>0</v>
      </c>
      <c r="BH164" s="21">
        <v>0</v>
      </c>
      <c r="BI164" s="21">
        <v>0</v>
      </c>
      <c r="BJ164" s="21">
        <v>0</v>
      </c>
      <c r="BK164" s="21">
        <v>0</v>
      </c>
      <c r="BL164" s="21">
        <v>0</v>
      </c>
      <c r="BM164" s="21">
        <v>0</v>
      </c>
      <c r="BN164" s="21">
        <v>0</v>
      </c>
      <c r="BO164" s="21">
        <v>0</v>
      </c>
      <c r="BP164" s="21">
        <v>0</v>
      </c>
      <c r="BQ164" s="21">
        <v>0</v>
      </c>
      <c r="BR164" s="21">
        <v>0</v>
      </c>
      <c r="BS164" s="21">
        <v>0</v>
      </c>
      <c r="BT164" s="21">
        <v>0</v>
      </c>
      <c r="BU164" s="21">
        <v>0</v>
      </c>
      <c r="BV164" s="21">
        <v>0</v>
      </c>
      <c r="BW164" s="21">
        <v>0</v>
      </c>
      <c r="BX164" s="21">
        <v>0</v>
      </c>
      <c r="BY164" s="21">
        <v>0</v>
      </c>
      <c r="BZ164" s="21">
        <v>0</v>
      </c>
      <c r="CA164" s="21">
        <v>0</v>
      </c>
      <c r="CB164" s="21">
        <v>0</v>
      </c>
      <c r="CC164" s="21">
        <v>0</v>
      </c>
      <c r="CD164" s="21">
        <v>0</v>
      </c>
      <c r="CE164" s="21">
        <v>0</v>
      </c>
      <c r="CF164" s="21">
        <v>0</v>
      </c>
      <c r="CG164" s="21">
        <v>0</v>
      </c>
      <c r="CH164" s="21">
        <v>0</v>
      </c>
      <c r="CI164" s="21">
        <v>0</v>
      </c>
      <c r="CJ164" s="21">
        <v>0</v>
      </c>
      <c r="CK164" s="21">
        <v>0</v>
      </c>
      <c r="CL164" s="21">
        <v>0</v>
      </c>
      <c r="CM164" s="21">
        <v>0</v>
      </c>
      <c r="CN164" s="21">
        <v>0</v>
      </c>
      <c r="CO164" s="21">
        <v>0</v>
      </c>
      <c r="CP164" s="21">
        <v>0</v>
      </c>
      <c r="CQ164" s="21">
        <v>0</v>
      </c>
      <c r="CR164" s="21">
        <v>0</v>
      </c>
      <c r="CS164" s="21">
        <v>0</v>
      </c>
      <c r="CT164" s="21">
        <v>0</v>
      </c>
      <c r="CU164" s="21">
        <v>0</v>
      </c>
      <c r="CV164" s="21">
        <v>0</v>
      </c>
      <c r="CW164" s="21">
        <v>0</v>
      </c>
      <c r="CX164" s="21">
        <v>0</v>
      </c>
      <c r="CY164" s="21">
        <v>0</v>
      </c>
      <c r="CZ164" s="21">
        <v>0</v>
      </c>
      <c r="DA164" s="21">
        <v>0</v>
      </c>
      <c r="DB164" s="21">
        <v>0</v>
      </c>
      <c r="DC164" s="21">
        <v>0</v>
      </c>
      <c r="DD164" s="21">
        <v>0</v>
      </c>
      <c r="DE164" s="21">
        <v>0</v>
      </c>
      <c r="DF164" s="21">
        <v>0</v>
      </c>
      <c r="DG164" s="21">
        <v>0</v>
      </c>
      <c r="DH164" s="21">
        <v>0</v>
      </c>
      <c r="DI164" s="21">
        <v>0</v>
      </c>
      <c r="DJ164" s="21">
        <v>0</v>
      </c>
      <c r="DK164" s="21">
        <v>0</v>
      </c>
      <c r="DL164" s="21">
        <v>0</v>
      </c>
      <c r="DM164" s="21">
        <v>0</v>
      </c>
      <c r="DN164" s="21">
        <v>0</v>
      </c>
      <c r="DO164" s="21">
        <v>0</v>
      </c>
      <c r="DP164" s="68">
        <v>20</v>
      </c>
    </row>
    <row r="165" spans="2:120" x14ac:dyDescent="0.35">
      <c r="B165" s="17" t="s">
        <v>416</v>
      </c>
      <c r="C165" s="17" t="s">
        <v>417</v>
      </c>
      <c r="D165" s="18"/>
      <c r="E165" s="370" t="s">
        <v>418</v>
      </c>
      <c r="F165" s="21" t="s">
        <v>1688</v>
      </c>
      <c r="G165" s="21" t="s">
        <v>1688</v>
      </c>
      <c r="H165" s="21">
        <v>0</v>
      </c>
      <c r="I165" s="21">
        <v>0</v>
      </c>
      <c r="J165" s="21">
        <v>0</v>
      </c>
      <c r="K165" s="21">
        <v>0</v>
      </c>
      <c r="L165" s="21">
        <v>0</v>
      </c>
      <c r="M165" s="21">
        <v>0</v>
      </c>
      <c r="N165" s="21">
        <v>0</v>
      </c>
      <c r="O165" s="21">
        <v>0</v>
      </c>
      <c r="P165" s="21">
        <v>0</v>
      </c>
      <c r="Q165" s="21">
        <v>0</v>
      </c>
      <c r="R165" s="21">
        <v>0</v>
      </c>
      <c r="S165" s="21">
        <v>0</v>
      </c>
      <c r="T165" s="21">
        <v>0</v>
      </c>
      <c r="U165" s="21">
        <v>0</v>
      </c>
      <c r="V165" s="21">
        <v>0</v>
      </c>
      <c r="W165" s="21">
        <v>0</v>
      </c>
      <c r="X165" s="21">
        <v>0</v>
      </c>
      <c r="Y165" s="21">
        <v>0</v>
      </c>
      <c r="Z165" s="21">
        <v>0</v>
      </c>
      <c r="AA165" s="21">
        <v>0</v>
      </c>
      <c r="AB165" s="21">
        <v>0</v>
      </c>
      <c r="AC165" s="21">
        <v>0</v>
      </c>
      <c r="AD165" s="21">
        <v>0</v>
      </c>
      <c r="AE165" s="21">
        <v>0</v>
      </c>
      <c r="AF165" s="21">
        <v>0</v>
      </c>
      <c r="AG165" s="21">
        <v>10</v>
      </c>
      <c r="AH165" s="21">
        <v>60</v>
      </c>
      <c r="AI165" s="21">
        <v>12</v>
      </c>
      <c r="AJ165" s="21">
        <v>11</v>
      </c>
      <c r="AK165" s="21">
        <v>0</v>
      </c>
      <c r="AL165" s="21">
        <v>10</v>
      </c>
      <c r="AM165" s="21">
        <v>14</v>
      </c>
      <c r="AN165" s="21">
        <v>62</v>
      </c>
      <c r="AO165" s="21">
        <v>0</v>
      </c>
      <c r="AP165" s="21">
        <v>0</v>
      </c>
      <c r="AQ165" s="21">
        <v>0</v>
      </c>
      <c r="AR165" s="21">
        <v>10</v>
      </c>
      <c r="AS165" s="21">
        <v>0</v>
      </c>
      <c r="AT165" s="21">
        <v>0</v>
      </c>
      <c r="AU165" s="21">
        <v>0</v>
      </c>
      <c r="AV165" s="21">
        <v>0</v>
      </c>
      <c r="AW165" s="21">
        <v>0</v>
      </c>
      <c r="AX165" s="21">
        <v>0</v>
      </c>
      <c r="AY165" s="21">
        <v>0</v>
      </c>
      <c r="AZ165" s="21">
        <v>0</v>
      </c>
      <c r="BA165" s="21">
        <v>0</v>
      </c>
      <c r="BB165" s="21">
        <v>0</v>
      </c>
      <c r="BC165" s="21">
        <v>0</v>
      </c>
      <c r="BD165" s="21">
        <v>0</v>
      </c>
      <c r="BE165" s="21">
        <v>0</v>
      </c>
      <c r="BF165" s="21">
        <v>0</v>
      </c>
      <c r="BG165" s="21">
        <v>0</v>
      </c>
      <c r="BH165" s="21">
        <v>0</v>
      </c>
      <c r="BI165" s="21">
        <v>0</v>
      </c>
      <c r="BJ165" s="21">
        <v>0</v>
      </c>
      <c r="BK165" s="21">
        <v>0</v>
      </c>
      <c r="BL165" s="21">
        <v>0</v>
      </c>
      <c r="BM165" s="21">
        <v>0</v>
      </c>
      <c r="BN165" s="21">
        <v>0</v>
      </c>
      <c r="BO165" s="21">
        <v>0</v>
      </c>
      <c r="BP165" s="21">
        <v>0</v>
      </c>
      <c r="BQ165" s="21">
        <v>0</v>
      </c>
      <c r="BR165" s="21">
        <v>0</v>
      </c>
      <c r="BS165" s="21">
        <v>0</v>
      </c>
      <c r="BT165" s="21">
        <v>0</v>
      </c>
      <c r="BU165" s="21">
        <v>0</v>
      </c>
      <c r="BV165" s="21">
        <v>0</v>
      </c>
      <c r="BW165" s="21">
        <v>0</v>
      </c>
      <c r="BX165" s="21">
        <v>0</v>
      </c>
      <c r="BY165" s="21">
        <v>0</v>
      </c>
      <c r="BZ165" s="21">
        <v>0</v>
      </c>
      <c r="CA165" s="21">
        <v>0</v>
      </c>
      <c r="CB165" s="21">
        <v>0</v>
      </c>
      <c r="CC165" s="21">
        <v>0</v>
      </c>
      <c r="CD165" s="21">
        <v>0</v>
      </c>
      <c r="CE165" s="21">
        <v>0</v>
      </c>
      <c r="CF165" s="21">
        <v>0</v>
      </c>
      <c r="CG165" s="21">
        <v>0</v>
      </c>
      <c r="CH165" s="21">
        <v>0</v>
      </c>
      <c r="CI165" s="21">
        <v>0</v>
      </c>
      <c r="CJ165" s="21">
        <v>0</v>
      </c>
      <c r="CK165" s="21">
        <v>0</v>
      </c>
      <c r="CL165" s="21">
        <v>0</v>
      </c>
      <c r="CM165" s="21">
        <v>0</v>
      </c>
      <c r="CN165" s="21">
        <v>0</v>
      </c>
      <c r="CO165" s="21">
        <v>0</v>
      </c>
      <c r="CP165" s="21">
        <v>0</v>
      </c>
      <c r="CQ165" s="21">
        <v>0</v>
      </c>
      <c r="CR165" s="21">
        <v>0</v>
      </c>
      <c r="CS165" s="21">
        <v>0</v>
      </c>
      <c r="CT165" s="21">
        <v>0</v>
      </c>
      <c r="CU165" s="21">
        <v>0</v>
      </c>
      <c r="CV165" s="21">
        <v>0</v>
      </c>
      <c r="CW165" s="21">
        <v>0</v>
      </c>
      <c r="CX165" s="21">
        <v>0</v>
      </c>
      <c r="CY165" s="21">
        <v>0</v>
      </c>
      <c r="CZ165" s="21">
        <v>0</v>
      </c>
      <c r="DA165" s="21">
        <v>0</v>
      </c>
      <c r="DB165" s="21">
        <v>0</v>
      </c>
      <c r="DC165" s="21">
        <v>0</v>
      </c>
      <c r="DD165" s="21">
        <v>0</v>
      </c>
      <c r="DE165" s="21">
        <v>0</v>
      </c>
      <c r="DF165" s="21">
        <v>0</v>
      </c>
      <c r="DG165" s="21">
        <v>0</v>
      </c>
      <c r="DH165" s="21">
        <v>0</v>
      </c>
      <c r="DI165" s="21">
        <v>0</v>
      </c>
      <c r="DJ165" s="21">
        <v>0</v>
      </c>
      <c r="DK165" s="21">
        <v>0</v>
      </c>
      <c r="DL165" s="21">
        <v>0</v>
      </c>
      <c r="DM165" s="21">
        <v>0</v>
      </c>
      <c r="DN165" s="21">
        <v>0</v>
      </c>
      <c r="DO165" s="21">
        <v>0</v>
      </c>
      <c r="DP165" s="68">
        <v>3</v>
      </c>
    </row>
    <row r="166" spans="2:120" x14ac:dyDescent="0.35">
      <c r="B166" s="17" t="s">
        <v>419</v>
      </c>
      <c r="C166" s="17" t="s">
        <v>420</v>
      </c>
      <c r="D166" s="18"/>
      <c r="E166" s="370" t="s">
        <v>421</v>
      </c>
      <c r="F166" s="21" t="s">
        <v>1688</v>
      </c>
      <c r="G166" s="21" t="s">
        <v>1688</v>
      </c>
      <c r="H166" s="21">
        <v>0</v>
      </c>
      <c r="I166" s="21">
        <v>0</v>
      </c>
      <c r="J166" s="21">
        <v>0</v>
      </c>
      <c r="K166" s="21">
        <v>0</v>
      </c>
      <c r="L166" s="21">
        <v>0</v>
      </c>
      <c r="M166" s="21">
        <v>0</v>
      </c>
      <c r="N166" s="21">
        <v>0</v>
      </c>
      <c r="O166" s="21">
        <v>0</v>
      </c>
      <c r="P166" s="21">
        <v>0</v>
      </c>
      <c r="Q166" s="21">
        <v>0</v>
      </c>
      <c r="R166" s="21">
        <v>0</v>
      </c>
      <c r="S166" s="21">
        <v>0</v>
      </c>
      <c r="T166" s="21">
        <v>0</v>
      </c>
      <c r="U166" s="21">
        <v>0</v>
      </c>
      <c r="V166" s="21">
        <v>0</v>
      </c>
      <c r="W166" s="21">
        <v>0</v>
      </c>
      <c r="X166" s="21">
        <v>0</v>
      </c>
      <c r="Y166" s="21">
        <v>0</v>
      </c>
      <c r="Z166" s="21">
        <v>0</v>
      </c>
      <c r="AA166" s="21">
        <v>0</v>
      </c>
      <c r="AB166" s="21">
        <v>0</v>
      </c>
      <c r="AC166" s="21">
        <v>0</v>
      </c>
      <c r="AD166" s="21">
        <v>0</v>
      </c>
      <c r="AE166" s="21">
        <v>0</v>
      </c>
      <c r="AF166" s="21">
        <v>0</v>
      </c>
      <c r="AG166" s="21">
        <v>16</v>
      </c>
      <c r="AH166" s="21">
        <v>50</v>
      </c>
      <c r="AI166" s="21">
        <v>9</v>
      </c>
      <c r="AJ166" s="21">
        <v>9</v>
      </c>
      <c r="AK166" s="21">
        <v>0</v>
      </c>
      <c r="AL166" s="21">
        <v>0</v>
      </c>
      <c r="AM166" s="21">
        <v>0</v>
      </c>
      <c r="AN166" s="21">
        <v>0</v>
      </c>
      <c r="AO166" s="21">
        <v>0</v>
      </c>
      <c r="AP166" s="21">
        <v>0</v>
      </c>
      <c r="AQ166" s="21">
        <v>0</v>
      </c>
      <c r="AR166" s="21">
        <v>0</v>
      </c>
      <c r="AS166" s="21">
        <v>0</v>
      </c>
      <c r="AT166" s="21">
        <v>0</v>
      </c>
      <c r="AU166" s="21">
        <v>0</v>
      </c>
      <c r="AV166" s="21">
        <v>0</v>
      </c>
      <c r="AW166" s="21">
        <v>0</v>
      </c>
      <c r="AX166" s="21">
        <v>0</v>
      </c>
      <c r="AY166" s="21">
        <v>0</v>
      </c>
      <c r="AZ166" s="21">
        <v>0</v>
      </c>
      <c r="BA166" s="21">
        <v>0</v>
      </c>
      <c r="BB166" s="21">
        <v>0</v>
      </c>
      <c r="BC166" s="21">
        <v>0</v>
      </c>
      <c r="BD166" s="21">
        <v>0</v>
      </c>
      <c r="BE166" s="21">
        <v>0</v>
      </c>
      <c r="BF166" s="21">
        <v>0</v>
      </c>
      <c r="BG166" s="21">
        <v>0</v>
      </c>
      <c r="BH166" s="21">
        <v>0</v>
      </c>
      <c r="BI166" s="21">
        <v>0</v>
      </c>
      <c r="BJ166" s="21">
        <v>0</v>
      </c>
      <c r="BK166" s="21">
        <v>0</v>
      </c>
      <c r="BL166" s="21">
        <v>0</v>
      </c>
      <c r="BM166" s="21">
        <v>0</v>
      </c>
      <c r="BN166" s="21">
        <v>0</v>
      </c>
      <c r="BO166" s="21">
        <v>0</v>
      </c>
      <c r="BP166" s="21">
        <v>0</v>
      </c>
      <c r="BQ166" s="21">
        <v>0</v>
      </c>
      <c r="BR166" s="21">
        <v>0</v>
      </c>
      <c r="BS166" s="21">
        <v>0</v>
      </c>
      <c r="BT166" s="21">
        <v>0</v>
      </c>
      <c r="BU166" s="21">
        <v>0</v>
      </c>
      <c r="BV166" s="21">
        <v>0</v>
      </c>
      <c r="BW166" s="21">
        <v>0</v>
      </c>
      <c r="BX166" s="21">
        <v>0</v>
      </c>
      <c r="BY166" s="21">
        <v>0</v>
      </c>
      <c r="BZ166" s="21">
        <v>0</v>
      </c>
      <c r="CA166" s="21">
        <v>0</v>
      </c>
      <c r="CB166" s="21">
        <v>0</v>
      </c>
      <c r="CC166" s="21">
        <v>0</v>
      </c>
      <c r="CD166" s="21">
        <v>0</v>
      </c>
      <c r="CE166" s="21">
        <v>0</v>
      </c>
      <c r="CF166" s="21">
        <v>0</v>
      </c>
      <c r="CG166" s="21">
        <v>0</v>
      </c>
      <c r="CH166" s="21">
        <v>0</v>
      </c>
      <c r="CI166" s="21">
        <v>0</v>
      </c>
      <c r="CJ166" s="21">
        <v>0</v>
      </c>
      <c r="CK166" s="21">
        <v>0</v>
      </c>
      <c r="CL166" s="21">
        <v>0</v>
      </c>
      <c r="CM166" s="21">
        <v>0</v>
      </c>
      <c r="CN166" s="21">
        <v>0</v>
      </c>
      <c r="CO166" s="21">
        <v>0</v>
      </c>
      <c r="CP166" s="21">
        <v>0</v>
      </c>
      <c r="CQ166" s="21">
        <v>0</v>
      </c>
      <c r="CR166" s="21">
        <v>0</v>
      </c>
      <c r="CS166" s="21">
        <v>0</v>
      </c>
      <c r="CT166" s="21">
        <v>0</v>
      </c>
      <c r="CU166" s="21">
        <v>0</v>
      </c>
      <c r="CV166" s="21">
        <v>0</v>
      </c>
      <c r="CW166" s="21">
        <v>0</v>
      </c>
      <c r="CX166" s="21">
        <v>0</v>
      </c>
      <c r="CY166" s="21">
        <v>0</v>
      </c>
      <c r="CZ166" s="21">
        <v>0</v>
      </c>
      <c r="DA166" s="21">
        <v>0</v>
      </c>
      <c r="DB166" s="21">
        <v>0</v>
      </c>
      <c r="DC166" s="21">
        <v>0</v>
      </c>
      <c r="DD166" s="21">
        <v>0</v>
      </c>
      <c r="DE166" s="21">
        <v>0</v>
      </c>
      <c r="DF166" s="21">
        <v>0</v>
      </c>
      <c r="DG166" s="21">
        <v>0</v>
      </c>
      <c r="DH166" s="21">
        <v>0</v>
      </c>
      <c r="DI166" s="21">
        <v>0</v>
      </c>
      <c r="DJ166" s="21">
        <v>0</v>
      </c>
      <c r="DK166" s="21">
        <v>0</v>
      </c>
      <c r="DL166" s="21">
        <v>0</v>
      </c>
      <c r="DM166" s="21">
        <v>0</v>
      </c>
      <c r="DN166" s="21">
        <v>0</v>
      </c>
      <c r="DO166" s="21">
        <v>0</v>
      </c>
      <c r="DP166" s="68">
        <v>20</v>
      </c>
    </row>
    <row r="167" spans="2:120" x14ac:dyDescent="0.35">
      <c r="B167" s="17" t="s">
        <v>422</v>
      </c>
      <c r="C167" s="17" t="s">
        <v>423</v>
      </c>
      <c r="D167" s="18"/>
      <c r="E167" s="370" t="s">
        <v>424</v>
      </c>
      <c r="F167" s="21" t="s">
        <v>1688</v>
      </c>
      <c r="G167" s="21" t="s">
        <v>1688</v>
      </c>
      <c r="H167" s="21">
        <v>0</v>
      </c>
      <c r="I167" s="21">
        <v>0</v>
      </c>
      <c r="J167" s="21">
        <v>0</v>
      </c>
      <c r="K167" s="21">
        <v>0</v>
      </c>
      <c r="L167" s="21">
        <v>0</v>
      </c>
      <c r="M167" s="21">
        <v>0</v>
      </c>
      <c r="N167" s="21">
        <v>0</v>
      </c>
      <c r="O167" s="21">
        <v>0</v>
      </c>
      <c r="P167" s="21">
        <v>0</v>
      </c>
      <c r="Q167" s="21">
        <v>0</v>
      </c>
      <c r="R167" s="21">
        <v>0</v>
      </c>
      <c r="S167" s="21">
        <v>0</v>
      </c>
      <c r="T167" s="21">
        <v>0</v>
      </c>
      <c r="U167" s="21">
        <v>0</v>
      </c>
      <c r="V167" s="21">
        <v>0</v>
      </c>
      <c r="W167" s="21">
        <v>0</v>
      </c>
      <c r="X167" s="21">
        <v>0</v>
      </c>
      <c r="Y167" s="21">
        <v>0</v>
      </c>
      <c r="Z167" s="21">
        <v>0</v>
      </c>
      <c r="AA167" s="21">
        <v>0</v>
      </c>
      <c r="AB167" s="21">
        <v>0</v>
      </c>
      <c r="AC167" s="21">
        <v>0</v>
      </c>
      <c r="AD167" s="21">
        <v>0</v>
      </c>
      <c r="AE167" s="21">
        <v>0</v>
      </c>
      <c r="AF167" s="21">
        <v>0</v>
      </c>
      <c r="AG167" s="21">
        <v>30</v>
      </c>
      <c r="AH167" s="21">
        <v>2000</v>
      </c>
      <c r="AI167" s="21">
        <v>88</v>
      </c>
      <c r="AJ167" s="21">
        <v>84</v>
      </c>
      <c r="AK167" s="21">
        <v>0</v>
      </c>
      <c r="AL167" s="21">
        <v>21</v>
      </c>
      <c r="AM167" s="21">
        <v>7</v>
      </c>
      <c r="AN167" s="21">
        <v>122</v>
      </c>
      <c r="AO167" s="21">
        <v>0</v>
      </c>
      <c r="AP167" s="21">
        <v>0</v>
      </c>
      <c r="AQ167" s="21">
        <v>0</v>
      </c>
      <c r="AR167" s="21">
        <v>21</v>
      </c>
      <c r="AS167" s="21">
        <v>0</v>
      </c>
      <c r="AT167" s="21">
        <v>0</v>
      </c>
      <c r="AU167" s="21">
        <v>0</v>
      </c>
      <c r="AV167" s="21">
        <v>0</v>
      </c>
      <c r="AW167" s="21">
        <v>0</v>
      </c>
      <c r="AX167" s="21">
        <v>0</v>
      </c>
      <c r="AY167" s="21">
        <v>0</v>
      </c>
      <c r="AZ167" s="21">
        <v>0</v>
      </c>
      <c r="BA167" s="21">
        <v>0</v>
      </c>
      <c r="BB167" s="21">
        <v>0</v>
      </c>
      <c r="BC167" s="21">
        <v>0</v>
      </c>
      <c r="BD167" s="21">
        <v>0</v>
      </c>
      <c r="BE167" s="21">
        <v>0</v>
      </c>
      <c r="BF167" s="21">
        <v>0</v>
      </c>
      <c r="BG167" s="21">
        <v>0</v>
      </c>
      <c r="BH167" s="21">
        <v>0</v>
      </c>
      <c r="BI167" s="21">
        <v>0</v>
      </c>
      <c r="BJ167" s="21">
        <v>0</v>
      </c>
      <c r="BK167" s="21">
        <v>0</v>
      </c>
      <c r="BL167" s="21">
        <v>0</v>
      </c>
      <c r="BM167" s="21">
        <v>0</v>
      </c>
      <c r="BN167" s="21">
        <v>0</v>
      </c>
      <c r="BO167" s="21">
        <v>0</v>
      </c>
      <c r="BP167" s="21">
        <v>0</v>
      </c>
      <c r="BQ167" s="21">
        <v>0</v>
      </c>
      <c r="BR167" s="21">
        <v>0</v>
      </c>
      <c r="BS167" s="21">
        <v>0</v>
      </c>
      <c r="BT167" s="21">
        <v>0</v>
      </c>
      <c r="BU167" s="21">
        <v>0</v>
      </c>
      <c r="BV167" s="21">
        <v>0</v>
      </c>
      <c r="BW167" s="21">
        <v>0</v>
      </c>
      <c r="BX167" s="21">
        <v>0</v>
      </c>
      <c r="BY167" s="21">
        <v>0</v>
      </c>
      <c r="BZ167" s="21">
        <v>0</v>
      </c>
      <c r="CA167" s="21">
        <v>0</v>
      </c>
      <c r="CB167" s="21">
        <v>0</v>
      </c>
      <c r="CC167" s="21">
        <v>0</v>
      </c>
      <c r="CD167" s="21">
        <v>0</v>
      </c>
      <c r="CE167" s="21">
        <v>0</v>
      </c>
      <c r="CF167" s="21">
        <v>0</v>
      </c>
      <c r="CG167" s="21">
        <v>0</v>
      </c>
      <c r="CH167" s="21">
        <v>0</v>
      </c>
      <c r="CI167" s="21">
        <v>0</v>
      </c>
      <c r="CJ167" s="21">
        <v>0</v>
      </c>
      <c r="CK167" s="21">
        <v>0</v>
      </c>
      <c r="CL167" s="21">
        <v>0</v>
      </c>
      <c r="CM167" s="21">
        <v>0</v>
      </c>
      <c r="CN167" s="21">
        <v>0</v>
      </c>
      <c r="CO167" s="21">
        <v>0</v>
      </c>
      <c r="CP167" s="21">
        <v>0</v>
      </c>
      <c r="CQ167" s="21">
        <v>0</v>
      </c>
      <c r="CR167" s="21">
        <v>0</v>
      </c>
      <c r="CS167" s="21">
        <v>0</v>
      </c>
      <c r="CT167" s="21">
        <v>0</v>
      </c>
      <c r="CU167" s="21">
        <v>0</v>
      </c>
      <c r="CV167" s="21">
        <v>0</v>
      </c>
      <c r="CW167" s="21">
        <v>0</v>
      </c>
      <c r="CX167" s="21">
        <v>0</v>
      </c>
      <c r="CY167" s="21">
        <v>0</v>
      </c>
      <c r="CZ167" s="21">
        <v>0</v>
      </c>
      <c r="DA167" s="21">
        <v>0</v>
      </c>
      <c r="DB167" s="21">
        <v>0</v>
      </c>
      <c r="DC167" s="21">
        <v>0</v>
      </c>
      <c r="DD167" s="21">
        <v>0</v>
      </c>
      <c r="DE167" s="21">
        <v>0</v>
      </c>
      <c r="DF167" s="21">
        <v>0</v>
      </c>
      <c r="DG167" s="21">
        <v>0</v>
      </c>
      <c r="DH167" s="21">
        <v>0</v>
      </c>
      <c r="DI167" s="21">
        <v>0</v>
      </c>
      <c r="DJ167" s="21">
        <v>0</v>
      </c>
      <c r="DK167" s="21">
        <v>0</v>
      </c>
      <c r="DL167" s="21">
        <v>0</v>
      </c>
      <c r="DM167" s="21">
        <v>0</v>
      </c>
      <c r="DN167" s="21">
        <v>0</v>
      </c>
      <c r="DO167" s="21">
        <v>0</v>
      </c>
      <c r="DP167" s="68">
        <v>18</v>
      </c>
    </row>
    <row r="168" spans="2:120" x14ac:dyDescent="0.35">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c r="BK168" s="21"/>
      <c r="BL168" s="21"/>
      <c r="BM168" s="21"/>
      <c r="BN168" s="21"/>
      <c r="BO168" s="21"/>
      <c r="BP168" s="21"/>
      <c r="BQ168" s="21"/>
      <c r="BR168" s="21"/>
      <c r="BS168" s="21"/>
      <c r="BT168" s="21"/>
      <c r="BU168" s="21"/>
      <c r="BV168" s="21"/>
      <c r="BW168" s="21"/>
      <c r="BX168" s="21"/>
      <c r="BY168" s="21"/>
      <c r="BZ168" s="21"/>
      <c r="CA168" s="21"/>
      <c r="CB168" s="21"/>
      <c r="CC168" s="21"/>
      <c r="CD168" s="21"/>
      <c r="CE168" s="21"/>
      <c r="CF168" s="21"/>
      <c r="CG168" s="21"/>
      <c r="CH168" s="21"/>
      <c r="CI168" s="21"/>
      <c r="CJ168" s="21"/>
      <c r="CK168" s="21"/>
      <c r="CL168" s="21"/>
      <c r="CM168" s="21"/>
      <c r="CN168" s="21"/>
      <c r="CO168" s="21"/>
      <c r="CP168" s="21"/>
      <c r="CQ168" s="21"/>
      <c r="CR168" s="21"/>
      <c r="CS168" s="21"/>
      <c r="CT168" s="21"/>
      <c r="CU168" s="21"/>
      <c r="CV168" s="21"/>
      <c r="CW168" s="21"/>
      <c r="CX168" s="21"/>
      <c r="CY168" s="21"/>
      <c r="CZ168" s="21"/>
      <c r="DA168" s="21"/>
      <c r="DB168" s="21"/>
      <c r="DC168" s="21"/>
      <c r="DD168" s="21"/>
      <c r="DE168" s="21"/>
      <c r="DF168" s="21"/>
      <c r="DG168" s="21"/>
      <c r="DH168" s="21"/>
      <c r="DI168" s="21"/>
      <c r="DJ168" s="21"/>
      <c r="DK168" s="21"/>
      <c r="DL168" s="21"/>
      <c r="DM168" s="21"/>
      <c r="DN168" s="21"/>
      <c r="DO168" s="48"/>
      <c r="DP168" s="68"/>
    </row>
    <row r="169" spans="2:120" ht="13.15" x14ac:dyDescent="0.4">
      <c r="B169" s="17"/>
      <c r="C169" s="17" t="s">
        <v>425</v>
      </c>
      <c r="D169" s="18" t="s">
        <v>426</v>
      </c>
      <c r="E169" s="370"/>
      <c r="F169" s="21"/>
      <c r="G169" s="21"/>
      <c r="H169" s="59">
        <v>44</v>
      </c>
      <c r="I169" s="59">
        <v>128</v>
      </c>
      <c r="J169" s="59">
        <v>0</v>
      </c>
      <c r="K169" s="59">
        <v>0</v>
      </c>
      <c r="L169" s="59">
        <v>946</v>
      </c>
      <c r="M169" s="59">
        <v>630</v>
      </c>
      <c r="N169" s="59">
        <v>0</v>
      </c>
      <c r="O169" s="59">
        <v>0</v>
      </c>
      <c r="P169" s="59">
        <v>373</v>
      </c>
      <c r="Q169" s="59">
        <v>785</v>
      </c>
      <c r="R169" s="59">
        <v>47</v>
      </c>
      <c r="S169" s="59">
        <v>190</v>
      </c>
      <c r="T169" s="59">
        <v>4</v>
      </c>
      <c r="U169" s="59">
        <v>45</v>
      </c>
      <c r="V169" s="59">
        <v>322</v>
      </c>
      <c r="W169" s="59">
        <v>550</v>
      </c>
      <c r="X169" s="59">
        <v>0</v>
      </c>
      <c r="Y169" s="59">
        <v>0</v>
      </c>
      <c r="Z169" s="59">
        <v>2</v>
      </c>
      <c r="AA169" s="59">
        <v>20</v>
      </c>
      <c r="AB169" s="59"/>
      <c r="AC169" s="59"/>
      <c r="AD169" s="59">
        <v>162</v>
      </c>
      <c r="AE169" s="59">
        <v>757</v>
      </c>
      <c r="AF169" s="59">
        <v>162</v>
      </c>
      <c r="AG169" s="59">
        <v>168</v>
      </c>
      <c r="AH169" s="59">
        <v>7204</v>
      </c>
      <c r="AI169" s="59">
        <v>451</v>
      </c>
      <c r="AJ169" s="59">
        <v>389</v>
      </c>
      <c r="AK169" s="59">
        <v>5</v>
      </c>
      <c r="AL169" s="59">
        <v>172</v>
      </c>
      <c r="AM169" s="59">
        <v>727</v>
      </c>
      <c r="AN169" s="59">
        <v>74</v>
      </c>
      <c r="AO169" s="59">
        <v>7</v>
      </c>
      <c r="AP169" s="59">
        <v>38</v>
      </c>
      <c r="AQ169" s="59">
        <v>0</v>
      </c>
      <c r="AR169" s="59">
        <v>179</v>
      </c>
      <c r="AS169" s="59">
        <v>539</v>
      </c>
      <c r="AT169" s="59">
        <v>3807</v>
      </c>
      <c r="AU169" s="59">
        <v>856</v>
      </c>
      <c r="AV169" s="59">
        <v>124</v>
      </c>
      <c r="AW169" s="59">
        <v>1109</v>
      </c>
      <c r="AX169" s="59">
        <v>124</v>
      </c>
      <c r="AY169" s="59">
        <v>0</v>
      </c>
      <c r="AZ169" s="59">
        <v>0</v>
      </c>
      <c r="BA169" s="59">
        <v>2083</v>
      </c>
      <c r="BB169" s="59">
        <v>6874</v>
      </c>
      <c r="BC169" s="59">
        <v>1784</v>
      </c>
      <c r="BD169" s="59">
        <v>6444</v>
      </c>
      <c r="BE169" s="59">
        <v>1041</v>
      </c>
      <c r="BF169" s="59">
        <v>978</v>
      </c>
      <c r="BG169" s="59">
        <v>1109</v>
      </c>
      <c r="BH169" s="59">
        <v>6444</v>
      </c>
      <c r="BI169" s="300"/>
      <c r="BJ169" s="59">
        <v>162</v>
      </c>
      <c r="BK169" s="59">
        <v>757</v>
      </c>
      <c r="BL169" s="59"/>
      <c r="BM169" s="59">
        <v>989</v>
      </c>
      <c r="BN169" s="59">
        <v>5424</v>
      </c>
      <c r="BO169" s="59"/>
      <c r="BP169" s="59">
        <v>2</v>
      </c>
      <c r="BQ169" s="59">
        <v>13</v>
      </c>
      <c r="BR169" s="59"/>
      <c r="BS169" s="59">
        <v>71</v>
      </c>
      <c r="BT169" s="59">
        <v>250</v>
      </c>
      <c r="BU169" s="59"/>
      <c r="BV169" s="59">
        <v>9.0991138825073836</v>
      </c>
      <c r="BW169" s="59">
        <v>1366</v>
      </c>
      <c r="BX169" s="59">
        <v>1561</v>
      </c>
      <c r="BY169" s="59">
        <v>1703</v>
      </c>
      <c r="BZ169" s="59">
        <v>1629</v>
      </c>
      <c r="CA169" s="59">
        <v>1774</v>
      </c>
      <c r="CB169" s="59">
        <v>0</v>
      </c>
      <c r="CC169" s="59">
        <v>0</v>
      </c>
      <c r="CD169" s="59">
        <v>0</v>
      </c>
      <c r="CE169" s="59">
        <v>0</v>
      </c>
      <c r="CF169" s="59">
        <v>0</v>
      </c>
      <c r="CG169" s="59">
        <v>38852</v>
      </c>
      <c r="CH169" s="59">
        <v>8659</v>
      </c>
      <c r="CI169" s="59">
        <v>17530</v>
      </c>
      <c r="CJ169" s="59">
        <v>447</v>
      </c>
      <c r="CK169" s="59">
        <v>625</v>
      </c>
      <c r="CL169" s="59">
        <v>66</v>
      </c>
      <c r="CM169" s="59">
        <v>1296</v>
      </c>
      <c r="CN169" s="59">
        <v>369</v>
      </c>
      <c r="CO169" s="59">
        <v>907</v>
      </c>
      <c r="CP169" s="59">
        <v>414</v>
      </c>
      <c r="CQ169" s="59">
        <v>464</v>
      </c>
      <c r="CR169" s="59">
        <v>440</v>
      </c>
      <c r="CS169" s="59">
        <v>1990</v>
      </c>
      <c r="CT169" s="59">
        <v>514</v>
      </c>
      <c r="CU169" s="59">
        <v>1205</v>
      </c>
      <c r="CV169" s="59">
        <v>33</v>
      </c>
      <c r="CW169" s="59">
        <v>70</v>
      </c>
      <c r="CX169" s="59">
        <v>945</v>
      </c>
      <c r="CY169" s="59">
        <v>2862</v>
      </c>
      <c r="CZ169" s="59">
        <v>258</v>
      </c>
      <c r="DA169" s="59">
        <v>356</v>
      </c>
      <c r="DB169" s="59">
        <v>2</v>
      </c>
      <c r="DC169" s="59">
        <v>26</v>
      </c>
      <c r="DD169" s="59">
        <v>5171</v>
      </c>
      <c r="DE169" s="59">
        <v>7729</v>
      </c>
      <c r="DF169" s="59">
        <v>0</v>
      </c>
      <c r="DG169" s="59">
        <v>0</v>
      </c>
      <c r="DH169" s="59">
        <v>5</v>
      </c>
      <c r="DI169" s="59">
        <v>0</v>
      </c>
      <c r="DJ169" s="59">
        <v>138</v>
      </c>
      <c r="DK169" s="59">
        <v>23562</v>
      </c>
      <c r="DL169" s="59">
        <v>4</v>
      </c>
      <c r="DM169" s="59">
        <v>857</v>
      </c>
      <c r="DN169" s="59">
        <v>5775</v>
      </c>
      <c r="DO169" s="59">
        <v>41949</v>
      </c>
      <c r="DP169" s="94">
        <v>150</v>
      </c>
    </row>
    <row r="170" spans="2:120" x14ac:dyDescent="0.35">
      <c r="B170" s="17" t="s">
        <v>427</v>
      </c>
      <c r="C170" s="17" t="s">
        <v>428</v>
      </c>
      <c r="D170" s="18"/>
      <c r="E170" s="370" t="s">
        <v>429</v>
      </c>
      <c r="F170" s="21" t="s">
        <v>1596</v>
      </c>
      <c r="G170" s="21" t="s">
        <v>1596</v>
      </c>
      <c r="H170" s="21">
        <v>20</v>
      </c>
      <c r="I170" s="21">
        <v>0</v>
      </c>
      <c r="J170" s="21">
        <v>0</v>
      </c>
      <c r="K170" s="21">
        <v>0</v>
      </c>
      <c r="L170" s="21">
        <v>517</v>
      </c>
      <c r="M170" s="21">
        <v>330</v>
      </c>
      <c r="N170" s="21">
        <v>0</v>
      </c>
      <c r="O170" s="21">
        <v>0</v>
      </c>
      <c r="P170" s="21">
        <v>178</v>
      </c>
      <c r="Q170" s="21">
        <v>165</v>
      </c>
      <c r="R170" s="21">
        <v>20</v>
      </c>
      <c r="S170" s="21">
        <v>10</v>
      </c>
      <c r="T170" s="21">
        <v>1</v>
      </c>
      <c r="U170" s="21">
        <v>5</v>
      </c>
      <c r="V170" s="21">
        <v>157</v>
      </c>
      <c r="W170" s="21">
        <v>150</v>
      </c>
      <c r="X170" s="21">
        <v>0</v>
      </c>
      <c r="Y170" s="21">
        <v>0</v>
      </c>
      <c r="Z170" s="21">
        <v>0</v>
      </c>
      <c r="AA170" s="21">
        <v>0</v>
      </c>
      <c r="AB170" s="21">
        <v>0</v>
      </c>
      <c r="AC170" s="21">
        <v>0</v>
      </c>
      <c r="AD170" s="21">
        <v>162</v>
      </c>
      <c r="AE170" s="21">
        <v>757</v>
      </c>
      <c r="AF170" s="21">
        <v>162</v>
      </c>
      <c r="AG170" s="21">
        <v>4</v>
      </c>
      <c r="AH170" s="21">
        <v>5000</v>
      </c>
      <c r="AI170" s="21">
        <v>350</v>
      </c>
      <c r="AJ170" s="21">
        <v>296</v>
      </c>
      <c r="AK170" s="21">
        <v>4</v>
      </c>
      <c r="AL170" s="21">
        <v>8</v>
      </c>
      <c r="AM170" s="21">
        <v>20</v>
      </c>
      <c r="AN170" s="21">
        <v>23</v>
      </c>
      <c r="AO170" s="21">
        <v>0</v>
      </c>
      <c r="AP170" s="21">
        <v>0</v>
      </c>
      <c r="AQ170" s="21">
        <v>0</v>
      </c>
      <c r="AR170" s="21">
        <v>8</v>
      </c>
      <c r="AS170" s="21">
        <v>463</v>
      </c>
      <c r="AT170" s="21">
        <v>359</v>
      </c>
      <c r="AU170" s="21">
        <v>545</v>
      </c>
      <c r="AV170" s="21">
        <v>88</v>
      </c>
      <c r="AW170" s="21">
        <v>453</v>
      </c>
      <c r="AX170" s="21">
        <v>88</v>
      </c>
      <c r="AY170" s="21">
        <v>0</v>
      </c>
      <c r="AZ170" s="21">
        <v>0</v>
      </c>
      <c r="BA170" s="21">
        <v>1934</v>
      </c>
      <c r="BB170" s="21">
        <v>1487</v>
      </c>
      <c r="BC170" s="21">
        <v>1438</v>
      </c>
      <c r="BD170" s="21">
        <v>3714</v>
      </c>
      <c r="BE170" s="21">
        <v>870</v>
      </c>
      <c r="BF170" s="21">
        <v>498</v>
      </c>
      <c r="BG170" s="21">
        <v>453</v>
      </c>
      <c r="BH170" s="21">
        <v>3714</v>
      </c>
      <c r="BI170" s="21">
        <v>8199</v>
      </c>
      <c r="BJ170" s="21">
        <v>162</v>
      </c>
      <c r="BK170" s="21">
        <v>757</v>
      </c>
      <c r="BL170" s="21">
        <v>4673</v>
      </c>
      <c r="BM170" s="21">
        <v>352</v>
      </c>
      <c r="BN170" s="21">
        <v>2819</v>
      </c>
      <c r="BO170" s="21">
        <v>8009</v>
      </c>
      <c r="BP170" s="21">
        <v>0</v>
      </c>
      <c r="BQ170" s="21">
        <v>0</v>
      </c>
      <c r="BR170" s="21">
        <v>0</v>
      </c>
      <c r="BS170" s="21">
        <v>43</v>
      </c>
      <c r="BT170" s="21">
        <v>138</v>
      </c>
      <c r="BU170" s="21">
        <v>3209</v>
      </c>
      <c r="BV170" s="21">
        <v>6</v>
      </c>
      <c r="BW170" s="21">
        <v>622</v>
      </c>
      <c r="BX170" s="21">
        <v>629</v>
      </c>
      <c r="BY170" s="21">
        <v>637</v>
      </c>
      <c r="BZ170" s="21">
        <v>662</v>
      </c>
      <c r="CA170" s="21">
        <v>663</v>
      </c>
      <c r="CB170" s="21">
        <v>0</v>
      </c>
      <c r="CC170" s="21">
        <v>0</v>
      </c>
      <c r="CD170" s="21">
        <v>0</v>
      </c>
      <c r="CE170" s="21">
        <v>0</v>
      </c>
      <c r="CF170" s="21">
        <v>0</v>
      </c>
      <c r="CG170" s="21">
        <v>32481</v>
      </c>
      <c r="CH170" s="21">
        <v>4674</v>
      </c>
      <c r="CI170" s="21">
        <v>11159</v>
      </c>
      <c r="CJ170" s="21">
        <v>76</v>
      </c>
      <c r="CK170" s="21">
        <v>74</v>
      </c>
      <c r="CL170" s="21">
        <v>66</v>
      </c>
      <c r="CM170" s="21">
        <v>1296</v>
      </c>
      <c r="CN170" s="21">
        <v>338</v>
      </c>
      <c r="CO170" s="21">
        <v>686</v>
      </c>
      <c r="CP170" s="21">
        <v>293</v>
      </c>
      <c r="CQ170" s="21">
        <v>404</v>
      </c>
      <c r="CR170" s="21">
        <v>327</v>
      </c>
      <c r="CS170" s="21">
        <v>1371</v>
      </c>
      <c r="CT170" s="21">
        <v>434</v>
      </c>
      <c r="CU170" s="21">
        <v>872</v>
      </c>
      <c r="CV170" s="21">
        <v>9</v>
      </c>
      <c r="CW170" s="21">
        <v>20</v>
      </c>
      <c r="CX170" s="21">
        <v>517</v>
      </c>
      <c r="CY170" s="21">
        <v>1541</v>
      </c>
      <c r="CZ170" s="21">
        <v>60</v>
      </c>
      <c r="DA170" s="21">
        <v>72</v>
      </c>
      <c r="DB170" s="21">
        <v>0</v>
      </c>
      <c r="DC170" s="21">
        <v>0</v>
      </c>
      <c r="DD170" s="21">
        <v>2554</v>
      </c>
      <c r="DE170" s="21">
        <v>4823</v>
      </c>
      <c r="DF170" s="21">
        <v>0</v>
      </c>
      <c r="DG170" s="21">
        <v>0</v>
      </c>
      <c r="DH170" s="21">
        <v>5</v>
      </c>
      <c r="DI170" s="21">
        <v>0</v>
      </c>
      <c r="DJ170" s="21">
        <v>116</v>
      </c>
      <c r="DK170" s="21">
        <v>20522</v>
      </c>
      <c r="DL170" s="21">
        <v>3</v>
      </c>
      <c r="DM170" s="21">
        <v>668</v>
      </c>
      <c r="DN170" s="21">
        <v>3108</v>
      </c>
      <c r="DO170" s="21">
        <v>32349</v>
      </c>
      <c r="DP170" s="68">
        <v>23</v>
      </c>
    </row>
    <row r="171" spans="2:120" x14ac:dyDescent="0.35">
      <c r="B171" s="17" t="s">
        <v>430</v>
      </c>
      <c r="C171" s="17" t="s">
        <v>431</v>
      </c>
      <c r="D171" s="18"/>
      <c r="E171" s="370" t="s">
        <v>432</v>
      </c>
      <c r="F171" s="21" t="s">
        <v>1688</v>
      </c>
      <c r="G171" s="21" t="s">
        <v>1688</v>
      </c>
      <c r="H171" s="21">
        <v>0</v>
      </c>
      <c r="I171" s="21">
        <v>0</v>
      </c>
      <c r="J171" s="21">
        <v>0</v>
      </c>
      <c r="K171" s="21">
        <v>0</v>
      </c>
      <c r="L171" s="21">
        <v>0</v>
      </c>
      <c r="M171" s="21">
        <v>0</v>
      </c>
      <c r="N171" s="21">
        <v>0</v>
      </c>
      <c r="O171" s="21">
        <v>0</v>
      </c>
      <c r="P171" s="21">
        <v>0</v>
      </c>
      <c r="Q171" s="21">
        <v>0</v>
      </c>
      <c r="R171" s="21">
        <v>0</v>
      </c>
      <c r="S171" s="21">
        <v>0</v>
      </c>
      <c r="T171" s="21">
        <v>0</v>
      </c>
      <c r="U171" s="21">
        <v>0</v>
      </c>
      <c r="V171" s="21">
        <v>0</v>
      </c>
      <c r="W171" s="21">
        <v>0</v>
      </c>
      <c r="X171" s="21">
        <v>0</v>
      </c>
      <c r="Y171" s="21">
        <v>0</v>
      </c>
      <c r="Z171" s="21">
        <v>0</v>
      </c>
      <c r="AA171" s="21">
        <v>0</v>
      </c>
      <c r="AB171" s="21">
        <v>0</v>
      </c>
      <c r="AC171" s="21">
        <v>0</v>
      </c>
      <c r="AD171" s="21">
        <v>0</v>
      </c>
      <c r="AE171" s="21">
        <v>0</v>
      </c>
      <c r="AF171" s="21">
        <v>0</v>
      </c>
      <c r="AG171" s="21">
        <v>103</v>
      </c>
      <c r="AH171" s="21">
        <v>217</v>
      </c>
      <c r="AI171" s="21">
        <v>5</v>
      </c>
      <c r="AJ171" s="21">
        <v>3</v>
      </c>
      <c r="AK171" s="21">
        <v>0</v>
      </c>
      <c r="AL171" s="21">
        <v>60</v>
      </c>
      <c r="AM171" s="21">
        <v>185</v>
      </c>
      <c r="AN171" s="21">
        <v>0</v>
      </c>
      <c r="AO171" s="21">
        <v>2</v>
      </c>
      <c r="AP171" s="21">
        <v>8</v>
      </c>
      <c r="AQ171" s="21">
        <v>0</v>
      </c>
      <c r="AR171" s="21">
        <v>62</v>
      </c>
      <c r="AS171" s="21">
        <v>0</v>
      </c>
      <c r="AT171" s="21">
        <v>0</v>
      </c>
      <c r="AU171" s="21">
        <v>0</v>
      </c>
      <c r="AV171" s="21">
        <v>0</v>
      </c>
      <c r="AW171" s="21">
        <v>0</v>
      </c>
      <c r="AX171" s="21">
        <v>0</v>
      </c>
      <c r="AY171" s="21">
        <v>0</v>
      </c>
      <c r="AZ171" s="21">
        <v>0</v>
      </c>
      <c r="BA171" s="21">
        <v>0</v>
      </c>
      <c r="BB171" s="21">
        <v>0</v>
      </c>
      <c r="BC171" s="21">
        <v>0</v>
      </c>
      <c r="BD171" s="21">
        <v>0</v>
      </c>
      <c r="BE171" s="21">
        <v>0</v>
      </c>
      <c r="BF171" s="21">
        <v>0</v>
      </c>
      <c r="BG171" s="21">
        <v>0</v>
      </c>
      <c r="BH171" s="21">
        <v>0</v>
      </c>
      <c r="BI171" s="21">
        <v>0</v>
      </c>
      <c r="BJ171" s="21">
        <v>0</v>
      </c>
      <c r="BK171" s="21">
        <v>0</v>
      </c>
      <c r="BL171" s="21">
        <v>0</v>
      </c>
      <c r="BM171" s="21">
        <v>0</v>
      </c>
      <c r="BN171" s="21">
        <v>0</v>
      </c>
      <c r="BO171" s="21">
        <v>0</v>
      </c>
      <c r="BP171" s="21">
        <v>0</v>
      </c>
      <c r="BQ171" s="21">
        <v>0</v>
      </c>
      <c r="BR171" s="21">
        <v>0</v>
      </c>
      <c r="BS171" s="21">
        <v>0</v>
      </c>
      <c r="BT171" s="21">
        <v>0</v>
      </c>
      <c r="BU171" s="21">
        <v>0</v>
      </c>
      <c r="BV171" s="21">
        <v>0</v>
      </c>
      <c r="BW171" s="21">
        <v>0</v>
      </c>
      <c r="BX171" s="21">
        <v>0</v>
      </c>
      <c r="BY171" s="21">
        <v>0</v>
      </c>
      <c r="BZ171" s="21">
        <v>0</v>
      </c>
      <c r="CA171" s="21">
        <v>0</v>
      </c>
      <c r="CB171" s="21">
        <v>0</v>
      </c>
      <c r="CC171" s="21">
        <v>0</v>
      </c>
      <c r="CD171" s="21">
        <v>0</v>
      </c>
      <c r="CE171" s="21">
        <v>0</v>
      </c>
      <c r="CF171" s="21">
        <v>0</v>
      </c>
      <c r="CG171" s="21">
        <v>0</v>
      </c>
      <c r="CH171" s="21">
        <v>0</v>
      </c>
      <c r="CI171" s="21">
        <v>0</v>
      </c>
      <c r="CJ171" s="21">
        <v>0</v>
      </c>
      <c r="CK171" s="21">
        <v>0</v>
      </c>
      <c r="CL171" s="21">
        <v>0</v>
      </c>
      <c r="CM171" s="21">
        <v>0</v>
      </c>
      <c r="CN171" s="21">
        <v>0</v>
      </c>
      <c r="CO171" s="21">
        <v>0</v>
      </c>
      <c r="CP171" s="21">
        <v>0</v>
      </c>
      <c r="CQ171" s="21">
        <v>0</v>
      </c>
      <c r="CR171" s="21">
        <v>0</v>
      </c>
      <c r="CS171" s="21">
        <v>0</v>
      </c>
      <c r="CT171" s="21">
        <v>0</v>
      </c>
      <c r="CU171" s="21">
        <v>0</v>
      </c>
      <c r="CV171" s="21">
        <v>0</v>
      </c>
      <c r="CW171" s="21">
        <v>0</v>
      </c>
      <c r="CX171" s="21">
        <v>0</v>
      </c>
      <c r="CY171" s="21">
        <v>0</v>
      </c>
      <c r="CZ171" s="21">
        <v>0</v>
      </c>
      <c r="DA171" s="21">
        <v>0</v>
      </c>
      <c r="DB171" s="21">
        <v>0</v>
      </c>
      <c r="DC171" s="21">
        <v>0</v>
      </c>
      <c r="DD171" s="21">
        <v>0</v>
      </c>
      <c r="DE171" s="21">
        <v>0</v>
      </c>
      <c r="DF171" s="21">
        <v>0</v>
      </c>
      <c r="DG171" s="21">
        <v>0</v>
      </c>
      <c r="DH171" s="21">
        <v>0</v>
      </c>
      <c r="DI171" s="21">
        <v>0</v>
      </c>
      <c r="DJ171" s="21">
        <v>0</v>
      </c>
      <c r="DK171" s="21">
        <v>0</v>
      </c>
      <c r="DL171" s="21">
        <v>0</v>
      </c>
      <c r="DM171" s="21">
        <v>0</v>
      </c>
      <c r="DN171" s="21">
        <v>0</v>
      </c>
      <c r="DO171" s="21">
        <v>0</v>
      </c>
      <c r="DP171" s="68">
        <v>108</v>
      </c>
    </row>
    <row r="172" spans="2:120" x14ac:dyDescent="0.35">
      <c r="B172" s="17" t="s">
        <v>433</v>
      </c>
      <c r="C172" s="17" t="s">
        <v>434</v>
      </c>
      <c r="D172" s="18"/>
      <c r="E172" s="370" t="s">
        <v>435</v>
      </c>
      <c r="F172" s="21" t="s">
        <v>1688</v>
      </c>
      <c r="G172" s="21" t="s">
        <v>1688</v>
      </c>
      <c r="H172" s="21">
        <v>0</v>
      </c>
      <c r="I172" s="21">
        <v>0</v>
      </c>
      <c r="J172" s="21">
        <v>0</v>
      </c>
      <c r="K172" s="21">
        <v>0</v>
      </c>
      <c r="L172" s="21">
        <v>0</v>
      </c>
      <c r="M172" s="21">
        <v>0</v>
      </c>
      <c r="N172" s="21">
        <v>0</v>
      </c>
      <c r="O172" s="21">
        <v>0</v>
      </c>
      <c r="P172" s="21">
        <v>0</v>
      </c>
      <c r="Q172" s="21">
        <v>0</v>
      </c>
      <c r="R172" s="21">
        <v>0</v>
      </c>
      <c r="S172" s="21">
        <v>0</v>
      </c>
      <c r="T172" s="21">
        <v>0</v>
      </c>
      <c r="U172" s="21">
        <v>0</v>
      </c>
      <c r="V172" s="21">
        <v>0</v>
      </c>
      <c r="W172" s="21">
        <v>0</v>
      </c>
      <c r="X172" s="21">
        <v>0</v>
      </c>
      <c r="Y172" s="21">
        <v>0</v>
      </c>
      <c r="Z172" s="21">
        <v>0</v>
      </c>
      <c r="AA172" s="21">
        <v>0</v>
      </c>
      <c r="AB172" s="21">
        <v>0</v>
      </c>
      <c r="AC172" s="21">
        <v>0</v>
      </c>
      <c r="AD172" s="21">
        <v>0</v>
      </c>
      <c r="AE172" s="21">
        <v>0</v>
      </c>
      <c r="AF172" s="21">
        <v>0</v>
      </c>
      <c r="AG172" s="21">
        <v>39</v>
      </c>
      <c r="AH172" s="21">
        <v>1500</v>
      </c>
      <c r="AI172" s="21">
        <v>13</v>
      </c>
      <c r="AJ172" s="21">
        <v>13</v>
      </c>
      <c r="AK172" s="21">
        <v>1</v>
      </c>
      <c r="AL172" s="21">
        <v>86</v>
      </c>
      <c r="AM172" s="21">
        <v>450</v>
      </c>
      <c r="AN172" s="21">
        <v>0</v>
      </c>
      <c r="AO172" s="21">
        <v>5</v>
      </c>
      <c r="AP172" s="21">
        <v>30</v>
      </c>
      <c r="AQ172" s="21">
        <v>0</v>
      </c>
      <c r="AR172" s="21">
        <v>91</v>
      </c>
      <c r="AS172" s="21">
        <v>0</v>
      </c>
      <c r="AT172" s="21">
        <v>0</v>
      </c>
      <c r="AU172" s="21">
        <v>0</v>
      </c>
      <c r="AV172" s="21">
        <v>0</v>
      </c>
      <c r="AW172" s="21">
        <v>0</v>
      </c>
      <c r="AX172" s="21">
        <v>0</v>
      </c>
      <c r="AY172" s="21">
        <v>0</v>
      </c>
      <c r="AZ172" s="21">
        <v>0</v>
      </c>
      <c r="BA172" s="21">
        <v>0</v>
      </c>
      <c r="BB172" s="21">
        <v>0</v>
      </c>
      <c r="BC172" s="21">
        <v>0</v>
      </c>
      <c r="BD172" s="21">
        <v>0</v>
      </c>
      <c r="BE172" s="21">
        <v>0</v>
      </c>
      <c r="BF172" s="21">
        <v>0</v>
      </c>
      <c r="BG172" s="21">
        <v>0</v>
      </c>
      <c r="BH172" s="21">
        <v>0</v>
      </c>
      <c r="BI172" s="21">
        <v>0</v>
      </c>
      <c r="BJ172" s="21">
        <v>0</v>
      </c>
      <c r="BK172" s="21">
        <v>0</v>
      </c>
      <c r="BL172" s="21">
        <v>0</v>
      </c>
      <c r="BM172" s="21">
        <v>0</v>
      </c>
      <c r="BN172" s="21">
        <v>0</v>
      </c>
      <c r="BO172" s="21">
        <v>0</v>
      </c>
      <c r="BP172" s="21">
        <v>0</v>
      </c>
      <c r="BQ172" s="21">
        <v>0</v>
      </c>
      <c r="BR172" s="21">
        <v>0</v>
      </c>
      <c r="BS172" s="21">
        <v>0</v>
      </c>
      <c r="BT172" s="21">
        <v>0</v>
      </c>
      <c r="BU172" s="21">
        <v>0</v>
      </c>
      <c r="BV172" s="21">
        <v>0</v>
      </c>
      <c r="BW172" s="21">
        <v>0</v>
      </c>
      <c r="BX172" s="21">
        <v>0</v>
      </c>
      <c r="BY172" s="21">
        <v>0</v>
      </c>
      <c r="BZ172" s="21">
        <v>0</v>
      </c>
      <c r="CA172" s="21">
        <v>0</v>
      </c>
      <c r="CB172" s="21">
        <v>0</v>
      </c>
      <c r="CC172" s="21">
        <v>0</v>
      </c>
      <c r="CD172" s="21">
        <v>0</v>
      </c>
      <c r="CE172" s="21">
        <v>0</v>
      </c>
      <c r="CF172" s="21">
        <v>0</v>
      </c>
      <c r="CG172" s="21">
        <v>0</v>
      </c>
      <c r="CH172" s="21">
        <v>0</v>
      </c>
      <c r="CI172" s="21">
        <v>0</v>
      </c>
      <c r="CJ172" s="21">
        <v>0</v>
      </c>
      <c r="CK172" s="21">
        <v>0</v>
      </c>
      <c r="CL172" s="21">
        <v>0</v>
      </c>
      <c r="CM172" s="21">
        <v>0</v>
      </c>
      <c r="CN172" s="21">
        <v>0</v>
      </c>
      <c r="CO172" s="21">
        <v>0</v>
      </c>
      <c r="CP172" s="21">
        <v>0</v>
      </c>
      <c r="CQ172" s="21">
        <v>0</v>
      </c>
      <c r="CR172" s="21">
        <v>0</v>
      </c>
      <c r="CS172" s="21">
        <v>0</v>
      </c>
      <c r="CT172" s="21">
        <v>0</v>
      </c>
      <c r="CU172" s="21">
        <v>0</v>
      </c>
      <c r="CV172" s="21">
        <v>0</v>
      </c>
      <c r="CW172" s="21">
        <v>0</v>
      </c>
      <c r="CX172" s="21">
        <v>0</v>
      </c>
      <c r="CY172" s="21">
        <v>0</v>
      </c>
      <c r="CZ172" s="21">
        <v>0</v>
      </c>
      <c r="DA172" s="21">
        <v>0</v>
      </c>
      <c r="DB172" s="21">
        <v>0</v>
      </c>
      <c r="DC172" s="21">
        <v>0</v>
      </c>
      <c r="DD172" s="21">
        <v>0</v>
      </c>
      <c r="DE172" s="21">
        <v>0</v>
      </c>
      <c r="DF172" s="21">
        <v>0</v>
      </c>
      <c r="DG172" s="21">
        <v>0</v>
      </c>
      <c r="DH172" s="21">
        <v>0</v>
      </c>
      <c r="DI172" s="21">
        <v>0</v>
      </c>
      <c r="DJ172" s="21">
        <v>0</v>
      </c>
      <c r="DK172" s="21">
        <v>0</v>
      </c>
      <c r="DL172" s="21">
        <v>0</v>
      </c>
      <c r="DM172" s="21">
        <v>0</v>
      </c>
      <c r="DN172" s="21">
        <v>0</v>
      </c>
      <c r="DO172" s="21">
        <v>0</v>
      </c>
      <c r="DP172" s="68">
        <v>0</v>
      </c>
    </row>
    <row r="173" spans="2:120" x14ac:dyDescent="0.35">
      <c r="B173" s="17" t="s">
        <v>436</v>
      </c>
      <c r="C173" s="17" t="s">
        <v>437</v>
      </c>
      <c r="D173" s="18"/>
      <c r="E173" s="370" t="s">
        <v>438</v>
      </c>
      <c r="F173" s="21" t="s">
        <v>1688</v>
      </c>
      <c r="G173" s="21" t="s">
        <v>1688</v>
      </c>
      <c r="H173" s="21">
        <v>0</v>
      </c>
      <c r="I173" s="21">
        <v>0</v>
      </c>
      <c r="J173" s="21">
        <v>0</v>
      </c>
      <c r="K173" s="21">
        <v>0</v>
      </c>
      <c r="L173" s="21">
        <v>0</v>
      </c>
      <c r="M173" s="21">
        <v>0</v>
      </c>
      <c r="N173" s="21">
        <v>0</v>
      </c>
      <c r="O173" s="21">
        <v>0</v>
      </c>
      <c r="P173" s="21">
        <v>0</v>
      </c>
      <c r="Q173" s="21">
        <v>0</v>
      </c>
      <c r="R173" s="21">
        <v>0</v>
      </c>
      <c r="S173" s="21">
        <v>0</v>
      </c>
      <c r="T173" s="21">
        <v>0</v>
      </c>
      <c r="U173" s="21">
        <v>0</v>
      </c>
      <c r="V173" s="21">
        <v>0</v>
      </c>
      <c r="W173" s="21">
        <v>0</v>
      </c>
      <c r="X173" s="21">
        <v>0</v>
      </c>
      <c r="Y173" s="21">
        <v>0</v>
      </c>
      <c r="Z173" s="21">
        <v>0</v>
      </c>
      <c r="AA173" s="21">
        <v>0</v>
      </c>
      <c r="AB173" s="21">
        <v>0</v>
      </c>
      <c r="AC173" s="21">
        <v>0</v>
      </c>
      <c r="AD173" s="21">
        <v>0</v>
      </c>
      <c r="AE173" s="21">
        <v>0</v>
      </c>
      <c r="AF173" s="21">
        <v>0</v>
      </c>
      <c r="AG173" s="21">
        <v>9</v>
      </c>
      <c r="AH173" s="21">
        <v>400</v>
      </c>
      <c r="AI173" s="21">
        <v>25</v>
      </c>
      <c r="AJ173" s="21">
        <v>19</v>
      </c>
      <c r="AK173" s="21">
        <v>0</v>
      </c>
      <c r="AL173" s="21">
        <v>4</v>
      </c>
      <c r="AM173" s="21">
        <v>0</v>
      </c>
      <c r="AN173" s="21">
        <v>51</v>
      </c>
      <c r="AO173" s="21">
        <v>0</v>
      </c>
      <c r="AP173" s="21">
        <v>0</v>
      </c>
      <c r="AQ173" s="21">
        <v>0</v>
      </c>
      <c r="AR173" s="21">
        <v>4</v>
      </c>
      <c r="AS173" s="21">
        <v>0</v>
      </c>
      <c r="AT173" s="21">
        <v>0</v>
      </c>
      <c r="AU173" s="21">
        <v>0</v>
      </c>
      <c r="AV173" s="21">
        <v>0</v>
      </c>
      <c r="AW173" s="21">
        <v>0</v>
      </c>
      <c r="AX173" s="21">
        <v>0</v>
      </c>
      <c r="AY173" s="21">
        <v>0</v>
      </c>
      <c r="AZ173" s="21">
        <v>0</v>
      </c>
      <c r="BA173" s="21">
        <v>0</v>
      </c>
      <c r="BB173" s="21">
        <v>0</v>
      </c>
      <c r="BC173" s="21">
        <v>0</v>
      </c>
      <c r="BD173" s="21">
        <v>0</v>
      </c>
      <c r="BE173" s="21">
        <v>0</v>
      </c>
      <c r="BF173" s="21">
        <v>0</v>
      </c>
      <c r="BG173" s="21">
        <v>0</v>
      </c>
      <c r="BH173" s="21">
        <v>0</v>
      </c>
      <c r="BI173" s="21">
        <v>0</v>
      </c>
      <c r="BJ173" s="21">
        <v>0</v>
      </c>
      <c r="BK173" s="21">
        <v>0</v>
      </c>
      <c r="BL173" s="21">
        <v>0</v>
      </c>
      <c r="BM173" s="21">
        <v>0</v>
      </c>
      <c r="BN173" s="21">
        <v>0</v>
      </c>
      <c r="BO173" s="21">
        <v>0</v>
      </c>
      <c r="BP173" s="21">
        <v>0</v>
      </c>
      <c r="BQ173" s="21">
        <v>0</v>
      </c>
      <c r="BR173" s="21">
        <v>0</v>
      </c>
      <c r="BS173" s="21">
        <v>0</v>
      </c>
      <c r="BT173" s="21">
        <v>0</v>
      </c>
      <c r="BU173" s="21">
        <v>0</v>
      </c>
      <c r="BV173" s="21">
        <v>0</v>
      </c>
      <c r="BW173" s="21">
        <v>0</v>
      </c>
      <c r="BX173" s="21">
        <v>0</v>
      </c>
      <c r="BY173" s="21">
        <v>0</v>
      </c>
      <c r="BZ173" s="21">
        <v>0</v>
      </c>
      <c r="CA173" s="21">
        <v>0</v>
      </c>
      <c r="CB173" s="21">
        <v>0</v>
      </c>
      <c r="CC173" s="21">
        <v>0</v>
      </c>
      <c r="CD173" s="21">
        <v>0</v>
      </c>
      <c r="CE173" s="21">
        <v>0</v>
      </c>
      <c r="CF173" s="21">
        <v>0</v>
      </c>
      <c r="CG173" s="21">
        <v>0</v>
      </c>
      <c r="CH173" s="21">
        <v>0</v>
      </c>
      <c r="CI173" s="21">
        <v>0</v>
      </c>
      <c r="CJ173" s="21">
        <v>0</v>
      </c>
      <c r="CK173" s="21">
        <v>0</v>
      </c>
      <c r="CL173" s="21">
        <v>0</v>
      </c>
      <c r="CM173" s="21">
        <v>0</v>
      </c>
      <c r="CN173" s="21">
        <v>0</v>
      </c>
      <c r="CO173" s="21">
        <v>0</v>
      </c>
      <c r="CP173" s="21">
        <v>0</v>
      </c>
      <c r="CQ173" s="21">
        <v>0</v>
      </c>
      <c r="CR173" s="21">
        <v>0</v>
      </c>
      <c r="CS173" s="21">
        <v>0</v>
      </c>
      <c r="CT173" s="21">
        <v>0</v>
      </c>
      <c r="CU173" s="21">
        <v>0</v>
      </c>
      <c r="CV173" s="21">
        <v>0</v>
      </c>
      <c r="CW173" s="21">
        <v>0</v>
      </c>
      <c r="CX173" s="21">
        <v>0</v>
      </c>
      <c r="CY173" s="21">
        <v>0</v>
      </c>
      <c r="CZ173" s="21">
        <v>0</v>
      </c>
      <c r="DA173" s="21">
        <v>0</v>
      </c>
      <c r="DB173" s="21">
        <v>0</v>
      </c>
      <c r="DC173" s="21">
        <v>0</v>
      </c>
      <c r="DD173" s="21">
        <v>0</v>
      </c>
      <c r="DE173" s="21">
        <v>0</v>
      </c>
      <c r="DF173" s="21">
        <v>0</v>
      </c>
      <c r="DG173" s="21">
        <v>0</v>
      </c>
      <c r="DH173" s="21">
        <v>0</v>
      </c>
      <c r="DI173" s="21">
        <v>0</v>
      </c>
      <c r="DJ173" s="21">
        <v>0</v>
      </c>
      <c r="DK173" s="21">
        <v>0</v>
      </c>
      <c r="DL173" s="21">
        <v>0</v>
      </c>
      <c r="DM173" s="21">
        <v>0</v>
      </c>
      <c r="DN173" s="21">
        <v>0</v>
      </c>
      <c r="DO173" s="21">
        <v>0</v>
      </c>
      <c r="DP173" s="68">
        <v>19</v>
      </c>
    </row>
    <row r="174" spans="2:120" x14ac:dyDescent="0.35">
      <c r="B174" s="17" t="s">
        <v>439</v>
      </c>
      <c r="C174" s="17" t="s">
        <v>440</v>
      </c>
      <c r="D174" s="18"/>
      <c r="E174" s="370" t="s">
        <v>441</v>
      </c>
      <c r="F174" s="21" t="s">
        <v>1596</v>
      </c>
      <c r="G174" s="21" t="s">
        <v>1596</v>
      </c>
      <c r="H174" s="21">
        <v>24</v>
      </c>
      <c r="I174" s="21">
        <v>128</v>
      </c>
      <c r="J174" s="21">
        <v>0</v>
      </c>
      <c r="K174" s="21">
        <v>0</v>
      </c>
      <c r="L174" s="21">
        <v>429</v>
      </c>
      <c r="M174" s="21">
        <v>300</v>
      </c>
      <c r="N174" s="21">
        <v>0</v>
      </c>
      <c r="O174" s="21">
        <v>0</v>
      </c>
      <c r="P174" s="21">
        <v>195</v>
      </c>
      <c r="Q174" s="21">
        <v>620</v>
      </c>
      <c r="R174" s="21">
        <v>27</v>
      </c>
      <c r="S174" s="21">
        <v>180</v>
      </c>
      <c r="T174" s="21">
        <v>3</v>
      </c>
      <c r="U174" s="21">
        <v>40</v>
      </c>
      <c r="V174" s="21">
        <v>165</v>
      </c>
      <c r="W174" s="21">
        <v>400</v>
      </c>
      <c r="X174" s="21">
        <v>0</v>
      </c>
      <c r="Y174" s="21">
        <v>0</v>
      </c>
      <c r="Z174" s="21">
        <v>2</v>
      </c>
      <c r="AA174" s="21">
        <v>20</v>
      </c>
      <c r="AB174" s="21">
        <v>2</v>
      </c>
      <c r="AC174" s="21">
        <v>20</v>
      </c>
      <c r="AD174" s="21">
        <v>0</v>
      </c>
      <c r="AE174" s="21">
        <v>0</v>
      </c>
      <c r="AF174" s="21">
        <v>0</v>
      </c>
      <c r="AG174" s="21">
        <v>13</v>
      </c>
      <c r="AH174" s="21">
        <v>87</v>
      </c>
      <c r="AI174" s="21">
        <v>58</v>
      </c>
      <c r="AJ174" s="21">
        <v>58</v>
      </c>
      <c r="AK174" s="21">
        <v>0</v>
      </c>
      <c r="AL174" s="21">
        <v>14</v>
      </c>
      <c r="AM174" s="21">
        <v>72</v>
      </c>
      <c r="AN174" s="21">
        <v>0</v>
      </c>
      <c r="AO174" s="21">
        <v>0</v>
      </c>
      <c r="AP174" s="21">
        <v>0</v>
      </c>
      <c r="AQ174" s="21">
        <v>0</v>
      </c>
      <c r="AR174" s="21">
        <v>14</v>
      </c>
      <c r="AS174" s="21">
        <v>76</v>
      </c>
      <c r="AT174" s="21">
        <v>3448</v>
      </c>
      <c r="AU174" s="21">
        <v>311</v>
      </c>
      <c r="AV174" s="21">
        <v>36</v>
      </c>
      <c r="AW174" s="21">
        <v>656</v>
      </c>
      <c r="AX174" s="21">
        <v>36</v>
      </c>
      <c r="AY174" s="21">
        <v>0</v>
      </c>
      <c r="AZ174" s="21">
        <v>0</v>
      </c>
      <c r="BA174" s="21">
        <v>149</v>
      </c>
      <c r="BB174" s="21">
        <v>5387</v>
      </c>
      <c r="BC174" s="21">
        <v>346</v>
      </c>
      <c r="BD174" s="21">
        <v>2730</v>
      </c>
      <c r="BE174" s="21">
        <v>171</v>
      </c>
      <c r="BF174" s="21">
        <v>480</v>
      </c>
      <c r="BG174" s="21">
        <v>656</v>
      </c>
      <c r="BH174" s="21">
        <v>2730</v>
      </c>
      <c r="BI174" s="21">
        <v>4162</v>
      </c>
      <c r="BJ174" s="21">
        <v>0</v>
      </c>
      <c r="BK174" s="21">
        <v>0</v>
      </c>
      <c r="BL174" s="21">
        <v>0</v>
      </c>
      <c r="BM174" s="21">
        <v>637</v>
      </c>
      <c r="BN174" s="21">
        <v>2605</v>
      </c>
      <c r="BO174" s="21">
        <v>4089</v>
      </c>
      <c r="BP174" s="21">
        <v>2</v>
      </c>
      <c r="BQ174" s="21">
        <v>13</v>
      </c>
      <c r="BR174" s="21">
        <v>6500</v>
      </c>
      <c r="BS174" s="21">
        <v>28</v>
      </c>
      <c r="BT174" s="21">
        <v>112</v>
      </c>
      <c r="BU174" s="21">
        <v>4000</v>
      </c>
      <c r="BV174" s="21">
        <v>13</v>
      </c>
      <c r="BW174" s="21">
        <v>744</v>
      </c>
      <c r="BX174" s="21">
        <v>932</v>
      </c>
      <c r="BY174" s="21">
        <v>1066</v>
      </c>
      <c r="BZ174" s="21">
        <v>967</v>
      </c>
      <c r="CA174" s="21">
        <v>1111</v>
      </c>
      <c r="CB174" s="21">
        <v>0</v>
      </c>
      <c r="CC174" s="21">
        <v>0</v>
      </c>
      <c r="CD174" s="21">
        <v>0</v>
      </c>
      <c r="CE174" s="21">
        <v>0</v>
      </c>
      <c r="CF174" s="21">
        <v>0</v>
      </c>
      <c r="CG174" s="21">
        <v>6371</v>
      </c>
      <c r="CH174" s="21">
        <v>3985</v>
      </c>
      <c r="CI174" s="21">
        <v>6371</v>
      </c>
      <c r="CJ174" s="21">
        <v>371</v>
      </c>
      <c r="CK174" s="21">
        <v>551</v>
      </c>
      <c r="CL174" s="21">
        <v>0</v>
      </c>
      <c r="CM174" s="21">
        <v>0</v>
      </c>
      <c r="CN174" s="21">
        <v>31</v>
      </c>
      <c r="CO174" s="21">
        <v>221</v>
      </c>
      <c r="CP174" s="21">
        <v>121</v>
      </c>
      <c r="CQ174" s="21">
        <v>60</v>
      </c>
      <c r="CR174" s="21">
        <v>113</v>
      </c>
      <c r="CS174" s="21">
        <v>619</v>
      </c>
      <c r="CT174" s="21">
        <v>80</v>
      </c>
      <c r="CU174" s="21">
        <v>333</v>
      </c>
      <c r="CV174" s="21">
        <v>24</v>
      </c>
      <c r="CW174" s="21">
        <v>50</v>
      </c>
      <c r="CX174" s="21">
        <v>428</v>
      </c>
      <c r="CY174" s="21">
        <v>1321</v>
      </c>
      <c r="CZ174" s="21">
        <v>198</v>
      </c>
      <c r="DA174" s="21">
        <v>284</v>
      </c>
      <c r="DB174" s="21">
        <v>2</v>
      </c>
      <c r="DC174" s="21">
        <v>26</v>
      </c>
      <c r="DD174" s="21">
        <v>2617</v>
      </c>
      <c r="DE174" s="21">
        <v>2906</v>
      </c>
      <c r="DF174" s="21">
        <v>0</v>
      </c>
      <c r="DG174" s="21">
        <v>0</v>
      </c>
      <c r="DH174" s="21">
        <v>0</v>
      </c>
      <c r="DI174" s="21">
        <v>0</v>
      </c>
      <c r="DJ174" s="21">
        <v>22</v>
      </c>
      <c r="DK174" s="21">
        <v>3040</v>
      </c>
      <c r="DL174" s="21">
        <v>1</v>
      </c>
      <c r="DM174" s="21">
        <v>189</v>
      </c>
      <c r="DN174" s="21">
        <v>2667</v>
      </c>
      <c r="DO174" s="21">
        <v>9600</v>
      </c>
      <c r="DP174" s="68">
        <v>0</v>
      </c>
    </row>
    <row r="175" spans="2:120" x14ac:dyDescent="0.35">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c r="BE175" s="21"/>
      <c r="BF175" s="21"/>
      <c r="BG175" s="21"/>
      <c r="BH175" s="21"/>
      <c r="BI175" s="21"/>
      <c r="BJ175" s="21"/>
      <c r="BK175" s="21"/>
      <c r="BL175" s="21"/>
      <c r="BM175" s="21"/>
      <c r="BN175" s="21"/>
      <c r="BO175" s="21"/>
      <c r="BP175" s="21"/>
      <c r="BQ175" s="21"/>
      <c r="BR175" s="21"/>
      <c r="BS175" s="21"/>
      <c r="BT175" s="21"/>
      <c r="BU175" s="21"/>
      <c r="BV175" s="21"/>
      <c r="BW175" s="21"/>
      <c r="BX175" s="21"/>
      <c r="BY175" s="21"/>
      <c r="BZ175" s="21"/>
      <c r="CA175" s="21"/>
      <c r="CB175" s="21"/>
      <c r="CC175" s="21"/>
      <c r="CD175" s="21"/>
      <c r="CE175" s="21"/>
      <c r="CF175" s="21"/>
      <c r="CG175" s="21"/>
      <c r="CH175" s="21"/>
      <c r="CI175" s="21"/>
      <c r="CJ175" s="21"/>
      <c r="CK175" s="21"/>
      <c r="CL175" s="21"/>
      <c r="CM175" s="21"/>
      <c r="CN175" s="21"/>
      <c r="CO175" s="21"/>
      <c r="CP175" s="21"/>
      <c r="CQ175" s="21"/>
      <c r="CR175" s="21"/>
      <c r="CS175" s="21"/>
      <c r="CT175" s="21"/>
      <c r="CU175" s="21"/>
      <c r="CV175" s="21"/>
      <c r="CW175" s="21"/>
      <c r="CX175" s="21"/>
      <c r="CY175" s="21"/>
      <c r="CZ175" s="21"/>
      <c r="DA175" s="21"/>
      <c r="DB175" s="21"/>
      <c r="DC175" s="21"/>
      <c r="DD175" s="21"/>
      <c r="DE175" s="21"/>
      <c r="DF175" s="21"/>
      <c r="DG175" s="21"/>
      <c r="DH175" s="21"/>
      <c r="DI175" s="21"/>
      <c r="DJ175" s="21"/>
      <c r="DK175" s="21"/>
      <c r="DL175" s="21"/>
      <c r="DM175" s="21"/>
      <c r="DN175" s="21"/>
      <c r="DO175" s="48"/>
      <c r="DP175" s="68"/>
    </row>
    <row r="176" spans="2:120" x14ac:dyDescent="0.35">
      <c r="B176" s="17"/>
      <c r="C176" s="17" t="s">
        <v>442</v>
      </c>
      <c r="D176" s="18" t="s">
        <v>443</v>
      </c>
      <c r="E176" s="370"/>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c r="AL176" s="49"/>
      <c r="AM176" s="49"/>
      <c r="AN176" s="49"/>
      <c r="AO176" s="49"/>
      <c r="AP176" s="49"/>
      <c r="AQ176" s="49"/>
      <c r="AR176" s="49"/>
      <c r="AS176" s="49"/>
      <c r="AT176" s="49"/>
      <c r="AU176" s="49"/>
      <c r="AV176" s="49"/>
      <c r="AW176" s="49"/>
      <c r="AX176" s="49"/>
      <c r="AY176" s="49"/>
      <c r="AZ176" s="49"/>
      <c r="BA176" s="49"/>
      <c r="BB176" s="49"/>
      <c r="BC176" s="49"/>
      <c r="BD176" s="49"/>
      <c r="BE176" s="49"/>
      <c r="BF176" s="49"/>
      <c r="BG176" s="49"/>
      <c r="BH176" s="49"/>
      <c r="BI176" s="49"/>
      <c r="BJ176" s="49"/>
      <c r="BK176" s="49"/>
      <c r="BL176" s="49"/>
      <c r="BM176" s="49"/>
      <c r="BN176" s="49"/>
      <c r="BO176" s="49"/>
      <c r="BP176" s="49"/>
      <c r="BQ176" s="49"/>
      <c r="BR176" s="49"/>
      <c r="BS176" s="49"/>
      <c r="BT176" s="49"/>
      <c r="BU176" s="49"/>
      <c r="BV176" s="49"/>
      <c r="BW176" s="49"/>
      <c r="BX176" s="49"/>
      <c r="BY176" s="49"/>
      <c r="BZ176" s="49"/>
      <c r="CA176" s="49"/>
      <c r="CB176" s="49"/>
      <c r="CC176" s="49"/>
      <c r="CD176" s="49"/>
      <c r="CE176" s="49"/>
      <c r="CF176" s="49"/>
      <c r="CG176" s="49"/>
      <c r="CH176" s="49"/>
      <c r="CI176" s="49"/>
      <c r="CJ176" s="49"/>
      <c r="CK176" s="49"/>
      <c r="CL176" s="49"/>
      <c r="CM176" s="49"/>
      <c r="CN176" s="49"/>
      <c r="CO176" s="49"/>
      <c r="CP176" s="49"/>
      <c r="CQ176" s="49"/>
      <c r="CR176" s="49"/>
      <c r="CS176" s="49"/>
      <c r="CT176" s="49"/>
      <c r="CU176" s="49"/>
      <c r="CV176" s="49"/>
      <c r="CW176" s="49"/>
      <c r="CX176" s="49"/>
      <c r="CY176" s="49"/>
      <c r="CZ176" s="49"/>
      <c r="DA176" s="49"/>
      <c r="DB176" s="49"/>
      <c r="DC176" s="49"/>
      <c r="DD176" s="49"/>
      <c r="DE176" s="49"/>
      <c r="DF176" s="49"/>
      <c r="DG176" s="49"/>
      <c r="DH176" s="49"/>
      <c r="DI176" s="49"/>
      <c r="DJ176" s="49"/>
      <c r="DK176" s="49"/>
      <c r="DL176" s="49"/>
      <c r="DM176" s="49"/>
      <c r="DN176" s="49"/>
      <c r="DO176" s="210"/>
      <c r="DP176" s="72"/>
    </row>
    <row r="177" spans="2:120" x14ac:dyDescent="0.35">
      <c r="B177" s="17" t="s">
        <v>444</v>
      </c>
      <c r="C177" s="17" t="s">
        <v>445</v>
      </c>
      <c r="D177" s="18"/>
      <c r="E177" s="370" t="s">
        <v>446</v>
      </c>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49"/>
      <c r="AO177" s="49"/>
      <c r="AP177" s="49"/>
      <c r="AQ177" s="49"/>
      <c r="AR177" s="49"/>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49"/>
      <c r="CB177" s="49"/>
      <c r="CC177" s="49"/>
      <c r="CD177" s="49"/>
      <c r="CE177" s="49"/>
      <c r="CF177" s="49"/>
      <c r="CG177" s="49"/>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210"/>
      <c r="DP177" s="72"/>
    </row>
    <row r="178" spans="2:120" x14ac:dyDescent="0.35">
      <c r="B178" s="17" t="s">
        <v>447</v>
      </c>
      <c r="C178" s="17" t="s">
        <v>448</v>
      </c>
      <c r="D178" s="18"/>
      <c r="E178" s="370" t="s">
        <v>449</v>
      </c>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c r="AL178" s="49"/>
      <c r="AM178" s="49"/>
      <c r="AN178" s="49"/>
      <c r="AO178" s="49"/>
      <c r="AP178" s="49"/>
      <c r="AQ178" s="49"/>
      <c r="AR178" s="49"/>
      <c r="AS178" s="49"/>
      <c r="AT178" s="49"/>
      <c r="AU178" s="49"/>
      <c r="AV178" s="49"/>
      <c r="AW178" s="49"/>
      <c r="AX178" s="49"/>
      <c r="AY178" s="49"/>
      <c r="AZ178" s="49"/>
      <c r="BA178" s="49"/>
      <c r="BB178" s="49"/>
      <c r="BC178" s="49"/>
      <c r="BD178" s="49"/>
      <c r="BE178" s="49"/>
      <c r="BF178" s="49"/>
      <c r="BG178" s="49"/>
      <c r="BH178" s="49"/>
      <c r="BI178" s="49"/>
      <c r="BJ178" s="49"/>
      <c r="BK178" s="49"/>
      <c r="BL178" s="49"/>
      <c r="BM178" s="49"/>
      <c r="BN178" s="49"/>
      <c r="BO178" s="49"/>
      <c r="BP178" s="49"/>
      <c r="BQ178" s="49"/>
      <c r="BR178" s="49"/>
      <c r="BS178" s="49"/>
      <c r="BT178" s="49"/>
      <c r="BU178" s="49"/>
      <c r="BV178" s="49"/>
      <c r="BW178" s="49"/>
      <c r="BX178" s="49"/>
      <c r="BY178" s="49"/>
      <c r="BZ178" s="49"/>
      <c r="CA178" s="49"/>
      <c r="CB178" s="49"/>
      <c r="CC178" s="49"/>
      <c r="CD178" s="49"/>
      <c r="CE178" s="49"/>
      <c r="CF178" s="49"/>
      <c r="CG178" s="49"/>
      <c r="CH178" s="49"/>
      <c r="CI178" s="49"/>
      <c r="CJ178" s="49"/>
      <c r="CK178" s="49"/>
      <c r="CL178" s="49"/>
      <c r="CM178" s="49"/>
      <c r="CN178" s="49"/>
      <c r="CO178" s="49"/>
      <c r="CP178" s="49"/>
      <c r="CQ178" s="49"/>
      <c r="CR178" s="49"/>
      <c r="CS178" s="49"/>
      <c r="CT178" s="49"/>
      <c r="CU178" s="49"/>
      <c r="CV178" s="49"/>
      <c r="CW178" s="49"/>
      <c r="CX178" s="49"/>
      <c r="CY178" s="49"/>
      <c r="CZ178" s="49"/>
      <c r="DA178" s="49"/>
      <c r="DB178" s="49"/>
      <c r="DC178" s="49"/>
      <c r="DD178" s="49"/>
      <c r="DE178" s="49"/>
      <c r="DF178" s="49"/>
      <c r="DG178" s="49"/>
      <c r="DH178" s="49"/>
      <c r="DI178" s="49"/>
      <c r="DJ178" s="49"/>
      <c r="DK178" s="49"/>
      <c r="DL178" s="49"/>
      <c r="DM178" s="49"/>
      <c r="DN178" s="49"/>
      <c r="DO178" s="210"/>
      <c r="DP178" s="72"/>
    </row>
    <row r="179" spans="2:120" x14ac:dyDescent="0.35">
      <c r="B179" s="17" t="s">
        <v>450</v>
      </c>
      <c r="C179" s="17" t="s">
        <v>451</v>
      </c>
      <c r="D179" s="18"/>
      <c r="E179" s="370" t="s">
        <v>452</v>
      </c>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c r="AL179" s="49"/>
      <c r="AM179" s="49"/>
      <c r="AN179" s="49"/>
      <c r="AO179" s="49"/>
      <c r="AP179" s="49"/>
      <c r="AQ179" s="49"/>
      <c r="AR179" s="49"/>
      <c r="AS179" s="49"/>
      <c r="AT179" s="49"/>
      <c r="AU179" s="49"/>
      <c r="AV179" s="49"/>
      <c r="AW179" s="49"/>
      <c r="AX179" s="49"/>
      <c r="AY179" s="49"/>
      <c r="AZ179" s="49"/>
      <c r="BA179" s="49"/>
      <c r="BB179" s="49"/>
      <c r="BC179" s="49"/>
      <c r="BD179" s="49"/>
      <c r="BE179" s="49"/>
      <c r="BF179" s="49"/>
      <c r="BG179" s="49"/>
      <c r="BH179" s="49"/>
      <c r="BI179" s="49"/>
      <c r="BJ179" s="49"/>
      <c r="BK179" s="49"/>
      <c r="BL179" s="49"/>
      <c r="BM179" s="49"/>
      <c r="BN179" s="49"/>
      <c r="BO179" s="49"/>
      <c r="BP179" s="49"/>
      <c r="BQ179" s="49"/>
      <c r="BR179" s="49"/>
      <c r="BS179" s="49"/>
      <c r="BT179" s="49"/>
      <c r="BU179" s="49"/>
      <c r="BV179" s="49"/>
      <c r="BW179" s="49"/>
      <c r="BX179" s="49"/>
      <c r="BY179" s="49"/>
      <c r="BZ179" s="49"/>
      <c r="CA179" s="49"/>
      <c r="CB179" s="49"/>
      <c r="CC179" s="49"/>
      <c r="CD179" s="49"/>
      <c r="CE179" s="49"/>
      <c r="CF179" s="49"/>
      <c r="CG179" s="49"/>
      <c r="CH179" s="49"/>
      <c r="CI179" s="49"/>
      <c r="CJ179" s="49"/>
      <c r="CK179" s="49"/>
      <c r="CL179" s="49"/>
      <c r="CM179" s="49"/>
      <c r="CN179" s="49"/>
      <c r="CO179" s="49"/>
      <c r="CP179" s="49"/>
      <c r="CQ179" s="49"/>
      <c r="CR179" s="49"/>
      <c r="CS179" s="49"/>
      <c r="CT179" s="49"/>
      <c r="CU179" s="49"/>
      <c r="CV179" s="49"/>
      <c r="CW179" s="49"/>
      <c r="CX179" s="49"/>
      <c r="CY179" s="49"/>
      <c r="CZ179" s="49"/>
      <c r="DA179" s="49"/>
      <c r="DB179" s="49"/>
      <c r="DC179" s="49"/>
      <c r="DD179" s="49"/>
      <c r="DE179" s="49"/>
      <c r="DF179" s="49"/>
      <c r="DG179" s="49"/>
      <c r="DH179" s="49"/>
      <c r="DI179" s="49"/>
      <c r="DJ179" s="49"/>
      <c r="DK179" s="49"/>
      <c r="DL179" s="49"/>
      <c r="DM179" s="49"/>
      <c r="DN179" s="49"/>
      <c r="DO179" s="210"/>
      <c r="DP179" s="72"/>
    </row>
    <row r="180" spans="2:120" x14ac:dyDescent="0.35">
      <c r="B180" s="17" t="s">
        <v>453</v>
      </c>
      <c r="C180" s="17" t="s">
        <v>454</v>
      </c>
      <c r="D180" s="18"/>
      <c r="E180" s="370" t="s">
        <v>455</v>
      </c>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c r="AL180" s="49"/>
      <c r="AM180" s="49"/>
      <c r="AN180" s="49"/>
      <c r="AO180" s="49"/>
      <c r="AP180" s="49"/>
      <c r="AQ180" s="49"/>
      <c r="AR180" s="49"/>
      <c r="AS180" s="49"/>
      <c r="AT180" s="49"/>
      <c r="AU180" s="49"/>
      <c r="AV180" s="49"/>
      <c r="AW180" s="49"/>
      <c r="AX180" s="49"/>
      <c r="AY180" s="49"/>
      <c r="AZ180" s="49"/>
      <c r="BA180" s="49"/>
      <c r="BB180" s="49"/>
      <c r="BC180" s="49"/>
      <c r="BD180" s="49"/>
      <c r="BE180" s="49"/>
      <c r="BF180" s="49"/>
      <c r="BG180" s="49"/>
      <c r="BH180" s="49"/>
      <c r="BI180" s="49"/>
      <c r="BJ180" s="49"/>
      <c r="BK180" s="49"/>
      <c r="BL180" s="49"/>
      <c r="BM180" s="49"/>
      <c r="BN180" s="49"/>
      <c r="BO180" s="49"/>
      <c r="BP180" s="49"/>
      <c r="BQ180" s="49"/>
      <c r="BR180" s="49"/>
      <c r="BS180" s="49"/>
      <c r="BT180" s="49"/>
      <c r="BU180" s="49"/>
      <c r="BV180" s="49"/>
      <c r="BW180" s="49"/>
      <c r="BX180" s="49"/>
      <c r="BY180" s="49"/>
      <c r="BZ180" s="49"/>
      <c r="CA180" s="49"/>
      <c r="CB180" s="49"/>
      <c r="CC180" s="49"/>
      <c r="CD180" s="49"/>
      <c r="CE180" s="49"/>
      <c r="CF180" s="49"/>
      <c r="CG180" s="49"/>
      <c r="CH180" s="49"/>
      <c r="CI180" s="49"/>
      <c r="CJ180" s="49"/>
      <c r="CK180" s="49"/>
      <c r="CL180" s="49"/>
      <c r="CM180" s="49"/>
      <c r="CN180" s="49"/>
      <c r="CO180" s="49"/>
      <c r="CP180" s="49"/>
      <c r="CQ180" s="49"/>
      <c r="CR180" s="49"/>
      <c r="CS180" s="49"/>
      <c r="CT180" s="49"/>
      <c r="CU180" s="49"/>
      <c r="CV180" s="49"/>
      <c r="CW180" s="49"/>
      <c r="CX180" s="49"/>
      <c r="CY180" s="49"/>
      <c r="CZ180" s="49"/>
      <c r="DA180" s="49"/>
      <c r="DB180" s="49"/>
      <c r="DC180" s="49"/>
      <c r="DD180" s="49"/>
      <c r="DE180" s="49"/>
      <c r="DF180" s="49"/>
      <c r="DG180" s="49"/>
      <c r="DH180" s="49"/>
      <c r="DI180" s="49"/>
      <c r="DJ180" s="49"/>
      <c r="DK180" s="49"/>
      <c r="DL180" s="49"/>
      <c r="DM180" s="49"/>
      <c r="DN180" s="49"/>
      <c r="DO180" s="210"/>
      <c r="DP180" s="72"/>
    </row>
    <row r="181" spans="2:120" x14ac:dyDescent="0.35">
      <c r="B181" s="17" t="s">
        <v>456</v>
      </c>
      <c r="C181" s="17" t="s">
        <v>457</v>
      </c>
      <c r="D181" s="18"/>
      <c r="E181" s="370" t="s">
        <v>458</v>
      </c>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c r="AL181" s="49"/>
      <c r="AM181" s="49"/>
      <c r="AN181" s="49"/>
      <c r="AO181" s="49"/>
      <c r="AP181" s="49"/>
      <c r="AQ181" s="49"/>
      <c r="AR181" s="49"/>
      <c r="AS181" s="49"/>
      <c r="AT181" s="49"/>
      <c r="AU181" s="49"/>
      <c r="AV181" s="49"/>
      <c r="AW181" s="49"/>
      <c r="AX181" s="49"/>
      <c r="AY181" s="49"/>
      <c r="AZ181" s="49"/>
      <c r="BA181" s="49"/>
      <c r="BB181" s="49"/>
      <c r="BC181" s="49"/>
      <c r="BD181" s="49"/>
      <c r="BE181" s="49"/>
      <c r="BF181" s="49"/>
      <c r="BG181" s="49"/>
      <c r="BH181" s="49"/>
      <c r="BI181" s="49"/>
      <c r="BJ181" s="49"/>
      <c r="BK181" s="49"/>
      <c r="BL181" s="49"/>
      <c r="BM181" s="49"/>
      <c r="BN181" s="49"/>
      <c r="BO181" s="49"/>
      <c r="BP181" s="49"/>
      <c r="BQ181" s="49"/>
      <c r="BR181" s="49"/>
      <c r="BS181" s="49"/>
      <c r="BT181" s="49"/>
      <c r="BU181" s="49"/>
      <c r="BV181" s="49"/>
      <c r="BW181" s="49"/>
      <c r="BX181" s="49"/>
      <c r="BY181" s="49"/>
      <c r="BZ181" s="49"/>
      <c r="CA181" s="49"/>
      <c r="CB181" s="49"/>
      <c r="CC181" s="49"/>
      <c r="CD181" s="49"/>
      <c r="CE181" s="49"/>
      <c r="CF181" s="49"/>
      <c r="CG181" s="49"/>
      <c r="CH181" s="49"/>
      <c r="CI181" s="49"/>
      <c r="CJ181" s="49"/>
      <c r="CK181" s="49"/>
      <c r="CL181" s="49"/>
      <c r="CM181" s="49"/>
      <c r="CN181" s="49"/>
      <c r="CO181" s="49"/>
      <c r="CP181" s="49"/>
      <c r="CQ181" s="49"/>
      <c r="CR181" s="49"/>
      <c r="CS181" s="49"/>
      <c r="CT181" s="49"/>
      <c r="CU181" s="49"/>
      <c r="CV181" s="49"/>
      <c r="CW181" s="49"/>
      <c r="CX181" s="49"/>
      <c r="CY181" s="49"/>
      <c r="CZ181" s="49"/>
      <c r="DA181" s="49"/>
      <c r="DB181" s="49"/>
      <c r="DC181" s="49"/>
      <c r="DD181" s="49"/>
      <c r="DE181" s="49"/>
      <c r="DF181" s="49"/>
      <c r="DG181" s="49"/>
      <c r="DH181" s="49"/>
      <c r="DI181" s="49"/>
      <c r="DJ181" s="49"/>
      <c r="DK181" s="49"/>
      <c r="DL181" s="49"/>
      <c r="DM181" s="49"/>
      <c r="DN181" s="49"/>
      <c r="DO181" s="210"/>
      <c r="DP181" s="72"/>
    </row>
    <row r="182" spans="2:120" x14ac:dyDescent="0.35">
      <c r="B182" s="17" t="s">
        <v>459</v>
      </c>
      <c r="C182" s="17" t="s">
        <v>460</v>
      </c>
      <c r="D182" s="18"/>
      <c r="E182" s="370" t="s">
        <v>461</v>
      </c>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c r="AL182" s="49"/>
      <c r="AM182" s="49"/>
      <c r="AN182" s="49"/>
      <c r="AO182" s="49"/>
      <c r="AP182" s="49"/>
      <c r="AQ182" s="49"/>
      <c r="AR182" s="49"/>
      <c r="AS182" s="49"/>
      <c r="AT182" s="49"/>
      <c r="AU182" s="49"/>
      <c r="AV182" s="49"/>
      <c r="AW182" s="49"/>
      <c r="AX182" s="49"/>
      <c r="AY182" s="49"/>
      <c r="AZ182" s="49"/>
      <c r="BA182" s="49"/>
      <c r="BB182" s="49"/>
      <c r="BC182" s="49"/>
      <c r="BD182" s="49"/>
      <c r="BE182" s="49"/>
      <c r="BF182" s="49"/>
      <c r="BG182" s="49"/>
      <c r="BH182" s="49"/>
      <c r="BI182" s="49"/>
      <c r="BJ182" s="49"/>
      <c r="BK182" s="49"/>
      <c r="BL182" s="49"/>
      <c r="BM182" s="49"/>
      <c r="BN182" s="49"/>
      <c r="BO182" s="49"/>
      <c r="BP182" s="49"/>
      <c r="BQ182" s="49"/>
      <c r="BR182" s="49"/>
      <c r="BS182" s="49"/>
      <c r="BT182" s="49"/>
      <c r="BU182" s="49"/>
      <c r="BV182" s="49"/>
      <c r="BW182" s="49"/>
      <c r="BX182" s="49"/>
      <c r="BY182" s="49"/>
      <c r="BZ182" s="49"/>
      <c r="CA182" s="49"/>
      <c r="CB182" s="49"/>
      <c r="CC182" s="49"/>
      <c r="CD182" s="49"/>
      <c r="CE182" s="49"/>
      <c r="CF182" s="49"/>
      <c r="CG182" s="49"/>
      <c r="CH182" s="49"/>
      <c r="CI182" s="49"/>
      <c r="CJ182" s="49"/>
      <c r="CK182" s="49"/>
      <c r="CL182" s="49"/>
      <c r="CM182" s="49"/>
      <c r="CN182" s="49"/>
      <c r="CO182" s="49"/>
      <c r="CP182" s="49"/>
      <c r="CQ182" s="49"/>
      <c r="CR182" s="49"/>
      <c r="CS182" s="49"/>
      <c r="CT182" s="49"/>
      <c r="CU182" s="49"/>
      <c r="CV182" s="49"/>
      <c r="CW182" s="49"/>
      <c r="CX182" s="49"/>
      <c r="CY182" s="49"/>
      <c r="CZ182" s="49"/>
      <c r="DA182" s="49"/>
      <c r="DB182" s="49"/>
      <c r="DC182" s="49"/>
      <c r="DD182" s="49"/>
      <c r="DE182" s="49"/>
      <c r="DF182" s="49"/>
      <c r="DG182" s="49"/>
      <c r="DH182" s="49"/>
      <c r="DI182" s="49"/>
      <c r="DJ182" s="49"/>
      <c r="DK182" s="49"/>
      <c r="DL182" s="49"/>
      <c r="DM182" s="49"/>
      <c r="DN182" s="49"/>
      <c r="DO182" s="210"/>
      <c r="DP182" s="72"/>
    </row>
    <row r="183" spans="2:120" x14ac:dyDescent="0.35">
      <c r="B183" s="17"/>
      <c r="C183" s="17"/>
      <c r="D183" s="18"/>
      <c r="E183" s="370"/>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c r="BK183" s="21"/>
      <c r="BL183" s="21"/>
      <c r="BM183" s="21"/>
      <c r="BN183" s="21"/>
      <c r="BO183" s="21"/>
      <c r="BP183" s="21"/>
      <c r="BQ183" s="21"/>
      <c r="BR183" s="21"/>
      <c r="BS183" s="21"/>
      <c r="BT183" s="21"/>
      <c r="BU183" s="21"/>
      <c r="BV183" s="21"/>
      <c r="BW183" s="21"/>
      <c r="BX183" s="21"/>
      <c r="BY183" s="21"/>
      <c r="BZ183" s="21"/>
      <c r="CA183" s="21"/>
      <c r="CB183" s="21"/>
      <c r="CC183" s="21"/>
      <c r="CD183" s="21"/>
      <c r="CE183" s="21"/>
      <c r="CF183" s="21"/>
      <c r="CG183" s="21"/>
      <c r="CH183" s="21"/>
      <c r="CI183" s="21"/>
      <c r="CJ183" s="21"/>
      <c r="CK183" s="21"/>
      <c r="CL183" s="21"/>
      <c r="CM183" s="21"/>
      <c r="CN183" s="21"/>
      <c r="CO183" s="21"/>
      <c r="CP183" s="21"/>
      <c r="CQ183" s="21"/>
      <c r="CR183" s="21"/>
      <c r="CS183" s="21"/>
      <c r="CT183" s="21"/>
      <c r="CU183" s="21"/>
      <c r="CV183" s="21"/>
      <c r="CW183" s="21"/>
      <c r="CX183" s="21"/>
      <c r="CY183" s="21"/>
      <c r="CZ183" s="21"/>
      <c r="DA183" s="21"/>
      <c r="DB183" s="21"/>
      <c r="DC183" s="21"/>
      <c r="DD183" s="21"/>
      <c r="DE183" s="21"/>
      <c r="DF183" s="21"/>
      <c r="DG183" s="21"/>
      <c r="DH183" s="21"/>
      <c r="DI183" s="21"/>
      <c r="DJ183" s="21"/>
      <c r="DK183" s="21"/>
      <c r="DL183" s="21"/>
      <c r="DM183" s="21"/>
      <c r="DN183" s="21"/>
      <c r="DO183" s="48"/>
      <c r="DP183" s="68"/>
    </row>
    <row r="184" spans="2:120" x14ac:dyDescent="0.35">
      <c r="B184" s="17"/>
      <c r="C184" s="17" t="s">
        <v>462</v>
      </c>
      <c r="D184" s="18" t="s">
        <v>463</v>
      </c>
      <c r="E184" s="370"/>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c r="AL184" s="49"/>
      <c r="AM184" s="49"/>
      <c r="AN184" s="49"/>
      <c r="AO184" s="49"/>
      <c r="AP184" s="49"/>
      <c r="AQ184" s="49"/>
      <c r="AR184" s="49"/>
      <c r="AS184" s="49"/>
      <c r="AT184" s="49"/>
      <c r="AU184" s="49"/>
      <c r="AV184" s="49"/>
      <c r="AW184" s="49"/>
      <c r="AX184" s="49"/>
      <c r="AY184" s="49"/>
      <c r="AZ184" s="49"/>
      <c r="BA184" s="49"/>
      <c r="BB184" s="49"/>
      <c r="BC184" s="49"/>
      <c r="BD184" s="49"/>
      <c r="BE184" s="49"/>
      <c r="BF184" s="49"/>
      <c r="BG184" s="49"/>
      <c r="BH184" s="49"/>
      <c r="BI184" s="49"/>
      <c r="BJ184" s="49"/>
      <c r="BK184" s="49"/>
      <c r="BL184" s="49"/>
      <c r="BM184" s="49"/>
      <c r="BN184" s="49"/>
      <c r="BO184" s="49"/>
      <c r="BP184" s="49"/>
      <c r="BQ184" s="49"/>
      <c r="BR184" s="49"/>
      <c r="BS184" s="49"/>
      <c r="BT184" s="49"/>
      <c r="BU184" s="49"/>
      <c r="BV184" s="49"/>
      <c r="BW184" s="49"/>
      <c r="BX184" s="49"/>
      <c r="BY184" s="49"/>
      <c r="BZ184" s="49"/>
      <c r="CA184" s="49"/>
      <c r="CB184" s="49"/>
      <c r="CC184" s="49"/>
      <c r="CD184" s="49"/>
      <c r="CE184" s="49"/>
      <c r="CF184" s="49"/>
      <c r="CG184" s="49"/>
      <c r="CH184" s="49"/>
      <c r="CI184" s="49"/>
      <c r="CJ184" s="49"/>
      <c r="CK184" s="49"/>
      <c r="CL184" s="49"/>
      <c r="CM184" s="49"/>
      <c r="CN184" s="49"/>
      <c r="CO184" s="49"/>
      <c r="CP184" s="49"/>
      <c r="CQ184" s="49"/>
      <c r="CR184" s="49"/>
      <c r="CS184" s="49"/>
      <c r="CT184" s="49"/>
      <c r="CU184" s="49"/>
      <c r="CV184" s="49"/>
      <c r="CW184" s="49"/>
      <c r="CX184" s="49"/>
      <c r="CY184" s="49"/>
      <c r="CZ184" s="49"/>
      <c r="DA184" s="49"/>
      <c r="DB184" s="49"/>
      <c r="DC184" s="49"/>
      <c r="DD184" s="49"/>
      <c r="DE184" s="49"/>
      <c r="DF184" s="49"/>
      <c r="DG184" s="49"/>
      <c r="DH184" s="49"/>
      <c r="DI184" s="49"/>
      <c r="DJ184" s="49"/>
      <c r="DK184" s="49"/>
      <c r="DL184" s="49"/>
      <c r="DM184" s="49"/>
      <c r="DN184" s="49"/>
      <c r="DO184" s="210"/>
      <c r="DP184" s="72"/>
    </row>
    <row r="185" spans="2:120" x14ac:dyDescent="0.35">
      <c r="B185" s="17" t="s">
        <v>464</v>
      </c>
      <c r="C185" s="17" t="s">
        <v>465</v>
      </c>
      <c r="D185" s="18"/>
      <c r="E185" s="370" t="s">
        <v>466</v>
      </c>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c r="AL185" s="49"/>
      <c r="AM185" s="49"/>
      <c r="AN185" s="49"/>
      <c r="AO185" s="49"/>
      <c r="AP185" s="49"/>
      <c r="AQ185" s="49"/>
      <c r="AR185" s="49"/>
      <c r="AS185" s="49"/>
      <c r="AT185" s="49"/>
      <c r="AU185" s="49"/>
      <c r="AV185" s="49"/>
      <c r="AW185" s="49"/>
      <c r="AX185" s="49"/>
      <c r="AY185" s="49"/>
      <c r="AZ185" s="49"/>
      <c r="BA185" s="49"/>
      <c r="BB185" s="49"/>
      <c r="BC185" s="49"/>
      <c r="BD185" s="49"/>
      <c r="BE185" s="49"/>
      <c r="BF185" s="49"/>
      <c r="BG185" s="49"/>
      <c r="BH185" s="49"/>
      <c r="BI185" s="49"/>
      <c r="BJ185" s="49"/>
      <c r="BK185" s="49"/>
      <c r="BL185" s="49"/>
      <c r="BM185" s="49"/>
      <c r="BN185" s="49"/>
      <c r="BO185" s="49"/>
      <c r="BP185" s="49"/>
      <c r="BQ185" s="49"/>
      <c r="BR185" s="49"/>
      <c r="BS185" s="49"/>
      <c r="BT185" s="49"/>
      <c r="BU185" s="49"/>
      <c r="BV185" s="49"/>
      <c r="BW185" s="49"/>
      <c r="BX185" s="49"/>
      <c r="BY185" s="49"/>
      <c r="BZ185" s="49"/>
      <c r="CA185" s="49"/>
      <c r="CB185" s="49"/>
      <c r="CC185" s="49"/>
      <c r="CD185" s="49"/>
      <c r="CE185" s="49"/>
      <c r="CF185" s="49"/>
      <c r="CG185" s="49"/>
      <c r="CH185" s="49"/>
      <c r="CI185" s="49"/>
      <c r="CJ185" s="49"/>
      <c r="CK185" s="49"/>
      <c r="CL185" s="49"/>
      <c r="CM185" s="49"/>
      <c r="CN185" s="49"/>
      <c r="CO185" s="49"/>
      <c r="CP185" s="49"/>
      <c r="CQ185" s="49"/>
      <c r="CR185" s="49"/>
      <c r="CS185" s="49"/>
      <c r="CT185" s="49"/>
      <c r="CU185" s="49"/>
      <c r="CV185" s="49"/>
      <c r="CW185" s="49"/>
      <c r="CX185" s="49"/>
      <c r="CY185" s="49"/>
      <c r="CZ185" s="49"/>
      <c r="DA185" s="49"/>
      <c r="DB185" s="49"/>
      <c r="DC185" s="49"/>
      <c r="DD185" s="49"/>
      <c r="DE185" s="49"/>
      <c r="DF185" s="49"/>
      <c r="DG185" s="49"/>
      <c r="DH185" s="49"/>
      <c r="DI185" s="49"/>
      <c r="DJ185" s="49"/>
      <c r="DK185" s="49"/>
      <c r="DL185" s="49"/>
      <c r="DM185" s="49"/>
      <c r="DN185" s="49"/>
      <c r="DO185" s="210"/>
      <c r="DP185" s="72"/>
    </row>
    <row r="186" spans="2:120" x14ac:dyDescent="0.35">
      <c r="B186" s="17" t="s">
        <v>467</v>
      </c>
      <c r="C186" s="17" t="s">
        <v>468</v>
      </c>
      <c r="D186" s="18"/>
      <c r="E186" s="370" t="s">
        <v>469</v>
      </c>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c r="AL186" s="49"/>
      <c r="AM186" s="49"/>
      <c r="AN186" s="49"/>
      <c r="AO186" s="49"/>
      <c r="AP186" s="49"/>
      <c r="AQ186" s="49"/>
      <c r="AR186" s="49"/>
      <c r="AS186" s="49"/>
      <c r="AT186" s="49"/>
      <c r="AU186" s="49"/>
      <c r="AV186" s="49"/>
      <c r="AW186" s="49"/>
      <c r="AX186" s="49"/>
      <c r="AY186" s="49"/>
      <c r="AZ186" s="49"/>
      <c r="BA186" s="49"/>
      <c r="BB186" s="49"/>
      <c r="BC186" s="49"/>
      <c r="BD186" s="49"/>
      <c r="BE186" s="49"/>
      <c r="BF186" s="49"/>
      <c r="BG186" s="49"/>
      <c r="BH186" s="49"/>
      <c r="BI186" s="49"/>
      <c r="BJ186" s="49"/>
      <c r="BK186" s="49"/>
      <c r="BL186" s="49"/>
      <c r="BM186" s="49"/>
      <c r="BN186" s="49"/>
      <c r="BO186" s="49"/>
      <c r="BP186" s="49"/>
      <c r="BQ186" s="49"/>
      <c r="BR186" s="49"/>
      <c r="BS186" s="49"/>
      <c r="BT186" s="49"/>
      <c r="BU186" s="49"/>
      <c r="BV186" s="49"/>
      <c r="BW186" s="49"/>
      <c r="BX186" s="49"/>
      <c r="BY186" s="49"/>
      <c r="BZ186" s="49"/>
      <c r="CA186" s="49"/>
      <c r="CB186" s="49"/>
      <c r="CC186" s="49"/>
      <c r="CD186" s="49"/>
      <c r="CE186" s="49"/>
      <c r="CF186" s="49"/>
      <c r="CG186" s="49"/>
      <c r="CH186" s="49"/>
      <c r="CI186" s="49"/>
      <c r="CJ186" s="49"/>
      <c r="CK186" s="49"/>
      <c r="CL186" s="49"/>
      <c r="CM186" s="49"/>
      <c r="CN186" s="49"/>
      <c r="CO186" s="49"/>
      <c r="CP186" s="49"/>
      <c r="CQ186" s="49"/>
      <c r="CR186" s="49"/>
      <c r="CS186" s="49"/>
      <c r="CT186" s="49"/>
      <c r="CU186" s="49"/>
      <c r="CV186" s="49"/>
      <c r="CW186" s="49"/>
      <c r="CX186" s="49"/>
      <c r="CY186" s="49"/>
      <c r="CZ186" s="49"/>
      <c r="DA186" s="49"/>
      <c r="DB186" s="49"/>
      <c r="DC186" s="49"/>
      <c r="DD186" s="49"/>
      <c r="DE186" s="49"/>
      <c r="DF186" s="49"/>
      <c r="DG186" s="49"/>
      <c r="DH186" s="49"/>
      <c r="DI186" s="49"/>
      <c r="DJ186" s="49"/>
      <c r="DK186" s="49"/>
      <c r="DL186" s="49"/>
      <c r="DM186" s="49"/>
      <c r="DN186" s="49"/>
      <c r="DO186" s="210"/>
      <c r="DP186" s="72"/>
    </row>
    <row r="187" spans="2:120" x14ac:dyDescent="0.35">
      <c r="B187" s="17" t="s">
        <v>109</v>
      </c>
      <c r="C187" s="17" t="s">
        <v>470</v>
      </c>
      <c r="D187" s="18"/>
      <c r="E187" s="370" t="s">
        <v>471</v>
      </c>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c r="AL187" s="49"/>
      <c r="AM187" s="49"/>
      <c r="AN187" s="49"/>
      <c r="AO187" s="49"/>
      <c r="AP187" s="49"/>
      <c r="AQ187" s="49"/>
      <c r="AR187" s="49"/>
      <c r="AS187" s="49"/>
      <c r="AT187" s="49"/>
      <c r="AU187" s="49"/>
      <c r="AV187" s="49"/>
      <c r="AW187" s="49"/>
      <c r="AX187" s="49"/>
      <c r="AY187" s="49"/>
      <c r="AZ187" s="49"/>
      <c r="BA187" s="49"/>
      <c r="BB187" s="49"/>
      <c r="BC187" s="49"/>
      <c r="BD187" s="49"/>
      <c r="BE187" s="49"/>
      <c r="BF187" s="49"/>
      <c r="BG187" s="49"/>
      <c r="BH187" s="49"/>
      <c r="BI187" s="49"/>
      <c r="BJ187" s="49"/>
      <c r="BK187" s="49"/>
      <c r="BL187" s="49"/>
      <c r="BM187" s="49"/>
      <c r="BN187" s="49"/>
      <c r="BO187" s="49"/>
      <c r="BP187" s="49"/>
      <c r="BQ187" s="49"/>
      <c r="BR187" s="49"/>
      <c r="BS187" s="49"/>
      <c r="BT187" s="49"/>
      <c r="BU187" s="49"/>
      <c r="BV187" s="49"/>
      <c r="BW187" s="49"/>
      <c r="BX187" s="49"/>
      <c r="BY187" s="49"/>
      <c r="BZ187" s="49"/>
      <c r="CA187" s="49"/>
      <c r="CB187" s="49"/>
      <c r="CC187" s="49"/>
      <c r="CD187" s="49"/>
      <c r="CE187" s="49"/>
      <c r="CF187" s="49"/>
      <c r="CG187" s="49"/>
      <c r="CH187" s="49"/>
      <c r="CI187" s="49"/>
      <c r="CJ187" s="49"/>
      <c r="CK187" s="49"/>
      <c r="CL187" s="49"/>
      <c r="CM187" s="49"/>
      <c r="CN187" s="49"/>
      <c r="CO187" s="49"/>
      <c r="CP187" s="49"/>
      <c r="CQ187" s="49"/>
      <c r="CR187" s="49"/>
      <c r="CS187" s="49"/>
      <c r="CT187" s="49"/>
      <c r="CU187" s="49"/>
      <c r="CV187" s="49"/>
      <c r="CW187" s="49"/>
      <c r="CX187" s="49"/>
      <c r="CY187" s="49"/>
      <c r="CZ187" s="49"/>
      <c r="DA187" s="49"/>
      <c r="DB187" s="49"/>
      <c r="DC187" s="49"/>
      <c r="DD187" s="49"/>
      <c r="DE187" s="49"/>
      <c r="DF187" s="49"/>
      <c r="DG187" s="49"/>
      <c r="DH187" s="49"/>
      <c r="DI187" s="49"/>
      <c r="DJ187" s="49"/>
      <c r="DK187" s="49"/>
      <c r="DL187" s="49"/>
      <c r="DM187" s="49"/>
      <c r="DN187" s="49"/>
      <c r="DO187" s="210"/>
      <c r="DP187" s="72"/>
    </row>
    <row r="188" spans="2:120" x14ac:dyDescent="0.35">
      <c r="B188" s="17" t="s">
        <v>472</v>
      </c>
      <c r="C188" s="17" t="s">
        <v>473</v>
      </c>
      <c r="D188" s="18"/>
      <c r="E188" s="370" t="s">
        <v>474</v>
      </c>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c r="AL188" s="49"/>
      <c r="AM188" s="49"/>
      <c r="AN188" s="49"/>
      <c r="AO188" s="49"/>
      <c r="AP188" s="49"/>
      <c r="AQ188" s="49"/>
      <c r="AR188" s="49"/>
      <c r="AS188" s="49"/>
      <c r="AT188" s="49"/>
      <c r="AU188" s="49"/>
      <c r="AV188" s="49"/>
      <c r="AW188" s="49"/>
      <c r="AX188" s="49"/>
      <c r="AY188" s="49"/>
      <c r="AZ188" s="49"/>
      <c r="BA188" s="49"/>
      <c r="BB188" s="49"/>
      <c r="BC188" s="49"/>
      <c r="BD188" s="49"/>
      <c r="BE188" s="49"/>
      <c r="BF188" s="49"/>
      <c r="BG188" s="49"/>
      <c r="BH188" s="49"/>
      <c r="BI188" s="49"/>
      <c r="BJ188" s="49"/>
      <c r="BK188" s="49"/>
      <c r="BL188" s="49"/>
      <c r="BM188" s="49"/>
      <c r="BN188" s="49"/>
      <c r="BO188" s="49"/>
      <c r="BP188" s="49"/>
      <c r="BQ188" s="49"/>
      <c r="BR188" s="49"/>
      <c r="BS188" s="49"/>
      <c r="BT188" s="49"/>
      <c r="BU188" s="49"/>
      <c r="BV188" s="49"/>
      <c r="BW188" s="49"/>
      <c r="BX188" s="49"/>
      <c r="BY188" s="49"/>
      <c r="BZ188" s="49"/>
      <c r="CA188" s="49"/>
      <c r="CB188" s="49"/>
      <c r="CC188" s="49"/>
      <c r="CD188" s="49"/>
      <c r="CE188" s="49"/>
      <c r="CF188" s="49"/>
      <c r="CG188" s="49"/>
      <c r="CH188" s="49"/>
      <c r="CI188" s="49"/>
      <c r="CJ188" s="49"/>
      <c r="CK188" s="49"/>
      <c r="CL188" s="49"/>
      <c r="CM188" s="49"/>
      <c r="CN188" s="49"/>
      <c r="CO188" s="49"/>
      <c r="CP188" s="49"/>
      <c r="CQ188" s="49"/>
      <c r="CR188" s="49"/>
      <c r="CS188" s="49"/>
      <c r="CT188" s="49"/>
      <c r="CU188" s="49"/>
      <c r="CV188" s="49"/>
      <c r="CW188" s="49"/>
      <c r="CX188" s="49"/>
      <c r="CY188" s="49"/>
      <c r="CZ188" s="49"/>
      <c r="DA188" s="49"/>
      <c r="DB188" s="49"/>
      <c r="DC188" s="49"/>
      <c r="DD188" s="49"/>
      <c r="DE188" s="49"/>
      <c r="DF188" s="49"/>
      <c r="DG188" s="49"/>
      <c r="DH188" s="49"/>
      <c r="DI188" s="49"/>
      <c r="DJ188" s="49"/>
      <c r="DK188" s="49"/>
      <c r="DL188" s="49"/>
      <c r="DM188" s="49"/>
      <c r="DN188" s="49"/>
      <c r="DO188" s="210"/>
      <c r="DP188" s="72"/>
    </row>
    <row r="189" spans="2:120" x14ac:dyDescent="0.35">
      <c r="B189" s="17" t="s">
        <v>475</v>
      </c>
      <c r="C189" s="17" t="s">
        <v>476</v>
      </c>
      <c r="D189" s="18"/>
      <c r="E189" s="370" t="s">
        <v>477</v>
      </c>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c r="AL189" s="49"/>
      <c r="AM189" s="49"/>
      <c r="AN189" s="49"/>
      <c r="AO189" s="49"/>
      <c r="AP189" s="49"/>
      <c r="AQ189" s="49"/>
      <c r="AR189" s="49"/>
      <c r="AS189" s="49"/>
      <c r="AT189" s="49"/>
      <c r="AU189" s="49"/>
      <c r="AV189" s="49"/>
      <c r="AW189" s="49"/>
      <c r="AX189" s="49"/>
      <c r="AY189" s="49"/>
      <c r="AZ189" s="49"/>
      <c r="BA189" s="49"/>
      <c r="BB189" s="49"/>
      <c r="BC189" s="49"/>
      <c r="BD189" s="49"/>
      <c r="BE189" s="49"/>
      <c r="BF189" s="49"/>
      <c r="BG189" s="49"/>
      <c r="BH189" s="49"/>
      <c r="BI189" s="49"/>
      <c r="BJ189" s="49"/>
      <c r="BK189" s="49"/>
      <c r="BL189" s="49"/>
      <c r="BM189" s="49"/>
      <c r="BN189" s="49"/>
      <c r="BO189" s="49"/>
      <c r="BP189" s="49"/>
      <c r="BQ189" s="49"/>
      <c r="BR189" s="49"/>
      <c r="BS189" s="49"/>
      <c r="BT189" s="49"/>
      <c r="BU189" s="49"/>
      <c r="BV189" s="49"/>
      <c r="BW189" s="49"/>
      <c r="BX189" s="49"/>
      <c r="BY189" s="49"/>
      <c r="BZ189" s="49"/>
      <c r="CA189" s="49"/>
      <c r="CB189" s="49"/>
      <c r="CC189" s="49"/>
      <c r="CD189" s="49"/>
      <c r="CE189" s="49"/>
      <c r="CF189" s="49"/>
      <c r="CG189" s="49"/>
      <c r="CH189" s="49"/>
      <c r="CI189" s="49"/>
      <c r="CJ189" s="49"/>
      <c r="CK189" s="49"/>
      <c r="CL189" s="49"/>
      <c r="CM189" s="49"/>
      <c r="CN189" s="49"/>
      <c r="CO189" s="49"/>
      <c r="CP189" s="49"/>
      <c r="CQ189" s="49"/>
      <c r="CR189" s="49"/>
      <c r="CS189" s="49"/>
      <c r="CT189" s="49"/>
      <c r="CU189" s="49"/>
      <c r="CV189" s="49"/>
      <c r="CW189" s="49"/>
      <c r="CX189" s="49"/>
      <c r="CY189" s="49"/>
      <c r="CZ189" s="49"/>
      <c r="DA189" s="49"/>
      <c r="DB189" s="49"/>
      <c r="DC189" s="49"/>
      <c r="DD189" s="49"/>
      <c r="DE189" s="49"/>
      <c r="DF189" s="49"/>
      <c r="DG189" s="49"/>
      <c r="DH189" s="49"/>
      <c r="DI189" s="49"/>
      <c r="DJ189" s="49"/>
      <c r="DK189" s="49"/>
      <c r="DL189" s="49"/>
      <c r="DM189" s="49"/>
      <c r="DN189" s="49"/>
      <c r="DO189" s="210"/>
      <c r="DP189" s="72"/>
    </row>
    <row r="190" spans="2:120" x14ac:dyDescent="0.35">
      <c r="B190" s="17" t="s">
        <v>478</v>
      </c>
      <c r="C190" s="17" t="s">
        <v>479</v>
      </c>
      <c r="D190" s="18"/>
      <c r="E190" s="370" t="s">
        <v>480</v>
      </c>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c r="AL190" s="49"/>
      <c r="AM190" s="49"/>
      <c r="AN190" s="49"/>
      <c r="AO190" s="49"/>
      <c r="AP190" s="49"/>
      <c r="AQ190" s="49"/>
      <c r="AR190" s="49"/>
      <c r="AS190" s="49"/>
      <c r="AT190" s="49"/>
      <c r="AU190" s="49"/>
      <c r="AV190" s="49"/>
      <c r="AW190" s="49"/>
      <c r="AX190" s="49"/>
      <c r="AY190" s="49"/>
      <c r="AZ190" s="49"/>
      <c r="BA190" s="49"/>
      <c r="BB190" s="49"/>
      <c r="BC190" s="49"/>
      <c r="BD190" s="49"/>
      <c r="BE190" s="49"/>
      <c r="BF190" s="49"/>
      <c r="BG190" s="49"/>
      <c r="BH190" s="49"/>
      <c r="BI190" s="49"/>
      <c r="BJ190" s="49"/>
      <c r="BK190" s="49"/>
      <c r="BL190" s="49"/>
      <c r="BM190" s="49"/>
      <c r="BN190" s="49"/>
      <c r="BO190" s="49"/>
      <c r="BP190" s="49"/>
      <c r="BQ190" s="49"/>
      <c r="BR190" s="49"/>
      <c r="BS190" s="49"/>
      <c r="BT190" s="49"/>
      <c r="BU190" s="49"/>
      <c r="BV190" s="49"/>
      <c r="BW190" s="49"/>
      <c r="BX190" s="49"/>
      <c r="BY190" s="49"/>
      <c r="BZ190" s="49"/>
      <c r="CA190" s="49"/>
      <c r="CB190" s="49"/>
      <c r="CC190" s="49"/>
      <c r="CD190" s="49"/>
      <c r="CE190" s="49"/>
      <c r="CF190" s="49"/>
      <c r="CG190" s="49"/>
      <c r="CH190" s="49"/>
      <c r="CI190" s="49"/>
      <c r="CJ190" s="49"/>
      <c r="CK190" s="49"/>
      <c r="CL190" s="49"/>
      <c r="CM190" s="49"/>
      <c r="CN190" s="49"/>
      <c r="CO190" s="49"/>
      <c r="CP190" s="49"/>
      <c r="CQ190" s="49"/>
      <c r="CR190" s="49"/>
      <c r="CS190" s="49"/>
      <c r="CT190" s="49"/>
      <c r="CU190" s="49"/>
      <c r="CV190" s="49"/>
      <c r="CW190" s="49"/>
      <c r="CX190" s="49"/>
      <c r="CY190" s="49"/>
      <c r="CZ190" s="49"/>
      <c r="DA190" s="49"/>
      <c r="DB190" s="49"/>
      <c r="DC190" s="49"/>
      <c r="DD190" s="49"/>
      <c r="DE190" s="49"/>
      <c r="DF190" s="49"/>
      <c r="DG190" s="49"/>
      <c r="DH190" s="49"/>
      <c r="DI190" s="49"/>
      <c r="DJ190" s="49"/>
      <c r="DK190" s="49"/>
      <c r="DL190" s="49"/>
      <c r="DM190" s="49"/>
      <c r="DN190" s="49"/>
      <c r="DO190" s="210"/>
      <c r="DP190" s="72"/>
    </row>
    <row r="191" spans="2:120" x14ac:dyDescent="0.35">
      <c r="B191" s="17" t="s">
        <v>481</v>
      </c>
      <c r="C191" s="17" t="s">
        <v>482</v>
      </c>
      <c r="D191" s="18"/>
      <c r="E191" s="370" t="s">
        <v>483</v>
      </c>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c r="AL191" s="49"/>
      <c r="AM191" s="49"/>
      <c r="AN191" s="49"/>
      <c r="AO191" s="49"/>
      <c r="AP191" s="49"/>
      <c r="AQ191" s="49"/>
      <c r="AR191" s="49"/>
      <c r="AS191" s="49"/>
      <c r="AT191" s="49"/>
      <c r="AU191" s="49"/>
      <c r="AV191" s="49"/>
      <c r="AW191" s="49"/>
      <c r="AX191" s="49"/>
      <c r="AY191" s="49"/>
      <c r="AZ191" s="49"/>
      <c r="BA191" s="49"/>
      <c r="BB191" s="49"/>
      <c r="BC191" s="49"/>
      <c r="BD191" s="49"/>
      <c r="BE191" s="49"/>
      <c r="BF191" s="49"/>
      <c r="BG191" s="49"/>
      <c r="BH191" s="49"/>
      <c r="BI191" s="49"/>
      <c r="BJ191" s="49"/>
      <c r="BK191" s="49"/>
      <c r="BL191" s="49"/>
      <c r="BM191" s="49"/>
      <c r="BN191" s="49"/>
      <c r="BO191" s="49"/>
      <c r="BP191" s="49"/>
      <c r="BQ191" s="49"/>
      <c r="BR191" s="49"/>
      <c r="BS191" s="49"/>
      <c r="BT191" s="49"/>
      <c r="BU191" s="49"/>
      <c r="BV191" s="49"/>
      <c r="BW191" s="49"/>
      <c r="BX191" s="49"/>
      <c r="BY191" s="49"/>
      <c r="BZ191" s="49"/>
      <c r="CA191" s="49"/>
      <c r="CB191" s="49"/>
      <c r="CC191" s="49"/>
      <c r="CD191" s="49"/>
      <c r="CE191" s="49"/>
      <c r="CF191" s="49"/>
      <c r="CG191" s="49"/>
      <c r="CH191" s="49"/>
      <c r="CI191" s="49"/>
      <c r="CJ191" s="49"/>
      <c r="CK191" s="49"/>
      <c r="CL191" s="49"/>
      <c r="CM191" s="49"/>
      <c r="CN191" s="49"/>
      <c r="CO191" s="49"/>
      <c r="CP191" s="49"/>
      <c r="CQ191" s="49"/>
      <c r="CR191" s="49"/>
      <c r="CS191" s="49"/>
      <c r="CT191" s="49"/>
      <c r="CU191" s="49"/>
      <c r="CV191" s="49"/>
      <c r="CW191" s="49"/>
      <c r="CX191" s="49"/>
      <c r="CY191" s="49"/>
      <c r="CZ191" s="49"/>
      <c r="DA191" s="49"/>
      <c r="DB191" s="49"/>
      <c r="DC191" s="49"/>
      <c r="DD191" s="49"/>
      <c r="DE191" s="49"/>
      <c r="DF191" s="49"/>
      <c r="DG191" s="49"/>
      <c r="DH191" s="49"/>
      <c r="DI191" s="49"/>
      <c r="DJ191" s="49"/>
      <c r="DK191" s="49"/>
      <c r="DL191" s="49"/>
      <c r="DM191" s="49"/>
      <c r="DN191" s="49"/>
      <c r="DO191" s="210"/>
      <c r="DP191" s="72"/>
    </row>
    <row r="192" spans="2:120" x14ac:dyDescent="0.35">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c r="BL192" s="21"/>
      <c r="BM192" s="21"/>
      <c r="BN192" s="21"/>
      <c r="BO192" s="21"/>
      <c r="BP192" s="21"/>
      <c r="BQ192" s="21"/>
      <c r="BR192" s="21"/>
      <c r="BS192" s="21"/>
      <c r="BT192" s="21"/>
      <c r="BU192" s="21"/>
      <c r="BV192" s="21"/>
      <c r="BW192" s="21"/>
      <c r="BX192" s="21"/>
      <c r="BY192" s="21"/>
      <c r="BZ192" s="21"/>
      <c r="CA192" s="21"/>
      <c r="CB192" s="21"/>
      <c r="CC192" s="21"/>
      <c r="CD192" s="21"/>
      <c r="CE192" s="21"/>
      <c r="CF192" s="21"/>
      <c r="CG192" s="21"/>
      <c r="CH192" s="21"/>
      <c r="CI192" s="21"/>
      <c r="CJ192" s="21"/>
      <c r="CK192" s="21"/>
      <c r="CL192" s="21"/>
      <c r="CM192" s="21"/>
      <c r="CN192" s="21"/>
      <c r="CO192" s="21"/>
      <c r="CP192" s="21"/>
      <c r="CQ192" s="21"/>
      <c r="CR192" s="21"/>
      <c r="CS192" s="21"/>
      <c r="CT192" s="21"/>
      <c r="CU192" s="21"/>
      <c r="CV192" s="21"/>
      <c r="CW192" s="21"/>
      <c r="CX192" s="21"/>
      <c r="CY192" s="21"/>
      <c r="CZ192" s="21"/>
      <c r="DA192" s="21"/>
      <c r="DB192" s="21"/>
      <c r="DC192" s="21"/>
      <c r="DD192" s="21"/>
      <c r="DE192" s="21"/>
      <c r="DF192" s="21"/>
      <c r="DG192" s="21"/>
      <c r="DH192" s="21"/>
      <c r="DI192" s="21"/>
      <c r="DJ192" s="21"/>
      <c r="DK192" s="21"/>
      <c r="DL192" s="21"/>
      <c r="DM192" s="21"/>
      <c r="DN192" s="21"/>
      <c r="DO192" s="48"/>
      <c r="DP192" s="68"/>
    </row>
    <row r="193" spans="2:120" ht="13.15" x14ac:dyDescent="0.4">
      <c r="B193" s="17"/>
      <c r="C193" s="17" t="s">
        <v>484</v>
      </c>
      <c r="D193" s="18" t="s">
        <v>485</v>
      </c>
      <c r="E193" s="370"/>
      <c r="F193" s="21"/>
      <c r="G193" s="21"/>
      <c r="H193" s="59">
        <v>225</v>
      </c>
      <c r="I193" s="59">
        <v>234</v>
      </c>
      <c r="J193" s="59">
        <v>0</v>
      </c>
      <c r="K193" s="59">
        <v>0</v>
      </c>
      <c r="L193" s="59">
        <v>162</v>
      </c>
      <c r="M193" s="59">
        <v>185</v>
      </c>
      <c r="N193" s="59">
        <v>162</v>
      </c>
      <c r="O193" s="59">
        <v>185</v>
      </c>
      <c r="P193" s="59">
        <v>74</v>
      </c>
      <c r="Q193" s="59">
        <v>25</v>
      </c>
      <c r="R193" s="59">
        <v>0</v>
      </c>
      <c r="S193" s="59">
        <v>0</v>
      </c>
      <c r="T193" s="59">
        <v>74</v>
      </c>
      <c r="U193" s="59">
        <v>25</v>
      </c>
      <c r="V193" s="59">
        <v>0</v>
      </c>
      <c r="W193" s="59">
        <v>0</v>
      </c>
      <c r="X193" s="59">
        <v>0</v>
      </c>
      <c r="Y193" s="59">
        <v>0</v>
      </c>
      <c r="Z193" s="59">
        <v>0</v>
      </c>
      <c r="AA193" s="59">
        <v>0</v>
      </c>
      <c r="AB193" s="59"/>
      <c r="AC193" s="59"/>
      <c r="AD193" s="59">
        <v>0</v>
      </c>
      <c r="AE193" s="59">
        <v>0</v>
      </c>
      <c r="AF193" s="59">
        <v>0</v>
      </c>
      <c r="AG193" s="59">
        <v>288</v>
      </c>
      <c r="AH193" s="59">
        <v>1197</v>
      </c>
      <c r="AI193" s="59">
        <v>245</v>
      </c>
      <c r="AJ193" s="59">
        <v>229</v>
      </c>
      <c r="AK193" s="59">
        <v>7</v>
      </c>
      <c r="AL193" s="59">
        <v>732</v>
      </c>
      <c r="AM193" s="59">
        <v>1200</v>
      </c>
      <c r="AN193" s="59">
        <v>53</v>
      </c>
      <c r="AO193" s="59">
        <v>187</v>
      </c>
      <c r="AP193" s="59">
        <v>127</v>
      </c>
      <c r="AQ193" s="59">
        <v>1946</v>
      </c>
      <c r="AR193" s="59">
        <v>919</v>
      </c>
      <c r="AS193" s="59">
        <v>60</v>
      </c>
      <c r="AT193" s="59">
        <v>0</v>
      </c>
      <c r="AU193" s="59">
        <v>0</v>
      </c>
      <c r="AV193" s="59">
        <v>4</v>
      </c>
      <c r="AW193" s="59">
        <v>10</v>
      </c>
      <c r="AX193" s="59">
        <v>4</v>
      </c>
      <c r="AY193" s="59">
        <v>0</v>
      </c>
      <c r="AZ193" s="59">
        <v>0</v>
      </c>
      <c r="BA193" s="59">
        <v>184</v>
      </c>
      <c r="BB193" s="59">
        <v>0</v>
      </c>
      <c r="BC193" s="59">
        <v>0</v>
      </c>
      <c r="BD193" s="59">
        <v>10</v>
      </c>
      <c r="BE193" s="59">
        <v>4</v>
      </c>
      <c r="BF193" s="59">
        <v>22</v>
      </c>
      <c r="BG193" s="59">
        <v>10</v>
      </c>
      <c r="BH193" s="59">
        <v>10</v>
      </c>
      <c r="BI193" s="300"/>
      <c r="BJ193" s="59">
        <v>0</v>
      </c>
      <c r="BK193" s="59">
        <v>0</v>
      </c>
      <c r="BL193" s="59"/>
      <c r="BM193" s="59">
        <v>10</v>
      </c>
      <c r="BN193" s="59">
        <v>10</v>
      </c>
      <c r="BO193" s="59"/>
      <c r="BP193" s="59">
        <v>0</v>
      </c>
      <c r="BQ193" s="59">
        <v>0</v>
      </c>
      <c r="BR193" s="59"/>
      <c r="BS193" s="59">
        <v>0</v>
      </c>
      <c r="BT193" s="59">
        <v>0</v>
      </c>
      <c r="BU193" s="59"/>
      <c r="BV193" s="59">
        <v>0.37341299477221807</v>
      </c>
      <c r="BW193" s="59">
        <v>0</v>
      </c>
      <c r="BX193" s="59">
        <v>0</v>
      </c>
      <c r="BY193" s="59">
        <v>0</v>
      </c>
      <c r="BZ193" s="59">
        <v>0</v>
      </c>
      <c r="CA193" s="59">
        <v>0</v>
      </c>
      <c r="CB193" s="59">
        <v>0</v>
      </c>
      <c r="CC193" s="59">
        <v>0</v>
      </c>
      <c r="CD193" s="59">
        <v>0</v>
      </c>
      <c r="CE193" s="59">
        <v>0</v>
      </c>
      <c r="CF193" s="59">
        <v>0</v>
      </c>
      <c r="CG193" s="59">
        <v>1513</v>
      </c>
      <c r="CH193" s="59">
        <v>508</v>
      </c>
      <c r="CI193" s="59">
        <v>1513</v>
      </c>
      <c r="CJ193" s="59">
        <v>150</v>
      </c>
      <c r="CK193" s="59">
        <v>318</v>
      </c>
      <c r="CL193" s="59">
        <v>0</v>
      </c>
      <c r="CM193" s="59">
        <v>0</v>
      </c>
      <c r="CN193" s="59">
        <v>49</v>
      </c>
      <c r="CO193" s="59">
        <v>476</v>
      </c>
      <c r="CP193" s="59">
        <v>0</v>
      </c>
      <c r="CQ193" s="59">
        <v>0</v>
      </c>
      <c r="CR193" s="59">
        <v>57</v>
      </c>
      <c r="CS193" s="59">
        <v>95</v>
      </c>
      <c r="CT193" s="59">
        <v>90</v>
      </c>
      <c r="CU193" s="59">
        <v>192</v>
      </c>
      <c r="CV193" s="59">
        <v>0</v>
      </c>
      <c r="CW193" s="59">
        <v>0</v>
      </c>
      <c r="CX193" s="59">
        <v>162</v>
      </c>
      <c r="CY193" s="59">
        <v>432</v>
      </c>
      <c r="CZ193" s="59">
        <v>0</v>
      </c>
      <c r="DA193" s="59">
        <v>0</v>
      </c>
      <c r="DB193" s="59">
        <v>0</v>
      </c>
      <c r="DC193" s="59">
        <v>0</v>
      </c>
      <c r="DD193" s="59">
        <v>0</v>
      </c>
      <c r="DE193" s="59">
        <v>0</v>
      </c>
      <c r="DF193" s="59">
        <v>0</v>
      </c>
      <c r="DG193" s="59">
        <v>0</v>
      </c>
      <c r="DH193" s="59">
        <v>0</v>
      </c>
      <c r="DI193" s="59">
        <v>0</v>
      </c>
      <c r="DJ193" s="59">
        <v>0</v>
      </c>
      <c r="DK193" s="59">
        <v>0</v>
      </c>
      <c r="DL193" s="59">
        <v>0</v>
      </c>
      <c r="DM193" s="59">
        <v>0</v>
      </c>
      <c r="DN193" s="59">
        <v>508</v>
      </c>
      <c r="DO193" s="59">
        <v>1513</v>
      </c>
      <c r="DP193" s="94">
        <v>231</v>
      </c>
    </row>
    <row r="194" spans="2:120" x14ac:dyDescent="0.35">
      <c r="B194" s="17" t="s">
        <v>486</v>
      </c>
      <c r="C194" s="17" t="s">
        <v>487</v>
      </c>
      <c r="D194" s="18"/>
      <c r="E194" s="370" t="s">
        <v>488</v>
      </c>
      <c r="F194" s="21" t="s">
        <v>1688</v>
      </c>
      <c r="G194" s="21" t="s">
        <v>1688</v>
      </c>
      <c r="H194" s="21">
        <v>0</v>
      </c>
      <c r="I194" s="21">
        <v>0</v>
      </c>
      <c r="J194" s="21">
        <v>0</v>
      </c>
      <c r="K194" s="21">
        <v>0</v>
      </c>
      <c r="L194" s="21">
        <v>0</v>
      </c>
      <c r="M194" s="21">
        <v>0</v>
      </c>
      <c r="N194" s="21">
        <v>0</v>
      </c>
      <c r="O194" s="21">
        <v>0</v>
      </c>
      <c r="P194" s="21">
        <v>0</v>
      </c>
      <c r="Q194" s="21">
        <v>0</v>
      </c>
      <c r="R194" s="21">
        <v>0</v>
      </c>
      <c r="S194" s="21">
        <v>0</v>
      </c>
      <c r="T194" s="21">
        <v>0</v>
      </c>
      <c r="U194" s="21">
        <v>0</v>
      </c>
      <c r="V194" s="21">
        <v>0</v>
      </c>
      <c r="W194" s="21">
        <v>0</v>
      </c>
      <c r="X194" s="21">
        <v>0</v>
      </c>
      <c r="Y194" s="21">
        <v>0</v>
      </c>
      <c r="Z194" s="21">
        <v>0</v>
      </c>
      <c r="AA194" s="21">
        <v>0</v>
      </c>
      <c r="AB194" s="21">
        <v>0</v>
      </c>
      <c r="AC194" s="21">
        <v>0</v>
      </c>
      <c r="AD194" s="21">
        <v>0</v>
      </c>
      <c r="AE194" s="21">
        <v>0</v>
      </c>
      <c r="AF194" s="21">
        <v>0</v>
      </c>
      <c r="AG194" s="21">
        <v>25</v>
      </c>
      <c r="AH194" s="21">
        <v>110</v>
      </c>
      <c r="AI194" s="21">
        <v>16</v>
      </c>
      <c r="AJ194" s="21">
        <v>16</v>
      </c>
      <c r="AK194" s="21">
        <v>0</v>
      </c>
      <c r="AL194" s="21">
        <v>11</v>
      </c>
      <c r="AM194" s="21">
        <v>122</v>
      </c>
      <c r="AN194" s="21">
        <v>0</v>
      </c>
      <c r="AO194" s="21">
        <v>0</v>
      </c>
      <c r="AP194" s="21">
        <v>0</v>
      </c>
      <c r="AQ194" s="21">
        <v>0</v>
      </c>
      <c r="AR194" s="21">
        <v>11</v>
      </c>
      <c r="AS194" s="21">
        <v>0</v>
      </c>
      <c r="AT194" s="21">
        <v>0</v>
      </c>
      <c r="AU194" s="21">
        <v>0</v>
      </c>
      <c r="AV194" s="21">
        <v>0</v>
      </c>
      <c r="AW194" s="21">
        <v>0</v>
      </c>
      <c r="AX194" s="21">
        <v>0</v>
      </c>
      <c r="AY194" s="21">
        <v>0</v>
      </c>
      <c r="AZ194" s="21">
        <v>0</v>
      </c>
      <c r="BA194" s="21">
        <v>0</v>
      </c>
      <c r="BB194" s="21">
        <v>0</v>
      </c>
      <c r="BC194" s="21">
        <v>0</v>
      </c>
      <c r="BD194" s="21">
        <v>0</v>
      </c>
      <c r="BE194" s="21">
        <v>0</v>
      </c>
      <c r="BF194" s="21">
        <v>0</v>
      </c>
      <c r="BG194" s="21">
        <v>0</v>
      </c>
      <c r="BH194" s="21">
        <v>0</v>
      </c>
      <c r="BI194" s="21">
        <v>0</v>
      </c>
      <c r="BJ194" s="21">
        <v>0</v>
      </c>
      <c r="BK194" s="21">
        <v>0</v>
      </c>
      <c r="BL194" s="21">
        <v>0</v>
      </c>
      <c r="BM194" s="21">
        <v>0</v>
      </c>
      <c r="BN194" s="21">
        <v>0</v>
      </c>
      <c r="BO194" s="21">
        <v>0</v>
      </c>
      <c r="BP194" s="21">
        <v>0</v>
      </c>
      <c r="BQ194" s="21">
        <v>0</v>
      </c>
      <c r="BR194" s="21">
        <v>0</v>
      </c>
      <c r="BS194" s="21">
        <v>0</v>
      </c>
      <c r="BT194" s="21">
        <v>0</v>
      </c>
      <c r="BU194" s="21">
        <v>0</v>
      </c>
      <c r="BV194" s="21">
        <v>0</v>
      </c>
      <c r="BW194" s="21">
        <v>0</v>
      </c>
      <c r="BX194" s="21">
        <v>0</v>
      </c>
      <c r="BY194" s="21">
        <v>0</v>
      </c>
      <c r="BZ194" s="21">
        <v>0</v>
      </c>
      <c r="CA194" s="21">
        <v>0</v>
      </c>
      <c r="CB194" s="21">
        <v>0</v>
      </c>
      <c r="CC194" s="21">
        <v>0</v>
      </c>
      <c r="CD194" s="21">
        <v>0</v>
      </c>
      <c r="CE194" s="21">
        <v>0</v>
      </c>
      <c r="CF194" s="21">
        <v>0</v>
      </c>
      <c r="CG194" s="21">
        <v>0</v>
      </c>
      <c r="CH194" s="21">
        <v>0</v>
      </c>
      <c r="CI194" s="21">
        <v>0</v>
      </c>
      <c r="CJ194" s="21">
        <v>0</v>
      </c>
      <c r="CK194" s="21">
        <v>0</v>
      </c>
      <c r="CL194" s="21">
        <v>0</v>
      </c>
      <c r="CM194" s="21">
        <v>0</v>
      </c>
      <c r="CN194" s="21">
        <v>0</v>
      </c>
      <c r="CO194" s="21">
        <v>0</v>
      </c>
      <c r="CP194" s="21">
        <v>0</v>
      </c>
      <c r="CQ194" s="21">
        <v>0</v>
      </c>
      <c r="CR194" s="21">
        <v>0</v>
      </c>
      <c r="CS194" s="21">
        <v>0</v>
      </c>
      <c r="CT194" s="21">
        <v>0</v>
      </c>
      <c r="CU194" s="21">
        <v>0</v>
      </c>
      <c r="CV194" s="21">
        <v>0</v>
      </c>
      <c r="CW194" s="21">
        <v>0</v>
      </c>
      <c r="CX194" s="21">
        <v>0</v>
      </c>
      <c r="CY194" s="21">
        <v>0</v>
      </c>
      <c r="CZ194" s="21">
        <v>0</v>
      </c>
      <c r="DA194" s="21">
        <v>0</v>
      </c>
      <c r="DB194" s="21">
        <v>0</v>
      </c>
      <c r="DC194" s="21">
        <v>0</v>
      </c>
      <c r="DD194" s="21">
        <v>0</v>
      </c>
      <c r="DE194" s="21">
        <v>0</v>
      </c>
      <c r="DF194" s="21">
        <v>0</v>
      </c>
      <c r="DG194" s="21">
        <v>0</v>
      </c>
      <c r="DH194" s="21">
        <v>0</v>
      </c>
      <c r="DI194" s="21">
        <v>0</v>
      </c>
      <c r="DJ194" s="21">
        <v>0</v>
      </c>
      <c r="DK194" s="21">
        <v>0</v>
      </c>
      <c r="DL194" s="21">
        <v>0</v>
      </c>
      <c r="DM194" s="21">
        <v>0</v>
      </c>
      <c r="DN194" s="21">
        <v>0</v>
      </c>
      <c r="DO194" s="21">
        <v>0</v>
      </c>
      <c r="DP194" s="68">
        <v>25</v>
      </c>
    </row>
    <row r="195" spans="2:120" x14ac:dyDescent="0.35">
      <c r="B195" s="17" t="s">
        <v>489</v>
      </c>
      <c r="C195" s="17" t="s">
        <v>490</v>
      </c>
      <c r="D195" s="18"/>
      <c r="E195" s="370" t="s">
        <v>491</v>
      </c>
      <c r="F195" s="21" t="s">
        <v>1596</v>
      </c>
      <c r="G195" s="21" t="s">
        <v>1596</v>
      </c>
      <c r="H195" s="21">
        <v>225</v>
      </c>
      <c r="I195" s="21">
        <v>234</v>
      </c>
      <c r="J195" s="21">
        <v>0</v>
      </c>
      <c r="K195" s="21">
        <v>0</v>
      </c>
      <c r="L195" s="21">
        <v>162</v>
      </c>
      <c r="M195" s="21">
        <v>185</v>
      </c>
      <c r="N195" s="21">
        <v>162</v>
      </c>
      <c r="O195" s="21">
        <v>185</v>
      </c>
      <c r="P195" s="21">
        <v>74</v>
      </c>
      <c r="Q195" s="21">
        <v>25</v>
      </c>
      <c r="R195" s="21">
        <v>0</v>
      </c>
      <c r="S195" s="21">
        <v>0</v>
      </c>
      <c r="T195" s="21">
        <v>74</v>
      </c>
      <c r="U195" s="21">
        <v>25</v>
      </c>
      <c r="V195" s="21">
        <v>0</v>
      </c>
      <c r="W195" s="21">
        <v>0</v>
      </c>
      <c r="X195" s="21">
        <v>0</v>
      </c>
      <c r="Y195" s="21">
        <v>0</v>
      </c>
      <c r="Z195" s="21">
        <v>0</v>
      </c>
      <c r="AA195" s="21">
        <v>0</v>
      </c>
      <c r="AB195" s="21">
        <v>0</v>
      </c>
      <c r="AC195" s="21">
        <v>0</v>
      </c>
      <c r="AD195" s="21">
        <v>0</v>
      </c>
      <c r="AE195" s="21">
        <v>0</v>
      </c>
      <c r="AF195" s="21">
        <v>0</v>
      </c>
      <c r="AG195" s="21">
        <v>8</v>
      </c>
      <c r="AH195" s="21">
        <v>80</v>
      </c>
      <c r="AI195" s="21">
        <v>18</v>
      </c>
      <c r="AJ195" s="21">
        <v>18</v>
      </c>
      <c r="AK195" s="21">
        <v>0</v>
      </c>
      <c r="AL195" s="21">
        <v>14</v>
      </c>
      <c r="AM195" s="21">
        <v>110</v>
      </c>
      <c r="AN195" s="21">
        <v>0</v>
      </c>
      <c r="AO195" s="21">
        <v>106</v>
      </c>
      <c r="AP195" s="21">
        <v>86</v>
      </c>
      <c r="AQ195" s="21">
        <v>1900</v>
      </c>
      <c r="AR195" s="21">
        <v>120</v>
      </c>
      <c r="AS195" s="21">
        <v>60</v>
      </c>
      <c r="AT195" s="21">
        <v>0</v>
      </c>
      <c r="AU195" s="21">
        <v>0</v>
      </c>
      <c r="AV195" s="21">
        <v>4</v>
      </c>
      <c r="AW195" s="21">
        <v>10</v>
      </c>
      <c r="AX195" s="21">
        <v>4</v>
      </c>
      <c r="AY195" s="21">
        <v>0</v>
      </c>
      <c r="AZ195" s="21">
        <v>0</v>
      </c>
      <c r="BA195" s="21">
        <v>184</v>
      </c>
      <c r="BB195" s="21">
        <v>0</v>
      </c>
      <c r="BC195" s="21">
        <v>0</v>
      </c>
      <c r="BD195" s="21">
        <v>10</v>
      </c>
      <c r="BE195" s="21">
        <v>4</v>
      </c>
      <c r="BF195" s="21">
        <v>22</v>
      </c>
      <c r="BG195" s="21">
        <v>10</v>
      </c>
      <c r="BH195" s="21">
        <v>10</v>
      </c>
      <c r="BI195" s="21">
        <v>1000</v>
      </c>
      <c r="BJ195" s="21">
        <v>0</v>
      </c>
      <c r="BK195" s="21">
        <v>0</v>
      </c>
      <c r="BL195" s="21">
        <v>0</v>
      </c>
      <c r="BM195" s="21">
        <v>10</v>
      </c>
      <c r="BN195" s="21">
        <v>10</v>
      </c>
      <c r="BO195" s="21">
        <v>1000</v>
      </c>
      <c r="BP195" s="21">
        <v>0</v>
      </c>
      <c r="BQ195" s="21">
        <v>0</v>
      </c>
      <c r="BR195" s="21">
        <v>0</v>
      </c>
      <c r="BS195" s="21">
        <v>0</v>
      </c>
      <c r="BT195" s="21">
        <v>0</v>
      </c>
      <c r="BU195" s="21">
        <v>0</v>
      </c>
      <c r="BV195" s="21">
        <v>0</v>
      </c>
      <c r="BW195" s="21">
        <v>0</v>
      </c>
      <c r="BX195" s="21">
        <v>0</v>
      </c>
      <c r="BY195" s="21">
        <v>0</v>
      </c>
      <c r="BZ195" s="21">
        <v>0</v>
      </c>
      <c r="CA195" s="21">
        <v>0</v>
      </c>
      <c r="CB195" s="21">
        <v>0</v>
      </c>
      <c r="CC195" s="21">
        <v>0</v>
      </c>
      <c r="CD195" s="21">
        <v>0</v>
      </c>
      <c r="CE195" s="21">
        <v>0</v>
      </c>
      <c r="CF195" s="21">
        <v>0</v>
      </c>
      <c r="CG195" s="21">
        <v>1513</v>
      </c>
      <c r="CH195" s="21">
        <v>508</v>
      </c>
      <c r="CI195" s="21">
        <v>1513</v>
      </c>
      <c r="CJ195" s="21">
        <v>150</v>
      </c>
      <c r="CK195" s="21">
        <v>318</v>
      </c>
      <c r="CL195" s="21">
        <v>0</v>
      </c>
      <c r="CM195" s="21">
        <v>0</v>
      </c>
      <c r="CN195" s="21">
        <v>49</v>
      </c>
      <c r="CO195" s="21">
        <v>476</v>
      </c>
      <c r="CP195" s="21">
        <v>0</v>
      </c>
      <c r="CQ195" s="21">
        <v>0</v>
      </c>
      <c r="CR195" s="21">
        <v>57</v>
      </c>
      <c r="CS195" s="21">
        <v>95</v>
      </c>
      <c r="CT195" s="21">
        <v>90</v>
      </c>
      <c r="CU195" s="21">
        <v>192</v>
      </c>
      <c r="CV195" s="21">
        <v>0</v>
      </c>
      <c r="CW195" s="21">
        <v>0</v>
      </c>
      <c r="CX195" s="21">
        <v>162</v>
      </c>
      <c r="CY195" s="21">
        <v>432</v>
      </c>
      <c r="CZ195" s="21">
        <v>0</v>
      </c>
      <c r="DA195" s="21">
        <v>0</v>
      </c>
      <c r="DB195" s="21">
        <v>0</v>
      </c>
      <c r="DC195" s="21">
        <v>0</v>
      </c>
      <c r="DD195" s="21">
        <v>0</v>
      </c>
      <c r="DE195" s="21">
        <v>0</v>
      </c>
      <c r="DF195" s="21">
        <v>0</v>
      </c>
      <c r="DG195" s="21">
        <v>0</v>
      </c>
      <c r="DH195" s="21">
        <v>0</v>
      </c>
      <c r="DI195" s="21">
        <v>0</v>
      </c>
      <c r="DJ195" s="21">
        <v>0</v>
      </c>
      <c r="DK195" s="21">
        <v>0</v>
      </c>
      <c r="DL195" s="21">
        <v>0</v>
      </c>
      <c r="DM195" s="21">
        <v>0</v>
      </c>
      <c r="DN195" s="21">
        <v>508</v>
      </c>
      <c r="DO195" s="21">
        <v>1513</v>
      </c>
      <c r="DP195" s="68">
        <v>28</v>
      </c>
    </row>
    <row r="196" spans="2:120" x14ac:dyDescent="0.35">
      <c r="B196" s="17" t="s">
        <v>492</v>
      </c>
      <c r="C196" s="17" t="s">
        <v>493</v>
      </c>
      <c r="D196" s="18"/>
      <c r="E196" s="370" t="s">
        <v>494</v>
      </c>
      <c r="F196" s="21" t="s">
        <v>1688</v>
      </c>
      <c r="G196" s="21" t="s">
        <v>1688</v>
      </c>
      <c r="H196" s="21">
        <v>0</v>
      </c>
      <c r="I196" s="21">
        <v>0</v>
      </c>
      <c r="J196" s="21">
        <v>0</v>
      </c>
      <c r="K196" s="21">
        <v>0</v>
      </c>
      <c r="L196" s="21">
        <v>0</v>
      </c>
      <c r="M196" s="21">
        <v>0</v>
      </c>
      <c r="N196" s="21">
        <v>0</v>
      </c>
      <c r="O196" s="21">
        <v>0</v>
      </c>
      <c r="P196" s="21">
        <v>0</v>
      </c>
      <c r="Q196" s="21">
        <v>0</v>
      </c>
      <c r="R196" s="21">
        <v>0</v>
      </c>
      <c r="S196" s="21">
        <v>0</v>
      </c>
      <c r="T196" s="21">
        <v>0</v>
      </c>
      <c r="U196" s="21">
        <v>0</v>
      </c>
      <c r="V196" s="21">
        <v>0</v>
      </c>
      <c r="W196" s="21">
        <v>0</v>
      </c>
      <c r="X196" s="21">
        <v>0</v>
      </c>
      <c r="Y196" s="21">
        <v>0</v>
      </c>
      <c r="Z196" s="21">
        <v>0</v>
      </c>
      <c r="AA196" s="21">
        <v>0</v>
      </c>
      <c r="AB196" s="21">
        <v>0</v>
      </c>
      <c r="AC196" s="21">
        <v>0</v>
      </c>
      <c r="AD196" s="21">
        <v>0</v>
      </c>
      <c r="AE196" s="21">
        <v>0</v>
      </c>
      <c r="AF196" s="21">
        <v>0</v>
      </c>
      <c r="AG196" s="21">
        <v>80</v>
      </c>
      <c r="AH196" s="21">
        <v>500</v>
      </c>
      <c r="AI196" s="21">
        <v>110</v>
      </c>
      <c r="AJ196" s="21">
        <v>110</v>
      </c>
      <c r="AK196" s="21">
        <v>7</v>
      </c>
      <c r="AL196" s="21">
        <v>59</v>
      </c>
      <c r="AM196" s="21">
        <v>519</v>
      </c>
      <c r="AN196" s="21">
        <v>0</v>
      </c>
      <c r="AO196" s="21">
        <v>45</v>
      </c>
      <c r="AP196" s="21">
        <v>3</v>
      </c>
      <c r="AQ196" s="21">
        <v>0</v>
      </c>
      <c r="AR196" s="21">
        <v>104</v>
      </c>
      <c r="AS196" s="21">
        <v>0</v>
      </c>
      <c r="AT196" s="21">
        <v>0</v>
      </c>
      <c r="AU196" s="21">
        <v>0</v>
      </c>
      <c r="AV196" s="21">
        <v>0</v>
      </c>
      <c r="AW196" s="21">
        <v>0</v>
      </c>
      <c r="AX196" s="21">
        <v>0</v>
      </c>
      <c r="AY196" s="21">
        <v>0</v>
      </c>
      <c r="AZ196" s="21">
        <v>0</v>
      </c>
      <c r="BA196" s="21">
        <v>0</v>
      </c>
      <c r="BB196" s="21">
        <v>0</v>
      </c>
      <c r="BC196" s="21">
        <v>0</v>
      </c>
      <c r="BD196" s="21">
        <v>0</v>
      </c>
      <c r="BE196" s="21">
        <v>0</v>
      </c>
      <c r="BF196" s="21">
        <v>0</v>
      </c>
      <c r="BG196" s="21">
        <v>0</v>
      </c>
      <c r="BH196" s="21">
        <v>0</v>
      </c>
      <c r="BI196" s="21">
        <v>0</v>
      </c>
      <c r="BJ196" s="21">
        <v>0</v>
      </c>
      <c r="BK196" s="21">
        <v>0</v>
      </c>
      <c r="BL196" s="21">
        <v>0</v>
      </c>
      <c r="BM196" s="21">
        <v>0</v>
      </c>
      <c r="BN196" s="21">
        <v>0</v>
      </c>
      <c r="BO196" s="21">
        <v>0</v>
      </c>
      <c r="BP196" s="21">
        <v>0</v>
      </c>
      <c r="BQ196" s="21">
        <v>0</v>
      </c>
      <c r="BR196" s="21">
        <v>0</v>
      </c>
      <c r="BS196" s="21">
        <v>0</v>
      </c>
      <c r="BT196" s="21">
        <v>0</v>
      </c>
      <c r="BU196" s="21">
        <v>0</v>
      </c>
      <c r="BV196" s="21">
        <v>0</v>
      </c>
      <c r="BW196" s="21">
        <v>0</v>
      </c>
      <c r="BX196" s="21">
        <v>0</v>
      </c>
      <c r="BY196" s="21">
        <v>0</v>
      </c>
      <c r="BZ196" s="21">
        <v>0</v>
      </c>
      <c r="CA196" s="21">
        <v>0</v>
      </c>
      <c r="CB196" s="21">
        <v>0</v>
      </c>
      <c r="CC196" s="21">
        <v>0</v>
      </c>
      <c r="CD196" s="21">
        <v>0</v>
      </c>
      <c r="CE196" s="21">
        <v>0</v>
      </c>
      <c r="CF196" s="21">
        <v>0</v>
      </c>
      <c r="CG196" s="21">
        <v>0</v>
      </c>
      <c r="CH196" s="21">
        <v>0</v>
      </c>
      <c r="CI196" s="21">
        <v>0</v>
      </c>
      <c r="CJ196" s="21">
        <v>0</v>
      </c>
      <c r="CK196" s="21">
        <v>0</v>
      </c>
      <c r="CL196" s="21">
        <v>0</v>
      </c>
      <c r="CM196" s="21">
        <v>0</v>
      </c>
      <c r="CN196" s="21">
        <v>0</v>
      </c>
      <c r="CO196" s="21">
        <v>0</v>
      </c>
      <c r="CP196" s="21">
        <v>0</v>
      </c>
      <c r="CQ196" s="21">
        <v>0</v>
      </c>
      <c r="CR196" s="21">
        <v>0</v>
      </c>
      <c r="CS196" s="21">
        <v>0</v>
      </c>
      <c r="CT196" s="21">
        <v>0</v>
      </c>
      <c r="CU196" s="21">
        <v>0</v>
      </c>
      <c r="CV196" s="21">
        <v>0</v>
      </c>
      <c r="CW196" s="21">
        <v>0</v>
      </c>
      <c r="CX196" s="21">
        <v>0</v>
      </c>
      <c r="CY196" s="21">
        <v>0</v>
      </c>
      <c r="CZ196" s="21">
        <v>0</v>
      </c>
      <c r="DA196" s="21">
        <v>0</v>
      </c>
      <c r="DB196" s="21">
        <v>0</v>
      </c>
      <c r="DC196" s="21">
        <v>0</v>
      </c>
      <c r="DD196" s="21">
        <v>0</v>
      </c>
      <c r="DE196" s="21">
        <v>0</v>
      </c>
      <c r="DF196" s="21">
        <v>0</v>
      </c>
      <c r="DG196" s="21">
        <v>0</v>
      </c>
      <c r="DH196" s="21">
        <v>0</v>
      </c>
      <c r="DI196" s="21">
        <v>0</v>
      </c>
      <c r="DJ196" s="21">
        <v>0</v>
      </c>
      <c r="DK196" s="21">
        <v>0</v>
      </c>
      <c r="DL196" s="21">
        <v>0</v>
      </c>
      <c r="DM196" s="21">
        <v>0</v>
      </c>
      <c r="DN196" s="21">
        <v>0</v>
      </c>
      <c r="DO196" s="21">
        <v>0</v>
      </c>
      <c r="DP196" s="68">
        <v>43</v>
      </c>
    </row>
    <row r="197" spans="2:120" x14ac:dyDescent="0.35">
      <c r="B197" s="17" t="s">
        <v>495</v>
      </c>
      <c r="C197" s="17" t="s">
        <v>496</v>
      </c>
      <c r="D197" s="18"/>
      <c r="E197" s="370" t="s">
        <v>497</v>
      </c>
      <c r="F197" s="21" t="s">
        <v>1688</v>
      </c>
      <c r="G197" s="21" t="s">
        <v>1688</v>
      </c>
      <c r="H197" s="21">
        <v>0</v>
      </c>
      <c r="I197" s="21">
        <v>0</v>
      </c>
      <c r="J197" s="21">
        <v>0</v>
      </c>
      <c r="K197" s="21">
        <v>0</v>
      </c>
      <c r="L197" s="21">
        <v>0</v>
      </c>
      <c r="M197" s="21">
        <v>0</v>
      </c>
      <c r="N197" s="21">
        <v>0</v>
      </c>
      <c r="O197" s="21">
        <v>0</v>
      </c>
      <c r="P197" s="21">
        <v>0</v>
      </c>
      <c r="Q197" s="21">
        <v>0</v>
      </c>
      <c r="R197" s="21">
        <v>0</v>
      </c>
      <c r="S197" s="21">
        <v>0</v>
      </c>
      <c r="T197" s="21">
        <v>0</v>
      </c>
      <c r="U197" s="21">
        <v>0</v>
      </c>
      <c r="V197" s="21">
        <v>0</v>
      </c>
      <c r="W197" s="21">
        <v>0</v>
      </c>
      <c r="X197" s="21">
        <v>0</v>
      </c>
      <c r="Y197" s="21">
        <v>0</v>
      </c>
      <c r="Z197" s="21">
        <v>0</v>
      </c>
      <c r="AA197" s="21">
        <v>0</v>
      </c>
      <c r="AB197" s="21">
        <v>0</v>
      </c>
      <c r="AC197" s="21">
        <v>0</v>
      </c>
      <c r="AD197" s="21">
        <v>0</v>
      </c>
      <c r="AE197" s="21">
        <v>0</v>
      </c>
      <c r="AF197" s="21">
        <v>0</v>
      </c>
      <c r="AG197" s="21">
        <v>58</v>
      </c>
      <c r="AH197" s="21">
        <v>7</v>
      </c>
      <c r="AI197" s="21">
        <v>7</v>
      </c>
      <c r="AJ197" s="21">
        <v>7</v>
      </c>
      <c r="AK197" s="21">
        <v>0</v>
      </c>
      <c r="AL197" s="21">
        <v>0</v>
      </c>
      <c r="AM197" s="21">
        <v>0</v>
      </c>
      <c r="AN197" s="21">
        <v>0</v>
      </c>
      <c r="AO197" s="21">
        <v>0</v>
      </c>
      <c r="AP197" s="21">
        <v>0</v>
      </c>
      <c r="AQ197" s="21">
        <v>0</v>
      </c>
      <c r="AR197" s="21">
        <v>0</v>
      </c>
      <c r="AS197" s="21">
        <v>0</v>
      </c>
      <c r="AT197" s="21">
        <v>0</v>
      </c>
      <c r="AU197" s="21">
        <v>0</v>
      </c>
      <c r="AV197" s="21">
        <v>0</v>
      </c>
      <c r="AW197" s="21">
        <v>0</v>
      </c>
      <c r="AX197" s="21">
        <v>0</v>
      </c>
      <c r="AY197" s="21">
        <v>0</v>
      </c>
      <c r="AZ197" s="21">
        <v>0</v>
      </c>
      <c r="BA197" s="21">
        <v>0</v>
      </c>
      <c r="BB197" s="21">
        <v>0</v>
      </c>
      <c r="BC197" s="21">
        <v>0</v>
      </c>
      <c r="BD197" s="21">
        <v>0</v>
      </c>
      <c r="BE197" s="21">
        <v>0</v>
      </c>
      <c r="BF197" s="21">
        <v>0</v>
      </c>
      <c r="BG197" s="21">
        <v>0</v>
      </c>
      <c r="BH197" s="21">
        <v>0</v>
      </c>
      <c r="BI197" s="21">
        <v>0</v>
      </c>
      <c r="BJ197" s="21">
        <v>0</v>
      </c>
      <c r="BK197" s="21">
        <v>0</v>
      </c>
      <c r="BL197" s="21">
        <v>0</v>
      </c>
      <c r="BM197" s="21">
        <v>0</v>
      </c>
      <c r="BN197" s="21">
        <v>0</v>
      </c>
      <c r="BO197" s="21">
        <v>0</v>
      </c>
      <c r="BP197" s="21">
        <v>0</v>
      </c>
      <c r="BQ197" s="21">
        <v>0</v>
      </c>
      <c r="BR197" s="21">
        <v>0</v>
      </c>
      <c r="BS197" s="21">
        <v>0</v>
      </c>
      <c r="BT197" s="21">
        <v>0</v>
      </c>
      <c r="BU197" s="21">
        <v>0</v>
      </c>
      <c r="BV197" s="21">
        <v>0</v>
      </c>
      <c r="BW197" s="21">
        <v>0</v>
      </c>
      <c r="BX197" s="21">
        <v>0</v>
      </c>
      <c r="BY197" s="21">
        <v>0</v>
      </c>
      <c r="BZ197" s="21">
        <v>0</v>
      </c>
      <c r="CA197" s="21">
        <v>0</v>
      </c>
      <c r="CB197" s="21">
        <v>0</v>
      </c>
      <c r="CC197" s="21">
        <v>0</v>
      </c>
      <c r="CD197" s="21">
        <v>0</v>
      </c>
      <c r="CE197" s="21">
        <v>0</v>
      </c>
      <c r="CF197" s="21">
        <v>0</v>
      </c>
      <c r="CG197" s="21">
        <v>0</v>
      </c>
      <c r="CH197" s="21">
        <v>0</v>
      </c>
      <c r="CI197" s="21">
        <v>0</v>
      </c>
      <c r="CJ197" s="21">
        <v>0</v>
      </c>
      <c r="CK197" s="21">
        <v>0</v>
      </c>
      <c r="CL197" s="21">
        <v>0</v>
      </c>
      <c r="CM197" s="21">
        <v>0</v>
      </c>
      <c r="CN197" s="21">
        <v>0</v>
      </c>
      <c r="CO197" s="21">
        <v>0</v>
      </c>
      <c r="CP197" s="21">
        <v>0</v>
      </c>
      <c r="CQ197" s="21">
        <v>0</v>
      </c>
      <c r="CR197" s="21">
        <v>0</v>
      </c>
      <c r="CS197" s="21">
        <v>0</v>
      </c>
      <c r="CT197" s="21">
        <v>0</v>
      </c>
      <c r="CU197" s="21">
        <v>0</v>
      </c>
      <c r="CV197" s="21">
        <v>0</v>
      </c>
      <c r="CW197" s="21">
        <v>0</v>
      </c>
      <c r="CX197" s="21">
        <v>0</v>
      </c>
      <c r="CY197" s="21">
        <v>0</v>
      </c>
      <c r="CZ197" s="21">
        <v>0</v>
      </c>
      <c r="DA197" s="21">
        <v>0</v>
      </c>
      <c r="DB197" s="21">
        <v>0</v>
      </c>
      <c r="DC197" s="21">
        <v>0</v>
      </c>
      <c r="DD197" s="21">
        <v>0</v>
      </c>
      <c r="DE197" s="21">
        <v>0</v>
      </c>
      <c r="DF197" s="21">
        <v>0</v>
      </c>
      <c r="DG197" s="21">
        <v>0</v>
      </c>
      <c r="DH197" s="21">
        <v>0</v>
      </c>
      <c r="DI197" s="21">
        <v>0</v>
      </c>
      <c r="DJ197" s="21">
        <v>0</v>
      </c>
      <c r="DK197" s="21">
        <v>0</v>
      </c>
      <c r="DL197" s="21">
        <v>0</v>
      </c>
      <c r="DM197" s="21">
        <v>0</v>
      </c>
      <c r="DN197" s="21">
        <v>0</v>
      </c>
      <c r="DO197" s="21">
        <v>0</v>
      </c>
      <c r="DP197" s="68">
        <v>14</v>
      </c>
    </row>
    <row r="198" spans="2:120" x14ac:dyDescent="0.35">
      <c r="B198" s="17" t="s">
        <v>498</v>
      </c>
      <c r="C198" s="17" t="s">
        <v>499</v>
      </c>
      <c r="D198" s="18"/>
      <c r="E198" s="370" t="s">
        <v>500</v>
      </c>
      <c r="F198" s="21" t="s">
        <v>1688</v>
      </c>
      <c r="G198" s="21" t="s">
        <v>1688</v>
      </c>
      <c r="H198" s="21">
        <v>0</v>
      </c>
      <c r="I198" s="21">
        <v>0</v>
      </c>
      <c r="J198" s="21">
        <v>0</v>
      </c>
      <c r="K198" s="21">
        <v>0</v>
      </c>
      <c r="L198" s="21">
        <v>0</v>
      </c>
      <c r="M198" s="21">
        <v>0</v>
      </c>
      <c r="N198" s="21">
        <v>0</v>
      </c>
      <c r="O198" s="21">
        <v>0</v>
      </c>
      <c r="P198" s="21">
        <v>0</v>
      </c>
      <c r="Q198" s="21">
        <v>0</v>
      </c>
      <c r="R198" s="21">
        <v>0</v>
      </c>
      <c r="S198" s="21">
        <v>0</v>
      </c>
      <c r="T198" s="21">
        <v>0</v>
      </c>
      <c r="U198" s="21">
        <v>0</v>
      </c>
      <c r="V198" s="21">
        <v>0</v>
      </c>
      <c r="W198" s="21">
        <v>0</v>
      </c>
      <c r="X198" s="21">
        <v>0</v>
      </c>
      <c r="Y198" s="21">
        <v>0</v>
      </c>
      <c r="Z198" s="21">
        <v>0</v>
      </c>
      <c r="AA198" s="21">
        <v>0</v>
      </c>
      <c r="AB198" s="21">
        <v>0</v>
      </c>
      <c r="AC198" s="21">
        <v>0</v>
      </c>
      <c r="AD198" s="21">
        <v>0</v>
      </c>
      <c r="AE198" s="21">
        <v>0</v>
      </c>
      <c r="AF198" s="21">
        <v>0</v>
      </c>
      <c r="AG198" s="21">
        <v>12</v>
      </c>
      <c r="AH198" s="21">
        <v>200</v>
      </c>
      <c r="AI198" s="21">
        <v>29</v>
      </c>
      <c r="AJ198" s="21">
        <v>19</v>
      </c>
      <c r="AK198" s="21">
        <v>0</v>
      </c>
      <c r="AL198" s="21">
        <v>5</v>
      </c>
      <c r="AM198" s="21">
        <v>0</v>
      </c>
      <c r="AN198" s="21">
        <v>37</v>
      </c>
      <c r="AO198" s="21">
        <v>7</v>
      </c>
      <c r="AP198" s="21">
        <v>4</v>
      </c>
      <c r="AQ198" s="21">
        <v>45</v>
      </c>
      <c r="AR198" s="21">
        <v>12</v>
      </c>
      <c r="AS198" s="21">
        <v>0</v>
      </c>
      <c r="AT198" s="21">
        <v>0</v>
      </c>
      <c r="AU198" s="21">
        <v>0</v>
      </c>
      <c r="AV198" s="21">
        <v>0</v>
      </c>
      <c r="AW198" s="21">
        <v>0</v>
      </c>
      <c r="AX198" s="21">
        <v>0</v>
      </c>
      <c r="AY198" s="21">
        <v>0</v>
      </c>
      <c r="AZ198" s="21">
        <v>0</v>
      </c>
      <c r="BA198" s="21">
        <v>0</v>
      </c>
      <c r="BB198" s="21">
        <v>0</v>
      </c>
      <c r="BC198" s="21">
        <v>0</v>
      </c>
      <c r="BD198" s="21">
        <v>0</v>
      </c>
      <c r="BE198" s="21">
        <v>0</v>
      </c>
      <c r="BF198" s="21">
        <v>0</v>
      </c>
      <c r="BG198" s="21">
        <v>0</v>
      </c>
      <c r="BH198" s="21">
        <v>0</v>
      </c>
      <c r="BI198" s="21">
        <v>0</v>
      </c>
      <c r="BJ198" s="21">
        <v>0</v>
      </c>
      <c r="BK198" s="21">
        <v>0</v>
      </c>
      <c r="BL198" s="21">
        <v>0</v>
      </c>
      <c r="BM198" s="21">
        <v>0</v>
      </c>
      <c r="BN198" s="21">
        <v>0</v>
      </c>
      <c r="BO198" s="21">
        <v>0</v>
      </c>
      <c r="BP198" s="21">
        <v>0</v>
      </c>
      <c r="BQ198" s="21">
        <v>0</v>
      </c>
      <c r="BR198" s="21">
        <v>0</v>
      </c>
      <c r="BS198" s="21">
        <v>0</v>
      </c>
      <c r="BT198" s="21">
        <v>0</v>
      </c>
      <c r="BU198" s="21">
        <v>0</v>
      </c>
      <c r="BV198" s="21">
        <v>0</v>
      </c>
      <c r="BW198" s="21">
        <v>0</v>
      </c>
      <c r="BX198" s="21">
        <v>0</v>
      </c>
      <c r="BY198" s="21">
        <v>0</v>
      </c>
      <c r="BZ198" s="21">
        <v>0</v>
      </c>
      <c r="CA198" s="21">
        <v>0</v>
      </c>
      <c r="CB198" s="21">
        <v>0</v>
      </c>
      <c r="CC198" s="21">
        <v>0</v>
      </c>
      <c r="CD198" s="21">
        <v>0</v>
      </c>
      <c r="CE198" s="21">
        <v>0</v>
      </c>
      <c r="CF198" s="21">
        <v>0</v>
      </c>
      <c r="CG198" s="21">
        <v>0</v>
      </c>
      <c r="CH198" s="21">
        <v>0</v>
      </c>
      <c r="CI198" s="21">
        <v>0</v>
      </c>
      <c r="CJ198" s="21">
        <v>0</v>
      </c>
      <c r="CK198" s="21">
        <v>0</v>
      </c>
      <c r="CL198" s="21">
        <v>0</v>
      </c>
      <c r="CM198" s="21">
        <v>0</v>
      </c>
      <c r="CN198" s="21">
        <v>0</v>
      </c>
      <c r="CO198" s="21">
        <v>0</v>
      </c>
      <c r="CP198" s="21">
        <v>0</v>
      </c>
      <c r="CQ198" s="21">
        <v>0</v>
      </c>
      <c r="CR198" s="21">
        <v>0</v>
      </c>
      <c r="CS198" s="21">
        <v>0</v>
      </c>
      <c r="CT198" s="21">
        <v>0</v>
      </c>
      <c r="CU198" s="21">
        <v>0</v>
      </c>
      <c r="CV198" s="21">
        <v>0</v>
      </c>
      <c r="CW198" s="21">
        <v>0</v>
      </c>
      <c r="CX198" s="21">
        <v>0</v>
      </c>
      <c r="CY198" s="21">
        <v>0</v>
      </c>
      <c r="CZ198" s="21">
        <v>0</v>
      </c>
      <c r="DA198" s="21">
        <v>0</v>
      </c>
      <c r="DB198" s="21">
        <v>0</v>
      </c>
      <c r="DC198" s="21">
        <v>0</v>
      </c>
      <c r="DD198" s="21">
        <v>0</v>
      </c>
      <c r="DE198" s="21">
        <v>0</v>
      </c>
      <c r="DF198" s="21">
        <v>0</v>
      </c>
      <c r="DG198" s="21">
        <v>0</v>
      </c>
      <c r="DH198" s="21">
        <v>0</v>
      </c>
      <c r="DI198" s="21">
        <v>0</v>
      </c>
      <c r="DJ198" s="21">
        <v>0</v>
      </c>
      <c r="DK198" s="21">
        <v>0</v>
      </c>
      <c r="DL198" s="21">
        <v>0</v>
      </c>
      <c r="DM198" s="21">
        <v>0</v>
      </c>
      <c r="DN198" s="21">
        <v>0</v>
      </c>
      <c r="DO198" s="21">
        <v>0</v>
      </c>
      <c r="DP198" s="68">
        <v>16</v>
      </c>
    </row>
    <row r="199" spans="2:120" x14ac:dyDescent="0.35">
      <c r="B199" s="17" t="s">
        <v>501</v>
      </c>
      <c r="C199" s="17" t="s">
        <v>502</v>
      </c>
      <c r="D199" s="18"/>
      <c r="E199" s="370" t="s">
        <v>503</v>
      </c>
      <c r="F199" s="21" t="s">
        <v>1688</v>
      </c>
      <c r="G199" s="21" t="s">
        <v>1688</v>
      </c>
      <c r="H199" s="21">
        <v>0</v>
      </c>
      <c r="I199" s="21">
        <v>0</v>
      </c>
      <c r="J199" s="21">
        <v>0</v>
      </c>
      <c r="K199" s="21">
        <v>0</v>
      </c>
      <c r="L199" s="21">
        <v>0</v>
      </c>
      <c r="M199" s="21">
        <v>0</v>
      </c>
      <c r="N199" s="21">
        <v>0</v>
      </c>
      <c r="O199" s="21">
        <v>0</v>
      </c>
      <c r="P199" s="21">
        <v>0</v>
      </c>
      <c r="Q199" s="21">
        <v>0</v>
      </c>
      <c r="R199" s="21">
        <v>0</v>
      </c>
      <c r="S199" s="21">
        <v>0</v>
      </c>
      <c r="T199" s="21">
        <v>0</v>
      </c>
      <c r="U199" s="21">
        <v>0</v>
      </c>
      <c r="V199" s="21">
        <v>0</v>
      </c>
      <c r="W199" s="21">
        <v>0</v>
      </c>
      <c r="X199" s="21">
        <v>0</v>
      </c>
      <c r="Y199" s="21">
        <v>0</v>
      </c>
      <c r="Z199" s="21">
        <v>0</v>
      </c>
      <c r="AA199" s="21">
        <v>0</v>
      </c>
      <c r="AB199" s="21">
        <v>0</v>
      </c>
      <c r="AC199" s="21">
        <v>0</v>
      </c>
      <c r="AD199" s="21">
        <v>0</v>
      </c>
      <c r="AE199" s="21">
        <v>0</v>
      </c>
      <c r="AF199" s="21">
        <v>0</v>
      </c>
      <c r="AG199" s="21">
        <v>105</v>
      </c>
      <c r="AH199" s="21">
        <v>300</v>
      </c>
      <c r="AI199" s="21">
        <v>65</v>
      </c>
      <c r="AJ199" s="21">
        <v>59</v>
      </c>
      <c r="AK199" s="21">
        <v>0</v>
      </c>
      <c r="AL199" s="21">
        <v>643</v>
      </c>
      <c r="AM199" s="21">
        <v>449</v>
      </c>
      <c r="AN199" s="21">
        <v>16</v>
      </c>
      <c r="AO199" s="21">
        <v>29</v>
      </c>
      <c r="AP199" s="21">
        <v>34</v>
      </c>
      <c r="AQ199" s="21">
        <v>1</v>
      </c>
      <c r="AR199" s="21">
        <v>672</v>
      </c>
      <c r="AS199" s="21">
        <v>0</v>
      </c>
      <c r="AT199" s="21">
        <v>0</v>
      </c>
      <c r="AU199" s="21">
        <v>0</v>
      </c>
      <c r="AV199" s="21">
        <v>0</v>
      </c>
      <c r="AW199" s="21">
        <v>0</v>
      </c>
      <c r="AX199" s="21">
        <v>0</v>
      </c>
      <c r="AY199" s="21">
        <v>0</v>
      </c>
      <c r="AZ199" s="21">
        <v>0</v>
      </c>
      <c r="BA199" s="21">
        <v>0</v>
      </c>
      <c r="BB199" s="21">
        <v>0</v>
      </c>
      <c r="BC199" s="21">
        <v>0</v>
      </c>
      <c r="BD199" s="21">
        <v>0</v>
      </c>
      <c r="BE199" s="21">
        <v>0</v>
      </c>
      <c r="BF199" s="21">
        <v>0</v>
      </c>
      <c r="BG199" s="21">
        <v>0</v>
      </c>
      <c r="BH199" s="21">
        <v>0</v>
      </c>
      <c r="BI199" s="21">
        <v>0</v>
      </c>
      <c r="BJ199" s="21">
        <v>0</v>
      </c>
      <c r="BK199" s="21">
        <v>0</v>
      </c>
      <c r="BL199" s="21">
        <v>0</v>
      </c>
      <c r="BM199" s="21">
        <v>0</v>
      </c>
      <c r="BN199" s="21">
        <v>0</v>
      </c>
      <c r="BO199" s="21">
        <v>0</v>
      </c>
      <c r="BP199" s="21">
        <v>0</v>
      </c>
      <c r="BQ199" s="21">
        <v>0</v>
      </c>
      <c r="BR199" s="21">
        <v>0</v>
      </c>
      <c r="BS199" s="21">
        <v>0</v>
      </c>
      <c r="BT199" s="21">
        <v>0</v>
      </c>
      <c r="BU199" s="21">
        <v>0</v>
      </c>
      <c r="BV199" s="21">
        <v>0</v>
      </c>
      <c r="BW199" s="21">
        <v>0</v>
      </c>
      <c r="BX199" s="21">
        <v>0</v>
      </c>
      <c r="BY199" s="21">
        <v>0</v>
      </c>
      <c r="BZ199" s="21">
        <v>0</v>
      </c>
      <c r="CA199" s="21">
        <v>0</v>
      </c>
      <c r="CB199" s="21">
        <v>0</v>
      </c>
      <c r="CC199" s="21">
        <v>0</v>
      </c>
      <c r="CD199" s="21">
        <v>0</v>
      </c>
      <c r="CE199" s="21">
        <v>0</v>
      </c>
      <c r="CF199" s="21">
        <v>0</v>
      </c>
      <c r="CG199" s="21">
        <v>0</v>
      </c>
      <c r="CH199" s="21">
        <v>0</v>
      </c>
      <c r="CI199" s="21">
        <v>0</v>
      </c>
      <c r="CJ199" s="21">
        <v>0</v>
      </c>
      <c r="CK199" s="21">
        <v>0</v>
      </c>
      <c r="CL199" s="21">
        <v>0</v>
      </c>
      <c r="CM199" s="21">
        <v>0</v>
      </c>
      <c r="CN199" s="21">
        <v>0</v>
      </c>
      <c r="CO199" s="21">
        <v>0</v>
      </c>
      <c r="CP199" s="21">
        <v>0</v>
      </c>
      <c r="CQ199" s="21">
        <v>0</v>
      </c>
      <c r="CR199" s="21">
        <v>0</v>
      </c>
      <c r="CS199" s="21">
        <v>0</v>
      </c>
      <c r="CT199" s="21">
        <v>0</v>
      </c>
      <c r="CU199" s="21">
        <v>0</v>
      </c>
      <c r="CV199" s="21">
        <v>0</v>
      </c>
      <c r="CW199" s="21">
        <v>0</v>
      </c>
      <c r="CX199" s="21">
        <v>0</v>
      </c>
      <c r="CY199" s="21">
        <v>0</v>
      </c>
      <c r="CZ199" s="21">
        <v>0</v>
      </c>
      <c r="DA199" s="21">
        <v>0</v>
      </c>
      <c r="DB199" s="21">
        <v>0</v>
      </c>
      <c r="DC199" s="21">
        <v>0</v>
      </c>
      <c r="DD199" s="21">
        <v>0</v>
      </c>
      <c r="DE199" s="21">
        <v>0</v>
      </c>
      <c r="DF199" s="21">
        <v>0</v>
      </c>
      <c r="DG199" s="21">
        <v>0</v>
      </c>
      <c r="DH199" s="21">
        <v>0</v>
      </c>
      <c r="DI199" s="21">
        <v>0</v>
      </c>
      <c r="DJ199" s="21">
        <v>0</v>
      </c>
      <c r="DK199" s="21">
        <v>0</v>
      </c>
      <c r="DL199" s="21">
        <v>0</v>
      </c>
      <c r="DM199" s="21">
        <v>0</v>
      </c>
      <c r="DN199" s="21">
        <v>0</v>
      </c>
      <c r="DO199" s="21">
        <v>0</v>
      </c>
      <c r="DP199" s="68">
        <v>105</v>
      </c>
    </row>
    <row r="200" spans="2:120" x14ac:dyDescent="0.35">
      <c r="F200" s="21"/>
      <c r="G200" s="21"/>
      <c r="H200" s="21"/>
      <c r="I200" s="21"/>
      <c r="J200" s="21"/>
      <c r="K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c r="BK200" s="21"/>
      <c r="BL200" s="21"/>
      <c r="BM200" s="21"/>
      <c r="BN200" s="21"/>
      <c r="BO200" s="21"/>
      <c r="BP200" s="21"/>
      <c r="BQ200" s="21"/>
      <c r="BR200" s="21"/>
      <c r="BS200" s="21"/>
      <c r="BT200" s="21"/>
      <c r="BU200" s="21"/>
      <c r="BV200" s="21"/>
      <c r="BW200" s="21"/>
      <c r="BX200" s="21"/>
      <c r="BY200" s="21"/>
      <c r="BZ200" s="21"/>
      <c r="CA200" s="21"/>
      <c r="CB200" s="21"/>
      <c r="CC200" s="21"/>
      <c r="CD200" s="21"/>
      <c r="CE200" s="21"/>
      <c r="CF200" s="21"/>
      <c r="CG200" s="21"/>
      <c r="CH200" s="21"/>
      <c r="CI200" s="21"/>
      <c r="CJ200" s="21"/>
      <c r="CK200" s="21"/>
      <c r="CL200" s="21"/>
      <c r="CM200" s="21"/>
      <c r="CN200" s="21"/>
      <c r="CO200" s="21"/>
      <c r="CP200" s="21"/>
      <c r="CQ200" s="21"/>
      <c r="CR200" s="21"/>
      <c r="CS200" s="21"/>
      <c r="CT200" s="21"/>
      <c r="CU200" s="21"/>
      <c r="CV200" s="21"/>
      <c r="CW200" s="21"/>
      <c r="CX200" s="21"/>
      <c r="CY200" s="21"/>
      <c r="CZ200" s="21"/>
      <c r="DA200" s="21"/>
      <c r="DB200" s="21"/>
      <c r="DC200" s="21"/>
      <c r="DD200" s="21"/>
      <c r="DE200" s="21"/>
      <c r="DF200" s="21"/>
      <c r="DG200" s="21"/>
      <c r="DH200" s="21"/>
      <c r="DI200" s="21"/>
      <c r="DJ200" s="21"/>
      <c r="DK200" s="21"/>
      <c r="DL200" s="21"/>
      <c r="DM200" s="21"/>
      <c r="DN200" s="21"/>
      <c r="DO200" s="48"/>
      <c r="DP200" s="68"/>
    </row>
    <row r="201" spans="2:120" ht="13.15" x14ac:dyDescent="0.4">
      <c r="B201" s="17"/>
      <c r="C201" s="17" t="s">
        <v>504</v>
      </c>
      <c r="D201" s="18" t="s">
        <v>505</v>
      </c>
      <c r="E201" s="370"/>
      <c r="F201" s="21"/>
      <c r="G201" s="21"/>
      <c r="H201" s="59">
        <v>852</v>
      </c>
      <c r="I201" s="59">
        <v>717</v>
      </c>
      <c r="J201" s="59">
        <v>26</v>
      </c>
      <c r="K201" s="59">
        <v>11</v>
      </c>
      <c r="L201" s="59">
        <v>2860</v>
      </c>
      <c r="M201" s="59">
        <v>1648</v>
      </c>
      <c r="N201" s="59">
        <v>840</v>
      </c>
      <c r="O201" s="59">
        <v>700</v>
      </c>
      <c r="P201" s="59">
        <v>1111</v>
      </c>
      <c r="Q201" s="59">
        <v>641</v>
      </c>
      <c r="R201" s="59">
        <v>857</v>
      </c>
      <c r="S201" s="59">
        <v>600</v>
      </c>
      <c r="T201" s="59">
        <v>16</v>
      </c>
      <c r="U201" s="59">
        <v>0</v>
      </c>
      <c r="V201" s="59">
        <v>238</v>
      </c>
      <c r="W201" s="59">
        <v>11</v>
      </c>
      <c r="X201" s="59">
        <v>0</v>
      </c>
      <c r="Y201" s="59">
        <v>0</v>
      </c>
      <c r="Z201" s="59">
        <v>6</v>
      </c>
      <c r="AA201" s="59">
        <v>50</v>
      </c>
      <c r="AB201" s="59"/>
      <c r="AC201" s="59"/>
      <c r="AD201" s="59">
        <v>30</v>
      </c>
      <c r="AE201" s="59">
        <v>122</v>
      </c>
      <c r="AF201" s="59">
        <v>30</v>
      </c>
      <c r="AG201" s="59">
        <v>387</v>
      </c>
      <c r="AH201" s="59">
        <v>771</v>
      </c>
      <c r="AI201" s="59">
        <v>128</v>
      </c>
      <c r="AJ201" s="59">
        <v>110</v>
      </c>
      <c r="AK201" s="59">
        <v>7</v>
      </c>
      <c r="AL201" s="59">
        <v>6</v>
      </c>
      <c r="AM201" s="59">
        <v>0</v>
      </c>
      <c r="AN201" s="59">
        <v>0</v>
      </c>
      <c r="AO201" s="59">
        <v>1</v>
      </c>
      <c r="AP201" s="59">
        <v>0</v>
      </c>
      <c r="AQ201" s="59">
        <v>0</v>
      </c>
      <c r="AR201" s="59">
        <v>7</v>
      </c>
      <c r="AS201" s="59">
        <v>583</v>
      </c>
      <c r="AT201" s="59">
        <v>5577</v>
      </c>
      <c r="AU201" s="59">
        <v>1417</v>
      </c>
      <c r="AV201" s="59">
        <v>88</v>
      </c>
      <c r="AW201" s="59">
        <v>1338</v>
      </c>
      <c r="AX201" s="59">
        <v>65</v>
      </c>
      <c r="AY201" s="59">
        <v>23</v>
      </c>
      <c r="AZ201" s="59">
        <v>0</v>
      </c>
      <c r="BA201" s="59">
        <v>2402</v>
      </c>
      <c r="BB201" s="59">
        <v>22484</v>
      </c>
      <c r="BC201" s="59">
        <v>1950</v>
      </c>
      <c r="BD201" s="59">
        <v>8437</v>
      </c>
      <c r="BE201" s="59">
        <v>353</v>
      </c>
      <c r="BF201" s="59">
        <v>986</v>
      </c>
      <c r="BG201" s="59">
        <v>1338</v>
      </c>
      <c r="BH201" s="59">
        <v>8437</v>
      </c>
      <c r="BI201" s="300"/>
      <c r="BJ201" s="59">
        <v>30</v>
      </c>
      <c r="BK201" s="59">
        <v>122</v>
      </c>
      <c r="BL201" s="59"/>
      <c r="BM201" s="59">
        <v>881</v>
      </c>
      <c r="BN201" s="59">
        <v>5017</v>
      </c>
      <c r="BO201" s="59"/>
      <c r="BP201" s="59">
        <v>481</v>
      </c>
      <c r="BQ201" s="59">
        <v>3415</v>
      </c>
      <c r="BR201" s="59"/>
      <c r="BS201" s="59">
        <v>14</v>
      </c>
      <c r="BT201" s="59">
        <v>2</v>
      </c>
      <c r="BU201" s="59"/>
      <c r="BV201" s="59">
        <v>4.5257745907184415</v>
      </c>
      <c r="BW201" s="59">
        <v>934</v>
      </c>
      <c r="BX201" s="59">
        <v>659</v>
      </c>
      <c r="BY201" s="59">
        <v>686</v>
      </c>
      <c r="BZ201" s="59">
        <v>934</v>
      </c>
      <c r="CA201" s="59">
        <v>985</v>
      </c>
      <c r="CB201" s="59">
        <v>0</v>
      </c>
      <c r="CC201" s="59">
        <v>0</v>
      </c>
      <c r="CD201" s="59">
        <v>0</v>
      </c>
      <c r="CE201" s="59">
        <v>0</v>
      </c>
      <c r="CF201" s="59">
        <v>0</v>
      </c>
      <c r="CG201" s="59">
        <v>46773</v>
      </c>
      <c r="CH201" s="59">
        <v>16854</v>
      </c>
      <c r="CI201" s="59">
        <v>41725</v>
      </c>
      <c r="CJ201" s="59">
        <v>1230</v>
      </c>
      <c r="CK201" s="59">
        <v>2061</v>
      </c>
      <c r="CL201" s="59">
        <v>0</v>
      </c>
      <c r="CM201" s="59">
        <v>0</v>
      </c>
      <c r="CN201" s="59">
        <v>1282</v>
      </c>
      <c r="CO201" s="59">
        <v>6754</v>
      </c>
      <c r="CP201" s="59">
        <v>766</v>
      </c>
      <c r="CQ201" s="59">
        <v>408</v>
      </c>
      <c r="CR201" s="59">
        <v>1022</v>
      </c>
      <c r="CS201" s="59">
        <v>3038</v>
      </c>
      <c r="CT201" s="59">
        <v>1171</v>
      </c>
      <c r="CU201" s="59">
        <v>2015</v>
      </c>
      <c r="CV201" s="59">
        <v>856</v>
      </c>
      <c r="CW201" s="59">
        <v>2147</v>
      </c>
      <c r="CX201" s="59">
        <v>2840</v>
      </c>
      <c r="CY201" s="59">
        <v>8227</v>
      </c>
      <c r="CZ201" s="59">
        <v>1111</v>
      </c>
      <c r="DA201" s="59">
        <v>7173</v>
      </c>
      <c r="DB201" s="59">
        <v>6</v>
      </c>
      <c r="DC201" s="59">
        <v>45</v>
      </c>
      <c r="DD201" s="59">
        <v>6570</v>
      </c>
      <c r="DE201" s="59">
        <v>9857</v>
      </c>
      <c r="DF201" s="59">
        <v>24</v>
      </c>
      <c r="DG201" s="59">
        <v>63</v>
      </c>
      <c r="DH201" s="59">
        <v>3</v>
      </c>
      <c r="DI201" s="59">
        <v>99</v>
      </c>
      <c r="DJ201" s="59">
        <v>89</v>
      </c>
      <c r="DK201" s="59">
        <v>4530</v>
      </c>
      <c r="DL201" s="59">
        <v>2</v>
      </c>
      <c r="DM201" s="59">
        <v>356</v>
      </c>
      <c r="DN201" s="59">
        <v>12363</v>
      </c>
      <c r="DO201" s="59">
        <v>46773</v>
      </c>
      <c r="DP201" s="94">
        <v>405</v>
      </c>
    </row>
    <row r="202" spans="2:120" x14ac:dyDescent="0.35">
      <c r="B202" s="17" t="s">
        <v>506</v>
      </c>
      <c r="C202" s="17" t="s">
        <v>507</v>
      </c>
      <c r="D202" s="18"/>
      <c r="E202" s="370" t="s">
        <v>508</v>
      </c>
      <c r="F202" s="21" t="s">
        <v>1688</v>
      </c>
      <c r="G202" s="21" t="s">
        <v>1688</v>
      </c>
      <c r="H202" s="21">
        <v>0</v>
      </c>
      <c r="I202" s="21">
        <v>0</v>
      </c>
      <c r="J202" s="21">
        <v>0</v>
      </c>
      <c r="K202" s="21">
        <v>0</v>
      </c>
      <c r="L202" s="21">
        <v>0</v>
      </c>
      <c r="M202" s="21">
        <v>0</v>
      </c>
      <c r="N202" s="21">
        <v>0</v>
      </c>
      <c r="O202" s="21">
        <v>0</v>
      </c>
      <c r="P202" s="21">
        <v>0</v>
      </c>
      <c r="Q202" s="21">
        <v>0</v>
      </c>
      <c r="R202" s="21">
        <v>0</v>
      </c>
      <c r="S202" s="21">
        <v>0</v>
      </c>
      <c r="T202" s="21">
        <v>0</v>
      </c>
      <c r="U202" s="21">
        <v>0</v>
      </c>
      <c r="V202" s="21">
        <v>0</v>
      </c>
      <c r="W202" s="21">
        <v>0</v>
      </c>
      <c r="X202" s="21">
        <v>0</v>
      </c>
      <c r="Y202" s="21">
        <v>0</v>
      </c>
      <c r="Z202" s="21">
        <v>0</v>
      </c>
      <c r="AA202" s="21">
        <v>0</v>
      </c>
      <c r="AB202" s="21">
        <v>0</v>
      </c>
      <c r="AC202" s="21">
        <v>0</v>
      </c>
      <c r="AD202" s="21">
        <v>0</v>
      </c>
      <c r="AE202" s="21">
        <v>0</v>
      </c>
      <c r="AF202" s="21">
        <v>0</v>
      </c>
      <c r="AG202" s="21">
        <v>51</v>
      </c>
      <c r="AH202" s="21">
        <v>160</v>
      </c>
      <c r="AI202" s="21">
        <v>7</v>
      </c>
      <c r="AJ202" s="21">
        <v>7</v>
      </c>
      <c r="AK202" s="21">
        <v>0</v>
      </c>
      <c r="AL202" s="21">
        <v>0</v>
      </c>
      <c r="AM202" s="21">
        <v>0</v>
      </c>
      <c r="AN202" s="21">
        <v>0</v>
      </c>
      <c r="AO202" s="21">
        <v>0</v>
      </c>
      <c r="AP202" s="21">
        <v>0</v>
      </c>
      <c r="AQ202" s="21">
        <v>0</v>
      </c>
      <c r="AR202" s="21">
        <v>0</v>
      </c>
      <c r="AS202" s="21">
        <v>0</v>
      </c>
      <c r="AT202" s="21">
        <v>0</v>
      </c>
      <c r="AU202" s="21">
        <v>0</v>
      </c>
      <c r="AV202" s="21">
        <v>0</v>
      </c>
      <c r="AW202" s="21">
        <v>0</v>
      </c>
      <c r="AX202" s="21">
        <v>0</v>
      </c>
      <c r="AY202" s="21">
        <v>0</v>
      </c>
      <c r="AZ202" s="21">
        <v>0</v>
      </c>
      <c r="BA202" s="21">
        <v>0</v>
      </c>
      <c r="BB202" s="21">
        <v>0</v>
      </c>
      <c r="BC202" s="21">
        <v>0</v>
      </c>
      <c r="BD202" s="21">
        <v>0</v>
      </c>
      <c r="BE202" s="21">
        <v>0</v>
      </c>
      <c r="BF202" s="21">
        <v>0</v>
      </c>
      <c r="BG202" s="21">
        <v>0</v>
      </c>
      <c r="BH202" s="21">
        <v>0</v>
      </c>
      <c r="BI202" s="21">
        <v>0</v>
      </c>
      <c r="BJ202" s="21">
        <v>0</v>
      </c>
      <c r="BK202" s="21">
        <v>0</v>
      </c>
      <c r="BL202" s="21">
        <v>0</v>
      </c>
      <c r="BM202" s="21">
        <v>0</v>
      </c>
      <c r="BN202" s="21">
        <v>0</v>
      </c>
      <c r="BO202" s="21">
        <v>0</v>
      </c>
      <c r="BP202" s="21">
        <v>0</v>
      </c>
      <c r="BQ202" s="21">
        <v>0</v>
      </c>
      <c r="BR202" s="21">
        <v>0</v>
      </c>
      <c r="BS202" s="21">
        <v>0</v>
      </c>
      <c r="BT202" s="21">
        <v>0</v>
      </c>
      <c r="BU202" s="21">
        <v>0</v>
      </c>
      <c r="BV202" s="21">
        <v>0</v>
      </c>
      <c r="BW202" s="21">
        <v>0</v>
      </c>
      <c r="BX202" s="21">
        <v>0</v>
      </c>
      <c r="BY202" s="21">
        <v>0</v>
      </c>
      <c r="BZ202" s="21">
        <v>0</v>
      </c>
      <c r="CA202" s="21">
        <v>0</v>
      </c>
      <c r="CB202" s="21">
        <v>0</v>
      </c>
      <c r="CC202" s="21">
        <v>0</v>
      </c>
      <c r="CD202" s="21">
        <v>0</v>
      </c>
      <c r="CE202" s="21">
        <v>0</v>
      </c>
      <c r="CF202" s="21">
        <v>0</v>
      </c>
      <c r="CG202" s="21">
        <v>0</v>
      </c>
      <c r="CH202" s="21">
        <v>0</v>
      </c>
      <c r="CI202" s="21">
        <v>0</v>
      </c>
      <c r="CJ202" s="21">
        <v>0</v>
      </c>
      <c r="CK202" s="21">
        <v>0</v>
      </c>
      <c r="CL202" s="21">
        <v>0</v>
      </c>
      <c r="CM202" s="21">
        <v>0</v>
      </c>
      <c r="CN202" s="21">
        <v>0</v>
      </c>
      <c r="CO202" s="21">
        <v>0</v>
      </c>
      <c r="CP202" s="21">
        <v>0</v>
      </c>
      <c r="CQ202" s="21">
        <v>0</v>
      </c>
      <c r="CR202" s="21">
        <v>0</v>
      </c>
      <c r="CS202" s="21">
        <v>0</v>
      </c>
      <c r="CT202" s="21">
        <v>0</v>
      </c>
      <c r="CU202" s="21">
        <v>0</v>
      </c>
      <c r="CV202" s="21">
        <v>0</v>
      </c>
      <c r="CW202" s="21">
        <v>0</v>
      </c>
      <c r="CX202" s="21">
        <v>0</v>
      </c>
      <c r="CY202" s="21">
        <v>0</v>
      </c>
      <c r="CZ202" s="21">
        <v>0</v>
      </c>
      <c r="DA202" s="21">
        <v>0</v>
      </c>
      <c r="DB202" s="21">
        <v>0</v>
      </c>
      <c r="DC202" s="21">
        <v>0</v>
      </c>
      <c r="DD202" s="21">
        <v>0</v>
      </c>
      <c r="DE202" s="21">
        <v>0</v>
      </c>
      <c r="DF202" s="21">
        <v>0</v>
      </c>
      <c r="DG202" s="21">
        <v>0</v>
      </c>
      <c r="DH202" s="21">
        <v>0</v>
      </c>
      <c r="DI202" s="21">
        <v>0</v>
      </c>
      <c r="DJ202" s="21">
        <v>0</v>
      </c>
      <c r="DK202" s="21">
        <v>0</v>
      </c>
      <c r="DL202" s="21">
        <v>0</v>
      </c>
      <c r="DM202" s="21">
        <v>0</v>
      </c>
      <c r="DN202" s="21">
        <v>0</v>
      </c>
      <c r="DO202" s="21">
        <v>0</v>
      </c>
      <c r="DP202" s="68">
        <v>79</v>
      </c>
    </row>
    <row r="203" spans="2:120" x14ac:dyDescent="0.35">
      <c r="B203" s="17" t="s">
        <v>509</v>
      </c>
      <c r="C203" s="17" t="s">
        <v>510</v>
      </c>
      <c r="D203" s="18"/>
      <c r="E203" s="370" t="s">
        <v>511</v>
      </c>
      <c r="F203" s="21" t="s">
        <v>1667</v>
      </c>
      <c r="G203" s="21" t="s">
        <v>1667</v>
      </c>
      <c r="H203" s="21">
        <v>5</v>
      </c>
      <c r="I203" s="21">
        <v>0</v>
      </c>
      <c r="J203" s="21">
        <v>5</v>
      </c>
      <c r="K203" s="21">
        <v>0</v>
      </c>
      <c r="L203" s="21">
        <v>538</v>
      </c>
      <c r="M203" s="21">
        <v>540</v>
      </c>
      <c r="N203" s="21">
        <v>538</v>
      </c>
      <c r="O203" s="21">
        <v>540</v>
      </c>
      <c r="P203" s="21">
        <v>109</v>
      </c>
      <c r="Q203" s="21">
        <v>100</v>
      </c>
      <c r="R203" s="21">
        <v>89</v>
      </c>
      <c r="S203" s="21">
        <v>70</v>
      </c>
      <c r="T203" s="21">
        <v>7</v>
      </c>
      <c r="U203" s="21">
        <v>0</v>
      </c>
      <c r="V203" s="21">
        <v>13</v>
      </c>
      <c r="W203" s="21">
        <v>0</v>
      </c>
      <c r="X203" s="21">
        <v>0</v>
      </c>
      <c r="Y203" s="21">
        <v>0</v>
      </c>
      <c r="Z203" s="21">
        <v>0</v>
      </c>
      <c r="AA203" s="21">
        <v>0</v>
      </c>
      <c r="AB203" s="21">
        <v>0</v>
      </c>
      <c r="AC203" s="21">
        <v>0</v>
      </c>
      <c r="AD203" s="21">
        <v>2</v>
      </c>
      <c r="AE203" s="21">
        <v>2</v>
      </c>
      <c r="AF203" s="21">
        <v>2</v>
      </c>
      <c r="AG203" s="21">
        <v>59</v>
      </c>
      <c r="AH203" s="21">
        <v>31</v>
      </c>
      <c r="AI203" s="21">
        <v>9</v>
      </c>
      <c r="AJ203" s="21">
        <v>4</v>
      </c>
      <c r="AK203" s="21">
        <v>0</v>
      </c>
      <c r="AL203" s="21">
        <v>0</v>
      </c>
      <c r="AM203" s="21">
        <v>0</v>
      </c>
      <c r="AN203" s="21">
        <v>0</v>
      </c>
      <c r="AO203" s="21">
        <v>0</v>
      </c>
      <c r="AP203" s="21">
        <v>0</v>
      </c>
      <c r="AQ203" s="21">
        <v>0</v>
      </c>
      <c r="AR203" s="21">
        <v>0</v>
      </c>
      <c r="AS203" s="21">
        <v>81</v>
      </c>
      <c r="AT203" s="21">
        <v>1346</v>
      </c>
      <c r="AU203" s="21">
        <v>834</v>
      </c>
      <c r="AV203" s="21">
        <v>15</v>
      </c>
      <c r="AW203" s="21">
        <v>326</v>
      </c>
      <c r="AX203" s="21">
        <v>15</v>
      </c>
      <c r="AY203" s="21">
        <v>0</v>
      </c>
      <c r="AZ203" s="21">
        <v>0</v>
      </c>
      <c r="BA203" s="21">
        <v>120</v>
      </c>
      <c r="BB203" s="21">
        <v>687</v>
      </c>
      <c r="BC203" s="21">
        <v>1423</v>
      </c>
      <c r="BD203" s="21">
        <v>309</v>
      </c>
      <c r="BE203" s="21">
        <v>145</v>
      </c>
      <c r="BF203" s="21">
        <v>0</v>
      </c>
      <c r="BG203" s="21">
        <v>326</v>
      </c>
      <c r="BH203" s="21">
        <v>309</v>
      </c>
      <c r="BI203" s="21">
        <v>948</v>
      </c>
      <c r="BJ203" s="21">
        <v>2</v>
      </c>
      <c r="BK203" s="21">
        <v>2</v>
      </c>
      <c r="BL203" s="21">
        <v>1000</v>
      </c>
      <c r="BM203" s="21">
        <v>285</v>
      </c>
      <c r="BN203" s="21">
        <v>114</v>
      </c>
      <c r="BO203" s="21">
        <v>400</v>
      </c>
      <c r="BP203" s="21">
        <v>42</v>
      </c>
      <c r="BQ203" s="21">
        <v>190</v>
      </c>
      <c r="BR203" s="21">
        <v>4524</v>
      </c>
      <c r="BS203" s="21">
        <v>14</v>
      </c>
      <c r="BT203" s="21">
        <v>2</v>
      </c>
      <c r="BU203" s="21">
        <v>143</v>
      </c>
      <c r="BV203" s="21">
        <v>6</v>
      </c>
      <c r="BW203" s="21">
        <v>30</v>
      </c>
      <c r="BX203" s="21">
        <v>30</v>
      </c>
      <c r="BY203" s="21">
        <v>30</v>
      </c>
      <c r="BZ203" s="21">
        <v>30</v>
      </c>
      <c r="CA203" s="21">
        <v>25</v>
      </c>
      <c r="CB203" s="21">
        <v>0</v>
      </c>
      <c r="CC203" s="21">
        <v>0</v>
      </c>
      <c r="CD203" s="21">
        <v>0</v>
      </c>
      <c r="CE203" s="21">
        <v>0</v>
      </c>
      <c r="CF203" s="21">
        <v>0</v>
      </c>
      <c r="CG203" s="21">
        <v>3591</v>
      </c>
      <c r="CH203" s="21">
        <v>1602</v>
      </c>
      <c r="CI203" s="21">
        <v>3591</v>
      </c>
      <c r="CJ203" s="21">
        <v>284</v>
      </c>
      <c r="CK203" s="21">
        <v>118</v>
      </c>
      <c r="CL203" s="21">
        <v>0</v>
      </c>
      <c r="CM203" s="21">
        <v>0</v>
      </c>
      <c r="CN203" s="21">
        <v>254</v>
      </c>
      <c r="CO203" s="21">
        <v>881</v>
      </c>
      <c r="CP203" s="21">
        <v>144</v>
      </c>
      <c r="CQ203" s="21">
        <v>66</v>
      </c>
      <c r="CR203" s="21">
        <v>151</v>
      </c>
      <c r="CS203" s="21">
        <v>424</v>
      </c>
      <c r="CT203" s="21">
        <v>0</v>
      </c>
      <c r="CU203" s="21">
        <v>0</v>
      </c>
      <c r="CV203" s="21">
        <v>5</v>
      </c>
      <c r="CW203" s="21">
        <v>10</v>
      </c>
      <c r="CX203" s="21">
        <v>538</v>
      </c>
      <c r="CY203" s="21">
        <v>1270</v>
      </c>
      <c r="CZ203" s="21">
        <v>109</v>
      </c>
      <c r="DA203" s="21">
        <v>573</v>
      </c>
      <c r="DB203" s="21">
        <v>0</v>
      </c>
      <c r="DC203" s="21">
        <v>0</v>
      </c>
      <c r="DD203" s="21">
        <v>117</v>
      </c>
      <c r="DE203" s="21">
        <v>249</v>
      </c>
      <c r="DF203" s="21">
        <v>0</v>
      </c>
      <c r="DG203" s="21">
        <v>0</v>
      </c>
      <c r="DH203" s="21">
        <v>0</v>
      </c>
      <c r="DI203" s="21">
        <v>0</v>
      </c>
      <c r="DJ203" s="21">
        <v>0</v>
      </c>
      <c r="DK203" s="21">
        <v>0</v>
      </c>
      <c r="DL203" s="21">
        <v>0</v>
      </c>
      <c r="DM203" s="21">
        <v>0</v>
      </c>
      <c r="DN203" s="21">
        <v>1602</v>
      </c>
      <c r="DO203" s="21">
        <v>3591</v>
      </c>
      <c r="DP203" s="68">
        <v>59</v>
      </c>
    </row>
    <row r="204" spans="2:120" x14ac:dyDescent="0.35">
      <c r="B204" s="17" t="s">
        <v>512</v>
      </c>
      <c r="C204" s="17" t="s">
        <v>513</v>
      </c>
      <c r="D204" s="18"/>
      <c r="E204" s="370" t="s">
        <v>514</v>
      </c>
      <c r="F204" s="21" t="s">
        <v>1596</v>
      </c>
      <c r="G204" s="21" t="s">
        <v>1596</v>
      </c>
      <c r="H204" s="21">
        <v>437</v>
      </c>
      <c r="I204" s="21">
        <v>600</v>
      </c>
      <c r="J204" s="21">
        <v>0</v>
      </c>
      <c r="K204" s="21">
        <v>0</v>
      </c>
      <c r="L204" s="21">
        <v>957</v>
      </c>
      <c r="M204" s="21">
        <v>650</v>
      </c>
      <c r="N204" s="21">
        <v>0</v>
      </c>
      <c r="O204" s="21">
        <v>0</v>
      </c>
      <c r="P204" s="21">
        <v>654</v>
      </c>
      <c r="Q204" s="21">
        <v>400</v>
      </c>
      <c r="R204" s="21">
        <v>434</v>
      </c>
      <c r="S204" s="21">
        <v>400</v>
      </c>
      <c r="T204" s="21">
        <v>9</v>
      </c>
      <c r="U204" s="21">
        <v>0</v>
      </c>
      <c r="V204" s="21">
        <v>211</v>
      </c>
      <c r="W204" s="21">
        <v>0</v>
      </c>
      <c r="X204" s="21">
        <v>0</v>
      </c>
      <c r="Y204" s="21">
        <v>0</v>
      </c>
      <c r="Z204" s="21">
        <v>0</v>
      </c>
      <c r="AA204" s="21">
        <v>0</v>
      </c>
      <c r="AB204" s="21">
        <v>0</v>
      </c>
      <c r="AC204" s="21">
        <v>0</v>
      </c>
      <c r="AD204" s="21">
        <v>0</v>
      </c>
      <c r="AE204" s="21">
        <v>0</v>
      </c>
      <c r="AF204" s="21">
        <v>0</v>
      </c>
      <c r="AG204" s="108">
        <v>40</v>
      </c>
      <c r="AH204" s="21">
        <v>200</v>
      </c>
      <c r="AI204" s="21">
        <v>20</v>
      </c>
      <c r="AJ204" s="21">
        <v>16</v>
      </c>
      <c r="AK204" s="21">
        <v>2</v>
      </c>
      <c r="AL204" s="108">
        <v>0</v>
      </c>
      <c r="AM204" s="108">
        <v>0</v>
      </c>
      <c r="AN204" s="108">
        <v>0</v>
      </c>
      <c r="AO204" s="108">
        <v>0</v>
      </c>
      <c r="AP204" s="108">
        <v>0</v>
      </c>
      <c r="AQ204" s="108">
        <v>0</v>
      </c>
      <c r="AR204" s="108">
        <v>0</v>
      </c>
      <c r="AS204" s="21">
        <v>0</v>
      </c>
      <c r="AT204" s="21">
        <v>0</v>
      </c>
      <c r="AU204" s="21">
        <v>0</v>
      </c>
      <c r="AV204" s="21">
        <v>0</v>
      </c>
      <c r="AW204" s="21">
        <v>0</v>
      </c>
      <c r="AX204" s="21">
        <v>0</v>
      </c>
      <c r="AY204" s="21">
        <v>0</v>
      </c>
      <c r="AZ204" s="21">
        <v>0</v>
      </c>
      <c r="BA204" s="21">
        <v>0</v>
      </c>
      <c r="BB204" s="21">
        <v>0</v>
      </c>
      <c r="BC204" s="21">
        <v>0</v>
      </c>
      <c r="BD204" s="21">
        <v>0</v>
      </c>
      <c r="BE204" s="21">
        <v>81</v>
      </c>
      <c r="BF204" s="21">
        <v>821</v>
      </c>
      <c r="BG204" s="21">
        <v>0</v>
      </c>
      <c r="BH204" s="21">
        <v>0</v>
      </c>
      <c r="BI204" s="21">
        <v>0</v>
      </c>
      <c r="BJ204" s="21">
        <v>0</v>
      </c>
      <c r="BK204" s="21">
        <v>0</v>
      </c>
      <c r="BL204" s="21">
        <v>0</v>
      </c>
      <c r="BM204" s="21">
        <v>0</v>
      </c>
      <c r="BN204" s="21">
        <v>0</v>
      </c>
      <c r="BO204" s="21">
        <v>0</v>
      </c>
      <c r="BP204" s="21">
        <v>0</v>
      </c>
      <c r="BQ204" s="21">
        <v>0</v>
      </c>
      <c r="BR204" s="21">
        <v>0</v>
      </c>
      <c r="BS204" s="21">
        <v>0</v>
      </c>
      <c r="BT204" s="21">
        <v>0</v>
      </c>
      <c r="BU204" s="21">
        <v>0</v>
      </c>
      <c r="BV204" s="21">
        <v>0</v>
      </c>
      <c r="BW204" s="21">
        <v>0</v>
      </c>
      <c r="BX204" s="21">
        <v>0</v>
      </c>
      <c r="BY204" s="21">
        <v>0</v>
      </c>
      <c r="BZ204" s="21">
        <v>0</v>
      </c>
      <c r="CA204" s="21">
        <v>0</v>
      </c>
      <c r="CB204" s="21">
        <v>0</v>
      </c>
      <c r="CC204" s="21">
        <v>0</v>
      </c>
      <c r="CD204" s="21">
        <v>0</v>
      </c>
      <c r="CE204" s="21">
        <v>0</v>
      </c>
      <c r="CF204" s="21">
        <v>0</v>
      </c>
      <c r="CG204" s="21">
        <v>16616</v>
      </c>
      <c r="CH204" s="21">
        <v>5871</v>
      </c>
      <c r="CI204" s="21">
        <v>14290</v>
      </c>
      <c r="CJ204" s="21">
        <v>505</v>
      </c>
      <c r="CK204" s="21">
        <v>694</v>
      </c>
      <c r="CL204" s="21">
        <v>0</v>
      </c>
      <c r="CM204" s="21">
        <v>0</v>
      </c>
      <c r="CN204" s="21">
        <v>454</v>
      </c>
      <c r="CO204" s="21">
        <v>2889</v>
      </c>
      <c r="CP204" s="21">
        <v>244</v>
      </c>
      <c r="CQ204" s="21">
        <v>124</v>
      </c>
      <c r="CR204" s="21">
        <v>92</v>
      </c>
      <c r="CS204" s="21">
        <v>433</v>
      </c>
      <c r="CT204" s="21">
        <v>76</v>
      </c>
      <c r="CU204" s="21">
        <v>30</v>
      </c>
      <c r="CV204" s="21">
        <v>437</v>
      </c>
      <c r="CW204" s="21">
        <v>1224</v>
      </c>
      <c r="CX204" s="21">
        <v>957</v>
      </c>
      <c r="CY204" s="21">
        <v>2867</v>
      </c>
      <c r="CZ204" s="21">
        <v>654</v>
      </c>
      <c r="DA204" s="21">
        <v>3948</v>
      </c>
      <c r="DB204" s="21">
        <v>0</v>
      </c>
      <c r="DC204" s="21">
        <v>0</v>
      </c>
      <c r="DD204" s="21">
        <v>2452</v>
      </c>
      <c r="DE204" s="21">
        <v>2081</v>
      </c>
      <c r="DF204" s="21">
        <v>1</v>
      </c>
      <c r="DG204" s="21">
        <v>26</v>
      </c>
      <c r="DH204" s="21">
        <v>3</v>
      </c>
      <c r="DI204" s="21">
        <v>99</v>
      </c>
      <c r="DJ204" s="21">
        <v>22</v>
      </c>
      <c r="DK204" s="21">
        <v>2060</v>
      </c>
      <c r="DL204" s="21">
        <v>2</v>
      </c>
      <c r="DM204" s="21">
        <v>141</v>
      </c>
      <c r="DN204" s="21">
        <v>4767</v>
      </c>
      <c r="DO204" s="21">
        <v>16616</v>
      </c>
      <c r="DP204" s="179">
        <v>0</v>
      </c>
    </row>
    <row r="205" spans="2:120" x14ac:dyDescent="0.35">
      <c r="B205" s="17" t="s">
        <v>515</v>
      </c>
      <c r="C205" s="17" t="s">
        <v>516</v>
      </c>
      <c r="D205" s="18"/>
      <c r="E205" s="370" t="s">
        <v>517</v>
      </c>
      <c r="F205" s="21" t="s">
        <v>1688</v>
      </c>
      <c r="G205" s="21" t="s">
        <v>1688</v>
      </c>
      <c r="H205" s="21">
        <v>0</v>
      </c>
      <c r="I205" s="21">
        <v>0</v>
      </c>
      <c r="J205" s="21">
        <v>0</v>
      </c>
      <c r="K205" s="21">
        <v>0</v>
      </c>
      <c r="L205" s="21">
        <v>0</v>
      </c>
      <c r="M205" s="21">
        <v>0</v>
      </c>
      <c r="N205" s="21">
        <v>0</v>
      </c>
      <c r="O205" s="21">
        <v>0</v>
      </c>
      <c r="P205" s="21">
        <v>0</v>
      </c>
      <c r="Q205" s="21">
        <v>0</v>
      </c>
      <c r="R205" s="21">
        <v>0</v>
      </c>
      <c r="S205" s="21">
        <v>0</v>
      </c>
      <c r="T205" s="21">
        <v>0</v>
      </c>
      <c r="U205" s="21">
        <v>0</v>
      </c>
      <c r="V205" s="21">
        <v>0</v>
      </c>
      <c r="W205" s="21">
        <v>0</v>
      </c>
      <c r="X205" s="21">
        <v>0</v>
      </c>
      <c r="Y205" s="21">
        <v>0</v>
      </c>
      <c r="Z205" s="21">
        <v>0</v>
      </c>
      <c r="AA205" s="21">
        <v>0</v>
      </c>
      <c r="AB205" s="21">
        <v>0</v>
      </c>
      <c r="AC205" s="21">
        <v>0</v>
      </c>
      <c r="AD205" s="21">
        <v>0</v>
      </c>
      <c r="AE205" s="21">
        <v>0</v>
      </c>
      <c r="AF205" s="21">
        <v>0</v>
      </c>
      <c r="AG205" s="21">
        <v>19</v>
      </c>
      <c r="AH205" s="21">
        <v>25</v>
      </c>
      <c r="AI205" s="21">
        <v>2</v>
      </c>
      <c r="AJ205" s="21">
        <v>2</v>
      </c>
      <c r="AK205" s="21">
        <v>0</v>
      </c>
      <c r="AL205" s="21">
        <v>0</v>
      </c>
      <c r="AM205" s="21">
        <v>0</v>
      </c>
      <c r="AN205" s="21">
        <v>0</v>
      </c>
      <c r="AO205" s="21">
        <v>0</v>
      </c>
      <c r="AP205" s="21">
        <v>0</v>
      </c>
      <c r="AQ205" s="21">
        <v>0</v>
      </c>
      <c r="AR205" s="21">
        <v>0</v>
      </c>
      <c r="AS205" s="21">
        <v>0</v>
      </c>
      <c r="AT205" s="21">
        <v>0</v>
      </c>
      <c r="AU205" s="21">
        <v>0</v>
      </c>
      <c r="AV205" s="21">
        <v>0</v>
      </c>
      <c r="AW205" s="21">
        <v>0</v>
      </c>
      <c r="AX205" s="21">
        <v>0</v>
      </c>
      <c r="AY205" s="21">
        <v>0</v>
      </c>
      <c r="AZ205" s="21">
        <v>0</v>
      </c>
      <c r="BA205" s="21">
        <v>0</v>
      </c>
      <c r="BB205" s="21">
        <v>0</v>
      </c>
      <c r="BC205" s="21">
        <v>0</v>
      </c>
      <c r="BD205" s="21">
        <v>0</v>
      </c>
      <c r="BE205" s="21">
        <v>0</v>
      </c>
      <c r="BF205" s="21">
        <v>0</v>
      </c>
      <c r="BG205" s="21">
        <v>0</v>
      </c>
      <c r="BH205" s="21">
        <v>0</v>
      </c>
      <c r="BI205" s="21">
        <v>0</v>
      </c>
      <c r="BJ205" s="21">
        <v>0</v>
      </c>
      <c r="BK205" s="21">
        <v>0</v>
      </c>
      <c r="BL205" s="21">
        <v>0</v>
      </c>
      <c r="BM205" s="21">
        <v>0</v>
      </c>
      <c r="BN205" s="21">
        <v>0</v>
      </c>
      <c r="BO205" s="21">
        <v>0</v>
      </c>
      <c r="BP205" s="21">
        <v>0</v>
      </c>
      <c r="BQ205" s="21">
        <v>0</v>
      </c>
      <c r="BR205" s="21">
        <v>0</v>
      </c>
      <c r="BS205" s="21">
        <v>0</v>
      </c>
      <c r="BT205" s="21">
        <v>0</v>
      </c>
      <c r="BU205" s="21">
        <v>0</v>
      </c>
      <c r="BV205" s="21">
        <v>0</v>
      </c>
      <c r="BW205" s="21">
        <v>0</v>
      </c>
      <c r="BX205" s="21">
        <v>0</v>
      </c>
      <c r="BY205" s="21">
        <v>0</v>
      </c>
      <c r="BZ205" s="21">
        <v>0</v>
      </c>
      <c r="CA205" s="21">
        <v>0</v>
      </c>
      <c r="CB205" s="21">
        <v>0</v>
      </c>
      <c r="CC205" s="21">
        <v>0</v>
      </c>
      <c r="CD205" s="21">
        <v>0</v>
      </c>
      <c r="CE205" s="21">
        <v>0</v>
      </c>
      <c r="CF205" s="21">
        <v>0</v>
      </c>
      <c r="CG205" s="21">
        <v>0</v>
      </c>
      <c r="CH205" s="21">
        <v>0</v>
      </c>
      <c r="CI205" s="21">
        <v>0</v>
      </c>
      <c r="CJ205" s="21">
        <v>0</v>
      </c>
      <c r="CK205" s="21">
        <v>0</v>
      </c>
      <c r="CL205" s="21">
        <v>0</v>
      </c>
      <c r="CM205" s="21">
        <v>0</v>
      </c>
      <c r="CN205" s="21">
        <v>0</v>
      </c>
      <c r="CO205" s="21">
        <v>0</v>
      </c>
      <c r="CP205" s="21">
        <v>0</v>
      </c>
      <c r="CQ205" s="21">
        <v>0</v>
      </c>
      <c r="CR205" s="21">
        <v>0</v>
      </c>
      <c r="CS205" s="21">
        <v>0</v>
      </c>
      <c r="CT205" s="21">
        <v>0</v>
      </c>
      <c r="CU205" s="21">
        <v>0</v>
      </c>
      <c r="CV205" s="21">
        <v>0</v>
      </c>
      <c r="CW205" s="21">
        <v>0</v>
      </c>
      <c r="CX205" s="21">
        <v>0</v>
      </c>
      <c r="CY205" s="21">
        <v>0</v>
      </c>
      <c r="CZ205" s="21">
        <v>0</v>
      </c>
      <c r="DA205" s="21">
        <v>0</v>
      </c>
      <c r="DB205" s="21">
        <v>0</v>
      </c>
      <c r="DC205" s="21">
        <v>0</v>
      </c>
      <c r="DD205" s="21">
        <v>0</v>
      </c>
      <c r="DE205" s="21">
        <v>0</v>
      </c>
      <c r="DF205" s="21">
        <v>0</v>
      </c>
      <c r="DG205" s="21">
        <v>0</v>
      </c>
      <c r="DH205" s="21">
        <v>0</v>
      </c>
      <c r="DI205" s="21">
        <v>0</v>
      </c>
      <c r="DJ205" s="21">
        <v>0</v>
      </c>
      <c r="DK205" s="21">
        <v>0</v>
      </c>
      <c r="DL205" s="21">
        <v>0</v>
      </c>
      <c r="DM205" s="21">
        <v>0</v>
      </c>
      <c r="DN205" s="21">
        <v>0</v>
      </c>
      <c r="DO205" s="21">
        <v>0</v>
      </c>
      <c r="DP205" s="68">
        <v>17</v>
      </c>
    </row>
    <row r="206" spans="2:120" x14ac:dyDescent="0.35">
      <c r="B206" s="17" t="s">
        <v>518</v>
      </c>
      <c r="C206" s="17" t="s">
        <v>519</v>
      </c>
      <c r="D206" s="18"/>
      <c r="E206" s="370" t="s">
        <v>520</v>
      </c>
      <c r="F206" s="21" t="s">
        <v>1688</v>
      </c>
      <c r="G206" s="21" t="s">
        <v>1688</v>
      </c>
      <c r="H206" s="21">
        <v>0</v>
      </c>
      <c r="I206" s="21">
        <v>0</v>
      </c>
      <c r="J206" s="21">
        <v>0</v>
      </c>
      <c r="K206" s="21">
        <v>0</v>
      </c>
      <c r="L206" s="21">
        <v>0</v>
      </c>
      <c r="M206" s="21">
        <v>0</v>
      </c>
      <c r="N206" s="21">
        <v>0</v>
      </c>
      <c r="O206" s="21">
        <v>0</v>
      </c>
      <c r="P206" s="21">
        <v>0</v>
      </c>
      <c r="Q206" s="21">
        <v>0</v>
      </c>
      <c r="R206" s="21">
        <v>0</v>
      </c>
      <c r="S206" s="21">
        <v>0</v>
      </c>
      <c r="T206" s="21">
        <v>0</v>
      </c>
      <c r="U206" s="21">
        <v>0</v>
      </c>
      <c r="V206" s="21">
        <v>0</v>
      </c>
      <c r="W206" s="21">
        <v>0</v>
      </c>
      <c r="X206" s="21">
        <v>0</v>
      </c>
      <c r="Y206" s="21">
        <v>0</v>
      </c>
      <c r="Z206" s="21">
        <v>0</v>
      </c>
      <c r="AA206" s="21">
        <v>0</v>
      </c>
      <c r="AB206" s="21">
        <v>0</v>
      </c>
      <c r="AC206" s="21">
        <v>0</v>
      </c>
      <c r="AD206" s="21">
        <v>0</v>
      </c>
      <c r="AE206" s="21">
        <v>0</v>
      </c>
      <c r="AF206" s="21">
        <v>0</v>
      </c>
      <c r="AG206" s="21">
        <v>24</v>
      </c>
      <c r="AH206" s="21">
        <v>67</v>
      </c>
      <c r="AI206" s="21">
        <v>10</v>
      </c>
      <c r="AJ206" s="21">
        <v>7</v>
      </c>
      <c r="AK206" s="21">
        <v>2</v>
      </c>
      <c r="AL206" s="21">
        <v>0</v>
      </c>
      <c r="AM206" s="21">
        <v>0</v>
      </c>
      <c r="AN206" s="21">
        <v>0</v>
      </c>
      <c r="AO206" s="21">
        <v>0</v>
      </c>
      <c r="AP206" s="21">
        <v>0</v>
      </c>
      <c r="AQ206" s="21">
        <v>0</v>
      </c>
      <c r="AR206" s="21">
        <v>0</v>
      </c>
      <c r="AS206" s="21">
        <v>0</v>
      </c>
      <c r="AT206" s="21">
        <v>0</v>
      </c>
      <c r="AU206" s="21">
        <v>0</v>
      </c>
      <c r="AV206" s="21">
        <v>0</v>
      </c>
      <c r="AW206" s="21">
        <v>0</v>
      </c>
      <c r="AX206" s="21">
        <v>0</v>
      </c>
      <c r="AY206" s="21">
        <v>0</v>
      </c>
      <c r="AZ206" s="21">
        <v>0</v>
      </c>
      <c r="BA206" s="21">
        <v>0</v>
      </c>
      <c r="BB206" s="21">
        <v>0</v>
      </c>
      <c r="BC206" s="21">
        <v>0</v>
      </c>
      <c r="BD206" s="21">
        <v>0</v>
      </c>
      <c r="BE206" s="21">
        <v>0</v>
      </c>
      <c r="BF206" s="21">
        <v>0</v>
      </c>
      <c r="BG206" s="21">
        <v>0</v>
      </c>
      <c r="BH206" s="21">
        <v>0</v>
      </c>
      <c r="BI206" s="21">
        <v>0</v>
      </c>
      <c r="BJ206" s="21">
        <v>0</v>
      </c>
      <c r="BK206" s="21">
        <v>0</v>
      </c>
      <c r="BL206" s="21">
        <v>0</v>
      </c>
      <c r="BM206" s="21">
        <v>0</v>
      </c>
      <c r="BN206" s="21">
        <v>0</v>
      </c>
      <c r="BO206" s="21">
        <v>0</v>
      </c>
      <c r="BP206" s="21">
        <v>0</v>
      </c>
      <c r="BQ206" s="21">
        <v>0</v>
      </c>
      <c r="BR206" s="21">
        <v>0</v>
      </c>
      <c r="BS206" s="21">
        <v>0</v>
      </c>
      <c r="BT206" s="21">
        <v>0</v>
      </c>
      <c r="BU206" s="21">
        <v>0</v>
      </c>
      <c r="BV206" s="21">
        <v>0</v>
      </c>
      <c r="BW206" s="21">
        <v>0</v>
      </c>
      <c r="BX206" s="21">
        <v>0</v>
      </c>
      <c r="BY206" s="21">
        <v>0</v>
      </c>
      <c r="BZ206" s="21">
        <v>0</v>
      </c>
      <c r="CA206" s="21">
        <v>0</v>
      </c>
      <c r="CB206" s="21">
        <v>0</v>
      </c>
      <c r="CC206" s="21">
        <v>0</v>
      </c>
      <c r="CD206" s="21">
        <v>0</v>
      </c>
      <c r="CE206" s="21">
        <v>0</v>
      </c>
      <c r="CF206" s="21">
        <v>0</v>
      </c>
      <c r="CG206" s="21">
        <v>0</v>
      </c>
      <c r="CH206" s="21">
        <v>0</v>
      </c>
      <c r="CI206" s="21">
        <v>0</v>
      </c>
      <c r="CJ206" s="21">
        <v>0</v>
      </c>
      <c r="CK206" s="21">
        <v>0</v>
      </c>
      <c r="CL206" s="21">
        <v>0</v>
      </c>
      <c r="CM206" s="21">
        <v>0</v>
      </c>
      <c r="CN206" s="21">
        <v>0</v>
      </c>
      <c r="CO206" s="21">
        <v>0</v>
      </c>
      <c r="CP206" s="21">
        <v>0</v>
      </c>
      <c r="CQ206" s="21">
        <v>0</v>
      </c>
      <c r="CR206" s="21">
        <v>0</v>
      </c>
      <c r="CS206" s="21">
        <v>0</v>
      </c>
      <c r="CT206" s="21">
        <v>0</v>
      </c>
      <c r="CU206" s="21">
        <v>0</v>
      </c>
      <c r="CV206" s="21">
        <v>0</v>
      </c>
      <c r="CW206" s="21">
        <v>0</v>
      </c>
      <c r="CX206" s="21">
        <v>0</v>
      </c>
      <c r="CY206" s="21">
        <v>0</v>
      </c>
      <c r="CZ206" s="21">
        <v>0</v>
      </c>
      <c r="DA206" s="21">
        <v>0</v>
      </c>
      <c r="DB206" s="21">
        <v>0</v>
      </c>
      <c r="DC206" s="21">
        <v>0</v>
      </c>
      <c r="DD206" s="21">
        <v>0</v>
      </c>
      <c r="DE206" s="21">
        <v>0</v>
      </c>
      <c r="DF206" s="21">
        <v>0</v>
      </c>
      <c r="DG206" s="21">
        <v>0</v>
      </c>
      <c r="DH206" s="21">
        <v>0</v>
      </c>
      <c r="DI206" s="21">
        <v>0</v>
      </c>
      <c r="DJ206" s="21">
        <v>0</v>
      </c>
      <c r="DK206" s="21">
        <v>0</v>
      </c>
      <c r="DL206" s="21">
        <v>0</v>
      </c>
      <c r="DM206" s="21">
        <v>0</v>
      </c>
      <c r="DN206" s="21">
        <v>0</v>
      </c>
      <c r="DO206" s="21">
        <v>0</v>
      </c>
      <c r="DP206" s="68">
        <v>56</v>
      </c>
    </row>
    <row r="207" spans="2:120" x14ac:dyDescent="0.35">
      <c r="B207" s="17" t="s">
        <v>521</v>
      </c>
      <c r="C207" s="17" t="s">
        <v>522</v>
      </c>
      <c r="D207" s="18"/>
      <c r="E207" s="370" t="s">
        <v>523</v>
      </c>
      <c r="F207" s="21" t="s">
        <v>1667</v>
      </c>
      <c r="G207" s="21" t="s">
        <v>1667</v>
      </c>
      <c r="H207" s="21">
        <v>50</v>
      </c>
      <c r="I207" s="21">
        <v>6</v>
      </c>
      <c r="J207" s="21">
        <v>0</v>
      </c>
      <c r="K207" s="21">
        <v>0</v>
      </c>
      <c r="L207" s="21">
        <v>362</v>
      </c>
      <c r="M207" s="21">
        <v>160</v>
      </c>
      <c r="N207" s="21">
        <v>0</v>
      </c>
      <c r="O207" s="21">
        <v>0</v>
      </c>
      <c r="P207" s="21">
        <v>0</v>
      </c>
      <c r="Q207" s="21">
        <v>0</v>
      </c>
      <c r="R207" s="21">
        <v>0</v>
      </c>
      <c r="S207" s="21">
        <v>0</v>
      </c>
      <c r="T207" s="21">
        <v>0</v>
      </c>
      <c r="U207" s="21">
        <v>0</v>
      </c>
      <c r="V207" s="21">
        <v>0</v>
      </c>
      <c r="W207" s="21">
        <v>0</v>
      </c>
      <c r="X207" s="21">
        <v>0</v>
      </c>
      <c r="Y207" s="21">
        <v>0</v>
      </c>
      <c r="Z207" s="21">
        <v>0</v>
      </c>
      <c r="AA207" s="21">
        <v>0</v>
      </c>
      <c r="AB207" s="21">
        <v>0</v>
      </c>
      <c r="AC207" s="21">
        <v>0</v>
      </c>
      <c r="AD207" s="21">
        <v>28</v>
      </c>
      <c r="AE207" s="21">
        <v>120</v>
      </c>
      <c r="AF207" s="21">
        <v>28</v>
      </c>
      <c r="AG207" s="21">
        <v>112</v>
      </c>
      <c r="AH207" s="21">
        <v>281</v>
      </c>
      <c r="AI207" s="21">
        <v>80</v>
      </c>
      <c r="AJ207" s="21">
        <v>74</v>
      </c>
      <c r="AK207" s="21">
        <v>3</v>
      </c>
      <c r="AL207" s="21">
        <v>0</v>
      </c>
      <c r="AM207" s="21">
        <v>0</v>
      </c>
      <c r="AN207" s="21">
        <v>0</v>
      </c>
      <c r="AO207" s="21">
        <v>0</v>
      </c>
      <c r="AP207" s="21">
        <v>0</v>
      </c>
      <c r="AQ207" s="21">
        <v>0</v>
      </c>
      <c r="AR207" s="21">
        <v>0</v>
      </c>
      <c r="AS207" s="21">
        <v>274</v>
      </c>
      <c r="AT207" s="21">
        <v>719</v>
      </c>
      <c r="AU207" s="21">
        <v>520</v>
      </c>
      <c r="AV207" s="21">
        <v>12</v>
      </c>
      <c r="AW207" s="21">
        <v>387</v>
      </c>
      <c r="AX207" s="21">
        <v>12</v>
      </c>
      <c r="AY207" s="21">
        <v>0</v>
      </c>
      <c r="AZ207" s="21">
        <v>0</v>
      </c>
      <c r="BA207" s="21">
        <v>499</v>
      </c>
      <c r="BB207" s="21">
        <v>2735</v>
      </c>
      <c r="BC207" s="21">
        <v>527</v>
      </c>
      <c r="BD207" s="21">
        <v>3074</v>
      </c>
      <c r="BE207" s="21">
        <v>89</v>
      </c>
      <c r="BF207" s="21">
        <v>154</v>
      </c>
      <c r="BG207" s="21">
        <v>387</v>
      </c>
      <c r="BH207" s="21">
        <v>3074</v>
      </c>
      <c r="BI207" s="21">
        <v>7943</v>
      </c>
      <c r="BJ207" s="21">
        <v>28</v>
      </c>
      <c r="BK207" s="21">
        <v>120</v>
      </c>
      <c r="BL207" s="21">
        <v>4286</v>
      </c>
      <c r="BM207" s="108">
        <v>0</v>
      </c>
      <c r="BN207" s="108">
        <v>0</v>
      </c>
      <c r="BO207" s="108">
        <v>0</v>
      </c>
      <c r="BP207" s="21">
        <v>387</v>
      </c>
      <c r="BQ207" s="21">
        <v>3074</v>
      </c>
      <c r="BR207" s="21">
        <v>7943</v>
      </c>
      <c r="BS207" s="108">
        <v>0</v>
      </c>
      <c r="BT207" s="108">
        <v>0</v>
      </c>
      <c r="BU207" s="108">
        <v>0</v>
      </c>
      <c r="BV207" s="21">
        <v>10</v>
      </c>
      <c r="BW207" s="21">
        <v>304</v>
      </c>
      <c r="BX207" s="21">
        <v>29</v>
      </c>
      <c r="BY207" s="21">
        <v>6</v>
      </c>
      <c r="BZ207" s="21">
        <v>184</v>
      </c>
      <c r="CA207" s="21">
        <v>240</v>
      </c>
      <c r="CB207" s="21">
        <v>0</v>
      </c>
      <c r="CC207" s="21">
        <v>0</v>
      </c>
      <c r="CD207" s="21">
        <v>0</v>
      </c>
      <c r="CE207" s="21">
        <v>0</v>
      </c>
      <c r="CF207" s="21">
        <v>0</v>
      </c>
      <c r="CG207" s="21">
        <v>2999</v>
      </c>
      <c r="CH207" s="21">
        <v>1460</v>
      </c>
      <c r="CI207" s="21">
        <v>2999</v>
      </c>
      <c r="CJ207" s="21">
        <v>46</v>
      </c>
      <c r="CK207" s="21">
        <v>110</v>
      </c>
      <c r="CL207" s="21">
        <v>0</v>
      </c>
      <c r="CM207" s="21">
        <v>0</v>
      </c>
      <c r="CN207" s="21">
        <v>96</v>
      </c>
      <c r="CO207" s="21">
        <v>563</v>
      </c>
      <c r="CP207" s="21">
        <v>10</v>
      </c>
      <c r="CQ207" s="21">
        <v>4</v>
      </c>
      <c r="CR207" s="21">
        <v>137</v>
      </c>
      <c r="CS207" s="21">
        <v>565</v>
      </c>
      <c r="CT207" s="21">
        <v>34</v>
      </c>
      <c r="CU207" s="21">
        <v>81</v>
      </c>
      <c r="CV207" s="21">
        <v>54</v>
      </c>
      <c r="CW207" s="21">
        <v>94</v>
      </c>
      <c r="CX207" s="21">
        <v>342</v>
      </c>
      <c r="CY207" s="21">
        <v>764</v>
      </c>
      <c r="CZ207" s="21">
        <v>0</v>
      </c>
      <c r="DA207" s="21">
        <v>0</v>
      </c>
      <c r="DB207" s="21">
        <v>0</v>
      </c>
      <c r="DC207" s="21">
        <v>0</v>
      </c>
      <c r="DD207" s="21">
        <v>741</v>
      </c>
      <c r="DE207" s="21">
        <v>818</v>
      </c>
      <c r="DF207" s="21">
        <v>0</v>
      </c>
      <c r="DG207" s="21">
        <v>0</v>
      </c>
      <c r="DH207" s="21">
        <v>0</v>
      </c>
      <c r="DI207" s="21">
        <v>0</v>
      </c>
      <c r="DJ207" s="21">
        <v>0</v>
      </c>
      <c r="DK207" s="21">
        <v>0</v>
      </c>
      <c r="DL207" s="21">
        <v>0</v>
      </c>
      <c r="DM207" s="21">
        <v>0</v>
      </c>
      <c r="DN207" s="21">
        <v>899</v>
      </c>
      <c r="DO207" s="21">
        <v>2999</v>
      </c>
      <c r="DP207" s="68">
        <v>112</v>
      </c>
    </row>
    <row r="208" spans="2:120" x14ac:dyDescent="0.35">
      <c r="B208" s="17" t="s">
        <v>524</v>
      </c>
      <c r="C208" s="17" t="s">
        <v>525</v>
      </c>
      <c r="D208" s="18"/>
      <c r="E208" s="370" t="s">
        <v>526</v>
      </c>
      <c r="F208" s="21" t="s">
        <v>1667</v>
      </c>
      <c r="G208" s="21" t="s">
        <v>1596</v>
      </c>
      <c r="H208" s="21">
        <v>339</v>
      </c>
      <c r="I208" s="21">
        <v>100</v>
      </c>
      <c r="J208" s="21">
        <v>0</v>
      </c>
      <c r="K208" s="21">
        <v>0</v>
      </c>
      <c r="L208" s="21">
        <v>701</v>
      </c>
      <c r="M208" s="21">
        <v>138</v>
      </c>
      <c r="N208" s="21">
        <v>0</v>
      </c>
      <c r="O208" s="21">
        <v>0</v>
      </c>
      <c r="P208" s="21">
        <v>334</v>
      </c>
      <c r="Q208" s="21">
        <v>130</v>
      </c>
      <c r="R208" s="21">
        <v>334</v>
      </c>
      <c r="S208" s="21">
        <v>130</v>
      </c>
      <c r="T208" s="21">
        <v>0</v>
      </c>
      <c r="U208" s="21">
        <v>0</v>
      </c>
      <c r="V208" s="21">
        <v>0</v>
      </c>
      <c r="W208" s="21">
        <v>0</v>
      </c>
      <c r="X208" s="21">
        <v>0</v>
      </c>
      <c r="Y208" s="21">
        <v>0</v>
      </c>
      <c r="Z208" s="21">
        <v>0</v>
      </c>
      <c r="AA208" s="21">
        <v>0</v>
      </c>
      <c r="AB208" s="21">
        <v>0</v>
      </c>
      <c r="AC208" s="21">
        <v>0</v>
      </c>
      <c r="AD208" s="21">
        <v>0</v>
      </c>
      <c r="AE208" s="21">
        <v>0</v>
      </c>
      <c r="AF208" s="21">
        <v>0</v>
      </c>
      <c r="AG208" s="21">
        <v>55</v>
      </c>
      <c r="AH208" s="21">
        <v>0</v>
      </c>
      <c r="AI208" s="21">
        <v>0</v>
      </c>
      <c r="AJ208" s="21">
        <v>0</v>
      </c>
      <c r="AK208" s="21">
        <v>0</v>
      </c>
      <c r="AL208" s="21">
        <v>0</v>
      </c>
      <c r="AM208" s="21">
        <v>0</v>
      </c>
      <c r="AN208" s="21">
        <v>0</v>
      </c>
      <c r="AO208" s="21">
        <v>0</v>
      </c>
      <c r="AP208" s="21">
        <v>0</v>
      </c>
      <c r="AQ208" s="21">
        <v>0</v>
      </c>
      <c r="AR208" s="21">
        <v>0</v>
      </c>
      <c r="AS208" s="21">
        <v>228</v>
      </c>
      <c r="AT208" s="21">
        <v>1930</v>
      </c>
      <c r="AU208" s="21">
        <v>63</v>
      </c>
      <c r="AV208" s="21">
        <v>61</v>
      </c>
      <c r="AW208" s="21">
        <v>625</v>
      </c>
      <c r="AX208" s="21">
        <v>38</v>
      </c>
      <c r="AY208" s="21">
        <v>23</v>
      </c>
      <c r="AZ208" s="21">
        <v>0</v>
      </c>
      <c r="BA208" s="21">
        <v>1783</v>
      </c>
      <c r="BB208" s="21">
        <v>15056</v>
      </c>
      <c r="BC208" s="21">
        <v>0</v>
      </c>
      <c r="BD208" s="21">
        <v>5054</v>
      </c>
      <c r="BE208" s="21">
        <v>38</v>
      </c>
      <c r="BF208" s="21">
        <v>11</v>
      </c>
      <c r="BG208" s="21">
        <v>625</v>
      </c>
      <c r="BH208" s="21">
        <v>5054</v>
      </c>
      <c r="BI208" s="21">
        <v>8086</v>
      </c>
      <c r="BJ208" s="21">
        <v>0</v>
      </c>
      <c r="BK208" s="21">
        <v>0</v>
      </c>
      <c r="BL208" s="21">
        <v>0</v>
      </c>
      <c r="BM208" s="21">
        <v>596</v>
      </c>
      <c r="BN208" s="21">
        <v>4903</v>
      </c>
      <c r="BO208" s="21">
        <v>8227</v>
      </c>
      <c r="BP208" s="21">
        <v>52</v>
      </c>
      <c r="BQ208" s="21">
        <v>151</v>
      </c>
      <c r="BR208" s="21">
        <v>2904</v>
      </c>
      <c r="BS208" s="21">
        <v>0</v>
      </c>
      <c r="BT208" s="21">
        <v>0</v>
      </c>
      <c r="BU208" s="21">
        <v>0</v>
      </c>
      <c r="BV208" s="21">
        <v>8</v>
      </c>
      <c r="BW208" s="21">
        <v>600</v>
      </c>
      <c r="BX208" s="21">
        <v>600</v>
      </c>
      <c r="BY208" s="21">
        <v>650</v>
      </c>
      <c r="BZ208" s="21">
        <v>720</v>
      </c>
      <c r="CA208" s="108">
        <v>720</v>
      </c>
      <c r="CB208" s="21">
        <v>0</v>
      </c>
      <c r="CC208" s="21">
        <v>0</v>
      </c>
      <c r="CD208" s="21">
        <v>0</v>
      </c>
      <c r="CE208" s="21">
        <v>0</v>
      </c>
      <c r="CF208" s="21">
        <v>0</v>
      </c>
      <c r="CG208" s="21">
        <v>19561</v>
      </c>
      <c r="CH208" s="21">
        <v>5827</v>
      </c>
      <c r="CI208" s="21">
        <v>16839</v>
      </c>
      <c r="CJ208" s="21">
        <v>108</v>
      </c>
      <c r="CK208" s="21">
        <v>302</v>
      </c>
      <c r="CL208" s="21">
        <v>0</v>
      </c>
      <c r="CM208" s="21">
        <v>0</v>
      </c>
      <c r="CN208" s="21">
        <v>478</v>
      </c>
      <c r="CO208" s="21">
        <v>2421</v>
      </c>
      <c r="CP208" s="21">
        <v>17</v>
      </c>
      <c r="CQ208" s="21">
        <v>13</v>
      </c>
      <c r="CR208" s="21">
        <v>361</v>
      </c>
      <c r="CS208" s="21">
        <v>995</v>
      </c>
      <c r="CT208" s="21">
        <v>303</v>
      </c>
      <c r="CU208" s="21">
        <v>512</v>
      </c>
      <c r="CV208" s="21">
        <v>339</v>
      </c>
      <c r="CW208" s="21">
        <v>805</v>
      </c>
      <c r="CX208" s="21">
        <v>701</v>
      </c>
      <c r="CY208" s="21">
        <v>2498</v>
      </c>
      <c r="CZ208" s="21">
        <v>334</v>
      </c>
      <c r="DA208" s="21">
        <v>2647</v>
      </c>
      <c r="DB208" s="21">
        <v>0</v>
      </c>
      <c r="DC208" s="21">
        <v>0</v>
      </c>
      <c r="DD208" s="21">
        <v>3186</v>
      </c>
      <c r="DE208" s="21">
        <v>6646</v>
      </c>
      <c r="DF208" s="21">
        <v>23</v>
      </c>
      <c r="DG208" s="21">
        <v>37</v>
      </c>
      <c r="DH208" s="21">
        <v>0</v>
      </c>
      <c r="DI208" s="21">
        <v>0</v>
      </c>
      <c r="DJ208" s="21">
        <v>67</v>
      </c>
      <c r="DK208" s="21">
        <v>2470</v>
      </c>
      <c r="DL208" s="21">
        <v>0</v>
      </c>
      <c r="DM208" s="21">
        <v>215</v>
      </c>
      <c r="DN208" s="21">
        <v>3561</v>
      </c>
      <c r="DO208" s="21">
        <v>19561</v>
      </c>
      <c r="DP208" s="68">
        <v>55</v>
      </c>
    </row>
    <row r="209" spans="2:120" x14ac:dyDescent="0.35">
      <c r="B209" s="17" t="s">
        <v>527</v>
      </c>
      <c r="C209" s="17" t="s">
        <v>528</v>
      </c>
      <c r="D209" s="18"/>
      <c r="E209" s="370" t="s">
        <v>529</v>
      </c>
      <c r="F209" s="21" t="s">
        <v>1667</v>
      </c>
      <c r="G209" s="21" t="s">
        <v>1667</v>
      </c>
      <c r="H209" s="21">
        <v>21</v>
      </c>
      <c r="I209" s="21">
        <v>11</v>
      </c>
      <c r="J209" s="21">
        <v>21</v>
      </c>
      <c r="K209" s="21">
        <v>11</v>
      </c>
      <c r="L209" s="21">
        <v>302</v>
      </c>
      <c r="M209" s="21">
        <v>160</v>
      </c>
      <c r="N209" s="21">
        <v>302</v>
      </c>
      <c r="O209" s="21">
        <v>160</v>
      </c>
      <c r="P209" s="21">
        <v>14</v>
      </c>
      <c r="Q209" s="21">
        <v>11</v>
      </c>
      <c r="R209" s="21">
        <v>0</v>
      </c>
      <c r="S209" s="21">
        <v>0</v>
      </c>
      <c r="T209" s="21">
        <v>0</v>
      </c>
      <c r="U209" s="21">
        <v>0</v>
      </c>
      <c r="V209" s="21">
        <v>14</v>
      </c>
      <c r="W209" s="21">
        <v>11</v>
      </c>
      <c r="X209" s="21">
        <v>0</v>
      </c>
      <c r="Y209" s="21">
        <v>0</v>
      </c>
      <c r="Z209" s="21">
        <v>6</v>
      </c>
      <c r="AA209" s="21">
        <v>50</v>
      </c>
      <c r="AB209" s="21">
        <v>4</v>
      </c>
      <c r="AC209" s="21">
        <v>4</v>
      </c>
      <c r="AD209" s="21">
        <v>0</v>
      </c>
      <c r="AE209" s="21">
        <v>0</v>
      </c>
      <c r="AF209" s="21">
        <v>0</v>
      </c>
      <c r="AG209" s="21">
        <v>27</v>
      </c>
      <c r="AH209" s="21">
        <v>7</v>
      </c>
      <c r="AI209" s="21">
        <v>0</v>
      </c>
      <c r="AJ209" s="21">
        <v>0</v>
      </c>
      <c r="AK209" s="21">
        <v>0</v>
      </c>
      <c r="AL209" s="21">
        <v>6</v>
      </c>
      <c r="AM209" s="21">
        <v>0</v>
      </c>
      <c r="AN209" s="21">
        <v>0</v>
      </c>
      <c r="AO209" s="21">
        <v>1</v>
      </c>
      <c r="AP209" s="21">
        <v>0</v>
      </c>
      <c r="AQ209" s="21">
        <v>0</v>
      </c>
      <c r="AR209" s="21">
        <v>7</v>
      </c>
      <c r="AS209" s="21">
        <v>0</v>
      </c>
      <c r="AT209" s="21">
        <v>1582</v>
      </c>
      <c r="AU209" s="21">
        <v>0</v>
      </c>
      <c r="AV209" s="21">
        <v>0</v>
      </c>
      <c r="AW209" s="21">
        <v>0</v>
      </c>
      <c r="AX209" s="21">
        <v>0</v>
      </c>
      <c r="AY209" s="21">
        <v>0</v>
      </c>
      <c r="AZ209" s="21">
        <v>0</v>
      </c>
      <c r="BA209" s="21">
        <v>0</v>
      </c>
      <c r="BB209" s="21">
        <v>4006</v>
      </c>
      <c r="BC209" s="21">
        <v>0</v>
      </c>
      <c r="BD209" s="21">
        <v>0</v>
      </c>
      <c r="BE209" s="21">
        <v>0</v>
      </c>
      <c r="BF209" s="21">
        <v>0</v>
      </c>
      <c r="BG209" s="21">
        <v>0</v>
      </c>
      <c r="BH209" s="21">
        <v>0</v>
      </c>
      <c r="BI209" s="21">
        <v>0</v>
      </c>
      <c r="BJ209" s="21">
        <v>0</v>
      </c>
      <c r="BK209" s="21">
        <v>0</v>
      </c>
      <c r="BL209" s="21">
        <v>0</v>
      </c>
      <c r="BM209" s="21">
        <v>0</v>
      </c>
      <c r="BN209" s="21">
        <v>0</v>
      </c>
      <c r="BO209" s="21">
        <v>0</v>
      </c>
      <c r="BP209" s="21">
        <v>0</v>
      </c>
      <c r="BQ209" s="21">
        <v>0</v>
      </c>
      <c r="BR209" s="21">
        <v>0</v>
      </c>
      <c r="BS209" s="21">
        <v>0</v>
      </c>
      <c r="BT209" s="21">
        <v>0</v>
      </c>
      <c r="BU209" s="21">
        <v>0</v>
      </c>
      <c r="BV209" s="21">
        <v>0</v>
      </c>
      <c r="BW209" s="21">
        <v>0</v>
      </c>
      <c r="BX209" s="21">
        <v>0</v>
      </c>
      <c r="BY209" s="21">
        <v>0</v>
      </c>
      <c r="BZ209" s="21">
        <v>0</v>
      </c>
      <c r="CA209" s="21">
        <v>0</v>
      </c>
      <c r="CB209" s="21">
        <v>0</v>
      </c>
      <c r="CC209" s="21">
        <v>0</v>
      </c>
      <c r="CD209" s="21">
        <v>0</v>
      </c>
      <c r="CE209" s="21">
        <v>0</v>
      </c>
      <c r="CF209" s="21">
        <v>0</v>
      </c>
      <c r="CG209" s="21">
        <v>4006</v>
      </c>
      <c r="CH209" s="21">
        <v>2094</v>
      </c>
      <c r="CI209" s="21">
        <v>4006</v>
      </c>
      <c r="CJ209" s="21">
        <v>287</v>
      </c>
      <c r="CK209" s="21">
        <v>837</v>
      </c>
      <c r="CL209" s="21">
        <v>0</v>
      </c>
      <c r="CM209" s="21">
        <v>0</v>
      </c>
      <c r="CN209" s="21">
        <v>0</v>
      </c>
      <c r="CO209" s="21">
        <v>0</v>
      </c>
      <c r="CP209" s="21">
        <v>351</v>
      </c>
      <c r="CQ209" s="21">
        <v>201</v>
      </c>
      <c r="CR209" s="21">
        <v>281</v>
      </c>
      <c r="CS209" s="21">
        <v>621</v>
      </c>
      <c r="CT209" s="21">
        <v>758</v>
      </c>
      <c r="CU209" s="21">
        <v>1392</v>
      </c>
      <c r="CV209" s="21">
        <v>21</v>
      </c>
      <c r="CW209" s="21">
        <v>14</v>
      </c>
      <c r="CX209" s="21">
        <v>302</v>
      </c>
      <c r="CY209" s="21">
        <v>828</v>
      </c>
      <c r="CZ209" s="21">
        <v>14</v>
      </c>
      <c r="DA209" s="21">
        <v>5</v>
      </c>
      <c r="DB209" s="21">
        <v>6</v>
      </c>
      <c r="DC209" s="21">
        <v>45</v>
      </c>
      <c r="DD209" s="21">
        <v>74</v>
      </c>
      <c r="DE209" s="21">
        <v>63</v>
      </c>
      <c r="DF209" s="21">
        <v>0</v>
      </c>
      <c r="DG209" s="21">
        <v>0</v>
      </c>
      <c r="DH209" s="21">
        <v>0</v>
      </c>
      <c r="DI209" s="21">
        <v>0</v>
      </c>
      <c r="DJ209" s="21">
        <v>0</v>
      </c>
      <c r="DK209" s="21">
        <v>0</v>
      </c>
      <c r="DL209" s="21">
        <v>0</v>
      </c>
      <c r="DM209" s="21">
        <v>0</v>
      </c>
      <c r="DN209" s="21">
        <v>1534</v>
      </c>
      <c r="DO209" s="21">
        <v>4006</v>
      </c>
      <c r="DP209" s="68">
        <v>27</v>
      </c>
    </row>
    <row r="210" spans="2:120" x14ac:dyDescent="0.35">
      <c r="F210" s="21"/>
      <c r="G210" s="21"/>
      <c r="H210" s="21"/>
      <c r="I210" s="21"/>
      <c r="J210" s="21"/>
      <c r="K210" s="21"/>
      <c r="L210" s="21"/>
      <c r="M210" s="21"/>
      <c r="N210" s="21"/>
      <c r="O210" s="21"/>
      <c r="P210" s="21"/>
      <c r="Q210" s="21"/>
      <c r="R210" s="21"/>
      <c r="S210" s="21"/>
      <c r="T210" s="21"/>
      <c r="U210" s="21"/>
      <c r="V210" s="21"/>
      <c r="W210" s="21"/>
      <c r="X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c r="BE210" s="21"/>
      <c r="BF210" s="21"/>
      <c r="BG210" s="21"/>
      <c r="BH210" s="21"/>
      <c r="BI210" s="21"/>
      <c r="BJ210" s="21"/>
      <c r="BK210" s="21"/>
      <c r="BL210" s="21"/>
      <c r="BM210" s="21"/>
      <c r="BN210" s="21"/>
      <c r="BO210" s="21"/>
      <c r="BP210" s="21"/>
      <c r="BQ210" s="21"/>
      <c r="BR210" s="21"/>
      <c r="BS210" s="21"/>
      <c r="BT210" s="21"/>
      <c r="BU210" s="21"/>
      <c r="BV210" s="21"/>
      <c r="BW210" s="21"/>
      <c r="BX210" s="21"/>
      <c r="BY210" s="21"/>
      <c r="BZ210" s="21"/>
      <c r="CA210" s="21"/>
      <c r="CB210" s="21"/>
      <c r="CC210" s="21"/>
      <c r="CD210" s="21"/>
      <c r="CE210" s="21"/>
      <c r="CF210" s="21"/>
      <c r="CG210" s="21"/>
      <c r="CH210" s="21"/>
      <c r="CI210" s="21"/>
      <c r="CJ210" s="21"/>
      <c r="CK210" s="21"/>
      <c r="CL210" s="21"/>
      <c r="CM210" s="21"/>
      <c r="CN210" s="21"/>
      <c r="CO210" s="21"/>
      <c r="CP210" s="21"/>
      <c r="CQ210" s="21"/>
      <c r="CR210" s="21"/>
      <c r="CS210" s="21"/>
      <c r="CT210" s="21"/>
      <c r="CU210" s="21"/>
      <c r="CV210" s="21"/>
      <c r="CW210" s="21"/>
      <c r="CX210" s="21"/>
      <c r="CY210" s="21"/>
      <c r="CZ210" s="21"/>
      <c r="DA210" s="21"/>
      <c r="DB210" s="21"/>
      <c r="DC210" s="21"/>
      <c r="DD210" s="21"/>
      <c r="DE210" s="21"/>
      <c r="DF210" s="21"/>
      <c r="DG210" s="21"/>
      <c r="DH210" s="21"/>
      <c r="DI210" s="21"/>
      <c r="DJ210" s="21"/>
      <c r="DK210" s="21"/>
      <c r="DL210" s="21"/>
      <c r="DM210" s="21"/>
      <c r="DN210" s="21"/>
      <c r="DO210" s="48"/>
      <c r="DP210" s="68"/>
    </row>
    <row r="211" spans="2:120" ht="13.15" x14ac:dyDescent="0.4">
      <c r="B211" s="17"/>
      <c r="C211" s="17" t="s">
        <v>530</v>
      </c>
      <c r="D211" s="18" t="s">
        <v>531</v>
      </c>
      <c r="E211" s="370"/>
      <c r="F211" s="21"/>
      <c r="G211" s="21"/>
      <c r="H211" s="59">
        <v>23</v>
      </c>
      <c r="I211" s="59">
        <v>62</v>
      </c>
      <c r="J211" s="59">
        <v>0</v>
      </c>
      <c r="K211" s="59">
        <v>0</v>
      </c>
      <c r="L211" s="59">
        <v>514</v>
      </c>
      <c r="M211" s="59">
        <v>301</v>
      </c>
      <c r="N211" s="59">
        <v>11</v>
      </c>
      <c r="O211" s="59">
        <v>7</v>
      </c>
      <c r="P211" s="59">
        <v>155</v>
      </c>
      <c r="Q211" s="59">
        <v>220</v>
      </c>
      <c r="R211" s="59">
        <v>0</v>
      </c>
      <c r="S211" s="59">
        <v>0</v>
      </c>
      <c r="T211" s="59">
        <v>5</v>
      </c>
      <c r="U211" s="59">
        <v>70</v>
      </c>
      <c r="V211" s="59">
        <v>155</v>
      </c>
      <c r="W211" s="59">
        <v>150</v>
      </c>
      <c r="X211" s="59">
        <v>0</v>
      </c>
      <c r="Y211" s="59">
        <v>0</v>
      </c>
      <c r="Z211" s="59">
        <v>46</v>
      </c>
      <c r="AA211" s="59">
        <v>24</v>
      </c>
      <c r="AB211" s="59"/>
      <c r="AC211" s="59"/>
      <c r="AD211" s="59">
        <v>81</v>
      </c>
      <c r="AE211" s="59">
        <v>33</v>
      </c>
      <c r="AF211" s="59">
        <v>81</v>
      </c>
      <c r="AG211" s="59">
        <v>401</v>
      </c>
      <c r="AH211" s="59">
        <v>4156</v>
      </c>
      <c r="AI211" s="59">
        <v>1159</v>
      </c>
      <c r="AJ211" s="59">
        <v>1019</v>
      </c>
      <c r="AK211" s="59">
        <v>10</v>
      </c>
      <c r="AL211" s="59">
        <v>78</v>
      </c>
      <c r="AM211" s="59">
        <v>104</v>
      </c>
      <c r="AN211" s="59">
        <v>330</v>
      </c>
      <c r="AO211" s="59">
        <v>5</v>
      </c>
      <c r="AP211" s="59">
        <v>12</v>
      </c>
      <c r="AQ211" s="59">
        <v>2</v>
      </c>
      <c r="AR211" s="59">
        <v>83</v>
      </c>
      <c r="AS211" s="59">
        <v>28</v>
      </c>
      <c r="AT211" s="59">
        <v>494</v>
      </c>
      <c r="AU211" s="59">
        <v>124</v>
      </c>
      <c r="AV211" s="59">
        <v>0</v>
      </c>
      <c r="AW211" s="59">
        <v>132</v>
      </c>
      <c r="AX211" s="59">
        <v>0</v>
      </c>
      <c r="AY211" s="59">
        <v>0</v>
      </c>
      <c r="AZ211" s="59">
        <v>0</v>
      </c>
      <c r="BA211" s="59">
        <v>71</v>
      </c>
      <c r="BB211" s="59">
        <v>843</v>
      </c>
      <c r="BC211" s="59">
        <v>333</v>
      </c>
      <c r="BD211" s="59">
        <v>125</v>
      </c>
      <c r="BE211" s="59">
        <v>99</v>
      </c>
      <c r="BF211" s="59">
        <v>0</v>
      </c>
      <c r="BG211" s="59">
        <v>132</v>
      </c>
      <c r="BH211" s="59">
        <v>125</v>
      </c>
      <c r="BI211" s="300"/>
      <c r="BJ211" s="59">
        <v>81</v>
      </c>
      <c r="BK211" s="59">
        <v>33</v>
      </c>
      <c r="BL211" s="59"/>
      <c r="BM211" s="59">
        <v>9</v>
      </c>
      <c r="BN211" s="59">
        <v>17</v>
      </c>
      <c r="BO211" s="59"/>
      <c r="BP211" s="59">
        <v>0</v>
      </c>
      <c r="BQ211" s="59">
        <v>0</v>
      </c>
      <c r="BR211" s="59"/>
      <c r="BS211" s="59">
        <v>66</v>
      </c>
      <c r="BT211" s="59">
        <v>77</v>
      </c>
      <c r="BU211" s="59"/>
      <c r="BV211" s="59">
        <v>1.0764964932311205</v>
      </c>
      <c r="BW211" s="59">
        <v>260</v>
      </c>
      <c r="BX211" s="59">
        <v>261</v>
      </c>
      <c r="BY211" s="59">
        <v>266</v>
      </c>
      <c r="BZ211" s="59">
        <v>268</v>
      </c>
      <c r="CA211" s="59">
        <v>270</v>
      </c>
      <c r="CB211" s="59">
        <v>0</v>
      </c>
      <c r="CC211" s="59">
        <v>0</v>
      </c>
      <c r="CD211" s="59">
        <v>0</v>
      </c>
      <c r="CE211" s="59">
        <v>0</v>
      </c>
      <c r="CF211" s="59">
        <v>0</v>
      </c>
      <c r="CG211" s="59">
        <v>12843</v>
      </c>
      <c r="CH211" s="59">
        <v>5804</v>
      </c>
      <c r="CI211" s="59">
        <v>12758</v>
      </c>
      <c r="CJ211" s="59">
        <v>501</v>
      </c>
      <c r="CK211" s="59">
        <v>1358</v>
      </c>
      <c r="CL211" s="59">
        <v>0</v>
      </c>
      <c r="CM211" s="59">
        <v>0</v>
      </c>
      <c r="CN211" s="59">
        <v>54</v>
      </c>
      <c r="CO211" s="59">
        <v>499</v>
      </c>
      <c r="CP211" s="59">
        <v>1056</v>
      </c>
      <c r="CQ211" s="59">
        <v>714</v>
      </c>
      <c r="CR211" s="59">
        <v>513</v>
      </c>
      <c r="CS211" s="59">
        <v>2296</v>
      </c>
      <c r="CT211" s="59">
        <v>685</v>
      </c>
      <c r="CU211" s="59">
        <v>1944</v>
      </c>
      <c r="CV211" s="59">
        <v>23</v>
      </c>
      <c r="CW211" s="59">
        <v>75</v>
      </c>
      <c r="CX211" s="59">
        <v>518</v>
      </c>
      <c r="CY211" s="59">
        <v>1393</v>
      </c>
      <c r="CZ211" s="59">
        <v>160</v>
      </c>
      <c r="DA211" s="59">
        <v>25</v>
      </c>
      <c r="DB211" s="59">
        <v>46</v>
      </c>
      <c r="DC211" s="59">
        <v>283</v>
      </c>
      <c r="DD211" s="59">
        <v>2248</v>
      </c>
      <c r="DE211" s="59">
        <v>4171</v>
      </c>
      <c r="DF211" s="59">
        <v>2</v>
      </c>
      <c r="DG211" s="59">
        <v>12.42646664880793</v>
      </c>
      <c r="DH211" s="59">
        <v>-2</v>
      </c>
      <c r="DI211" s="59">
        <v>88</v>
      </c>
      <c r="DJ211" s="59">
        <v>20</v>
      </c>
      <c r="DK211" s="59">
        <v>2374.7408595253364</v>
      </c>
      <c r="DL211" s="59">
        <v>26</v>
      </c>
      <c r="DM211" s="59">
        <v>2131.3677130044844</v>
      </c>
      <c r="DN211" s="59">
        <v>3182</v>
      </c>
      <c r="DO211" s="59">
        <v>17364.535039178627</v>
      </c>
      <c r="DP211" s="94">
        <v>6957</v>
      </c>
    </row>
    <row r="212" spans="2:120" x14ac:dyDescent="0.35">
      <c r="B212" s="17" t="s">
        <v>532</v>
      </c>
      <c r="C212" s="17" t="s">
        <v>533</v>
      </c>
      <c r="D212" s="18"/>
      <c r="E212" s="370" t="s">
        <v>534</v>
      </c>
      <c r="F212" s="21" t="s">
        <v>1667</v>
      </c>
      <c r="G212" s="21" t="s">
        <v>1667</v>
      </c>
      <c r="H212" s="21">
        <v>0</v>
      </c>
      <c r="I212" s="21">
        <v>0</v>
      </c>
      <c r="J212" s="21">
        <v>0</v>
      </c>
      <c r="K212" s="21">
        <v>0</v>
      </c>
      <c r="L212" s="21">
        <v>256</v>
      </c>
      <c r="M212" s="21">
        <v>0</v>
      </c>
      <c r="N212" s="21">
        <v>0</v>
      </c>
      <c r="O212" s="21">
        <v>0</v>
      </c>
      <c r="P212" s="21">
        <v>0</v>
      </c>
      <c r="Q212" s="21">
        <v>0</v>
      </c>
      <c r="R212" s="21">
        <v>0</v>
      </c>
      <c r="S212" s="21">
        <v>0</v>
      </c>
      <c r="T212" s="21">
        <v>0</v>
      </c>
      <c r="U212" s="21">
        <v>0</v>
      </c>
      <c r="V212" s="21">
        <v>0</v>
      </c>
      <c r="W212" s="21">
        <v>0</v>
      </c>
      <c r="X212" s="21">
        <v>0</v>
      </c>
      <c r="Y212" s="21">
        <v>0</v>
      </c>
      <c r="Z212" s="21">
        <v>0</v>
      </c>
      <c r="AA212" s="21">
        <v>0</v>
      </c>
      <c r="AB212" s="21">
        <v>0</v>
      </c>
      <c r="AC212" s="21">
        <v>0</v>
      </c>
      <c r="AD212" s="21">
        <v>0</v>
      </c>
      <c r="AE212" s="21">
        <v>0</v>
      </c>
      <c r="AF212" s="21">
        <v>0</v>
      </c>
      <c r="AG212" s="21">
        <v>50</v>
      </c>
      <c r="AH212" s="21">
        <v>280</v>
      </c>
      <c r="AI212" s="21">
        <v>90</v>
      </c>
      <c r="AJ212" s="21">
        <v>30</v>
      </c>
      <c r="AK212" s="21">
        <v>7</v>
      </c>
      <c r="AL212" s="21">
        <v>4</v>
      </c>
      <c r="AM212" s="21">
        <v>0</v>
      </c>
      <c r="AN212" s="21">
        <v>81</v>
      </c>
      <c r="AO212" s="21">
        <v>0</v>
      </c>
      <c r="AP212" s="21">
        <v>0</v>
      </c>
      <c r="AQ212" s="21">
        <v>0</v>
      </c>
      <c r="AR212" s="21">
        <v>4</v>
      </c>
      <c r="AS212" s="21">
        <v>0</v>
      </c>
      <c r="AT212" s="21">
        <v>0</v>
      </c>
      <c r="AU212" s="21">
        <v>0</v>
      </c>
      <c r="AV212" s="21">
        <v>0</v>
      </c>
      <c r="AW212" s="21">
        <v>0</v>
      </c>
      <c r="AX212" s="21">
        <v>0</v>
      </c>
      <c r="AY212" s="21">
        <v>0</v>
      </c>
      <c r="AZ212" s="21">
        <v>0</v>
      </c>
      <c r="BA212" s="21">
        <v>0</v>
      </c>
      <c r="BB212" s="21">
        <v>0</v>
      </c>
      <c r="BC212" s="21">
        <v>0</v>
      </c>
      <c r="BD212" s="21">
        <v>0</v>
      </c>
      <c r="BE212" s="21">
        <v>0</v>
      </c>
      <c r="BF212" s="21">
        <v>0</v>
      </c>
      <c r="BG212" s="21">
        <v>0</v>
      </c>
      <c r="BH212" s="21">
        <v>0</v>
      </c>
      <c r="BI212" s="21">
        <v>0</v>
      </c>
      <c r="BJ212" s="21">
        <v>0</v>
      </c>
      <c r="BK212" s="21">
        <v>0</v>
      </c>
      <c r="BL212" s="21">
        <v>0</v>
      </c>
      <c r="BM212" s="21">
        <v>0</v>
      </c>
      <c r="BN212" s="21">
        <v>0</v>
      </c>
      <c r="BO212" s="21">
        <v>0</v>
      </c>
      <c r="BP212" s="21">
        <v>0</v>
      </c>
      <c r="BQ212" s="21">
        <v>0</v>
      </c>
      <c r="BR212" s="21">
        <v>0</v>
      </c>
      <c r="BS212" s="21">
        <v>0</v>
      </c>
      <c r="BT212" s="21">
        <v>0</v>
      </c>
      <c r="BU212" s="21">
        <v>0</v>
      </c>
      <c r="BV212" s="21">
        <v>0</v>
      </c>
      <c r="BW212" s="21">
        <v>0</v>
      </c>
      <c r="BX212" s="21">
        <v>0</v>
      </c>
      <c r="BY212" s="21">
        <v>0</v>
      </c>
      <c r="BZ212" s="21">
        <v>0</v>
      </c>
      <c r="CA212" s="21">
        <v>0</v>
      </c>
      <c r="CB212" s="21">
        <v>0</v>
      </c>
      <c r="CC212" s="21">
        <v>0</v>
      </c>
      <c r="CD212" s="21">
        <v>0</v>
      </c>
      <c r="CE212" s="21">
        <v>0</v>
      </c>
      <c r="CF212" s="21">
        <v>0</v>
      </c>
      <c r="CG212" s="21">
        <v>4761</v>
      </c>
      <c r="CH212" s="21">
        <v>1088</v>
      </c>
      <c r="CI212" s="21">
        <v>4676</v>
      </c>
      <c r="CJ212" s="21">
        <v>0</v>
      </c>
      <c r="CK212" s="21">
        <v>503</v>
      </c>
      <c r="CL212" s="21">
        <v>0</v>
      </c>
      <c r="CM212" s="21">
        <v>0</v>
      </c>
      <c r="CN212" s="21">
        <v>5</v>
      </c>
      <c r="CO212" s="21">
        <v>85</v>
      </c>
      <c r="CP212" s="21">
        <v>667</v>
      </c>
      <c r="CQ212" s="21">
        <v>453</v>
      </c>
      <c r="CR212" s="21">
        <v>43</v>
      </c>
      <c r="CS212" s="21">
        <v>446</v>
      </c>
      <c r="CT212" s="21">
        <v>42</v>
      </c>
      <c r="CU212" s="21">
        <v>106</v>
      </c>
      <c r="CV212" s="21">
        <v>0</v>
      </c>
      <c r="CW212" s="21">
        <v>0</v>
      </c>
      <c r="CX212" s="21">
        <v>260</v>
      </c>
      <c r="CY212" s="21">
        <v>775</v>
      </c>
      <c r="CZ212" s="21">
        <v>0</v>
      </c>
      <c r="DA212" s="21">
        <v>0</v>
      </c>
      <c r="DB212" s="21">
        <v>0</v>
      </c>
      <c r="DC212" s="21">
        <v>0</v>
      </c>
      <c r="DD212" s="21">
        <v>71</v>
      </c>
      <c r="DE212" s="21">
        <v>2308</v>
      </c>
      <c r="DF212" s="21">
        <v>0</v>
      </c>
      <c r="DG212" s="21">
        <v>0</v>
      </c>
      <c r="DH212" s="21">
        <v>0</v>
      </c>
      <c r="DI212" s="21">
        <v>42</v>
      </c>
      <c r="DJ212" s="21">
        <v>0</v>
      </c>
      <c r="DK212" s="21">
        <v>19</v>
      </c>
      <c r="DL212" s="21">
        <v>0</v>
      </c>
      <c r="DM212" s="21">
        <v>4</v>
      </c>
      <c r="DN212" s="21">
        <v>0</v>
      </c>
      <c r="DO212" s="21">
        <v>4741</v>
      </c>
      <c r="DP212" s="68">
        <v>50</v>
      </c>
    </row>
    <row r="213" spans="2:120" x14ac:dyDescent="0.35">
      <c r="B213" s="17" t="s">
        <v>535</v>
      </c>
      <c r="C213" s="17" t="s">
        <v>536</v>
      </c>
      <c r="D213" s="18"/>
      <c r="E213" s="370" t="s">
        <v>537</v>
      </c>
      <c r="F213" s="21" t="s">
        <v>1596</v>
      </c>
      <c r="G213" s="21" t="s">
        <v>1596</v>
      </c>
      <c r="H213" s="21">
        <v>0</v>
      </c>
      <c r="I213" s="21">
        <v>0</v>
      </c>
      <c r="J213" s="21">
        <v>0</v>
      </c>
      <c r="K213" s="21">
        <v>0</v>
      </c>
      <c r="L213" s="21">
        <v>115</v>
      </c>
      <c r="M213" s="21">
        <v>75</v>
      </c>
      <c r="N213" s="21">
        <v>0</v>
      </c>
      <c r="O213" s="21">
        <v>0</v>
      </c>
      <c r="P213" s="21">
        <v>0</v>
      </c>
      <c r="Q213" s="21">
        <v>0</v>
      </c>
      <c r="R213" s="21">
        <v>0</v>
      </c>
      <c r="S213" s="21">
        <v>0</v>
      </c>
      <c r="T213" s="21">
        <v>0</v>
      </c>
      <c r="U213" s="21">
        <v>0</v>
      </c>
      <c r="V213" s="21">
        <v>0</v>
      </c>
      <c r="W213" s="21">
        <v>0</v>
      </c>
      <c r="X213" s="21">
        <v>0</v>
      </c>
      <c r="Y213" s="21">
        <v>0</v>
      </c>
      <c r="Z213" s="21">
        <v>0</v>
      </c>
      <c r="AA213" s="21">
        <v>0</v>
      </c>
      <c r="AB213" s="21">
        <v>0</v>
      </c>
      <c r="AC213" s="21">
        <v>0</v>
      </c>
      <c r="AD213" s="21">
        <v>81</v>
      </c>
      <c r="AE213" s="21">
        <v>33</v>
      </c>
      <c r="AF213" s="21">
        <v>81</v>
      </c>
      <c r="AG213" s="21">
        <v>53</v>
      </c>
      <c r="AH213" s="21">
        <v>2500</v>
      </c>
      <c r="AI213" s="21">
        <v>900</v>
      </c>
      <c r="AJ213" s="21">
        <v>891</v>
      </c>
      <c r="AK213" s="21">
        <v>0</v>
      </c>
      <c r="AL213" s="21">
        <v>6</v>
      </c>
      <c r="AM213" s="108">
        <v>0</v>
      </c>
      <c r="AN213" s="21">
        <v>58</v>
      </c>
      <c r="AO213" s="108">
        <v>0</v>
      </c>
      <c r="AP213" s="108">
        <v>0</v>
      </c>
      <c r="AQ213" s="108">
        <v>0</v>
      </c>
      <c r="AR213" s="108">
        <v>6</v>
      </c>
      <c r="AS213" s="21">
        <v>3</v>
      </c>
      <c r="AT213" s="21">
        <v>0</v>
      </c>
      <c r="AU213" s="21">
        <v>0</v>
      </c>
      <c r="AV213" s="21">
        <v>0</v>
      </c>
      <c r="AW213" s="21">
        <v>132</v>
      </c>
      <c r="AX213" s="21">
        <v>0</v>
      </c>
      <c r="AY213" s="21">
        <v>0</v>
      </c>
      <c r="AZ213" s="21">
        <v>0</v>
      </c>
      <c r="BA213" s="21">
        <v>3</v>
      </c>
      <c r="BB213" s="21">
        <v>0</v>
      </c>
      <c r="BC213" s="21">
        <v>0</v>
      </c>
      <c r="BD213" s="21">
        <v>125</v>
      </c>
      <c r="BE213" s="21">
        <v>0</v>
      </c>
      <c r="BF213" s="21">
        <v>0</v>
      </c>
      <c r="BG213" s="21">
        <v>132</v>
      </c>
      <c r="BH213" s="21">
        <v>125</v>
      </c>
      <c r="BI213" s="21">
        <v>947</v>
      </c>
      <c r="BJ213" s="21">
        <v>81</v>
      </c>
      <c r="BK213" s="21">
        <v>33</v>
      </c>
      <c r="BL213" s="21">
        <v>407</v>
      </c>
      <c r="BM213" s="21">
        <v>9</v>
      </c>
      <c r="BN213" s="21">
        <v>17</v>
      </c>
      <c r="BO213" s="21">
        <v>1889</v>
      </c>
      <c r="BP213" s="21">
        <v>0</v>
      </c>
      <c r="BQ213" s="21">
        <v>0</v>
      </c>
      <c r="BR213" s="21">
        <v>0</v>
      </c>
      <c r="BS213" s="21">
        <v>66</v>
      </c>
      <c r="BT213" s="21">
        <v>77</v>
      </c>
      <c r="BU213" s="21">
        <v>1167</v>
      </c>
      <c r="BV213" s="21">
        <v>3</v>
      </c>
      <c r="BW213" s="21">
        <v>138</v>
      </c>
      <c r="BX213" s="21">
        <v>138</v>
      </c>
      <c r="BY213" s="21">
        <v>141</v>
      </c>
      <c r="BZ213" s="21">
        <v>141</v>
      </c>
      <c r="CA213" s="108">
        <v>141</v>
      </c>
      <c r="CB213" s="21">
        <v>0</v>
      </c>
      <c r="CC213" s="21">
        <v>0</v>
      </c>
      <c r="CD213" s="21">
        <v>0</v>
      </c>
      <c r="CE213" s="21">
        <v>0</v>
      </c>
      <c r="CF213" s="21">
        <v>0</v>
      </c>
      <c r="CG213" s="21">
        <v>5692</v>
      </c>
      <c r="CH213" s="21">
        <v>3426</v>
      </c>
      <c r="CI213" s="21">
        <v>5692</v>
      </c>
      <c r="CJ213" s="21">
        <v>500</v>
      </c>
      <c r="CK213" s="21">
        <v>852</v>
      </c>
      <c r="CL213" s="21">
        <v>0</v>
      </c>
      <c r="CM213" s="21">
        <v>0</v>
      </c>
      <c r="CN213" s="21">
        <v>19</v>
      </c>
      <c r="CO213" s="21">
        <v>267</v>
      </c>
      <c r="CP213" s="21">
        <v>253</v>
      </c>
      <c r="CQ213" s="21">
        <v>196</v>
      </c>
      <c r="CR213" s="21">
        <v>282</v>
      </c>
      <c r="CS213" s="21">
        <v>1401</v>
      </c>
      <c r="CT213" s="21">
        <v>387</v>
      </c>
      <c r="CU213" s="21">
        <v>1229</v>
      </c>
      <c r="CV213" s="21">
        <v>0</v>
      </c>
      <c r="CW213" s="21">
        <v>0</v>
      </c>
      <c r="CX213" s="21">
        <v>115</v>
      </c>
      <c r="CY213" s="21">
        <v>244</v>
      </c>
      <c r="CZ213" s="21">
        <v>0</v>
      </c>
      <c r="DA213" s="21">
        <v>0</v>
      </c>
      <c r="DB213" s="21">
        <v>0</v>
      </c>
      <c r="DC213" s="21">
        <v>0</v>
      </c>
      <c r="DD213" s="21">
        <v>1870</v>
      </c>
      <c r="DE213" s="21">
        <v>1503</v>
      </c>
      <c r="DF213" s="21">
        <v>2</v>
      </c>
      <c r="DG213" s="108">
        <v>12.42646664880793</v>
      </c>
      <c r="DH213" s="21">
        <v>0</v>
      </c>
      <c r="DI213" s="108">
        <v>0</v>
      </c>
      <c r="DJ213" s="21">
        <v>20</v>
      </c>
      <c r="DK213" s="108">
        <v>2355.7408595253364</v>
      </c>
      <c r="DL213" s="21">
        <v>10</v>
      </c>
      <c r="DM213" s="108">
        <v>1534.3677130044844</v>
      </c>
      <c r="DN213" s="21">
        <v>2226</v>
      </c>
      <c r="DO213" s="108">
        <v>9594.5350391786287</v>
      </c>
      <c r="DP213" s="68">
        <v>49</v>
      </c>
    </row>
    <row r="214" spans="2:120" x14ac:dyDescent="0.35">
      <c r="B214" s="17" t="s">
        <v>538</v>
      </c>
      <c r="C214" s="17" t="s">
        <v>539</v>
      </c>
      <c r="D214" s="18"/>
      <c r="E214" s="370" t="s">
        <v>540</v>
      </c>
      <c r="F214" s="21" t="s">
        <v>1596</v>
      </c>
      <c r="G214" s="21" t="s">
        <v>1596</v>
      </c>
      <c r="H214" s="21">
        <v>23</v>
      </c>
      <c r="I214" s="21">
        <v>62</v>
      </c>
      <c r="J214" s="21">
        <v>0</v>
      </c>
      <c r="K214" s="21">
        <v>0</v>
      </c>
      <c r="L214" s="21">
        <v>143</v>
      </c>
      <c r="M214" s="21">
        <v>226</v>
      </c>
      <c r="N214" s="21">
        <v>11</v>
      </c>
      <c r="O214" s="21">
        <v>7</v>
      </c>
      <c r="P214" s="21">
        <v>155</v>
      </c>
      <c r="Q214" s="21">
        <v>220</v>
      </c>
      <c r="R214" s="21">
        <v>0</v>
      </c>
      <c r="S214" s="21">
        <v>0</v>
      </c>
      <c r="T214" s="21">
        <v>5</v>
      </c>
      <c r="U214" s="21">
        <v>70</v>
      </c>
      <c r="V214" s="21">
        <v>155</v>
      </c>
      <c r="W214" s="21">
        <v>150</v>
      </c>
      <c r="X214" s="21">
        <v>0</v>
      </c>
      <c r="Y214" s="21">
        <v>0</v>
      </c>
      <c r="Z214" s="21">
        <v>46</v>
      </c>
      <c r="AA214" s="21">
        <v>24</v>
      </c>
      <c r="AB214" s="21">
        <v>4</v>
      </c>
      <c r="AC214" s="21">
        <v>4</v>
      </c>
      <c r="AD214" s="21">
        <v>0</v>
      </c>
      <c r="AE214" s="21">
        <v>0</v>
      </c>
      <c r="AF214" s="21">
        <v>0</v>
      </c>
      <c r="AG214" s="21">
        <v>94</v>
      </c>
      <c r="AH214" s="21">
        <v>126</v>
      </c>
      <c r="AI214" s="21">
        <v>11</v>
      </c>
      <c r="AJ214" s="21">
        <v>10</v>
      </c>
      <c r="AK214" s="21">
        <v>1</v>
      </c>
      <c r="AL214" s="21">
        <v>2</v>
      </c>
      <c r="AM214" s="21">
        <v>0</v>
      </c>
      <c r="AN214" s="21">
        <v>18</v>
      </c>
      <c r="AO214" s="21">
        <v>0</v>
      </c>
      <c r="AP214" s="21">
        <v>0</v>
      </c>
      <c r="AQ214" s="21">
        <v>0</v>
      </c>
      <c r="AR214" s="21">
        <v>2</v>
      </c>
      <c r="AS214" s="21">
        <v>25</v>
      </c>
      <c r="AT214" s="21">
        <v>494</v>
      </c>
      <c r="AU214" s="21">
        <v>124</v>
      </c>
      <c r="AV214" s="21">
        <v>0</v>
      </c>
      <c r="AW214" s="21">
        <v>0</v>
      </c>
      <c r="AX214" s="21">
        <v>0</v>
      </c>
      <c r="AY214" s="21">
        <v>0</v>
      </c>
      <c r="AZ214" s="21">
        <v>0</v>
      </c>
      <c r="BA214" s="21">
        <v>68</v>
      </c>
      <c r="BB214" s="21">
        <v>843</v>
      </c>
      <c r="BC214" s="21">
        <v>333</v>
      </c>
      <c r="BD214" s="21">
        <v>0</v>
      </c>
      <c r="BE214" s="21">
        <v>99</v>
      </c>
      <c r="BF214" s="108">
        <v>0</v>
      </c>
      <c r="BG214" s="21">
        <v>0</v>
      </c>
      <c r="BH214" s="21">
        <v>0</v>
      </c>
      <c r="BI214" s="21">
        <v>0</v>
      </c>
      <c r="BJ214" s="21">
        <v>0</v>
      </c>
      <c r="BK214" s="21">
        <v>0</v>
      </c>
      <c r="BL214" s="21">
        <v>0</v>
      </c>
      <c r="BM214" s="21">
        <v>0</v>
      </c>
      <c r="BN214" s="21">
        <v>0</v>
      </c>
      <c r="BO214" s="21">
        <v>0</v>
      </c>
      <c r="BP214" s="21">
        <v>0</v>
      </c>
      <c r="BQ214" s="21">
        <v>0</v>
      </c>
      <c r="BR214" s="21">
        <v>0</v>
      </c>
      <c r="BS214" s="21">
        <v>0</v>
      </c>
      <c r="BT214" s="21">
        <v>0</v>
      </c>
      <c r="BU214" s="21">
        <v>0</v>
      </c>
      <c r="BV214" s="21">
        <v>0</v>
      </c>
      <c r="BW214" s="21">
        <v>122</v>
      </c>
      <c r="BX214" s="21">
        <v>123</v>
      </c>
      <c r="BY214" s="21">
        <v>125</v>
      </c>
      <c r="BZ214" s="21">
        <v>127</v>
      </c>
      <c r="CA214" s="21">
        <v>129</v>
      </c>
      <c r="CB214" s="21">
        <v>0</v>
      </c>
      <c r="CC214" s="21">
        <v>0</v>
      </c>
      <c r="CD214" s="21">
        <v>0</v>
      </c>
      <c r="CE214" s="21">
        <v>0</v>
      </c>
      <c r="CF214" s="21">
        <v>0</v>
      </c>
      <c r="CG214" s="21">
        <v>2390</v>
      </c>
      <c r="CH214" s="21">
        <v>1290</v>
      </c>
      <c r="CI214" s="21">
        <v>2390</v>
      </c>
      <c r="CJ214" s="21">
        <v>1</v>
      </c>
      <c r="CK214" s="21">
        <v>3</v>
      </c>
      <c r="CL214" s="21">
        <v>0</v>
      </c>
      <c r="CM214" s="21">
        <v>0</v>
      </c>
      <c r="CN214" s="21">
        <v>30</v>
      </c>
      <c r="CO214" s="21">
        <v>147</v>
      </c>
      <c r="CP214" s="21">
        <v>136</v>
      </c>
      <c r="CQ214" s="21">
        <v>65</v>
      </c>
      <c r="CR214" s="21">
        <v>188</v>
      </c>
      <c r="CS214" s="21">
        <v>449</v>
      </c>
      <c r="CT214" s="21">
        <v>256</v>
      </c>
      <c r="CU214" s="21">
        <v>609</v>
      </c>
      <c r="CV214" s="21">
        <v>23</v>
      </c>
      <c r="CW214" s="21">
        <v>75</v>
      </c>
      <c r="CX214" s="21">
        <v>143</v>
      </c>
      <c r="CY214" s="21">
        <v>374</v>
      </c>
      <c r="CZ214" s="21">
        <v>160</v>
      </c>
      <c r="DA214" s="21">
        <v>25</v>
      </c>
      <c r="DB214" s="21">
        <v>46</v>
      </c>
      <c r="DC214" s="21">
        <v>283</v>
      </c>
      <c r="DD214" s="21">
        <v>307</v>
      </c>
      <c r="DE214" s="21">
        <v>360</v>
      </c>
      <c r="DF214" s="21">
        <v>0</v>
      </c>
      <c r="DG214" s="21">
        <v>0</v>
      </c>
      <c r="DH214" s="21">
        <v>-2</v>
      </c>
      <c r="DI214" s="21">
        <v>46</v>
      </c>
      <c r="DJ214" s="21">
        <v>0</v>
      </c>
      <c r="DK214" s="21">
        <v>0</v>
      </c>
      <c r="DL214" s="21">
        <v>16</v>
      </c>
      <c r="DM214" s="21">
        <v>593</v>
      </c>
      <c r="DN214" s="21">
        <v>956</v>
      </c>
      <c r="DO214" s="21">
        <v>3029</v>
      </c>
      <c r="DP214" s="179">
        <v>0</v>
      </c>
    </row>
    <row r="215" spans="2:120" x14ac:dyDescent="0.35">
      <c r="B215" s="17" t="s">
        <v>541</v>
      </c>
      <c r="C215" s="17" t="s">
        <v>542</v>
      </c>
      <c r="D215" s="18"/>
      <c r="E215" s="370" t="s">
        <v>543</v>
      </c>
      <c r="F215" s="21" t="s">
        <v>1688</v>
      </c>
      <c r="G215" s="21" t="s">
        <v>1688</v>
      </c>
      <c r="H215" s="21">
        <v>0</v>
      </c>
      <c r="I215" s="21">
        <v>0</v>
      </c>
      <c r="J215" s="21">
        <v>0</v>
      </c>
      <c r="K215" s="21">
        <v>0</v>
      </c>
      <c r="L215" s="21">
        <v>0</v>
      </c>
      <c r="M215" s="21">
        <v>0</v>
      </c>
      <c r="N215" s="21">
        <v>0</v>
      </c>
      <c r="O215" s="21">
        <v>0</v>
      </c>
      <c r="P215" s="21">
        <v>0</v>
      </c>
      <c r="Q215" s="21">
        <v>0</v>
      </c>
      <c r="R215" s="21">
        <v>0</v>
      </c>
      <c r="S215" s="21">
        <v>0</v>
      </c>
      <c r="T215" s="21">
        <v>0</v>
      </c>
      <c r="U215" s="21">
        <v>0</v>
      </c>
      <c r="V215" s="21">
        <v>0</v>
      </c>
      <c r="W215" s="21">
        <v>0</v>
      </c>
      <c r="X215" s="21">
        <v>0</v>
      </c>
      <c r="Y215" s="21">
        <v>0</v>
      </c>
      <c r="Z215" s="21">
        <v>0</v>
      </c>
      <c r="AA215" s="21">
        <v>0</v>
      </c>
      <c r="AB215" s="21">
        <v>0</v>
      </c>
      <c r="AC215" s="21">
        <v>0</v>
      </c>
      <c r="AD215" s="21">
        <v>0</v>
      </c>
      <c r="AE215" s="21">
        <v>0</v>
      </c>
      <c r="AF215" s="21">
        <v>0</v>
      </c>
      <c r="AG215" s="21">
        <v>72</v>
      </c>
      <c r="AH215" s="21">
        <v>606</v>
      </c>
      <c r="AI215" s="21">
        <v>48</v>
      </c>
      <c r="AJ215" s="21">
        <v>44</v>
      </c>
      <c r="AK215" s="21">
        <v>2</v>
      </c>
      <c r="AL215" s="21">
        <v>2</v>
      </c>
      <c r="AM215" s="21">
        <v>0</v>
      </c>
      <c r="AN215" s="21">
        <v>10</v>
      </c>
      <c r="AO215" s="21">
        <v>0</v>
      </c>
      <c r="AP215" s="21">
        <v>0</v>
      </c>
      <c r="AQ215" s="21">
        <v>0</v>
      </c>
      <c r="AR215" s="21">
        <v>2</v>
      </c>
      <c r="AS215" s="21">
        <v>0</v>
      </c>
      <c r="AT215" s="21">
        <v>0</v>
      </c>
      <c r="AU215" s="21">
        <v>0</v>
      </c>
      <c r="AV215" s="21">
        <v>0</v>
      </c>
      <c r="AW215" s="21">
        <v>0</v>
      </c>
      <c r="AX215" s="21">
        <v>0</v>
      </c>
      <c r="AY215" s="21">
        <v>0</v>
      </c>
      <c r="AZ215" s="21">
        <v>0</v>
      </c>
      <c r="BA215" s="21">
        <v>0</v>
      </c>
      <c r="BB215" s="21">
        <v>0</v>
      </c>
      <c r="BC215" s="21">
        <v>0</v>
      </c>
      <c r="BD215" s="21">
        <v>0</v>
      </c>
      <c r="BE215" s="21">
        <v>0</v>
      </c>
      <c r="BF215" s="21">
        <v>0</v>
      </c>
      <c r="BG215" s="21">
        <v>0</v>
      </c>
      <c r="BH215" s="21">
        <v>0</v>
      </c>
      <c r="BI215" s="21">
        <v>0</v>
      </c>
      <c r="BJ215" s="21">
        <v>0</v>
      </c>
      <c r="BK215" s="21">
        <v>0</v>
      </c>
      <c r="BL215" s="21">
        <v>0</v>
      </c>
      <c r="BM215" s="21">
        <v>0</v>
      </c>
      <c r="BN215" s="21">
        <v>0</v>
      </c>
      <c r="BO215" s="21">
        <v>0</v>
      </c>
      <c r="BP215" s="21">
        <v>0</v>
      </c>
      <c r="BQ215" s="21">
        <v>0</v>
      </c>
      <c r="BR215" s="21">
        <v>0</v>
      </c>
      <c r="BS215" s="21">
        <v>0</v>
      </c>
      <c r="BT215" s="21">
        <v>0</v>
      </c>
      <c r="BU215" s="21">
        <v>0</v>
      </c>
      <c r="BV215" s="21">
        <v>0</v>
      </c>
      <c r="BW215" s="21">
        <v>0</v>
      </c>
      <c r="BX215" s="21">
        <v>0</v>
      </c>
      <c r="BY215" s="21">
        <v>0</v>
      </c>
      <c r="BZ215" s="21">
        <v>0</v>
      </c>
      <c r="CA215" s="21">
        <v>0</v>
      </c>
      <c r="CB215" s="21">
        <v>0</v>
      </c>
      <c r="CC215" s="21">
        <v>0</v>
      </c>
      <c r="CD215" s="21">
        <v>0</v>
      </c>
      <c r="CE215" s="21">
        <v>0</v>
      </c>
      <c r="CF215" s="21">
        <v>0</v>
      </c>
      <c r="CG215" s="21">
        <v>0</v>
      </c>
      <c r="CH215" s="21">
        <v>0</v>
      </c>
      <c r="CI215" s="21">
        <v>0</v>
      </c>
      <c r="CJ215" s="21">
        <v>0</v>
      </c>
      <c r="CK215" s="21">
        <v>0</v>
      </c>
      <c r="CL215" s="21">
        <v>0</v>
      </c>
      <c r="CM215" s="21">
        <v>0</v>
      </c>
      <c r="CN215" s="21">
        <v>0</v>
      </c>
      <c r="CO215" s="21">
        <v>0</v>
      </c>
      <c r="CP215" s="21">
        <v>0</v>
      </c>
      <c r="CQ215" s="21">
        <v>0</v>
      </c>
      <c r="CR215" s="21">
        <v>0</v>
      </c>
      <c r="CS215" s="21">
        <v>0</v>
      </c>
      <c r="CT215" s="21">
        <v>0</v>
      </c>
      <c r="CU215" s="21">
        <v>0</v>
      </c>
      <c r="CV215" s="21">
        <v>0</v>
      </c>
      <c r="CW215" s="21">
        <v>0</v>
      </c>
      <c r="CX215" s="21">
        <v>0</v>
      </c>
      <c r="CY215" s="21">
        <v>0</v>
      </c>
      <c r="CZ215" s="21">
        <v>0</v>
      </c>
      <c r="DA215" s="21">
        <v>0</v>
      </c>
      <c r="DB215" s="21">
        <v>0</v>
      </c>
      <c r="DC215" s="21">
        <v>0</v>
      </c>
      <c r="DD215" s="21">
        <v>0</v>
      </c>
      <c r="DE215" s="21">
        <v>0</v>
      </c>
      <c r="DF215" s="21">
        <v>0</v>
      </c>
      <c r="DG215" s="21">
        <v>0</v>
      </c>
      <c r="DH215" s="21">
        <v>0</v>
      </c>
      <c r="DI215" s="21">
        <v>0</v>
      </c>
      <c r="DJ215" s="21">
        <v>0</v>
      </c>
      <c r="DK215" s="21">
        <v>0</v>
      </c>
      <c r="DL215" s="21">
        <v>0</v>
      </c>
      <c r="DM215" s="21">
        <v>0</v>
      </c>
      <c r="DN215" s="21">
        <v>0</v>
      </c>
      <c r="DO215" s="21">
        <v>0</v>
      </c>
      <c r="DP215" s="68">
        <v>56</v>
      </c>
    </row>
    <row r="216" spans="2:120" x14ac:dyDescent="0.35">
      <c r="B216" s="17" t="s">
        <v>544</v>
      </c>
      <c r="C216" s="17" t="s">
        <v>545</v>
      </c>
      <c r="D216" s="18"/>
      <c r="E216" s="370" t="s">
        <v>546</v>
      </c>
      <c r="F216" s="21" t="s">
        <v>1688</v>
      </c>
      <c r="G216" s="21" t="s">
        <v>1688</v>
      </c>
      <c r="H216" s="21">
        <v>0</v>
      </c>
      <c r="I216" s="21">
        <v>0</v>
      </c>
      <c r="J216" s="21">
        <v>0</v>
      </c>
      <c r="K216" s="21">
        <v>0</v>
      </c>
      <c r="L216" s="21">
        <v>0</v>
      </c>
      <c r="M216" s="21">
        <v>0</v>
      </c>
      <c r="N216" s="21">
        <v>0</v>
      </c>
      <c r="O216" s="21">
        <v>0</v>
      </c>
      <c r="P216" s="21">
        <v>0</v>
      </c>
      <c r="Q216" s="21">
        <v>0</v>
      </c>
      <c r="R216" s="21">
        <v>0</v>
      </c>
      <c r="S216" s="21">
        <v>0</v>
      </c>
      <c r="T216" s="21">
        <v>0</v>
      </c>
      <c r="U216" s="21">
        <v>0</v>
      </c>
      <c r="V216" s="21">
        <v>0</v>
      </c>
      <c r="W216" s="21">
        <v>0</v>
      </c>
      <c r="X216" s="21">
        <v>0</v>
      </c>
      <c r="Y216" s="21">
        <v>0</v>
      </c>
      <c r="Z216" s="21">
        <v>0</v>
      </c>
      <c r="AA216" s="21">
        <v>0</v>
      </c>
      <c r="AB216" s="21">
        <v>0</v>
      </c>
      <c r="AC216" s="21">
        <v>0</v>
      </c>
      <c r="AD216" s="21">
        <v>0</v>
      </c>
      <c r="AE216" s="21">
        <v>0</v>
      </c>
      <c r="AF216" s="21">
        <v>0</v>
      </c>
      <c r="AG216" s="21">
        <v>37</v>
      </c>
      <c r="AH216" s="21">
        <v>94</v>
      </c>
      <c r="AI216" s="21">
        <v>12</v>
      </c>
      <c r="AJ216" s="21">
        <v>8</v>
      </c>
      <c r="AK216" s="21">
        <v>0</v>
      </c>
      <c r="AL216" s="21">
        <v>14</v>
      </c>
      <c r="AM216" s="21">
        <v>0</v>
      </c>
      <c r="AN216" s="21">
        <v>82</v>
      </c>
      <c r="AO216" s="21">
        <v>1</v>
      </c>
      <c r="AP216" s="21">
        <v>11</v>
      </c>
      <c r="AQ216" s="21">
        <v>0</v>
      </c>
      <c r="AR216" s="21">
        <v>15</v>
      </c>
      <c r="AS216" s="21">
        <v>0</v>
      </c>
      <c r="AT216" s="21">
        <v>0</v>
      </c>
      <c r="AU216" s="21">
        <v>0</v>
      </c>
      <c r="AV216" s="21">
        <v>0</v>
      </c>
      <c r="AW216" s="21">
        <v>0</v>
      </c>
      <c r="AX216" s="21">
        <v>0</v>
      </c>
      <c r="AY216" s="21">
        <v>0</v>
      </c>
      <c r="AZ216" s="21">
        <v>0</v>
      </c>
      <c r="BA216" s="21">
        <v>0</v>
      </c>
      <c r="BB216" s="21">
        <v>0</v>
      </c>
      <c r="BC216" s="21">
        <v>0</v>
      </c>
      <c r="BD216" s="21">
        <v>0</v>
      </c>
      <c r="BE216" s="21">
        <v>0</v>
      </c>
      <c r="BF216" s="21">
        <v>0</v>
      </c>
      <c r="BG216" s="21">
        <v>0</v>
      </c>
      <c r="BH216" s="21">
        <v>0</v>
      </c>
      <c r="BI216" s="21">
        <v>0</v>
      </c>
      <c r="BJ216" s="21">
        <v>0</v>
      </c>
      <c r="BK216" s="21">
        <v>0</v>
      </c>
      <c r="BL216" s="21">
        <v>0</v>
      </c>
      <c r="BM216" s="21">
        <v>0</v>
      </c>
      <c r="BN216" s="21">
        <v>0</v>
      </c>
      <c r="BO216" s="21">
        <v>0</v>
      </c>
      <c r="BP216" s="21">
        <v>0</v>
      </c>
      <c r="BQ216" s="21">
        <v>0</v>
      </c>
      <c r="BR216" s="21">
        <v>0</v>
      </c>
      <c r="BS216" s="21">
        <v>0</v>
      </c>
      <c r="BT216" s="21">
        <v>0</v>
      </c>
      <c r="BU216" s="21">
        <v>0</v>
      </c>
      <c r="BV216" s="21">
        <v>0</v>
      </c>
      <c r="BW216" s="21">
        <v>0</v>
      </c>
      <c r="BX216" s="21">
        <v>0</v>
      </c>
      <c r="BY216" s="21">
        <v>0</v>
      </c>
      <c r="BZ216" s="21">
        <v>0</v>
      </c>
      <c r="CA216" s="21">
        <v>0</v>
      </c>
      <c r="CB216" s="21">
        <v>0</v>
      </c>
      <c r="CC216" s="21">
        <v>0</v>
      </c>
      <c r="CD216" s="21">
        <v>0</v>
      </c>
      <c r="CE216" s="21">
        <v>0</v>
      </c>
      <c r="CF216" s="21">
        <v>0</v>
      </c>
      <c r="CG216" s="21">
        <v>0</v>
      </c>
      <c r="CH216" s="21">
        <v>0</v>
      </c>
      <c r="CI216" s="21">
        <v>0</v>
      </c>
      <c r="CJ216" s="21">
        <v>0</v>
      </c>
      <c r="CK216" s="21">
        <v>0</v>
      </c>
      <c r="CL216" s="21">
        <v>0</v>
      </c>
      <c r="CM216" s="21">
        <v>0</v>
      </c>
      <c r="CN216" s="21">
        <v>0</v>
      </c>
      <c r="CO216" s="21">
        <v>0</v>
      </c>
      <c r="CP216" s="21">
        <v>0</v>
      </c>
      <c r="CQ216" s="21">
        <v>0</v>
      </c>
      <c r="CR216" s="21">
        <v>0</v>
      </c>
      <c r="CS216" s="21">
        <v>0</v>
      </c>
      <c r="CT216" s="21">
        <v>0</v>
      </c>
      <c r="CU216" s="21">
        <v>0</v>
      </c>
      <c r="CV216" s="21">
        <v>0</v>
      </c>
      <c r="CW216" s="21">
        <v>0</v>
      </c>
      <c r="CX216" s="21">
        <v>0</v>
      </c>
      <c r="CY216" s="21">
        <v>0</v>
      </c>
      <c r="CZ216" s="21">
        <v>0</v>
      </c>
      <c r="DA216" s="21">
        <v>0</v>
      </c>
      <c r="DB216" s="21">
        <v>0</v>
      </c>
      <c r="DC216" s="21">
        <v>0</v>
      </c>
      <c r="DD216" s="21">
        <v>0</v>
      </c>
      <c r="DE216" s="21">
        <v>0</v>
      </c>
      <c r="DF216" s="21">
        <v>0</v>
      </c>
      <c r="DG216" s="21">
        <v>0</v>
      </c>
      <c r="DH216" s="21">
        <v>0</v>
      </c>
      <c r="DI216" s="21">
        <v>0</v>
      </c>
      <c r="DJ216" s="21">
        <v>0</v>
      </c>
      <c r="DK216" s="21">
        <v>0</v>
      </c>
      <c r="DL216" s="21">
        <v>0</v>
      </c>
      <c r="DM216" s="21">
        <v>0</v>
      </c>
      <c r="DN216" s="21">
        <v>0</v>
      </c>
      <c r="DO216" s="21">
        <v>0</v>
      </c>
      <c r="DP216" s="68">
        <v>6750</v>
      </c>
    </row>
    <row r="217" spans="2:120" x14ac:dyDescent="0.35">
      <c r="B217" s="17" t="s">
        <v>547</v>
      </c>
      <c r="C217" s="17" t="s">
        <v>548</v>
      </c>
      <c r="D217" s="18"/>
      <c r="E217" s="370" t="s">
        <v>549</v>
      </c>
      <c r="F217" s="21" t="s">
        <v>1688</v>
      </c>
      <c r="G217" s="21" t="s">
        <v>1688</v>
      </c>
      <c r="H217" s="21">
        <v>0</v>
      </c>
      <c r="I217" s="21">
        <v>0</v>
      </c>
      <c r="J217" s="21">
        <v>0</v>
      </c>
      <c r="K217" s="21">
        <v>0</v>
      </c>
      <c r="L217" s="21">
        <v>0</v>
      </c>
      <c r="M217" s="21">
        <v>0</v>
      </c>
      <c r="N217" s="21">
        <v>0</v>
      </c>
      <c r="O217" s="21">
        <v>0</v>
      </c>
      <c r="P217" s="21">
        <v>0</v>
      </c>
      <c r="Q217" s="21">
        <v>0</v>
      </c>
      <c r="R217" s="21">
        <v>0</v>
      </c>
      <c r="S217" s="21">
        <v>0</v>
      </c>
      <c r="T217" s="21">
        <v>0</v>
      </c>
      <c r="U217" s="21">
        <v>0</v>
      </c>
      <c r="V217" s="21">
        <v>0</v>
      </c>
      <c r="W217" s="21">
        <v>0</v>
      </c>
      <c r="X217" s="21">
        <v>0</v>
      </c>
      <c r="Y217" s="21">
        <v>0</v>
      </c>
      <c r="Z217" s="21">
        <v>0</v>
      </c>
      <c r="AA217" s="21">
        <v>0</v>
      </c>
      <c r="AB217" s="21">
        <v>0</v>
      </c>
      <c r="AC217" s="21">
        <v>0</v>
      </c>
      <c r="AD217" s="21">
        <v>0</v>
      </c>
      <c r="AE217" s="21">
        <v>0</v>
      </c>
      <c r="AF217" s="21">
        <v>0</v>
      </c>
      <c r="AG217" s="21">
        <v>70</v>
      </c>
      <c r="AH217" s="21">
        <v>266</v>
      </c>
      <c r="AI217" s="21">
        <v>13</v>
      </c>
      <c r="AJ217" s="21">
        <v>13</v>
      </c>
      <c r="AK217" s="21">
        <v>0</v>
      </c>
      <c r="AL217" s="21">
        <v>34</v>
      </c>
      <c r="AM217" s="21">
        <v>102</v>
      </c>
      <c r="AN217" s="21">
        <v>14</v>
      </c>
      <c r="AO217" s="21">
        <v>4</v>
      </c>
      <c r="AP217" s="21">
        <v>1</v>
      </c>
      <c r="AQ217" s="21">
        <v>2</v>
      </c>
      <c r="AR217" s="21">
        <v>38</v>
      </c>
      <c r="AS217" s="21">
        <v>0</v>
      </c>
      <c r="AT217" s="21">
        <v>0</v>
      </c>
      <c r="AU217" s="21">
        <v>0</v>
      </c>
      <c r="AV217" s="21">
        <v>0</v>
      </c>
      <c r="AW217" s="21">
        <v>0</v>
      </c>
      <c r="AX217" s="21">
        <v>0</v>
      </c>
      <c r="AY217" s="21">
        <v>0</v>
      </c>
      <c r="AZ217" s="21">
        <v>0</v>
      </c>
      <c r="BA217" s="21">
        <v>0</v>
      </c>
      <c r="BB217" s="21">
        <v>0</v>
      </c>
      <c r="BC217" s="21">
        <v>0</v>
      </c>
      <c r="BD217" s="21">
        <v>0</v>
      </c>
      <c r="BE217" s="21">
        <v>0</v>
      </c>
      <c r="BF217" s="21">
        <v>0</v>
      </c>
      <c r="BG217" s="21">
        <v>0</v>
      </c>
      <c r="BH217" s="21">
        <v>0</v>
      </c>
      <c r="BI217" s="21">
        <v>0</v>
      </c>
      <c r="BJ217" s="21">
        <v>0</v>
      </c>
      <c r="BK217" s="21">
        <v>0</v>
      </c>
      <c r="BL217" s="21">
        <v>0</v>
      </c>
      <c r="BM217" s="21">
        <v>0</v>
      </c>
      <c r="BN217" s="21">
        <v>0</v>
      </c>
      <c r="BO217" s="21">
        <v>0</v>
      </c>
      <c r="BP217" s="21">
        <v>0</v>
      </c>
      <c r="BQ217" s="21">
        <v>0</v>
      </c>
      <c r="BR217" s="21">
        <v>0</v>
      </c>
      <c r="BS217" s="21">
        <v>0</v>
      </c>
      <c r="BT217" s="21">
        <v>0</v>
      </c>
      <c r="BU217" s="21">
        <v>0</v>
      </c>
      <c r="BV217" s="21">
        <v>0</v>
      </c>
      <c r="BW217" s="21">
        <v>0</v>
      </c>
      <c r="BX217" s="21">
        <v>0</v>
      </c>
      <c r="BY217" s="21">
        <v>0</v>
      </c>
      <c r="BZ217" s="21">
        <v>0</v>
      </c>
      <c r="CA217" s="21">
        <v>0</v>
      </c>
      <c r="CB217" s="21">
        <v>0</v>
      </c>
      <c r="CC217" s="21">
        <v>0</v>
      </c>
      <c r="CD217" s="21">
        <v>0</v>
      </c>
      <c r="CE217" s="21">
        <v>0</v>
      </c>
      <c r="CF217" s="21">
        <v>0</v>
      </c>
      <c r="CG217" s="21">
        <v>0</v>
      </c>
      <c r="CH217" s="21">
        <v>0</v>
      </c>
      <c r="CI217" s="21">
        <v>0</v>
      </c>
      <c r="CJ217" s="21">
        <v>0</v>
      </c>
      <c r="CK217" s="21">
        <v>0</v>
      </c>
      <c r="CL217" s="21">
        <v>0</v>
      </c>
      <c r="CM217" s="21">
        <v>0</v>
      </c>
      <c r="CN217" s="21">
        <v>0</v>
      </c>
      <c r="CO217" s="21">
        <v>0</v>
      </c>
      <c r="CP217" s="21">
        <v>0</v>
      </c>
      <c r="CQ217" s="21">
        <v>0</v>
      </c>
      <c r="CR217" s="21">
        <v>0</v>
      </c>
      <c r="CS217" s="21">
        <v>0</v>
      </c>
      <c r="CT217" s="21">
        <v>0</v>
      </c>
      <c r="CU217" s="21">
        <v>0</v>
      </c>
      <c r="CV217" s="21">
        <v>0</v>
      </c>
      <c r="CW217" s="21">
        <v>0</v>
      </c>
      <c r="CX217" s="21">
        <v>0</v>
      </c>
      <c r="CY217" s="21">
        <v>0</v>
      </c>
      <c r="CZ217" s="21">
        <v>0</v>
      </c>
      <c r="DA217" s="21">
        <v>0</v>
      </c>
      <c r="DB217" s="21">
        <v>0</v>
      </c>
      <c r="DC217" s="21">
        <v>0</v>
      </c>
      <c r="DD217" s="21">
        <v>0</v>
      </c>
      <c r="DE217" s="21">
        <v>0</v>
      </c>
      <c r="DF217" s="21">
        <v>0</v>
      </c>
      <c r="DG217" s="21">
        <v>0</v>
      </c>
      <c r="DH217" s="21">
        <v>0</v>
      </c>
      <c r="DI217" s="21">
        <v>0</v>
      </c>
      <c r="DJ217" s="21">
        <v>0</v>
      </c>
      <c r="DK217" s="21">
        <v>0</v>
      </c>
      <c r="DL217" s="21">
        <v>0</v>
      </c>
      <c r="DM217" s="21">
        <v>0</v>
      </c>
      <c r="DN217" s="21">
        <v>0</v>
      </c>
      <c r="DO217" s="21">
        <v>0</v>
      </c>
      <c r="DP217" s="68">
        <v>44</v>
      </c>
    </row>
    <row r="218" spans="2:120" x14ac:dyDescent="0.35">
      <c r="B218" s="17" t="s">
        <v>550</v>
      </c>
      <c r="C218" s="17" t="s">
        <v>551</v>
      </c>
      <c r="D218" s="18"/>
      <c r="E218" s="370" t="s">
        <v>552</v>
      </c>
      <c r="F218" s="21" t="s">
        <v>1688</v>
      </c>
      <c r="G218" s="21" t="s">
        <v>1688</v>
      </c>
      <c r="H218" s="21">
        <v>0</v>
      </c>
      <c r="I218" s="21">
        <v>0</v>
      </c>
      <c r="J218" s="21">
        <v>0</v>
      </c>
      <c r="K218" s="21">
        <v>0</v>
      </c>
      <c r="L218" s="21">
        <v>0</v>
      </c>
      <c r="M218" s="21">
        <v>0</v>
      </c>
      <c r="N218" s="21">
        <v>0</v>
      </c>
      <c r="O218" s="21">
        <v>0</v>
      </c>
      <c r="P218" s="21">
        <v>0</v>
      </c>
      <c r="Q218" s="21">
        <v>0</v>
      </c>
      <c r="R218" s="21">
        <v>0</v>
      </c>
      <c r="S218" s="21">
        <v>0</v>
      </c>
      <c r="T218" s="21">
        <v>0</v>
      </c>
      <c r="U218" s="21">
        <v>0</v>
      </c>
      <c r="V218" s="21">
        <v>0</v>
      </c>
      <c r="W218" s="21">
        <v>0</v>
      </c>
      <c r="X218" s="21">
        <v>0</v>
      </c>
      <c r="Y218" s="21">
        <v>0</v>
      </c>
      <c r="Z218" s="21">
        <v>0</v>
      </c>
      <c r="AA218" s="21">
        <v>0</v>
      </c>
      <c r="AB218" s="21">
        <v>0</v>
      </c>
      <c r="AC218" s="21">
        <v>0</v>
      </c>
      <c r="AD218" s="21">
        <v>0</v>
      </c>
      <c r="AE218" s="21">
        <v>0</v>
      </c>
      <c r="AF218" s="21">
        <v>0</v>
      </c>
      <c r="AG218" s="21">
        <v>10</v>
      </c>
      <c r="AH218" s="21">
        <v>190</v>
      </c>
      <c r="AI218" s="21">
        <v>70</v>
      </c>
      <c r="AJ218" s="21">
        <v>8</v>
      </c>
      <c r="AK218" s="21">
        <v>0</v>
      </c>
      <c r="AL218" s="21">
        <v>13</v>
      </c>
      <c r="AM218" s="21">
        <v>2</v>
      </c>
      <c r="AN218" s="21">
        <v>41</v>
      </c>
      <c r="AO218" s="21">
        <v>0</v>
      </c>
      <c r="AP218" s="21">
        <v>0</v>
      </c>
      <c r="AQ218" s="21">
        <v>0</v>
      </c>
      <c r="AR218" s="21">
        <v>13</v>
      </c>
      <c r="AS218" s="21">
        <v>0</v>
      </c>
      <c r="AT218" s="21">
        <v>0</v>
      </c>
      <c r="AU218" s="21">
        <v>0</v>
      </c>
      <c r="AV218" s="21">
        <v>0</v>
      </c>
      <c r="AW218" s="21">
        <v>0</v>
      </c>
      <c r="AX218" s="21">
        <v>0</v>
      </c>
      <c r="AY218" s="21">
        <v>0</v>
      </c>
      <c r="AZ218" s="21">
        <v>0</v>
      </c>
      <c r="BA218" s="21">
        <v>0</v>
      </c>
      <c r="BB218" s="21">
        <v>0</v>
      </c>
      <c r="BC218" s="21">
        <v>0</v>
      </c>
      <c r="BD218" s="21">
        <v>0</v>
      </c>
      <c r="BE218" s="21">
        <v>0</v>
      </c>
      <c r="BF218" s="21">
        <v>0</v>
      </c>
      <c r="BG218" s="21">
        <v>0</v>
      </c>
      <c r="BH218" s="21">
        <v>0</v>
      </c>
      <c r="BI218" s="21">
        <v>0</v>
      </c>
      <c r="BJ218" s="21">
        <v>0</v>
      </c>
      <c r="BK218" s="21">
        <v>0</v>
      </c>
      <c r="BL218" s="21">
        <v>0</v>
      </c>
      <c r="BM218" s="21">
        <v>0</v>
      </c>
      <c r="BN218" s="21">
        <v>0</v>
      </c>
      <c r="BO218" s="21">
        <v>0</v>
      </c>
      <c r="BP218" s="21">
        <v>0</v>
      </c>
      <c r="BQ218" s="21">
        <v>0</v>
      </c>
      <c r="BR218" s="21">
        <v>0</v>
      </c>
      <c r="BS218" s="21">
        <v>0</v>
      </c>
      <c r="BT218" s="21">
        <v>0</v>
      </c>
      <c r="BU218" s="21">
        <v>0</v>
      </c>
      <c r="BV218" s="21">
        <v>0</v>
      </c>
      <c r="BW218" s="21">
        <v>0</v>
      </c>
      <c r="BX218" s="21">
        <v>0</v>
      </c>
      <c r="BY218" s="21">
        <v>0</v>
      </c>
      <c r="BZ218" s="21">
        <v>0</v>
      </c>
      <c r="CA218" s="21">
        <v>0</v>
      </c>
      <c r="CB218" s="21">
        <v>0</v>
      </c>
      <c r="CC218" s="21">
        <v>0</v>
      </c>
      <c r="CD218" s="21">
        <v>0</v>
      </c>
      <c r="CE218" s="21">
        <v>0</v>
      </c>
      <c r="CF218" s="21">
        <v>0</v>
      </c>
      <c r="CG218" s="21">
        <v>0</v>
      </c>
      <c r="CH218" s="21">
        <v>0</v>
      </c>
      <c r="CI218" s="21">
        <v>0</v>
      </c>
      <c r="CJ218" s="21">
        <v>0</v>
      </c>
      <c r="CK218" s="21">
        <v>0</v>
      </c>
      <c r="CL218" s="21">
        <v>0</v>
      </c>
      <c r="CM218" s="21">
        <v>0</v>
      </c>
      <c r="CN218" s="21">
        <v>0</v>
      </c>
      <c r="CO218" s="21">
        <v>0</v>
      </c>
      <c r="CP218" s="21">
        <v>0</v>
      </c>
      <c r="CQ218" s="21">
        <v>0</v>
      </c>
      <c r="CR218" s="21">
        <v>0</v>
      </c>
      <c r="CS218" s="21">
        <v>0</v>
      </c>
      <c r="CT218" s="21">
        <v>0</v>
      </c>
      <c r="CU218" s="21">
        <v>0</v>
      </c>
      <c r="CV218" s="21">
        <v>0</v>
      </c>
      <c r="CW218" s="21">
        <v>0</v>
      </c>
      <c r="CX218" s="21">
        <v>0</v>
      </c>
      <c r="CY218" s="21">
        <v>0</v>
      </c>
      <c r="CZ218" s="21">
        <v>0</v>
      </c>
      <c r="DA218" s="21">
        <v>0</v>
      </c>
      <c r="DB218" s="21">
        <v>0</v>
      </c>
      <c r="DC218" s="21">
        <v>0</v>
      </c>
      <c r="DD218" s="21">
        <v>0</v>
      </c>
      <c r="DE218" s="21">
        <v>0</v>
      </c>
      <c r="DF218" s="21">
        <v>0</v>
      </c>
      <c r="DG218" s="21">
        <v>0</v>
      </c>
      <c r="DH218" s="21">
        <v>0</v>
      </c>
      <c r="DI218" s="21">
        <v>0</v>
      </c>
      <c r="DJ218" s="21">
        <v>0</v>
      </c>
      <c r="DK218" s="21">
        <v>0</v>
      </c>
      <c r="DL218" s="21">
        <v>0</v>
      </c>
      <c r="DM218" s="21">
        <v>0</v>
      </c>
      <c r="DN218" s="21">
        <v>0</v>
      </c>
      <c r="DO218" s="21">
        <v>0</v>
      </c>
      <c r="DP218" s="68">
        <v>8</v>
      </c>
    </row>
    <row r="219" spans="2:120" x14ac:dyDescent="0.35">
      <c r="B219" s="17" t="s">
        <v>553</v>
      </c>
      <c r="C219" s="17" t="s">
        <v>554</v>
      </c>
      <c r="D219" s="18"/>
      <c r="E219" s="370" t="s">
        <v>555</v>
      </c>
      <c r="F219" s="21" t="s">
        <v>1688</v>
      </c>
      <c r="G219" s="21" t="s">
        <v>1688</v>
      </c>
      <c r="H219" s="21">
        <v>0</v>
      </c>
      <c r="I219" s="21">
        <v>0</v>
      </c>
      <c r="J219" s="21">
        <v>0</v>
      </c>
      <c r="K219" s="21">
        <v>0</v>
      </c>
      <c r="L219" s="21">
        <v>0</v>
      </c>
      <c r="M219" s="21">
        <v>0</v>
      </c>
      <c r="N219" s="21">
        <v>0</v>
      </c>
      <c r="O219" s="21">
        <v>0</v>
      </c>
      <c r="P219" s="21">
        <v>0</v>
      </c>
      <c r="Q219" s="21">
        <v>0</v>
      </c>
      <c r="R219" s="21">
        <v>0</v>
      </c>
      <c r="S219" s="21">
        <v>0</v>
      </c>
      <c r="T219" s="21">
        <v>0</v>
      </c>
      <c r="U219" s="21">
        <v>0</v>
      </c>
      <c r="V219" s="21">
        <v>0</v>
      </c>
      <c r="W219" s="21">
        <v>0</v>
      </c>
      <c r="X219" s="21">
        <v>0</v>
      </c>
      <c r="Y219" s="21">
        <v>0</v>
      </c>
      <c r="Z219" s="21">
        <v>0</v>
      </c>
      <c r="AA219" s="21">
        <v>0</v>
      </c>
      <c r="AB219" s="21">
        <v>0</v>
      </c>
      <c r="AC219" s="21">
        <v>0</v>
      </c>
      <c r="AD219" s="21">
        <v>0</v>
      </c>
      <c r="AE219" s="21">
        <v>0</v>
      </c>
      <c r="AF219" s="21">
        <v>0</v>
      </c>
      <c r="AG219" s="21">
        <v>15</v>
      </c>
      <c r="AH219" s="21">
        <v>94</v>
      </c>
      <c r="AI219" s="21">
        <v>15</v>
      </c>
      <c r="AJ219" s="21">
        <v>15</v>
      </c>
      <c r="AK219" s="21">
        <v>0</v>
      </c>
      <c r="AL219" s="21">
        <v>3</v>
      </c>
      <c r="AM219" s="21">
        <v>0</v>
      </c>
      <c r="AN219" s="21">
        <v>26</v>
      </c>
      <c r="AO219" s="21">
        <v>0</v>
      </c>
      <c r="AP219" s="21">
        <v>0</v>
      </c>
      <c r="AQ219" s="21">
        <v>0</v>
      </c>
      <c r="AR219" s="21">
        <v>3</v>
      </c>
      <c r="AS219" s="21">
        <v>0</v>
      </c>
      <c r="AT219" s="21">
        <v>0</v>
      </c>
      <c r="AU219" s="21">
        <v>0</v>
      </c>
      <c r="AV219" s="21">
        <v>0</v>
      </c>
      <c r="AW219" s="21">
        <v>0</v>
      </c>
      <c r="AX219" s="21">
        <v>0</v>
      </c>
      <c r="AY219" s="21">
        <v>0</v>
      </c>
      <c r="AZ219" s="21">
        <v>0</v>
      </c>
      <c r="BA219" s="21">
        <v>0</v>
      </c>
      <c r="BB219" s="21">
        <v>0</v>
      </c>
      <c r="BC219" s="21">
        <v>0</v>
      </c>
      <c r="BD219" s="21">
        <v>0</v>
      </c>
      <c r="BE219" s="21">
        <v>0</v>
      </c>
      <c r="BF219" s="21">
        <v>0</v>
      </c>
      <c r="BG219" s="21">
        <v>0</v>
      </c>
      <c r="BH219" s="21">
        <v>0</v>
      </c>
      <c r="BI219" s="21">
        <v>0</v>
      </c>
      <c r="BJ219" s="21">
        <v>0</v>
      </c>
      <c r="BK219" s="21">
        <v>0</v>
      </c>
      <c r="BL219" s="21">
        <v>0</v>
      </c>
      <c r="BM219" s="21">
        <v>0</v>
      </c>
      <c r="BN219" s="21">
        <v>0</v>
      </c>
      <c r="BO219" s="21">
        <v>0</v>
      </c>
      <c r="BP219" s="21">
        <v>0</v>
      </c>
      <c r="BQ219" s="21">
        <v>0</v>
      </c>
      <c r="BR219" s="21">
        <v>0</v>
      </c>
      <c r="BS219" s="21">
        <v>0</v>
      </c>
      <c r="BT219" s="21">
        <v>0</v>
      </c>
      <c r="BU219" s="21">
        <v>0</v>
      </c>
      <c r="BV219" s="21">
        <v>0</v>
      </c>
      <c r="BW219" s="21">
        <v>0</v>
      </c>
      <c r="BX219" s="21">
        <v>0</v>
      </c>
      <c r="BY219" s="21">
        <v>0</v>
      </c>
      <c r="BZ219" s="21">
        <v>0</v>
      </c>
      <c r="CA219" s="21">
        <v>0</v>
      </c>
      <c r="CB219" s="21">
        <v>0</v>
      </c>
      <c r="CC219" s="21">
        <v>0</v>
      </c>
      <c r="CD219" s="21">
        <v>0</v>
      </c>
      <c r="CE219" s="21">
        <v>0</v>
      </c>
      <c r="CF219" s="21">
        <v>0</v>
      </c>
      <c r="CG219" s="21">
        <v>0</v>
      </c>
      <c r="CH219" s="21">
        <v>0</v>
      </c>
      <c r="CI219" s="21">
        <v>0</v>
      </c>
      <c r="CJ219" s="21">
        <v>0</v>
      </c>
      <c r="CK219" s="21">
        <v>0</v>
      </c>
      <c r="CL219" s="21">
        <v>0</v>
      </c>
      <c r="CM219" s="21">
        <v>0</v>
      </c>
      <c r="CN219" s="21">
        <v>0</v>
      </c>
      <c r="CO219" s="21">
        <v>0</v>
      </c>
      <c r="CP219" s="21">
        <v>0</v>
      </c>
      <c r="CQ219" s="21">
        <v>0</v>
      </c>
      <c r="CR219" s="21">
        <v>0</v>
      </c>
      <c r="CS219" s="21">
        <v>0</v>
      </c>
      <c r="CT219" s="21">
        <v>0</v>
      </c>
      <c r="CU219" s="21">
        <v>0</v>
      </c>
      <c r="CV219" s="21">
        <v>0</v>
      </c>
      <c r="CW219" s="21">
        <v>0</v>
      </c>
      <c r="CX219" s="21">
        <v>0</v>
      </c>
      <c r="CY219" s="21">
        <v>0</v>
      </c>
      <c r="CZ219" s="21">
        <v>0</v>
      </c>
      <c r="DA219" s="21">
        <v>0</v>
      </c>
      <c r="DB219" s="21">
        <v>0</v>
      </c>
      <c r="DC219" s="21">
        <v>0</v>
      </c>
      <c r="DD219" s="21">
        <v>0</v>
      </c>
      <c r="DE219" s="21">
        <v>0</v>
      </c>
      <c r="DF219" s="21">
        <v>0</v>
      </c>
      <c r="DG219" s="21">
        <v>0</v>
      </c>
      <c r="DH219" s="21">
        <v>0</v>
      </c>
      <c r="DI219" s="21">
        <v>0</v>
      </c>
      <c r="DJ219" s="21">
        <v>0</v>
      </c>
      <c r="DK219" s="21">
        <v>0</v>
      </c>
      <c r="DL219" s="21">
        <v>0</v>
      </c>
      <c r="DM219" s="21">
        <v>0</v>
      </c>
      <c r="DN219" s="21">
        <v>0</v>
      </c>
      <c r="DO219" s="21">
        <v>0</v>
      </c>
      <c r="DP219" s="68">
        <v>0</v>
      </c>
    </row>
    <row r="220" spans="2:120" x14ac:dyDescent="0.35">
      <c r="B220" s="17"/>
      <c r="C220" s="17"/>
      <c r="D220" s="18"/>
      <c r="E220" s="370"/>
      <c r="F220" s="21"/>
      <c r="G220" s="21"/>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c r="BR220" s="21"/>
      <c r="BS220" s="21"/>
      <c r="BT220" s="21"/>
      <c r="BU220" s="21"/>
      <c r="BV220" s="21"/>
      <c r="BW220" s="21"/>
      <c r="BX220" s="21"/>
      <c r="BY220" s="21"/>
      <c r="BZ220" s="21"/>
      <c r="CA220" s="21"/>
      <c r="CB220" s="21"/>
      <c r="CC220" s="21"/>
      <c r="CD220" s="21"/>
      <c r="CE220" s="21"/>
      <c r="CF220" s="21"/>
      <c r="CG220" s="21"/>
      <c r="CH220" s="21"/>
      <c r="CI220" s="21"/>
      <c r="CJ220" s="21"/>
      <c r="CK220" s="21"/>
      <c r="CL220" s="21"/>
      <c r="CM220" s="21"/>
      <c r="CN220" s="21"/>
      <c r="CO220" s="21"/>
      <c r="CP220" s="21"/>
      <c r="CQ220" s="21"/>
      <c r="CR220" s="21"/>
      <c r="CS220" s="21"/>
      <c r="CT220" s="21"/>
      <c r="CU220" s="21"/>
      <c r="CV220" s="21"/>
      <c r="CW220" s="21"/>
      <c r="CX220" s="21"/>
      <c r="CY220" s="21"/>
      <c r="CZ220" s="21"/>
      <c r="DA220" s="21"/>
      <c r="DB220" s="21"/>
      <c r="DC220" s="21"/>
      <c r="DD220" s="21"/>
      <c r="DE220" s="21"/>
      <c r="DF220" s="21"/>
      <c r="DG220" s="21"/>
      <c r="DH220" s="21"/>
      <c r="DI220" s="21"/>
      <c r="DJ220" s="21"/>
      <c r="DK220" s="21"/>
      <c r="DL220" s="21"/>
      <c r="DM220" s="21"/>
      <c r="DN220" s="21"/>
      <c r="DO220" s="48"/>
      <c r="DP220" s="68"/>
    </row>
    <row r="221" spans="2:120" ht="13.15" x14ac:dyDescent="0.4">
      <c r="B221" s="17"/>
      <c r="C221" s="17" t="s">
        <v>556</v>
      </c>
      <c r="D221" s="18" t="s">
        <v>557</v>
      </c>
      <c r="E221" s="370"/>
      <c r="F221" s="21"/>
      <c r="G221" s="21"/>
      <c r="H221" s="59">
        <v>0</v>
      </c>
      <c r="I221" s="59">
        <v>0</v>
      </c>
      <c r="J221" s="59">
        <v>0</v>
      </c>
      <c r="K221" s="59">
        <v>0</v>
      </c>
      <c r="L221" s="59">
        <v>0</v>
      </c>
      <c r="M221" s="59">
        <v>0</v>
      </c>
      <c r="N221" s="59">
        <v>0</v>
      </c>
      <c r="O221" s="59">
        <v>0</v>
      </c>
      <c r="P221" s="59">
        <v>0</v>
      </c>
      <c r="Q221" s="59">
        <v>0</v>
      </c>
      <c r="R221" s="59">
        <v>0</v>
      </c>
      <c r="S221" s="59">
        <v>0</v>
      </c>
      <c r="T221" s="59">
        <v>0</v>
      </c>
      <c r="U221" s="59">
        <v>0</v>
      </c>
      <c r="V221" s="59">
        <v>0</v>
      </c>
      <c r="W221" s="59">
        <v>0</v>
      </c>
      <c r="X221" s="59">
        <v>0</v>
      </c>
      <c r="Y221" s="59">
        <v>0</v>
      </c>
      <c r="Z221" s="59">
        <v>0</v>
      </c>
      <c r="AA221" s="59">
        <v>0</v>
      </c>
      <c r="AB221" s="59"/>
      <c r="AC221" s="59"/>
      <c r="AD221" s="59">
        <v>0</v>
      </c>
      <c r="AE221" s="59">
        <v>0</v>
      </c>
      <c r="AF221" s="59">
        <v>0</v>
      </c>
      <c r="AG221" s="59">
        <v>303</v>
      </c>
      <c r="AH221" s="59">
        <v>1552</v>
      </c>
      <c r="AI221" s="59">
        <v>77</v>
      </c>
      <c r="AJ221" s="59">
        <v>73</v>
      </c>
      <c r="AK221" s="59">
        <v>0</v>
      </c>
      <c r="AL221" s="59">
        <v>12</v>
      </c>
      <c r="AM221" s="59">
        <v>0</v>
      </c>
      <c r="AN221" s="59">
        <v>55</v>
      </c>
      <c r="AO221" s="59">
        <v>0</v>
      </c>
      <c r="AP221" s="59">
        <v>0</v>
      </c>
      <c r="AQ221" s="59">
        <v>0</v>
      </c>
      <c r="AR221" s="59">
        <v>12</v>
      </c>
      <c r="AS221" s="59">
        <v>0</v>
      </c>
      <c r="AT221" s="59">
        <v>0</v>
      </c>
      <c r="AU221" s="59">
        <v>0</v>
      </c>
      <c r="AV221" s="59">
        <v>0</v>
      </c>
      <c r="AW221" s="59">
        <v>0</v>
      </c>
      <c r="AX221" s="59">
        <v>0</v>
      </c>
      <c r="AY221" s="59">
        <v>0</v>
      </c>
      <c r="AZ221" s="59">
        <v>0</v>
      </c>
      <c r="BA221" s="59">
        <v>0</v>
      </c>
      <c r="BB221" s="59">
        <v>0</v>
      </c>
      <c r="BC221" s="59">
        <v>0</v>
      </c>
      <c r="BD221" s="59">
        <v>0</v>
      </c>
      <c r="BE221" s="59">
        <v>0</v>
      </c>
      <c r="BF221" s="59">
        <v>0</v>
      </c>
      <c r="BG221" s="59">
        <v>0</v>
      </c>
      <c r="BH221" s="59">
        <v>0</v>
      </c>
      <c r="BI221" s="59"/>
      <c r="BJ221" s="59">
        <v>0</v>
      </c>
      <c r="BK221" s="59">
        <v>0</v>
      </c>
      <c r="BL221" s="59"/>
      <c r="BM221" s="59">
        <v>0</v>
      </c>
      <c r="BN221" s="59">
        <v>0</v>
      </c>
      <c r="BO221" s="59"/>
      <c r="BP221" s="59">
        <v>0</v>
      </c>
      <c r="BQ221" s="59">
        <v>0</v>
      </c>
      <c r="BR221" s="59"/>
      <c r="BS221" s="59">
        <v>0</v>
      </c>
      <c r="BT221" s="59">
        <v>0</v>
      </c>
      <c r="BU221" s="59"/>
      <c r="BV221" s="59">
        <v>0</v>
      </c>
      <c r="BW221" s="59">
        <v>0</v>
      </c>
      <c r="BX221" s="59">
        <v>0</v>
      </c>
      <c r="BY221" s="59">
        <v>0</v>
      </c>
      <c r="BZ221" s="59">
        <v>0</v>
      </c>
      <c r="CA221" s="59">
        <v>0</v>
      </c>
      <c r="CB221" s="59">
        <v>0</v>
      </c>
      <c r="CC221" s="59">
        <v>0</v>
      </c>
      <c r="CD221" s="59">
        <v>0</v>
      </c>
      <c r="CE221" s="59">
        <v>0</v>
      </c>
      <c r="CF221" s="59">
        <v>0</v>
      </c>
      <c r="CG221" s="59">
        <v>0</v>
      </c>
      <c r="CH221" s="59">
        <v>0</v>
      </c>
      <c r="CI221" s="59">
        <v>0</v>
      </c>
      <c r="CJ221" s="59">
        <v>0</v>
      </c>
      <c r="CK221" s="59">
        <v>0</v>
      </c>
      <c r="CL221" s="59">
        <v>0</v>
      </c>
      <c r="CM221" s="59">
        <v>0</v>
      </c>
      <c r="CN221" s="59">
        <v>0</v>
      </c>
      <c r="CO221" s="59">
        <v>0</v>
      </c>
      <c r="CP221" s="59">
        <v>0</v>
      </c>
      <c r="CQ221" s="59">
        <v>0</v>
      </c>
      <c r="CR221" s="59">
        <v>0</v>
      </c>
      <c r="CS221" s="59">
        <v>0</v>
      </c>
      <c r="CT221" s="59">
        <v>0</v>
      </c>
      <c r="CU221" s="59">
        <v>0</v>
      </c>
      <c r="CV221" s="59">
        <v>0</v>
      </c>
      <c r="CW221" s="59">
        <v>0</v>
      </c>
      <c r="CX221" s="59">
        <v>0</v>
      </c>
      <c r="CY221" s="59">
        <v>0</v>
      </c>
      <c r="CZ221" s="59">
        <v>0</v>
      </c>
      <c r="DA221" s="59">
        <v>0</v>
      </c>
      <c r="DB221" s="59">
        <v>0</v>
      </c>
      <c r="DC221" s="59">
        <v>0</v>
      </c>
      <c r="DD221" s="59">
        <v>0</v>
      </c>
      <c r="DE221" s="59">
        <v>0</v>
      </c>
      <c r="DF221" s="59">
        <v>0</v>
      </c>
      <c r="DG221" s="59">
        <v>0</v>
      </c>
      <c r="DH221" s="59">
        <v>0</v>
      </c>
      <c r="DI221" s="59">
        <v>0</v>
      </c>
      <c r="DJ221" s="59">
        <v>0</v>
      </c>
      <c r="DK221" s="59">
        <v>0</v>
      </c>
      <c r="DL221" s="59">
        <v>0</v>
      </c>
      <c r="DM221" s="59">
        <v>0</v>
      </c>
      <c r="DN221" s="59">
        <v>0</v>
      </c>
      <c r="DO221" s="59">
        <v>0</v>
      </c>
      <c r="DP221" s="94">
        <v>90</v>
      </c>
    </row>
    <row r="222" spans="2:120" x14ac:dyDescent="0.35">
      <c r="B222" s="17" t="s">
        <v>558</v>
      </c>
      <c r="C222" s="17" t="s">
        <v>559</v>
      </c>
      <c r="D222" s="18"/>
      <c r="E222" s="370" t="s">
        <v>560</v>
      </c>
      <c r="F222" s="21" t="s">
        <v>1688</v>
      </c>
      <c r="G222" s="21" t="s">
        <v>1688</v>
      </c>
      <c r="H222" s="21">
        <v>0</v>
      </c>
      <c r="I222" s="21">
        <v>0</v>
      </c>
      <c r="J222" s="21">
        <v>0</v>
      </c>
      <c r="K222" s="21">
        <v>0</v>
      </c>
      <c r="L222" s="21">
        <v>0</v>
      </c>
      <c r="M222" s="21">
        <v>0</v>
      </c>
      <c r="N222" s="21">
        <v>0</v>
      </c>
      <c r="O222" s="21">
        <v>0</v>
      </c>
      <c r="P222" s="21">
        <v>0</v>
      </c>
      <c r="Q222" s="21">
        <v>0</v>
      </c>
      <c r="R222" s="21">
        <v>0</v>
      </c>
      <c r="S222" s="21">
        <v>0</v>
      </c>
      <c r="T222" s="21">
        <v>0</v>
      </c>
      <c r="U222" s="21">
        <v>0</v>
      </c>
      <c r="V222" s="21">
        <v>0</v>
      </c>
      <c r="W222" s="21">
        <v>0</v>
      </c>
      <c r="X222" s="21">
        <v>0</v>
      </c>
      <c r="Y222" s="21">
        <v>0</v>
      </c>
      <c r="Z222" s="21">
        <v>0</v>
      </c>
      <c r="AA222" s="21">
        <v>0</v>
      </c>
      <c r="AB222" s="21">
        <v>0</v>
      </c>
      <c r="AC222" s="21">
        <v>0</v>
      </c>
      <c r="AD222" s="21">
        <v>0</v>
      </c>
      <c r="AE222" s="21">
        <v>0</v>
      </c>
      <c r="AF222" s="21">
        <v>0</v>
      </c>
      <c r="AG222" s="21">
        <v>2</v>
      </c>
      <c r="AH222" s="21">
        <v>10</v>
      </c>
      <c r="AI222" s="21">
        <v>3</v>
      </c>
      <c r="AJ222" s="21">
        <v>2</v>
      </c>
      <c r="AK222" s="21">
        <v>0</v>
      </c>
      <c r="AL222" s="21">
        <v>0</v>
      </c>
      <c r="AM222" s="21">
        <v>0</v>
      </c>
      <c r="AN222" s="21">
        <v>0</v>
      </c>
      <c r="AO222" s="21">
        <v>0</v>
      </c>
      <c r="AP222" s="21">
        <v>0</v>
      </c>
      <c r="AQ222" s="21">
        <v>0</v>
      </c>
      <c r="AR222" s="21">
        <v>0</v>
      </c>
      <c r="AS222" s="21">
        <v>0</v>
      </c>
      <c r="AT222" s="21">
        <v>0</v>
      </c>
      <c r="AU222" s="21">
        <v>0</v>
      </c>
      <c r="AV222" s="21">
        <v>0</v>
      </c>
      <c r="AW222" s="21">
        <v>0</v>
      </c>
      <c r="AX222" s="21">
        <v>0</v>
      </c>
      <c r="AY222" s="21">
        <v>0</v>
      </c>
      <c r="AZ222" s="21">
        <v>0</v>
      </c>
      <c r="BA222" s="21">
        <v>0</v>
      </c>
      <c r="BB222" s="21">
        <v>0</v>
      </c>
      <c r="BC222" s="21">
        <v>0</v>
      </c>
      <c r="BD222" s="21">
        <v>0</v>
      </c>
      <c r="BE222" s="21">
        <v>0</v>
      </c>
      <c r="BF222" s="21">
        <v>0</v>
      </c>
      <c r="BG222" s="21">
        <v>0</v>
      </c>
      <c r="BH222" s="21">
        <v>0</v>
      </c>
      <c r="BI222" s="21">
        <v>0</v>
      </c>
      <c r="BJ222" s="21">
        <v>0</v>
      </c>
      <c r="BK222" s="21">
        <v>0</v>
      </c>
      <c r="BL222" s="21">
        <v>0</v>
      </c>
      <c r="BM222" s="21">
        <v>0</v>
      </c>
      <c r="BN222" s="21">
        <v>0</v>
      </c>
      <c r="BO222" s="21">
        <v>0</v>
      </c>
      <c r="BP222" s="21">
        <v>0</v>
      </c>
      <c r="BQ222" s="21">
        <v>0</v>
      </c>
      <c r="BR222" s="21">
        <v>0</v>
      </c>
      <c r="BS222" s="21">
        <v>0</v>
      </c>
      <c r="BT222" s="21">
        <v>0</v>
      </c>
      <c r="BU222" s="21">
        <v>0</v>
      </c>
      <c r="BV222" s="21">
        <v>0</v>
      </c>
      <c r="BW222" s="21">
        <v>0</v>
      </c>
      <c r="BX222" s="21">
        <v>0</v>
      </c>
      <c r="BY222" s="21">
        <v>0</v>
      </c>
      <c r="BZ222" s="21">
        <v>0</v>
      </c>
      <c r="CA222" s="21">
        <v>0</v>
      </c>
      <c r="CB222" s="21">
        <v>0</v>
      </c>
      <c r="CC222" s="21">
        <v>0</v>
      </c>
      <c r="CD222" s="21">
        <v>0</v>
      </c>
      <c r="CE222" s="21">
        <v>0</v>
      </c>
      <c r="CF222" s="21">
        <v>0</v>
      </c>
      <c r="CG222" s="21">
        <v>0</v>
      </c>
      <c r="CH222" s="21">
        <v>0</v>
      </c>
      <c r="CI222" s="21">
        <v>0</v>
      </c>
      <c r="CJ222" s="21">
        <v>0</v>
      </c>
      <c r="CK222" s="21">
        <v>0</v>
      </c>
      <c r="CL222" s="21">
        <v>0</v>
      </c>
      <c r="CM222" s="21">
        <v>0</v>
      </c>
      <c r="CN222" s="21">
        <v>0</v>
      </c>
      <c r="CO222" s="21">
        <v>0</v>
      </c>
      <c r="CP222" s="21">
        <v>0</v>
      </c>
      <c r="CQ222" s="21">
        <v>0</v>
      </c>
      <c r="CR222" s="21">
        <v>0</v>
      </c>
      <c r="CS222" s="21">
        <v>0</v>
      </c>
      <c r="CT222" s="21">
        <v>0</v>
      </c>
      <c r="CU222" s="21">
        <v>0</v>
      </c>
      <c r="CV222" s="21">
        <v>0</v>
      </c>
      <c r="CW222" s="21">
        <v>0</v>
      </c>
      <c r="CX222" s="21">
        <v>0</v>
      </c>
      <c r="CY222" s="21">
        <v>0</v>
      </c>
      <c r="CZ222" s="21">
        <v>0</v>
      </c>
      <c r="DA222" s="21">
        <v>0</v>
      </c>
      <c r="DB222" s="21">
        <v>0</v>
      </c>
      <c r="DC222" s="21">
        <v>0</v>
      </c>
      <c r="DD222" s="21">
        <v>0</v>
      </c>
      <c r="DE222" s="21">
        <v>0</v>
      </c>
      <c r="DF222" s="21">
        <v>0</v>
      </c>
      <c r="DG222" s="21">
        <v>0</v>
      </c>
      <c r="DH222" s="21">
        <v>0</v>
      </c>
      <c r="DI222" s="21">
        <v>0</v>
      </c>
      <c r="DJ222" s="21">
        <v>0</v>
      </c>
      <c r="DK222" s="21">
        <v>0</v>
      </c>
      <c r="DL222" s="21">
        <v>0</v>
      </c>
      <c r="DM222" s="21">
        <v>0</v>
      </c>
      <c r="DN222" s="21">
        <v>0</v>
      </c>
      <c r="DO222" s="21">
        <v>0</v>
      </c>
      <c r="DP222" s="68">
        <v>0</v>
      </c>
    </row>
    <row r="223" spans="2:120" x14ac:dyDescent="0.35">
      <c r="B223" s="17" t="s">
        <v>561</v>
      </c>
      <c r="C223" s="17" t="s">
        <v>562</v>
      </c>
      <c r="D223" s="18"/>
      <c r="E223" s="370" t="s">
        <v>563</v>
      </c>
      <c r="F223" s="21" t="s">
        <v>1688</v>
      </c>
      <c r="G223" s="21" t="s">
        <v>1688</v>
      </c>
      <c r="H223" s="21">
        <v>0</v>
      </c>
      <c r="I223" s="21">
        <v>0</v>
      </c>
      <c r="J223" s="21">
        <v>0</v>
      </c>
      <c r="K223" s="21">
        <v>0</v>
      </c>
      <c r="L223" s="21">
        <v>0</v>
      </c>
      <c r="M223" s="21">
        <v>0</v>
      </c>
      <c r="N223" s="21">
        <v>0</v>
      </c>
      <c r="O223" s="21">
        <v>0</v>
      </c>
      <c r="P223" s="21">
        <v>0</v>
      </c>
      <c r="Q223" s="21">
        <v>0</v>
      </c>
      <c r="R223" s="21">
        <v>0</v>
      </c>
      <c r="S223" s="21">
        <v>0</v>
      </c>
      <c r="T223" s="21">
        <v>0</v>
      </c>
      <c r="U223" s="21">
        <v>0</v>
      </c>
      <c r="V223" s="21">
        <v>0</v>
      </c>
      <c r="W223" s="21">
        <v>0</v>
      </c>
      <c r="X223" s="21">
        <v>0</v>
      </c>
      <c r="Y223" s="21">
        <v>0</v>
      </c>
      <c r="Z223" s="21">
        <v>0</v>
      </c>
      <c r="AA223" s="21">
        <v>0</v>
      </c>
      <c r="AB223" s="21">
        <v>0</v>
      </c>
      <c r="AC223" s="21">
        <v>0</v>
      </c>
      <c r="AD223" s="21">
        <v>0</v>
      </c>
      <c r="AE223" s="21">
        <v>0</v>
      </c>
      <c r="AF223" s="21">
        <v>0</v>
      </c>
      <c r="AG223" s="21">
        <v>10</v>
      </c>
      <c r="AH223" s="21">
        <v>22</v>
      </c>
      <c r="AI223" s="21">
        <v>0</v>
      </c>
      <c r="AJ223" s="21">
        <v>0</v>
      </c>
      <c r="AK223" s="21">
        <v>0</v>
      </c>
      <c r="AL223" s="21">
        <v>0</v>
      </c>
      <c r="AM223" s="21">
        <v>0</v>
      </c>
      <c r="AN223" s="21">
        <v>0</v>
      </c>
      <c r="AO223" s="21">
        <v>0</v>
      </c>
      <c r="AP223" s="21">
        <v>0</v>
      </c>
      <c r="AQ223" s="21">
        <v>0</v>
      </c>
      <c r="AR223" s="21">
        <v>0</v>
      </c>
      <c r="AS223" s="21">
        <v>0</v>
      </c>
      <c r="AT223" s="21">
        <v>0</v>
      </c>
      <c r="AU223" s="21">
        <v>0</v>
      </c>
      <c r="AV223" s="21">
        <v>0</v>
      </c>
      <c r="AW223" s="21">
        <v>0</v>
      </c>
      <c r="AX223" s="21">
        <v>0</v>
      </c>
      <c r="AY223" s="21">
        <v>0</v>
      </c>
      <c r="AZ223" s="21">
        <v>0</v>
      </c>
      <c r="BA223" s="21">
        <v>0</v>
      </c>
      <c r="BB223" s="21">
        <v>0</v>
      </c>
      <c r="BC223" s="21">
        <v>0</v>
      </c>
      <c r="BD223" s="21">
        <v>0</v>
      </c>
      <c r="BE223" s="21">
        <v>0</v>
      </c>
      <c r="BF223" s="21">
        <v>0</v>
      </c>
      <c r="BG223" s="21">
        <v>0</v>
      </c>
      <c r="BH223" s="21">
        <v>0</v>
      </c>
      <c r="BI223" s="21">
        <v>0</v>
      </c>
      <c r="BJ223" s="21">
        <v>0</v>
      </c>
      <c r="BK223" s="21">
        <v>0</v>
      </c>
      <c r="BL223" s="21">
        <v>0</v>
      </c>
      <c r="BM223" s="21">
        <v>0</v>
      </c>
      <c r="BN223" s="21">
        <v>0</v>
      </c>
      <c r="BO223" s="21">
        <v>0</v>
      </c>
      <c r="BP223" s="21">
        <v>0</v>
      </c>
      <c r="BQ223" s="21">
        <v>0</v>
      </c>
      <c r="BR223" s="21">
        <v>0</v>
      </c>
      <c r="BS223" s="21">
        <v>0</v>
      </c>
      <c r="BT223" s="21">
        <v>0</v>
      </c>
      <c r="BU223" s="21">
        <v>0</v>
      </c>
      <c r="BV223" s="21">
        <v>0</v>
      </c>
      <c r="BW223" s="21">
        <v>0</v>
      </c>
      <c r="BX223" s="21">
        <v>0</v>
      </c>
      <c r="BY223" s="21">
        <v>0</v>
      </c>
      <c r="BZ223" s="21">
        <v>0</v>
      </c>
      <c r="CA223" s="21">
        <v>0</v>
      </c>
      <c r="CB223" s="21">
        <v>0</v>
      </c>
      <c r="CC223" s="21">
        <v>0</v>
      </c>
      <c r="CD223" s="21">
        <v>0</v>
      </c>
      <c r="CE223" s="21">
        <v>0</v>
      </c>
      <c r="CF223" s="21">
        <v>0</v>
      </c>
      <c r="CG223" s="21">
        <v>0</v>
      </c>
      <c r="CH223" s="21">
        <v>0</v>
      </c>
      <c r="CI223" s="21">
        <v>0</v>
      </c>
      <c r="CJ223" s="21">
        <v>0</v>
      </c>
      <c r="CK223" s="21">
        <v>0</v>
      </c>
      <c r="CL223" s="21">
        <v>0</v>
      </c>
      <c r="CM223" s="21">
        <v>0</v>
      </c>
      <c r="CN223" s="21">
        <v>0</v>
      </c>
      <c r="CO223" s="21">
        <v>0</v>
      </c>
      <c r="CP223" s="21">
        <v>0</v>
      </c>
      <c r="CQ223" s="21">
        <v>0</v>
      </c>
      <c r="CR223" s="21">
        <v>0</v>
      </c>
      <c r="CS223" s="21">
        <v>0</v>
      </c>
      <c r="CT223" s="21">
        <v>0</v>
      </c>
      <c r="CU223" s="21">
        <v>0</v>
      </c>
      <c r="CV223" s="21">
        <v>0</v>
      </c>
      <c r="CW223" s="21">
        <v>0</v>
      </c>
      <c r="CX223" s="21">
        <v>0</v>
      </c>
      <c r="CY223" s="21">
        <v>0</v>
      </c>
      <c r="CZ223" s="21">
        <v>0</v>
      </c>
      <c r="DA223" s="21">
        <v>0</v>
      </c>
      <c r="DB223" s="21">
        <v>0</v>
      </c>
      <c r="DC223" s="21">
        <v>0</v>
      </c>
      <c r="DD223" s="21">
        <v>0</v>
      </c>
      <c r="DE223" s="21">
        <v>0</v>
      </c>
      <c r="DF223" s="21">
        <v>0</v>
      </c>
      <c r="DG223" s="21">
        <v>0</v>
      </c>
      <c r="DH223" s="21">
        <v>0</v>
      </c>
      <c r="DI223" s="21">
        <v>0</v>
      </c>
      <c r="DJ223" s="21">
        <v>0</v>
      </c>
      <c r="DK223" s="21">
        <v>0</v>
      </c>
      <c r="DL223" s="21">
        <v>0</v>
      </c>
      <c r="DM223" s="21">
        <v>0</v>
      </c>
      <c r="DN223" s="21">
        <v>0</v>
      </c>
      <c r="DO223" s="21">
        <v>0</v>
      </c>
      <c r="DP223" s="68">
        <v>0</v>
      </c>
    </row>
    <row r="224" spans="2:120" x14ac:dyDescent="0.35">
      <c r="B224" s="17" t="s">
        <v>564</v>
      </c>
      <c r="C224" s="17" t="s">
        <v>565</v>
      </c>
      <c r="D224" s="18"/>
      <c r="E224" s="370" t="s">
        <v>566</v>
      </c>
      <c r="F224" s="21" t="s">
        <v>1688</v>
      </c>
      <c r="G224" s="21" t="s">
        <v>1688</v>
      </c>
      <c r="H224" s="21">
        <v>0</v>
      </c>
      <c r="I224" s="21">
        <v>0</v>
      </c>
      <c r="J224" s="21">
        <v>0</v>
      </c>
      <c r="K224" s="21">
        <v>0</v>
      </c>
      <c r="L224" s="21">
        <v>0</v>
      </c>
      <c r="M224" s="21">
        <v>0</v>
      </c>
      <c r="N224" s="21">
        <v>0</v>
      </c>
      <c r="O224" s="21">
        <v>0</v>
      </c>
      <c r="P224" s="21">
        <v>0</v>
      </c>
      <c r="Q224" s="21">
        <v>0</v>
      </c>
      <c r="R224" s="21">
        <v>0</v>
      </c>
      <c r="S224" s="21">
        <v>0</v>
      </c>
      <c r="T224" s="21">
        <v>0</v>
      </c>
      <c r="U224" s="21">
        <v>0</v>
      </c>
      <c r="V224" s="21">
        <v>0</v>
      </c>
      <c r="W224" s="21">
        <v>0</v>
      </c>
      <c r="X224" s="21">
        <v>0</v>
      </c>
      <c r="Y224" s="21">
        <v>0</v>
      </c>
      <c r="Z224" s="21">
        <v>0</v>
      </c>
      <c r="AA224" s="21">
        <v>0</v>
      </c>
      <c r="AB224" s="21">
        <v>0</v>
      </c>
      <c r="AC224" s="21">
        <v>0</v>
      </c>
      <c r="AD224" s="21">
        <v>0</v>
      </c>
      <c r="AE224" s="21">
        <v>0</v>
      </c>
      <c r="AF224" s="21">
        <v>0</v>
      </c>
      <c r="AG224" s="21">
        <v>9</v>
      </c>
      <c r="AH224" s="21">
        <v>200</v>
      </c>
      <c r="AI224" s="21">
        <v>15</v>
      </c>
      <c r="AJ224" s="21">
        <v>12</v>
      </c>
      <c r="AK224" s="21">
        <v>0</v>
      </c>
      <c r="AL224" s="21">
        <v>0</v>
      </c>
      <c r="AM224" s="21">
        <v>0</v>
      </c>
      <c r="AN224" s="21">
        <v>0</v>
      </c>
      <c r="AO224" s="21">
        <v>0</v>
      </c>
      <c r="AP224" s="21">
        <v>0</v>
      </c>
      <c r="AQ224" s="21">
        <v>0</v>
      </c>
      <c r="AR224" s="21">
        <v>0</v>
      </c>
      <c r="AS224" s="21">
        <v>0</v>
      </c>
      <c r="AT224" s="21">
        <v>0</v>
      </c>
      <c r="AU224" s="21">
        <v>0</v>
      </c>
      <c r="AV224" s="21">
        <v>0</v>
      </c>
      <c r="AW224" s="21">
        <v>0</v>
      </c>
      <c r="AX224" s="21">
        <v>0</v>
      </c>
      <c r="AY224" s="21">
        <v>0</v>
      </c>
      <c r="AZ224" s="21">
        <v>0</v>
      </c>
      <c r="BA224" s="21">
        <v>0</v>
      </c>
      <c r="BB224" s="21">
        <v>0</v>
      </c>
      <c r="BC224" s="21">
        <v>0</v>
      </c>
      <c r="BD224" s="21">
        <v>0</v>
      </c>
      <c r="BE224" s="21">
        <v>0</v>
      </c>
      <c r="BF224" s="21">
        <v>0</v>
      </c>
      <c r="BG224" s="21">
        <v>0</v>
      </c>
      <c r="BH224" s="21">
        <v>0</v>
      </c>
      <c r="BI224" s="21">
        <v>0</v>
      </c>
      <c r="BJ224" s="21">
        <v>0</v>
      </c>
      <c r="BK224" s="21">
        <v>0</v>
      </c>
      <c r="BL224" s="21">
        <v>0</v>
      </c>
      <c r="BM224" s="21">
        <v>0</v>
      </c>
      <c r="BN224" s="21">
        <v>0</v>
      </c>
      <c r="BO224" s="21">
        <v>0</v>
      </c>
      <c r="BP224" s="21">
        <v>0</v>
      </c>
      <c r="BQ224" s="21">
        <v>0</v>
      </c>
      <c r="BR224" s="21">
        <v>0</v>
      </c>
      <c r="BS224" s="21">
        <v>0</v>
      </c>
      <c r="BT224" s="21">
        <v>0</v>
      </c>
      <c r="BU224" s="21">
        <v>0</v>
      </c>
      <c r="BV224" s="21">
        <v>0</v>
      </c>
      <c r="BW224" s="21">
        <v>0</v>
      </c>
      <c r="BX224" s="21">
        <v>0</v>
      </c>
      <c r="BY224" s="21">
        <v>0</v>
      </c>
      <c r="BZ224" s="21">
        <v>0</v>
      </c>
      <c r="CA224" s="21">
        <v>0</v>
      </c>
      <c r="CB224" s="21">
        <v>0</v>
      </c>
      <c r="CC224" s="21">
        <v>0</v>
      </c>
      <c r="CD224" s="21">
        <v>0</v>
      </c>
      <c r="CE224" s="21">
        <v>0</v>
      </c>
      <c r="CF224" s="21">
        <v>0</v>
      </c>
      <c r="CG224" s="21">
        <v>0</v>
      </c>
      <c r="CH224" s="21">
        <v>0</v>
      </c>
      <c r="CI224" s="21">
        <v>0</v>
      </c>
      <c r="CJ224" s="21">
        <v>0</v>
      </c>
      <c r="CK224" s="21">
        <v>0</v>
      </c>
      <c r="CL224" s="21">
        <v>0</v>
      </c>
      <c r="CM224" s="21">
        <v>0</v>
      </c>
      <c r="CN224" s="21">
        <v>0</v>
      </c>
      <c r="CO224" s="21">
        <v>0</v>
      </c>
      <c r="CP224" s="21">
        <v>0</v>
      </c>
      <c r="CQ224" s="21">
        <v>0</v>
      </c>
      <c r="CR224" s="21">
        <v>0</v>
      </c>
      <c r="CS224" s="21">
        <v>0</v>
      </c>
      <c r="CT224" s="21">
        <v>0</v>
      </c>
      <c r="CU224" s="21">
        <v>0</v>
      </c>
      <c r="CV224" s="21">
        <v>0</v>
      </c>
      <c r="CW224" s="21">
        <v>0</v>
      </c>
      <c r="CX224" s="21">
        <v>0</v>
      </c>
      <c r="CY224" s="21">
        <v>0</v>
      </c>
      <c r="CZ224" s="21">
        <v>0</v>
      </c>
      <c r="DA224" s="21">
        <v>0</v>
      </c>
      <c r="DB224" s="21">
        <v>0</v>
      </c>
      <c r="DC224" s="21">
        <v>0</v>
      </c>
      <c r="DD224" s="21">
        <v>0</v>
      </c>
      <c r="DE224" s="21">
        <v>0</v>
      </c>
      <c r="DF224" s="21">
        <v>0</v>
      </c>
      <c r="DG224" s="21">
        <v>0</v>
      </c>
      <c r="DH224" s="21">
        <v>0</v>
      </c>
      <c r="DI224" s="21">
        <v>0</v>
      </c>
      <c r="DJ224" s="21">
        <v>0</v>
      </c>
      <c r="DK224" s="21">
        <v>0</v>
      </c>
      <c r="DL224" s="21">
        <v>0</v>
      </c>
      <c r="DM224" s="21">
        <v>0</v>
      </c>
      <c r="DN224" s="21">
        <v>0</v>
      </c>
      <c r="DO224" s="21">
        <v>0</v>
      </c>
      <c r="DP224" s="68">
        <v>10</v>
      </c>
    </row>
    <row r="225" spans="2:120" x14ac:dyDescent="0.35">
      <c r="B225" s="17" t="s">
        <v>567</v>
      </c>
      <c r="C225" s="17" t="s">
        <v>568</v>
      </c>
      <c r="D225" s="18"/>
      <c r="E225" s="370" t="s">
        <v>569</v>
      </c>
      <c r="F225" s="21" t="s">
        <v>1688</v>
      </c>
      <c r="G225" s="21" t="s">
        <v>1688</v>
      </c>
      <c r="H225" s="21">
        <v>0</v>
      </c>
      <c r="I225" s="21">
        <v>0</v>
      </c>
      <c r="J225" s="21">
        <v>0</v>
      </c>
      <c r="K225" s="21">
        <v>0</v>
      </c>
      <c r="L225" s="21">
        <v>0</v>
      </c>
      <c r="M225" s="21">
        <v>0</v>
      </c>
      <c r="N225" s="21">
        <v>0</v>
      </c>
      <c r="O225" s="21">
        <v>0</v>
      </c>
      <c r="P225" s="21">
        <v>0</v>
      </c>
      <c r="Q225" s="21">
        <v>0</v>
      </c>
      <c r="R225" s="21">
        <v>0</v>
      </c>
      <c r="S225" s="21">
        <v>0</v>
      </c>
      <c r="T225" s="21">
        <v>0</v>
      </c>
      <c r="U225" s="21">
        <v>0</v>
      </c>
      <c r="V225" s="21">
        <v>0</v>
      </c>
      <c r="W225" s="21">
        <v>0</v>
      </c>
      <c r="X225" s="21">
        <v>0</v>
      </c>
      <c r="Y225" s="21">
        <v>0</v>
      </c>
      <c r="Z225" s="21">
        <v>0</v>
      </c>
      <c r="AA225" s="21">
        <v>0</v>
      </c>
      <c r="AB225" s="21">
        <v>0</v>
      </c>
      <c r="AC225" s="21">
        <v>0</v>
      </c>
      <c r="AD225" s="21">
        <v>0</v>
      </c>
      <c r="AE225" s="21">
        <v>0</v>
      </c>
      <c r="AF225" s="21">
        <v>0</v>
      </c>
      <c r="AG225" s="21">
        <v>24</v>
      </c>
      <c r="AH225" s="21">
        <v>120</v>
      </c>
      <c r="AI225" s="21">
        <v>3</v>
      </c>
      <c r="AJ225" s="21">
        <v>3</v>
      </c>
      <c r="AK225" s="21">
        <v>0</v>
      </c>
      <c r="AL225" s="21">
        <v>0</v>
      </c>
      <c r="AM225" s="21">
        <v>0</v>
      </c>
      <c r="AN225" s="21">
        <v>0</v>
      </c>
      <c r="AO225" s="21">
        <v>0</v>
      </c>
      <c r="AP225" s="21">
        <v>0</v>
      </c>
      <c r="AQ225" s="21">
        <v>0</v>
      </c>
      <c r="AR225" s="21">
        <v>0</v>
      </c>
      <c r="AS225" s="21">
        <v>0</v>
      </c>
      <c r="AT225" s="21">
        <v>0</v>
      </c>
      <c r="AU225" s="21">
        <v>0</v>
      </c>
      <c r="AV225" s="21">
        <v>0</v>
      </c>
      <c r="AW225" s="21">
        <v>0</v>
      </c>
      <c r="AX225" s="21">
        <v>0</v>
      </c>
      <c r="AY225" s="21">
        <v>0</v>
      </c>
      <c r="AZ225" s="21">
        <v>0</v>
      </c>
      <c r="BA225" s="21">
        <v>0</v>
      </c>
      <c r="BB225" s="21">
        <v>0</v>
      </c>
      <c r="BC225" s="21">
        <v>0</v>
      </c>
      <c r="BD225" s="21">
        <v>0</v>
      </c>
      <c r="BE225" s="21">
        <v>0</v>
      </c>
      <c r="BF225" s="21">
        <v>0</v>
      </c>
      <c r="BG225" s="21">
        <v>0</v>
      </c>
      <c r="BH225" s="21">
        <v>0</v>
      </c>
      <c r="BI225" s="21">
        <v>0</v>
      </c>
      <c r="BJ225" s="21">
        <v>0</v>
      </c>
      <c r="BK225" s="21">
        <v>0</v>
      </c>
      <c r="BL225" s="21">
        <v>0</v>
      </c>
      <c r="BM225" s="21">
        <v>0</v>
      </c>
      <c r="BN225" s="21">
        <v>0</v>
      </c>
      <c r="BO225" s="21">
        <v>0</v>
      </c>
      <c r="BP225" s="21">
        <v>0</v>
      </c>
      <c r="BQ225" s="21">
        <v>0</v>
      </c>
      <c r="BR225" s="21">
        <v>0</v>
      </c>
      <c r="BS225" s="21">
        <v>0</v>
      </c>
      <c r="BT225" s="21">
        <v>0</v>
      </c>
      <c r="BU225" s="21">
        <v>0</v>
      </c>
      <c r="BV225" s="21">
        <v>0</v>
      </c>
      <c r="BW225" s="21">
        <v>0</v>
      </c>
      <c r="BX225" s="21">
        <v>0</v>
      </c>
      <c r="BY225" s="21">
        <v>0</v>
      </c>
      <c r="BZ225" s="21">
        <v>0</v>
      </c>
      <c r="CA225" s="21">
        <v>0</v>
      </c>
      <c r="CB225" s="21">
        <v>0</v>
      </c>
      <c r="CC225" s="21">
        <v>0</v>
      </c>
      <c r="CD225" s="21">
        <v>0</v>
      </c>
      <c r="CE225" s="21">
        <v>0</v>
      </c>
      <c r="CF225" s="21">
        <v>0</v>
      </c>
      <c r="CG225" s="21">
        <v>0</v>
      </c>
      <c r="CH225" s="21">
        <v>0</v>
      </c>
      <c r="CI225" s="21">
        <v>0</v>
      </c>
      <c r="CJ225" s="21">
        <v>0</v>
      </c>
      <c r="CK225" s="21">
        <v>0</v>
      </c>
      <c r="CL225" s="21">
        <v>0</v>
      </c>
      <c r="CM225" s="21">
        <v>0</v>
      </c>
      <c r="CN225" s="21">
        <v>0</v>
      </c>
      <c r="CO225" s="21">
        <v>0</v>
      </c>
      <c r="CP225" s="21">
        <v>0</v>
      </c>
      <c r="CQ225" s="21">
        <v>0</v>
      </c>
      <c r="CR225" s="21">
        <v>0</v>
      </c>
      <c r="CS225" s="21">
        <v>0</v>
      </c>
      <c r="CT225" s="21">
        <v>0</v>
      </c>
      <c r="CU225" s="21">
        <v>0</v>
      </c>
      <c r="CV225" s="21">
        <v>0</v>
      </c>
      <c r="CW225" s="21">
        <v>0</v>
      </c>
      <c r="CX225" s="21">
        <v>0</v>
      </c>
      <c r="CY225" s="21">
        <v>0</v>
      </c>
      <c r="CZ225" s="21">
        <v>0</v>
      </c>
      <c r="DA225" s="21">
        <v>0</v>
      </c>
      <c r="DB225" s="21">
        <v>0</v>
      </c>
      <c r="DC225" s="21">
        <v>0</v>
      </c>
      <c r="DD225" s="21">
        <v>0</v>
      </c>
      <c r="DE225" s="21">
        <v>0</v>
      </c>
      <c r="DF225" s="21">
        <v>0</v>
      </c>
      <c r="DG225" s="21">
        <v>0</v>
      </c>
      <c r="DH225" s="21">
        <v>0</v>
      </c>
      <c r="DI225" s="21">
        <v>0</v>
      </c>
      <c r="DJ225" s="21">
        <v>0</v>
      </c>
      <c r="DK225" s="21">
        <v>0</v>
      </c>
      <c r="DL225" s="21">
        <v>0</v>
      </c>
      <c r="DM225" s="21">
        <v>0</v>
      </c>
      <c r="DN225" s="21">
        <v>0</v>
      </c>
      <c r="DO225" s="21">
        <v>0</v>
      </c>
      <c r="DP225" s="68">
        <v>24</v>
      </c>
    </row>
    <row r="226" spans="2:120" x14ac:dyDescent="0.35">
      <c r="B226" s="17" t="s">
        <v>570</v>
      </c>
      <c r="C226" s="17" t="s">
        <v>571</v>
      </c>
      <c r="D226" s="18"/>
      <c r="E226" s="370" t="s">
        <v>572</v>
      </c>
      <c r="F226" s="21" t="s">
        <v>1688</v>
      </c>
      <c r="G226" s="21" t="s">
        <v>1688</v>
      </c>
      <c r="H226" s="21">
        <v>0</v>
      </c>
      <c r="I226" s="21">
        <v>0</v>
      </c>
      <c r="J226" s="21">
        <v>0</v>
      </c>
      <c r="K226" s="21">
        <v>0</v>
      </c>
      <c r="L226" s="21">
        <v>0</v>
      </c>
      <c r="M226" s="21">
        <v>0</v>
      </c>
      <c r="N226" s="21">
        <v>0</v>
      </c>
      <c r="O226" s="21">
        <v>0</v>
      </c>
      <c r="P226" s="21">
        <v>0</v>
      </c>
      <c r="Q226" s="21">
        <v>0</v>
      </c>
      <c r="R226" s="21">
        <v>0</v>
      </c>
      <c r="S226" s="21">
        <v>0</v>
      </c>
      <c r="T226" s="21">
        <v>0</v>
      </c>
      <c r="U226" s="21">
        <v>0</v>
      </c>
      <c r="V226" s="21">
        <v>0</v>
      </c>
      <c r="W226" s="21">
        <v>0</v>
      </c>
      <c r="X226" s="21">
        <v>0</v>
      </c>
      <c r="Y226" s="21">
        <v>0</v>
      </c>
      <c r="Z226" s="21">
        <v>0</v>
      </c>
      <c r="AA226" s="21">
        <v>0</v>
      </c>
      <c r="AB226" s="21">
        <v>0</v>
      </c>
      <c r="AC226" s="21">
        <v>0</v>
      </c>
      <c r="AD226" s="21">
        <v>0</v>
      </c>
      <c r="AE226" s="21">
        <v>0</v>
      </c>
      <c r="AF226" s="21">
        <v>0</v>
      </c>
      <c r="AG226" s="21">
        <v>157</v>
      </c>
      <c r="AH226" s="21">
        <v>170</v>
      </c>
      <c r="AI226" s="21">
        <v>6</v>
      </c>
      <c r="AJ226" s="21">
        <v>6</v>
      </c>
      <c r="AK226" s="21">
        <v>0</v>
      </c>
      <c r="AL226" s="21">
        <v>10</v>
      </c>
      <c r="AM226" s="21">
        <v>0</v>
      </c>
      <c r="AN226" s="21">
        <v>49</v>
      </c>
      <c r="AO226" s="21">
        <v>0</v>
      </c>
      <c r="AP226" s="21">
        <v>0</v>
      </c>
      <c r="AQ226" s="21">
        <v>0</v>
      </c>
      <c r="AR226" s="21">
        <v>10</v>
      </c>
      <c r="AS226" s="21">
        <v>0</v>
      </c>
      <c r="AT226" s="21">
        <v>0</v>
      </c>
      <c r="AU226" s="21">
        <v>0</v>
      </c>
      <c r="AV226" s="21">
        <v>0</v>
      </c>
      <c r="AW226" s="21">
        <v>0</v>
      </c>
      <c r="AX226" s="21">
        <v>0</v>
      </c>
      <c r="AY226" s="21">
        <v>0</v>
      </c>
      <c r="AZ226" s="21">
        <v>0</v>
      </c>
      <c r="BA226" s="21">
        <v>0</v>
      </c>
      <c r="BB226" s="21">
        <v>0</v>
      </c>
      <c r="BC226" s="21">
        <v>0</v>
      </c>
      <c r="BD226" s="21">
        <v>0</v>
      </c>
      <c r="BE226" s="21">
        <v>0</v>
      </c>
      <c r="BF226" s="21">
        <v>0</v>
      </c>
      <c r="BG226" s="21">
        <v>0</v>
      </c>
      <c r="BH226" s="21">
        <v>0</v>
      </c>
      <c r="BI226" s="21">
        <v>0</v>
      </c>
      <c r="BJ226" s="21">
        <v>0</v>
      </c>
      <c r="BK226" s="21">
        <v>0</v>
      </c>
      <c r="BL226" s="21">
        <v>0</v>
      </c>
      <c r="BM226" s="21">
        <v>0</v>
      </c>
      <c r="BN226" s="21">
        <v>0</v>
      </c>
      <c r="BO226" s="21">
        <v>0</v>
      </c>
      <c r="BP226" s="21">
        <v>0</v>
      </c>
      <c r="BQ226" s="21">
        <v>0</v>
      </c>
      <c r="BR226" s="21">
        <v>0</v>
      </c>
      <c r="BS226" s="21">
        <v>0</v>
      </c>
      <c r="BT226" s="21">
        <v>0</v>
      </c>
      <c r="BU226" s="21">
        <v>0</v>
      </c>
      <c r="BV226" s="21">
        <v>0</v>
      </c>
      <c r="BW226" s="21">
        <v>0</v>
      </c>
      <c r="BX226" s="21">
        <v>0</v>
      </c>
      <c r="BY226" s="21">
        <v>0</v>
      </c>
      <c r="BZ226" s="21">
        <v>0</v>
      </c>
      <c r="CA226" s="21">
        <v>0</v>
      </c>
      <c r="CB226" s="21">
        <v>0</v>
      </c>
      <c r="CC226" s="21">
        <v>0</v>
      </c>
      <c r="CD226" s="21">
        <v>0</v>
      </c>
      <c r="CE226" s="21">
        <v>0</v>
      </c>
      <c r="CF226" s="21">
        <v>0</v>
      </c>
      <c r="CG226" s="21">
        <v>0</v>
      </c>
      <c r="CH226" s="21">
        <v>0</v>
      </c>
      <c r="CI226" s="21">
        <v>0</v>
      </c>
      <c r="CJ226" s="21">
        <v>0</v>
      </c>
      <c r="CK226" s="21">
        <v>0</v>
      </c>
      <c r="CL226" s="21">
        <v>0</v>
      </c>
      <c r="CM226" s="21">
        <v>0</v>
      </c>
      <c r="CN226" s="21">
        <v>0</v>
      </c>
      <c r="CO226" s="21">
        <v>0</v>
      </c>
      <c r="CP226" s="21">
        <v>0</v>
      </c>
      <c r="CQ226" s="21">
        <v>0</v>
      </c>
      <c r="CR226" s="21">
        <v>0</v>
      </c>
      <c r="CS226" s="21">
        <v>0</v>
      </c>
      <c r="CT226" s="21">
        <v>0</v>
      </c>
      <c r="CU226" s="21">
        <v>0</v>
      </c>
      <c r="CV226" s="21">
        <v>0</v>
      </c>
      <c r="CW226" s="21">
        <v>0</v>
      </c>
      <c r="CX226" s="21">
        <v>0</v>
      </c>
      <c r="CY226" s="21">
        <v>0</v>
      </c>
      <c r="CZ226" s="21">
        <v>0</v>
      </c>
      <c r="DA226" s="21">
        <v>0</v>
      </c>
      <c r="DB226" s="21">
        <v>0</v>
      </c>
      <c r="DC226" s="21">
        <v>0</v>
      </c>
      <c r="DD226" s="21">
        <v>0</v>
      </c>
      <c r="DE226" s="21">
        <v>0</v>
      </c>
      <c r="DF226" s="21">
        <v>0</v>
      </c>
      <c r="DG226" s="21">
        <v>0</v>
      </c>
      <c r="DH226" s="21">
        <v>0</v>
      </c>
      <c r="DI226" s="21">
        <v>0</v>
      </c>
      <c r="DJ226" s="21">
        <v>0</v>
      </c>
      <c r="DK226" s="21">
        <v>0</v>
      </c>
      <c r="DL226" s="21">
        <v>0</v>
      </c>
      <c r="DM226" s="21">
        <v>0</v>
      </c>
      <c r="DN226" s="21">
        <v>0</v>
      </c>
      <c r="DO226" s="21">
        <v>0</v>
      </c>
      <c r="DP226" s="68">
        <v>22</v>
      </c>
    </row>
    <row r="227" spans="2:120" x14ac:dyDescent="0.35">
      <c r="B227" s="17" t="s">
        <v>573</v>
      </c>
      <c r="C227" s="17" t="s">
        <v>574</v>
      </c>
      <c r="D227" s="18"/>
      <c r="E227" s="370" t="s">
        <v>575</v>
      </c>
      <c r="F227" s="21" t="s">
        <v>1688</v>
      </c>
      <c r="G227" s="21" t="s">
        <v>1688</v>
      </c>
      <c r="H227" s="21">
        <v>0</v>
      </c>
      <c r="I227" s="21">
        <v>0</v>
      </c>
      <c r="J227" s="21">
        <v>0</v>
      </c>
      <c r="K227" s="21">
        <v>0</v>
      </c>
      <c r="L227" s="21">
        <v>0</v>
      </c>
      <c r="M227" s="21">
        <v>0</v>
      </c>
      <c r="N227" s="21">
        <v>0</v>
      </c>
      <c r="O227" s="21">
        <v>0</v>
      </c>
      <c r="P227" s="21">
        <v>0</v>
      </c>
      <c r="Q227" s="21">
        <v>0</v>
      </c>
      <c r="R227" s="21">
        <v>0</v>
      </c>
      <c r="S227" s="21">
        <v>0</v>
      </c>
      <c r="T227" s="21">
        <v>0</v>
      </c>
      <c r="U227" s="21">
        <v>0</v>
      </c>
      <c r="V227" s="21">
        <v>0</v>
      </c>
      <c r="W227" s="21">
        <v>0</v>
      </c>
      <c r="X227" s="21">
        <v>0</v>
      </c>
      <c r="Y227" s="21">
        <v>0</v>
      </c>
      <c r="Z227" s="21">
        <v>0</v>
      </c>
      <c r="AA227" s="21">
        <v>0</v>
      </c>
      <c r="AB227" s="21">
        <v>0</v>
      </c>
      <c r="AC227" s="21">
        <v>0</v>
      </c>
      <c r="AD227" s="21">
        <v>0</v>
      </c>
      <c r="AE227" s="21">
        <v>0</v>
      </c>
      <c r="AF227" s="21">
        <v>0</v>
      </c>
      <c r="AG227" s="21">
        <v>101</v>
      </c>
      <c r="AH227" s="21">
        <v>1030</v>
      </c>
      <c r="AI227" s="21">
        <v>50</v>
      </c>
      <c r="AJ227" s="21">
        <v>50</v>
      </c>
      <c r="AK227" s="21">
        <v>0</v>
      </c>
      <c r="AL227" s="21">
        <v>2</v>
      </c>
      <c r="AM227" s="21">
        <v>0</v>
      </c>
      <c r="AN227" s="21">
        <v>6</v>
      </c>
      <c r="AO227" s="21">
        <v>0</v>
      </c>
      <c r="AP227" s="21">
        <v>0</v>
      </c>
      <c r="AQ227" s="21">
        <v>0</v>
      </c>
      <c r="AR227" s="21">
        <v>2</v>
      </c>
      <c r="AS227" s="21">
        <v>0</v>
      </c>
      <c r="AT227" s="21">
        <v>0</v>
      </c>
      <c r="AU227" s="21">
        <v>0</v>
      </c>
      <c r="AV227" s="21">
        <v>0</v>
      </c>
      <c r="AW227" s="21">
        <v>0</v>
      </c>
      <c r="AX227" s="21">
        <v>0</v>
      </c>
      <c r="AY227" s="21">
        <v>0</v>
      </c>
      <c r="AZ227" s="21">
        <v>0</v>
      </c>
      <c r="BA227" s="21">
        <v>0</v>
      </c>
      <c r="BB227" s="21">
        <v>0</v>
      </c>
      <c r="BC227" s="21">
        <v>0</v>
      </c>
      <c r="BD227" s="21">
        <v>0</v>
      </c>
      <c r="BE227" s="21">
        <v>0</v>
      </c>
      <c r="BF227" s="21">
        <v>0</v>
      </c>
      <c r="BG227" s="21">
        <v>0</v>
      </c>
      <c r="BH227" s="21">
        <v>0</v>
      </c>
      <c r="BI227" s="21">
        <v>0</v>
      </c>
      <c r="BJ227" s="21">
        <v>0</v>
      </c>
      <c r="BK227" s="21">
        <v>0</v>
      </c>
      <c r="BL227" s="21">
        <v>0</v>
      </c>
      <c r="BM227" s="21">
        <v>0</v>
      </c>
      <c r="BN227" s="21">
        <v>0</v>
      </c>
      <c r="BO227" s="21">
        <v>0</v>
      </c>
      <c r="BP227" s="21">
        <v>0</v>
      </c>
      <c r="BQ227" s="21">
        <v>0</v>
      </c>
      <c r="BR227" s="21">
        <v>0</v>
      </c>
      <c r="BS227" s="21">
        <v>0</v>
      </c>
      <c r="BT227" s="21">
        <v>0</v>
      </c>
      <c r="BU227" s="21">
        <v>0</v>
      </c>
      <c r="BV227" s="21">
        <v>0</v>
      </c>
      <c r="BW227" s="21">
        <v>0</v>
      </c>
      <c r="BX227" s="21">
        <v>0</v>
      </c>
      <c r="BY227" s="21">
        <v>0</v>
      </c>
      <c r="BZ227" s="21">
        <v>0</v>
      </c>
      <c r="CA227" s="21">
        <v>0</v>
      </c>
      <c r="CB227" s="21">
        <v>0</v>
      </c>
      <c r="CC227" s="21">
        <v>0</v>
      </c>
      <c r="CD227" s="21">
        <v>0</v>
      </c>
      <c r="CE227" s="21">
        <v>0</v>
      </c>
      <c r="CF227" s="21">
        <v>0</v>
      </c>
      <c r="CG227" s="21">
        <v>0</v>
      </c>
      <c r="CH227" s="21">
        <v>0</v>
      </c>
      <c r="CI227" s="21">
        <v>0</v>
      </c>
      <c r="CJ227" s="21">
        <v>0</v>
      </c>
      <c r="CK227" s="21">
        <v>0</v>
      </c>
      <c r="CL227" s="21">
        <v>0</v>
      </c>
      <c r="CM227" s="21">
        <v>0</v>
      </c>
      <c r="CN227" s="21">
        <v>0</v>
      </c>
      <c r="CO227" s="21">
        <v>0</v>
      </c>
      <c r="CP227" s="21">
        <v>0</v>
      </c>
      <c r="CQ227" s="21">
        <v>0</v>
      </c>
      <c r="CR227" s="21">
        <v>0</v>
      </c>
      <c r="CS227" s="21">
        <v>0</v>
      </c>
      <c r="CT227" s="21">
        <v>0</v>
      </c>
      <c r="CU227" s="21">
        <v>0</v>
      </c>
      <c r="CV227" s="21">
        <v>0</v>
      </c>
      <c r="CW227" s="21">
        <v>0</v>
      </c>
      <c r="CX227" s="21">
        <v>0</v>
      </c>
      <c r="CY227" s="21">
        <v>0</v>
      </c>
      <c r="CZ227" s="21">
        <v>0</v>
      </c>
      <c r="DA227" s="21">
        <v>0</v>
      </c>
      <c r="DB227" s="21">
        <v>0</v>
      </c>
      <c r="DC227" s="21">
        <v>0</v>
      </c>
      <c r="DD227" s="21">
        <v>0</v>
      </c>
      <c r="DE227" s="21">
        <v>0</v>
      </c>
      <c r="DF227" s="21">
        <v>0</v>
      </c>
      <c r="DG227" s="21">
        <v>0</v>
      </c>
      <c r="DH227" s="21">
        <v>0</v>
      </c>
      <c r="DI227" s="21">
        <v>0</v>
      </c>
      <c r="DJ227" s="21">
        <v>0</v>
      </c>
      <c r="DK227" s="21">
        <v>0</v>
      </c>
      <c r="DL227" s="21">
        <v>0</v>
      </c>
      <c r="DM227" s="21">
        <v>0</v>
      </c>
      <c r="DN227" s="21">
        <v>0</v>
      </c>
      <c r="DO227" s="21">
        <v>0</v>
      </c>
      <c r="DP227" s="68">
        <v>34</v>
      </c>
    </row>
    <row r="228" spans="2:120" x14ac:dyDescent="0.35">
      <c r="F228" s="21"/>
      <c r="G228" s="21"/>
      <c r="H228" s="21"/>
      <c r="I228" s="21"/>
      <c r="J228" s="21"/>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c r="CE228" s="21"/>
      <c r="CF228" s="21"/>
      <c r="CG228" s="21"/>
      <c r="CH228" s="21"/>
      <c r="CI228" s="21"/>
      <c r="CJ228" s="21"/>
      <c r="CK228" s="21"/>
      <c r="CL228" s="21"/>
      <c r="CM228" s="21"/>
      <c r="CN228" s="21"/>
      <c r="CO228" s="21"/>
      <c r="CP228" s="21"/>
      <c r="CQ228" s="21"/>
      <c r="CR228" s="21"/>
      <c r="CS228" s="21"/>
      <c r="CT228" s="21"/>
      <c r="CU228" s="21"/>
      <c r="CV228" s="21"/>
      <c r="CW228" s="21"/>
      <c r="CX228" s="21"/>
      <c r="CY228" s="21"/>
      <c r="CZ228" s="21"/>
      <c r="DA228" s="21"/>
      <c r="DB228" s="21"/>
      <c r="DC228" s="21"/>
      <c r="DD228" s="21"/>
      <c r="DE228" s="21"/>
      <c r="DF228" s="21"/>
      <c r="DG228" s="21"/>
      <c r="DH228" s="21"/>
      <c r="DI228" s="21"/>
      <c r="DJ228" s="21"/>
      <c r="DK228" s="21"/>
      <c r="DL228" s="21"/>
      <c r="DM228" s="21"/>
      <c r="DN228" s="21"/>
      <c r="DO228" s="48"/>
      <c r="DP228" s="68"/>
    </row>
    <row r="229" spans="2:120" x14ac:dyDescent="0.35">
      <c r="B229" s="17"/>
      <c r="C229" s="17" t="s">
        <v>576</v>
      </c>
      <c r="D229" s="18" t="s">
        <v>577</v>
      </c>
      <c r="E229" s="370"/>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c r="AL229" s="49"/>
      <c r="AM229" s="49"/>
      <c r="AN229" s="49"/>
      <c r="AO229" s="49"/>
      <c r="AP229" s="49"/>
      <c r="AQ229" s="49"/>
      <c r="AR229" s="49"/>
      <c r="AS229" s="49"/>
      <c r="AT229" s="49"/>
      <c r="AU229" s="49"/>
      <c r="AV229" s="49"/>
      <c r="AW229" s="49"/>
      <c r="AX229" s="49"/>
      <c r="AY229" s="49"/>
      <c r="AZ229" s="49"/>
      <c r="BA229" s="49"/>
      <c r="BB229" s="49"/>
      <c r="BC229" s="49"/>
      <c r="BD229" s="49"/>
      <c r="BE229" s="49"/>
      <c r="BF229" s="49"/>
      <c r="BG229" s="49"/>
      <c r="BH229" s="49"/>
      <c r="BI229" s="49"/>
      <c r="BJ229" s="49"/>
      <c r="BK229" s="49"/>
      <c r="BL229" s="49"/>
      <c r="BM229" s="49"/>
      <c r="BN229" s="49"/>
      <c r="BO229" s="49"/>
      <c r="BP229" s="49"/>
      <c r="BQ229" s="49"/>
      <c r="BR229" s="49"/>
      <c r="BS229" s="49"/>
      <c r="BT229" s="49"/>
      <c r="BU229" s="49"/>
      <c r="BV229" s="49"/>
      <c r="BW229" s="49"/>
      <c r="BX229" s="49"/>
      <c r="BY229" s="49"/>
      <c r="BZ229" s="49"/>
      <c r="CA229" s="49"/>
      <c r="CB229" s="49"/>
      <c r="CC229" s="49"/>
      <c r="CD229" s="49"/>
      <c r="CE229" s="49"/>
      <c r="CF229" s="49"/>
      <c r="CG229" s="49"/>
      <c r="CH229" s="49"/>
      <c r="CI229" s="49"/>
      <c r="CJ229" s="49"/>
      <c r="CK229" s="49"/>
      <c r="CL229" s="49"/>
      <c r="CM229" s="49"/>
      <c r="CN229" s="49"/>
      <c r="CO229" s="49"/>
      <c r="CP229" s="49"/>
      <c r="CQ229" s="49"/>
      <c r="CR229" s="49"/>
      <c r="CS229" s="49"/>
      <c r="CT229" s="49"/>
      <c r="CU229" s="49"/>
      <c r="CV229" s="49"/>
      <c r="CW229" s="49"/>
      <c r="CX229" s="49"/>
      <c r="CY229" s="49"/>
      <c r="CZ229" s="49"/>
      <c r="DA229" s="49"/>
      <c r="DB229" s="49"/>
      <c r="DC229" s="49"/>
      <c r="DD229" s="49"/>
      <c r="DE229" s="49"/>
      <c r="DF229" s="49"/>
      <c r="DG229" s="49"/>
      <c r="DH229" s="49"/>
      <c r="DI229" s="49"/>
      <c r="DJ229" s="49"/>
      <c r="DK229" s="49"/>
      <c r="DL229" s="49"/>
      <c r="DM229" s="49"/>
      <c r="DN229" s="49"/>
      <c r="DO229" s="210"/>
      <c r="DP229" s="72"/>
    </row>
    <row r="230" spans="2:120" x14ac:dyDescent="0.35">
      <c r="B230" s="17" t="s">
        <v>578</v>
      </c>
      <c r="C230" s="17" t="s">
        <v>579</v>
      </c>
      <c r="D230" s="18"/>
      <c r="E230" s="370" t="s">
        <v>580</v>
      </c>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c r="AL230" s="49"/>
      <c r="AM230" s="49"/>
      <c r="AN230" s="49"/>
      <c r="AO230" s="49"/>
      <c r="AP230" s="49"/>
      <c r="AQ230" s="49"/>
      <c r="AR230" s="49"/>
      <c r="AS230" s="49"/>
      <c r="AT230" s="49"/>
      <c r="AU230" s="49"/>
      <c r="AV230" s="49"/>
      <c r="AW230" s="49"/>
      <c r="AX230" s="49"/>
      <c r="AY230" s="49"/>
      <c r="AZ230" s="49"/>
      <c r="BA230" s="49"/>
      <c r="BB230" s="49"/>
      <c r="BC230" s="49"/>
      <c r="BD230" s="49"/>
      <c r="BE230" s="49"/>
      <c r="BF230" s="49"/>
      <c r="BG230" s="49"/>
      <c r="BH230" s="49"/>
      <c r="BI230" s="49"/>
      <c r="BJ230" s="49"/>
      <c r="BK230" s="49"/>
      <c r="BL230" s="49"/>
      <c r="BM230" s="49"/>
      <c r="BN230" s="49"/>
      <c r="BO230" s="49"/>
      <c r="BP230" s="49"/>
      <c r="BQ230" s="49"/>
      <c r="BR230" s="49"/>
      <c r="BS230" s="49"/>
      <c r="BT230" s="49"/>
      <c r="BU230" s="49"/>
      <c r="BV230" s="49"/>
      <c r="BW230" s="49"/>
      <c r="BX230" s="49"/>
      <c r="BY230" s="49"/>
      <c r="BZ230" s="49"/>
      <c r="CA230" s="49"/>
      <c r="CB230" s="49"/>
      <c r="CC230" s="49"/>
      <c r="CD230" s="49"/>
      <c r="CE230" s="49"/>
      <c r="CF230" s="49"/>
      <c r="CG230" s="49"/>
      <c r="CH230" s="49"/>
      <c r="CI230" s="49"/>
      <c r="CJ230" s="49"/>
      <c r="CK230" s="49"/>
      <c r="CL230" s="49"/>
      <c r="CM230" s="49"/>
      <c r="CN230" s="49"/>
      <c r="CO230" s="49"/>
      <c r="CP230" s="49"/>
      <c r="CQ230" s="49"/>
      <c r="CR230" s="49"/>
      <c r="CS230" s="49"/>
      <c r="CT230" s="49"/>
      <c r="CU230" s="49"/>
      <c r="CV230" s="49"/>
      <c r="CW230" s="49"/>
      <c r="CX230" s="49"/>
      <c r="CY230" s="49"/>
      <c r="CZ230" s="49"/>
      <c r="DA230" s="49"/>
      <c r="DB230" s="49"/>
      <c r="DC230" s="49"/>
      <c r="DD230" s="49"/>
      <c r="DE230" s="49"/>
      <c r="DF230" s="49"/>
      <c r="DG230" s="49"/>
      <c r="DH230" s="49"/>
      <c r="DI230" s="49"/>
      <c r="DJ230" s="49"/>
      <c r="DK230" s="49"/>
      <c r="DL230" s="49"/>
      <c r="DM230" s="49"/>
      <c r="DN230" s="49"/>
      <c r="DO230" s="210"/>
      <c r="DP230" s="72"/>
    </row>
    <row r="231" spans="2:120" x14ac:dyDescent="0.35">
      <c r="B231" s="17" t="s">
        <v>581</v>
      </c>
      <c r="C231" s="17" t="s">
        <v>582</v>
      </c>
      <c r="D231" s="18"/>
      <c r="E231" s="370" t="s">
        <v>583</v>
      </c>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c r="AL231" s="49"/>
      <c r="AM231" s="49"/>
      <c r="AN231" s="49"/>
      <c r="AO231" s="49"/>
      <c r="AP231" s="49"/>
      <c r="AQ231" s="49"/>
      <c r="AR231" s="49"/>
      <c r="AS231" s="49"/>
      <c r="AT231" s="49"/>
      <c r="AU231" s="49"/>
      <c r="AV231" s="49"/>
      <c r="AW231" s="49"/>
      <c r="AX231" s="49"/>
      <c r="AY231" s="49"/>
      <c r="AZ231" s="49"/>
      <c r="BA231" s="49"/>
      <c r="BB231" s="49"/>
      <c r="BC231" s="49"/>
      <c r="BD231" s="49"/>
      <c r="BE231" s="49"/>
      <c r="BF231" s="49"/>
      <c r="BG231" s="49"/>
      <c r="BH231" s="49"/>
      <c r="BI231" s="49"/>
      <c r="BJ231" s="49"/>
      <c r="BK231" s="49"/>
      <c r="BL231" s="49"/>
      <c r="BM231" s="49"/>
      <c r="BN231" s="49"/>
      <c r="BO231" s="49"/>
      <c r="BP231" s="49"/>
      <c r="BQ231" s="49"/>
      <c r="BR231" s="49"/>
      <c r="BS231" s="49"/>
      <c r="BT231" s="49"/>
      <c r="BU231" s="49"/>
      <c r="BV231" s="49"/>
      <c r="BW231" s="49"/>
      <c r="BX231" s="49"/>
      <c r="BY231" s="49"/>
      <c r="BZ231" s="49"/>
      <c r="CA231" s="49"/>
      <c r="CB231" s="49"/>
      <c r="CC231" s="49"/>
      <c r="CD231" s="49"/>
      <c r="CE231" s="49"/>
      <c r="CF231" s="49"/>
      <c r="CG231" s="49"/>
      <c r="CH231" s="49"/>
      <c r="CI231" s="49"/>
      <c r="CJ231" s="49"/>
      <c r="CK231" s="49"/>
      <c r="CL231" s="49"/>
      <c r="CM231" s="49"/>
      <c r="CN231" s="49"/>
      <c r="CO231" s="49"/>
      <c r="CP231" s="49"/>
      <c r="CQ231" s="49"/>
      <c r="CR231" s="49"/>
      <c r="CS231" s="49"/>
      <c r="CT231" s="49"/>
      <c r="CU231" s="49"/>
      <c r="CV231" s="49"/>
      <c r="CW231" s="49"/>
      <c r="CX231" s="49"/>
      <c r="CY231" s="49"/>
      <c r="CZ231" s="49"/>
      <c r="DA231" s="49"/>
      <c r="DB231" s="49"/>
      <c r="DC231" s="49"/>
      <c r="DD231" s="49"/>
      <c r="DE231" s="49"/>
      <c r="DF231" s="49"/>
      <c r="DG231" s="49"/>
      <c r="DH231" s="49"/>
      <c r="DI231" s="49"/>
      <c r="DJ231" s="49"/>
      <c r="DK231" s="49"/>
      <c r="DL231" s="49"/>
      <c r="DM231" s="49"/>
      <c r="DN231" s="49"/>
      <c r="DO231" s="210"/>
      <c r="DP231" s="72"/>
    </row>
    <row r="232" spans="2:120" x14ac:dyDescent="0.35">
      <c r="B232" s="17" t="s">
        <v>584</v>
      </c>
      <c r="C232" s="17" t="s">
        <v>585</v>
      </c>
      <c r="D232" s="18"/>
      <c r="E232" s="370" t="s">
        <v>577</v>
      </c>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c r="AL232" s="49"/>
      <c r="AM232" s="49"/>
      <c r="AN232" s="49"/>
      <c r="AO232" s="49"/>
      <c r="AP232" s="49"/>
      <c r="AQ232" s="49"/>
      <c r="AR232" s="49"/>
      <c r="AS232" s="49"/>
      <c r="AT232" s="49"/>
      <c r="AU232" s="49"/>
      <c r="AV232" s="49"/>
      <c r="AW232" s="49"/>
      <c r="AX232" s="49"/>
      <c r="AY232" s="49"/>
      <c r="AZ232" s="49"/>
      <c r="BA232" s="49"/>
      <c r="BB232" s="49"/>
      <c r="BC232" s="49"/>
      <c r="BD232" s="49"/>
      <c r="BE232" s="49"/>
      <c r="BF232" s="49"/>
      <c r="BG232" s="49"/>
      <c r="BH232" s="49"/>
      <c r="BI232" s="49"/>
      <c r="BJ232" s="49"/>
      <c r="BK232" s="49"/>
      <c r="BL232" s="49"/>
      <c r="BM232" s="49"/>
      <c r="BN232" s="49"/>
      <c r="BO232" s="49"/>
      <c r="BP232" s="49"/>
      <c r="BQ232" s="49"/>
      <c r="BR232" s="49"/>
      <c r="BS232" s="49"/>
      <c r="BT232" s="49"/>
      <c r="BU232" s="49"/>
      <c r="BV232" s="49"/>
      <c r="BW232" s="49"/>
      <c r="BX232" s="49"/>
      <c r="BY232" s="49"/>
      <c r="BZ232" s="49"/>
      <c r="CA232" s="49"/>
      <c r="CB232" s="49"/>
      <c r="CC232" s="49"/>
      <c r="CD232" s="49"/>
      <c r="CE232" s="49"/>
      <c r="CF232" s="49"/>
      <c r="CG232" s="49"/>
      <c r="CH232" s="49"/>
      <c r="CI232" s="49"/>
      <c r="CJ232" s="49"/>
      <c r="CK232" s="49"/>
      <c r="CL232" s="49"/>
      <c r="CM232" s="49"/>
      <c r="CN232" s="49"/>
      <c r="CO232" s="49"/>
      <c r="CP232" s="49"/>
      <c r="CQ232" s="49"/>
      <c r="CR232" s="49"/>
      <c r="CS232" s="49"/>
      <c r="CT232" s="49"/>
      <c r="CU232" s="49"/>
      <c r="CV232" s="49"/>
      <c r="CW232" s="49"/>
      <c r="CX232" s="49"/>
      <c r="CY232" s="49"/>
      <c r="CZ232" s="49"/>
      <c r="DA232" s="49"/>
      <c r="DB232" s="49"/>
      <c r="DC232" s="49"/>
      <c r="DD232" s="49"/>
      <c r="DE232" s="49"/>
      <c r="DF232" s="49"/>
      <c r="DG232" s="49"/>
      <c r="DH232" s="49"/>
      <c r="DI232" s="49"/>
      <c r="DJ232" s="49"/>
      <c r="DK232" s="49"/>
      <c r="DL232" s="49"/>
      <c r="DM232" s="49"/>
      <c r="DN232" s="49"/>
      <c r="DO232" s="210"/>
      <c r="DP232" s="72"/>
    </row>
    <row r="233" spans="2:120" x14ac:dyDescent="0.35">
      <c r="B233" s="17" t="s">
        <v>586</v>
      </c>
      <c r="C233" s="17" t="s">
        <v>587</v>
      </c>
      <c r="D233" s="18"/>
      <c r="E233" s="370" t="s">
        <v>588</v>
      </c>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c r="AL233" s="49"/>
      <c r="AM233" s="49"/>
      <c r="AN233" s="49"/>
      <c r="AO233" s="49"/>
      <c r="AP233" s="49"/>
      <c r="AQ233" s="49"/>
      <c r="AR233" s="49"/>
      <c r="AS233" s="49"/>
      <c r="AT233" s="49"/>
      <c r="AU233" s="49"/>
      <c r="AV233" s="49"/>
      <c r="AW233" s="49"/>
      <c r="AX233" s="49"/>
      <c r="AY233" s="49"/>
      <c r="AZ233" s="49"/>
      <c r="BA233" s="49"/>
      <c r="BB233" s="49"/>
      <c r="BC233" s="49"/>
      <c r="BD233" s="49"/>
      <c r="BE233" s="49"/>
      <c r="BF233" s="49"/>
      <c r="BG233" s="49"/>
      <c r="BH233" s="49"/>
      <c r="BI233" s="49"/>
      <c r="BJ233" s="49"/>
      <c r="BK233" s="49"/>
      <c r="BL233" s="49"/>
      <c r="BM233" s="49"/>
      <c r="BN233" s="49"/>
      <c r="BO233" s="49"/>
      <c r="BP233" s="49"/>
      <c r="BQ233" s="49"/>
      <c r="BR233" s="49"/>
      <c r="BS233" s="49"/>
      <c r="BT233" s="49"/>
      <c r="BU233" s="49"/>
      <c r="BV233" s="49"/>
      <c r="BW233" s="49"/>
      <c r="BX233" s="49"/>
      <c r="BY233" s="49"/>
      <c r="BZ233" s="49"/>
      <c r="CA233" s="49"/>
      <c r="CB233" s="49"/>
      <c r="CC233" s="49"/>
      <c r="CD233" s="49"/>
      <c r="CE233" s="49"/>
      <c r="CF233" s="49"/>
      <c r="CG233" s="49"/>
      <c r="CH233" s="49"/>
      <c r="CI233" s="49"/>
      <c r="CJ233" s="49"/>
      <c r="CK233" s="49"/>
      <c r="CL233" s="49"/>
      <c r="CM233" s="49"/>
      <c r="CN233" s="49"/>
      <c r="CO233" s="49"/>
      <c r="CP233" s="49"/>
      <c r="CQ233" s="49"/>
      <c r="CR233" s="49"/>
      <c r="CS233" s="49"/>
      <c r="CT233" s="49"/>
      <c r="CU233" s="49"/>
      <c r="CV233" s="49"/>
      <c r="CW233" s="49"/>
      <c r="CX233" s="49"/>
      <c r="CY233" s="49"/>
      <c r="CZ233" s="49"/>
      <c r="DA233" s="49"/>
      <c r="DB233" s="49"/>
      <c r="DC233" s="49"/>
      <c r="DD233" s="49"/>
      <c r="DE233" s="49"/>
      <c r="DF233" s="49"/>
      <c r="DG233" s="49"/>
      <c r="DH233" s="49"/>
      <c r="DI233" s="49"/>
      <c r="DJ233" s="49"/>
      <c r="DK233" s="49"/>
      <c r="DL233" s="49"/>
      <c r="DM233" s="49"/>
      <c r="DN233" s="49"/>
      <c r="DO233" s="210"/>
      <c r="DP233" s="72"/>
    </row>
    <row r="234" spans="2:120" x14ac:dyDescent="0.35">
      <c r="B234" s="17" t="s">
        <v>589</v>
      </c>
      <c r="C234" s="17" t="s">
        <v>590</v>
      </c>
      <c r="D234" s="18"/>
      <c r="E234" s="370" t="s">
        <v>591</v>
      </c>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c r="AL234" s="49"/>
      <c r="AM234" s="49"/>
      <c r="AN234" s="49"/>
      <c r="AO234" s="49"/>
      <c r="AP234" s="49"/>
      <c r="AQ234" s="49"/>
      <c r="AR234" s="49"/>
      <c r="AS234" s="49"/>
      <c r="AT234" s="49"/>
      <c r="AU234" s="49"/>
      <c r="AV234" s="49"/>
      <c r="AW234" s="49"/>
      <c r="AX234" s="49"/>
      <c r="AY234" s="49"/>
      <c r="AZ234" s="49"/>
      <c r="BA234" s="49"/>
      <c r="BB234" s="49"/>
      <c r="BC234" s="49"/>
      <c r="BD234" s="49"/>
      <c r="BE234" s="49"/>
      <c r="BF234" s="49"/>
      <c r="BG234" s="49"/>
      <c r="BH234" s="49"/>
      <c r="BI234" s="49"/>
      <c r="BJ234" s="49"/>
      <c r="BK234" s="49"/>
      <c r="BL234" s="49"/>
      <c r="BM234" s="49"/>
      <c r="BN234" s="49"/>
      <c r="BO234" s="49"/>
      <c r="BP234" s="49"/>
      <c r="BQ234" s="49"/>
      <c r="BR234" s="49"/>
      <c r="BS234" s="49"/>
      <c r="BT234" s="49"/>
      <c r="BU234" s="49"/>
      <c r="BV234" s="49"/>
      <c r="BW234" s="49"/>
      <c r="BX234" s="49"/>
      <c r="BY234" s="49"/>
      <c r="BZ234" s="49"/>
      <c r="CA234" s="49"/>
      <c r="CB234" s="49"/>
      <c r="CC234" s="49"/>
      <c r="CD234" s="49"/>
      <c r="CE234" s="49"/>
      <c r="CF234" s="49"/>
      <c r="CG234" s="49"/>
      <c r="CH234" s="49"/>
      <c r="CI234" s="49"/>
      <c r="CJ234" s="49"/>
      <c r="CK234" s="49"/>
      <c r="CL234" s="49"/>
      <c r="CM234" s="49"/>
      <c r="CN234" s="49"/>
      <c r="CO234" s="49"/>
      <c r="CP234" s="49"/>
      <c r="CQ234" s="49"/>
      <c r="CR234" s="49"/>
      <c r="CS234" s="49"/>
      <c r="CT234" s="49"/>
      <c r="CU234" s="49"/>
      <c r="CV234" s="49"/>
      <c r="CW234" s="49"/>
      <c r="CX234" s="49"/>
      <c r="CY234" s="49"/>
      <c r="CZ234" s="49"/>
      <c r="DA234" s="49"/>
      <c r="DB234" s="49"/>
      <c r="DC234" s="49"/>
      <c r="DD234" s="49"/>
      <c r="DE234" s="49"/>
      <c r="DF234" s="49"/>
      <c r="DG234" s="49"/>
      <c r="DH234" s="49"/>
      <c r="DI234" s="49"/>
      <c r="DJ234" s="49"/>
      <c r="DK234" s="49"/>
      <c r="DL234" s="49"/>
      <c r="DM234" s="49"/>
      <c r="DN234" s="49"/>
      <c r="DO234" s="210"/>
      <c r="DP234" s="72"/>
    </row>
    <row r="235" spans="2:120" x14ac:dyDescent="0.35">
      <c r="B235" s="17" t="s">
        <v>592</v>
      </c>
      <c r="C235" s="17" t="s">
        <v>593</v>
      </c>
      <c r="D235" s="18"/>
      <c r="E235" s="370" t="s">
        <v>594</v>
      </c>
      <c r="F235" s="49"/>
      <c r="G235" s="49"/>
      <c r="H235" s="49"/>
      <c r="I235" s="49"/>
      <c r="J235" s="49"/>
      <c r="K235" s="49"/>
      <c r="L235" s="49"/>
      <c r="M235" s="49"/>
      <c r="N235" s="49"/>
      <c r="O235" s="49"/>
      <c r="P235" s="49"/>
      <c r="Q235" s="49"/>
      <c r="R235" s="49"/>
      <c r="S235" s="49"/>
      <c r="T235" s="49"/>
      <c r="U235" s="49"/>
      <c r="V235" s="49"/>
      <c r="W235" s="49"/>
      <c r="X235" s="49"/>
      <c r="Y235" s="49"/>
      <c r="Z235" s="49"/>
      <c r="AA235" s="49"/>
      <c r="AB235" s="49"/>
      <c r="AC235" s="49"/>
      <c r="AD235" s="49"/>
      <c r="AE235" s="49"/>
      <c r="AF235" s="49"/>
      <c r="AG235" s="49"/>
      <c r="AH235" s="49"/>
      <c r="AI235" s="49"/>
      <c r="AJ235" s="49"/>
      <c r="AK235" s="49"/>
      <c r="AL235" s="49"/>
      <c r="AM235" s="49"/>
      <c r="AN235" s="49"/>
      <c r="AO235" s="49"/>
      <c r="AP235" s="49"/>
      <c r="AQ235" s="49"/>
      <c r="AR235" s="49"/>
      <c r="AS235" s="49"/>
      <c r="AT235" s="49"/>
      <c r="AU235" s="49"/>
      <c r="AV235" s="49"/>
      <c r="AW235" s="49"/>
      <c r="AX235" s="49"/>
      <c r="AY235" s="49"/>
      <c r="AZ235" s="49"/>
      <c r="BA235" s="49"/>
      <c r="BB235" s="49"/>
      <c r="BC235" s="49"/>
      <c r="BD235" s="49"/>
      <c r="BE235" s="49"/>
      <c r="BF235" s="49"/>
      <c r="BG235" s="49"/>
      <c r="BH235" s="49"/>
      <c r="BI235" s="49"/>
      <c r="BJ235" s="49"/>
      <c r="BK235" s="49"/>
      <c r="BL235" s="49"/>
      <c r="BM235" s="49"/>
      <c r="BN235" s="49"/>
      <c r="BO235" s="49"/>
      <c r="BP235" s="49"/>
      <c r="BQ235" s="49"/>
      <c r="BR235" s="49"/>
      <c r="BS235" s="49"/>
      <c r="BT235" s="49"/>
      <c r="BU235" s="49"/>
      <c r="BV235" s="49"/>
      <c r="BW235" s="49"/>
      <c r="BX235" s="49"/>
      <c r="BY235" s="49"/>
      <c r="BZ235" s="49"/>
      <c r="CA235" s="49"/>
      <c r="CB235" s="49"/>
      <c r="CC235" s="49"/>
      <c r="CD235" s="49"/>
      <c r="CE235" s="49"/>
      <c r="CF235" s="49"/>
      <c r="CG235" s="49"/>
      <c r="CH235" s="49"/>
      <c r="CI235" s="49"/>
      <c r="CJ235" s="49"/>
      <c r="CK235" s="49"/>
      <c r="CL235" s="49"/>
      <c r="CM235" s="49"/>
      <c r="CN235" s="49"/>
      <c r="CO235" s="49"/>
      <c r="CP235" s="49"/>
      <c r="CQ235" s="49"/>
      <c r="CR235" s="49"/>
      <c r="CS235" s="49"/>
      <c r="CT235" s="49"/>
      <c r="CU235" s="49"/>
      <c r="CV235" s="49"/>
      <c r="CW235" s="49"/>
      <c r="CX235" s="49"/>
      <c r="CY235" s="49"/>
      <c r="CZ235" s="49"/>
      <c r="DA235" s="49"/>
      <c r="DB235" s="49"/>
      <c r="DC235" s="49"/>
      <c r="DD235" s="49"/>
      <c r="DE235" s="49"/>
      <c r="DF235" s="49"/>
      <c r="DG235" s="49"/>
      <c r="DH235" s="49"/>
      <c r="DI235" s="49"/>
      <c r="DJ235" s="49"/>
      <c r="DK235" s="49"/>
      <c r="DL235" s="49"/>
      <c r="DM235" s="49"/>
      <c r="DN235" s="49"/>
      <c r="DO235" s="210"/>
      <c r="DP235" s="72"/>
    </row>
    <row r="236" spans="2:120" x14ac:dyDescent="0.35">
      <c r="B236" s="17" t="s">
        <v>595</v>
      </c>
      <c r="C236" s="17" t="s">
        <v>596</v>
      </c>
      <c r="D236" s="18"/>
      <c r="E236" s="370" t="s">
        <v>597</v>
      </c>
      <c r="F236" s="49"/>
      <c r="G236" s="49"/>
      <c r="H236" s="49"/>
      <c r="I236" s="49"/>
      <c r="J236" s="49"/>
      <c r="K236" s="49"/>
      <c r="L236" s="49"/>
      <c r="M236" s="49"/>
      <c r="N236" s="49"/>
      <c r="O236" s="49"/>
      <c r="P236" s="49"/>
      <c r="Q236" s="49"/>
      <c r="R236" s="49"/>
      <c r="S236" s="49"/>
      <c r="T236" s="49"/>
      <c r="U236" s="49"/>
      <c r="V236" s="49"/>
      <c r="W236" s="49"/>
      <c r="X236" s="49"/>
      <c r="Y236" s="49"/>
      <c r="Z236" s="49"/>
      <c r="AA236" s="49"/>
      <c r="AB236" s="49"/>
      <c r="AC236" s="49"/>
      <c r="AD236" s="49"/>
      <c r="AE236" s="49"/>
      <c r="AF236" s="49"/>
      <c r="AG236" s="49"/>
      <c r="AH236" s="49"/>
      <c r="AI236" s="49"/>
      <c r="AJ236" s="49"/>
      <c r="AK236" s="49"/>
      <c r="AL236" s="49"/>
      <c r="AM236" s="49"/>
      <c r="AN236" s="49"/>
      <c r="AO236" s="49"/>
      <c r="AP236" s="49"/>
      <c r="AQ236" s="49"/>
      <c r="AR236" s="49"/>
      <c r="AS236" s="49"/>
      <c r="AT236" s="49"/>
      <c r="AU236" s="49"/>
      <c r="AV236" s="49"/>
      <c r="AW236" s="49"/>
      <c r="AX236" s="49"/>
      <c r="AY236" s="49"/>
      <c r="AZ236" s="49"/>
      <c r="BA236" s="49"/>
      <c r="BB236" s="49"/>
      <c r="BC236" s="49"/>
      <c r="BD236" s="49"/>
      <c r="BE236" s="49"/>
      <c r="BF236" s="49"/>
      <c r="BG236" s="49"/>
      <c r="BH236" s="49"/>
      <c r="BI236" s="49"/>
      <c r="BJ236" s="49"/>
      <c r="BK236" s="49"/>
      <c r="BL236" s="49"/>
      <c r="BM236" s="49"/>
      <c r="BN236" s="49"/>
      <c r="BO236" s="49"/>
      <c r="BP236" s="49"/>
      <c r="BQ236" s="49"/>
      <c r="BR236" s="49"/>
      <c r="BS236" s="49"/>
      <c r="BT236" s="49"/>
      <c r="BU236" s="49"/>
      <c r="BV236" s="49"/>
      <c r="BW236" s="49"/>
      <c r="BX236" s="49"/>
      <c r="BY236" s="49"/>
      <c r="BZ236" s="49"/>
      <c r="CA236" s="49"/>
      <c r="CB236" s="49"/>
      <c r="CC236" s="49"/>
      <c r="CD236" s="49"/>
      <c r="CE236" s="49"/>
      <c r="CF236" s="49"/>
      <c r="CG236" s="49"/>
      <c r="CH236" s="49"/>
      <c r="CI236" s="49"/>
      <c r="CJ236" s="49"/>
      <c r="CK236" s="49"/>
      <c r="CL236" s="49"/>
      <c r="CM236" s="49"/>
      <c r="CN236" s="49"/>
      <c r="CO236" s="49"/>
      <c r="CP236" s="49"/>
      <c r="CQ236" s="49"/>
      <c r="CR236" s="49"/>
      <c r="CS236" s="49"/>
      <c r="CT236" s="49"/>
      <c r="CU236" s="49"/>
      <c r="CV236" s="49"/>
      <c r="CW236" s="49"/>
      <c r="CX236" s="49"/>
      <c r="CY236" s="49"/>
      <c r="CZ236" s="49"/>
      <c r="DA236" s="49"/>
      <c r="DB236" s="49"/>
      <c r="DC236" s="49"/>
      <c r="DD236" s="49"/>
      <c r="DE236" s="49"/>
      <c r="DF236" s="49"/>
      <c r="DG236" s="49"/>
      <c r="DH236" s="49"/>
      <c r="DI236" s="49"/>
      <c r="DJ236" s="49"/>
      <c r="DK236" s="49"/>
      <c r="DL236" s="49"/>
      <c r="DM236" s="49"/>
      <c r="DN236" s="49"/>
      <c r="DO236" s="210"/>
      <c r="DP236" s="72"/>
    </row>
    <row r="237" spans="2:120" x14ac:dyDescent="0.35">
      <c r="F237" s="21"/>
      <c r="G237" s="21"/>
      <c r="H237" s="21"/>
      <c r="I237" s="21"/>
      <c r="J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c r="BM237" s="21"/>
      <c r="BN237" s="21"/>
      <c r="BO237" s="21"/>
      <c r="BP237" s="21"/>
      <c r="BQ237" s="21"/>
      <c r="BR237" s="21"/>
      <c r="BS237" s="21"/>
      <c r="BT237" s="21"/>
      <c r="BU237" s="21"/>
      <c r="BV237" s="21"/>
      <c r="BW237" s="21"/>
      <c r="BX237" s="21"/>
      <c r="BY237" s="21"/>
      <c r="BZ237" s="21"/>
      <c r="CA237" s="21"/>
      <c r="CB237" s="21"/>
      <c r="CC237" s="21"/>
      <c r="CD237" s="21"/>
      <c r="CE237" s="21"/>
      <c r="CF237" s="21"/>
      <c r="CG237" s="21"/>
      <c r="CH237" s="21"/>
      <c r="CI237" s="21"/>
      <c r="CJ237" s="21"/>
      <c r="CK237" s="21"/>
      <c r="CL237" s="21"/>
      <c r="CM237" s="21"/>
      <c r="CN237" s="21"/>
      <c r="CO237" s="21"/>
      <c r="CP237" s="21"/>
      <c r="CQ237" s="21"/>
      <c r="CR237" s="21"/>
      <c r="CS237" s="21"/>
      <c r="CT237" s="21"/>
      <c r="CU237" s="21"/>
      <c r="CV237" s="21"/>
      <c r="CW237" s="21"/>
      <c r="CX237" s="21"/>
      <c r="CY237" s="21"/>
      <c r="CZ237" s="21"/>
      <c r="DA237" s="21"/>
      <c r="DB237" s="21"/>
      <c r="DC237" s="21"/>
      <c r="DD237" s="21"/>
      <c r="DE237" s="21"/>
      <c r="DF237" s="21"/>
      <c r="DG237" s="21"/>
      <c r="DH237" s="21"/>
      <c r="DI237" s="21"/>
      <c r="DJ237" s="21"/>
      <c r="DK237" s="21"/>
      <c r="DL237" s="21"/>
      <c r="DM237" s="21"/>
      <c r="DN237" s="21"/>
      <c r="DO237" s="48"/>
      <c r="DP237" s="68"/>
    </row>
    <row r="238" spans="2:120" ht="13.15" x14ac:dyDescent="0.4">
      <c r="B238" s="17"/>
      <c r="C238" s="17" t="s">
        <v>598</v>
      </c>
      <c r="D238" s="18" t="s">
        <v>599</v>
      </c>
      <c r="E238" s="370"/>
      <c r="F238" s="21"/>
      <c r="G238" s="21"/>
      <c r="H238" s="59">
        <v>343</v>
      </c>
      <c r="I238" s="59">
        <v>112</v>
      </c>
      <c r="J238" s="59">
        <v>338</v>
      </c>
      <c r="K238" s="59">
        <v>112</v>
      </c>
      <c r="L238" s="59">
        <v>362</v>
      </c>
      <c r="M238" s="59">
        <v>355</v>
      </c>
      <c r="N238" s="59">
        <v>189</v>
      </c>
      <c r="O238" s="59">
        <v>150</v>
      </c>
      <c r="P238" s="59">
        <v>31</v>
      </c>
      <c r="Q238" s="59">
        <v>627</v>
      </c>
      <c r="R238" s="59">
        <v>1</v>
      </c>
      <c r="S238" s="59">
        <v>0</v>
      </c>
      <c r="T238" s="59">
        <v>7</v>
      </c>
      <c r="U238" s="59">
        <v>113</v>
      </c>
      <c r="V238" s="59">
        <v>23</v>
      </c>
      <c r="W238" s="59">
        <v>567</v>
      </c>
      <c r="X238" s="59">
        <v>0</v>
      </c>
      <c r="Y238" s="59">
        <v>0</v>
      </c>
      <c r="Z238" s="59">
        <v>0</v>
      </c>
      <c r="AA238" s="59">
        <v>0</v>
      </c>
      <c r="AB238" s="59"/>
      <c r="AC238" s="59"/>
      <c r="AD238" s="59">
        <v>0</v>
      </c>
      <c r="AE238" s="59">
        <v>0</v>
      </c>
      <c r="AF238" s="59">
        <v>0</v>
      </c>
      <c r="AG238" s="59">
        <v>285</v>
      </c>
      <c r="AH238" s="59">
        <v>5720</v>
      </c>
      <c r="AI238" s="59">
        <v>558</v>
      </c>
      <c r="AJ238" s="59">
        <v>318</v>
      </c>
      <c r="AK238" s="59">
        <v>115</v>
      </c>
      <c r="AL238" s="59">
        <v>68</v>
      </c>
      <c r="AM238" s="59">
        <v>135</v>
      </c>
      <c r="AN238" s="59">
        <v>29</v>
      </c>
      <c r="AO238" s="59">
        <v>2</v>
      </c>
      <c r="AP238" s="59">
        <v>2</v>
      </c>
      <c r="AQ238" s="59">
        <v>0</v>
      </c>
      <c r="AR238" s="59">
        <v>70</v>
      </c>
      <c r="AS238" s="59">
        <v>94</v>
      </c>
      <c r="AT238" s="59">
        <v>452</v>
      </c>
      <c r="AU238" s="59">
        <v>8</v>
      </c>
      <c r="AV238" s="59">
        <v>2</v>
      </c>
      <c r="AW238" s="59">
        <v>25</v>
      </c>
      <c r="AX238" s="59">
        <v>2</v>
      </c>
      <c r="AY238" s="59">
        <v>0</v>
      </c>
      <c r="AZ238" s="59">
        <v>0</v>
      </c>
      <c r="BA238" s="59">
        <v>285</v>
      </c>
      <c r="BB238" s="59">
        <v>1205</v>
      </c>
      <c r="BC238" s="59">
        <v>60</v>
      </c>
      <c r="BD238" s="59">
        <v>112</v>
      </c>
      <c r="BE238" s="59">
        <v>13</v>
      </c>
      <c r="BF238" s="59">
        <v>90</v>
      </c>
      <c r="BG238" s="59">
        <v>0</v>
      </c>
      <c r="BH238" s="59">
        <v>112</v>
      </c>
      <c r="BI238" s="300"/>
      <c r="BJ238" s="59">
        <v>0</v>
      </c>
      <c r="BK238" s="59">
        <v>0</v>
      </c>
      <c r="BL238" s="59"/>
      <c r="BM238" s="59">
        <v>0</v>
      </c>
      <c r="BN238" s="59">
        <v>0</v>
      </c>
      <c r="BO238" s="59"/>
      <c r="BP238" s="59">
        <v>0</v>
      </c>
      <c r="BQ238" s="59">
        <v>0</v>
      </c>
      <c r="BR238" s="59"/>
      <c r="BS238" s="59">
        <v>0</v>
      </c>
      <c r="BT238" s="59">
        <v>0</v>
      </c>
      <c r="BU238" s="59"/>
      <c r="BV238" s="59">
        <v>0.25850480818943233</v>
      </c>
      <c r="BW238" s="59">
        <v>443</v>
      </c>
      <c r="BX238" s="59">
        <v>802</v>
      </c>
      <c r="BY238" s="59">
        <v>1010</v>
      </c>
      <c r="BZ238" s="59">
        <v>1194</v>
      </c>
      <c r="CA238" s="59">
        <v>1320</v>
      </c>
      <c r="CB238" s="59">
        <v>0</v>
      </c>
      <c r="CC238" s="59">
        <v>0</v>
      </c>
      <c r="CD238" s="59">
        <v>0</v>
      </c>
      <c r="CE238" s="59">
        <v>0</v>
      </c>
      <c r="CF238" s="59">
        <v>0</v>
      </c>
      <c r="CG238" s="59">
        <v>22055</v>
      </c>
      <c r="CH238" s="59">
        <v>4852</v>
      </c>
      <c r="CI238" s="59">
        <v>13069</v>
      </c>
      <c r="CJ238" s="59">
        <v>21</v>
      </c>
      <c r="CK238" s="59">
        <v>61</v>
      </c>
      <c r="CL238" s="59">
        <v>19</v>
      </c>
      <c r="CM238" s="59">
        <v>140</v>
      </c>
      <c r="CN238" s="59">
        <v>74</v>
      </c>
      <c r="CO238" s="59">
        <v>272</v>
      </c>
      <c r="CP238" s="59">
        <v>476</v>
      </c>
      <c r="CQ238" s="59">
        <v>604</v>
      </c>
      <c r="CR238" s="59">
        <v>228</v>
      </c>
      <c r="CS238" s="59">
        <v>861</v>
      </c>
      <c r="CT238" s="59">
        <v>408</v>
      </c>
      <c r="CU238" s="59">
        <v>796</v>
      </c>
      <c r="CV238" s="59">
        <v>411</v>
      </c>
      <c r="CW238" s="59">
        <v>937</v>
      </c>
      <c r="CX238" s="59">
        <v>428</v>
      </c>
      <c r="CY238" s="59">
        <v>819</v>
      </c>
      <c r="CZ238" s="59">
        <v>50</v>
      </c>
      <c r="DA238" s="59">
        <v>87</v>
      </c>
      <c r="DB238" s="59">
        <v>0</v>
      </c>
      <c r="DC238" s="59">
        <v>938</v>
      </c>
      <c r="DD238" s="59">
        <v>2737</v>
      </c>
      <c r="DE238" s="59">
        <v>7554</v>
      </c>
      <c r="DF238" s="59">
        <v>12</v>
      </c>
      <c r="DG238" s="59">
        <v>19</v>
      </c>
      <c r="DH238" s="59">
        <v>6</v>
      </c>
      <c r="DI238" s="59">
        <v>278</v>
      </c>
      <c r="DJ238" s="59">
        <v>19</v>
      </c>
      <c r="DK238" s="59">
        <v>1984</v>
      </c>
      <c r="DL238" s="59">
        <v>7</v>
      </c>
      <c r="DM238" s="59">
        <v>1100</v>
      </c>
      <c r="DN238" s="59">
        <v>3971</v>
      </c>
      <c r="DO238" s="59">
        <v>16450</v>
      </c>
      <c r="DP238" s="94">
        <v>72</v>
      </c>
    </row>
    <row r="239" spans="2:120" x14ac:dyDescent="0.35">
      <c r="B239" s="17" t="s">
        <v>600</v>
      </c>
      <c r="C239" s="17" t="s">
        <v>601</v>
      </c>
      <c r="D239" s="18"/>
      <c r="E239" s="370" t="s">
        <v>602</v>
      </c>
      <c r="F239" s="21" t="s">
        <v>1596</v>
      </c>
      <c r="G239" s="21" t="s">
        <v>1596</v>
      </c>
      <c r="H239" s="21">
        <v>0</v>
      </c>
      <c r="I239" s="21">
        <v>2</v>
      </c>
      <c r="J239" s="21">
        <v>0</v>
      </c>
      <c r="K239" s="21">
        <v>2</v>
      </c>
      <c r="L239" s="21">
        <v>110</v>
      </c>
      <c r="M239" s="21">
        <v>105</v>
      </c>
      <c r="N239" s="21">
        <v>0</v>
      </c>
      <c r="O239" s="21">
        <v>0</v>
      </c>
      <c r="P239" s="21">
        <v>6</v>
      </c>
      <c r="Q239" s="21">
        <v>0</v>
      </c>
      <c r="R239" s="21">
        <v>1</v>
      </c>
      <c r="S239" s="21">
        <v>0</v>
      </c>
      <c r="T239" s="21">
        <v>5</v>
      </c>
      <c r="U239" s="21">
        <v>0</v>
      </c>
      <c r="V239" s="21">
        <v>0</v>
      </c>
      <c r="W239" s="21">
        <v>0</v>
      </c>
      <c r="X239" s="21">
        <v>0</v>
      </c>
      <c r="Y239" s="21">
        <v>0</v>
      </c>
      <c r="Z239" s="21">
        <v>0</v>
      </c>
      <c r="AA239" s="21">
        <v>0</v>
      </c>
      <c r="AB239" s="21">
        <v>1</v>
      </c>
      <c r="AC239" s="21">
        <v>0</v>
      </c>
      <c r="AD239" s="21">
        <v>0</v>
      </c>
      <c r="AE239" s="21">
        <v>0</v>
      </c>
      <c r="AF239" s="21">
        <v>0</v>
      </c>
      <c r="AG239" s="21">
        <v>9</v>
      </c>
      <c r="AH239" s="21">
        <v>1000</v>
      </c>
      <c r="AI239" s="21">
        <v>200</v>
      </c>
      <c r="AJ239" s="21">
        <v>188</v>
      </c>
      <c r="AK239" s="21">
        <v>2</v>
      </c>
      <c r="AL239" s="21">
        <v>6</v>
      </c>
      <c r="AM239" s="21">
        <v>2</v>
      </c>
      <c r="AN239" s="21">
        <v>10</v>
      </c>
      <c r="AO239" s="21">
        <v>2</v>
      </c>
      <c r="AP239" s="21">
        <v>2</v>
      </c>
      <c r="AQ239" s="21">
        <v>0</v>
      </c>
      <c r="AR239" s="21">
        <v>8</v>
      </c>
      <c r="AS239" s="21">
        <v>2</v>
      </c>
      <c r="AT239" s="21">
        <v>78</v>
      </c>
      <c r="AU239" s="21">
        <v>8</v>
      </c>
      <c r="AV239" s="21">
        <v>2</v>
      </c>
      <c r="AW239" s="21">
        <v>0</v>
      </c>
      <c r="AX239" s="21">
        <v>2</v>
      </c>
      <c r="AY239" s="21">
        <v>0</v>
      </c>
      <c r="AZ239" s="21">
        <v>0</v>
      </c>
      <c r="BA239" s="21">
        <v>5</v>
      </c>
      <c r="BB239" s="21">
        <v>80</v>
      </c>
      <c r="BC239" s="21">
        <v>60</v>
      </c>
      <c r="BD239" s="21">
        <v>112</v>
      </c>
      <c r="BE239" s="21">
        <v>13</v>
      </c>
      <c r="BF239" s="21">
        <v>0</v>
      </c>
      <c r="BG239" s="21">
        <v>0</v>
      </c>
      <c r="BH239" s="21">
        <v>112</v>
      </c>
      <c r="BI239" s="21">
        <v>14000</v>
      </c>
      <c r="BJ239" s="21">
        <v>0</v>
      </c>
      <c r="BK239" s="21">
        <v>0</v>
      </c>
      <c r="BL239" s="21">
        <v>0</v>
      </c>
      <c r="BM239" s="21">
        <v>0</v>
      </c>
      <c r="BN239" s="21">
        <v>0</v>
      </c>
      <c r="BO239" s="21">
        <v>0</v>
      </c>
      <c r="BP239" s="21">
        <v>0</v>
      </c>
      <c r="BQ239" s="21">
        <v>0</v>
      </c>
      <c r="BR239" s="21">
        <v>0</v>
      </c>
      <c r="BS239" s="21">
        <v>0</v>
      </c>
      <c r="BT239" s="21">
        <v>0</v>
      </c>
      <c r="BU239" s="21">
        <v>0</v>
      </c>
      <c r="BV239" s="21">
        <v>0</v>
      </c>
      <c r="BW239" s="21">
        <v>103</v>
      </c>
      <c r="BX239" s="21">
        <v>190</v>
      </c>
      <c r="BY239" s="21">
        <v>341</v>
      </c>
      <c r="BZ239" s="21">
        <v>313</v>
      </c>
      <c r="CA239" s="21">
        <v>200</v>
      </c>
      <c r="CB239" s="21">
        <v>0</v>
      </c>
      <c r="CC239" s="21">
        <v>0</v>
      </c>
      <c r="CD239" s="21">
        <v>0</v>
      </c>
      <c r="CE239" s="21">
        <v>0</v>
      </c>
      <c r="CF239" s="21">
        <v>0</v>
      </c>
      <c r="CG239" s="21">
        <v>13026</v>
      </c>
      <c r="CH239" s="21">
        <v>897</v>
      </c>
      <c r="CI239" s="21">
        <v>5190</v>
      </c>
      <c r="CJ239" s="21">
        <v>11</v>
      </c>
      <c r="CK239" s="21">
        <v>30</v>
      </c>
      <c r="CL239" s="21">
        <v>0</v>
      </c>
      <c r="CM239" s="21">
        <v>0</v>
      </c>
      <c r="CN239" s="21">
        <v>14</v>
      </c>
      <c r="CO239" s="21">
        <v>148</v>
      </c>
      <c r="CP239" s="21">
        <v>45</v>
      </c>
      <c r="CQ239" s="21">
        <v>40</v>
      </c>
      <c r="CR239" s="21">
        <v>73</v>
      </c>
      <c r="CS239" s="21">
        <v>328</v>
      </c>
      <c r="CT239" s="21">
        <v>73</v>
      </c>
      <c r="CU239" s="21">
        <v>292</v>
      </c>
      <c r="CV239" s="21">
        <v>2</v>
      </c>
      <c r="CW239" s="21">
        <v>15</v>
      </c>
      <c r="CX239" s="21">
        <v>110</v>
      </c>
      <c r="CY239" s="21">
        <v>220</v>
      </c>
      <c r="CZ239" s="21">
        <v>5</v>
      </c>
      <c r="DA239" s="21">
        <v>14</v>
      </c>
      <c r="DB239" s="21">
        <v>0</v>
      </c>
      <c r="DC239" s="21">
        <v>0</v>
      </c>
      <c r="DD239" s="21">
        <v>564</v>
      </c>
      <c r="DE239" s="21">
        <v>4103</v>
      </c>
      <c r="DF239" s="21">
        <v>0</v>
      </c>
      <c r="DG239" s="21">
        <v>0</v>
      </c>
      <c r="DH239" s="21">
        <v>5</v>
      </c>
      <c r="DI239" s="21">
        <v>247</v>
      </c>
      <c r="DJ239" s="21">
        <v>19</v>
      </c>
      <c r="DK239" s="21">
        <v>1984</v>
      </c>
      <c r="DL239" s="21">
        <v>0</v>
      </c>
      <c r="DM239" s="21">
        <v>0</v>
      </c>
      <c r="DN239" s="21">
        <v>10</v>
      </c>
      <c r="DO239" s="21">
        <v>7421</v>
      </c>
      <c r="DP239" s="68">
        <v>0</v>
      </c>
    </row>
    <row r="240" spans="2:120" x14ac:dyDescent="0.35">
      <c r="B240" s="17" t="s">
        <v>603</v>
      </c>
      <c r="C240" s="17" t="s">
        <v>604</v>
      </c>
      <c r="D240" s="18"/>
      <c r="E240" s="370" t="s">
        <v>605</v>
      </c>
      <c r="F240" s="21" t="s">
        <v>1688</v>
      </c>
      <c r="G240" s="21" t="s">
        <v>1688</v>
      </c>
      <c r="H240" s="21">
        <v>0</v>
      </c>
      <c r="I240" s="21">
        <v>0</v>
      </c>
      <c r="J240" s="21">
        <v>0</v>
      </c>
      <c r="K240" s="21">
        <v>0</v>
      </c>
      <c r="L240" s="21">
        <v>0</v>
      </c>
      <c r="M240" s="21">
        <v>0</v>
      </c>
      <c r="N240" s="21">
        <v>0</v>
      </c>
      <c r="O240" s="21">
        <v>0</v>
      </c>
      <c r="P240" s="21">
        <v>0</v>
      </c>
      <c r="Q240" s="21">
        <v>0</v>
      </c>
      <c r="R240" s="21">
        <v>0</v>
      </c>
      <c r="S240" s="21">
        <v>0</v>
      </c>
      <c r="T240" s="21">
        <v>0</v>
      </c>
      <c r="U240" s="21">
        <v>0</v>
      </c>
      <c r="V240" s="21">
        <v>0</v>
      </c>
      <c r="W240" s="21">
        <v>0</v>
      </c>
      <c r="X240" s="21">
        <v>0</v>
      </c>
      <c r="Y240" s="21">
        <v>0</v>
      </c>
      <c r="Z240" s="21">
        <v>0</v>
      </c>
      <c r="AA240" s="21">
        <v>0</v>
      </c>
      <c r="AB240" s="21">
        <v>0</v>
      </c>
      <c r="AC240" s="21">
        <v>0</v>
      </c>
      <c r="AD240" s="21">
        <v>0</v>
      </c>
      <c r="AE240" s="21">
        <v>0</v>
      </c>
      <c r="AF240" s="21">
        <v>0</v>
      </c>
      <c r="AG240" s="21">
        <v>178</v>
      </c>
      <c r="AH240" s="21">
        <v>2770</v>
      </c>
      <c r="AI240" s="21">
        <v>340</v>
      </c>
      <c r="AJ240" s="21">
        <v>112</v>
      </c>
      <c r="AK240" s="21">
        <v>112</v>
      </c>
      <c r="AL240" s="21">
        <v>3</v>
      </c>
      <c r="AM240" s="21">
        <v>0</v>
      </c>
      <c r="AN240" s="21">
        <v>12</v>
      </c>
      <c r="AO240" s="21">
        <v>0</v>
      </c>
      <c r="AP240" s="21">
        <v>0</v>
      </c>
      <c r="AQ240" s="21">
        <v>0</v>
      </c>
      <c r="AR240" s="21">
        <v>3</v>
      </c>
      <c r="AS240" s="21">
        <v>0</v>
      </c>
      <c r="AT240" s="21">
        <v>0</v>
      </c>
      <c r="AU240" s="21">
        <v>0</v>
      </c>
      <c r="AV240" s="21">
        <v>0</v>
      </c>
      <c r="AW240" s="21">
        <v>0</v>
      </c>
      <c r="AX240" s="21">
        <v>0</v>
      </c>
      <c r="AY240" s="21">
        <v>0</v>
      </c>
      <c r="AZ240" s="21">
        <v>0</v>
      </c>
      <c r="BA240" s="21">
        <v>0</v>
      </c>
      <c r="BB240" s="21">
        <v>0</v>
      </c>
      <c r="BC240" s="21">
        <v>0</v>
      </c>
      <c r="BD240" s="21">
        <v>0</v>
      </c>
      <c r="BE240" s="21">
        <v>0</v>
      </c>
      <c r="BF240" s="21">
        <v>0</v>
      </c>
      <c r="BG240" s="21">
        <v>0</v>
      </c>
      <c r="BH240" s="21">
        <v>0</v>
      </c>
      <c r="BI240" s="21">
        <v>0</v>
      </c>
      <c r="BJ240" s="21">
        <v>0</v>
      </c>
      <c r="BK240" s="21">
        <v>0</v>
      </c>
      <c r="BL240" s="21">
        <v>0</v>
      </c>
      <c r="BM240" s="21">
        <v>0</v>
      </c>
      <c r="BN240" s="21">
        <v>0</v>
      </c>
      <c r="BO240" s="21">
        <v>0</v>
      </c>
      <c r="BP240" s="21">
        <v>0</v>
      </c>
      <c r="BQ240" s="21">
        <v>0</v>
      </c>
      <c r="BR240" s="21">
        <v>0</v>
      </c>
      <c r="BS240" s="21">
        <v>0</v>
      </c>
      <c r="BT240" s="21">
        <v>0</v>
      </c>
      <c r="BU240" s="21">
        <v>0</v>
      </c>
      <c r="BV240" s="21">
        <v>0</v>
      </c>
      <c r="BW240" s="21">
        <v>0</v>
      </c>
      <c r="BX240" s="21">
        <v>0</v>
      </c>
      <c r="BY240" s="21">
        <v>0</v>
      </c>
      <c r="BZ240" s="21">
        <v>0</v>
      </c>
      <c r="CA240" s="21">
        <v>0</v>
      </c>
      <c r="CB240" s="21">
        <v>0</v>
      </c>
      <c r="CC240" s="21">
        <v>0</v>
      </c>
      <c r="CD240" s="21">
        <v>0</v>
      </c>
      <c r="CE240" s="21">
        <v>0</v>
      </c>
      <c r="CF240" s="21">
        <v>0</v>
      </c>
      <c r="CG240" s="21">
        <v>0</v>
      </c>
      <c r="CH240" s="21">
        <v>0</v>
      </c>
      <c r="CI240" s="21">
        <v>0</v>
      </c>
      <c r="CJ240" s="21">
        <v>0</v>
      </c>
      <c r="CK240" s="21">
        <v>0</v>
      </c>
      <c r="CL240" s="21">
        <v>0</v>
      </c>
      <c r="CM240" s="21">
        <v>0</v>
      </c>
      <c r="CN240" s="21">
        <v>0</v>
      </c>
      <c r="CO240" s="21">
        <v>0</v>
      </c>
      <c r="CP240" s="21">
        <v>0</v>
      </c>
      <c r="CQ240" s="21">
        <v>0</v>
      </c>
      <c r="CR240" s="21">
        <v>0</v>
      </c>
      <c r="CS240" s="21">
        <v>0</v>
      </c>
      <c r="CT240" s="21">
        <v>0</v>
      </c>
      <c r="CU240" s="21">
        <v>0</v>
      </c>
      <c r="CV240" s="21">
        <v>0</v>
      </c>
      <c r="CW240" s="21">
        <v>0</v>
      </c>
      <c r="CX240" s="21">
        <v>0</v>
      </c>
      <c r="CY240" s="21">
        <v>0</v>
      </c>
      <c r="CZ240" s="21">
        <v>0</v>
      </c>
      <c r="DA240" s="21">
        <v>0</v>
      </c>
      <c r="DB240" s="21">
        <v>0</v>
      </c>
      <c r="DC240" s="21">
        <v>0</v>
      </c>
      <c r="DD240" s="21">
        <v>0</v>
      </c>
      <c r="DE240" s="21">
        <v>0</v>
      </c>
      <c r="DF240" s="21">
        <v>0</v>
      </c>
      <c r="DG240" s="21">
        <v>0</v>
      </c>
      <c r="DH240" s="21">
        <v>0</v>
      </c>
      <c r="DI240" s="21">
        <v>0</v>
      </c>
      <c r="DJ240" s="21">
        <v>0</v>
      </c>
      <c r="DK240" s="21">
        <v>0</v>
      </c>
      <c r="DL240" s="21">
        <v>0</v>
      </c>
      <c r="DM240" s="21">
        <v>0</v>
      </c>
      <c r="DN240" s="21">
        <v>0</v>
      </c>
      <c r="DO240" s="21">
        <v>0</v>
      </c>
      <c r="DP240" s="68">
        <v>24</v>
      </c>
    </row>
    <row r="241" spans="2:120" x14ac:dyDescent="0.35">
      <c r="B241" s="17" t="s">
        <v>606</v>
      </c>
      <c r="C241" s="17" t="s">
        <v>607</v>
      </c>
      <c r="D241" s="18"/>
      <c r="E241" s="370" t="s">
        <v>608</v>
      </c>
      <c r="F241" s="21" t="s">
        <v>1667</v>
      </c>
      <c r="G241" s="21" t="s">
        <v>1596</v>
      </c>
      <c r="H241" s="21">
        <v>5</v>
      </c>
      <c r="I241" s="21">
        <v>0</v>
      </c>
      <c r="J241" s="21">
        <v>0</v>
      </c>
      <c r="K241" s="21">
        <v>0</v>
      </c>
      <c r="L241" s="21">
        <v>63</v>
      </c>
      <c r="M241" s="21">
        <v>100</v>
      </c>
      <c r="N241" s="21">
        <v>0</v>
      </c>
      <c r="O241" s="21">
        <v>0</v>
      </c>
      <c r="P241" s="21">
        <v>0</v>
      </c>
      <c r="Q241" s="21">
        <v>0</v>
      </c>
      <c r="R241" s="21">
        <v>0</v>
      </c>
      <c r="S241" s="21">
        <v>0</v>
      </c>
      <c r="T241" s="21">
        <v>0</v>
      </c>
      <c r="U241" s="21">
        <v>0</v>
      </c>
      <c r="V241" s="21">
        <v>0</v>
      </c>
      <c r="W241" s="21">
        <v>0</v>
      </c>
      <c r="X241" s="21">
        <v>0</v>
      </c>
      <c r="Y241" s="21">
        <v>0</v>
      </c>
      <c r="Z241" s="21">
        <v>0</v>
      </c>
      <c r="AA241" s="21">
        <v>0</v>
      </c>
      <c r="AB241" s="21">
        <v>5</v>
      </c>
      <c r="AC241" s="21">
        <v>5</v>
      </c>
      <c r="AD241" s="21">
        <v>0</v>
      </c>
      <c r="AE241" s="21">
        <v>0</v>
      </c>
      <c r="AF241" s="21">
        <v>0</v>
      </c>
      <c r="AG241" s="21">
        <v>34</v>
      </c>
      <c r="AH241" s="21">
        <v>300</v>
      </c>
      <c r="AI241" s="21">
        <v>6</v>
      </c>
      <c r="AJ241" s="21">
        <v>6</v>
      </c>
      <c r="AK241" s="21">
        <v>0</v>
      </c>
      <c r="AL241" s="21">
        <v>58</v>
      </c>
      <c r="AM241" s="21">
        <v>133</v>
      </c>
      <c r="AN241" s="21">
        <v>6</v>
      </c>
      <c r="AO241" s="21">
        <v>0</v>
      </c>
      <c r="AP241" s="21">
        <v>0</v>
      </c>
      <c r="AQ241" s="21">
        <v>0</v>
      </c>
      <c r="AR241" s="21">
        <v>58</v>
      </c>
      <c r="AS241" s="108">
        <v>0</v>
      </c>
      <c r="AT241" s="108">
        <v>0</v>
      </c>
      <c r="AU241" s="108">
        <v>0</v>
      </c>
      <c r="AV241" s="108">
        <v>0</v>
      </c>
      <c r="AW241" s="108">
        <v>25</v>
      </c>
      <c r="AX241" s="108">
        <v>0</v>
      </c>
      <c r="AY241" s="108">
        <v>0</v>
      </c>
      <c r="AZ241" s="108">
        <v>0</v>
      </c>
      <c r="BA241" s="108">
        <v>0</v>
      </c>
      <c r="BB241" s="108">
        <v>0</v>
      </c>
      <c r="BC241" s="108">
        <v>0</v>
      </c>
      <c r="BD241" s="108">
        <v>0</v>
      </c>
      <c r="BE241" s="108">
        <v>0</v>
      </c>
      <c r="BF241" s="108">
        <v>0</v>
      </c>
      <c r="BG241" s="108">
        <v>0</v>
      </c>
      <c r="BH241" s="108">
        <v>0</v>
      </c>
      <c r="BI241" s="108">
        <v>4400</v>
      </c>
      <c r="BJ241" s="21">
        <v>0</v>
      </c>
      <c r="BK241" s="21">
        <v>0</v>
      </c>
      <c r="BL241" s="21">
        <v>4400</v>
      </c>
      <c r="BM241" s="108">
        <v>0</v>
      </c>
      <c r="BN241" s="108">
        <v>0</v>
      </c>
      <c r="BO241" s="108">
        <v>0</v>
      </c>
      <c r="BP241" s="108">
        <v>0</v>
      </c>
      <c r="BQ241" s="108">
        <v>0</v>
      </c>
      <c r="BR241" s="108">
        <v>0</v>
      </c>
      <c r="BS241" s="108">
        <v>0</v>
      </c>
      <c r="BT241" s="108">
        <v>0</v>
      </c>
      <c r="BU241" s="108">
        <v>0</v>
      </c>
      <c r="BV241" s="108">
        <v>0</v>
      </c>
      <c r="BW241" s="108">
        <v>0</v>
      </c>
      <c r="BX241" s="108">
        <v>0</v>
      </c>
      <c r="BY241" s="108">
        <v>0</v>
      </c>
      <c r="BZ241" s="108">
        <v>0</v>
      </c>
      <c r="CA241" s="108">
        <v>0</v>
      </c>
      <c r="CB241" s="21">
        <v>0</v>
      </c>
      <c r="CC241" s="21">
        <v>0</v>
      </c>
      <c r="CD241" s="21">
        <v>0</v>
      </c>
      <c r="CE241" s="21">
        <v>0</v>
      </c>
      <c r="CF241" s="21">
        <v>0</v>
      </c>
      <c r="CG241" s="21">
        <v>3995</v>
      </c>
      <c r="CH241" s="21">
        <v>1014</v>
      </c>
      <c r="CI241" s="21">
        <v>3908</v>
      </c>
      <c r="CJ241" s="21">
        <v>3</v>
      </c>
      <c r="CK241" s="21">
        <v>6</v>
      </c>
      <c r="CL241" s="21">
        <v>19</v>
      </c>
      <c r="CM241" s="21">
        <v>140</v>
      </c>
      <c r="CN241" s="21">
        <v>60</v>
      </c>
      <c r="CO241" s="21">
        <v>124</v>
      </c>
      <c r="CP241" s="21">
        <v>303</v>
      </c>
      <c r="CQ241" s="21">
        <v>364</v>
      </c>
      <c r="CR241" s="21">
        <v>88</v>
      </c>
      <c r="CS241" s="21">
        <v>400</v>
      </c>
      <c r="CT241" s="21">
        <v>68</v>
      </c>
      <c r="CU241" s="21">
        <v>171</v>
      </c>
      <c r="CV241" s="21">
        <v>71</v>
      </c>
      <c r="CW241" s="21">
        <v>285</v>
      </c>
      <c r="CX241" s="21">
        <v>129</v>
      </c>
      <c r="CY241" s="21">
        <v>321</v>
      </c>
      <c r="CZ241" s="21">
        <v>20</v>
      </c>
      <c r="DA241" s="21">
        <v>10</v>
      </c>
      <c r="DB241" s="21">
        <v>0</v>
      </c>
      <c r="DC241" s="21">
        <v>908</v>
      </c>
      <c r="DD241" s="21">
        <v>253</v>
      </c>
      <c r="DE241" s="21">
        <v>1179</v>
      </c>
      <c r="DF241" s="21">
        <v>12</v>
      </c>
      <c r="DG241" s="21">
        <v>19</v>
      </c>
      <c r="DH241" s="21">
        <v>1</v>
      </c>
      <c r="DI241" s="21">
        <v>31</v>
      </c>
      <c r="DJ241" s="21">
        <v>0</v>
      </c>
      <c r="DK241" s="21">
        <v>0</v>
      </c>
      <c r="DL241" s="21">
        <v>1</v>
      </c>
      <c r="DM241" s="21">
        <v>37</v>
      </c>
      <c r="DN241" s="21">
        <v>1014</v>
      </c>
      <c r="DO241" s="21">
        <v>3995</v>
      </c>
      <c r="DP241" s="68">
        <v>0</v>
      </c>
    </row>
    <row r="242" spans="2:120" x14ac:dyDescent="0.35">
      <c r="B242" s="17" t="s">
        <v>609</v>
      </c>
      <c r="C242" s="17" t="s">
        <v>610</v>
      </c>
      <c r="D242" s="18"/>
      <c r="E242" s="370" t="s">
        <v>611</v>
      </c>
      <c r="F242" s="21" t="s">
        <v>1688</v>
      </c>
      <c r="G242" s="21" t="s">
        <v>1688</v>
      </c>
      <c r="H242" s="21">
        <v>0</v>
      </c>
      <c r="I242" s="21">
        <v>0</v>
      </c>
      <c r="J242" s="21">
        <v>0</v>
      </c>
      <c r="K242" s="21">
        <v>0</v>
      </c>
      <c r="L242" s="21">
        <v>0</v>
      </c>
      <c r="M242" s="21">
        <v>0</v>
      </c>
      <c r="N242" s="21">
        <v>0</v>
      </c>
      <c r="O242" s="21">
        <v>0</v>
      </c>
      <c r="P242" s="21">
        <v>0</v>
      </c>
      <c r="Q242" s="21">
        <v>0</v>
      </c>
      <c r="R242" s="21">
        <v>0</v>
      </c>
      <c r="S242" s="21">
        <v>0</v>
      </c>
      <c r="T242" s="21">
        <v>0</v>
      </c>
      <c r="U242" s="21">
        <v>0</v>
      </c>
      <c r="V242" s="21">
        <v>0</v>
      </c>
      <c r="W242" s="21">
        <v>0</v>
      </c>
      <c r="X242" s="21">
        <v>0</v>
      </c>
      <c r="Y242" s="21">
        <v>0</v>
      </c>
      <c r="Z242" s="21">
        <v>0</v>
      </c>
      <c r="AA242" s="21">
        <v>0</v>
      </c>
      <c r="AB242" s="21">
        <v>0</v>
      </c>
      <c r="AC242" s="21">
        <v>0</v>
      </c>
      <c r="AD242" s="21">
        <v>0</v>
      </c>
      <c r="AE242" s="21">
        <v>0</v>
      </c>
      <c r="AF242" s="21">
        <v>0</v>
      </c>
      <c r="AG242" s="21">
        <v>38</v>
      </c>
      <c r="AH242" s="21">
        <v>1600</v>
      </c>
      <c r="AI242" s="21">
        <v>8</v>
      </c>
      <c r="AJ242" s="21">
        <v>8</v>
      </c>
      <c r="AK242" s="21">
        <v>1</v>
      </c>
      <c r="AL242" s="21">
        <v>0</v>
      </c>
      <c r="AM242" s="21">
        <v>0</v>
      </c>
      <c r="AN242" s="21">
        <v>0</v>
      </c>
      <c r="AO242" s="21">
        <v>0</v>
      </c>
      <c r="AP242" s="21">
        <v>0</v>
      </c>
      <c r="AQ242" s="21">
        <v>0</v>
      </c>
      <c r="AR242" s="21">
        <v>0</v>
      </c>
      <c r="AS242" s="21">
        <v>0</v>
      </c>
      <c r="AT242" s="21">
        <v>0</v>
      </c>
      <c r="AU242" s="21">
        <v>0</v>
      </c>
      <c r="AV242" s="21">
        <v>0</v>
      </c>
      <c r="AW242" s="21">
        <v>0</v>
      </c>
      <c r="AX242" s="21">
        <v>0</v>
      </c>
      <c r="AY242" s="21">
        <v>0</v>
      </c>
      <c r="AZ242" s="21">
        <v>0</v>
      </c>
      <c r="BA242" s="21">
        <v>0</v>
      </c>
      <c r="BB242" s="21">
        <v>0</v>
      </c>
      <c r="BC242" s="21">
        <v>0</v>
      </c>
      <c r="BD242" s="21">
        <v>0</v>
      </c>
      <c r="BE242" s="21">
        <v>0</v>
      </c>
      <c r="BF242" s="21">
        <v>0</v>
      </c>
      <c r="BG242" s="21">
        <v>0</v>
      </c>
      <c r="BH242" s="21">
        <v>0</v>
      </c>
      <c r="BI242" s="21">
        <v>0</v>
      </c>
      <c r="BJ242" s="21">
        <v>0</v>
      </c>
      <c r="BK242" s="21">
        <v>0</v>
      </c>
      <c r="BL242" s="21">
        <v>0</v>
      </c>
      <c r="BM242" s="21">
        <v>0</v>
      </c>
      <c r="BN242" s="21">
        <v>0</v>
      </c>
      <c r="BO242" s="21">
        <v>0</v>
      </c>
      <c r="BP242" s="21">
        <v>0</v>
      </c>
      <c r="BQ242" s="21">
        <v>0</v>
      </c>
      <c r="BR242" s="21">
        <v>0</v>
      </c>
      <c r="BS242" s="21">
        <v>0</v>
      </c>
      <c r="BT242" s="21">
        <v>0</v>
      </c>
      <c r="BU242" s="21">
        <v>0</v>
      </c>
      <c r="BV242" s="21">
        <v>0</v>
      </c>
      <c r="BW242" s="21">
        <v>0</v>
      </c>
      <c r="BX242" s="21">
        <v>0</v>
      </c>
      <c r="BY242" s="21">
        <v>0</v>
      </c>
      <c r="BZ242" s="21">
        <v>0</v>
      </c>
      <c r="CA242" s="21">
        <v>0</v>
      </c>
      <c r="CB242" s="21">
        <v>0</v>
      </c>
      <c r="CC242" s="21">
        <v>0</v>
      </c>
      <c r="CD242" s="21">
        <v>0</v>
      </c>
      <c r="CE242" s="21">
        <v>0</v>
      </c>
      <c r="CF242" s="21">
        <v>0</v>
      </c>
      <c r="CG242" s="21">
        <v>0</v>
      </c>
      <c r="CH242" s="21">
        <v>0</v>
      </c>
      <c r="CI242" s="21">
        <v>0</v>
      </c>
      <c r="CJ242" s="21">
        <v>0</v>
      </c>
      <c r="CK242" s="21">
        <v>0</v>
      </c>
      <c r="CL242" s="21">
        <v>0</v>
      </c>
      <c r="CM242" s="21">
        <v>0</v>
      </c>
      <c r="CN242" s="21">
        <v>0</v>
      </c>
      <c r="CO242" s="21">
        <v>0</v>
      </c>
      <c r="CP242" s="21">
        <v>0</v>
      </c>
      <c r="CQ242" s="21">
        <v>0</v>
      </c>
      <c r="CR242" s="21">
        <v>0</v>
      </c>
      <c r="CS242" s="21">
        <v>0</v>
      </c>
      <c r="CT242" s="21">
        <v>0</v>
      </c>
      <c r="CU242" s="21">
        <v>0</v>
      </c>
      <c r="CV242" s="21">
        <v>0</v>
      </c>
      <c r="CW242" s="21">
        <v>0</v>
      </c>
      <c r="CX242" s="21">
        <v>0</v>
      </c>
      <c r="CY242" s="21">
        <v>0</v>
      </c>
      <c r="CZ242" s="21">
        <v>0</v>
      </c>
      <c r="DA242" s="21">
        <v>0</v>
      </c>
      <c r="DB242" s="21">
        <v>0</v>
      </c>
      <c r="DC242" s="21">
        <v>0</v>
      </c>
      <c r="DD242" s="21">
        <v>0</v>
      </c>
      <c r="DE242" s="21">
        <v>0</v>
      </c>
      <c r="DF242" s="21">
        <v>0</v>
      </c>
      <c r="DG242" s="21">
        <v>0</v>
      </c>
      <c r="DH242" s="21">
        <v>0</v>
      </c>
      <c r="DI242" s="21">
        <v>0</v>
      </c>
      <c r="DJ242" s="21">
        <v>0</v>
      </c>
      <c r="DK242" s="21">
        <v>0</v>
      </c>
      <c r="DL242" s="21">
        <v>0</v>
      </c>
      <c r="DM242" s="21">
        <v>0</v>
      </c>
      <c r="DN242" s="21">
        <v>0</v>
      </c>
      <c r="DO242" s="21">
        <v>0</v>
      </c>
      <c r="DP242" s="68">
        <v>1</v>
      </c>
    </row>
    <row r="243" spans="2:120" x14ac:dyDescent="0.35">
      <c r="B243" s="17" t="s">
        <v>612</v>
      </c>
      <c r="C243" s="17" t="s">
        <v>613</v>
      </c>
      <c r="D243" s="18"/>
      <c r="E243" s="370" t="s">
        <v>614</v>
      </c>
      <c r="F243" s="21" t="s">
        <v>1667</v>
      </c>
      <c r="G243" s="21" t="s">
        <v>1667</v>
      </c>
      <c r="H243" s="21">
        <v>338</v>
      </c>
      <c r="I243" s="21">
        <v>110</v>
      </c>
      <c r="J243" s="21">
        <v>338</v>
      </c>
      <c r="K243" s="21">
        <v>110</v>
      </c>
      <c r="L243" s="21">
        <v>189</v>
      </c>
      <c r="M243" s="21">
        <v>150</v>
      </c>
      <c r="N243" s="21">
        <v>189</v>
      </c>
      <c r="O243" s="21">
        <v>150</v>
      </c>
      <c r="P243" s="21">
        <v>25</v>
      </c>
      <c r="Q243" s="21">
        <v>627</v>
      </c>
      <c r="R243" s="21">
        <v>0</v>
      </c>
      <c r="S243" s="21">
        <v>0</v>
      </c>
      <c r="T243" s="21">
        <v>2</v>
      </c>
      <c r="U243" s="21">
        <v>113</v>
      </c>
      <c r="V243" s="21">
        <v>23</v>
      </c>
      <c r="W243" s="21">
        <v>567</v>
      </c>
      <c r="X243" s="21">
        <v>0</v>
      </c>
      <c r="Y243" s="21">
        <v>0</v>
      </c>
      <c r="Z243" s="21">
        <v>0</v>
      </c>
      <c r="AA243" s="21">
        <v>0</v>
      </c>
      <c r="AB243" s="21">
        <v>4</v>
      </c>
      <c r="AC243" s="21">
        <v>4</v>
      </c>
      <c r="AD243" s="21">
        <v>0</v>
      </c>
      <c r="AE243" s="21">
        <v>0</v>
      </c>
      <c r="AF243" s="21">
        <v>0</v>
      </c>
      <c r="AG243" s="21">
        <v>26</v>
      </c>
      <c r="AH243" s="21">
        <v>50</v>
      </c>
      <c r="AI243" s="21">
        <v>4</v>
      </c>
      <c r="AJ243" s="21">
        <v>4</v>
      </c>
      <c r="AK243" s="21">
        <v>0</v>
      </c>
      <c r="AL243" s="21">
        <v>1</v>
      </c>
      <c r="AM243" s="21">
        <v>0</v>
      </c>
      <c r="AN243" s="21">
        <v>1</v>
      </c>
      <c r="AO243" s="21">
        <v>0</v>
      </c>
      <c r="AP243" s="21">
        <v>0</v>
      </c>
      <c r="AQ243" s="21">
        <v>0</v>
      </c>
      <c r="AR243" s="21">
        <v>1</v>
      </c>
      <c r="AS243" s="21">
        <v>92</v>
      </c>
      <c r="AT243" s="21">
        <v>374</v>
      </c>
      <c r="AU243" s="21">
        <v>0</v>
      </c>
      <c r="AV243" s="21">
        <v>0</v>
      </c>
      <c r="AW243" s="21">
        <v>0</v>
      </c>
      <c r="AX243" s="21">
        <v>0</v>
      </c>
      <c r="AY243" s="21">
        <v>0</v>
      </c>
      <c r="AZ243" s="21">
        <v>0</v>
      </c>
      <c r="BA243" s="21">
        <v>280</v>
      </c>
      <c r="BB243" s="21">
        <v>1125</v>
      </c>
      <c r="BC243" s="21">
        <v>0</v>
      </c>
      <c r="BD243" s="21">
        <v>0</v>
      </c>
      <c r="BE243" s="21">
        <v>0</v>
      </c>
      <c r="BF243" s="21">
        <v>90</v>
      </c>
      <c r="BG243" s="21">
        <v>0</v>
      </c>
      <c r="BH243" s="21">
        <v>0</v>
      </c>
      <c r="BI243" s="21">
        <v>0</v>
      </c>
      <c r="BJ243" s="21">
        <v>0</v>
      </c>
      <c r="BK243" s="21">
        <v>0</v>
      </c>
      <c r="BL243" s="21">
        <v>0</v>
      </c>
      <c r="BM243" s="21">
        <v>0</v>
      </c>
      <c r="BN243" s="21">
        <v>0</v>
      </c>
      <c r="BO243" s="21">
        <v>0</v>
      </c>
      <c r="BP243" s="21">
        <v>0</v>
      </c>
      <c r="BQ243" s="21">
        <v>0</v>
      </c>
      <c r="BR243" s="21">
        <v>0</v>
      </c>
      <c r="BS243" s="21">
        <v>0</v>
      </c>
      <c r="BT243" s="21">
        <v>0</v>
      </c>
      <c r="BU243" s="21">
        <v>0</v>
      </c>
      <c r="BV243" s="21">
        <v>0</v>
      </c>
      <c r="BW243" s="21">
        <v>340</v>
      </c>
      <c r="BX243" s="21">
        <v>612</v>
      </c>
      <c r="BY243" s="21">
        <v>669</v>
      </c>
      <c r="BZ243" s="21">
        <v>881</v>
      </c>
      <c r="CA243" s="21">
        <v>1120</v>
      </c>
      <c r="CB243" s="21">
        <v>0</v>
      </c>
      <c r="CC243" s="21">
        <v>0</v>
      </c>
      <c r="CD243" s="21">
        <v>0</v>
      </c>
      <c r="CE243" s="21">
        <v>0</v>
      </c>
      <c r="CF243" s="21">
        <v>0</v>
      </c>
      <c r="CG243" s="21">
        <v>5034</v>
      </c>
      <c r="CH243" s="21">
        <v>2941</v>
      </c>
      <c r="CI243" s="21">
        <v>3971</v>
      </c>
      <c r="CJ243" s="21">
        <v>7</v>
      </c>
      <c r="CK243" s="21">
        <v>25</v>
      </c>
      <c r="CL243" s="21">
        <v>0</v>
      </c>
      <c r="CM243" s="21">
        <v>0</v>
      </c>
      <c r="CN243" s="21">
        <v>0</v>
      </c>
      <c r="CO243" s="21">
        <v>0</v>
      </c>
      <c r="CP243" s="21">
        <v>128</v>
      </c>
      <c r="CQ243" s="21">
        <v>200</v>
      </c>
      <c r="CR243" s="21">
        <v>67</v>
      </c>
      <c r="CS243" s="21">
        <v>133</v>
      </c>
      <c r="CT243" s="21">
        <v>267</v>
      </c>
      <c r="CU243" s="21">
        <v>333</v>
      </c>
      <c r="CV243" s="21">
        <v>338</v>
      </c>
      <c r="CW243" s="21">
        <v>637</v>
      </c>
      <c r="CX243" s="21">
        <v>189</v>
      </c>
      <c r="CY243" s="21">
        <v>278</v>
      </c>
      <c r="CZ243" s="21">
        <v>25</v>
      </c>
      <c r="DA243" s="21">
        <v>63</v>
      </c>
      <c r="DB243" s="21">
        <v>0</v>
      </c>
      <c r="DC243" s="21">
        <v>30</v>
      </c>
      <c r="DD243" s="21">
        <v>1920</v>
      </c>
      <c r="DE243" s="21">
        <v>2272</v>
      </c>
      <c r="DF243" s="21">
        <v>0</v>
      </c>
      <c r="DG243" s="21">
        <v>0</v>
      </c>
      <c r="DH243" s="21">
        <v>0</v>
      </c>
      <c r="DI243" s="21">
        <v>0</v>
      </c>
      <c r="DJ243" s="21">
        <v>0</v>
      </c>
      <c r="DK243" s="21">
        <v>0</v>
      </c>
      <c r="DL243" s="21">
        <v>6</v>
      </c>
      <c r="DM243" s="21">
        <v>1063</v>
      </c>
      <c r="DN243" s="21">
        <v>2947</v>
      </c>
      <c r="DO243" s="21">
        <v>5034</v>
      </c>
      <c r="DP243" s="68">
        <v>47</v>
      </c>
    </row>
    <row r="244" spans="2:120" x14ac:dyDescent="0.35">
      <c r="F244" s="21"/>
      <c r="G244" s="21"/>
      <c r="H244" s="21"/>
      <c r="I244" s="21"/>
      <c r="J244" s="21"/>
      <c r="K244" s="21"/>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c r="BM244" s="21"/>
      <c r="BN244" s="21"/>
      <c r="BO244" s="21"/>
      <c r="BP244" s="21"/>
      <c r="BQ244" s="21"/>
      <c r="BR244" s="21"/>
      <c r="BS244" s="21"/>
      <c r="BT244" s="21"/>
      <c r="BU244" s="21"/>
      <c r="BV244" s="21"/>
      <c r="BW244" s="21"/>
      <c r="BX244" s="21"/>
      <c r="BY244" s="21"/>
      <c r="BZ244" s="21"/>
      <c r="CA244" s="21"/>
      <c r="CB244" s="21"/>
      <c r="CC244" s="21"/>
      <c r="CD244" s="21"/>
      <c r="CE244" s="21"/>
      <c r="CF244" s="21"/>
      <c r="CG244" s="21"/>
      <c r="CH244" s="21"/>
      <c r="CI244" s="21"/>
      <c r="CJ244" s="21"/>
      <c r="CK244" s="21"/>
      <c r="CL244" s="21"/>
      <c r="CM244" s="21"/>
      <c r="CN244" s="21"/>
      <c r="CO244" s="21"/>
      <c r="CP244" s="21"/>
      <c r="CQ244" s="21"/>
      <c r="CR244" s="21"/>
      <c r="CS244" s="21"/>
      <c r="CT244" s="21"/>
      <c r="CU244" s="21"/>
      <c r="CV244" s="21"/>
      <c r="CW244" s="21"/>
      <c r="CX244" s="21"/>
      <c r="CY244" s="21"/>
      <c r="CZ244" s="21"/>
      <c r="DA244" s="21"/>
      <c r="DB244" s="21"/>
      <c r="DC244" s="21"/>
      <c r="DD244" s="21"/>
      <c r="DE244" s="21"/>
      <c r="DF244" s="21"/>
      <c r="DG244" s="21"/>
      <c r="DH244" s="21"/>
      <c r="DI244" s="21"/>
      <c r="DJ244" s="21"/>
      <c r="DK244" s="21"/>
      <c r="DL244" s="21"/>
      <c r="DM244" s="21"/>
      <c r="DN244" s="21"/>
      <c r="DO244" s="48"/>
      <c r="DP244" s="68"/>
    </row>
    <row r="245" spans="2:120" ht="13.15" x14ac:dyDescent="0.4">
      <c r="B245" s="17"/>
      <c r="C245" s="17" t="s">
        <v>615</v>
      </c>
      <c r="D245" s="18" t="s">
        <v>616</v>
      </c>
      <c r="E245" s="370"/>
      <c r="F245" s="21"/>
      <c r="G245" s="21"/>
      <c r="H245" s="59">
        <v>1670</v>
      </c>
      <c r="I245" s="59">
        <v>1494</v>
      </c>
      <c r="J245" s="59">
        <v>362</v>
      </c>
      <c r="K245" s="59">
        <v>250</v>
      </c>
      <c r="L245" s="59">
        <v>1910</v>
      </c>
      <c r="M245" s="59">
        <v>1939</v>
      </c>
      <c r="N245" s="59">
        <v>0</v>
      </c>
      <c r="O245" s="59">
        <v>0</v>
      </c>
      <c r="P245" s="59">
        <v>364</v>
      </c>
      <c r="Q245" s="59">
        <v>805</v>
      </c>
      <c r="R245" s="59">
        <v>55</v>
      </c>
      <c r="S245" s="59">
        <v>267</v>
      </c>
      <c r="T245" s="59">
        <v>18</v>
      </c>
      <c r="U245" s="59">
        <v>130</v>
      </c>
      <c r="V245" s="59">
        <v>291</v>
      </c>
      <c r="W245" s="59">
        <v>408</v>
      </c>
      <c r="X245" s="59">
        <v>0</v>
      </c>
      <c r="Y245" s="59">
        <v>0</v>
      </c>
      <c r="Z245" s="59">
        <v>949</v>
      </c>
      <c r="AA245" s="59">
        <v>363</v>
      </c>
      <c r="AB245" s="59"/>
      <c r="AC245" s="59"/>
      <c r="AD245" s="59">
        <v>0</v>
      </c>
      <c r="AE245" s="59">
        <v>0</v>
      </c>
      <c r="AF245" s="59">
        <v>0</v>
      </c>
      <c r="AG245" s="59">
        <v>338</v>
      </c>
      <c r="AH245" s="59">
        <v>5671</v>
      </c>
      <c r="AI245" s="59">
        <v>684</v>
      </c>
      <c r="AJ245" s="59">
        <v>325</v>
      </c>
      <c r="AK245" s="59">
        <v>29</v>
      </c>
      <c r="AL245" s="59">
        <v>169</v>
      </c>
      <c r="AM245" s="59">
        <v>1220</v>
      </c>
      <c r="AN245" s="59">
        <v>301</v>
      </c>
      <c r="AO245" s="59">
        <v>9</v>
      </c>
      <c r="AP245" s="59">
        <v>122</v>
      </c>
      <c r="AQ245" s="59">
        <v>0</v>
      </c>
      <c r="AR245" s="59">
        <v>178</v>
      </c>
      <c r="AS245" s="59">
        <v>1321</v>
      </c>
      <c r="AT245" s="59">
        <v>6731</v>
      </c>
      <c r="AU245" s="59">
        <v>790</v>
      </c>
      <c r="AV245" s="59">
        <v>185</v>
      </c>
      <c r="AW245" s="59">
        <v>832</v>
      </c>
      <c r="AX245" s="59">
        <v>184</v>
      </c>
      <c r="AY245" s="59">
        <v>1</v>
      </c>
      <c r="AZ245" s="59">
        <v>0</v>
      </c>
      <c r="BA245" s="59">
        <v>5403</v>
      </c>
      <c r="BB245" s="59">
        <v>22140</v>
      </c>
      <c r="BC245" s="59">
        <v>1150</v>
      </c>
      <c r="BD245" s="59">
        <v>2807</v>
      </c>
      <c r="BE245" s="59">
        <v>854</v>
      </c>
      <c r="BF245" s="59">
        <v>805</v>
      </c>
      <c r="BG245" s="59">
        <v>832</v>
      </c>
      <c r="BH245" s="59">
        <v>2807</v>
      </c>
      <c r="BI245" s="300"/>
      <c r="BJ245" s="59">
        <v>0</v>
      </c>
      <c r="BK245" s="59">
        <v>0</v>
      </c>
      <c r="BL245" s="59"/>
      <c r="BM245" s="59">
        <v>780</v>
      </c>
      <c r="BN245" s="59">
        <v>2368</v>
      </c>
      <c r="BO245" s="59"/>
      <c r="BP245" s="59">
        <v>35</v>
      </c>
      <c r="BQ245" s="59">
        <v>64</v>
      </c>
      <c r="BR245" s="59"/>
      <c r="BS245" s="59">
        <v>59</v>
      </c>
      <c r="BT245" s="59">
        <v>86</v>
      </c>
      <c r="BU245" s="59"/>
      <c r="BV245" s="59">
        <v>1.9336246165287718</v>
      </c>
      <c r="BW245" s="59">
        <v>1339</v>
      </c>
      <c r="BX245" s="59">
        <v>1525</v>
      </c>
      <c r="BY245" s="59">
        <v>2441</v>
      </c>
      <c r="BZ245" s="59">
        <v>3091</v>
      </c>
      <c r="CA245" s="59">
        <v>3109</v>
      </c>
      <c r="CB245" s="59">
        <v>0</v>
      </c>
      <c r="CC245" s="59">
        <v>0</v>
      </c>
      <c r="CD245" s="59">
        <v>0</v>
      </c>
      <c r="CE245" s="59">
        <v>0</v>
      </c>
      <c r="CF245" s="59">
        <v>0</v>
      </c>
      <c r="CG245" s="59">
        <v>86619</v>
      </c>
      <c r="CH245" s="59">
        <v>20522</v>
      </c>
      <c r="CI245" s="59">
        <v>68590</v>
      </c>
      <c r="CJ245" s="59">
        <v>3454</v>
      </c>
      <c r="CK245" s="59">
        <v>6166.0222490931073</v>
      </c>
      <c r="CL245" s="59">
        <v>86</v>
      </c>
      <c r="CM245" s="59">
        <v>620</v>
      </c>
      <c r="CN245" s="59">
        <v>281</v>
      </c>
      <c r="CO245" s="59">
        <v>2291.7235145322884</v>
      </c>
      <c r="CP245" s="59">
        <v>2855</v>
      </c>
      <c r="CQ245" s="59">
        <v>1808.4350300347771</v>
      </c>
      <c r="CR245" s="59">
        <v>2498</v>
      </c>
      <c r="CS245" s="59">
        <v>10625.238590994088</v>
      </c>
      <c r="CT245" s="59">
        <v>2372</v>
      </c>
      <c r="CU245" s="59">
        <v>8148.3792845382432</v>
      </c>
      <c r="CV245" s="59">
        <v>1790</v>
      </c>
      <c r="CW245" s="59">
        <v>4872.2865973926009</v>
      </c>
      <c r="CX245" s="59">
        <v>1957</v>
      </c>
      <c r="CY245" s="59">
        <v>5984.8139809759668</v>
      </c>
      <c r="CZ245" s="59">
        <v>697</v>
      </c>
      <c r="DA245" s="59">
        <v>7499</v>
      </c>
      <c r="DB245" s="59">
        <v>949</v>
      </c>
      <c r="DC245" s="59">
        <v>538</v>
      </c>
      <c r="DD245" s="59">
        <v>3583</v>
      </c>
      <c r="DE245" s="59">
        <v>10063.997216725013</v>
      </c>
      <c r="DF245" s="59">
        <v>30</v>
      </c>
      <c r="DG245" s="59">
        <v>190</v>
      </c>
      <c r="DH245" s="59">
        <v>-24</v>
      </c>
      <c r="DI245" s="59">
        <v>819</v>
      </c>
      <c r="DJ245" s="59">
        <v>65</v>
      </c>
      <c r="DK245" s="59">
        <v>9921</v>
      </c>
      <c r="DL245" s="59">
        <v>20</v>
      </c>
      <c r="DM245" s="59">
        <v>14</v>
      </c>
      <c r="DN245" s="59">
        <v>9643</v>
      </c>
      <c r="DO245" s="59">
        <v>79534</v>
      </c>
      <c r="DP245" s="94">
        <v>1399</v>
      </c>
    </row>
    <row r="246" spans="2:120" x14ac:dyDescent="0.35">
      <c r="B246" s="17" t="s">
        <v>617</v>
      </c>
      <c r="C246" s="17" t="s">
        <v>618</v>
      </c>
      <c r="D246" s="18"/>
      <c r="E246" s="370" t="s">
        <v>619</v>
      </c>
      <c r="F246" s="21" t="s">
        <v>1596</v>
      </c>
      <c r="G246" s="21" t="s">
        <v>1596</v>
      </c>
      <c r="H246" s="21">
        <v>362</v>
      </c>
      <c r="I246" s="21">
        <v>250</v>
      </c>
      <c r="J246" s="21">
        <v>362</v>
      </c>
      <c r="K246" s="21">
        <v>250</v>
      </c>
      <c r="L246" s="21">
        <v>175</v>
      </c>
      <c r="M246" s="21">
        <v>200</v>
      </c>
      <c r="N246" s="21">
        <v>0</v>
      </c>
      <c r="O246" s="21">
        <v>0</v>
      </c>
      <c r="P246" s="21">
        <v>64</v>
      </c>
      <c r="Q246" s="21">
        <v>300</v>
      </c>
      <c r="R246" s="21">
        <v>0</v>
      </c>
      <c r="S246" s="21">
        <v>200</v>
      </c>
      <c r="T246" s="21">
        <v>6</v>
      </c>
      <c r="U246" s="21">
        <v>50</v>
      </c>
      <c r="V246" s="21">
        <v>58</v>
      </c>
      <c r="W246" s="21">
        <v>50</v>
      </c>
      <c r="X246" s="21">
        <v>0</v>
      </c>
      <c r="Y246" s="21">
        <v>0</v>
      </c>
      <c r="Z246" s="21">
        <v>2</v>
      </c>
      <c r="AA246" s="21">
        <v>0</v>
      </c>
      <c r="AB246" s="21">
        <v>5</v>
      </c>
      <c r="AC246" s="21">
        <v>0</v>
      </c>
      <c r="AD246" s="21">
        <v>0</v>
      </c>
      <c r="AE246" s="21">
        <v>0</v>
      </c>
      <c r="AF246" s="21">
        <v>0</v>
      </c>
      <c r="AG246" s="21">
        <v>117</v>
      </c>
      <c r="AH246" s="21">
        <v>520</v>
      </c>
      <c r="AI246" s="21">
        <v>50</v>
      </c>
      <c r="AJ246" s="21">
        <v>33</v>
      </c>
      <c r="AK246" s="21">
        <v>5</v>
      </c>
      <c r="AL246" s="108">
        <v>0</v>
      </c>
      <c r="AM246" s="108">
        <v>0</v>
      </c>
      <c r="AN246" s="108">
        <v>0</v>
      </c>
      <c r="AO246" s="108">
        <v>0</v>
      </c>
      <c r="AP246" s="108">
        <v>0</v>
      </c>
      <c r="AQ246" s="108">
        <v>0</v>
      </c>
      <c r="AR246" s="108">
        <v>0</v>
      </c>
      <c r="AS246" s="21">
        <v>518</v>
      </c>
      <c r="AT246" s="21">
        <v>297</v>
      </c>
      <c r="AU246" s="21">
        <v>7</v>
      </c>
      <c r="AV246" s="21">
        <v>159</v>
      </c>
      <c r="AW246" s="21">
        <v>205</v>
      </c>
      <c r="AX246" s="21">
        <v>158</v>
      </c>
      <c r="AY246" s="21">
        <v>1</v>
      </c>
      <c r="AZ246" s="21">
        <v>0</v>
      </c>
      <c r="BA246" s="21">
        <v>3649</v>
      </c>
      <c r="BB246" s="21">
        <v>2092</v>
      </c>
      <c r="BC246" s="21">
        <v>49</v>
      </c>
      <c r="BD246" s="21">
        <v>1444</v>
      </c>
      <c r="BE246" s="21">
        <v>233</v>
      </c>
      <c r="BF246" s="21">
        <v>6</v>
      </c>
      <c r="BG246" s="21">
        <v>205</v>
      </c>
      <c r="BH246" s="21">
        <v>1444</v>
      </c>
      <c r="BI246" s="21">
        <v>7044</v>
      </c>
      <c r="BJ246" s="21">
        <v>0</v>
      </c>
      <c r="BK246" s="21">
        <v>0</v>
      </c>
      <c r="BL246" s="21">
        <v>0</v>
      </c>
      <c r="BM246" s="21">
        <v>166</v>
      </c>
      <c r="BN246" s="21">
        <v>1044</v>
      </c>
      <c r="BO246" s="21">
        <v>6289</v>
      </c>
      <c r="BP246" s="21">
        <v>3</v>
      </c>
      <c r="BQ246" s="21">
        <v>15</v>
      </c>
      <c r="BR246" s="21">
        <v>5000</v>
      </c>
      <c r="BS246" s="21">
        <v>50</v>
      </c>
      <c r="BT246" s="21">
        <v>55</v>
      </c>
      <c r="BU246" s="21">
        <v>1100</v>
      </c>
      <c r="BV246" s="21">
        <v>2</v>
      </c>
      <c r="BW246" s="21">
        <v>0</v>
      </c>
      <c r="BX246" s="21">
        <v>550</v>
      </c>
      <c r="BY246" s="21">
        <v>1100</v>
      </c>
      <c r="BZ246" s="21">
        <v>1650</v>
      </c>
      <c r="CA246" s="21">
        <v>2200</v>
      </c>
      <c r="CB246" s="21">
        <v>0</v>
      </c>
      <c r="CC246" s="21">
        <v>0</v>
      </c>
      <c r="CD246" s="21">
        <v>0</v>
      </c>
      <c r="CE246" s="21">
        <v>0</v>
      </c>
      <c r="CF246" s="21">
        <v>0</v>
      </c>
      <c r="CG246" s="21">
        <v>27015</v>
      </c>
      <c r="CH246" s="21">
        <v>4974</v>
      </c>
      <c r="CI246" s="21">
        <v>22965</v>
      </c>
      <c r="CJ246" s="21">
        <v>1276</v>
      </c>
      <c r="CK246" s="21">
        <v>2038</v>
      </c>
      <c r="CL246" s="21">
        <v>67</v>
      </c>
      <c r="CM246" s="21">
        <v>534</v>
      </c>
      <c r="CN246" s="21">
        <v>0</v>
      </c>
      <c r="CO246" s="21">
        <v>0</v>
      </c>
      <c r="CP246" s="21">
        <v>64</v>
      </c>
      <c r="CQ246" s="21">
        <v>36</v>
      </c>
      <c r="CR246" s="21">
        <v>1136</v>
      </c>
      <c r="CS246" s="21">
        <v>5330</v>
      </c>
      <c r="CT246" s="21">
        <v>1081</v>
      </c>
      <c r="CU246" s="21">
        <v>3986</v>
      </c>
      <c r="CV246" s="21">
        <v>497</v>
      </c>
      <c r="CW246" s="21">
        <v>1381</v>
      </c>
      <c r="CX246" s="21">
        <v>165</v>
      </c>
      <c r="CY246" s="21">
        <v>579</v>
      </c>
      <c r="CZ246" s="21">
        <v>384</v>
      </c>
      <c r="DA246" s="21">
        <v>7173</v>
      </c>
      <c r="DB246" s="21">
        <v>2</v>
      </c>
      <c r="DC246" s="21">
        <v>20</v>
      </c>
      <c r="DD246" s="21">
        <v>302</v>
      </c>
      <c r="DE246" s="21">
        <v>1888</v>
      </c>
      <c r="DF246" s="21">
        <v>1</v>
      </c>
      <c r="DG246" s="21">
        <v>0</v>
      </c>
      <c r="DH246" s="21">
        <v>0</v>
      </c>
      <c r="DI246" s="21">
        <v>0</v>
      </c>
      <c r="DJ246" s="21">
        <v>0</v>
      </c>
      <c r="DK246" s="21">
        <v>0</v>
      </c>
      <c r="DL246" s="21">
        <v>13</v>
      </c>
      <c r="DM246" s="21">
        <v>0</v>
      </c>
      <c r="DN246" s="21">
        <v>48</v>
      </c>
      <c r="DO246" s="21">
        <v>22965</v>
      </c>
      <c r="DP246" s="179">
        <v>0</v>
      </c>
    </row>
    <row r="247" spans="2:120" x14ac:dyDescent="0.35">
      <c r="B247" s="17" t="s">
        <v>620</v>
      </c>
      <c r="C247" s="17" t="s">
        <v>621</v>
      </c>
      <c r="D247" s="18"/>
      <c r="E247" s="370" t="s">
        <v>622</v>
      </c>
      <c r="F247" s="21" t="s">
        <v>1688</v>
      </c>
      <c r="G247" s="21" t="s">
        <v>1688</v>
      </c>
      <c r="H247" s="21">
        <v>0</v>
      </c>
      <c r="I247" s="21">
        <v>0</v>
      </c>
      <c r="J247" s="21">
        <v>0</v>
      </c>
      <c r="K247" s="21">
        <v>0</v>
      </c>
      <c r="L247" s="21">
        <v>0</v>
      </c>
      <c r="M247" s="21">
        <v>0</v>
      </c>
      <c r="N247" s="21">
        <v>0</v>
      </c>
      <c r="O247" s="21">
        <v>0</v>
      </c>
      <c r="P247" s="21">
        <v>0</v>
      </c>
      <c r="Q247" s="21">
        <v>0</v>
      </c>
      <c r="R247" s="21">
        <v>0</v>
      </c>
      <c r="S247" s="21">
        <v>0</v>
      </c>
      <c r="T247" s="21">
        <v>0</v>
      </c>
      <c r="U247" s="21">
        <v>0</v>
      </c>
      <c r="V247" s="21">
        <v>0</v>
      </c>
      <c r="W247" s="21">
        <v>0</v>
      </c>
      <c r="X247" s="21">
        <v>0</v>
      </c>
      <c r="Y247" s="21">
        <v>0</v>
      </c>
      <c r="Z247" s="21">
        <v>0</v>
      </c>
      <c r="AA247" s="21">
        <v>0</v>
      </c>
      <c r="AB247" s="21">
        <v>0</v>
      </c>
      <c r="AC247" s="21">
        <v>0</v>
      </c>
      <c r="AD247" s="21">
        <v>0</v>
      </c>
      <c r="AE247" s="21">
        <v>0</v>
      </c>
      <c r="AF247" s="21">
        <v>0</v>
      </c>
      <c r="AG247" s="21">
        <v>2</v>
      </c>
      <c r="AH247" s="21">
        <v>434</v>
      </c>
      <c r="AI247" s="21">
        <v>117</v>
      </c>
      <c r="AJ247" s="21">
        <v>7</v>
      </c>
      <c r="AK247" s="21">
        <v>0</v>
      </c>
      <c r="AL247" s="21">
        <v>8</v>
      </c>
      <c r="AM247" s="21">
        <v>24</v>
      </c>
      <c r="AN247" s="21">
        <v>0</v>
      </c>
      <c r="AO247" s="21">
        <v>1</v>
      </c>
      <c r="AP247" s="21">
        <v>3</v>
      </c>
      <c r="AQ247" s="21">
        <v>0</v>
      </c>
      <c r="AR247" s="21">
        <v>9</v>
      </c>
      <c r="AS247" s="21">
        <v>0</v>
      </c>
      <c r="AT247" s="21">
        <v>0</v>
      </c>
      <c r="AU247" s="21">
        <v>0</v>
      </c>
      <c r="AV247" s="21">
        <v>0</v>
      </c>
      <c r="AW247" s="21">
        <v>0</v>
      </c>
      <c r="AX247" s="21">
        <v>0</v>
      </c>
      <c r="AY247" s="21">
        <v>0</v>
      </c>
      <c r="AZ247" s="21">
        <v>0</v>
      </c>
      <c r="BA247" s="21">
        <v>0</v>
      </c>
      <c r="BB247" s="21">
        <v>0</v>
      </c>
      <c r="BC247" s="21">
        <v>0</v>
      </c>
      <c r="BD247" s="21">
        <v>0</v>
      </c>
      <c r="BE247" s="21">
        <v>0</v>
      </c>
      <c r="BF247" s="21">
        <v>0</v>
      </c>
      <c r="BG247" s="21">
        <v>0</v>
      </c>
      <c r="BH247" s="21">
        <v>0</v>
      </c>
      <c r="BI247" s="21">
        <v>0</v>
      </c>
      <c r="BJ247" s="21">
        <v>0</v>
      </c>
      <c r="BK247" s="21">
        <v>0</v>
      </c>
      <c r="BL247" s="21">
        <v>0</v>
      </c>
      <c r="BM247" s="21">
        <v>0</v>
      </c>
      <c r="BN247" s="21">
        <v>0</v>
      </c>
      <c r="BO247" s="21">
        <v>0</v>
      </c>
      <c r="BP247" s="21">
        <v>0</v>
      </c>
      <c r="BQ247" s="21">
        <v>0</v>
      </c>
      <c r="BR247" s="21">
        <v>0</v>
      </c>
      <c r="BS247" s="21">
        <v>0</v>
      </c>
      <c r="BT247" s="21">
        <v>0</v>
      </c>
      <c r="BU247" s="21">
        <v>0</v>
      </c>
      <c r="BV247" s="21">
        <v>0</v>
      </c>
      <c r="BW247" s="21">
        <v>0</v>
      </c>
      <c r="BX247" s="21">
        <v>0</v>
      </c>
      <c r="BY247" s="21">
        <v>0</v>
      </c>
      <c r="BZ247" s="21">
        <v>0</v>
      </c>
      <c r="CA247" s="21">
        <v>0</v>
      </c>
      <c r="CB247" s="21">
        <v>0</v>
      </c>
      <c r="CC247" s="21">
        <v>0</v>
      </c>
      <c r="CD247" s="21">
        <v>0</v>
      </c>
      <c r="CE247" s="21">
        <v>0</v>
      </c>
      <c r="CF247" s="21">
        <v>0</v>
      </c>
      <c r="CG247" s="21">
        <v>0</v>
      </c>
      <c r="CH247" s="21">
        <v>0</v>
      </c>
      <c r="CI247" s="21">
        <v>0</v>
      </c>
      <c r="CJ247" s="21">
        <v>0</v>
      </c>
      <c r="CK247" s="21">
        <v>0</v>
      </c>
      <c r="CL247" s="21">
        <v>0</v>
      </c>
      <c r="CM247" s="21">
        <v>0</v>
      </c>
      <c r="CN247" s="21">
        <v>0</v>
      </c>
      <c r="CO247" s="21">
        <v>0</v>
      </c>
      <c r="CP247" s="21">
        <v>0</v>
      </c>
      <c r="CQ247" s="21">
        <v>0</v>
      </c>
      <c r="CR247" s="21">
        <v>0</v>
      </c>
      <c r="CS247" s="21">
        <v>0</v>
      </c>
      <c r="CT247" s="21">
        <v>0</v>
      </c>
      <c r="CU247" s="21">
        <v>0</v>
      </c>
      <c r="CV247" s="21">
        <v>0</v>
      </c>
      <c r="CW247" s="21">
        <v>0</v>
      </c>
      <c r="CX247" s="21">
        <v>0</v>
      </c>
      <c r="CY247" s="21">
        <v>0</v>
      </c>
      <c r="CZ247" s="21">
        <v>0</v>
      </c>
      <c r="DA247" s="21">
        <v>0</v>
      </c>
      <c r="DB247" s="21">
        <v>0</v>
      </c>
      <c r="DC247" s="21">
        <v>0</v>
      </c>
      <c r="DD247" s="21">
        <v>0</v>
      </c>
      <c r="DE247" s="21">
        <v>0</v>
      </c>
      <c r="DF247" s="21">
        <v>0</v>
      </c>
      <c r="DG247" s="21">
        <v>0</v>
      </c>
      <c r="DH247" s="21">
        <v>0</v>
      </c>
      <c r="DI247" s="21">
        <v>0</v>
      </c>
      <c r="DJ247" s="21">
        <v>0</v>
      </c>
      <c r="DK247" s="21">
        <v>0</v>
      </c>
      <c r="DL247" s="21">
        <v>0</v>
      </c>
      <c r="DM247" s="21">
        <v>0</v>
      </c>
      <c r="DN247" s="21">
        <v>0</v>
      </c>
      <c r="DO247" s="21">
        <v>0</v>
      </c>
      <c r="DP247" s="68">
        <v>0</v>
      </c>
    </row>
    <row r="248" spans="2:120" x14ac:dyDescent="0.35">
      <c r="B248" s="17" t="s">
        <v>623</v>
      </c>
      <c r="C248" s="17" t="s">
        <v>624</v>
      </c>
      <c r="D248" s="18"/>
      <c r="E248" s="370" t="s">
        <v>625</v>
      </c>
      <c r="F248" s="21" t="s">
        <v>1596</v>
      </c>
      <c r="G248" s="21" t="s">
        <v>1596</v>
      </c>
      <c r="H248" s="21">
        <v>15</v>
      </c>
      <c r="I248" s="21">
        <v>0</v>
      </c>
      <c r="J248" s="21">
        <v>0</v>
      </c>
      <c r="K248" s="21">
        <v>0</v>
      </c>
      <c r="L248" s="21">
        <v>100</v>
      </c>
      <c r="M248" s="21">
        <v>200</v>
      </c>
      <c r="N248" s="21">
        <v>0</v>
      </c>
      <c r="O248" s="21">
        <v>0</v>
      </c>
      <c r="P248" s="21">
        <v>0</v>
      </c>
      <c r="Q248" s="21">
        <v>0</v>
      </c>
      <c r="R248" s="21">
        <v>0</v>
      </c>
      <c r="S248" s="21">
        <v>0</v>
      </c>
      <c r="T248" s="21">
        <v>0</v>
      </c>
      <c r="U248" s="21">
        <v>0</v>
      </c>
      <c r="V248" s="21">
        <v>0</v>
      </c>
      <c r="W248" s="21">
        <v>0</v>
      </c>
      <c r="X248" s="21">
        <v>0</v>
      </c>
      <c r="Y248" s="21">
        <v>0</v>
      </c>
      <c r="Z248" s="21">
        <v>0</v>
      </c>
      <c r="AA248" s="21">
        <v>0</v>
      </c>
      <c r="AB248" s="21">
        <v>0</v>
      </c>
      <c r="AC248" s="21">
        <v>0</v>
      </c>
      <c r="AD248" s="21">
        <v>0</v>
      </c>
      <c r="AE248" s="21">
        <v>0</v>
      </c>
      <c r="AF248" s="21">
        <v>0</v>
      </c>
      <c r="AG248" s="21">
        <v>0</v>
      </c>
      <c r="AH248" s="21">
        <v>100</v>
      </c>
      <c r="AI248" s="21">
        <v>20</v>
      </c>
      <c r="AJ248" s="21">
        <v>19</v>
      </c>
      <c r="AK248" s="21">
        <v>0</v>
      </c>
      <c r="AL248" s="21">
        <v>5</v>
      </c>
      <c r="AM248" s="21">
        <v>0</v>
      </c>
      <c r="AN248" s="21">
        <v>16</v>
      </c>
      <c r="AO248" s="21">
        <v>0</v>
      </c>
      <c r="AP248" s="21">
        <v>0</v>
      </c>
      <c r="AQ248" s="21">
        <v>0</v>
      </c>
      <c r="AR248" s="21">
        <v>5</v>
      </c>
      <c r="AS248" s="21">
        <v>0</v>
      </c>
      <c r="AT248" s="21">
        <v>53</v>
      </c>
      <c r="AU248" s="21">
        <v>0</v>
      </c>
      <c r="AV248" s="21">
        <v>0</v>
      </c>
      <c r="AW248" s="21">
        <v>13</v>
      </c>
      <c r="AX248" s="21">
        <v>0</v>
      </c>
      <c r="AY248" s="21">
        <v>0</v>
      </c>
      <c r="AZ248" s="21">
        <v>0</v>
      </c>
      <c r="BA248" s="21">
        <v>287</v>
      </c>
      <c r="BB248" s="21">
        <v>1450</v>
      </c>
      <c r="BC248" s="21">
        <v>0</v>
      </c>
      <c r="BD248" s="21">
        <v>39</v>
      </c>
      <c r="BE248" s="21">
        <v>13</v>
      </c>
      <c r="BF248" s="21">
        <v>0</v>
      </c>
      <c r="BG248" s="21">
        <v>13</v>
      </c>
      <c r="BH248" s="21">
        <v>39</v>
      </c>
      <c r="BI248" s="21">
        <v>3000</v>
      </c>
      <c r="BJ248" s="21">
        <v>0</v>
      </c>
      <c r="BK248" s="21">
        <v>0</v>
      </c>
      <c r="BL248" s="21">
        <v>0</v>
      </c>
      <c r="BM248" s="21">
        <v>0</v>
      </c>
      <c r="BN248" s="21">
        <v>0</v>
      </c>
      <c r="BO248" s="21">
        <v>0</v>
      </c>
      <c r="BP248" s="21">
        <v>4</v>
      </c>
      <c r="BQ248" s="21">
        <v>5</v>
      </c>
      <c r="BR248" s="21">
        <v>1250</v>
      </c>
      <c r="BS248" s="21">
        <v>9</v>
      </c>
      <c r="BT248" s="21">
        <v>31</v>
      </c>
      <c r="BU248" s="21">
        <v>3444</v>
      </c>
      <c r="BV248" s="21">
        <v>1</v>
      </c>
      <c r="BW248" s="21">
        <v>17</v>
      </c>
      <c r="BX248" s="21">
        <v>16</v>
      </c>
      <c r="BY248" s="21">
        <v>15</v>
      </c>
      <c r="BZ248" s="21">
        <v>14</v>
      </c>
      <c r="CA248" s="21">
        <v>13</v>
      </c>
      <c r="CB248" s="21">
        <v>0</v>
      </c>
      <c r="CC248" s="21">
        <v>0</v>
      </c>
      <c r="CD248" s="21">
        <v>0</v>
      </c>
      <c r="CE248" s="21">
        <v>0</v>
      </c>
      <c r="CF248" s="21">
        <v>0</v>
      </c>
      <c r="CG248" s="21">
        <v>2682</v>
      </c>
      <c r="CH248" s="21">
        <v>872</v>
      </c>
      <c r="CI248" s="21">
        <v>2682</v>
      </c>
      <c r="CJ248" s="21">
        <v>134</v>
      </c>
      <c r="CK248" s="21">
        <v>230</v>
      </c>
      <c r="CL248" s="21">
        <v>0</v>
      </c>
      <c r="CM248" s="21">
        <v>0</v>
      </c>
      <c r="CN248" s="21">
        <v>8</v>
      </c>
      <c r="CO248" s="21">
        <v>168</v>
      </c>
      <c r="CP248" s="21">
        <v>63</v>
      </c>
      <c r="CQ248" s="21">
        <v>236</v>
      </c>
      <c r="CR248" s="21">
        <v>49</v>
      </c>
      <c r="CS248" s="21">
        <v>282</v>
      </c>
      <c r="CT248" s="21">
        <v>14</v>
      </c>
      <c r="CU248" s="21">
        <v>5</v>
      </c>
      <c r="CV248" s="21">
        <v>0</v>
      </c>
      <c r="CW248" s="21">
        <v>0</v>
      </c>
      <c r="CX248" s="21">
        <v>174</v>
      </c>
      <c r="CY248" s="21">
        <v>541</v>
      </c>
      <c r="CZ248" s="21">
        <v>0</v>
      </c>
      <c r="DA248" s="21">
        <v>0</v>
      </c>
      <c r="DB248" s="21">
        <v>0</v>
      </c>
      <c r="DC248" s="21">
        <v>0</v>
      </c>
      <c r="DD248" s="21">
        <v>430</v>
      </c>
      <c r="DE248" s="21">
        <v>1220</v>
      </c>
      <c r="DF248" s="21">
        <v>0</v>
      </c>
      <c r="DG248" s="21">
        <v>0</v>
      </c>
      <c r="DH248" s="21">
        <v>0</v>
      </c>
      <c r="DI248" s="21">
        <v>0</v>
      </c>
      <c r="DJ248" s="21">
        <v>0</v>
      </c>
      <c r="DK248" s="21">
        <v>0</v>
      </c>
      <c r="DL248" s="21">
        <v>5</v>
      </c>
      <c r="DM248" s="21">
        <v>0</v>
      </c>
      <c r="DN248" s="21">
        <v>872</v>
      </c>
      <c r="DO248" s="21">
        <v>2682</v>
      </c>
      <c r="DP248" s="68">
        <v>0</v>
      </c>
    </row>
    <row r="249" spans="2:120" x14ac:dyDescent="0.35">
      <c r="B249" s="17" t="s">
        <v>626</v>
      </c>
      <c r="C249" s="17" t="s">
        <v>627</v>
      </c>
      <c r="D249" s="18"/>
      <c r="E249" s="370" t="s">
        <v>628</v>
      </c>
      <c r="F249" s="21" t="s">
        <v>1668</v>
      </c>
      <c r="G249" s="21" t="s">
        <v>1668</v>
      </c>
      <c r="H249" s="21">
        <v>0</v>
      </c>
      <c r="I249" s="21">
        <v>0</v>
      </c>
      <c r="J249" s="21">
        <v>0</v>
      </c>
      <c r="K249" s="21">
        <v>0</v>
      </c>
      <c r="L249" s="21">
        <v>131</v>
      </c>
      <c r="M249" s="21">
        <v>0</v>
      </c>
      <c r="N249" s="21">
        <v>0</v>
      </c>
      <c r="O249" s="21">
        <v>0</v>
      </c>
      <c r="P249" s="21">
        <v>0</v>
      </c>
      <c r="Q249" s="21">
        <v>0</v>
      </c>
      <c r="R249" s="21">
        <v>0</v>
      </c>
      <c r="S249" s="21">
        <v>0</v>
      </c>
      <c r="T249" s="21">
        <v>0</v>
      </c>
      <c r="U249" s="21">
        <v>0</v>
      </c>
      <c r="V249" s="21">
        <v>0</v>
      </c>
      <c r="W249" s="21">
        <v>0</v>
      </c>
      <c r="X249" s="21">
        <v>0</v>
      </c>
      <c r="Y249" s="21">
        <v>0</v>
      </c>
      <c r="Z249" s="21">
        <v>0</v>
      </c>
      <c r="AA249" s="21">
        <v>0</v>
      </c>
      <c r="AB249" s="21">
        <v>0</v>
      </c>
      <c r="AC249" s="21">
        <v>0</v>
      </c>
      <c r="AD249" s="21">
        <v>0</v>
      </c>
      <c r="AE249" s="21">
        <v>0</v>
      </c>
      <c r="AF249" s="21">
        <v>0</v>
      </c>
      <c r="AG249" s="108">
        <v>0</v>
      </c>
      <c r="AH249" s="21">
        <v>100</v>
      </c>
      <c r="AI249" s="108">
        <v>20</v>
      </c>
      <c r="AJ249" s="21">
        <v>0</v>
      </c>
      <c r="AK249" s="21">
        <v>0</v>
      </c>
      <c r="AL249" s="21">
        <v>55</v>
      </c>
      <c r="AM249" s="21">
        <v>344</v>
      </c>
      <c r="AN249" s="21">
        <v>0</v>
      </c>
      <c r="AO249" s="21">
        <v>8</v>
      </c>
      <c r="AP249" s="21">
        <v>43</v>
      </c>
      <c r="AQ249" s="21">
        <v>0</v>
      </c>
      <c r="AR249" s="21">
        <v>63</v>
      </c>
      <c r="AS249" s="21">
        <v>48</v>
      </c>
      <c r="AT249" s="21">
        <v>185</v>
      </c>
      <c r="AU249" s="21">
        <v>8</v>
      </c>
      <c r="AV249" s="21">
        <v>0</v>
      </c>
      <c r="AW249" s="21">
        <v>81</v>
      </c>
      <c r="AX249" s="21">
        <v>0</v>
      </c>
      <c r="AY249" s="21">
        <v>0</v>
      </c>
      <c r="AZ249" s="21">
        <v>0</v>
      </c>
      <c r="BA249" s="21">
        <v>235</v>
      </c>
      <c r="BB249" s="21">
        <v>906</v>
      </c>
      <c r="BC249" s="21">
        <v>0</v>
      </c>
      <c r="BD249" s="21">
        <v>127</v>
      </c>
      <c r="BE249" s="21">
        <v>14</v>
      </c>
      <c r="BF249" s="21">
        <v>54</v>
      </c>
      <c r="BG249" s="21">
        <v>81</v>
      </c>
      <c r="BH249" s="21">
        <v>127</v>
      </c>
      <c r="BI249" s="21">
        <v>1568</v>
      </c>
      <c r="BJ249" s="21">
        <v>0</v>
      </c>
      <c r="BK249" s="21">
        <v>0</v>
      </c>
      <c r="BL249" s="21">
        <v>0</v>
      </c>
      <c r="BM249" s="21">
        <v>81</v>
      </c>
      <c r="BN249" s="21">
        <v>127</v>
      </c>
      <c r="BO249" s="21">
        <v>1568</v>
      </c>
      <c r="BP249" s="21">
        <v>28</v>
      </c>
      <c r="BQ249" s="21">
        <v>44</v>
      </c>
      <c r="BR249" s="21">
        <v>1571</v>
      </c>
      <c r="BS249" s="21">
        <v>0</v>
      </c>
      <c r="BT249" s="21">
        <v>0</v>
      </c>
      <c r="BU249" s="21">
        <v>0</v>
      </c>
      <c r="BV249" s="21">
        <v>5</v>
      </c>
      <c r="BW249" s="21">
        <v>73</v>
      </c>
      <c r="BX249" s="21">
        <v>50</v>
      </c>
      <c r="BY249" s="21">
        <v>27</v>
      </c>
      <c r="BZ249" s="21">
        <v>4</v>
      </c>
      <c r="CA249" s="21">
        <v>0</v>
      </c>
      <c r="CB249" s="21">
        <v>0</v>
      </c>
      <c r="CC249" s="21">
        <v>0</v>
      </c>
      <c r="CD249" s="21">
        <v>0</v>
      </c>
      <c r="CE249" s="21">
        <v>0</v>
      </c>
      <c r="CF249" s="21">
        <v>0</v>
      </c>
      <c r="CG249" s="21">
        <v>1981</v>
      </c>
      <c r="CH249" s="21">
        <v>606</v>
      </c>
      <c r="CI249" s="21">
        <v>1697</v>
      </c>
      <c r="CJ249" s="21">
        <v>27</v>
      </c>
      <c r="CK249" s="21">
        <v>76</v>
      </c>
      <c r="CL249" s="21">
        <v>0</v>
      </c>
      <c r="CM249" s="21">
        <v>0</v>
      </c>
      <c r="CN249" s="21">
        <v>22</v>
      </c>
      <c r="CO249" s="21">
        <v>612</v>
      </c>
      <c r="CP249" s="21">
        <v>52</v>
      </c>
      <c r="CQ249" s="21">
        <v>61</v>
      </c>
      <c r="CR249" s="21">
        <v>35</v>
      </c>
      <c r="CS249" s="21">
        <v>196</v>
      </c>
      <c r="CT249" s="21">
        <v>18</v>
      </c>
      <c r="CU249" s="21">
        <v>68</v>
      </c>
      <c r="CV249" s="21">
        <v>0</v>
      </c>
      <c r="CW249" s="21">
        <v>0</v>
      </c>
      <c r="CX249" s="21">
        <v>131</v>
      </c>
      <c r="CY249" s="21">
        <v>190</v>
      </c>
      <c r="CZ249" s="21">
        <v>0</v>
      </c>
      <c r="DA249" s="21">
        <v>0</v>
      </c>
      <c r="DB249" s="21">
        <v>0</v>
      </c>
      <c r="DC249" s="21">
        <v>0</v>
      </c>
      <c r="DD249" s="21">
        <v>321</v>
      </c>
      <c r="DE249" s="21">
        <v>494</v>
      </c>
      <c r="DF249" s="21">
        <v>0</v>
      </c>
      <c r="DG249" s="21">
        <v>0</v>
      </c>
      <c r="DH249" s="21">
        <v>0</v>
      </c>
      <c r="DI249" s="21">
        <v>0</v>
      </c>
      <c r="DJ249" s="21">
        <v>0</v>
      </c>
      <c r="DK249" s="21">
        <v>284</v>
      </c>
      <c r="DL249" s="21">
        <v>0</v>
      </c>
      <c r="DM249" s="21">
        <v>0</v>
      </c>
      <c r="DN249" s="21">
        <v>606</v>
      </c>
      <c r="DO249" s="21">
        <v>1981</v>
      </c>
      <c r="DP249" s="68">
        <v>0</v>
      </c>
    </row>
    <row r="250" spans="2:120" x14ac:dyDescent="0.35">
      <c r="B250" s="17" t="s">
        <v>629</v>
      </c>
      <c r="C250" s="17" t="s">
        <v>630</v>
      </c>
      <c r="D250" s="18"/>
      <c r="E250" s="370" t="s">
        <v>631</v>
      </c>
      <c r="F250" s="21" t="s">
        <v>1688</v>
      </c>
      <c r="G250" s="21" t="s">
        <v>1688</v>
      </c>
      <c r="H250" s="21">
        <v>0</v>
      </c>
      <c r="I250" s="21">
        <v>0</v>
      </c>
      <c r="J250" s="21">
        <v>0</v>
      </c>
      <c r="K250" s="21">
        <v>0</v>
      </c>
      <c r="L250" s="21">
        <v>0</v>
      </c>
      <c r="M250" s="21">
        <v>0</v>
      </c>
      <c r="N250" s="21">
        <v>0</v>
      </c>
      <c r="O250" s="21">
        <v>0</v>
      </c>
      <c r="P250" s="21">
        <v>0</v>
      </c>
      <c r="Q250" s="21">
        <v>0</v>
      </c>
      <c r="R250" s="21">
        <v>0</v>
      </c>
      <c r="S250" s="21">
        <v>0</v>
      </c>
      <c r="T250" s="21">
        <v>0</v>
      </c>
      <c r="U250" s="21">
        <v>0</v>
      </c>
      <c r="V250" s="21">
        <v>0</v>
      </c>
      <c r="W250" s="21">
        <v>0</v>
      </c>
      <c r="X250" s="21">
        <v>0</v>
      </c>
      <c r="Y250" s="21">
        <v>0</v>
      </c>
      <c r="Z250" s="21">
        <v>0</v>
      </c>
      <c r="AA250" s="21">
        <v>0</v>
      </c>
      <c r="AB250" s="21">
        <v>0</v>
      </c>
      <c r="AC250" s="21">
        <v>0</v>
      </c>
      <c r="AD250" s="21">
        <v>0</v>
      </c>
      <c r="AE250" s="21">
        <v>0</v>
      </c>
      <c r="AF250" s="21">
        <v>0</v>
      </c>
      <c r="AG250" s="21">
        <v>16</v>
      </c>
      <c r="AH250" s="21">
        <v>1200</v>
      </c>
      <c r="AI250" s="21">
        <v>100</v>
      </c>
      <c r="AJ250" s="21">
        <v>73</v>
      </c>
      <c r="AK250" s="21">
        <v>2</v>
      </c>
      <c r="AL250" s="21">
        <v>7</v>
      </c>
      <c r="AM250" s="21">
        <v>0</v>
      </c>
      <c r="AN250" s="21">
        <v>48</v>
      </c>
      <c r="AO250" s="21">
        <v>0</v>
      </c>
      <c r="AP250" s="21">
        <v>0</v>
      </c>
      <c r="AQ250" s="21">
        <v>0</v>
      </c>
      <c r="AR250" s="21">
        <v>7</v>
      </c>
      <c r="AS250" s="21">
        <v>0</v>
      </c>
      <c r="AT250" s="21">
        <v>0</v>
      </c>
      <c r="AU250" s="21">
        <v>0</v>
      </c>
      <c r="AV250" s="21">
        <v>0</v>
      </c>
      <c r="AW250" s="21">
        <v>0</v>
      </c>
      <c r="AX250" s="21">
        <v>0</v>
      </c>
      <c r="AY250" s="21">
        <v>0</v>
      </c>
      <c r="AZ250" s="21">
        <v>0</v>
      </c>
      <c r="BA250" s="21">
        <v>0</v>
      </c>
      <c r="BB250" s="21">
        <v>0</v>
      </c>
      <c r="BC250" s="21">
        <v>0</v>
      </c>
      <c r="BD250" s="21">
        <v>0</v>
      </c>
      <c r="BE250" s="21">
        <v>0</v>
      </c>
      <c r="BF250" s="21">
        <v>0</v>
      </c>
      <c r="BG250" s="21">
        <v>0</v>
      </c>
      <c r="BH250" s="21">
        <v>0</v>
      </c>
      <c r="BI250" s="21">
        <v>0</v>
      </c>
      <c r="BJ250" s="21">
        <v>0</v>
      </c>
      <c r="BK250" s="21">
        <v>0</v>
      </c>
      <c r="BL250" s="21">
        <v>0</v>
      </c>
      <c r="BM250" s="21">
        <v>0</v>
      </c>
      <c r="BN250" s="21">
        <v>0</v>
      </c>
      <c r="BO250" s="21">
        <v>0</v>
      </c>
      <c r="BP250" s="21">
        <v>0</v>
      </c>
      <c r="BQ250" s="21">
        <v>0</v>
      </c>
      <c r="BR250" s="21">
        <v>0</v>
      </c>
      <c r="BS250" s="21">
        <v>0</v>
      </c>
      <c r="BT250" s="21">
        <v>0</v>
      </c>
      <c r="BU250" s="21">
        <v>0</v>
      </c>
      <c r="BV250" s="21">
        <v>0</v>
      </c>
      <c r="BW250" s="21">
        <v>0</v>
      </c>
      <c r="BX250" s="21">
        <v>0</v>
      </c>
      <c r="BY250" s="21">
        <v>0</v>
      </c>
      <c r="BZ250" s="21">
        <v>0</v>
      </c>
      <c r="CA250" s="21">
        <v>0</v>
      </c>
      <c r="CB250" s="21">
        <v>0</v>
      </c>
      <c r="CC250" s="21">
        <v>0</v>
      </c>
      <c r="CD250" s="21">
        <v>0</v>
      </c>
      <c r="CE250" s="21">
        <v>0</v>
      </c>
      <c r="CF250" s="21">
        <v>0</v>
      </c>
      <c r="CG250" s="21">
        <v>0</v>
      </c>
      <c r="CH250" s="21">
        <v>0</v>
      </c>
      <c r="CI250" s="21">
        <v>0</v>
      </c>
      <c r="CJ250" s="21">
        <v>0</v>
      </c>
      <c r="CK250" s="21">
        <v>0</v>
      </c>
      <c r="CL250" s="21">
        <v>0</v>
      </c>
      <c r="CM250" s="21">
        <v>0</v>
      </c>
      <c r="CN250" s="21">
        <v>0</v>
      </c>
      <c r="CO250" s="21">
        <v>0</v>
      </c>
      <c r="CP250" s="21">
        <v>0</v>
      </c>
      <c r="CQ250" s="21">
        <v>0</v>
      </c>
      <c r="CR250" s="21">
        <v>0</v>
      </c>
      <c r="CS250" s="21">
        <v>0</v>
      </c>
      <c r="CT250" s="21">
        <v>0</v>
      </c>
      <c r="CU250" s="21">
        <v>0</v>
      </c>
      <c r="CV250" s="21">
        <v>0</v>
      </c>
      <c r="CW250" s="21">
        <v>0</v>
      </c>
      <c r="CX250" s="21">
        <v>0</v>
      </c>
      <c r="CY250" s="21">
        <v>0</v>
      </c>
      <c r="CZ250" s="21">
        <v>0</v>
      </c>
      <c r="DA250" s="21">
        <v>0</v>
      </c>
      <c r="DB250" s="21">
        <v>0</v>
      </c>
      <c r="DC250" s="21">
        <v>0</v>
      </c>
      <c r="DD250" s="21">
        <v>0</v>
      </c>
      <c r="DE250" s="21">
        <v>0</v>
      </c>
      <c r="DF250" s="21">
        <v>0</v>
      </c>
      <c r="DG250" s="21">
        <v>0</v>
      </c>
      <c r="DH250" s="21">
        <v>0</v>
      </c>
      <c r="DI250" s="21">
        <v>0</v>
      </c>
      <c r="DJ250" s="21">
        <v>0</v>
      </c>
      <c r="DK250" s="21">
        <v>0</v>
      </c>
      <c r="DL250" s="21">
        <v>0</v>
      </c>
      <c r="DM250" s="21">
        <v>0</v>
      </c>
      <c r="DN250" s="21">
        <v>0</v>
      </c>
      <c r="DO250" s="21">
        <v>0</v>
      </c>
      <c r="DP250" s="68">
        <v>34</v>
      </c>
    </row>
    <row r="251" spans="2:120" x14ac:dyDescent="0.35">
      <c r="B251" s="17" t="s">
        <v>632</v>
      </c>
      <c r="C251" s="17" t="s">
        <v>633</v>
      </c>
      <c r="D251" s="18"/>
      <c r="E251" s="370" t="s">
        <v>634</v>
      </c>
      <c r="F251" s="21" t="s">
        <v>1596</v>
      </c>
      <c r="G251" s="21" t="s">
        <v>1596</v>
      </c>
      <c r="H251" s="21">
        <v>108</v>
      </c>
      <c r="I251" s="21">
        <v>121</v>
      </c>
      <c r="J251" s="21">
        <v>0</v>
      </c>
      <c r="K251" s="21">
        <v>0</v>
      </c>
      <c r="L251" s="21">
        <v>450</v>
      </c>
      <c r="M251" s="21">
        <v>152</v>
      </c>
      <c r="N251" s="21">
        <v>0</v>
      </c>
      <c r="O251" s="21">
        <v>0</v>
      </c>
      <c r="P251" s="21">
        <v>54</v>
      </c>
      <c r="Q251" s="21">
        <v>80</v>
      </c>
      <c r="R251" s="21">
        <v>0</v>
      </c>
      <c r="S251" s="21">
        <v>0</v>
      </c>
      <c r="T251" s="21">
        <v>0</v>
      </c>
      <c r="U251" s="21">
        <v>30</v>
      </c>
      <c r="V251" s="21">
        <v>54</v>
      </c>
      <c r="W251" s="21">
        <v>50</v>
      </c>
      <c r="X251" s="21">
        <v>0</v>
      </c>
      <c r="Y251" s="21">
        <v>0</v>
      </c>
      <c r="Z251" s="21">
        <v>612</v>
      </c>
      <c r="AA251" s="21">
        <v>12</v>
      </c>
      <c r="AB251" s="21">
        <v>5</v>
      </c>
      <c r="AC251" s="21">
        <v>4</v>
      </c>
      <c r="AD251" s="21">
        <v>0</v>
      </c>
      <c r="AE251" s="21">
        <v>0</v>
      </c>
      <c r="AF251" s="21">
        <v>0</v>
      </c>
      <c r="AG251" s="21">
        <v>33</v>
      </c>
      <c r="AH251" s="21">
        <v>2000</v>
      </c>
      <c r="AI251" s="21">
        <v>250</v>
      </c>
      <c r="AJ251" s="21">
        <v>89</v>
      </c>
      <c r="AK251" s="21">
        <v>6</v>
      </c>
      <c r="AL251" s="21">
        <v>7</v>
      </c>
      <c r="AM251" s="21">
        <v>0</v>
      </c>
      <c r="AN251" s="21">
        <v>102</v>
      </c>
      <c r="AO251" s="21">
        <v>0</v>
      </c>
      <c r="AP251" s="21">
        <v>0</v>
      </c>
      <c r="AQ251" s="21">
        <v>0</v>
      </c>
      <c r="AR251" s="21">
        <v>7</v>
      </c>
      <c r="AS251" s="21">
        <v>755</v>
      </c>
      <c r="AT251" s="21">
        <v>1658</v>
      </c>
      <c r="AU251" s="21">
        <v>675</v>
      </c>
      <c r="AV251" s="21">
        <v>26</v>
      </c>
      <c r="AW251" s="21">
        <v>441</v>
      </c>
      <c r="AX251" s="21">
        <v>26</v>
      </c>
      <c r="AY251" s="21">
        <v>0</v>
      </c>
      <c r="AZ251" s="21">
        <v>0</v>
      </c>
      <c r="BA251" s="21">
        <v>1232</v>
      </c>
      <c r="BB251" s="21">
        <v>2705</v>
      </c>
      <c r="BC251" s="21">
        <v>1101</v>
      </c>
      <c r="BD251" s="21">
        <v>1059</v>
      </c>
      <c r="BE251" s="21">
        <v>586</v>
      </c>
      <c r="BF251" s="21">
        <v>0</v>
      </c>
      <c r="BG251" s="21">
        <v>441</v>
      </c>
      <c r="BH251" s="21">
        <v>1059</v>
      </c>
      <c r="BI251" s="21">
        <v>2401</v>
      </c>
      <c r="BJ251" s="21">
        <v>0</v>
      </c>
      <c r="BK251" s="21">
        <v>0</v>
      </c>
      <c r="BL251" s="21">
        <v>0</v>
      </c>
      <c r="BM251" s="21">
        <v>441</v>
      </c>
      <c r="BN251" s="21">
        <v>1059</v>
      </c>
      <c r="BO251" s="21">
        <v>2401</v>
      </c>
      <c r="BP251" s="21">
        <v>0</v>
      </c>
      <c r="BQ251" s="21">
        <v>0</v>
      </c>
      <c r="BR251" s="21">
        <v>0</v>
      </c>
      <c r="BS251" s="21">
        <v>0</v>
      </c>
      <c r="BT251" s="21">
        <v>0</v>
      </c>
      <c r="BU251" s="21">
        <v>0</v>
      </c>
      <c r="BV251" s="21">
        <v>7</v>
      </c>
      <c r="BW251" s="21">
        <v>827</v>
      </c>
      <c r="BX251" s="21">
        <v>506</v>
      </c>
      <c r="BY251" s="21">
        <v>849</v>
      </c>
      <c r="BZ251" s="21">
        <v>973</v>
      </c>
      <c r="CA251" s="21">
        <v>446</v>
      </c>
      <c r="CB251" s="21">
        <v>0</v>
      </c>
      <c r="CC251" s="21">
        <v>0</v>
      </c>
      <c r="CD251" s="21">
        <v>0</v>
      </c>
      <c r="CE251" s="21">
        <v>0</v>
      </c>
      <c r="CF251" s="21">
        <v>0</v>
      </c>
      <c r="CG251" s="21">
        <v>13663</v>
      </c>
      <c r="CH251" s="21">
        <v>2379</v>
      </c>
      <c r="CI251" s="21">
        <v>3937</v>
      </c>
      <c r="CJ251" s="21">
        <v>328</v>
      </c>
      <c r="CK251" s="21">
        <v>793</v>
      </c>
      <c r="CL251" s="21">
        <v>0</v>
      </c>
      <c r="CM251" s="21">
        <v>0</v>
      </c>
      <c r="CN251" s="21">
        <v>3</v>
      </c>
      <c r="CO251" s="21">
        <v>9</v>
      </c>
      <c r="CP251" s="21">
        <v>430</v>
      </c>
      <c r="CQ251" s="21">
        <v>334</v>
      </c>
      <c r="CR251" s="21">
        <v>221</v>
      </c>
      <c r="CS251" s="21">
        <v>636</v>
      </c>
      <c r="CT251" s="21">
        <v>190</v>
      </c>
      <c r="CU251" s="21">
        <v>736</v>
      </c>
      <c r="CV251" s="21">
        <v>108</v>
      </c>
      <c r="CW251" s="21">
        <v>177</v>
      </c>
      <c r="CX251" s="21">
        <v>433</v>
      </c>
      <c r="CY251" s="21">
        <v>1088</v>
      </c>
      <c r="CZ251" s="21">
        <v>54</v>
      </c>
      <c r="DA251" s="21">
        <v>13</v>
      </c>
      <c r="DB251" s="21">
        <v>612</v>
      </c>
      <c r="DC251" s="21">
        <v>151</v>
      </c>
      <c r="DD251" s="21">
        <v>0</v>
      </c>
      <c r="DE251" s="21">
        <v>0</v>
      </c>
      <c r="DF251" s="21">
        <v>0</v>
      </c>
      <c r="DG251" s="21">
        <v>0</v>
      </c>
      <c r="DH251" s="21">
        <v>-16</v>
      </c>
      <c r="DI251" s="21">
        <v>0</v>
      </c>
      <c r="DJ251" s="21">
        <v>31</v>
      </c>
      <c r="DK251" s="21">
        <v>3536</v>
      </c>
      <c r="DL251" s="21">
        <v>1</v>
      </c>
      <c r="DM251" s="21">
        <v>0</v>
      </c>
      <c r="DN251" s="21">
        <v>2395</v>
      </c>
      <c r="DO251" s="21">
        <v>7473</v>
      </c>
      <c r="DP251" s="68">
        <v>42</v>
      </c>
    </row>
    <row r="252" spans="2:120" x14ac:dyDescent="0.35">
      <c r="B252" s="17" t="s">
        <v>635</v>
      </c>
      <c r="C252" s="17" t="s">
        <v>636</v>
      </c>
      <c r="D252" s="18"/>
      <c r="E252" s="370" t="s">
        <v>637</v>
      </c>
      <c r="F252" s="21" t="s">
        <v>1596</v>
      </c>
      <c r="G252" s="21" t="s">
        <v>1596</v>
      </c>
      <c r="H252" s="21">
        <v>314</v>
      </c>
      <c r="I252" s="21">
        <v>350</v>
      </c>
      <c r="J252" s="21">
        <v>0</v>
      </c>
      <c r="K252" s="21">
        <v>0</v>
      </c>
      <c r="L252" s="21">
        <v>421</v>
      </c>
      <c r="M252" s="21">
        <v>500</v>
      </c>
      <c r="N252" s="21">
        <v>0</v>
      </c>
      <c r="O252" s="21">
        <v>0</v>
      </c>
      <c r="P252" s="21">
        <v>183</v>
      </c>
      <c r="Q252" s="21">
        <v>275</v>
      </c>
      <c r="R252" s="21">
        <v>0</v>
      </c>
      <c r="S252" s="21">
        <v>0</v>
      </c>
      <c r="T252" s="21">
        <v>12</v>
      </c>
      <c r="U252" s="21">
        <v>25</v>
      </c>
      <c r="V252" s="21">
        <v>171</v>
      </c>
      <c r="W252" s="21">
        <v>250</v>
      </c>
      <c r="X252" s="21">
        <v>0</v>
      </c>
      <c r="Y252" s="21">
        <v>0</v>
      </c>
      <c r="Z252" s="21">
        <v>47</v>
      </c>
      <c r="AA252" s="21">
        <v>50</v>
      </c>
      <c r="AB252" s="21">
        <v>4</v>
      </c>
      <c r="AC252" s="21">
        <v>4</v>
      </c>
      <c r="AD252" s="21">
        <v>0</v>
      </c>
      <c r="AE252" s="21">
        <v>0</v>
      </c>
      <c r="AF252" s="21">
        <v>0</v>
      </c>
      <c r="AG252" s="21">
        <v>127</v>
      </c>
      <c r="AH252" s="21">
        <v>200</v>
      </c>
      <c r="AI252" s="21">
        <v>15</v>
      </c>
      <c r="AJ252" s="21">
        <v>8</v>
      </c>
      <c r="AK252" s="21">
        <v>2</v>
      </c>
      <c r="AL252" s="21">
        <v>18</v>
      </c>
      <c r="AM252" s="21">
        <v>432</v>
      </c>
      <c r="AN252" s="21">
        <v>122</v>
      </c>
      <c r="AO252" s="21">
        <v>0</v>
      </c>
      <c r="AP252" s="21">
        <v>76</v>
      </c>
      <c r="AQ252" s="21">
        <v>0</v>
      </c>
      <c r="AR252" s="21">
        <v>18</v>
      </c>
      <c r="AS252" s="21">
        <v>0</v>
      </c>
      <c r="AT252" s="21">
        <v>1905</v>
      </c>
      <c r="AU252" s="21">
        <v>0</v>
      </c>
      <c r="AV252" s="21">
        <v>0</v>
      </c>
      <c r="AW252" s="21">
        <v>0</v>
      </c>
      <c r="AX252" s="21">
        <v>0</v>
      </c>
      <c r="AY252" s="21">
        <v>0</v>
      </c>
      <c r="AZ252" s="21">
        <v>0</v>
      </c>
      <c r="BA252" s="21">
        <v>0</v>
      </c>
      <c r="BB252" s="21">
        <v>10093</v>
      </c>
      <c r="BC252" s="21">
        <v>0</v>
      </c>
      <c r="BD252" s="21">
        <v>0</v>
      </c>
      <c r="BE252" s="21">
        <v>0</v>
      </c>
      <c r="BF252" s="21">
        <v>0</v>
      </c>
      <c r="BG252" s="21">
        <v>0</v>
      </c>
      <c r="BH252" s="21">
        <v>0</v>
      </c>
      <c r="BI252" s="21">
        <v>0</v>
      </c>
      <c r="BJ252" s="21">
        <v>0</v>
      </c>
      <c r="BK252" s="21">
        <v>0</v>
      </c>
      <c r="BL252" s="21">
        <v>0</v>
      </c>
      <c r="BM252" s="21">
        <v>0</v>
      </c>
      <c r="BN252" s="21">
        <v>0</v>
      </c>
      <c r="BO252" s="21">
        <v>0</v>
      </c>
      <c r="BP252" s="21">
        <v>0</v>
      </c>
      <c r="BQ252" s="21">
        <v>0</v>
      </c>
      <c r="BR252" s="21">
        <v>0</v>
      </c>
      <c r="BS252" s="21">
        <v>0</v>
      </c>
      <c r="BT252" s="21">
        <v>0</v>
      </c>
      <c r="BU252" s="21">
        <v>0</v>
      </c>
      <c r="BV252" s="21">
        <v>0</v>
      </c>
      <c r="BW252" s="21">
        <v>422</v>
      </c>
      <c r="BX252" s="21">
        <v>403</v>
      </c>
      <c r="BY252" s="21">
        <v>450</v>
      </c>
      <c r="BZ252" s="21">
        <v>450</v>
      </c>
      <c r="CA252" s="21">
        <v>450</v>
      </c>
      <c r="CB252" s="21">
        <v>0</v>
      </c>
      <c r="CC252" s="21">
        <v>0</v>
      </c>
      <c r="CD252" s="21">
        <v>0</v>
      </c>
      <c r="CE252" s="21">
        <v>0</v>
      </c>
      <c r="CF252" s="21">
        <v>0</v>
      </c>
      <c r="CG252" s="21">
        <v>10365</v>
      </c>
      <c r="CH252" s="21">
        <v>4126</v>
      </c>
      <c r="CI252" s="21">
        <v>10093</v>
      </c>
      <c r="CJ252" s="21">
        <v>1271</v>
      </c>
      <c r="CK252" s="21">
        <v>2200</v>
      </c>
      <c r="CL252" s="21">
        <v>0</v>
      </c>
      <c r="CM252" s="21">
        <v>0</v>
      </c>
      <c r="CN252" s="21">
        <v>188</v>
      </c>
      <c r="CO252" s="21">
        <v>1209</v>
      </c>
      <c r="CP252" s="21">
        <v>508</v>
      </c>
      <c r="CQ252" s="21">
        <v>343</v>
      </c>
      <c r="CR252" s="21">
        <v>287</v>
      </c>
      <c r="CS252" s="21">
        <v>1389</v>
      </c>
      <c r="CT252" s="21">
        <v>488</v>
      </c>
      <c r="CU252" s="21">
        <v>2113</v>
      </c>
      <c r="CV252" s="21">
        <v>314</v>
      </c>
      <c r="CW252" s="21">
        <v>662</v>
      </c>
      <c r="CX252" s="21">
        <v>421</v>
      </c>
      <c r="CY252" s="21">
        <v>1746</v>
      </c>
      <c r="CZ252" s="21">
        <v>196</v>
      </c>
      <c r="DA252" s="21">
        <v>32</v>
      </c>
      <c r="DB252" s="21">
        <v>47</v>
      </c>
      <c r="DC252" s="21">
        <v>359</v>
      </c>
      <c r="DD252" s="21">
        <v>406</v>
      </c>
      <c r="DE252" s="21">
        <v>40</v>
      </c>
      <c r="DF252" s="21">
        <v>0</v>
      </c>
      <c r="DG252" s="21">
        <v>0</v>
      </c>
      <c r="DH252" s="21">
        <v>-8</v>
      </c>
      <c r="DI252" s="21">
        <v>819</v>
      </c>
      <c r="DJ252" s="21">
        <v>0</v>
      </c>
      <c r="DK252" s="21">
        <v>0</v>
      </c>
      <c r="DL252" s="21">
        <v>0</v>
      </c>
      <c r="DM252" s="21">
        <v>0</v>
      </c>
      <c r="DN252" s="21">
        <v>1905</v>
      </c>
      <c r="DO252" s="21">
        <v>10912</v>
      </c>
      <c r="DP252" s="68">
        <v>120</v>
      </c>
    </row>
    <row r="253" spans="2:120" x14ac:dyDescent="0.35">
      <c r="B253" s="17" t="s">
        <v>638</v>
      </c>
      <c r="C253" s="17" t="s">
        <v>639</v>
      </c>
      <c r="D253" s="18"/>
      <c r="E253" s="370" t="s">
        <v>640</v>
      </c>
      <c r="F253" s="21" t="s">
        <v>1667</v>
      </c>
      <c r="G253" s="21" t="s">
        <v>1596</v>
      </c>
      <c r="H253" s="21">
        <v>671</v>
      </c>
      <c r="I253" s="21">
        <v>693</v>
      </c>
      <c r="J253" s="21">
        <v>0</v>
      </c>
      <c r="K253" s="21">
        <v>0</v>
      </c>
      <c r="L253" s="21">
        <v>305</v>
      </c>
      <c r="M253" s="21">
        <v>557</v>
      </c>
      <c r="N253" s="21">
        <v>0</v>
      </c>
      <c r="O253" s="21">
        <v>0</v>
      </c>
      <c r="P253" s="21">
        <v>0</v>
      </c>
      <c r="Q253" s="21">
        <v>90</v>
      </c>
      <c r="R253" s="21">
        <v>0</v>
      </c>
      <c r="S253" s="21">
        <v>15</v>
      </c>
      <c r="T253" s="21">
        <v>0</v>
      </c>
      <c r="U253" s="21">
        <v>25</v>
      </c>
      <c r="V253" s="21">
        <v>0</v>
      </c>
      <c r="W253" s="21">
        <v>50</v>
      </c>
      <c r="X253" s="21">
        <v>0</v>
      </c>
      <c r="Y253" s="21">
        <v>0</v>
      </c>
      <c r="Z253" s="21">
        <v>0</v>
      </c>
      <c r="AA253" s="21">
        <v>0</v>
      </c>
      <c r="AB253" s="21">
        <v>0</v>
      </c>
      <c r="AC253" s="21">
        <v>0</v>
      </c>
      <c r="AD253" s="21">
        <v>0</v>
      </c>
      <c r="AE253" s="21">
        <v>0</v>
      </c>
      <c r="AF253" s="21">
        <v>0</v>
      </c>
      <c r="AG253" s="21">
        <v>4</v>
      </c>
      <c r="AH253" s="21">
        <v>300</v>
      </c>
      <c r="AI253" s="21">
        <v>55</v>
      </c>
      <c r="AJ253" s="21">
        <v>55</v>
      </c>
      <c r="AK253" s="21">
        <v>2</v>
      </c>
      <c r="AL253" s="21">
        <v>57</v>
      </c>
      <c r="AM253" s="21">
        <v>417</v>
      </c>
      <c r="AN253" s="21">
        <v>7</v>
      </c>
      <c r="AO253" s="21">
        <v>0</v>
      </c>
      <c r="AP253" s="21">
        <v>0</v>
      </c>
      <c r="AQ253" s="21">
        <v>0</v>
      </c>
      <c r="AR253" s="21">
        <v>57</v>
      </c>
      <c r="AS253" s="21">
        <v>0</v>
      </c>
      <c r="AT253" s="21">
        <v>842</v>
      </c>
      <c r="AU253" s="21">
        <v>0</v>
      </c>
      <c r="AV253" s="21">
        <v>0</v>
      </c>
      <c r="AW253" s="21">
        <v>0</v>
      </c>
      <c r="AX253" s="21">
        <v>0</v>
      </c>
      <c r="AY253" s="21">
        <v>0</v>
      </c>
      <c r="AZ253" s="21">
        <v>0</v>
      </c>
      <c r="BA253" s="21">
        <v>0</v>
      </c>
      <c r="BB253" s="21">
        <v>2670</v>
      </c>
      <c r="BC253" s="21">
        <v>0</v>
      </c>
      <c r="BD253" s="21">
        <v>0</v>
      </c>
      <c r="BE253" s="21">
        <v>0</v>
      </c>
      <c r="BF253" s="21">
        <v>745</v>
      </c>
      <c r="BG253" s="21">
        <v>0</v>
      </c>
      <c r="BH253" s="21">
        <v>0</v>
      </c>
      <c r="BI253" s="21">
        <v>0</v>
      </c>
      <c r="BJ253" s="21">
        <v>0</v>
      </c>
      <c r="BK253" s="21">
        <v>0</v>
      </c>
      <c r="BL253" s="21">
        <v>0</v>
      </c>
      <c r="BM253" s="21">
        <v>0</v>
      </c>
      <c r="BN253" s="21">
        <v>0</v>
      </c>
      <c r="BO253" s="21">
        <v>0</v>
      </c>
      <c r="BP253" s="21">
        <v>0</v>
      </c>
      <c r="BQ253" s="21">
        <v>0</v>
      </c>
      <c r="BR253" s="21">
        <v>0</v>
      </c>
      <c r="BS253" s="21">
        <v>0</v>
      </c>
      <c r="BT253" s="21">
        <v>0</v>
      </c>
      <c r="BU253" s="21">
        <v>0</v>
      </c>
      <c r="BV253" s="21">
        <v>0</v>
      </c>
      <c r="BW253" s="21">
        <v>0</v>
      </c>
      <c r="BX253" s="21">
        <v>0</v>
      </c>
      <c r="BY253" s="21">
        <v>0</v>
      </c>
      <c r="BZ253" s="21">
        <v>0</v>
      </c>
      <c r="CA253" s="21">
        <v>0</v>
      </c>
      <c r="CB253" s="21">
        <v>0</v>
      </c>
      <c r="CC253" s="21">
        <v>0</v>
      </c>
      <c r="CD253" s="21">
        <v>0</v>
      </c>
      <c r="CE253" s="21">
        <v>0</v>
      </c>
      <c r="CF253" s="21">
        <v>0</v>
      </c>
      <c r="CG253" s="21">
        <v>24966</v>
      </c>
      <c r="CH253" s="21">
        <v>5419</v>
      </c>
      <c r="CI253" s="21">
        <v>21609</v>
      </c>
      <c r="CJ253" s="21">
        <v>154</v>
      </c>
      <c r="CK253" s="108">
        <v>235.02224909310763</v>
      </c>
      <c r="CL253" s="21">
        <v>0</v>
      </c>
      <c r="CM253" s="108">
        <v>0</v>
      </c>
      <c r="CN253" s="21">
        <v>35</v>
      </c>
      <c r="CO253" s="108">
        <v>135.72351453228845</v>
      </c>
      <c r="CP253" s="21">
        <v>1600</v>
      </c>
      <c r="CQ253" s="108">
        <v>672.43503003477713</v>
      </c>
      <c r="CR253" s="21">
        <v>481</v>
      </c>
      <c r="CS253" s="108">
        <v>1714.2385909940872</v>
      </c>
      <c r="CT253" s="21">
        <v>534</v>
      </c>
      <c r="CU253" s="108">
        <v>1150.3792845382427</v>
      </c>
      <c r="CV253" s="21">
        <v>671</v>
      </c>
      <c r="CW253" s="108">
        <v>2127.2865973926009</v>
      </c>
      <c r="CX253" s="21">
        <v>305</v>
      </c>
      <c r="CY253" s="108">
        <v>766.81398097596662</v>
      </c>
      <c r="CZ253" s="21">
        <v>0</v>
      </c>
      <c r="DA253" s="21">
        <v>0</v>
      </c>
      <c r="DB253" s="21">
        <v>0</v>
      </c>
      <c r="DC253" s="21">
        <v>0</v>
      </c>
      <c r="DD253" s="21">
        <v>1639</v>
      </c>
      <c r="DE253" s="108">
        <v>4834.9972167250135</v>
      </c>
      <c r="DF253" s="21">
        <v>0</v>
      </c>
      <c r="DG253" s="21">
        <v>0</v>
      </c>
      <c r="DH253" s="21">
        <v>0</v>
      </c>
      <c r="DI253" s="21">
        <v>0</v>
      </c>
      <c r="DJ253" s="21">
        <v>18</v>
      </c>
      <c r="DK253" s="21">
        <v>3343</v>
      </c>
      <c r="DL253" s="21">
        <v>1</v>
      </c>
      <c r="DM253" s="21">
        <v>14</v>
      </c>
      <c r="DN253" s="21">
        <v>2285</v>
      </c>
      <c r="DO253" s="21">
        <v>24966</v>
      </c>
      <c r="DP253" s="68">
        <v>1200</v>
      </c>
    </row>
    <row r="254" spans="2:120" x14ac:dyDescent="0.35">
      <c r="B254" s="17" t="s">
        <v>641</v>
      </c>
      <c r="C254" s="17" t="s">
        <v>642</v>
      </c>
      <c r="D254" s="18"/>
      <c r="E254" s="370" t="s">
        <v>643</v>
      </c>
      <c r="F254" s="21" t="s">
        <v>1688</v>
      </c>
      <c r="G254" s="21" t="s">
        <v>1688</v>
      </c>
      <c r="H254" s="21">
        <v>0</v>
      </c>
      <c r="I254" s="21">
        <v>0</v>
      </c>
      <c r="J254" s="21">
        <v>0</v>
      </c>
      <c r="K254" s="21">
        <v>0</v>
      </c>
      <c r="L254" s="21">
        <v>0</v>
      </c>
      <c r="M254" s="21">
        <v>0</v>
      </c>
      <c r="N254" s="21">
        <v>0</v>
      </c>
      <c r="O254" s="21">
        <v>0</v>
      </c>
      <c r="P254" s="21">
        <v>0</v>
      </c>
      <c r="Q254" s="21">
        <v>0</v>
      </c>
      <c r="R254" s="21">
        <v>0</v>
      </c>
      <c r="S254" s="21">
        <v>0</v>
      </c>
      <c r="T254" s="21">
        <v>0</v>
      </c>
      <c r="U254" s="21">
        <v>0</v>
      </c>
      <c r="V254" s="21">
        <v>0</v>
      </c>
      <c r="W254" s="21">
        <v>0</v>
      </c>
      <c r="X254" s="21">
        <v>0</v>
      </c>
      <c r="Y254" s="21">
        <v>0</v>
      </c>
      <c r="Z254" s="21">
        <v>0</v>
      </c>
      <c r="AA254" s="21">
        <v>0</v>
      </c>
      <c r="AB254" s="21">
        <v>0</v>
      </c>
      <c r="AC254" s="21">
        <v>0</v>
      </c>
      <c r="AD254" s="21">
        <v>0</v>
      </c>
      <c r="AE254" s="21">
        <v>0</v>
      </c>
      <c r="AF254" s="21">
        <v>0</v>
      </c>
      <c r="AG254" s="21">
        <v>1</v>
      </c>
      <c r="AH254" s="21">
        <v>50</v>
      </c>
      <c r="AI254" s="21">
        <v>5</v>
      </c>
      <c r="AJ254" s="21">
        <v>2</v>
      </c>
      <c r="AK254" s="21">
        <v>0</v>
      </c>
      <c r="AL254" s="21">
        <v>9</v>
      </c>
      <c r="AM254" s="21">
        <v>0</v>
      </c>
      <c r="AN254" s="21">
        <v>0</v>
      </c>
      <c r="AO254" s="21">
        <v>0</v>
      </c>
      <c r="AP254" s="21">
        <v>0</v>
      </c>
      <c r="AQ254" s="21">
        <v>0</v>
      </c>
      <c r="AR254" s="21">
        <v>9</v>
      </c>
      <c r="AS254" s="21">
        <v>0</v>
      </c>
      <c r="AT254" s="21">
        <v>0</v>
      </c>
      <c r="AU254" s="21">
        <v>0</v>
      </c>
      <c r="AV254" s="21">
        <v>0</v>
      </c>
      <c r="AW254" s="21">
        <v>0</v>
      </c>
      <c r="AX254" s="21">
        <v>0</v>
      </c>
      <c r="AY254" s="21">
        <v>0</v>
      </c>
      <c r="AZ254" s="21">
        <v>0</v>
      </c>
      <c r="BA254" s="21">
        <v>0</v>
      </c>
      <c r="BB254" s="21">
        <v>0</v>
      </c>
      <c r="BC254" s="21">
        <v>0</v>
      </c>
      <c r="BD254" s="21">
        <v>0</v>
      </c>
      <c r="BE254" s="21">
        <v>0</v>
      </c>
      <c r="BF254" s="21">
        <v>0</v>
      </c>
      <c r="BG254" s="21">
        <v>0</v>
      </c>
      <c r="BH254" s="21">
        <v>0</v>
      </c>
      <c r="BI254" s="21">
        <v>0</v>
      </c>
      <c r="BJ254" s="21">
        <v>0</v>
      </c>
      <c r="BK254" s="21">
        <v>0</v>
      </c>
      <c r="BL254" s="21">
        <v>0</v>
      </c>
      <c r="BM254" s="21">
        <v>0</v>
      </c>
      <c r="BN254" s="21">
        <v>0</v>
      </c>
      <c r="BO254" s="21">
        <v>0</v>
      </c>
      <c r="BP254" s="21">
        <v>0</v>
      </c>
      <c r="BQ254" s="21">
        <v>0</v>
      </c>
      <c r="BR254" s="21">
        <v>0</v>
      </c>
      <c r="BS254" s="21">
        <v>0</v>
      </c>
      <c r="BT254" s="21">
        <v>0</v>
      </c>
      <c r="BU254" s="21">
        <v>0</v>
      </c>
      <c r="BV254" s="21">
        <v>0</v>
      </c>
      <c r="BW254" s="21">
        <v>0</v>
      </c>
      <c r="BX254" s="21">
        <v>0</v>
      </c>
      <c r="BY254" s="21">
        <v>0</v>
      </c>
      <c r="BZ254" s="21">
        <v>0</v>
      </c>
      <c r="CA254" s="21">
        <v>0</v>
      </c>
      <c r="CB254" s="21">
        <v>0</v>
      </c>
      <c r="CC254" s="21">
        <v>0</v>
      </c>
      <c r="CD254" s="21">
        <v>0</v>
      </c>
      <c r="CE254" s="21">
        <v>0</v>
      </c>
      <c r="CF254" s="21">
        <v>0</v>
      </c>
      <c r="CG254" s="21">
        <v>0</v>
      </c>
      <c r="CH254" s="21">
        <v>0</v>
      </c>
      <c r="CI254" s="21">
        <v>0</v>
      </c>
      <c r="CJ254" s="21">
        <v>0</v>
      </c>
      <c r="CK254" s="21">
        <v>0</v>
      </c>
      <c r="CL254" s="21">
        <v>0</v>
      </c>
      <c r="CM254" s="21">
        <v>0</v>
      </c>
      <c r="CN254" s="21">
        <v>0</v>
      </c>
      <c r="CO254" s="21">
        <v>0</v>
      </c>
      <c r="CP254" s="21">
        <v>0</v>
      </c>
      <c r="CQ254" s="21">
        <v>0</v>
      </c>
      <c r="CR254" s="21">
        <v>0</v>
      </c>
      <c r="CS254" s="21">
        <v>0</v>
      </c>
      <c r="CT254" s="21">
        <v>0</v>
      </c>
      <c r="CU254" s="21">
        <v>0</v>
      </c>
      <c r="CV254" s="21">
        <v>0</v>
      </c>
      <c r="CW254" s="21">
        <v>0</v>
      </c>
      <c r="CX254" s="21">
        <v>0</v>
      </c>
      <c r="CY254" s="21">
        <v>0</v>
      </c>
      <c r="CZ254" s="21">
        <v>0</v>
      </c>
      <c r="DA254" s="21">
        <v>0</v>
      </c>
      <c r="DB254" s="21">
        <v>0</v>
      </c>
      <c r="DC254" s="21">
        <v>0</v>
      </c>
      <c r="DD254" s="21">
        <v>0</v>
      </c>
      <c r="DE254" s="21">
        <v>0</v>
      </c>
      <c r="DF254" s="21">
        <v>0</v>
      </c>
      <c r="DG254" s="21">
        <v>0</v>
      </c>
      <c r="DH254" s="21">
        <v>0</v>
      </c>
      <c r="DI254" s="21">
        <v>0</v>
      </c>
      <c r="DJ254" s="21">
        <v>0</v>
      </c>
      <c r="DK254" s="21">
        <v>0</v>
      </c>
      <c r="DL254" s="21">
        <v>0</v>
      </c>
      <c r="DM254" s="21">
        <v>0</v>
      </c>
      <c r="DN254" s="21">
        <v>0</v>
      </c>
      <c r="DO254" s="21">
        <v>0</v>
      </c>
      <c r="DP254" s="68">
        <v>3</v>
      </c>
    </row>
    <row r="255" spans="2:120" x14ac:dyDescent="0.35">
      <c r="B255" s="17" t="s">
        <v>644</v>
      </c>
      <c r="C255" s="17" t="s">
        <v>645</v>
      </c>
      <c r="D255" s="18"/>
      <c r="E255" s="370" t="s">
        <v>646</v>
      </c>
      <c r="F255" s="325">
        <v>0</v>
      </c>
      <c r="G255" s="325">
        <v>0</v>
      </c>
      <c r="H255" s="325">
        <v>0</v>
      </c>
      <c r="I255" s="325">
        <v>0</v>
      </c>
      <c r="J255" s="325">
        <v>0</v>
      </c>
      <c r="K255" s="325">
        <v>0</v>
      </c>
      <c r="L255" s="325">
        <v>0</v>
      </c>
      <c r="M255" s="325">
        <v>0</v>
      </c>
      <c r="N255" s="325">
        <v>0</v>
      </c>
      <c r="O255" s="325">
        <v>0</v>
      </c>
      <c r="P255" s="325">
        <v>0</v>
      </c>
      <c r="Q255" s="325">
        <v>0</v>
      </c>
      <c r="R255" s="325">
        <v>0</v>
      </c>
      <c r="S255" s="325">
        <v>0</v>
      </c>
      <c r="T255" s="325">
        <v>0</v>
      </c>
      <c r="U255" s="325">
        <v>0</v>
      </c>
      <c r="V255" s="325">
        <v>0</v>
      </c>
      <c r="W255" s="325">
        <v>0</v>
      </c>
      <c r="X255" s="325">
        <v>0</v>
      </c>
      <c r="Y255" s="325">
        <v>0</v>
      </c>
      <c r="Z255" s="325">
        <v>0</v>
      </c>
      <c r="AA255" s="325">
        <v>0</v>
      </c>
      <c r="AB255" s="325">
        <v>0</v>
      </c>
      <c r="AC255" s="325">
        <v>0</v>
      </c>
      <c r="AD255" s="325">
        <v>0</v>
      </c>
      <c r="AE255" s="325">
        <v>0</v>
      </c>
      <c r="AF255" s="325">
        <v>0</v>
      </c>
      <c r="AG255" s="325">
        <v>0</v>
      </c>
      <c r="AH255" s="325">
        <v>0</v>
      </c>
      <c r="AI255" s="325">
        <v>0</v>
      </c>
      <c r="AJ255" s="325">
        <v>0</v>
      </c>
      <c r="AK255" s="325">
        <v>0</v>
      </c>
      <c r="AL255" s="325">
        <v>0</v>
      </c>
      <c r="AM255" s="325">
        <v>0</v>
      </c>
      <c r="AN255" s="325">
        <v>0</v>
      </c>
      <c r="AO255" s="325">
        <v>0</v>
      </c>
      <c r="AP255" s="325">
        <v>0</v>
      </c>
      <c r="AQ255" s="325">
        <v>0</v>
      </c>
      <c r="AR255" s="325">
        <v>0</v>
      </c>
      <c r="AS255" s="325">
        <v>0</v>
      </c>
      <c r="AT255" s="325">
        <v>0</v>
      </c>
      <c r="AU255" s="325">
        <v>0</v>
      </c>
      <c r="AV255" s="325">
        <v>0</v>
      </c>
      <c r="AW255" s="325">
        <v>0</v>
      </c>
      <c r="AX255" s="325">
        <v>0</v>
      </c>
      <c r="AY255" s="325">
        <v>0</v>
      </c>
      <c r="AZ255" s="325">
        <v>0</v>
      </c>
      <c r="BA255" s="325">
        <v>0</v>
      </c>
      <c r="BB255" s="325">
        <v>0</v>
      </c>
      <c r="BC255" s="325">
        <v>0</v>
      </c>
      <c r="BD255" s="325">
        <v>0</v>
      </c>
      <c r="BE255" s="325">
        <v>0</v>
      </c>
      <c r="BF255" s="325">
        <v>0</v>
      </c>
      <c r="BG255" s="325">
        <v>0</v>
      </c>
      <c r="BH255" s="325">
        <v>0</v>
      </c>
      <c r="BI255" s="325">
        <v>0</v>
      </c>
      <c r="BJ255" s="325">
        <v>0</v>
      </c>
      <c r="BK255" s="325">
        <v>0</v>
      </c>
      <c r="BL255" s="325">
        <v>0</v>
      </c>
      <c r="BM255" s="325">
        <v>0</v>
      </c>
      <c r="BN255" s="325">
        <v>0</v>
      </c>
      <c r="BO255" s="325">
        <v>0</v>
      </c>
      <c r="BP255" s="325">
        <v>0</v>
      </c>
      <c r="BQ255" s="325">
        <v>0</v>
      </c>
      <c r="BR255" s="325">
        <v>0</v>
      </c>
      <c r="BS255" s="325">
        <v>0</v>
      </c>
      <c r="BT255" s="325">
        <v>0</v>
      </c>
      <c r="BU255" s="325">
        <v>0</v>
      </c>
      <c r="BV255" s="325">
        <v>0</v>
      </c>
      <c r="BW255" s="325">
        <v>0</v>
      </c>
      <c r="BX255" s="325">
        <v>0</v>
      </c>
      <c r="BY255" s="325">
        <v>0</v>
      </c>
      <c r="BZ255" s="325">
        <v>0</v>
      </c>
      <c r="CA255" s="325">
        <v>0</v>
      </c>
      <c r="CB255" s="325">
        <v>0</v>
      </c>
      <c r="CC255" s="325">
        <v>0</v>
      </c>
      <c r="CD255" s="325">
        <v>0</v>
      </c>
      <c r="CE255" s="325">
        <v>0</v>
      </c>
      <c r="CF255" s="325">
        <v>0</v>
      </c>
      <c r="CG255" s="325">
        <v>0</v>
      </c>
      <c r="CH255" s="325">
        <v>0</v>
      </c>
      <c r="CI255" s="325">
        <v>0</v>
      </c>
      <c r="CJ255" s="325">
        <v>0</v>
      </c>
      <c r="CK255" s="325">
        <v>0</v>
      </c>
      <c r="CL255" s="325">
        <v>0</v>
      </c>
      <c r="CM255" s="325">
        <v>0</v>
      </c>
      <c r="CN255" s="325">
        <v>0</v>
      </c>
      <c r="CO255" s="325">
        <v>0</v>
      </c>
      <c r="CP255" s="325">
        <v>0</v>
      </c>
      <c r="CQ255" s="325">
        <v>0</v>
      </c>
      <c r="CR255" s="325">
        <v>0</v>
      </c>
      <c r="CS255" s="325">
        <v>0</v>
      </c>
      <c r="CT255" s="325">
        <v>0</v>
      </c>
      <c r="CU255" s="325">
        <v>0</v>
      </c>
      <c r="CV255" s="325">
        <v>0</v>
      </c>
      <c r="CW255" s="325">
        <v>0</v>
      </c>
      <c r="CX255" s="325">
        <v>0</v>
      </c>
      <c r="CY255" s="325">
        <v>0</v>
      </c>
      <c r="CZ255" s="325">
        <v>0</v>
      </c>
      <c r="DA255" s="325">
        <v>0</v>
      </c>
      <c r="DB255" s="325">
        <v>0</v>
      </c>
      <c r="DC255" s="325">
        <v>0</v>
      </c>
      <c r="DD255" s="325">
        <v>0</v>
      </c>
      <c r="DE255" s="325">
        <v>0</v>
      </c>
      <c r="DF255" s="325">
        <v>0</v>
      </c>
      <c r="DG255" s="325">
        <v>0</v>
      </c>
      <c r="DH255" s="325">
        <v>0</v>
      </c>
      <c r="DI255" s="325">
        <v>0</v>
      </c>
      <c r="DJ255" s="325">
        <v>0</v>
      </c>
      <c r="DK255" s="325">
        <v>0</v>
      </c>
      <c r="DL255" s="325">
        <v>0</v>
      </c>
      <c r="DM255" s="325">
        <v>0</v>
      </c>
      <c r="DN255" s="325">
        <v>0</v>
      </c>
      <c r="DO255" s="325">
        <v>0</v>
      </c>
      <c r="DP255" s="326">
        <v>0</v>
      </c>
    </row>
    <row r="256" spans="2:120" x14ac:dyDescent="0.35">
      <c r="B256" s="17" t="s">
        <v>647</v>
      </c>
      <c r="C256" s="17" t="s">
        <v>648</v>
      </c>
      <c r="D256" s="18"/>
      <c r="E256" s="370" t="s">
        <v>649</v>
      </c>
      <c r="F256" s="21" t="s">
        <v>1596</v>
      </c>
      <c r="G256" s="21" t="s">
        <v>1596</v>
      </c>
      <c r="H256" s="21">
        <v>187</v>
      </c>
      <c r="I256" s="21">
        <v>60</v>
      </c>
      <c r="J256" s="21">
        <v>0</v>
      </c>
      <c r="K256" s="21">
        <v>0</v>
      </c>
      <c r="L256" s="21">
        <v>144</v>
      </c>
      <c r="M256" s="21">
        <v>140</v>
      </c>
      <c r="N256" s="108">
        <v>0</v>
      </c>
      <c r="O256" s="108">
        <v>0</v>
      </c>
      <c r="P256" s="21">
        <v>8</v>
      </c>
      <c r="Q256" s="21">
        <v>10</v>
      </c>
      <c r="R256" s="21">
        <v>0</v>
      </c>
      <c r="S256" s="21">
        <v>2</v>
      </c>
      <c r="T256" s="21">
        <v>0</v>
      </c>
      <c r="U256" s="21">
        <v>0</v>
      </c>
      <c r="V256" s="21">
        <v>8</v>
      </c>
      <c r="W256" s="21">
        <v>8</v>
      </c>
      <c r="X256" s="21">
        <v>0</v>
      </c>
      <c r="Y256" s="21">
        <v>0</v>
      </c>
      <c r="Z256" s="21">
        <v>1</v>
      </c>
      <c r="AA256" s="21">
        <v>1</v>
      </c>
      <c r="AB256" s="108">
        <v>0</v>
      </c>
      <c r="AC256" s="108">
        <v>0</v>
      </c>
      <c r="AD256" s="21">
        <v>0</v>
      </c>
      <c r="AE256" s="21">
        <v>0</v>
      </c>
      <c r="AF256" s="21">
        <v>0</v>
      </c>
      <c r="AG256" s="21">
        <v>16</v>
      </c>
      <c r="AH256" s="21">
        <v>584</v>
      </c>
      <c r="AI256" s="21">
        <v>45</v>
      </c>
      <c r="AJ256" s="21">
        <v>38</v>
      </c>
      <c r="AK256" s="21">
        <v>12</v>
      </c>
      <c r="AL256" s="21">
        <v>0</v>
      </c>
      <c r="AM256" s="21">
        <v>0</v>
      </c>
      <c r="AN256" s="21">
        <v>0</v>
      </c>
      <c r="AO256" s="21">
        <v>0</v>
      </c>
      <c r="AP256" s="21">
        <v>0</v>
      </c>
      <c r="AQ256" s="21">
        <v>0</v>
      </c>
      <c r="AR256" s="21">
        <v>0</v>
      </c>
      <c r="AS256" s="21">
        <v>0</v>
      </c>
      <c r="AT256" s="21">
        <v>0</v>
      </c>
      <c r="AU256" s="21">
        <v>0</v>
      </c>
      <c r="AV256" s="21">
        <v>0</v>
      </c>
      <c r="AW256" s="21">
        <v>0</v>
      </c>
      <c r="AX256" s="21">
        <v>0</v>
      </c>
      <c r="AY256" s="21">
        <v>0</v>
      </c>
      <c r="AZ256" s="21">
        <v>0</v>
      </c>
      <c r="BA256" s="21">
        <v>0</v>
      </c>
      <c r="BB256" s="21">
        <v>0</v>
      </c>
      <c r="BC256" s="21">
        <v>0</v>
      </c>
      <c r="BD256" s="21">
        <v>0</v>
      </c>
      <c r="BE256" s="108">
        <v>0</v>
      </c>
      <c r="BF256" s="108">
        <v>0</v>
      </c>
      <c r="BG256" s="21">
        <v>0</v>
      </c>
      <c r="BH256" s="21">
        <v>0</v>
      </c>
      <c r="BI256" s="21">
        <v>0</v>
      </c>
      <c r="BJ256" s="21">
        <v>0</v>
      </c>
      <c r="BK256" s="21">
        <v>0</v>
      </c>
      <c r="BL256" s="21">
        <v>0</v>
      </c>
      <c r="BM256" s="21">
        <v>0</v>
      </c>
      <c r="BN256" s="21">
        <v>0</v>
      </c>
      <c r="BO256" s="21">
        <v>0</v>
      </c>
      <c r="BP256" s="21">
        <v>0</v>
      </c>
      <c r="BQ256" s="21">
        <v>0</v>
      </c>
      <c r="BR256" s="21">
        <v>0</v>
      </c>
      <c r="BS256" s="21">
        <v>0</v>
      </c>
      <c r="BT256" s="21">
        <v>0</v>
      </c>
      <c r="BU256" s="21">
        <v>0</v>
      </c>
      <c r="BV256" s="21">
        <v>0</v>
      </c>
      <c r="BW256" s="21">
        <v>0</v>
      </c>
      <c r="BX256" s="21">
        <v>0</v>
      </c>
      <c r="BY256" s="21">
        <v>0</v>
      </c>
      <c r="BZ256" s="21">
        <v>0</v>
      </c>
      <c r="CA256" s="21">
        <v>0</v>
      </c>
      <c r="CB256" s="21">
        <v>0</v>
      </c>
      <c r="CC256" s="21">
        <v>0</v>
      </c>
      <c r="CD256" s="21">
        <v>0</v>
      </c>
      <c r="CE256" s="21">
        <v>0</v>
      </c>
      <c r="CF256" s="21">
        <v>0</v>
      </c>
      <c r="CG256" s="21">
        <v>2122</v>
      </c>
      <c r="CH256" s="21">
        <v>564</v>
      </c>
      <c r="CI256" s="21">
        <v>1782</v>
      </c>
      <c r="CJ256" s="21">
        <v>17</v>
      </c>
      <c r="CK256" s="21">
        <v>60</v>
      </c>
      <c r="CL256" s="21">
        <v>12</v>
      </c>
      <c r="CM256" s="21">
        <v>50</v>
      </c>
      <c r="CN256" s="21">
        <v>12</v>
      </c>
      <c r="CO256" s="21">
        <v>70</v>
      </c>
      <c r="CP256" s="21">
        <v>42</v>
      </c>
      <c r="CQ256" s="21">
        <v>33</v>
      </c>
      <c r="CR256" s="21">
        <v>141</v>
      </c>
      <c r="CS256" s="21">
        <v>560</v>
      </c>
      <c r="CT256" s="21">
        <v>0</v>
      </c>
      <c r="CU256" s="21">
        <v>0</v>
      </c>
      <c r="CV256" s="21">
        <v>187</v>
      </c>
      <c r="CW256" s="21">
        <v>493</v>
      </c>
      <c r="CX256" s="21">
        <v>144</v>
      </c>
      <c r="CY256" s="21">
        <v>505</v>
      </c>
      <c r="CZ256" s="21">
        <v>8</v>
      </c>
      <c r="DA256" s="21">
        <v>3</v>
      </c>
      <c r="DB256" s="21">
        <v>1</v>
      </c>
      <c r="DC256" s="21">
        <v>8</v>
      </c>
      <c r="DD256" s="21">
        <v>0</v>
      </c>
      <c r="DE256" s="21">
        <v>0</v>
      </c>
      <c r="DF256" s="21">
        <v>2</v>
      </c>
      <c r="DG256" s="21">
        <v>40</v>
      </c>
      <c r="DH256" s="21">
        <v>0</v>
      </c>
      <c r="DI256" s="21">
        <v>0</v>
      </c>
      <c r="DJ256" s="21">
        <v>2</v>
      </c>
      <c r="DK256" s="21">
        <v>300</v>
      </c>
      <c r="DL256" s="21">
        <v>0</v>
      </c>
      <c r="DM256" s="21">
        <v>0</v>
      </c>
      <c r="DN256" s="21">
        <v>0</v>
      </c>
      <c r="DO256" s="21">
        <v>2122</v>
      </c>
      <c r="DP256" s="179">
        <v>0</v>
      </c>
    </row>
    <row r="257" spans="2:120" x14ac:dyDescent="0.35">
      <c r="B257" s="17" t="s">
        <v>650</v>
      </c>
      <c r="C257" s="17" t="s">
        <v>651</v>
      </c>
      <c r="D257" s="18"/>
      <c r="E257" s="370" t="s">
        <v>652</v>
      </c>
      <c r="F257" s="21" t="s">
        <v>1667</v>
      </c>
      <c r="G257" s="21" t="s">
        <v>1667</v>
      </c>
      <c r="H257" s="21">
        <v>13</v>
      </c>
      <c r="I257" s="21">
        <v>20</v>
      </c>
      <c r="J257" s="21">
        <v>0</v>
      </c>
      <c r="K257" s="21">
        <v>0</v>
      </c>
      <c r="L257" s="21">
        <v>184</v>
      </c>
      <c r="M257" s="21">
        <v>190</v>
      </c>
      <c r="N257" s="21">
        <v>0</v>
      </c>
      <c r="O257" s="21">
        <v>0</v>
      </c>
      <c r="P257" s="21">
        <v>55</v>
      </c>
      <c r="Q257" s="21">
        <v>50</v>
      </c>
      <c r="R257" s="21">
        <v>55</v>
      </c>
      <c r="S257" s="21">
        <v>50</v>
      </c>
      <c r="T257" s="21">
        <v>0</v>
      </c>
      <c r="U257" s="21">
        <v>0</v>
      </c>
      <c r="V257" s="21">
        <v>0</v>
      </c>
      <c r="W257" s="21">
        <v>0</v>
      </c>
      <c r="X257" s="21">
        <v>0</v>
      </c>
      <c r="Y257" s="21">
        <v>0</v>
      </c>
      <c r="Z257" s="21">
        <v>287</v>
      </c>
      <c r="AA257" s="21">
        <v>300</v>
      </c>
      <c r="AB257" s="21">
        <v>5</v>
      </c>
      <c r="AC257" s="21">
        <v>5</v>
      </c>
      <c r="AD257" s="21">
        <v>0</v>
      </c>
      <c r="AE257" s="21">
        <v>0</v>
      </c>
      <c r="AF257" s="21">
        <v>0</v>
      </c>
      <c r="AG257" s="21">
        <v>22</v>
      </c>
      <c r="AH257" s="21">
        <v>183</v>
      </c>
      <c r="AI257" s="21">
        <v>7</v>
      </c>
      <c r="AJ257" s="21">
        <v>1</v>
      </c>
      <c r="AK257" s="21">
        <v>0</v>
      </c>
      <c r="AL257" s="21">
        <v>3</v>
      </c>
      <c r="AM257" s="21">
        <v>3</v>
      </c>
      <c r="AN257" s="21">
        <v>6</v>
      </c>
      <c r="AO257" s="21">
        <v>0</v>
      </c>
      <c r="AP257" s="21">
        <v>0</v>
      </c>
      <c r="AQ257" s="21">
        <v>0</v>
      </c>
      <c r="AR257" s="21">
        <v>3</v>
      </c>
      <c r="AS257" s="21">
        <v>0</v>
      </c>
      <c r="AT257" s="21">
        <v>1791</v>
      </c>
      <c r="AU257" s="21">
        <v>100</v>
      </c>
      <c r="AV257" s="21">
        <v>0</v>
      </c>
      <c r="AW257" s="21">
        <v>92</v>
      </c>
      <c r="AX257" s="21">
        <v>0</v>
      </c>
      <c r="AY257" s="21">
        <v>0</v>
      </c>
      <c r="AZ257" s="21">
        <v>0</v>
      </c>
      <c r="BA257" s="21">
        <v>0</v>
      </c>
      <c r="BB257" s="21">
        <v>2224</v>
      </c>
      <c r="BC257" s="21">
        <v>0</v>
      </c>
      <c r="BD257" s="21">
        <v>138</v>
      </c>
      <c r="BE257" s="21">
        <v>8</v>
      </c>
      <c r="BF257" s="21">
        <v>0</v>
      </c>
      <c r="BG257" s="21">
        <v>92</v>
      </c>
      <c r="BH257" s="21">
        <v>138</v>
      </c>
      <c r="BI257" s="21">
        <v>1500</v>
      </c>
      <c r="BJ257" s="21">
        <v>0</v>
      </c>
      <c r="BK257" s="21">
        <v>0</v>
      </c>
      <c r="BL257" s="21">
        <v>0</v>
      </c>
      <c r="BM257" s="21">
        <v>92</v>
      </c>
      <c r="BN257" s="21">
        <v>138</v>
      </c>
      <c r="BO257" s="21">
        <v>1500</v>
      </c>
      <c r="BP257" s="21">
        <v>0</v>
      </c>
      <c r="BQ257" s="21">
        <v>0</v>
      </c>
      <c r="BR257" s="21">
        <v>0</v>
      </c>
      <c r="BS257" s="21">
        <v>0</v>
      </c>
      <c r="BT257" s="21">
        <v>0</v>
      </c>
      <c r="BU257" s="21">
        <v>0</v>
      </c>
      <c r="BV257" s="21">
        <v>3</v>
      </c>
      <c r="BW257" s="21">
        <v>0</v>
      </c>
      <c r="BX257" s="21">
        <v>0</v>
      </c>
      <c r="BY257" s="21">
        <v>0</v>
      </c>
      <c r="BZ257" s="21">
        <v>0</v>
      </c>
      <c r="CA257" s="21">
        <v>0</v>
      </c>
      <c r="CB257" s="21">
        <v>0</v>
      </c>
      <c r="CC257" s="21">
        <v>0</v>
      </c>
      <c r="CD257" s="21">
        <v>0</v>
      </c>
      <c r="CE257" s="21">
        <v>0</v>
      </c>
      <c r="CF257" s="21">
        <v>0</v>
      </c>
      <c r="CG257" s="21">
        <v>3825</v>
      </c>
      <c r="CH257" s="21">
        <v>1582</v>
      </c>
      <c r="CI257" s="21">
        <v>3825</v>
      </c>
      <c r="CJ257" s="21">
        <v>247</v>
      </c>
      <c r="CK257" s="21">
        <v>534</v>
      </c>
      <c r="CL257" s="21">
        <v>7</v>
      </c>
      <c r="CM257" s="21">
        <v>36</v>
      </c>
      <c r="CN257" s="21">
        <v>13</v>
      </c>
      <c r="CO257" s="21">
        <v>88</v>
      </c>
      <c r="CP257" s="21">
        <v>96</v>
      </c>
      <c r="CQ257" s="21">
        <v>93</v>
      </c>
      <c r="CR257" s="21">
        <v>148</v>
      </c>
      <c r="CS257" s="21">
        <v>518</v>
      </c>
      <c r="CT257" s="21">
        <v>47</v>
      </c>
      <c r="CU257" s="21">
        <v>90</v>
      </c>
      <c r="CV257" s="21">
        <v>13</v>
      </c>
      <c r="CW257" s="21">
        <v>32</v>
      </c>
      <c r="CX257" s="21">
        <v>184</v>
      </c>
      <c r="CY257" s="21">
        <v>569</v>
      </c>
      <c r="CZ257" s="21">
        <v>55</v>
      </c>
      <c r="DA257" s="21">
        <v>278</v>
      </c>
      <c r="DB257" s="21">
        <v>287</v>
      </c>
      <c r="DC257" s="21">
        <v>0</v>
      </c>
      <c r="DD257" s="21">
        <v>485</v>
      </c>
      <c r="DE257" s="21">
        <v>1587</v>
      </c>
      <c r="DF257" s="21">
        <v>27</v>
      </c>
      <c r="DG257" s="21">
        <v>150</v>
      </c>
      <c r="DH257" s="21">
        <v>0</v>
      </c>
      <c r="DI257" s="21">
        <v>0</v>
      </c>
      <c r="DJ257" s="21">
        <v>14</v>
      </c>
      <c r="DK257" s="21">
        <v>2458</v>
      </c>
      <c r="DL257" s="21">
        <v>0</v>
      </c>
      <c r="DM257" s="21">
        <v>0</v>
      </c>
      <c r="DN257" s="21">
        <v>1532</v>
      </c>
      <c r="DO257" s="21">
        <v>6433</v>
      </c>
      <c r="DP257" s="68">
        <v>0</v>
      </c>
    </row>
    <row r="258" spans="2:120" x14ac:dyDescent="0.35">
      <c r="F258" s="21"/>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c r="BM258" s="21"/>
      <c r="BN258" s="21"/>
      <c r="BO258" s="21"/>
      <c r="BP258" s="21"/>
      <c r="BQ258" s="21"/>
      <c r="BR258" s="21"/>
      <c r="BS258" s="21"/>
      <c r="BT258" s="21"/>
      <c r="BU258" s="21"/>
      <c r="BV258" s="21"/>
      <c r="BW258" s="21"/>
      <c r="BX258" s="21"/>
      <c r="BY258" s="21"/>
      <c r="BZ258" s="21"/>
      <c r="CA258" s="21"/>
      <c r="CB258" s="21"/>
      <c r="CC258" s="21"/>
      <c r="CD258" s="21"/>
      <c r="CE258" s="21"/>
      <c r="CF258" s="21"/>
      <c r="CG258" s="21"/>
      <c r="CH258" s="21"/>
      <c r="CI258" s="21"/>
      <c r="CJ258" s="21"/>
      <c r="CK258" s="21"/>
      <c r="CL258" s="21"/>
      <c r="CM258" s="21"/>
      <c r="CN258" s="21"/>
      <c r="CO258" s="21"/>
      <c r="CP258" s="21"/>
      <c r="CQ258" s="21"/>
      <c r="CR258" s="21"/>
      <c r="CS258" s="21"/>
      <c r="CT258" s="21"/>
      <c r="CU258" s="21"/>
      <c r="CV258" s="21"/>
      <c r="CW258" s="21"/>
      <c r="CX258" s="21"/>
      <c r="CY258" s="21"/>
      <c r="CZ258" s="21"/>
      <c r="DA258" s="21"/>
      <c r="DB258" s="21"/>
      <c r="DC258" s="21"/>
      <c r="DD258" s="21"/>
      <c r="DE258" s="21"/>
      <c r="DF258" s="21"/>
      <c r="DG258" s="21"/>
      <c r="DH258" s="21"/>
      <c r="DI258" s="21"/>
      <c r="DJ258" s="21"/>
      <c r="DK258" s="21"/>
      <c r="DL258" s="21"/>
      <c r="DM258" s="21"/>
      <c r="DN258" s="21"/>
      <c r="DO258" s="48"/>
      <c r="DP258" s="68"/>
    </row>
    <row r="259" spans="2:120" ht="13.15" x14ac:dyDescent="0.4">
      <c r="B259" s="17"/>
      <c r="C259" s="17" t="s">
        <v>653</v>
      </c>
      <c r="D259" s="18" t="s">
        <v>654</v>
      </c>
      <c r="E259" s="370"/>
      <c r="F259" s="21"/>
      <c r="G259" s="21"/>
      <c r="H259" s="59">
        <v>248</v>
      </c>
      <c r="I259" s="59">
        <v>1055</v>
      </c>
      <c r="J259" s="59">
        <v>0</v>
      </c>
      <c r="K259" s="59">
        <v>0</v>
      </c>
      <c r="L259" s="59">
        <v>1172</v>
      </c>
      <c r="M259" s="59">
        <v>522</v>
      </c>
      <c r="N259" s="59">
        <v>0</v>
      </c>
      <c r="O259" s="59">
        <v>0</v>
      </c>
      <c r="P259" s="59">
        <v>80</v>
      </c>
      <c r="Q259" s="59">
        <v>186</v>
      </c>
      <c r="R259" s="59">
        <v>8</v>
      </c>
      <c r="S259" s="59">
        <v>46</v>
      </c>
      <c r="T259" s="59">
        <v>12</v>
      </c>
      <c r="U259" s="59">
        <v>39</v>
      </c>
      <c r="V259" s="59">
        <v>60</v>
      </c>
      <c r="W259" s="59">
        <v>100</v>
      </c>
      <c r="X259" s="59">
        <v>0</v>
      </c>
      <c r="Y259" s="59">
        <v>1</v>
      </c>
      <c r="Z259" s="59">
        <v>125</v>
      </c>
      <c r="AA259" s="59">
        <v>31</v>
      </c>
      <c r="AB259" s="59"/>
      <c r="AC259" s="59"/>
      <c r="AD259" s="59">
        <v>5</v>
      </c>
      <c r="AE259" s="59">
        <v>0</v>
      </c>
      <c r="AF259" s="59">
        <v>5</v>
      </c>
      <c r="AG259" s="59">
        <v>222</v>
      </c>
      <c r="AH259" s="59">
        <v>5620</v>
      </c>
      <c r="AI259" s="59">
        <v>526</v>
      </c>
      <c r="AJ259" s="59">
        <v>472</v>
      </c>
      <c r="AK259" s="59">
        <v>15</v>
      </c>
      <c r="AL259" s="59">
        <v>73</v>
      </c>
      <c r="AM259" s="59">
        <v>40</v>
      </c>
      <c r="AN259" s="59">
        <v>27</v>
      </c>
      <c r="AO259" s="59">
        <v>0</v>
      </c>
      <c r="AP259" s="59">
        <v>6</v>
      </c>
      <c r="AQ259" s="59">
        <v>0</v>
      </c>
      <c r="AR259" s="59">
        <v>73</v>
      </c>
      <c r="AS259" s="59">
        <v>317</v>
      </c>
      <c r="AT259" s="59">
        <v>0</v>
      </c>
      <c r="AU259" s="59">
        <v>402</v>
      </c>
      <c r="AV259" s="59">
        <v>12</v>
      </c>
      <c r="AW259" s="59">
        <v>85</v>
      </c>
      <c r="AX259" s="59">
        <v>12</v>
      </c>
      <c r="AY259" s="59">
        <v>0</v>
      </c>
      <c r="AZ259" s="59">
        <v>0</v>
      </c>
      <c r="BA259" s="59">
        <v>8224</v>
      </c>
      <c r="BB259" s="59">
        <v>0</v>
      </c>
      <c r="BC259" s="59">
        <v>2454</v>
      </c>
      <c r="BD259" s="59">
        <v>230</v>
      </c>
      <c r="BE259" s="59">
        <v>30</v>
      </c>
      <c r="BF259" s="59">
        <v>208</v>
      </c>
      <c r="BG259" s="59">
        <v>85</v>
      </c>
      <c r="BH259" s="59">
        <v>230</v>
      </c>
      <c r="BI259" s="300"/>
      <c r="BJ259" s="59">
        <v>5</v>
      </c>
      <c r="BK259" s="59">
        <v>0</v>
      </c>
      <c r="BL259" s="59"/>
      <c r="BM259" s="59">
        <v>85</v>
      </c>
      <c r="BN259" s="59">
        <v>230</v>
      </c>
      <c r="BO259" s="59"/>
      <c r="BP259" s="59">
        <v>0</v>
      </c>
      <c r="BQ259" s="59">
        <v>0</v>
      </c>
      <c r="BR259" s="59"/>
      <c r="BS259" s="59">
        <v>0</v>
      </c>
      <c r="BT259" s="59">
        <v>0</v>
      </c>
      <c r="BU259" s="59"/>
      <c r="BV259" s="59">
        <v>0.88431127756970451</v>
      </c>
      <c r="BW259" s="59">
        <v>30</v>
      </c>
      <c r="BX259" s="59">
        <v>40</v>
      </c>
      <c r="BY259" s="59">
        <v>40</v>
      </c>
      <c r="BZ259" s="59">
        <v>50</v>
      </c>
      <c r="CA259" s="59">
        <v>53</v>
      </c>
      <c r="CB259" s="59">
        <v>0</v>
      </c>
      <c r="CC259" s="59">
        <v>0</v>
      </c>
      <c r="CD259" s="59">
        <v>0</v>
      </c>
      <c r="CE259" s="59">
        <v>0</v>
      </c>
      <c r="CF259" s="59">
        <v>0</v>
      </c>
      <c r="CG259" s="59">
        <v>15431</v>
      </c>
      <c r="CH259" s="59">
        <v>4791.5697319641749</v>
      </c>
      <c r="CI259" s="59">
        <v>14066</v>
      </c>
      <c r="CJ259" s="59">
        <v>129</v>
      </c>
      <c r="CK259" s="59">
        <v>320</v>
      </c>
      <c r="CL259" s="59">
        <v>377</v>
      </c>
      <c r="CM259" s="59">
        <v>324</v>
      </c>
      <c r="CN259" s="59">
        <v>530</v>
      </c>
      <c r="CO259" s="59">
        <v>1379</v>
      </c>
      <c r="CP259" s="59">
        <v>421</v>
      </c>
      <c r="CQ259" s="59">
        <v>259</v>
      </c>
      <c r="CR259" s="59">
        <v>274</v>
      </c>
      <c r="CS259" s="59">
        <v>1204</v>
      </c>
      <c r="CT259" s="59">
        <v>339</v>
      </c>
      <c r="CU259" s="59">
        <v>1126</v>
      </c>
      <c r="CV259" s="59">
        <v>256</v>
      </c>
      <c r="CW259" s="59">
        <v>432</v>
      </c>
      <c r="CX259" s="59">
        <v>1249</v>
      </c>
      <c r="CY259" s="59">
        <v>2200</v>
      </c>
      <c r="CZ259" s="59">
        <v>75</v>
      </c>
      <c r="DA259" s="59">
        <v>130</v>
      </c>
      <c r="DB259" s="59">
        <v>125</v>
      </c>
      <c r="DC259" s="59">
        <v>696</v>
      </c>
      <c r="DD259" s="59">
        <v>1025.5697319641745</v>
      </c>
      <c r="DE259" s="59">
        <v>5996</v>
      </c>
      <c r="DF259" s="59">
        <v>19</v>
      </c>
      <c r="DG259" s="59">
        <v>0</v>
      </c>
      <c r="DH259" s="59">
        <v>1</v>
      </c>
      <c r="DI259" s="59">
        <v>0</v>
      </c>
      <c r="DJ259" s="59">
        <v>52</v>
      </c>
      <c r="DK259" s="59">
        <v>954</v>
      </c>
      <c r="DL259" s="59">
        <v>3</v>
      </c>
      <c r="DM259" s="59">
        <v>411</v>
      </c>
      <c r="DN259" s="59">
        <v>1620.4228807453824</v>
      </c>
      <c r="DO259" s="59">
        <v>15431</v>
      </c>
      <c r="DP259" s="94">
        <v>164</v>
      </c>
    </row>
    <row r="260" spans="2:120" x14ac:dyDescent="0.35">
      <c r="B260" s="17" t="s">
        <v>655</v>
      </c>
      <c r="C260" s="17" t="s">
        <v>656</v>
      </c>
      <c r="D260" s="18"/>
      <c r="E260" s="370" t="s">
        <v>657</v>
      </c>
      <c r="F260" s="21" t="s">
        <v>1667</v>
      </c>
      <c r="G260" s="21" t="s">
        <v>1667</v>
      </c>
      <c r="H260" s="21">
        <v>9</v>
      </c>
      <c r="I260" s="21">
        <v>935</v>
      </c>
      <c r="J260" s="21">
        <v>0</v>
      </c>
      <c r="K260" s="21">
        <v>0</v>
      </c>
      <c r="L260" s="21">
        <v>384</v>
      </c>
      <c r="M260" s="21">
        <v>363</v>
      </c>
      <c r="N260" s="21">
        <v>0</v>
      </c>
      <c r="O260" s="21">
        <v>0</v>
      </c>
      <c r="P260" s="21">
        <v>31</v>
      </c>
      <c r="Q260" s="21">
        <v>60</v>
      </c>
      <c r="R260" s="21">
        <v>0</v>
      </c>
      <c r="S260" s="21">
        <v>0</v>
      </c>
      <c r="T260" s="21">
        <v>7</v>
      </c>
      <c r="U260" s="21">
        <v>8</v>
      </c>
      <c r="V260" s="21">
        <v>24</v>
      </c>
      <c r="W260" s="21">
        <v>52</v>
      </c>
      <c r="X260" s="21">
        <v>0</v>
      </c>
      <c r="Y260" s="21">
        <v>0</v>
      </c>
      <c r="Z260" s="21">
        <v>120</v>
      </c>
      <c r="AA260" s="21">
        <v>31</v>
      </c>
      <c r="AB260" s="21">
        <v>1</v>
      </c>
      <c r="AC260" s="21">
        <v>5</v>
      </c>
      <c r="AD260" s="21">
        <v>0</v>
      </c>
      <c r="AE260" s="21">
        <v>0</v>
      </c>
      <c r="AF260" s="21">
        <v>0</v>
      </c>
      <c r="AG260" s="21">
        <v>77</v>
      </c>
      <c r="AH260" s="21">
        <v>3000</v>
      </c>
      <c r="AI260" s="21">
        <v>285</v>
      </c>
      <c r="AJ260" s="21">
        <v>281</v>
      </c>
      <c r="AK260" s="21">
        <v>14</v>
      </c>
      <c r="AL260" s="21">
        <v>0</v>
      </c>
      <c r="AM260" s="21">
        <v>0</v>
      </c>
      <c r="AN260" s="21">
        <v>0</v>
      </c>
      <c r="AO260" s="21">
        <v>0</v>
      </c>
      <c r="AP260" s="21">
        <v>0</v>
      </c>
      <c r="AQ260" s="21">
        <v>0</v>
      </c>
      <c r="AR260" s="21">
        <v>0</v>
      </c>
      <c r="AS260" s="21">
        <v>317</v>
      </c>
      <c r="AT260" s="21">
        <v>0</v>
      </c>
      <c r="AU260" s="21">
        <v>402</v>
      </c>
      <c r="AV260" s="21">
        <v>12</v>
      </c>
      <c r="AW260" s="21">
        <v>85</v>
      </c>
      <c r="AX260" s="21">
        <v>12</v>
      </c>
      <c r="AY260" s="21">
        <v>0</v>
      </c>
      <c r="AZ260" s="21">
        <v>0</v>
      </c>
      <c r="BA260" s="21">
        <v>2224</v>
      </c>
      <c r="BB260" s="21">
        <v>0</v>
      </c>
      <c r="BC260" s="21">
        <v>2454</v>
      </c>
      <c r="BD260" s="21">
        <v>230</v>
      </c>
      <c r="BE260" s="21">
        <v>20</v>
      </c>
      <c r="BF260" s="21">
        <v>208</v>
      </c>
      <c r="BG260" s="21">
        <v>85</v>
      </c>
      <c r="BH260" s="21">
        <v>230</v>
      </c>
      <c r="BI260" s="21">
        <v>2706</v>
      </c>
      <c r="BJ260" s="21">
        <v>0</v>
      </c>
      <c r="BK260" s="21">
        <v>0</v>
      </c>
      <c r="BL260" s="21">
        <v>0</v>
      </c>
      <c r="BM260" s="21">
        <v>85</v>
      </c>
      <c r="BN260" s="21">
        <v>230</v>
      </c>
      <c r="BO260" s="21">
        <v>2706</v>
      </c>
      <c r="BP260" s="21">
        <v>0</v>
      </c>
      <c r="BQ260" s="21">
        <v>0</v>
      </c>
      <c r="BR260" s="21">
        <v>0</v>
      </c>
      <c r="BS260" s="21">
        <v>0</v>
      </c>
      <c r="BT260" s="21">
        <v>0</v>
      </c>
      <c r="BU260" s="21">
        <v>0</v>
      </c>
      <c r="BV260" s="21">
        <v>2</v>
      </c>
      <c r="BW260" s="21">
        <v>10</v>
      </c>
      <c r="BX260" s="21">
        <v>10</v>
      </c>
      <c r="BY260" s="21">
        <v>10</v>
      </c>
      <c r="BZ260" s="21">
        <v>10</v>
      </c>
      <c r="CA260" s="21">
        <v>10</v>
      </c>
      <c r="CB260" s="21">
        <v>0</v>
      </c>
      <c r="CC260" s="21">
        <v>0</v>
      </c>
      <c r="CD260" s="21">
        <v>0</v>
      </c>
      <c r="CE260" s="21">
        <v>0</v>
      </c>
      <c r="CF260" s="21">
        <v>0</v>
      </c>
      <c r="CG260" s="21">
        <v>6949</v>
      </c>
      <c r="CH260" s="108">
        <v>2688.5697319641745</v>
      </c>
      <c r="CI260" s="21">
        <v>5584</v>
      </c>
      <c r="CJ260" s="21">
        <v>68</v>
      </c>
      <c r="CK260" s="21">
        <v>74</v>
      </c>
      <c r="CL260" s="21">
        <v>377</v>
      </c>
      <c r="CM260" s="21">
        <v>324</v>
      </c>
      <c r="CN260" s="21">
        <v>365</v>
      </c>
      <c r="CO260" s="21">
        <v>625</v>
      </c>
      <c r="CP260" s="21">
        <v>129</v>
      </c>
      <c r="CQ260" s="21">
        <v>89</v>
      </c>
      <c r="CR260" s="21">
        <v>88</v>
      </c>
      <c r="CS260" s="21">
        <v>203</v>
      </c>
      <c r="CT260" s="21">
        <v>101</v>
      </c>
      <c r="CU260" s="21">
        <v>221</v>
      </c>
      <c r="CV260" s="21">
        <v>9</v>
      </c>
      <c r="CW260" s="21">
        <v>11</v>
      </c>
      <c r="CX260" s="21">
        <v>461</v>
      </c>
      <c r="CY260" s="21">
        <v>740</v>
      </c>
      <c r="CZ260" s="21">
        <v>26</v>
      </c>
      <c r="DA260" s="21">
        <v>9</v>
      </c>
      <c r="DB260" s="21">
        <v>120</v>
      </c>
      <c r="DC260" s="21">
        <v>475</v>
      </c>
      <c r="DD260" s="108">
        <v>953.56973196417437</v>
      </c>
      <c r="DE260" s="21">
        <v>2813</v>
      </c>
      <c r="DF260" s="21">
        <v>0</v>
      </c>
      <c r="DG260" s="21">
        <v>0</v>
      </c>
      <c r="DH260" s="21">
        <v>0</v>
      </c>
      <c r="DI260" s="21">
        <v>0</v>
      </c>
      <c r="DJ260" s="21">
        <v>0</v>
      </c>
      <c r="DK260" s="21">
        <v>954</v>
      </c>
      <c r="DL260" s="21">
        <v>2</v>
      </c>
      <c r="DM260" s="21">
        <v>411</v>
      </c>
      <c r="DN260" s="108">
        <v>1548.4228807453824</v>
      </c>
      <c r="DO260" s="21">
        <v>6949</v>
      </c>
      <c r="DP260" s="68">
        <v>79</v>
      </c>
    </row>
    <row r="261" spans="2:120" x14ac:dyDescent="0.35">
      <c r="B261" s="17" t="s">
        <v>658</v>
      </c>
      <c r="C261" s="17" t="s">
        <v>659</v>
      </c>
      <c r="D261" s="18"/>
      <c r="E261" s="370" t="s">
        <v>660</v>
      </c>
      <c r="F261" s="21" t="s">
        <v>1688</v>
      </c>
      <c r="G261" s="21" t="s">
        <v>1688</v>
      </c>
      <c r="H261" s="21">
        <v>0</v>
      </c>
      <c r="I261" s="21">
        <v>0</v>
      </c>
      <c r="J261" s="21">
        <v>0</v>
      </c>
      <c r="K261" s="21">
        <v>0</v>
      </c>
      <c r="L261" s="21">
        <v>0</v>
      </c>
      <c r="M261" s="21">
        <v>0</v>
      </c>
      <c r="N261" s="21">
        <v>0</v>
      </c>
      <c r="O261" s="21">
        <v>0</v>
      </c>
      <c r="P261" s="21">
        <v>0</v>
      </c>
      <c r="Q261" s="21">
        <v>0</v>
      </c>
      <c r="R261" s="21">
        <v>0</v>
      </c>
      <c r="S261" s="21">
        <v>0</v>
      </c>
      <c r="T261" s="21">
        <v>0</v>
      </c>
      <c r="U261" s="21">
        <v>0</v>
      </c>
      <c r="V261" s="21">
        <v>0</v>
      </c>
      <c r="W261" s="21">
        <v>0</v>
      </c>
      <c r="X261" s="21">
        <v>0</v>
      </c>
      <c r="Y261" s="21">
        <v>0</v>
      </c>
      <c r="Z261" s="21">
        <v>0</v>
      </c>
      <c r="AA261" s="21">
        <v>0</v>
      </c>
      <c r="AB261" s="21">
        <v>0</v>
      </c>
      <c r="AC261" s="21">
        <v>0</v>
      </c>
      <c r="AD261" s="21">
        <v>0</v>
      </c>
      <c r="AE261" s="21">
        <v>0</v>
      </c>
      <c r="AF261" s="21">
        <v>0</v>
      </c>
      <c r="AG261" s="21">
        <v>17</v>
      </c>
      <c r="AH261" s="21">
        <v>80</v>
      </c>
      <c r="AI261" s="21">
        <v>6</v>
      </c>
      <c r="AJ261" s="21">
        <v>8</v>
      </c>
      <c r="AK261" s="21">
        <v>0</v>
      </c>
      <c r="AL261" s="21">
        <v>2</v>
      </c>
      <c r="AM261" s="21">
        <v>5</v>
      </c>
      <c r="AN261" s="21">
        <v>0</v>
      </c>
      <c r="AO261" s="21">
        <v>0</v>
      </c>
      <c r="AP261" s="21">
        <v>6</v>
      </c>
      <c r="AQ261" s="21">
        <v>0</v>
      </c>
      <c r="AR261" s="21">
        <v>2</v>
      </c>
      <c r="AS261" s="21">
        <v>0</v>
      </c>
      <c r="AT261" s="21">
        <v>0</v>
      </c>
      <c r="AU261" s="21">
        <v>0</v>
      </c>
      <c r="AV261" s="21">
        <v>0</v>
      </c>
      <c r="AW261" s="21">
        <v>0</v>
      </c>
      <c r="AX261" s="21">
        <v>0</v>
      </c>
      <c r="AY261" s="21">
        <v>0</v>
      </c>
      <c r="AZ261" s="21">
        <v>0</v>
      </c>
      <c r="BA261" s="21">
        <v>0</v>
      </c>
      <c r="BB261" s="21">
        <v>0</v>
      </c>
      <c r="BC261" s="21">
        <v>0</v>
      </c>
      <c r="BD261" s="21">
        <v>0</v>
      </c>
      <c r="BE261" s="21">
        <v>0</v>
      </c>
      <c r="BF261" s="21">
        <v>0</v>
      </c>
      <c r="BG261" s="21">
        <v>0</v>
      </c>
      <c r="BH261" s="21">
        <v>0</v>
      </c>
      <c r="BI261" s="21">
        <v>0</v>
      </c>
      <c r="BJ261" s="21">
        <v>0</v>
      </c>
      <c r="BK261" s="21">
        <v>0</v>
      </c>
      <c r="BL261" s="21">
        <v>0</v>
      </c>
      <c r="BM261" s="21">
        <v>0</v>
      </c>
      <c r="BN261" s="21">
        <v>0</v>
      </c>
      <c r="BO261" s="21">
        <v>0</v>
      </c>
      <c r="BP261" s="21">
        <v>0</v>
      </c>
      <c r="BQ261" s="21">
        <v>0</v>
      </c>
      <c r="BR261" s="21">
        <v>0</v>
      </c>
      <c r="BS261" s="21">
        <v>0</v>
      </c>
      <c r="BT261" s="21">
        <v>0</v>
      </c>
      <c r="BU261" s="21">
        <v>0</v>
      </c>
      <c r="BV261" s="21">
        <v>0</v>
      </c>
      <c r="BW261" s="21">
        <v>0</v>
      </c>
      <c r="BX261" s="21">
        <v>0</v>
      </c>
      <c r="BY261" s="21">
        <v>0</v>
      </c>
      <c r="BZ261" s="21">
        <v>0</v>
      </c>
      <c r="CA261" s="21">
        <v>0</v>
      </c>
      <c r="CB261" s="21">
        <v>0</v>
      </c>
      <c r="CC261" s="21">
        <v>0</v>
      </c>
      <c r="CD261" s="21">
        <v>0</v>
      </c>
      <c r="CE261" s="21">
        <v>0</v>
      </c>
      <c r="CF261" s="21">
        <v>0</v>
      </c>
      <c r="CG261" s="21">
        <v>0</v>
      </c>
      <c r="CH261" s="21">
        <v>0</v>
      </c>
      <c r="CI261" s="21">
        <v>0</v>
      </c>
      <c r="CJ261" s="21">
        <v>0</v>
      </c>
      <c r="CK261" s="21">
        <v>0</v>
      </c>
      <c r="CL261" s="21">
        <v>0</v>
      </c>
      <c r="CM261" s="21">
        <v>0</v>
      </c>
      <c r="CN261" s="21">
        <v>0</v>
      </c>
      <c r="CO261" s="21">
        <v>0</v>
      </c>
      <c r="CP261" s="21">
        <v>0</v>
      </c>
      <c r="CQ261" s="21">
        <v>0</v>
      </c>
      <c r="CR261" s="21">
        <v>0</v>
      </c>
      <c r="CS261" s="21">
        <v>0</v>
      </c>
      <c r="CT261" s="21">
        <v>0</v>
      </c>
      <c r="CU261" s="21">
        <v>0</v>
      </c>
      <c r="CV261" s="21">
        <v>0</v>
      </c>
      <c r="CW261" s="21">
        <v>0</v>
      </c>
      <c r="CX261" s="21">
        <v>0</v>
      </c>
      <c r="CY261" s="21">
        <v>0</v>
      </c>
      <c r="CZ261" s="21">
        <v>0</v>
      </c>
      <c r="DA261" s="21">
        <v>0</v>
      </c>
      <c r="DB261" s="21">
        <v>0</v>
      </c>
      <c r="DC261" s="21">
        <v>0</v>
      </c>
      <c r="DD261" s="21">
        <v>0</v>
      </c>
      <c r="DE261" s="21">
        <v>0</v>
      </c>
      <c r="DF261" s="21">
        <v>0</v>
      </c>
      <c r="DG261" s="21">
        <v>0</v>
      </c>
      <c r="DH261" s="21">
        <v>0</v>
      </c>
      <c r="DI261" s="21">
        <v>0</v>
      </c>
      <c r="DJ261" s="21">
        <v>0</v>
      </c>
      <c r="DK261" s="21">
        <v>0</v>
      </c>
      <c r="DL261" s="21">
        <v>0</v>
      </c>
      <c r="DM261" s="21">
        <v>0</v>
      </c>
      <c r="DN261" s="21">
        <v>0</v>
      </c>
      <c r="DO261" s="21">
        <v>0</v>
      </c>
      <c r="DP261" s="68">
        <v>0</v>
      </c>
    </row>
    <row r="262" spans="2:120" x14ac:dyDescent="0.35">
      <c r="B262" s="17" t="s">
        <v>661</v>
      </c>
      <c r="C262" s="17" t="s">
        <v>662</v>
      </c>
      <c r="D262" s="18"/>
      <c r="E262" s="370" t="s">
        <v>663</v>
      </c>
      <c r="F262" s="21" t="s">
        <v>1688</v>
      </c>
      <c r="G262" s="21" t="s">
        <v>1688</v>
      </c>
      <c r="H262" s="21">
        <v>0</v>
      </c>
      <c r="I262" s="21">
        <v>0</v>
      </c>
      <c r="J262" s="21">
        <v>0</v>
      </c>
      <c r="K262" s="21">
        <v>0</v>
      </c>
      <c r="L262" s="21">
        <v>0</v>
      </c>
      <c r="M262" s="21">
        <v>0</v>
      </c>
      <c r="N262" s="21">
        <v>0</v>
      </c>
      <c r="O262" s="21">
        <v>0</v>
      </c>
      <c r="P262" s="21">
        <v>0</v>
      </c>
      <c r="Q262" s="21">
        <v>0</v>
      </c>
      <c r="R262" s="21">
        <v>0</v>
      </c>
      <c r="S262" s="21">
        <v>0</v>
      </c>
      <c r="T262" s="21">
        <v>0</v>
      </c>
      <c r="U262" s="21">
        <v>0</v>
      </c>
      <c r="V262" s="21">
        <v>0</v>
      </c>
      <c r="W262" s="21">
        <v>0</v>
      </c>
      <c r="X262" s="21">
        <v>0</v>
      </c>
      <c r="Y262" s="21">
        <v>0</v>
      </c>
      <c r="Z262" s="21">
        <v>0</v>
      </c>
      <c r="AA262" s="21">
        <v>0</v>
      </c>
      <c r="AB262" s="21">
        <v>0</v>
      </c>
      <c r="AC262" s="21">
        <v>0</v>
      </c>
      <c r="AD262" s="21">
        <v>0</v>
      </c>
      <c r="AE262" s="21">
        <v>0</v>
      </c>
      <c r="AF262" s="21">
        <v>0</v>
      </c>
      <c r="AG262" s="21">
        <v>23</v>
      </c>
      <c r="AH262" s="21">
        <v>300</v>
      </c>
      <c r="AI262" s="21">
        <v>10</v>
      </c>
      <c r="AJ262" s="21">
        <v>6</v>
      </c>
      <c r="AK262" s="21">
        <v>0</v>
      </c>
      <c r="AL262" s="21">
        <v>21</v>
      </c>
      <c r="AM262" s="21">
        <v>10</v>
      </c>
      <c r="AN262" s="21">
        <v>0</v>
      </c>
      <c r="AO262" s="21">
        <v>0</v>
      </c>
      <c r="AP262" s="21">
        <v>0</v>
      </c>
      <c r="AQ262" s="21">
        <v>0</v>
      </c>
      <c r="AR262" s="21">
        <v>21</v>
      </c>
      <c r="AS262" s="21">
        <v>0</v>
      </c>
      <c r="AT262" s="21">
        <v>0</v>
      </c>
      <c r="AU262" s="21">
        <v>0</v>
      </c>
      <c r="AV262" s="21">
        <v>0</v>
      </c>
      <c r="AW262" s="21">
        <v>0</v>
      </c>
      <c r="AX262" s="21">
        <v>0</v>
      </c>
      <c r="AY262" s="21">
        <v>0</v>
      </c>
      <c r="AZ262" s="21">
        <v>0</v>
      </c>
      <c r="BA262" s="21">
        <v>0</v>
      </c>
      <c r="BB262" s="21">
        <v>0</v>
      </c>
      <c r="BC262" s="21">
        <v>0</v>
      </c>
      <c r="BD262" s="21">
        <v>0</v>
      </c>
      <c r="BE262" s="21">
        <v>0</v>
      </c>
      <c r="BF262" s="21">
        <v>0</v>
      </c>
      <c r="BG262" s="21">
        <v>0</v>
      </c>
      <c r="BH262" s="21">
        <v>0</v>
      </c>
      <c r="BI262" s="21">
        <v>0</v>
      </c>
      <c r="BJ262" s="21">
        <v>0</v>
      </c>
      <c r="BK262" s="21">
        <v>0</v>
      </c>
      <c r="BL262" s="21">
        <v>0</v>
      </c>
      <c r="BM262" s="21">
        <v>0</v>
      </c>
      <c r="BN262" s="21">
        <v>0</v>
      </c>
      <c r="BO262" s="21">
        <v>0</v>
      </c>
      <c r="BP262" s="21">
        <v>0</v>
      </c>
      <c r="BQ262" s="21">
        <v>0</v>
      </c>
      <c r="BR262" s="21">
        <v>0</v>
      </c>
      <c r="BS262" s="21">
        <v>0</v>
      </c>
      <c r="BT262" s="21">
        <v>0</v>
      </c>
      <c r="BU262" s="21">
        <v>0</v>
      </c>
      <c r="BV262" s="21">
        <v>0</v>
      </c>
      <c r="BW262" s="21">
        <v>0</v>
      </c>
      <c r="BX262" s="21">
        <v>0</v>
      </c>
      <c r="BY262" s="21">
        <v>0</v>
      </c>
      <c r="BZ262" s="21">
        <v>0</v>
      </c>
      <c r="CA262" s="21">
        <v>0</v>
      </c>
      <c r="CB262" s="21">
        <v>0</v>
      </c>
      <c r="CC262" s="21">
        <v>0</v>
      </c>
      <c r="CD262" s="21">
        <v>0</v>
      </c>
      <c r="CE262" s="21">
        <v>0</v>
      </c>
      <c r="CF262" s="21">
        <v>0</v>
      </c>
      <c r="CG262" s="21">
        <v>0</v>
      </c>
      <c r="CH262" s="21">
        <v>0</v>
      </c>
      <c r="CI262" s="21">
        <v>0</v>
      </c>
      <c r="CJ262" s="21">
        <v>0</v>
      </c>
      <c r="CK262" s="21">
        <v>0</v>
      </c>
      <c r="CL262" s="21">
        <v>0</v>
      </c>
      <c r="CM262" s="21">
        <v>0</v>
      </c>
      <c r="CN262" s="21">
        <v>0</v>
      </c>
      <c r="CO262" s="21">
        <v>0</v>
      </c>
      <c r="CP262" s="21">
        <v>0</v>
      </c>
      <c r="CQ262" s="21">
        <v>0</v>
      </c>
      <c r="CR262" s="21">
        <v>0</v>
      </c>
      <c r="CS262" s="21">
        <v>0</v>
      </c>
      <c r="CT262" s="21">
        <v>0</v>
      </c>
      <c r="CU262" s="21">
        <v>0</v>
      </c>
      <c r="CV262" s="21">
        <v>0</v>
      </c>
      <c r="CW262" s="21">
        <v>0</v>
      </c>
      <c r="CX262" s="21">
        <v>0</v>
      </c>
      <c r="CY262" s="21">
        <v>0</v>
      </c>
      <c r="CZ262" s="21">
        <v>0</v>
      </c>
      <c r="DA262" s="21">
        <v>0</v>
      </c>
      <c r="DB262" s="21">
        <v>0</v>
      </c>
      <c r="DC262" s="21">
        <v>0</v>
      </c>
      <c r="DD262" s="21">
        <v>0</v>
      </c>
      <c r="DE262" s="21">
        <v>0</v>
      </c>
      <c r="DF262" s="21">
        <v>1</v>
      </c>
      <c r="DG262" s="21">
        <v>0</v>
      </c>
      <c r="DH262" s="21">
        <v>0</v>
      </c>
      <c r="DI262" s="21">
        <v>0</v>
      </c>
      <c r="DJ262" s="21">
        <v>0</v>
      </c>
      <c r="DK262" s="21">
        <v>0</v>
      </c>
      <c r="DL262" s="21">
        <v>0</v>
      </c>
      <c r="DM262" s="21">
        <v>0</v>
      </c>
      <c r="DN262" s="21">
        <v>0</v>
      </c>
      <c r="DO262" s="21">
        <v>0</v>
      </c>
      <c r="DP262" s="68">
        <v>47</v>
      </c>
    </row>
    <row r="263" spans="2:120" x14ac:dyDescent="0.35">
      <c r="B263" s="17" t="s">
        <v>664</v>
      </c>
      <c r="C263" s="17" t="s">
        <v>665</v>
      </c>
      <c r="D263" s="18"/>
      <c r="E263" s="370" t="s">
        <v>666</v>
      </c>
      <c r="F263" s="21" t="s">
        <v>1688</v>
      </c>
      <c r="G263" s="21" t="s">
        <v>1688</v>
      </c>
      <c r="H263" s="21">
        <v>0</v>
      </c>
      <c r="I263" s="21">
        <v>0</v>
      </c>
      <c r="J263" s="21">
        <v>0</v>
      </c>
      <c r="K263" s="21">
        <v>0</v>
      </c>
      <c r="L263" s="21">
        <v>0</v>
      </c>
      <c r="M263" s="21">
        <v>0</v>
      </c>
      <c r="N263" s="21">
        <v>0</v>
      </c>
      <c r="O263" s="21">
        <v>0</v>
      </c>
      <c r="P263" s="21">
        <v>0</v>
      </c>
      <c r="Q263" s="21">
        <v>0</v>
      </c>
      <c r="R263" s="21">
        <v>0</v>
      </c>
      <c r="S263" s="21">
        <v>0</v>
      </c>
      <c r="T263" s="21">
        <v>0</v>
      </c>
      <c r="U263" s="21">
        <v>0</v>
      </c>
      <c r="V263" s="21">
        <v>0</v>
      </c>
      <c r="W263" s="21">
        <v>0</v>
      </c>
      <c r="X263" s="21">
        <v>0</v>
      </c>
      <c r="Y263" s="21">
        <v>0</v>
      </c>
      <c r="Z263" s="21">
        <v>0</v>
      </c>
      <c r="AA263" s="21">
        <v>0</v>
      </c>
      <c r="AB263" s="21">
        <v>0</v>
      </c>
      <c r="AC263" s="21">
        <v>0</v>
      </c>
      <c r="AD263" s="21">
        <v>0</v>
      </c>
      <c r="AE263" s="21">
        <v>0</v>
      </c>
      <c r="AF263" s="21">
        <v>0</v>
      </c>
      <c r="AG263" s="21">
        <v>33</v>
      </c>
      <c r="AH263" s="21">
        <v>800</v>
      </c>
      <c r="AI263" s="21">
        <v>200</v>
      </c>
      <c r="AJ263" s="21">
        <v>155</v>
      </c>
      <c r="AK263" s="21">
        <v>0</v>
      </c>
      <c r="AL263" s="21">
        <v>0</v>
      </c>
      <c r="AM263" s="21">
        <v>0</v>
      </c>
      <c r="AN263" s="21">
        <v>0</v>
      </c>
      <c r="AO263" s="21">
        <v>0</v>
      </c>
      <c r="AP263" s="21">
        <v>0</v>
      </c>
      <c r="AQ263" s="21">
        <v>0</v>
      </c>
      <c r="AR263" s="21">
        <v>0</v>
      </c>
      <c r="AS263" s="21">
        <v>0</v>
      </c>
      <c r="AT263" s="21">
        <v>0</v>
      </c>
      <c r="AU263" s="21">
        <v>0</v>
      </c>
      <c r="AV263" s="21">
        <v>0</v>
      </c>
      <c r="AW263" s="21">
        <v>0</v>
      </c>
      <c r="AX263" s="21">
        <v>0</v>
      </c>
      <c r="AY263" s="21">
        <v>0</v>
      </c>
      <c r="AZ263" s="21">
        <v>0</v>
      </c>
      <c r="BA263" s="21">
        <v>0</v>
      </c>
      <c r="BB263" s="21">
        <v>0</v>
      </c>
      <c r="BC263" s="21">
        <v>0</v>
      </c>
      <c r="BD263" s="21">
        <v>0</v>
      </c>
      <c r="BE263" s="21">
        <v>0</v>
      </c>
      <c r="BF263" s="21">
        <v>0</v>
      </c>
      <c r="BG263" s="21">
        <v>0</v>
      </c>
      <c r="BH263" s="21">
        <v>0</v>
      </c>
      <c r="BI263" s="21">
        <v>0</v>
      </c>
      <c r="BJ263" s="21">
        <v>0</v>
      </c>
      <c r="BK263" s="21">
        <v>0</v>
      </c>
      <c r="BL263" s="21">
        <v>0</v>
      </c>
      <c r="BM263" s="21">
        <v>0</v>
      </c>
      <c r="BN263" s="21">
        <v>0</v>
      </c>
      <c r="BO263" s="21">
        <v>0</v>
      </c>
      <c r="BP263" s="21">
        <v>0</v>
      </c>
      <c r="BQ263" s="21">
        <v>0</v>
      </c>
      <c r="BR263" s="21">
        <v>0</v>
      </c>
      <c r="BS263" s="21">
        <v>0</v>
      </c>
      <c r="BT263" s="21">
        <v>0</v>
      </c>
      <c r="BU263" s="21">
        <v>0</v>
      </c>
      <c r="BV263" s="21">
        <v>0</v>
      </c>
      <c r="BW263" s="21">
        <v>0</v>
      </c>
      <c r="BX263" s="21">
        <v>0</v>
      </c>
      <c r="BY263" s="21">
        <v>0</v>
      </c>
      <c r="BZ263" s="21">
        <v>0</v>
      </c>
      <c r="CA263" s="21">
        <v>0</v>
      </c>
      <c r="CB263" s="21">
        <v>0</v>
      </c>
      <c r="CC263" s="21">
        <v>0</v>
      </c>
      <c r="CD263" s="21">
        <v>0</v>
      </c>
      <c r="CE263" s="21">
        <v>0</v>
      </c>
      <c r="CF263" s="21">
        <v>0</v>
      </c>
      <c r="CG263" s="21">
        <v>0</v>
      </c>
      <c r="CH263" s="21">
        <v>0</v>
      </c>
      <c r="CI263" s="21">
        <v>0</v>
      </c>
      <c r="CJ263" s="21">
        <v>0</v>
      </c>
      <c r="CK263" s="21">
        <v>0</v>
      </c>
      <c r="CL263" s="21">
        <v>0</v>
      </c>
      <c r="CM263" s="21">
        <v>0</v>
      </c>
      <c r="CN263" s="21">
        <v>0</v>
      </c>
      <c r="CO263" s="21">
        <v>0</v>
      </c>
      <c r="CP263" s="21">
        <v>0</v>
      </c>
      <c r="CQ263" s="21">
        <v>0</v>
      </c>
      <c r="CR263" s="21">
        <v>0</v>
      </c>
      <c r="CS263" s="21">
        <v>0</v>
      </c>
      <c r="CT263" s="21">
        <v>0</v>
      </c>
      <c r="CU263" s="21">
        <v>0</v>
      </c>
      <c r="CV263" s="21">
        <v>0</v>
      </c>
      <c r="CW263" s="21">
        <v>0</v>
      </c>
      <c r="CX263" s="21">
        <v>0</v>
      </c>
      <c r="CY263" s="21">
        <v>0</v>
      </c>
      <c r="CZ263" s="21">
        <v>0</v>
      </c>
      <c r="DA263" s="21">
        <v>0</v>
      </c>
      <c r="DB263" s="21">
        <v>0</v>
      </c>
      <c r="DC263" s="21">
        <v>0</v>
      </c>
      <c r="DD263" s="21">
        <v>0</v>
      </c>
      <c r="DE263" s="21">
        <v>0</v>
      </c>
      <c r="DF263" s="21">
        <v>0</v>
      </c>
      <c r="DG263" s="21">
        <v>0</v>
      </c>
      <c r="DH263" s="21">
        <v>0</v>
      </c>
      <c r="DI263" s="21">
        <v>0</v>
      </c>
      <c r="DJ263" s="21">
        <v>0</v>
      </c>
      <c r="DK263" s="21">
        <v>0</v>
      </c>
      <c r="DL263" s="21">
        <v>0</v>
      </c>
      <c r="DM263" s="21">
        <v>0</v>
      </c>
      <c r="DN263" s="21">
        <v>0</v>
      </c>
      <c r="DO263" s="21">
        <v>0</v>
      </c>
      <c r="DP263" s="68">
        <v>38</v>
      </c>
    </row>
    <row r="264" spans="2:120" ht="14.25" x14ac:dyDescent="0.35">
      <c r="B264" s="17" t="s">
        <v>667</v>
      </c>
      <c r="C264" s="17" t="s">
        <v>668</v>
      </c>
      <c r="D264" s="18"/>
      <c r="E264" s="370" t="s">
        <v>1881</v>
      </c>
      <c r="F264" s="21" t="s">
        <v>1596</v>
      </c>
      <c r="G264" s="21" t="s">
        <v>1596</v>
      </c>
      <c r="H264" s="21">
        <v>239</v>
      </c>
      <c r="I264" s="21">
        <v>120</v>
      </c>
      <c r="J264" s="21">
        <v>0</v>
      </c>
      <c r="K264" s="21">
        <v>0</v>
      </c>
      <c r="L264" s="21">
        <v>788</v>
      </c>
      <c r="M264" s="21">
        <v>159</v>
      </c>
      <c r="N264" s="21">
        <v>0</v>
      </c>
      <c r="O264" s="21">
        <v>0</v>
      </c>
      <c r="P264" s="21">
        <v>49</v>
      </c>
      <c r="Q264" s="21">
        <v>126</v>
      </c>
      <c r="R264" s="21">
        <v>8</v>
      </c>
      <c r="S264" s="21">
        <v>46</v>
      </c>
      <c r="T264" s="21">
        <v>5</v>
      </c>
      <c r="U264" s="21">
        <v>31</v>
      </c>
      <c r="V264" s="21">
        <v>36</v>
      </c>
      <c r="W264" s="21">
        <v>48</v>
      </c>
      <c r="X264" s="21">
        <v>0</v>
      </c>
      <c r="Y264" s="21">
        <v>1</v>
      </c>
      <c r="Z264" s="21">
        <v>5</v>
      </c>
      <c r="AA264" s="21">
        <v>0</v>
      </c>
      <c r="AB264" s="21">
        <v>0</v>
      </c>
      <c r="AC264" s="21">
        <v>0</v>
      </c>
      <c r="AD264" s="21">
        <v>5</v>
      </c>
      <c r="AE264" s="21">
        <v>0</v>
      </c>
      <c r="AF264" s="21">
        <v>5</v>
      </c>
      <c r="AG264" s="21">
        <v>68</v>
      </c>
      <c r="AH264" s="21">
        <v>1420</v>
      </c>
      <c r="AI264" s="21">
        <v>19</v>
      </c>
      <c r="AJ264" s="21">
        <v>19</v>
      </c>
      <c r="AK264" s="21">
        <v>0</v>
      </c>
      <c r="AL264" s="21">
        <v>50</v>
      </c>
      <c r="AM264" s="21">
        <v>25</v>
      </c>
      <c r="AN264" s="21">
        <v>27</v>
      </c>
      <c r="AO264" s="21">
        <v>0</v>
      </c>
      <c r="AP264" s="21">
        <v>0</v>
      </c>
      <c r="AQ264" s="21">
        <v>0</v>
      </c>
      <c r="AR264" s="21">
        <v>50</v>
      </c>
      <c r="AS264" s="21">
        <v>0</v>
      </c>
      <c r="AT264" s="21">
        <v>0</v>
      </c>
      <c r="AU264" s="21">
        <v>0</v>
      </c>
      <c r="AV264" s="21">
        <v>0</v>
      </c>
      <c r="AW264" s="21">
        <v>0</v>
      </c>
      <c r="AX264" s="21">
        <v>0</v>
      </c>
      <c r="AY264" s="21">
        <v>0</v>
      </c>
      <c r="AZ264" s="21">
        <v>0</v>
      </c>
      <c r="BA264" s="21">
        <v>6000</v>
      </c>
      <c r="BB264" s="21">
        <v>0</v>
      </c>
      <c r="BC264" s="21">
        <v>0</v>
      </c>
      <c r="BD264" s="403">
        <v>0</v>
      </c>
      <c r="BE264" s="21">
        <v>10</v>
      </c>
      <c r="BF264" s="21">
        <v>0</v>
      </c>
      <c r="BG264" s="21">
        <v>0</v>
      </c>
      <c r="BH264" s="21">
        <v>0</v>
      </c>
      <c r="BI264" s="21">
        <v>0</v>
      </c>
      <c r="BJ264" s="21">
        <v>5</v>
      </c>
      <c r="BK264" s="21">
        <v>0</v>
      </c>
      <c r="BL264" s="21">
        <v>0</v>
      </c>
      <c r="BM264" s="21">
        <v>0</v>
      </c>
      <c r="BN264" s="21">
        <v>0</v>
      </c>
      <c r="BO264" s="21">
        <v>0</v>
      </c>
      <c r="BP264" s="21">
        <v>0</v>
      </c>
      <c r="BQ264" s="21">
        <v>0</v>
      </c>
      <c r="BR264" s="21">
        <v>0</v>
      </c>
      <c r="BS264" s="21">
        <v>0</v>
      </c>
      <c r="BT264" s="21">
        <v>0</v>
      </c>
      <c r="BU264" s="21">
        <v>0</v>
      </c>
      <c r="BV264" s="21">
        <v>0</v>
      </c>
      <c r="BW264" s="21">
        <v>20</v>
      </c>
      <c r="BX264" s="21">
        <v>30</v>
      </c>
      <c r="BY264" s="21">
        <v>30</v>
      </c>
      <c r="BZ264" s="21">
        <v>40</v>
      </c>
      <c r="CA264" s="21">
        <v>43</v>
      </c>
      <c r="CB264" s="21">
        <v>0</v>
      </c>
      <c r="CC264" s="21">
        <v>0</v>
      </c>
      <c r="CD264" s="21">
        <v>0</v>
      </c>
      <c r="CE264" s="21">
        <v>0</v>
      </c>
      <c r="CF264" s="21">
        <v>0</v>
      </c>
      <c r="CG264" s="21">
        <v>8482</v>
      </c>
      <c r="CH264" s="21">
        <v>2103</v>
      </c>
      <c r="CI264" s="21">
        <v>8482</v>
      </c>
      <c r="CJ264" s="21">
        <v>61</v>
      </c>
      <c r="CK264" s="21">
        <v>246</v>
      </c>
      <c r="CL264" s="21">
        <v>0</v>
      </c>
      <c r="CM264" s="21">
        <v>0</v>
      </c>
      <c r="CN264" s="21">
        <v>165</v>
      </c>
      <c r="CO264" s="21">
        <v>754</v>
      </c>
      <c r="CP264" s="21">
        <v>292</v>
      </c>
      <c r="CQ264" s="21">
        <v>170</v>
      </c>
      <c r="CR264" s="21">
        <v>186</v>
      </c>
      <c r="CS264" s="21">
        <v>1001</v>
      </c>
      <c r="CT264" s="21">
        <v>238</v>
      </c>
      <c r="CU264" s="21">
        <v>905</v>
      </c>
      <c r="CV264" s="21">
        <v>247</v>
      </c>
      <c r="CW264" s="21">
        <v>421</v>
      </c>
      <c r="CX264" s="21">
        <v>788</v>
      </c>
      <c r="CY264" s="21">
        <v>1460</v>
      </c>
      <c r="CZ264" s="21">
        <v>49</v>
      </c>
      <c r="DA264" s="21">
        <v>121</v>
      </c>
      <c r="DB264" s="21">
        <v>5</v>
      </c>
      <c r="DC264" s="21">
        <v>221</v>
      </c>
      <c r="DD264" s="21">
        <v>72</v>
      </c>
      <c r="DE264" s="21">
        <v>3183</v>
      </c>
      <c r="DF264" s="21">
        <v>18</v>
      </c>
      <c r="DG264" s="21">
        <v>0</v>
      </c>
      <c r="DH264" s="21">
        <v>1</v>
      </c>
      <c r="DI264" s="21">
        <v>0</v>
      </c>
      <c r="DJ264" s="21">
        <v>52</v>
      </c>
      <c r="DK264" s="21">
        <v>0</v>
      </c>
      <c r="DL264" s="21">
        <v>1</v>
      </c>
      <c r="DM264" s="21">
        <v>0</v>
      </c>
      <c r="DN264" s="21">
        <v>72</v>
      </c>
      <c r="DO264" s="21">
        <v>8482</v>
      </c>
      <c r="DP264" s="68">
        <v>0</v>
      </c>
    </row>
    <row r="265" spans="2:120" x14ac:dyDescent="0.35">
      <c r="B265" s="17" t="s">
        <v>670</v>
      </c>
      <c r="C265" s="17" t="s">
        <v>671</v>
      </c>
      <c r="D265" s="18"/>
      <c r="E265" s="370" t="s">
        <v>672</v>
      </c>
      <c r="F265" s="21" t="s">
        <v>1688</v>
      </c>
      <c r="G265" s="21" t="s">
        <v>1688</v>
      </c>
      <c r="H265" s="21">
        <v>0</v>
      </c>
      <c r="I265" s="21">
        <v>0</v>
      </c>
      <c r="J265" s="21">
        <v>0</v>
      </c>
      <c r="K265" s="21">
        <v>0</v>
      </c>
      <c r="L265" s="21">
        <v>0</v>
      </c>
      <c r="M265" s="21">
        <v>0</v>
      </c>
      <c r="N265" s="21">
        <v>0</v>
      </c>
      <c r="O265" s="21">
        <v>0</v>
      </c>
      <c r="P265" s="21">
        <v>0</v>
      </c>
      <c r="Q265" s="21">
        <v>0</v>
      </c>
      <c r="R265" s="21">
        <v>0</v>
      </c>
      <c r="S265" s="21">
        <v>0</v>
      </c>
      <c r="T265" s="21">
        <v>0</v>
      </c>
      <c r="U265" s="21">
        <v>0</v>
      </c>
      <c r="V265" s="21">
        <v>0</v>
      </c>
      <c r="W265" s="21">
        <v>0</v>
      </c>
      <c r="X265" s="21">
        <v>0</v>
      </c>
      <c r="Y265" s="21">
        <v>0</v>
      </c>
      <c r="Z265" s="21">
        <v>0</v>
      </c>
      <c r="AA265" s="21">
        <v>0</v>
      </c>
      <c r="AB265" s="21">
        <v>0</v>
      </c>
      <c r="AC265" s="21">
        <v>0</v>
      </c>
      <c r="AD265" s="21">
        <v>0</v>
      </c>
      <c r="AE265" s="21">
        <v>0</v>
      </c>
      <c r="AF265" s="21">
        <v>0</v>
      </c>
      <c r="AG265" s="21">
        <v>4</v>
      </c>
      <c r="AH265" s="21">
        <v>20</v>
      </c>
      <c r="AI265" s="21">
        <v>6</v>
      </c>
      <c r="AJ265" s="21">
        <v>3</v>
      </c>
      <c r="AK265" s="21">
        <v>1</v>
      </c>
      <c r="AL265" s="21">
        <v>0</v>
      </c>
      <c r="AM265" s="21">
        <v>0</v>
      </c>
      <c r="AN265" s="21">
        <v>0</v>
      </c>
      <c r="AO265" s="21">
        <v>0</v>
      </c>
      <c r="AP265" s="21">
        <v>0</v>
      </c>
      <c r="AQ265" s="21">
        <v>0</v>
      </c>
      <c r="AR265" s="21">
        <v>0</v>
      </c>
      <c r="AS265" s="21">
        <v>0</v>
      </c>
      <c r="AT265" s="21">
        <v>0</v>
      </c>
      <c r="AU265" s="21">
        <v>0</v>
      </c>
      <c r="AV265" s="21">
        <v>0</v>
      </c>
      <c r="AW265" s="21">
        <v>0</v>
      </c>
      <c r="AX265" s="21">
        <v>0</v>
      </c>
      <c r="AY265" s="21">
        <v>0</v>
      </c>
      <c r="AZ265" s="21">
        <v>0</v>
      </c>
      <c r="BA265" s="21">
        <v>0</v>
      </c>
      <c r="BB265" s="21">
        <v>0</v>
      </c>
      <c r="BC265" s="21">
        <v>0</v>
      </c>
      <c r="BD265" s="21">
        <v>0</v>
      </c>
      <c r="BE265" s="21">
        <v>0</v>
      </c>
      <c r="BF265" s="21">
        <v>0</v>
      </c>
      <c r="BG265" s="21">
        <v>0</v>
      </c>
      <c r="BH265" s="21">
        <v>0</v>
      </c>
      <c r="BI265" s="21">
        <v>0</v>
      </c>
      <c r="BJ265" s="21">
        <v>0</v>
      </c>
      <c r="BK265" s="21">
        <v>0</v>
      </c>
      <c r="BL265" s="21">
        <v>0</v>
      </c>
      <c r="BM265" s="21">
        <v>0</v>
      </c>
      <c r="BN265" s="21">
        <v>0</v>
      </c>
      <c r="BO265" s="21">
        <v>0</v>
      </c>
      <c r="BP265" s="21">
        <v>0</v>
      </c>
      <c r="BQ265" s="21">
        <v>0</v>
      </c>
      <c r="BR265" s="21">
        <v>0</v>
      </c>
      <c r="BS265" s="21">
        <v>0</v>
      </c>
      <c r="BT265" s="21">
        <v>0</v>
      </c>
      <c r="BU265" s="21">
        <v>0</v>
      </c>
      <c r="BV265" s="21">
        <v>0</v>
      </c>
      <c r="BW265" s="21">
        <v>0</v>
      </c>
      <c r="BX265" s="21">
        <v>0</v>
      </c>
      <c r="BY265" s="21">
        <v>0</v>
      </c>
      <c r="BZ265" s="21">
        <v>0</v>
      </c>
      <c r="CA265" s="21">
        <v>0</v>
      </c>
      <c r="CB265" s="21">
        <v>0</v>
      </c>
      <c r="CC265" s="21">
        <v>0</v>
      </c>
      <c r="CD265" s="21">
        <v>0</v>
      </c>
      <c r="CE265" s="21">
        <v>0</v>
      </c>
      <c r="CF265" s="21">
        <v>0</v>
      </c>
      <c r="CG265" s="21">
        <v>0</v>
      </c>
      <c r="CH265" s="21">
        <v>0</v>
      </c>
      <c r="CI265" s="21">
        <v>0</v>
      </c>
      <c r="CJ265" s="21">
        <v>0</v>
      </c>
      <c r="CK265" s="21">
        <v>0</v>
      </c>
      <c r="CL265" s="21">
        <v>0</v>
      </c>
      <c r="CM265" s="21">
        <v>0</v>
      </c>
      <c r="CN265" s="21">
        <v>0</v>
      </c>
      <c r="CO265" s="21">
        <v>0</v>
      </c>
      <c r="CP265" s="21">
        <v>0</v>
      </c>
      <c r="CQ265" s="21">
        <v>0</v>
      </c>
      <c r="CR265" s="21">
        <v>0</v>
      </c>
      <c r="CS265" s="21">
        <v>0</v>
      </c>
      <c r="CT265" s="21">
        <v>0</v>
      </c>
      <c r="CU265" s="21">
        <v>0</v>
      </c>
      <c r="CV265" s="21">
        <v>0</v>
      </c>
      <c r="CW265" s="21">
        <v>0</v>
      </c>
      <c r="CX265" s="21">
        <v>0</v>
      </c>
      <c r="CY265" s="21">
        <v>0</v>
      </c>
      <c r="CZ265" s="21">
        <v>0</v>
      </c>
      <c r="DA265" s="21">
        <v>0</v>
      </c>
      <c r="DB265" s="21">
        <v>0</v>
      </c>
      <c r="DC265" s="21">
        <v>0</v>
      </c>
      <c r="DD265" s="21">
        <v>0</v>
      </c>
      <c r="DE265" s="21">
        <v>0</v>
      </c>
      <c r="DF265" s="21">
        <v>0</v>
      </c>
      <c r="DG265" s="21">
        <v>0</v>
      </c>
      <c r="DH265" s="21">
        <v>0</v>
      </c>
      <c r="DI265" s="21">
        <v>0</v>
      </c>
      <c r="DJ265" s="21">
        <v>0</v>
      </c>
      <c r="DK265" s="21">
        <v>0</v>
      </c>
      <c r="DL265" s="21">
        <v>0</v>
      </c>
      <c r="DM265" s="21">
        <v>0</v>
      </c>
      <c r="DN265" s="21">
        <v>0</v>
      </c>
      <c r="DO265" s="21">
        <v>0</v>
      </c>
      <c r="DP265" s="68">
        <v>0</v>
      </c>
    </row>
    <row r="266" spans="2:120" x14ac:dyDescent="0.35">
      <c r="F266" s="21"/>
      <c r="G266" s="21"/>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c r="BM266" s="21"/>
      <c r="BN266" s="21"/>
      <c r="BO266" s="21"/>
      <c r="BP266" s="21"/>
      <c r="BQ266" s="21"/>
      <c r="BR266" s="21"/>
      <c r="BS266" s="21"/>
      <c r="BT266" s="21"/>
      <c r="BU266" s="21"/>
      <c r="BV266" s="21"/>
      <c r="BW266" s="21"/>
      <c r="BX266" s="21"/>
      <c r="BY266" s="21"/>
      <c r="BZ266" s="21"/>
      <c r="CA266" s="21"/>
      <c r="CB266" s="21"/>
      <c r="CC266" s="21"/>
      <c r="CD266" s="21"/>
      <c r="CE266" s="21"/>
      <c r="CF266" s="21"/>
      <c r="CG266" s="21"/>
      <c r="CH266" s="21"/>
      <c r="CI266" s="21"/>
      <c r="CJ266" s="21"/>
      <c r="CK266" s="21"/>
      <c r="CL266" s="21"/>
      <c r="CM266" s="21"/>
      <c r="CN266" s="21"/>
      <c r="CO266" s="21"/>
      <c r="CP266" s="21"/>
      <c r="CQ266" s="21"/>
      <c r="CR266" s="21"/>
      <c r="CS266" s="21"/>
      <c r="CT266" s="21"/>
      <c r="CU266" s="21"/>
      <c r="CV266" s="21"/>
      <c r="CW266" s="21"/>
      <c r="CX266" s="21"/>
      <c r="CY266" s="21"/>
      <c r="CZ266" s="21"/>
      <c r="DA266" s="21"/>
      <c r="DB266" s="21"/>
      <c r="DC266" s="21"/>
      <c r="DD266" s="21"/>
      <c r="DE266" s="21"/>
      <c r="DF266" s="21"/>
      <c r="DG266" s="21"/>
      <c r="DH266" s="21"/>
      <c r="DI266" s="21"/>
      <c r="DJ266" s="21"/>
      <c r="DK266" s="21"/>
      <c r="DL266" s="21"/>
      <c r="DM266" s="21"/>
      <c r="DN266" s="21"/>
      <c r="DO266" s="48"/>
      <c r="DP266" s="68"/>
    </row>
    <row r="267" spans="2:120" ht="13.15" x14ac:dyDescent="0.4">
      <c r="B267" s="17"/>
      <c r="C267" s="17" t="s">
        <v>673</v>
      </c>
      <c r="D267" s="18" t="s">
        <v>674</v>
      </c>
      <c r="E267" s="370"/>
      <c r="F267" s="21"/>
      <c r="G267" s="21"/>
      <c r="H267" s="59">
        <v>188</v>
      </c>
      <c r="I267" s="59">
        <v>342</v>
      </c>
      <c r="J267" s="59">
        <v>136</v>
      </c>
      <c r="K267" s="59">
        <v>200</v>
      </c>
      <c r="L267" s="59">
        <v>1076</v>
      </c>
      <c r="M267" s="59">
        <v>965</v>
      </c>
      <c r="N267" s="59">
        <v>54</v>
      </c>
      <c r="O267" s="59">
        <v>50</v>
      </c>
      <c r="P267" s="59">
        <v>363</v>
      </c>
      <c r="Q267" s="59">
        <v>308</v>
      </c>
      <c r="R267" s="59">
        <v>121</v>
      </c>
      <c r="S267" s="59">
        <v>77</v>
      </c>
      <c r="T267" s="59">
        <v>16</v>
      </c>
      <c r="U267" s="59">
        <v>10</v>
      </c>
      <c r="V267" s="59">
        <v>226</v>
      </c>
      <c r="W267" s="59">
        <v>221</v>
      </c>
      <c r="X267" s="59">
        <v>2</v>
      </c>
      <c r="Y267" s="59">
        <v>5</v>
      </c>
      <c r="Z267" s="59">
        <v>41</v>
      </c>
      <c r="AA267" s="59">
        <v>2</v>
      </c>
      <c r="AB267" s="59"/>
      <c r="AC267" s="59"/>
      <c r="AD267" s="59">
        <v>1</v>
      </c>
      <c r="AE267" s="59">
        <v>0</v>
      </c>
      <c r="AF267" s="59">
        <v>1</v>
      </c>
      <c r="AG267" s="59">
        <v>202</v>
      </c>
      <c r="AH267" s="59">
        <v>1651</v>
      </c>
      <c r="AI267" s="59">
        <v>165</v>
      </c>
      <c r="AJ267" s="59">
        <v>154</v>
      </c>
      <c r="AK267" s="59">
        <v>1</v>
      </c>
      <c r="AL267" s="59">
        <v>263</v>
      </c>
      <c r="AM267" s="59">
        <v>1329</v>
      </c>
      <c r="AN267" s="59">
        <v>186</v>
      </c>
      <c r="AO267" s="59">
        <v>131</v>
      </c>
      <c r="AP267" s="59">
        <v>703</v>
      </c>
      <c r="AQ267" s="59">
        <v>0</v>
      </c>
      <c r="AR267" s="59">
        <v>394</v>
      </c>
      <c r="AS267" s="59">
        <v>326</v>
      </c>
      <c r="AT267" s="59">
        <v>84</v>
      </c>
      <c r="AU267" s="59">
        <v>346</v>
      </c>
      <c r="AV267" s="59">
        <v>80</v>
      </c>
      <c r="AW267" s="59">
        <v>1096</v>
      </c>
      <c r="AX267" s="59">
        <v>71</v>
      </c>
      <c r="AY267" s="59">
        <v>0</v>
      </c>
      <c r="AZ267" s="59">
        <v>9</v>
      </c>
      <c r="BA267" s="59">
        <v>1185</v>
      </c>
      <c r="BB267" s="59">
        <v>3022</v>
      </c>
      <c r="BC267" s="59">
        <v>4096</v>
      </c>
      <c r="BD267" s="59">
        <v>3659</v>
      </c>
      <c r="BE267" s="59">
        <v>454</v>
      </c>
      <c r="BF267" s="59">
        <v>1371</v>
      </c>
      <c r="BG267" s="59">
        <v>1096</v>
      </c>
      <c r="BH267" s="59">
        <v>3659</v>
      </c>
      <c r="BI267" s="59"/>
      <c r="BJ267" s="59">
        <v>1</v>
      </c>
      <c r="BK267" s="59">
        <v>0</v>
      </c>
      <c r="BL267" s="59"/>
      <c r="BM267" s="59">
        <v>1076</v>
      </c>
      <c r="BN267" s="59">
        <v>3557</v>
      </c>
      <c r="BO267" s="59"/>
      <c r="BP267" s="59">
        <v>20</v>
      </c>
      <c r="BQ267" s="59">
        <v>60</v>
      </c>
      <c r="BR267" s="59"/>
      <c r="BS267" s="59">
        <v>169</v>
      </c>
      <c r="BT267" s="59">
        <v>42</v>
      </c>
      <c r="BU267" s="59"/>
      <c r="BV267" s="59">
        <v>5.400611018034887</v>
      </c>
      <c r="BW267" s="59">
        <v>50</v>
      </c>
      <c r="BX267" s="59">
        <v>50</v>
      </c>
      <c r="BY267" s="59">
        <v>50</v>
      </c>
      <c r="BZ267" s="59">
        <v>50</v>
      </c>
      <c r="CA267" s="59">
        <v>50</v>
      </c>
      <c r="CB267" s="59">
        <v>0</v>
      </c>
      <c r="CC267" s="59">
        <v>0</v>
      </c>
      <c r="CD267" s="59">
        <v>0</v>
      </c>
      <c r="CE267" s="59">
        <v>0</v>
      </c>
      <c r="CF267" s="59">
        <v>0</v>
      </c>
      <c r="CG267" s="59">
        <v>36174</v>
      </c>
      <c r="CH267" s="59">
        <v>7732.2653207368294</v>
      </c>
      <c r="CI267" s="59">
        <v>16244</v>
      </c>
      <c r="CJ267" s="59">
        <v>1127</v>
      </c>
      <c r="CK267" s="59">
        <v>355</v>
      </c>
      <c r="CL267" s="59">
        <v>1</v>
      </c>
      <c r="CM267" s="59">
        <v>51</v>
      </c>
      <c r="CN267" s="59">
        <v>205</v>
      </c>
      <c r="CO267" s="59">
        <v>920</v>
      </c>
      <c r="CP267" s="59">
        <v>1049</v>
      </c>
      <c r="CQ267" s="59">
        <v>1274</v>
      </c>
      <c r="CR267" s="59">
        <v>855</v>
      </c>
      <c r="CS267" s="59">
        <v>3534</v>
      </c>
      <c r="CT267" s="59">
        <v>957</v>
      </c>
      <c r="CU267" s="59">
        <v>2939</v>
      </c>
      <c r="CV267" s="59">
        <v>171</v>
      </c>
      <c r="CW267" s="59">
        <v>159</v>
      </c>
      <c r="CX267" s="59">
        <v>1109</v>
      </c>
      <c r="CY267" s="59">
        <v>2039</v>
      </c>
      <c r="CZ267" s="59">
        <v>363</v>
      </c>
      <c r="DA267" s="59">
        <v>405</v>
      </c>
      <c r="DB267" s="59">
        <v>41</v>
      </c>
      <c r="DC267" s="59">
        <v>54</v>
      </c>
      <c r="DD267" s="59">
        <v>1878.2653207368298</v>
      </c>
      <c r="DE267" s="59">
        <v>4514</v>
      </c>
      <c r="DF267" s="59">
        <v>12</v>
      </c>
      <c r="DG267" s="59">
        <v>40</v>
      </c>
      <c r="DH267" s="59">
        <v>4</v>
      </c>
      <c r="DI267" s="59">
        <v>286.62672811059906</v>
      </c>
      <c r="DJ267" s="59">
        <v>76</v>
      </c>
      <c r="DK267" s="59">
        <v>7858.1019884541365</v>
      </c>
      <c r="DL267" s="59">
        <v>35</v>
      </c>
      <c r="DM267" s="59">
        <v>7449</v>
      </c>
      <c r="DN267" s="59">
        <v>5816.4756920840455</v>
      </c>
      <c r="DO267" s="59">
        <v>30067</v>
      </c>
      <c r="DP267" s="94">
        <v>41</v>
      </c>
    </row>
    <row r="268" spans="2:120" x14ac:dyDescent="0.35">
      <c r="B268" s="17" t="s">
        <v>675</v>
      </c>
      <c r="C268" s="17" t="s">
        <v>676</v>
      </c>
      <c r="D268" s="18"/>
      <c r="E268" s="370" t="s">
        <v>677</v>
      </c>
      <c r="F268" s="21" t="s">
        <v>1688</v>
      </c>
      <c r="G268" s="21" t="s">
        <v>1688</v>
      </c>
      <c r="H268" s="21">
        <v>0</v>
      </c>
      <c r="I268" s="21">
        <v>0</v>
      </c>
      <c r="J268" s="21">
        <v>0</v>
      </c>
      <c r="K268" s="21">
        <v>0</v>
      </c>
      <c r="L268" s="21">
        <v>0</v>
      </c>
      <c r="M268" s="21">
        <v>0</v>
      </c>
      <c r="N268" s="21">
        <v>0</v>
      </c>
      <c r="O268" s="21">
        <v>0</v>
      </c>
      <c r="P268" s="21">
        <v>0</v>
      </c>
      <c r="Q268" s="21">
        <v>0</v>
      </c>
      <c r="R268" s="21">
        <v>0</v>
      </c>
      <c r="S268" s="21">
        <v>0</v>
      </c>
      <c r="T268" s="21">
        <v>0</v>
      </c>
      <c r="U268" s="21">
        <v>0</v>
      </c>
      <c r="V268" s="21">
        <v>0</v>
      </c>
      <c r="W268" s="21">
        <v>0</v>
      </c>
      <c r="X268" s="21">
        <v>0</v>
      </c>
      <c r="Y268" s="21">
        <v>0</v>
      </c>
      <c r="Z268" s="21">
        <v>0</v>
      </c>
      <c r="AA268" s="21">
        <v>0</v>
      </c>
      <c r="AB268" s="21">
        <v>0</v>
      </c>
      <c r="AC268" s="21">
        <v>0</v>
      </c>
      <c r="AD268" s="21">
        <v>0</v>
      </c>
      <c r="AE268" s="21">
        <v>0</v>
      </c>
      <c r="AF268" s="21">
        <v>0</v>
      </c>
      <c r="AG268" s="21">
        <v>23</v>
      </c>
      <c r="AH268" s="21">
        <v>300</v>
      </c>
      <c r="AI268" s="21">
        <v>35</v>
      </c>
      <c r="AJ268" s="21">
        <v>32</v>
      </c>
      <c r="AK268" s="21">
        <v>1</v>
      </c>
      <c r="AL268" s="21">
        <v>0</v>
      </c>
      <c r="AM268" s="21">
        <v>0</v>
      </c>
      <c r="AN268" s="21">
        <v>0</v>
      </c>
      <c r="AO268" s="21">
        <v>0</v>
      </c>
      <c r="AP268" s="21">
        <v>0</v>
      </c>
      <c r="AQ268" s="21">
        <v>0</v>
      </c>
      <c r="AR268" s="21">
        <v>0</v>
      </c>
      <c r="AS268" s="21">
        <v>0</v>
      </c>
      <c r="AT268" s="21">
        <v>0</v>
      </c>
      <c r="AU268" s="21">
        <v>0</v>
      </c>
      <c r="AV268" s="21">
        <v>0</v>
      </c>
      <c r="AW268" s="21">
        <v>0</v>
      </c>
      <c r="AX268" s="21">
        <v>0</v>
      </c>
      <c r="AY268" s="21">
        <v>0</v>
      </c>
      <c r="AZ268" s="21">
        <v>0</v>
      </c>
      <c r="BA268" s="21">
        <v>0</v>
      </c>
      <c r="BB268" s="21">
        <v>0</v>
      </c>
      <c r="BC268" s="21">
        <v>0</v>
      </c>
      <c r="BD268" s="21">
        <v>0</v>
      </c>
      <c r="BE268" s="21">
        <v>0</v>
      </c>
      <c r="BF268" s="21">
        <v>0</v>
      </c>
      <c r="BG268" s="21">
        <v>0</v>
      </c>
      <c r="BH268" s="21">
        <v>0</v>
      </c>
      <c r="BI268" s="21">
        <v>0</v>
      </c>
      <c r="BJ268" s="21">
        <v>0</v>
      </c>
      <c r="BK268" s="21">
        <v>0</v>
      </c>
      <c r="BL268" s="21">
        <v>0</v>
      </c>
      <c r="BM268" s="21">
        <v>0</v>
      </c>
      <c r="BN268" s="21">
        <v>0</v>
      </c>
      <c r="BO268" s="21">
        <v>0</v>
      </c>
      <c r="BP268" s="21">
        <v>0</v>
      </c>
      <c r="BQ268" s="21">
        <v>0</v>
      </c>
      <c r="BR268" s="21">
        <v>0</v>
      </c>
      <c r="BS268" s="21">
        <v>0</v>
      </c>
      <c r="BT268" s="21">
        <v>0</v>
      </c>
      <c r="BU268" s="21">
        <v>0</v>
      </c>
      <c r="BV268" s="21">
        <v>0</v>
      </c>
      <c r="BW268" s="21">
        <v>0</v>
      </c>
      <c r="BX268" s="21">
        <v>0</v>
      </c>
      <c r="BY268" s="21">
        <v>0</v>
      </c>
      <c r="BZ268" s="21">
        <v>0</v>
      </c>
      <c r="CA268" s="21">
        <v>0</v>
      </c>
      <c r="CB268" s="21">
        <v>0</v>
      </c>
      <c r="CC268" s="21">
        <v>0</v>
      </c>
      <c r="CD268" s="21">
        <v>0</v>
      </c>
      <c r="CE268" s="21">
        <v>0</v>
      </c>
      <c r="CF268" s="21">
        <v>0</v>
      </c>
      <c r="CG268" s="21">
        <v>0</v>
      </c>
      <c r="CH268" s="21">
        <v>0</v>
      </c>
      <c r="CI268" s="21">
        <v>0</v>
      </c>
      <c r="CJ268" s="21">
        <v>0</v>
      </c>
      <c r="CK268" s="21">
        <v>0</v>
      </c>
      <c r="CL268" s="21">
        <v>0</v>
      </c>
      <c r="CM268" s="21">
        <v>0</v>
      </c>
      <c r="CN268" s="21">
        <v>0</v>
      </c>
      <c r="CO268" s="21">
        <v>0</v>
      </c>
      <c r="CP268" s="21">
        <v>0</v>
      </c>
      <c r="CQ268" s="21">
        <v>0</v>
      </c>
      <c r="CR268" s="21">
        <v>0</v>
      </c>
      <c r="CS268" s="21">
        <v>0</v>
      </c>
      <c r="CT268" s="21">
        <v>0</v>
      </c>
      <c r="CU268" s="21">
        <v>0</v>
      </c>
      <c r="CV268" s="21">
        <v>0</v>
      </c>
      <c r="CW268" s="21">
        <v>0</v>
      </c>
      <c r="CX268" s="21">
        <v>0</v>
      </c>
      <c r="CY268" s="21">
        <v>0</v>
      </c>
      <c r="CZ268" s="21">
        <v>0</v>
      </c>
      <c r="DA268" s="21">
        <v>0</v>
      </c>
      <c r="DB268" s="21">
        <v>0</v>
      </c>
      <c r="DC268" s="21">
        <v>0</v>
      </c>
      <c r="DD268" s="21">
        <v>0</v>
      </c>
      <c r="DE268" s="21">
        <v>0</v>
      </c>
      <c r="DF268" s="21">
        <v>0</v>
      </c>
      <c r="DG268" s="21">
        <v>0</v>
      </c>
      <c r="DH268" s="21">
        <v>0</v>
      </c>
      <c r="DI268" s="21">
        <v>0</v>
      </c>
      <c r="DJ268" s="21">
        <v>0</v>
      </c>
      <c r="DK268" s="21">
        <v>0</v>
      </c>
      <c r="DL268" s="21">
        <v>0</v>
      </c>
      <c r="DM268" s="21">
        <v>0</v>
      </c>
      <c r="DN268" s="21">
        <v>0</v>
      </c>
      <c r="DO268" s="21">
        <v>0</v>
      </c>
      <c r="DP268" s="68">
        <v>6</v>
      </c>
    </row>
    <row r="269" spans="2:120" x14ac:dyDescent="0.35">
      <c r="B269" s="17" t="s">
        <v>678</v>
      </c>
      <c r="C269" s="17" t="s">
        <v>679</v>
      </c>
      <c r="D269" s="18"/>
      <c r="E269" s="370" t="s">
        <v>680</v>
      </c>
      <c r="F269" s="21" t="s">
        <v>1688</v>
      </c>
      <c r="G269" s="21" t="s">
        <v>1688</v>
      </c>
      <c r="H269" s="21">
        <v>0</v>
      </c>
      <c r="I269" s="21">
        <v>0</v>
      </c>
      <c r="J269" s="21">
        <v>0</v>
      </c>
      <c r="K269" s="21">
        <v>0</v>
      </c>
      <c r="L269" s="21">
        <v>0</v>
      </c>
      <c r="M269" s="21">
        <v>0</v>
      </c>
      <c r="N269" s="21">
        <v>0</v>
      </c>
      <c r="O269" s="21">
        <v>0</v>
      </c>
      <c r="P269" s="21">
        <v>0</v>
      </c>
      <c r="Q269" s="21">
        <v>0</v>
      </c>
      <c r="R269" s="21">
        <v>0</v>
      </c>
      <c r="S269" s="21">
        <v>0</v>
      </c>
      <c r="T269" s="21">
        <v>0</v>
      </c>
      <c r="U269" s="21">
        <v>0</v>
      </c>
      <c r="V269" s="21">
        <v>0</v>
      </c>
      <c r="W269" s="21">
        <v>0</v>
      </c>
      <c r="X269" s="21">
        <v>0</v>
      </c>
      <c r="Y269" s="21">
        <v>0</v>
      </c>
      <c r="Z269" s="21">
        <v>0</v>
      </c>
      <c r="AA269" s="21">
        <v>0</v>
      </c>
      <c r="AB269" s="21">
        <v>0</v>
      </c>
      <c r="AC269" s="21">
        <v>0</v>
      </c>
      <c r="AD269" s="21">
        <v>0</v>
      </c>
      <c r="AE269" s="21">
        <v>0</v>
      </c>
      <c r="AF269" s="21">
        <v>0</v>
      </c>
      <c r="AG269" s="21">
        <v>75</v>
      </c>
      <c r="AH269" s="21">
        <v>40</v>
      </c>
      <c r="AI269" s="21">
        <v>0</v>
      </c>
      <c r="AJ269" s="21">
        <v>0</v>
      </c>
      <c r="AK269" s="21">
        <v>0</v>
      </c>
      <c r="AL269" s="108">
        <v>0</v>
      </c>
      <c r="AM269" s="108">
        <v>0</v>
      </c>
      <c r="AN269" s="108">
        <v>0</v>
      </c>
      <c r="AO269" s="108">
        <v>0</v>
      </c>
      <c r="AP269" s="108">
        <v>0</v>
      </c>
      <c r="AQ269" s="108">
        <v>0</v>
      </c>
      <c r="AR269" s="108">
        <v>0</v>
      </c>
      <c r="AS269" s="21">
        <v>0</v>
      </c>
      <c r="AT269" s="21">
        <v>0</v>
      </c>
      <c r="AU269" s="21">
        <v>0</v>
      </c>
      <c r="AV269" s="21">
        <v>0</v>
      </c>
      <c r="AW269" s="21">
        <v>0</v>
      </c>
      <c r="AX269" s="21">
        <v>0</v>
      </c>
      <c r="AY269" s="21">
        <v>0</v>
      </c>
      <c r="AZ269" s="21">
        <v>0</v>
      </c>
      <c r="BA269" s="21">
        <v>0</v>
      </c>
      <c r="BB269" s="21">
        <v>0</v>
      </c>
      <c r="BC269" s="21">
        <v>0</v>
      </c>
      <c r="BD269" s="21">
        <v>0</v>
      </c>
      <c r="BE269" s="21">
        <v>0</v>
      </c>
      <c r="BF269" s="21">
        <v>0</v>
      </c>
      <c r="BG269" s="21">
        <v>0</v>
      </c>
      <c r="BH269" s="21">
        <v>0</v>
      </c>
      <c r="BI269" s="21">
        <v>0</v>
      </c>
      <c r="BJ269" s="21">
        <v>0</v>
      </c>
      <c r="BK269" s="21">
        <v>0</v>
      </c>
      <c r="BL269" s="21">
        <v>0</v>
      </c>
      <c r="BM269" s="21">
        <v>0</v>
      </c>
      <c r="BN269" s="21">
        <v>0</v>
      </c>
      <c r="BO269" s="21">
        <v>0</v>
      </c>
      <c r="BP269" s="21">
        <v>0</v>
      </c>
      <c r="BQ269" s="21">
        <v>0</v>
      </c>
      <c r="BR269" s="21">
        <v>0</v>
      </c>
      <c r="BS269" s="21">
        <v>0</v>
      </c>
      <c r="BT269" s="21">
        <v>0</v>
      </c>
      <c r="BU269" s="21">
        <v>0</v>
      </c>
      <c r="BV269" s="21">
        <v>0</v>
      </c>
      <c r="BW269" s="21">
        <v>0</v>
      </c>
      <c r="BX269" s="21">
        <v>0</v>
      </c>
      <c r="BY269" s="21">
        <v>0</v>
      </c>
      <c r="BZ269" s="21">
        <v>0</v>
      </c>
      <c r="CA269" s="21">
        <v>0</v>
      </c>
      <c r="CB269" s="21">
        <v>0</v>
      </c>
      <c r="CC269" s="21">
        <v>0</v>
      </c>
      <c r="CD269" s="21">
        <v>0</v>
      </c>
      <c r="CE269" s="21">
        <v>0</v>
      </c>
      <c r="CF269" s="21">
        <v>0</v>
      </c>
      <c r="CG269" s="21">
        <v>0</v>
      </c>
      <c r="CH269" s="21">
        <v>0</v>
      </c>
      <c r="CI269" s="21">
        <v>0</v>
      </c>
      <c r="CJ269" s="21">
        <v>0</v>
      </c>
      <c r="CK269" s="21">
        <v>0</v>
      </c>
      <c r="CL269" s="21">
        <v>0</v>
      </c>
      <c r="CM269" s="21">
        <v>0</v>
      </c>
      <c r="CN269" s="21">
        <v>0</v>
      </c>
      <c r="CO269" s="21">
        <v>0</v>
      </c>
      <c r="CP269" s="21">
        <v>0</v>
      </c>
      <c r="CQ269" s="21">
        <v>0</v>
      </c>
      <c r="CR269" s="21">
        <v>0</v>
      </c>
      <c r="CS269" s="21">
        <v>0</v>
      </c>
      <c r="CT269" s="21">
        <v>0</v>
      </c>
      <c r="CU269" s="21">
        <v>0</v>
      </c>
      <c r="CV269" s="21">
        <v>0</v>
      </c>
      <c r="CW269" s="21">
        <v>0</v>
      </c>
      <c r="CX269" s="21">
        <v>0</v>
      </c>
      <c r="CY269" s="21">
        <v>0</v>
      </c>
      <c r="CZ269" s="21">
        <v>0</v>
      </c>
      <c r="DA269" s="21">
        <v>0</v>
      </c>
      <c r="DB269" s="21">
        <v>0</v>
      </c>
      <c r="DC269" s="21">
        <v>0</v>
      </c>
      <c r="DD269" s="21">
        <v>0</v>
      </c>
      <c r="DE269" s="21">
        <v>0</v>
      </c>
      <c r="DF269" s="21">
        <v>0</v>
      </c>
      <c r="DG269" s="21">
        <v>0</v>
      </c>
      <c r="DH269" s="21">
        <v>0</v>
      </c>
      <c r="DI269" s="21">
        <v>0</v>
      </c>
      <c r="DJ269" s="21">
        <v>0</v>
      </c>
      <c r="DK269" s="21">
        <v>0</v>
      </c>
      <c r="DL269" s="21">
        <v>0</v>
      </c>
      <c r="DM269" s="21">
        <v>0</v>
      </c>
      <c r="DN269" s="21">
        <v>0</v>
      </c>
      <c r="DO269" s="21">
        <v>0</v>
      </c>
      <c r="DP269" s="179">
        <v>0</v>
      </c>
    </row>
    <row r="270" spans="2:120" x14ac:dyDescent="0.35">
      <c r="B270" s="17" t="s">
        <v>681</v>
      </c>
      <c r="C270" s="17" t="s">
        <v>682</v>
      </c>
      <c r="D270" s="18"/>
      <c r="E270" s="370" t="s">
        <v>683</v>
      </c>
      <c r="F270" s="21" t="s">
        <v>1688</v>
      </c>
      <c r="G270" s="21" t="s">
        <v>1688</v>
      </c>
      <c r="H270" s="21">
        <v>0</v>
      </c>
      <c r="I270" s="21">
        <v>0</v>
      </c>
      <c r="J270" s="21">
        <v>0</v>
      </c>
      <c r="K270" s="21">
        <v>0</v>
      </c>
      <c r="L270" s="21">
        <v>0</v>
      </c>
      <c r="M270" s="21">
        <v>0</v>
      </c>
      <c r="N270" s="21">
        <v>0</v>
      </c>
      <c r="O270" s="21">
        <v>0</v>
      </c>
      <c r="P270" s="21">
        <v>0</v>
      </c>
      <c r="Q270" s="21">
        <v>0</v>
      </c>
      <c r="R270" s="21">
        <v>0</v>
      </c>
      <c r="S270" s="21">
        <v>0</v>
      </c>
      <c r="T270" s="21">
        <v>0</v>
      </c>
      <c r="U270" s="21">
        <v>0</v>
      </c>
      <c r="V270" s="21">
        <v>0</v>
      </c>
      <c r="W270" s="21">
        <v>0</v>
      </c>
      <c r="X270" s="21">
        <v>0</v>
      </c>
      <c r="Y270" s="21">
        <v>0</v>
      </c>
      <c r="Z270" s="21">
        <v>0</v>
      </c>
      <c r="AA270" s="21">
        <v>0</v>
      </c>
      <c r="AB270" s="21">
        <v>0</v>
      </c>
      <c r="AC270" s="21">
        <v>0</v>
      </c>
      <c r="AD270" s="21">
        <v>0</v>
      </c>
      <c r="AE270" s="21">
        <v>0</v>
      </c>
      <c r="AF270" s="21">
        <v>0</v>
      </c>
      <c r="AG270" s="21">
        <v>68</v>
      </c>
      <c r="AH270" s="21">
        <v>300</v>
      </c>
      <c r="AI270" s="21">
        <v>2</v>
      </c>
      <c r="AJ270" s="21">
        <v>2</v>
      </c>
      <c r="AK270" s="21">
        <v>0</v>
      </c>
      <c r="AL270" s="21">
        <v>81</v>
      </c>
      <c r="AM270" s="21">
        <v>525</v>
      </c>
      <c r="AN270" s="21">
        <v>104</v>
      </c>
      <c r="AO270" s="21">
        <v>121</v>
      </c>
      <c r="AP270" s="21">
        <v>669</v>
      </c>
      <c r="AQ270" s="21">
        <v>0</v>
      </c>
      <c r="AR270" s="21">
        <v>202</v>
      </c>
      <c r="AS270" s="21">
        <v>0</v>
      </c>
      <c r="AT270" s="21">
        <v>0</v>
      </c>
      <c r="AU270" s="21">
        <v>0</v>
      </c>
      <c r="AV270" s="21">
        <v>0</v>
      </c>
      <c r="AW270" s="21">
        <v>0</v>
      </c>
      <c r="AX270" s="21">
        <v>0</v>
      </c>
      <c r="AY270" s="21">
        <v>0</v>
      </c>
      <c r="AZ270" s="21">
        <v>0</v>
      </c>
      <c r="BA270" s="21">
        <v>0</v>
      </c>
      <c r="BB270" s="21">
        <v>0</v>
      </c>
      <c r="BC270" s="21">
        <v>0</v>
      </c>
      <c r="BD270" s="21">
        <v>0</v>
      </c>
      <c r="BE270" s="21">
        <v>0</v>
      </c>
      <c r="BF270" s="21">
        <v>0</v>
      </c>
      <c r="BG270" s="21">
        <v>0</v>
      </c>
      <c r="BH270" s="21">
        <v>0</v>
      </c>
      <c r="BI270" s="21">
        <v>0</v>
      </c>
      <c r="BJ270" s="21">
        <v>0</v>
      </c>
      <c r="BK270" s="21">
        <v>0</v>
      </c>
      <c r="BL270" s="21">
        <v>0</v>
      </c>
      <c r="BM270" s="21">
        <v>0</v>
      </c>
      <c r="BN270" s="21">
        <v>0</v>
      </c>
      <c r="BO270" s="21">
        <v>0</v>
      </c>
      <c r="BP270" s="21">
        <v>0</v>
      </c>
      <c r="BQ270" s="21">
        <v>0</v>
      </c>
      <c r="BR270" s="21">
        <v>0</v>
      </c>
      <c r="BS270" s="21">
        <v>0</v>
      </c>
      <c r="BT270" s="21">
        <v>0</v>
      </c>
      <c r="BU270" s="21">
        <v>0</v>
      </c>
      <c r="BV270" s="21">
        <v>0</v>
      </c>
      <c r="BW270" s="21">
        <v>0</v>
      </c>
      <c r="BX270" s="21">
        <v>0</v>
      </c>
      <c r="BY270" s="21">
        <v>0</v>
      </c>
      <c r="BZ270" s="21">
        <v>0</v>
      </c>
      <c r="CA270" s="21">
        <v>0</v>
      </c>
      <c r="CB270" s="21">
        <v>0</v>
      </c>
      <c r="CC270" s="21">
        <v>0</v>
      </c>
      <c r="CD270" s="21">
        <v>0</v>
      </c>
      <c r="CE270" s="21">
        <v>0</v>
      </c>
      <c r="CF270" s="21">
        <v>0</v>
      </c>
      <c r="CG270" s="21">
        <v>0</v>
      </c>
      <c r="CH270" s="21">
        <v>0</v>
      </c>
      <c r="CI270" s="21">
        <v>0</v>
      </c>
      <c r="CJ270" s="21">
        <v>0</v>
      </c>
      <c r="CK270" s="21">
        <v>0</v>
      </c>
      <c r="CL270" s="21">
        <v>0</v>
      </c>
      <c r="CM270" s="21">
        <v>0</v>
      </c>
      <c r="CN270" s="21">
        <v>0</v>
      </c>
      <c r="CO270" s="21">
        <v>0</v>
      </c>
      <c r="CP270" s="21">
        <v>0</v>
      </c>
      <c r="CQ270" s="21">
        <v>0</v>
      </c>
      <c r="CR270" s="21">
        <v>0</v>
      </c>
      <c r="CS270" s="21">
        <v>0</v>
      </c>
      <c r="CT270" s="21">
        <v>0</v>
      </c>
      <c r="CU270" s="21">
        <v>0</v>
      </c>
      <c r="CV270" s="21">
        <v>0</v>
      </c>
      <c r="CW270" s="21">
        <v>0</v>
      </c>
      <c r="CX270" s="21">
        <v>0</v>
      </c>
      <c r="CY270" s="21">
        <v>0</v>
      </c>
      <c r="CZ270" s="21">
        <v>0</v>
      </c>
      <c r="DA270" s="21">
        <v>0</v>
      </c>
      <c r="DB270" s="21">
        <v>0</v>
      </c>
      <c r="DC270" s="21">
        <v>0</v>
      </c>
      <c r="DD270" s="21">
        <v>0</v>
      </c>
      <c r="DE270" s="21">
        <v>0</v>
      </c>
      <c r="DF270" s="21">
        <v>0</v>
      </c>
      <c r="DG270" s="21">
        <v>0</v>
      </c>
      <c r="DH270" s="21">
        <v>0</v>
      </c>
      <c r="DI270" s="21">
        <v>0</v>
      </c>
      <c r="DJ270" s="21">
        <v>0</v>
      </c>
      <c r="DK270" s="21">
        <v>0</v>
      </c>
      <c r="DL270" s="21">
        <v>0</v>
      </c>
      <c r="DM270" s="21">
        <v>0</v>
      </c>
      <c r="DN270" s="21">
        <v>0</v>
      </c>
      <c r="DO270" s="21">
        <v>0</v>
      </c>
      <c r="DP270" s="68">
        <v>0</v>
      </c>
    </row>
    <row r="271" spans="2:120" x14ac:dyDescent="0.35">
      <c r="B271" s="17" t="s">
        <v>684</v>
      </c>
      <c r="C271" s="17" t="s">
        <v>685</v>
      </c>
      <c r="D271" s="18"/>
      <c r="E271" s="370" t="s">
        <v>686</v>
      </c>
      <c r="F271" s="21" t="s">
        <v>1596</v>
      </c>
      <c r="G271" s="21" t="s">
        <v>1596</v>
      </c>
      <c r="H271" s="21">
        <v>136</v>
      </c>
      <c r="I271" s="21">
        <v>200</v>
      </c>
      <c r="J271" s="21">
        <v>136</v>
      </c>
      <c r="K271" s="21">
        <v>200</v>
      </c>
      <c r="L271" s="21">
        <v>225</v>
      </c>
      <c r="M271" s="21">
        <v>230</v>
      </c>
      <c r="N271" s="21">
        <v>50</v>
      </c>
      <c r="O271" s="21">
        <v>50</v>
      </c>
      <c r="P271" s="21">
        <v>31</v>
      </c>
      <c r="Q271" s="21">
        <v>20</v>
      </c>
      <c r="R271" s="21">
        <v>0</v>
      </c>
      <c r="S271" s="21">
        <v>0</v>
      </c>
      <c r="T271" s="21">
        <v>0</v>
      </c>
      <c r="U271" s="21">
        <v>0</v>
      </c>
      <c r="V271" s="21">
        <v>31</v>
      </c>
      <c r="W271" s="21">
        <v>20</v>
      </c>
      <c r="X271" s="21">
        <v>2</v>
      </c>
      <c r="Y271" s="21">
        <v>5</v>
      </c>
      <c r="Z271" s="21">
        <v>0</v>
      </c>
      <c r="AA271" s="21">
        <v>0</v>
      </c>
      <c r="AB271" s="21">
        <v>0</v>
      </c>
      <c r="AC271" s="21">
        <v>0</v>
      </c>
      <c r="AD271" s="21">
        <v>0</v>
      </c>
      <c r="AE271" s="21">
        <v>0</v>
      </c>
      <c r="AF271" s="21">
        <v>0</v>
      </c>
      <c r="AG271" s="21">
        <v>1</v>
      </c>
      <c r="AH271" s="21">
        <v>37</v>
      </c>
      <c r="AI271" s="21">
        <v>0</v>
      </c>
      <c r="AJ271" s="21">
        <v>0</v>
      </c>
      <c r="AK271" s="21">
        <v>0</v>
      </c>
      <c r="AL271" s="21">
        <v>87</v>
      </c>
      <c r="AM271" s="21">
        <v>473</v>
      </c>
      <c r="AN271" s="21">
        <v>43</v>
      </c>
      <c r="AO271" s="21">
        <v>1</v>
      </c>
      <c r="AP271" s="21">
        <v>3</v>
      </c>
      <c r="AQ271" s="21">
        <v>0</v>
      </c>
      <c r="AR271" s="21">
        <v>88</v>
      </c>
      <c r="AS271" s="21">
        <v>0</v>
      </c>
      <c r="AT271" s="21">
        <v>50</v>
      </c>
      <c r="AU271" s="21">
        <v>50</v>
      </c>
      <c r="AV271" s="21">
        <v>20</v>
      </c>
      <c r="AW271" s="21">
        <v>20</v>
      </c>
      <c r="AX271" s="21">
        <v>20</v>
      </c>
      <c r="AY271" s="21">
        <v>0</v>
      </c>
      <c r="AZ271" s="21">
        <v>0</v>
      </c>
      <c r="BA271" s="21">
        <v>0</v>
      </c>
      <c r="BB271" s="21">
        <v>150</v>
      </c>
      <c r="BC271" s="21">
        <v>150</v>
      </c>
      <c r="BD271" s="21">
        <v>60</v>
      </c>
      <c r="BE271" s="21">
        <v>20</v>
      </c>
      <c r="BF271" s="21">
        <v>8</v>
      </c>
      <c r="BG271" s="21">
        <v>20</v>
      </c>
      <c r="BH271" s="21">
        <v>60</v>
      </c>
      <c r="BI271" s="21">
        <v>3000</v>
      </c>
      <c r="BJ271" s="21">
        <v>0</v>
      </c>
      <c r="BK271" s="21">
        <v>0</v>
      </c>
      <c r="BL271" s="21">
        <v>0</v>
      </c>
      <c r="BM271" s="21">
        <v>0</v>
      </c>
      <c r="BN271" s="21">
        <v>0</v>
      </c>
      <c r="BO271" s="21">
        <v>0</v>
      </c>
      <c r="BP271" s="21">
        <v>20</v>
      </c>
      <c r="BQ271" s="21">
        <v>60</v>
      </c>
      <c r="BR271" s="21">
        <v>3000</v>
      </c>
      <c r="BS271" s="21">
        <v>0</v>
      </c>
      <c r="BT271" s="21">
        <v>0</v>
      </c>
      <c r="BU271" s="21">
        <v>0</v>
      </c>
      <c r="BV271" s="21">
        <v>1</v>
      </c>
      <c r="BW271" s="21">
        <v>0</v>
      </c>
      <c r="BX271" s="21">
        <v>0</v>
      </c>
      <c r="BY271" s="21">
        <v>0</v>
      </c>
      <c r="BZ271" s="21">
        <v>0</v>
      </c>
      <c r="CA271" s="21">
        <v>0</v>
      </c>
      <c r="CB271" s="21">
        <v>0</v>
      </c>
      <c r="CC271" s="21">
        <v>0</v>
      </c>
      <c r="CD271" s="21">
        <v>0</v>
      </c>
      <c r="CE271" s="21">
        <v>0</v>
      </c>
      <c r="CF271" s="21">
        <v>0</v>
      </c>
      <c r="CG271" s="21">
        <v>7305</v>
      </c>
      <c r="CH271" s="21">
        <v>1232</v>
      </c>
      <c r="CI271" s="21">
        <v>2740</v>
      </c>
      <c r="CJ271" s="21">
        <v>160</v>
      </c>
      <c r="CK271" s="21">
        <v>68</v>
      </c>
      <c r="CL271" s="21">
        <v>0</v>
      </c>
      <c r="CM271" s="21">
        <v>46</v>
      </c>
      <c r="CN271" s="21">
        <v>18</v>
      </c>
      <c r="CO271" s="21">
        <v>0</v>
      </c>
      <c r="CP271" s="21">
        <v>234</v>
      </c>
      <c r="CQ271" s="21">
        <v>802</v>
      </c>
      <c r="CR271" s="21">
        <v>154</v>
      </c>
      <c r="CS271" s="21">
        <v>423</v>
      </c>
      <c r="CT271" s="21">
        <v>224</v>
      </c>
      <c r="CU271" s="21">
        <v>584</v>
      </c>
      <c r="CV271" s="21">
        <v>136</v>
      </c>
      <c r="CW271" s="21">
        <v>0</v>
      </c>
      <c r="CX271" s="21">
        <v>225</v>
      </c>
      <c r="CY271" s="21">
        <v>0</v>
      </c>
      <c r="CZ271" s="21">
        <v>31</v>
      </c>
      <c r="DA271" s="21">
        <v>97</v>
      </c>
      <c r="DB271" s="21">
        <v>0</v>
      </c>
      <c r="DC271" s="21">
        <v>0</v>
      </c>
      <c r="DD271" s="21">
        <v>50</v>
      </c>
      <c r="DE271" s="21">
        <v>720</v>
      </c>
      <c r="DF271" s="21">
        <v>0</v>
      </c>
      <c r="DG271" s="21">
        <v>0</v>
      </c>
      <c r="DH271" s="21">
        <v>0</v>
      </c>
      <c r="DI271" s="21">
        <v>96</v>
      </c>
      <c r="DJ271" s="21">
        <v>46</v>
      </c>
      <c r="DK271" s="21">
        <v>4313</v>
      </c>
      <c r="DL271" s="21">
        <v>1</v>
      </c>
      <c r="DM271" s="21">
        <v>156</v>
      </c>
      <c r="DN271" s="21">
        <v>1279</v>
      </c>
      <c r="DO271" s="21">
        <v>7305</v>
      </c>
      <c r="DP271" s="68">
        <v>1</v>
      </c>
    </row>
    <row r="272" spans="2:120" x14ac:dyDescent="0.35">
      <c r="B272" s="17" t="s">
        <v>687</v>
      </c>
      <c r="C272" s="17" t="s">
        <v>688</v>
      </c>
      <c r="D272" s="18"/>
      <c r="E272" s="370" t="s">
        <v>689</v>
      </c>
      <c r="F272" s="21" t="s">
        <v>1596</v>
      </c>
      <c r="G272" s="21" t="s">
        <v>1596</v>
      </c>
      <c r="H272" s="21">
        <v>27</v>
      </c>
      <c r="I272" s="21">
        <v>11</v>
      </c>
      <c r="J272" s="21">
        <v>0</v>
      </c>
      <c r="K272" s="21">
        <v>0</v>
      </c>
      <c r="L272" s="21">
        <v>118</v>
      </c>
      <c r="M272" s="21">
        <v>145</v>
      </c>
      <c r="N272" s="21">
        <v>0</v>
      </c>
      <c r="O272" s="21">
        <v>0</v>
      </c>
      <c r="P272" s="21">
        <v>123</v>
      </c>
      <c r="Q272" s="21">
        <v>60</v>
      </c>
      <c r="R272" s="21">
        <v>121</v>
      </c>
      <c r="S272" s="21">
        <v>58</v>
      </c>
      <c r="T272" s="21">
        <v>0</v>
      </c>
      <c r="U272" s="21">
        <v>0</v>
      </c>
      <c r="V272" s="21">
        <v>2</v>
      </c>
      <c r="W272" s="21">
        <v>2</v>
      </c>
      <c r="X272" s="21">
        <v>0</v>
      </c>
      <c r="Y272" s="21">
        <v>0</v>
      </c>
      <c r="Z272" s="21">
        <v>2</v>
      </c>
      <c r="AA272" s="21">
        <v>2</v>
      </c>
      <c r="AB272" s="21">
        <v>0</v>
      </c>
      <c r="AC272" s="21">
        <v>0</v>
      </c>
      <c r="AD272" s="21">
        <v>0</v>
      </c>
      <c r="AE272" s="21">
        <v>0</v>
      </c>
      <c r="AF272" s="21">
        <v>0</v>
      </c>
      <c r="AG272" s="21">
        <v>0</v>
      </c>
      <c r="AH272" s="21">
        <v>0</v>
      </c>
      <c r="AI272" s="21">
        <v>0</v>
      </c>
      <c r="AJ272" s="21">
        <v>0</v>
      </c>
      <c r="AK272" s="21">
        <v>0</v>
      </c>
      <c r="AL272" s="21">
        <v>0</v>
      </c>
      <c r="AM272" s="21">
        <v>0</v>
      </c>
      <c r="AN272" s="21">
        <v>0</v>
      </c>
      <c r="AO272" s="21">
        <v>0</v>
      </c>
      <c r="AP272" s="21">
        <v>0</v>
      </c>
      <c r="AQ272" s="21">
        <v>0</v>
      </c>
      <c r="AR272" s="21">
        <v>0</v>
      </c>
      <c r="AS272" s="21">
        <v>0</v>
      </c>
      <c r="AT272" s="21">
        <v>0</v>
      </c>
      <c r="AU272" s="21">
        <v>0</v>
      </c>
      <c r="AV272" s="21">
        <v>0</v>
      </c>
      <c r="AW272" s="21">
        <v>0</v>
      </c>
      <c r="AX272" s="21">
        <v>0</v>
      </c>
      <c r="AY272" s="21">
        <v>0</v>
      </c>
      <c r="AZ272" s="21">
        <v>0</v>
      </c>
      <c r="BA272" s="21">
        <v>0</v>
      </c>
      <c r="BB272" s="21">
        <v>0</v>
      </c>
      <c r="BC272" s="21">
        <v>0</v>
      </c>
      <c r="BD272" s="21">
        <v>0</v>
      </c>
      <c r="BE272" s="21">
        <v>0</v>
      </c>
      <c r="BF272" s="21">
        <v>0</v>
      </c>
      <c r="BG272" s="21">
        <v>0</v>
      </c>
      <c r="BH272" s="21">
        <v>0</v>
      </c>
      <c r="BI272" s="21">
        <v>0</v>
      </c>
      <c r="BJ272" s="21">
        <v>0</v>
      </c>
      <c r="BK272" s="21">
        <v>0</v>
      </c>
      <c r="BL272" s="21">
        <v>0</v>
      </c>
      <c r="BM272" s="21">
        <v>0</v>
      </c>
      <c r="BN272" s="21">
        <v>0</v>
      </c>
      <c r="BO272" s="21">
        <v>0</v>
      </c>
      <c r="BP272" s="21">
        <v>0</v>
      </c>
      <c r="BQ272" s="21">
        <v>0</v>
      </c>
      <c r="BR272" s="21">
        <v>0</v>
      </c>
      <c r="BS272" s="21">
        <v>0</v>
      </c>
      <c r="BT272" s="21">
        <v>0</v>
      </c>
      <c r="BU272" s="21">
        <v>0</v>
      </c>
      <c r="BV272" s="21">
        <v>0</v>
      </c>
      <c r="BW272" s="21">
        <v>0</v>
      </c>
      <c r="BX272" s="21">
        <v>0</v>
      </c>
      <c r="BY272" s="21">
        <v>0</v>
      </c>
      <c r="BZ272" s="21">
        <v>0</v>
      </c>
      <c r="CA272" s="21">
        <v>0</v>
      </c>
      <c r="CB272" s="21">
        <v>0</v>
      </c>
      <c r="CC272" s="21">
        <v>0</v>
      </c>
      <c r="CD272" s="21">
        <v>0</v>
      </c>
      <c r="CE272" s="21">
        <v>0</v>
      </c>
      <c r="CF272" s="21">
        <v>0</v>
      </c>
      <c r="CG272" s="21">
        <v>2958</v>
      </c>
      <c r="CH272" s="21">
        <v>1391</v>
      </c>
      <c r="CI272" s="21">
        <v>2757</v>
      </c>
      <c r="CJ272" s="21">
        <v>52</v>
      </c>
      <c r="CK272" s="21">
        <v>170</v>
      </c>
      <c r="CL272" s="21">
        <v>1</v>
      </c>
      <c r="CM272" s="21">
        <v>5</v>
      </c>
      <c r="CN272" s="21">
        <v>38</v>
      </c>
      <c r="CO272" s="21">
        <v>220</v>
      </c>
      <c r="CP272" s="21">
        <v>104</v>
      </c>
      <c r="CQ272" s="21">
        <v>80</v>
      </c>
      <c r="CR272" s="21">
        <v>128</v>
      </c>
      <c r="CS272" s="21">
        <v>550</v>
      </c>
      <c r="CT272" s="21">
        <v>121</v>
      </c>
      <c r="CU272" s="21">
        <v>400</v>
      </c>
      <c r="CV272" s="21">
        <v>10</v>
      </c>
      <c r="CW272" s="21">
        <v>25</v>
      </c>
      <c r="CX272" s="21">
        <v>118</v>
      </c>
      <c r="CY272" s="21">
        <v>475</v>
      </c>
      <c r="CZ272" s="21">
        <v>123</v>
      </c>
      <c r="DA272" s="21">
        <v>250</v>
      </c>
      <c r="DB272" s="21">
        <v>2</v>
      </c>
      <c r="DC272" s="21">
        <v>0</v>
      </c>
      <c r="DD272" s="21">
        <v>694</v>
      </c>
      <c r="DE272" s="21">
        <v>582</v>
      </c>
      <c r="DF272" s="21">
        <v>12</v>
      </c>
      <c r="DG272" s="21">
        <v>40</v>
      </c>
      <c r="DH272" s="21">
        <v>0</v>
      </c>
      <c r="DI272" s="21">
        <v>0</v>
      </c>
      <c r="DJ272" s="21">
        <v>3</v>
      </c>
      <c r="DK272" s="21">
        <v>200</v>
      </c>
      <c r="DL272" s="21">
        <v>2</v>
      </c>
      <c r="DM272" s="21">
        <v>400</v>
      </c>
      <c r="DN272" s="21">
        <v>1408</v>
      </c>
      <c r="DO272" s="21">
        <v>3397</v>
      </c>
      <c r="DP272" s="68">
        <v>0</v>
      </c>
    </row>
    <row r="273" spans="2:120" x14ac:dyDescent="0.35">
      <c r="B273" s="17" t="s">
        <v>690</v>
      </c>
      <c r="C273" s="17" t="s">
        <v>691</v>
      </c>
      <c r="D273" s="18"/>
      <c r="E273" s="370" t="s">
        <v>692</v>
      </c>
      <c r="F273" s="21" t="s">
        <v>1688</v>
      </c>
      <c r="G273" s="21" t="s">
        <v>1688</v>
      </c>
      <c r="H273" s="21">
        <v>0</v>
      </c>
      <c r="I273" s="21">
        <v>0</v>
      </c>
      <c r="J273" s="21">
        <v>0</v>
      </c>
      <c r="K273" s="21">
        <v>0</v>
      </c>
      <c r="L273" s="21">
        <v>0</v>
      </c>
      <c r="M273" s="21">
        <v>0</v>
      </c>
      <c r="N273" s="21">
        <v>0</v>
      </c>
      <c r="O273" s="21">
        <v>0</v>
      </c>
      <c r="P273" s="21">
        <v>0</v>
      </c>
      <c r="Q273" s="21">
        <v>0</v>
      </c>
      <c r="R273" s="21">
        <v>0</v>
      </c>
      <c r="S273" s="21">
        <v>0</v>
      </c>
      <c r="T273" s="21">
        <v>0</v>
      </c>
      <c r="U273" s="21">
        <v>0</v>
      </c>
      <c r="V273" s="21">
        <v>0</v>
      </c>
      <c r="W273" s="21">
        <v>0</v>
      </c>
      <c r="X273" s="21">
        <v>0</v>
      </c>
      <c r="Y273" s="21">
        <v>0</v>
      </c>
      <c r="Z273" s="21">
        <v>0</v>
      </c>
      <c r="AA273" s="21">
        <v>0</v>
      </c>
      <c r="AB273" s="21">
        <v>0</v>
      </c>
      <c r="AC273" s="21">
        <v>0</v>
      </c>
      <c r="AD273" s="21">
        <v>0</v>
      </c>
      <c r="AE273" s="21">
        <v>0</v>
      </c>
      <c r="AF273" s="21">
        <v>0</v>
      </c>
      <c r="AG273" s="21">
        <v>2</v>
      </c>
      <c r="AH273" s="21">
        <v>40</v>
      </c>
      <c r="AI273" s="21">
        <v>4</v>
      </c>
      <c r="AJ273" s="21">
        <v>4</v>
      </c>
      <c r="AK273" s="21">
        <v>0</v>
      </c>
      <c r="AL273" s="21">
        <v>18</v>
      </c>
      <c r="AM273" s="21">
        <v>16</v>
      </c>
      <c r="AN273" s="21">
        <v>14</v>
      </c>
      <c r="AO273" s="21">
        <v>0</v>
      </c>
      <c r="AP273" s="21">
        <v>0</v>
      </c>
      <c r="AQ273" s="21">
        <v>0</v>
      </c>
      <c r="AR273" s="21">
        <v>18</v>
      </c>
      <c r="AS273" s="21">
        <v>0</v>
      </c>
      <c r="AT273" s="21">
        <v>0</v>
      </c>
      <c r="AU273" s="21">
        <v>0</v>
      </c>
      <c r="AV273" s="21">
        <v>0</v>
      </c>
      <c r="AW273" s="21">
        <v>0</v>
      </c>
      <c r="AX273" s="21">
        <v>0</v>
      </c>
      <c r="AY273" s="21">
        <v>0</v>
      </c>
      <c r="AZ273" s="21">
        <v>0</v>
      </c>
      <c r="BA273" s="21">
        <v>0</v>
      </c>
      <c r="BB273" s="21">
        <v>0</v>
      </c>
      <c r="BC273" s="21">
        <v>0</v>
      </c>
      <c r="BD273" s="21">
        <v>0</v>
      </c>
      <c r="BE273" s="21">
        <v>0</v>
      </c>
      <c r="BF273" s="21">
        <v>0</v>
      </c>
      <c r="BG273" s="21">
        <v>0</v>
      </c>
      <c r="BH273" s="21">
        <v>0</v>
      </c>
      <c r="BI273" s="21">
        <v>0</v>
      </c>
      <c r="BJ273" s="21">
        <v>0</v>
      </c>
      <c r="BK273" s="21">
        <v>0</v>
      </c>
      <c r="BL273" s="21">
        <v>0</v>
      </c>
      <c r="BM273" s="21">
        <v>0</v>
      </c>
      <c r="BN273" s="21">
        <v>0</v>
      </c>
      <c r="BO273" s="21">
        <v>0</v>
      </c>
      <c r="BP273" s="21">
        <v>0</v>
      </c>
      <c r="BQ273" s="21">
        <v>0</v>
      </c>
      <c r="BR273" s="21">
        <v>0</v>
      </c>
      <c r="BS273" s="21">
        <v>0</v>
      </c>
      <c r="BT273" s="21">
        <v>0</v>
      </c>
      <c r="BU273" s="21">
        <v>0</v>
      </c>
      <c r="BV273" s="21">
        <v>0</v>
      </c>
      <c r="BW273" s="21">
        <v>0</v>
      </c>
      <c r="BX273" s="21">
        <v>0</v>
      </c>
      <c r="BY273" s="21">
        <v>0</v>
      </c>
      <c r="BZ273" s="21">
        <v>0</v>
      </c>
      <c r="CA273" s="21">
        <v>0</v>
      </c>
      <c r="CB273" s="21">
        <v>0</v>
      </c>
      <c r="CC273" s="21">
        <v>0</v>
      </c>
      <c r="CD273" s="21">
        <v>0</v>
      </c>
      <c r="CE273" s="21">
        <v>0</v>
      </c>
      <c r="CF273" s="21">
        <v>0</v>
      </c>
      <c r="CG273" s="21">
        <v>0</v>
      </c>
      <c r="CH273" s="21">
        <v>0</v>
      </c>
      <c r="CI273" s="21">
        <v>0</v>
      </c>
      <c r="CJ273" s="21">
        <v>0</v>
      </c>
      <c r="CK273" s="21">
        <v>0</v>
      </c>
      <c r="CL273" s="21">
        <v>0</v>
      </c>
      <c r="CM273" s="21">
        <v>0</v>
      </c>
      <c r="CN273" s="21">
        <v>0</v>
      </c>
      <c r="CO273" s="21">
        <v>0</v>
      </c>
      <c r="CP273" s="21">
        <v>0</v>
      </c>
      <c r="CQ273" s="21">
        <v>0</v>
      </c>
      <c r="CR273" s="21">
        <v>0</v>
      </c>
      <c r="CS273" s="21">
        <v>0</v>
      </c>
      <c r="CT273" s="21">
        <v>0</v>
      </c>
      <c r="CU273" s="21">
        <v>0</v>
      </c>
      <c r="CV273" s="21">
        <v>0</v>
      </c>
      <c r="CW273" s="21">
        <v>0</v>
      </c>
      <c r="CX273" s="21">
        <v>0</v>
      </c>
      <c r="CY273" s="21">
        <v>0</v>
      </c>
      <c r="CZ273" s="21">
        <v>0</v>
      </c>
      <c r="DA273" s="21">
        <v>0</v>
      </c>
      <c r="DB273" s="21">
        <v>0</v>
      </c>
      <c r="DC273" s="21">
        <v>0</v>
      </c>
      <c r="DD273" s="21">
        <v>0</v>
      </c>
      <c r="DE273" s="21">
        <v>0</v>
      </c>
      <c r="DF273" s="21">
        <v>0</v>
      </c>
      <c r="DG273" s="21">
        <v>0</v>
      </c>
      <c r="DH273" s="21">
        <v>0</v>
      </c>
      <c r="DI273" s="21">
        <v>0</v>
      </c>
      <c r="DJ273" s="21">
        <v>0</v>
      </c>
      <c r="DK273" s="21">
        <v>0</v>
      </c>
      <c r="DL273" s="21">
        <v>0</v>
      </c>
      <c r="DM273" s="21">
        <v>0</v>
      </c>
      <c r="DN273" s="21">
        <v>0</v>
      </c>
      <c r="DO273" s="21">
        <v>0</v>
      </c>
      <c r="DP273" s="68">
        <v>0</v>
      </c>
    </row>
    <row r="274" spans="2:120" x14ac:dyDescent="0.35">
      <c r="B274" s="17" t="s">
        <v>693</v>
      </c>
      <c r="C274" s="17" t="s">
        <v>694</v>
      </c>
      <c r="D274" s="18"/>
      <c r="E274" s="370" t="s">
        <v>695</v>
      </c>
      <c r="F274" s="21" t="s">
        <v>1688</v>
      </c>
      <c r="G274" s="21" t="s">
        <v>1688</v>
      </c>
      <c r="H274" s="21">
        <v>0</v>
      </c>
      <c r="I274" s="21">
        <v>0</v>
      </c>
      <c r="J274" s="21">
        <v>0</v>
      </c>
      <c r="K274" s="21">
        <v>0</v>
      </c>
      <c r="L274" s="21">
        <v>0</v>
      </c>
      <c r="M274" s="21">
        <v>0</v>
      </c>
      <c r="N274" s="21">
        <v>0</v>
      </c>
      <c r="O274" s="21">
        <v>0</v>
      </c>
      <c r="P274" s="21">
        <v>0</v>
      </c>
      <c r="Q274" s="21">
        <v>0</v>
      </c>
      <c r="R274" s="21">
        <v>0</v>
      </c>
      <c r="S274" s="21">
        <v>0</v>
      </c>
      <c r="T274" s="21">
        <v>0</v>
      </c>
      <c r="U274" s="21">
        <v>0</v>
      </c>
      <c r="V274" s="21">
        <v>0</v>
      </c>
      <c r="W274" s="21">
        <v>0</v>
      </c>
      <c r="X274" s="21">
        <v>0</v>
      </c>
      <c r="Y274" s="21">
        <v>0</v>
      </c>
      <c r="Z274" s="21">
        <v>0</v>
      </c>
      <c r="AA274" s="21">
        <v>0</v>
      </c>
      <c r="AB274" s="21">
        <v>0</v>
      </c>
      <c r="AC274" s="21">
        <v>0</v>
      </c>
      <c r="AD274" s="21">
        <v>0</v>
      </c>
      <c r="AE274" s="21">
        <v>0</v>
      </c>
      <c r="AF274" s="21">
        <v>0</v>
      </c>
      <c r="AG274" s="21">
        <v>0</v>
      </c>
      <c r="AH274" s="21">
        <v>100</v>
      </c>
      <c r="AI274" s="21">
        <v>3</v>
      </c>
      <c r="AJ274" s="21">
        <v>3</v>
      </c>
      <c r="AK274" s="108">
        <v>0</v>
      </c>
      <c r="AL274" s="21">
        <v>57</v>
      </c>
      <c r="AM274" s="21">
        <v>260</v>
      </c>
      <c r="AN274" s="21">
        <v>0</v>
      </c>
      <c r="AO274" s="21">
        <v>7</v>
      </c>
      <c r="AP274" s="21">
        <v>25</v>
      </c>
      <c r="AQ274" s="21">
        <v>0</v>
      </c>
      <c r="AR274" s="21">
        <v>64</v>
      </c>
      <c r="AS274" s="21">
        <v>0</v>
      </c>
      <c r="AT274" s="21">
        <v>0</v>
      </c>
      <c r="AU274" s="21">
        <v>0</v>
      </c>
      <c r="AV274" s="21">
        <v>0</v>
      </c>
      <c r="AW274" s="21">
        <v>0</v>
      </c>
      <c r="AX274" s="21">
        <v>0</v>
      </c>
      <c r="AY274" s="21">
        <v>0</v>
      </c>
      <c r="AZ274" s="21">
        <v>0</v>
      </c>
      <c r="BA274" s="21">
        <v>0</v>
      </c>
      <c r="BB274" s="21">
        <v>0</v>
      </c>
      <c r="BC274" s="21">
        <v>0</v>
      </c>
      <c r="BD274" s="21">
        <v>0</v>
      </c>
      <c r="BE274" s="21">
        <v>0</v>
      </c>
      <c r="BF274" s="21">
        <v>0</v>
      </c>
      <c r="BG274" s="21">
        <v>0</v>
      </c>
      <c r="BH274" s="21">
        <v>0</v>
      </c>
      <c r="BI274" s="21">
        <v>0</v>
      </c>
      <c r="BJ274" s="21">
        <v>0</v>
      </c>
      <c r="BK274" s="21">
        <v>0</v>
      </c>
      <c r="BL274" s="21">
        <v>0</v>
      </c>
      <c r="BM274" s="21">
        <v>0</v>
      </c>
      <c r="BN274" s="21">
        <v>0</v>
      </c>
      <c r="BO274" s="21">
        <v>0</v>
      </c>
      <c r="BP274" s="21">
        <v>0</v>
      </c>
      <c r="BQ274" s="21">
        <v>0</v>
      </c>
      <c r="BR274" s="21">
        <v>0</v>
      </c>
      <c r="BS274" s="21">
        <v>0</v>
      </c>
      <c r="BT274" s="21">
        <v>0</v>
      </c>
      <c r="BU274" s="21">
        <v>0</v>
      </c>
      <c r="BV274" s="21">
        <v>0</v>
      </c>
      <c r="BW274" s="21">
        <v>0</v>
      </c>
      <c r="BX274" s="21">
        <v>0</v>
      </c>
      <c r="BY274" s="21">
        <v>0</v>
      </c>
      <c r="BZ274" s="21">
        <v>0</v>
      </c>
      <c r="CA274" s="21">
        <v>0</v>
      </c>
      <c r="CB274" s="21">
        <v>0</v>
      </c>
      <c r="CC274" s="21">
        <v>0</v>
      </c>
      <c r="CD274" s="21">
        <v>0</v>
      </c>
      <c r="CE274" s="21">
        <v>0</v>
      </c>
      <c r="CF274" s="21">
        <v>0</v>
      </c>
      <c r="CG274" s="21">
        <v>0</v>
      </c>
      <c r="CH274" s="21">
        <v>0</v>
      </c>
      <c r="CI274" s="21">
        <v>0</v>
      </c>
      <c r="CJ274" s="21">
        <v>0</v>
      </c>
      <c r="CK274" s="21">
        <v>0</v>
      </c>
      <c r="CL274" s="21">
        <v>0</v>
      </c>
      <c r="CM274" s="21">
        <v>0</v>
      </c>
      <c r="CN274" s="21">
        <v>0</v>
      </c>
      <c r="CO274" s="21">
        <v>0</v>
      </c>
      <c r="CP274" s="21">
        <v>0</v>
      </c>
      <c r="CQ274" s="21">
        <v>0</v>
      </c>
      <c r="CR274" s="21">
        <v>0</v>
      </c>
      <c r="CS274" s="21">
        <v>0</v>
      </c>
      <c r="CT274" s="21">
        <v>0</v>
      </c>
      <c r="CU274" s="21">
        <v>0</v>
      </c>
      <c r="CV274" s="21">
        <v>0</v>
      </c>
      <c r="CW274" s="21">
        <v>0</v>
      </c>
      <c r="CX274" s="21">
        <v>0</v>
      </c>
      <c r="CY274" s="21">
        <v>0</v>
      </c>
      <c r="CZ274" s="21">
        <v>0</v>
      </c>
      <c r="DA274" s="21">
        <v>0</v>
      </c>
      <c r="DB274" s="21">
        <v>0</v>
      </c>
      <c r="DC274" s="21">
        <v>0</v>
      </c>
      <c r="DD274" s="21">
        <v>0</v>
      </c>
      <c r="DE274" s="21">
        <v>0</v>
      </c>
      <c r="DF274" s="21">
        <v>0</v>
      </c>
      <c r="DG274" s="21">
        <v>0</v>
      </c>
      <c r="DH274" s="21">
        <v>0</v>
      </c>
      <c r="DI274" s="21">
        <v>0</v>
      </c>
      <c r="DJ274" s="21">
        <v>0</v>
      </c>
      <c r="DK274" s="21">
        <v>0</v>
      </c>
      <c r="DL274" s="21">
        <v>0</v>
      </c>
      <c r="DM274" s="21">
        <v>0</v>
      </c>
      <c r="DN274" s="21">
        <v>0</v>
      </c>
      <c r="DO274" s="21">
        <v>0</v>
      </c>
      <c r="DP274" s="179">
        <v>0</v>
      </c>
    </row>
    <row r="275" spans="2:120" x14ac:dyDescent="0.35">
      <c r="B275" s="17" t="s">
        <v>696</v>
      </c>
      <c r="C275" s="17" t="s">
        <v>697</v>
      </c>
      <c r="D275" s="18"/>
      <c r="E275" s="370" t="s">
        <v>698</v>
      </c>
      <c r="F275" s="21" t="s">
        <v>1596</v>
      </c>
      <c r="G275" s="21" t="s">
        <v>1596</v>
      </c>
      <c r="H275" s="21">
        <v>1</v>
      </c>
      <c r="I275" s="21">
        <v>95</v>
      </c>
      <c r="J275" s="21">
        <v>0</v>
      </c>
      <c r="K275" s="21">
        <v>0</v>
      </c>
      <c r="L275" s="21">
        <v>271</v>
      </c>
      <c r="M275" s="21">
        <v>300</v>
      </c>
      <c r="N275" s="21">
        <v>0</v>
      </c>
      <c r="O275" s="21">
        <v>0</v>
      </c>
      <c r="P275" s="21">
        <v>88</v>
      </c>
      <c r="Q275" s="21">
        <v>59</v>
      </c>
      <c r="R275" s="21">
        <v>0</v>
      </c>
      <c r="S275" s="21">
        <v>19</v>
      </c>
      <c r="T275" s="21">
        <v>10</v>
      </c>
      <c r="U275" s="21">
        <v>10</v>
      </c>
      <c r="V275" s="21">
        <v>78</v>
      </c>
      <c r="W275" s="21">
        <v>30</v>
      </c>
      <c r="X275" s="21">
        <v>0</v>
      </c>
      <c r="Y275" s="21">
        <v>0</v>
      </c>
      <c r="Z275" s="21">
        <v>38</v>
      </c>
      <c r="AA275" s="21">
        <v>0</v>
      </c>
      <c r="AB275" s="21">
        <v>1</v>
      </c>
      <c r="AC275" s="21">
        <v>0</v>
      </c>
      <c r="AD275" s="21">
        <v>0</v>
      </c>
      <c r="AE275" s="21">
        <v>0</v>
      </c>
      <c r="AF275" s="21">
        <v>0</v>
      </c>
      <c r="AG275" s="21">
        <v>13</v>
      </c>
      <c r="AH275" s="21">
        <v>44</v>
      </c>
      <c r="AI275" s="21">
        <v>4</v>
      </c>
      <c r="AJ275" s="21">
        <v>4</v>
      </c>
      <c r="AK275" s="21">
        <v>0</v>
      </c>
      <c r="AL275" s="21">
        <v>3</v>
      </c>
      <c r="AM275" s="21">
        <v>0</v>
      </c>
      <c r="AN275" s="21">
        <v>9</v>
      </c>
      <c r="AO275" s="21">
        <v>1</v>
      </c>
      <c r="AP275" s="21">
        <v>5</v>
      </c>
      <c r="AQ275" s="21">
        <v>0</v>
      </c>
      <c r="AR275" s="21">
        <v>4</v>
      </c>
      <c r="AS275" s="21">
        <v>96</v>
      </c>
      <c r="AT275" s="21">
        <v>34</v>
      </c>
      <c r="AU275" s="21">
        <v>153</v>
      </c>
      <c r="AV275" s="21">
        <v>0</v>
      </c>
      <c r="AW275" s="21">
        <v>60</v>
      </c>
      <c r="AX275" s="21">
        <v>0</v>
      </c>
      <c r="AY275" s="21">
        <v>0</v>
      </c>
      <c r="AZ275" s="21">
        <v>0</v>
      </c>
      <c r="BA275" s="21">
        <v>718</v>
      </c>
      <c r="BB275" s="21">
        <v>2872</v>
      </c>
      <c r="BC275" s="21">
        <v>3590</v>
      </c>
      <c r="BD275" s="21">
        <v>249</v>
      </c>
      <c r="BE275" s="21">
        <v>85</v>
      </c>
      <c r="BF275" s="21">
        <v>302</v>
      </c>
      <c r="BG275" s="21">
        <v>60</v>
      </c>
      <c r="BH275" s="21">
        <v>249</v>
      </c>
      <c r="BI275" s="21">
        <v>4150</v>
      </c>
      <c r="BJ275" s="21">
        <v>0</v>
      </c>
      <c r="BK275" s="21">
        <v>0</v>
      </c>
      <c r="BL275" s="21">
        <v>0</v>
      </c>
      <c r="BM275" s="21">
        <v>60</v>
      </c>
      <c r="BN275" s="21">
        <v>249</v>
      </c>
      <c r="BO275" s="21">
        <v>4150</v>
      </c>
      <c r="BP275" s="21">
        <v>0</v>
      </c>
      <c r="BQ275" s="21">
        <v>0</v>
      </c>
      <c r="BR275" s="21">
        <v>0</v>
      </c>
      <c r="BS275" s="21">
        <v>0</v>
      </c>
      <c r="BT275" s="21">
        <v>0</v>
      </c>
      <c r="BU275" s="21">
        <v>0</v>
      </c>
      <c r="BV275" s="21">
        <v>1</v>
      </c>
      <c r="BW275" s="21">
        <v>50</v>
      </c>
      <c r="BX275" s="21">
        <v>50</v>
      </c>
      <c r="BY275" s="21">
        <v>50</v>
      </c>
      <c r="BZ275" s="21">
        <v>50</v>
      </c>
      <c r="CA275" s="21">
        <v>50</v>
      </c>
      <c r="CB275" s="21">
        <v>0</v>
      </c>
      <c r="CC275" s="21">
        <v>0</v>
      </c>
      <c r="CD275" s="21">
        <v>0</v>
      </c>
      <c r="CE275" s="21">
        <v>0</v>
      </c>
      <c r="CF275" s="21">
        <v>0</v>
      </c>
      <c r="CG275" s="21">
        <v>11730</v>
      </c>
      <c r="CH275" s="21">
        <v>2390</v>
      </c>
      <c r="CI275" s="21">
        <v>4201</v>
      </c>
      <c r="CJ275" s="21">
        <v>915</v>
      </c>
      <c r="CK275" s="21">
        <v>117</v>
      </c>
      <c r="CL275" s="21">
        <v>0</v>
      </c>
      <c r="CM275" s="21">
        <v>0</v>
      </c>
      <c r="CN275" s="21">
        <v>143</v>
      </c>
      <c r="CO275" s="21">
        <v>638</v>
      </c>
      <c r="CP275" s="21">
        <v>148</v>
      </c>
      <c r="CQ275" s="21">
        <v>85</v>
      </c>
      <c r="CR275" s="21">
        <v>288</v>
      </c>
      <c r="CS275" s="21">
        <v>1359</v>
      </c>
      <c r="CT275" s="21">
        <v>346</v>
      </c>
      <c r="CU275" s="21">
        <v>1173</v>
      </c>
      <c r="CV275" s="21">
        <v>1</v>
      </c>
      <c r="CW275" s="21">
        <v>5</v>
      </c>
      <c r="CX275" s="21">
        <v>304</v>
      </c>
      <c r="CY275" s="21">
        <v>532</v>
      </c>
      <c r="CZ275" s="21">
        <v>88</v>
      </c>
      <c r="DA275" s="21">
        <v>28</v>
      </c>
      <c r="DB275" s="21">
        <v>38</v>
      </c>
      <c r="DC275" s="21">
        <v>47</v>
      </c>
      <c r="DD275" s="21">
        <v>119</v>
      </c>
      <c r="DE275" s="21">
        <v>217</v>
      </c>
      <c r="DF275" s="21">
        <v>0</v>
      </c>
      <c r="DG275" s="21">
        <v>0</v>
      </c>
      <c r="DH275" s="21">
        <v>0</v>
      </c>
      <c r="DI275" s="21">
        <v>0</v>
      </c>
      <c r="DJ275" s="21">
        <v>4</v>
      </c>
      <c r="DK275" s="21">
        <v>636</v>
      </c>
      <c r="DL275" s="21">
        <v>32</v>
      </c>
      <c r="DM275" s="21">
        <v>6893</v>
      </c>
      <c r="DN275" s="21">
        <v>1549</v>
      </c>
      <c r="DO275" s="21">
        <v>11730</v>
      </c>
      <c r="DP275" s="68">
        <v>13</v>
      </c>
    </row>
    <row r="276" spans="2:120" x14ac:dyDescent="0.35">
      <c r="B276" s="17" t="s">
        <v>699</v>
      </c>
      <c r="C276" s="17" t="s">
        <v>700</v>
      </c>
      <c r="D276" s="18"/>
      <c r="E276" s="370" t="s">
        <v>701</v>
      </c>
      <c r="F276" s="21" t="s">
        <v>1688</v>
      </c>
      <c r="G276" s="21" t="s">
        <v>1688</v>
      </c>
      <c r="H276" s="21">
        <v>0</v>
      </c>
      <c r="I276" s="21">
        <v>0</v>
      </c>
      <c r="J276" s="21">
        <v>0</v>
      </c>
      <c r="K276" s="21">
        <v>0</v>
      </c>
      <c r="L276" s="21">
        <v>0</v>
      </c>
      <c r="M276" s="21">
        <v>0</v>
      </c>
      <c r="N276" s="21">
        <v>0</v>
      </c>
      <c r="O276" s="21">
        <v>0</v>
      </c>
      <c r="P276" s="21">
        <v>0</v>
      </c>
      <c r="Q276" s="21">
        <v>0</v>
      </c>
      <c r="R276" s="21">
        <v>0</v>
      </c>
      <c r="S276" s="21">
        <v>0</v>
      </c>
      <c r="T276" s="21">
        <v>0</v>
      </c>
      <c r="U276" s="21">
        <v>0</v>
      </c>
      <c r="V276" s="21">
        <v>0</v>
      </c>
      <c r="W276" s="21">
        <v>0</v>
      </c>
      <c r="X276" s="21">
        <v>0</v>
      </c>
      <c r="Y276" s="21">
        <v>0</v>
      </c>
      <c r="Z276" s="21">
        <v>0</v>
      </c>
      <c r="AA276" s="21">
        <v>0</v>
      </c>
      <c r="AB276" s="21">
        <v>0</v>
      </c>
      <c r="AC276" s="21">
        <v>0</v>
      </c>
      <c r="AD276" s="21">
        <v>0</v>
      </c>
      <c r="AE276" s="21">
        <v>0</v>
      </c>
      <c r="AF276" s="21">
        <v>0</v>
      </c>
      <c r="AG276" s="21">
        <v>20</v>
      </c>
      <c r="AH276" s="21">
        <v>460</v>
      </c>
      <c r="AI276" s="21">
        <v>110</v>
      </c>
      <c r="AJ276" s="21">
        <v>100</v>
      </c>
      <c r="AK276" s="21">
        <v>0</v>
      </c>
      <c r="AL276" s="21">
        <v>16</v>
      </c>
      <c r="AM276" s="21">
        <v>52</v>
      </c>
      <c r="AN276" s="21">
        <v>16</v>
      </c>
      <c r="AO276" s="21">
        <v>1</v>
      </c>
      <c r="AP276" s="21">
        <v>1</v>
      </c>
      <c r="AQ276" s="21">
        <v>0</v>
      </c>
      <c r="AR276" s="21">
        <v>17</v>
      </c>
      <c r="AS276" s="21">
        <v>0</v>
      </c>
      <c r="AT276" s="21">
        <v>0</v>
      </c>
      <c r="AU276" s="21">
        <v>0</v>
      </c>
      <c r="AV276" s="21">
        <v>0</v>
      </c>
      <c r="AW276" s="21">
        <v>0</v>
      </c>
      <c r="AX276" s="21">
        <v>0</v>
      </c>
      <c r="AY276" s="21">
        <v>0</v>
      </c>
      <c r="AZ276" s="21">
        <v>0</v>
      </c>
      <c r="BA276" s="21">
        <v>0</v>
      </c>
      <c r="BB276" s="21">
        <v>0</v>
      </c>
      <c r="BC276" s="21">
        <v>0</v>
      </c>
      <c r="BD276" s="21">
        <v>0</v>
      </c>
      <c r="BE276" s="21">
        <v>0</v>
      </c>
      <c r="BF276" s="21">
        <v>0</v>
      </c>
      <c r="BG276" s="21">
        <v>0</v>
      </c>
      <c r="BH276" s="21">
        <v>0</v>
      </c>
      <c r="BI276" s="21">
        <v>0</v>
      </c>
      <c r="BJ276" s="21">
        <v>0</v>
      </c>
      <c r="BK276" s="21">
        <v>0</v>
      </c>
      <c r="BL276" s="21">
        <v>0</v>
      </c>
      <c r="BM276" s="21">
        <v>0</v>
      </c>
      <c r="BN276" s="21">
        <v>0</v>
      </c>
      <c r="BO276" s="21">
        <v>0</v>
      </c>
      <c r="BP276" s="21">
        <v>0</v>
      </c>
      <c r="BQ276" s="21">
        <v>0</v>
      </c>
      <c r="BR276" s="21">
        <v>0</v>
      </c>
      <c r="BS276" s="21">
        <v>0</v>
      </c>
      <c r="BT276" s="21">
        <v>0</v>
      </c>
      <c r="BU276" s="21">
        <v>0</v>
      </c>
      <c r="BV276" s="21">
        <v>0</v>
      </c>
      <c r="BW276" s="21">
        <v>0</v>
      </c>
      <c r="BX276" s="21">
        <v>0</v>
      </c>
      <c r="BY276" s="21">
        <v>0</v>
      </c>
      <c r="BZ276" s="21">
        <v>0</v>
      </c>
      <c r="CA276" s="21">
        <v>0</v>
      </c>
      <c r="CB276" s="21">
        <v>0</v>
      </c>
      <c r="CC276" s="21">
        <v>0</v>
      </c>
      <c r="CD276" s="21">
        <v>0</v>
      </c>
      <c r="CE276" s="21">
        <v>0</v>
      </c>
      <c r="CF276" s="21">
        <v>0</v>
      </c>
      <c r="CG276" s="21">
        <v>0</v>
      </c>
      <c r="CH276" s="21">
        <v>0</v>
      </c>
      <c r="CI276" s="21">
        <v>0</v>
      </c>
      <c r="CJ276" s="21">
        <v>0</v>
      </c>
      <c r="CK276" s="21">
        <v>0</v>
      </c>
      <c r="CL276" s="21">
        <v>0</v>
      </c>
      <c r="CM276" s="21">
        <v>0</v>
      </c>
      <c r="CN276" s="21">
        <v>0</v>
      </c>
      <c r="CO276" s="21">
        <v>0</v>
      </c>
      <c r="CP276" s="21">
        <v>0</v>
      </c>
      <c r="CQ276" s="21">
        <v>0</v>
      </c>
      <c r="CR276" s="21">
        <v>0</v>
      </c>
      <c r="CS276" s="21">
        <v>0</v>
      </c>
      <c r="CT276" s="21">
        <v>0</v>
      </c>
      <c r="CU276" s="21">
        <v>0</v>
      </c>
      <c r="CV276" s="21">
        <v>0</v>
      </c>
      <c r="CW276" s="21">
        <v>0</v>
      </c>
      <c r="CX276" s="21">
        <v>0</v>
      </c>
      <c r="CY276" s="21">
        <v>0</v>
      </c>
      <c r="CZ276" s="21">
        <v>0</v>
      </c>
      <c r="DA276" s="21">
        <v>0</v>
      </c>
      <c r="DB276" s="21">
        <v>0</v>
      </c>
      <c r="DC276" s="21">
        <v>0</v>
      </c>
      <c r="DD276" s="21">
        <v>0</v>
      </c>
      <c r="DE276" s="21">
        <v>0</v>
      </c>
      <c r="DF276" s="21">
        <v>0</v>
      </c>
      <c r="DG276" s="21">
        <v>0</v>
      </c>
      <c r="DH276" s="21">
        <v>0</v>
      </c>
      <c r="DI276" s="21">
        <v>0</v>
      </c>
      <c r="DJ276" s="21">
        <v>0</v>
      </c>
      <c r="DK276" s="21">
        <v>0</v>
      </c>
      <c r="DL276" s="21">
        <v>0</v>
      </c>
      <c r="DM276" s="21">
        <v>0</v>
      </c>
      <c r="DN276" s="21">
        <v>0</v>
      </c>
      <c r="DO276" s="21">
        <v>0</v>
      </c>
      <c r="DP276" s="68">
        <v>21</v>
      </c>
    </row>
    <row r="277" spans="2:120" x14ac:dyDescent="0.35">
      <c r="B277" s="17" t="s">
        <v>702</v>
      </c>
      <c r="C277" s="17" t="s">
        <v>703</v>
      </c>
      <c r="D277" s="18"/>
      <c r="E277" s="370" t="s">
        <v>704</v>
      </c>
      <c r="F277" s="21" t="s">
        <v>1688</v>
      </c>
      <c r="G277" s="21" t="s">
        <v>1688</v>
      </c>
      <c r="H277" s="21">
        <v>0</v>
      </c>
      <c r="I277" s="21">
        <v>0</v>
      </c>
      <c r="J277" s="21">
        <v>0</v>
      </c>
      <c r="K277" s="21">
        <v>0</v>
      </c>
      <c r="L277" s="21">
        <v>0</v>
      </c>
      <c r="M277" s="21">
        <v>0</v>
      </c>
      <c r="N277" s="21">
        <v>0</v>
      </c>
      <c r="O277" s="21">
        <v>0</v>
      </c>
      <c r="P277" s="21">
        <v>0</v>
      </c>
      <c r="Q277" s="21">
        <v>0</v>
      </c>
      <c r="R277" s="21">
        <v>0</v>
      </c>
      <c r="S277" s="21">
        <v>0</v>
      </c>
      <c r="T277" s="21">
        <v>0</v>
      </c>
      <c r="U277" s="21">
        <v>0</v>
      </c>
      <c r="V277" s="21">
        <v>0</v>
      </c>
      <c r="W277" s="21">
        <v>0</v>
      </c>
      <c r="X277" s="21">
        <v>0</v>
      </c>
      <c r="Y277" s="21">
        <v>0</v>
      </c>
      <c r="Z277" s="21">
        <v>0</v>
      </c>
      <c r="AA277" s="21">
        <v>0</v>
      </c>
      <c r="AB277" s="21">
        <v>0</v>
      </c>
      <c r="AC277" s="21">
        <v>0</v>
      </c>
      <c r="AD277" s="21">
        <v>0</v>
      </c>
      <c r="AE277" s="21">
        <v>0</v>
      </c>
      <c r="AF277" s="21">
        <v>0</v>
      </c>
      <c r="AG277" s="21">
        <v>0</v>
      </c>
      <c r="AH277" s="21">
        <v>330</v>
      </c>
      <c r="AI277" s="21">
        <v>7</v>
      </c>
      <c r="AJ277" s="21">
        <v>9</v>
      </c>
      <c r="AK277" s="21">
        <v>0</v>
      </c>
      <c r="AL277" s="21">
        <v>1</v>
      </c>
      <c r="AM277" s="21">
        <v>3</v>
      </c>
      <c r="AN277" s="21">
        <v>0</v>
      </c>
      <c r="AO277" s="21">
        <v>0</v>
      </c>
      <c r="AP277" s="21">
        <v>0</v>
      </c>
      <c r="AQ277" s="21">
        <v>0</v>
      </c>
      <c r="AR277" s="21">
        <v>1</v>
      </c>
      <c r="AS277" s="21">
        <v>0</v>
      </c>
      <c r="AT277" s="21">
        <v>0</v>
      </c>
      <c r="AU277" s="21">
        <v>0</v>
      </c>
      <c r="AV277" s="21">
        <v>0</v>
      </c>
      <c r="AW277" s="21">
        <v>0</v>
      </c>
      <c r="AX277" s="21">
        <v>0</v>
      </c>
      <c r="AY277" s="21">
        <v>0</v>
      </c>
      <c r="AZ277" s="21">
        <v>0</v>
      </c>
      <c r="BA277" s="21">
        <v>0</v>
      </c>
      <c r="BB277" s="21">
        <v>0</v>
      </c>
      <c r="BC277" s="21">
        <v>0</v>
      </c>
      <c r="BD277" s="21">
        <v>0</v>
      </c>
      <c r="BE277" s="21">
        <v>0</v>
      </c>
      <c r="BF277" s="21">
        <v>0</v>
      </c>
      <c r="BG277" s="21">
        <v>0</v>
      </c>
      <c r="BH277" s="21">
        <v>0</v>
      </c>
      <c r="BI277" s="21">
        <v>0</v>
      </c>
      <c r="BJ277" s="21">
        <v>0</v>
      </c>
      <c r="BK277" s="21">
        <v>0</v>
      </c>
      <c r="BL277" s="21">
        <v>0</v>
      </c>
      <c r="BM277" s="21">
        <v>0</v>
      </c>
      <c r="BN277" s="21">
        <v>0</v>
      </c>
      <c r="BO277" s="21">
        <v>0</v>
      </c>
      <c r="BP277" s="21">
        <v>0</v>
      </c>
      <c r="BQ277" s="21">
        <v>0</v>
      </c>
      <c r="BR277" s="21">
        <v>0</v>
      </c>
      <c r="BS277" s="21">
        <v>0</v>
      </c>
      <c r="BT277" s="21">
        <v>0</v>
      </c>
      <c r="BU277" s="21">
        <v>0</v>
      </c>
      <c r="BV277" s="21">
        <v>0</v>
      </c>
      <c r="BW277" s="21">
        <v>0</v>
      </c>
      <c r="BX277" s="21">
        <v>0</v>
      </c>
      <c r="BY277" s="21">
        <v>0</v>
      </c>
      <c r="BZ277" s="21">
        <v>0</v>
      </c>
      <c r="CA277" s="21">
        <v>0</v>
      </c>
      <c r="CB277" s="21">
        <v>0</v>
      </c>
      <c r="CC277" s="21">
        <v>0</v>
      </c>
      <c r="CD277" s="21">
        <v>0</v>
      </c>
      <c r="CE277" s="21">
        <v>0</v>
      </c>
      <c r="CF277" s="21">
        <v>0</v>
      </c>
      <c r="CG277" s="21">
        <v>0</v>
      </c>
      <c r="CH277" s="21">
        <v>0</v>
      </c>
      <c r="CI277" s="21">
        <v>0</v>
      </c>
      <c r="CJ277" s="21">
        <v>0</v>
      </c>
      <c r="CK277" s="21">
        <v>0</v>
      </c>
      <c r="CL277" s="21">
        <v>0</v>
      </c>
      <c r="CM277" s="21">
        <v>0</v>
      </c>
      <c r="CN277" s="21">
        <v>0</v>
      </c>
      <c r="CO277" s="21">
        <v>0</v>
      </c>
      <c r="CP277" s="21">
        <v>0</v>
      </c>
      <c r="CQ277" s="21">
        <v>0</v>
      </c>
      <c r="CR277" s="21">
        <v>0</v>
      </c>
      <c r="CS277" s="21">
        <v>0</v>
      </c>
      <c r="CT277" s="21">
        <v>0</v>
      </c>
      <c r="CU277" s="21">
        <v>0</v>
      </c>
      <c r="CV277" s="21">
        <v>0</v>
      </c>
      <c r="CW277" s="21">
        <v>0</v>
      </c>
      <c r="CX277" s="21">
        <v>0</v>
      </c>
      <c r="CY277" s="21">
        <v>0</v>
      </c>
      <c r="CZ277" s="21">
        <v>0</v>
      </c>
      <c r="DA277" s="21">
        <v>0</v>
      </c>
      <c r="DB277" s="21">
        <v>0</v>
      </c>
      <c r="DC277" s="21">
        <v>0</v>
      </c>
      <c r="DD277" s="21">
        <v>0</v>
      </c>
      <c r="DE277" s="21">
        <v>0</v>
      </c>
      <c r="DF277" s="21">
        <v>0</v>
      </c>
      <c r="DG277" s="21">
        <v>0</v>
      </c>
      <c r="DH277" s="21">
        <v>0</v>
      </c>
      <c r="DI277" s="21">
        <v>0</v>
      </c>
      <c r="DJ277" s="21">
        <v>0</v>
      </c>
      <c r="DK277" s="21">
        <v>0</v>
      </c>
      <c r="DL277" s="21">
        <v>0</v>
      </c>
      <c r="DM277" s="21">
        <v>0</v>
      </c>
      <c r="DN277" s="21">
        <v>0</v>
      </c>
      <c r="DO277" s="21">
        <v>0</v>
      </c>
      <c r="DP277" s="68">
        <v>0</v>
      </c>
    </row>
    <row r="278" spans="2:120" x14ac:dyDescent="0.35">
      <c r="B278" s="17" t="s">
        <v>705</v>
      </c>
      <c r="C278" s="17" t="s">
        <v>706</v>
      </c>
      <c r="D278" s="18"/>
      <c r="E278" s="370" t="s">
        <v>707</v>
      </c>
      <c r="F278" s="21" t="s">
        <v>1667</v>
      </c>
      <c r="G278" s="21" t="s">
        <v>1667</v>
      </c>
      <c r="H278" s="21">
        <v>24</v>
      </c>
      <c r="I278" s="21">
        <v>36</v>
      </c>
      <c r="J278" s="21">
        <v>0</v>
      </c>
      <c r="K278" s="21">
        <v>0</v>
      </c>
      <c r="L278" s="21">
        <v>462</v>
      </c>
      <c r="M278" s="21">
        <v>290</v>
      </c>
      <c r="N278" s="21">
        <v>4</v>
      </c>
      <c r="O278" s="21">
        <v>0</v>
      </c>
      <c r="P278" s="21">
        <v>121</v>
      </c>
      <c r="Q278" s="21">
        <v>169</v>
      </c>
      <c r="R278" s="21">
        <v>0</v>
      </c>
      <c r="S278" s="21">
        <v>0</v>
      </c>
      <c r="T278" s="21">
        <v>6</v>
      </c>
      <c r="U278" s="21">
        <v>0</v>
      </c>
      <c r="V278" s="21">
        <v>115</v>
      </c>
      <c r="W278" s="21">
        <v>169</v>
      </c>
      <c r="X278" s="21">
        <v>0</v>
      </c>
      <c r="Y278" s="21">
        <v>0</v>
      </c>
      <c r="Z278" s="21">
        <v>1</v>
      </c>
      <c r="AA278" s="21">
        <v>0</v>
      </c>
      <c r="AB278" s="21">
        <v>4</v>
      </c>
      <c r="AC278" s="21">
        <v>0</v>
      </c>
      <c r="AD278" s="21">
        <v>1</v>
      </c>
      <c r="AE278" s="21">
        <v>0</v>
      </c>
      <c r="AF278" s="21">
        <v>1</v>
      </c>
      <c r="AG278" s="21">
        <v>0</v>
      </c>
      <c r="AH278" s="21">
        <v>0</v>
      </c>
      <c r="AI278" s="21">
        <v>0</v>
      </c>
      <c r="AJ278" s="21">
        <v>0</v>
      </c>
      <c r="AK278" s="21">
        <v>0</v>
      </c>
      <c r="AL278" s="108">
        <v>0</v>
      </c>
      <c r="AM278" s="108">
        <v>0</v>
      </c>
      <c r="AN278" s="108">
        <v>0</v>
      </c>
      <c r="AO278" s="108">
        <v>0</v>
      </c>
      <c r="AP278" s="108">
        <v>0</v>
      </c>
      <c r="AQ278" s="108">
        <v>0</v>
      </c>
      <c r="AR278" s="108">
        <v>0</v>
      </c>
      <c r="AS278" s="21">
        <v>230</v>
      </c>
      <c r="AT278" s="21">
        <v>0</v>
      </c>
      <c r="AU278" s="21">
        <v>143</v>
      </c>
      <c r="AV278" s="21">
        <v>60</v>
      </c>
      <c r="AW278" s="21">
        <v>1016</v>
      </c>
      <c r="AX278" s="21">
        <v>51</v>
      </c>
      <c r="AY278" s="21">
        <v>0</v>
      </c>
      <c r="AZ278" s="21">
        <v>9</v>
      </c>
      <c r="BA278" s="21">
        <v>467</v>
      </c>
      <c r="BB278" s="21">
        <v>0</v>
      </c>
      <c r="BC278" s="21">
        <v>356</v>
      </c>
      <c r="BD278" s="21">
        <v>3350</v>
      </c>
      <c r="BE278" s="21">
        <v>349</v>
      </c>
      <c r="BF278" s="21">
        <v>1061</v>
      </c>
      <c r="BG278" s="21">
        <v>1016</v>
      </c>
      <c r="BH278" s="21">
        <v>3350</v>
      </c>
      <c r="BI278" s="21">
        <v>3297</v>
      </c>
      <c r="BJ278" s="21">
        <v>1</v>
      </c>
      <c r="BK278" s="21">
        <v>0</v>
      </c>
      <c r="BL278" s="21">
        <v>0</v>
      </c>
      <c r="BM278" s="21">
        <v>1016</v>
      </c>
      <c r="BN278" s="21">
        <v>3308</v>
      </c>
      <c r="BO278" s="21">
        <v>3256</v>
      </c>
      <c r="BP278" s="21">
        <v>0</v>
      </c>
      <c r="BQ278" s="21">
        <v>0</v>
      </c>
      <c r="BR278" s="21">
        <v>0</v>
      </c>
      <c r="BS278" s="21">
        <v>169</v>
      </c>
      <c r="BT278" s="21">
        <v>42</v>
      </c>
      <c r="BU278" s="21">
        <v>249</v>
      </c>
      <c r="BV278" s="21">
        <v>20</v>
      </c>
      <c r="BW278" s="21">
        <v>0</v>
      </c>
      <c r="BX278" s="21">
        <v>0</v>
      </c>
      <c r="BY278" s="21">
        <v>0</v>
      </c>
      <c r="BZ278" s="21">
        <v>0</v>
      </c>
      <c r="CA278" s="21">
        <v>0</v>
      </c>
      <c r="CB278" s="21">
        <v>0</v>
      </c>
      <c r="CC278" s="21">
        <v>0</v>
      </c>
      <c r="CD278" s="21">
        <v>0</v>
      </c>
      <c r="CE278" s="21">
        <v>0</v>
      </c>
      <c r="CF278" s="21">
        <v>0</v>
      </c>
      <c r="CG278" s="21">
        <v>14181</v>
      </c>
      <c r="CH278" s="108">
        <v>2719.2653207368298</v>
      </c>
      <c r="CI278" s="21">
        <v>6546</v>
      </c>
      <c r="CJ278" s="21">
        <v>0</v>
      </c>
      <c r="CK278" s="21">
        <v>0</v>
      </c>
      <c r="CL278" s="21">
        <v>0</v>
      </c>
      <c r="CM278" s="21">
        <v>0</v>
      </c>
      <c r="CN278" s="21">
        <v>6</v>
      </c>
      <c r="CO278" s="21">
        <v>62</v>
      </c>
      <c r="CP278" s="21">
        <v>563</v>
      </c>
      <c r="CQ278" s="21">
        <v>307</v>
      </c>
      <c r="CR278" s="21">
        <v>285</v>
      </c>
      <c r="CS278" s="21">
        <v>1202</v>
      </c>
      <c r="CT278" s="21">
        <v>266</v>
      </c>
      <c r="CU278" s="21">
        <v>782</v>
      </c>
      <c r="CV278" s="21">
        <v>24</v>
      </c>
      <c r="CW278" s="21">
        <v>129</v>
      </c>
      <c r="CX278" s="21">
        <v>462</v>
      </c>
      <c r="CY278" s="21">
        <v>1032</v>
      </c>
      <c r="CZ278" s="21">
        <v>121</v>
      </c>
      <c r="DA278" s="21">
        <v>30</v>
      </c>
      <c r="DB278" s="21">
        <v>1</v>
      </c>
      <c r="DC278" s="21">
        <v>7</v>
      </c>
      <c r="DD278" s="108">
        <v>1015.2653207368298</v>
      </c>
      <c r="DE278" s="21">
        <v>2995</v>
      </c>
      <c r="DF278" s="21">
        <v>0</v>
      </c>
      <c r="DG278" s="21">
        <v>0</v>
      </c>
      <c r="DH278" s="21">
        <v>4</v>
      </c>
      <c r="DI278" s="108">
        <v>190.62672811059909</v>
      </c>
      <c r="DJ278" s="21">
        <v>23</v>
      </c>
      <c r="DK278" s="108">
        <v>2709.101988454137</v>
      </c>
      <c r="DL278" s="21">
        <v>0</v>
      </c>
      <c r="DM278" s="108">
        <v>0</v>
      </c>
      <c r="DN278" s="108">
        <v>1580.4756920840457</v>
      </c>
      <c r="DO278" s="21">
        <v>7635</v>
      </c>
      <c r="DP278" s="68">
        <v>0</v>
      </c>
    </row>
    <row r="279" spans="2:120" x14ac:dyDescent="0.35">
      <c r="F279" s="21"/>
      <c r="G279" s="21"/>
      <c r="H279" s="21"/>
      <c r="I279" s="21"/>
      <c r="J279" s="21"/>
      <c r="K279" s="21"/>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c r="BM279" s="21"/>
      <c r="BN279" s="21"/>
      <c r="BO279" s="21"/>
      <c r="BP279" s="21"/>
      <c r="BQ279" s="21"/>
      <c r="BR279" s="21"/>
      <c r="BS279" s="21"/>
      <c r="BT279" s="21"/>
      <c r="BU279" s="21"/>
      <c r="BV279" s="21"/>
      <c r="BW279" s="21"/>
      <c r="BX279" s="21"/>
      <c r="BY279" s="21"/>
      <c r="BZ279" s="21"/>
      <c r="CA279" s="21"/>
      <c r="CB279" s="21"/>
      <c r="CC279" s="21"/>
      <c r="CD279" s="21"/>
      <c r="CE279" s="21"/>
      <c r="CF279" s="21"/>
      <c r="CG279" s="21"/>
      <c r="CH279" s="21"/>
      <c r="CI279" s="21"/>
      <c r="CJ279" s="21"/>
      <c r="CK279" s="21"/>
      <c r="CL279" s="21"/>
      <c r="CM279" s="21"/>
      <c r="CN279" s="21"/>
      <c r="CO279" s="21"/>
      <c r="CP279" s="21"/>
      <c r="CQ279" s="21"/>
      <c r="CR279" s="21"/>
      <c r="CS279" s="21"/>
      <c r="CT279" s="21"/>
      <c r="CU279" s="21"/>
      <c r="CV279" s="21"/>
      <c r="CW279" s="21"/>
      <c r="CX279" s="21"/>
      <c r="CY279" s="21"/>
      <c r="CZ279" s="21"/>
      <c r="DA279" s="21"/>
      <c r="DB279" s="21"/>
      <c r="DC279" s="21"/>
      <c r="DD279" s="21"/>
      <c r="DE279" s="21"/>
      <c r="DF279" s="21"/>
      <c r="DG279" s="21"/>
      <c r="DH279" s="21"/>
      <c r="DI279" s="21"/>
      <c r="DJ279" s="21"/>
      <c r="DK279" s="21"/>
      <c r="DL279" s="21"/>
      <c r="DM279" s="21"/>
      <c r="DN279" s="21"/>
      <c r="DO279" s="48"/>
      <c r="DP279" s="68"/>
    </row>
    <row r="280" spans="2:120" ht="13.15" x14ac:dyDescent="0.4">
      <c r="B280" s="17"/>
      <c r="C280" s="17" t="s">
        <v>708</v>
      </c>
      <c r="D280" s="18" t="s">
        <v>709</v>
      </c>
      <c r="E280" s="370"/>
      <c r="F280" s="21"/>
      <c r="G280" s="21"/>
      <c r="H280" s="59">
        <v>1455</v>
      </c>
      <c r="I280" s="59">
        <v>786</v>
      </c>
      <c r="J280" s="59">
        <v>75</v>
      </c>
      <c r="K280" s="59">
        <v>60</v>
      </c>
      <c r="L280" s="59">
        <v>2380</v>
      </c>
      <c r="M280" s="59">
        <v>2620</v>
      </c>
      <c r="N280" s="59">
        <v>1530</v>
      </c>
      <c r="O280" s="59">
        <v>1270</v>
      </c>
      <c r="P280" s="59">
        <v>1349</v>
      </c>
      <c r="Q280" s="59">
        <v>1996</v>
      </c>
      <c r="R280" s="59">
        <v>949</v>
      </c>
      <c r="S280" s="59">
        <v>566</v>
      </c>
      <c r="T280" s="59">
        <v>52</v>
      </c>
      <c r="U280" s="59">
        <v>867</v>
      </c>
      <c r="V280" s="59">
        <v>346</v>
      </c>
      <c r="W280" s="59">
        <v>463</v>
      </c>
      <c r="X280" s="59">
        <v>2</v>
      </c>
      <c r="Y280" s="59">
        <v>100</v>
      </c>
      <c r="Z280" s="59">
        <v>0</v>
      </c>
      <c r="AA280" s="59">
        <v>0</v>
      </c>
      <c r="AB280" s="59"/>
      <c r="AC280" s="59"/>
      <c r="AD280" s="59">
        <v>338</v>
      </c>
      <c r="AE280" s="59">
        <v>311</v>
      </c>
      <c r="AF280" s="59">
        <v>338</v>
      </c>
      <c r="AG280" s="59">
        <v>157</v>
      </c>
      <c r="AH280" s="59">
        <v>5965</v>
      </c>
      <c r="AI280" s="59">
        <v>1105</v>
      </c>
      <c r="AJ280" s="59">
        <v>657</v>
      </c>
      <c r="AK280" s="59">
        <v>220</v>
      </c>
      <c r="AL280" s="59">
        <v>76</v>
      </c>
      <c r="AM280" s="59">
        <v>395</v>
      </c>
      <c r="AN280" s="59">
        <v>202</v>
      </c>
      <c r="AO280" s="59">
        <v>10</v>
      </c>
      <c r="AP280" s="59">
        <v>23</v>
      </c>
      <c r="AQ280" s="59">
        <v>0</v>
      </c>
      <c r="AR280" s="59">
        <v>86</v>
      </c>
      <c r="AS280" s="59">
        <v>4788</v>
      </c>
      <c r="AT280" s="59">
        <v>2899</v>
      </c>
      <c r="AU280" s="59">
        <v>3728</v>
      </c>
      <c r="AV280" s="59">
        <v>92</v>
      </c>
      <c r="AW280" s="59">
        <v>6669</v>
      </c>
      <c r="AX280" s="59">
        <v>85</v>
      </c>
      <c r="AY280" s="59">
        <v>0</v>
      </c>
      <c r="AZ280" s="59">
        <v>7</v>
      </c>
      <c r="BA280" s="59">
        <v>26842</v>
      </c>
      <c r="BB280" s="59">
        <v>9185</v>
      </c>
      <c r="BC280" s="59">
        <v>6257</v>
      </c>
      <c r="BD280" s="59">
        <v>22517</v>
      </c>
      <c r="BE280" s="59">
        <v>574</v>
      </c>
      <c r="BF280" s="59">
        <v>702</v>
      </c>
      <c r="BG280" s="59">
        <v>6663</v>
      </c>
      <c r="BH280" s="59">
        <v>24361</v>
      </c>
      <c r="BI280" s="59"/>
      <c r="BJ280" s="59">
        <v>338</v>
      </c>
      <c r="BK280" s="59">
        <v>311</v>
      </c>
      <c r="BL280" s="59"/>
      <c r="BM280" s="59">
        <v>1451</v>
      </c>
      <c r="BN280" s="59">
        <v>14034</v>
      </c>
      <c r="BO280" s="59"/>
      <c r="BP280" s="59">
        <v>260</v>
      </c>
      <c r="BQ280" s="59">
        <v>308</v>
      </c>
      <c r="BR280" s="59"/>
      <c r="BS280" s="59">
        <v>74</v>
      </c>
      <c r="BT280" s="59">
        <v>181</v>
      </c>
      <c r="BU280" s="59"/>
      <c r="BV280" s="59">
        <v>20.362737015663644</v>
      </c>
      <c r="BW280" s="59">
        <v>3611</v>
      </c>
      <c r="BX280" s="59">
        <v>4613</v>
      </c>
      <c r="BY280" s="59">
        <v>4057</v>
      </c>
      <c r="BZ280" s="59">
        <v>4029</v>
      </c>
      <c r="CA280" s="59">
        <v>2852</v>
      </c>
      <c r="CB280" s="59">
        <v>0</v>
      </c>
      <c r="CC280" s="59">
        <v>0</v>
      </c>
      <c r="CD280" s="59">
        <v>0</v>
      </c>
      <c r="CE280" s="59">
        <v>0</v>
      </c>
      <c r="CF280" s="59">
        <v>0</v>
      </c>
      <c r="CG280" s="59">
        <v>64380</v>
      </c>
      <c r="CH280" s="59">
        <v>17656</v>
      </c>
      <c r="CI280" s="59">
        <v>56282</v>
      </c>
      <c r="CJ280" s="59">
        <v>674</v>
      </c>
      <c r="CK280" s="59">
        <v>1426</v>
      </c>
      <c r="CL280" s="59">
        <v>1</v>
      </c>
      <c r="CM280" s="59">
        <v>45</v>
      </c>
      <c r="CN280" s="59">
        <v>1506</v>
      </c>
      <c r="CO280" s="59">
        <v>10627</v>
      </c>
      <c r="CP280" s="59">
        <v>2635</v>
      </c>
      <c r="CQ280" s="59">
        <v>2466</v>
      </c>
      <c r="CR280" s="59">
        <v>1196</v>
      </c>
      <c r="CS280" s="59">
        <v>5930</v>
      </c>
      <c r="CT280" s="59">
        <v>884</v>
      </c>
      <c r="CU280" s="59">
        <v>2372</v>
      </c>
      <c r="CV280" s="59">
        <v>2051</v>
      </c>
      <c r="CW280" s="59">
        <v>5123</v>
      </c>
      <c r="CX280" s="59">
        <v>2381</v>
      </c>
      <c r="CY280" s="59">
        <v>6969</v>
      </c>
      <c r="CZ280" s="59">
        <v>735</v>
      </c>
      <c r="DA280" s="59">
        <v>2796</v>
      </c>
      <c r="DB280" s="59">
        <v>0</v>
      </c>
      <c r="DC280" s="59">
        <v>188</v>
      </c>
      <c r="DD280" s="59">
        <v>6438</v>
      </c>
      <c r="DE280" s="59">
        <v>18340</v>
      </c>
      <c r="DF280" s="59">
        <v>0</v>
      </c>
      <c r="DG280" s="59">
        <v>0</v>
      </c>
      <c r="DH280" s="59">
        <v>-19</v>
      </c>
      <c r="DI280" s="59">
        <v>120</v>
      </c>
      <c r="DJ280" s="59">
        <v>41</v>
      </c>
      <c r="DK280" s="59">
        <v>0</v>
      </c>
      <c r="DL280" s="59">
        <v>39</v>
      </c>
      <c r="DM280" s="59">
        <v>3743</v>
      </c>
      <c r="DN280" s="59">
        <v>27243</v>
      </c>
      <c r="DO280" s="59">
        <v>38563</v>
      </c>
      <c r="DP280" s="94">
        <v>153</v>
      </c>
    </row>
    <row r="281" spans="2:120" x14ac:dyDescent="0.35">
      <c r="B281" s="17" t="s">
        <v>710</v>
      </c>
      <c r="C281" s="17" t="s">
        <v>711</v>
      </c>
      <c r="D281" s="18"/>
      <c r="E281" s="370" t="s">
        <v>712</v>
      </c>
      <c r="F281" s="21" t="s">
        <v>1688</v>
      </c>
      <c r="G281" s="21" t="s">
        <v>1688</v>
      </c>
      <c r="H281" s="21">
        <v>0</v>
      </c>
      <c r="I281" s="21">
        <v>0</v>
      </c>
      <c r="J281" s="21">
        <v>0</v>
      </c>
      <c r="K281" s="21">
        <v>0</v>
      </c>
      <c r="L281" s="21">
        <v>0</v>
      </c>
      <c r="M281" s="21">
        <v>0</v>
      </c>
      <c r="N281" s="21">
        <v>0</v>
      </c>
      <c r="O281" s="21">
        <v>0</v>
      </c>
      <c r="P281" s="21">
        <v>0</v>
      </c>
      <c r="Q281" s="21">
        <v>0</v>
      </c>
      <c r="R281" s="21">
        <v>0</v>
      </c>
      <c r="S281" s="21">
        <v>0</v>
      </c>
      <c r="T281" s="21">
        <v>0</v>
      </c>
      <c r="U281" s="21">
        <v>0</v>
      </c>
      <c r="V281" s="21">
        <v>0</v>
      </c>
      <c r="W281" s="21">
        <v>0</v>
      </c>
      <c r="X281" s="21">
        <v>0</v>
      </c>
      <c r="Y281" s="21">
        <v>0</v>
      </c>
      <c r="Z281" s="21">
        <v>0</v>
      </c>
      <c r="AA281" s="21">
        <v>0</v>
      </c>
      <c r="AB281" s="21">
        <v>0</v>
      </c>
      <c r="AC281" s="21">
        <v>0</v>
      </c>
      <c r="AD281" s="21">
        <v>0</v>
      </c>
      <c r="AE281" s="21">
        <v>0</v>
      </c>
      <c r="AF281" s="21">
        <v>0</v>
      </c>
      <c r="AG281" s="21">
        <v>12</v>
      </c>
      <c r="AH281" s="21">
        <v>200</v>
      </c>
      <c r="AI281" s="21">
        <v>11</v>
      </c>
      <c r="AJ281" s="21">
        <v>11</v>
      </c>
      <c r="AK281" s="21">
        <v>3</v>
      </c>
      <c r="AL281" s="21">
        <v>0</v>
      </c>
      <c r="AM281" s="21">
        <v>0</v>
      </c>
      <c r="AN281" s="21">
        <v>0</v>
      </c>
      <c r="AO281" s="21">
        <v>0</v>
      </c>
      <c r="AP281" s="21">
        <v>0</v>
      </c>
      <c r="AQ281" s="21">
        <v>0</v>
      </c>
      <c r="AR281" s="21">
        <v>0</v>
      </c>
      <c r="AS281" s="21">
        <v>0</v>
      </c>
      <c r="AT281" s="21">
        <v>0</v>
      </c>
      <c r="AU281" s="21">
        <v>0</v>
      </c>
      <c r="AV281" s="21">
        <v>0</v>
      </c>
      <c r="AW281" s="21">
        <v>0</v>
      </c>
      <c r="AX281" s="21">
        <v>0</v>
      </c>
      <c r="AY281" s="21">
        <v>0</v>
      </c>
      <c r="AZ281" s="21">
        <v>0</v>
      </c>
      <c r="BA281" s="21">
        <v>0</v>
      </c>
      <c r="BB281" s="21">
        <v>0</v>
      </c>
      <c r="BC281" s="21">
        <v>0</v>
      </c>
      <c r="BD281" s="21">
        <v>0</v>
      </c>
      <c r="BE281" s="21">
        <v>0</v>
      </c>
      <c r="BF281" s="21">
        <v>0</v>
      </c>
      <c r="BG281" s="21">
        <v>0</v>
      </c>
      <c r="BH281" s="21">
        <v>0</v>
      </c>
      <c r="BI281" s="21">
        <v>0</v>
      </c>
      <c r="BJ281" s="21">
        <v>0</v>
      </c>
      <c r="BK281" s="21">
        <v>0</v>
      </c>
      <c r="BL281" s="21">
        <v>0</v>
      </c>
      <c r="BM281" s="21">
        <v>0</v>
      </c>
      <c r="BN281" s="21">
        <v>0</v>
      </c>
      <c r="BO281" s="21">
        <v>0</v>
      </c>
      <c r="BP281" s="21">
        <v>0</v>
      </c>
      <c r="BQ281" s="21">
        <v>0</v>
      </c>
      <c r="BR281" s="21">
        <v>0</v>
      </c>
      <c r="BS281" s="21">
        <v>0</v>
      </c>
      <c r="BT281" s="21">
        <v>0</v>
      </c>
      <c r="BU281" s="21">
        <v>0</v>
      </c>
      <c r="BV281" s="21">
        <v>0</v>
      </c>
      <c r="BW281" s="21">
        <v>0</v>
      </c>
      <c r="BX281" s="21">
        <v>0</v>
      </c>
      <c r="BY281" s="21">
        <v>0</v>
      </c>
      <c r="BZ281" s="21">
        <v>0</v>
      </c>
      <c r="CA281" s="21">
        <v>0</v>
      </c>
      <c r="CB281" s="21">
        <v>0</v>
      </c>
      <c r="CC281" s="21">
        <v>0</v>
      </c>
      <c r="CD281" s="21">
        <v>0</v>
      </c>
      <c r="CE281" s="21">
        <v>0</v>
      </c>
      <c r="CF281" s="21">
        <v>0</v>
      </c>
      <c r="CG281" s="21">
        <v>0</v>
      </c>
      <c r="CH281" s="21">
        <v>0</v>
      </c>
      <c r="CI281" s="21">
        <v>0</v>
      </c>
      <c r="CJ281" s="21">
        <v>0</v>
      </c>
      <c r="CK281" s="21">
        <v>0</v>
      </c>
      <c r="CL281" s="21">
        <v>0</v>
      </c>
      <c r="CM281" s="21">
        <v>0</v>
      </c>
      <c r="CN281" s="21">
        <v>0</v>
      </c>
      <c r="CO281" s="21">
        <v>0</v>
      </c>
      <c r="CP281" s="21">
        <v>0</v>
      </c>
      <c r="CQ281" s="21">
        <v>0</v>
      </c>
      <c r="CR281" s="21">
        <v>0</v>
      </c>
      <c r="CS281" s="21">
        <v>0</v>
      </c>
      <c r="CT281" s="21">
        <v>0</v>
      </c>
      <c r="CU281" s="21">
        <v>0</v>
      </c>
      <c r="CV281" s="21">
        <v>0</v>
      </c>
      <c r="CW281" s="21">
        <v>0</v>
      </c>
      <c r="CX281" s="21">
        <v>0</v>
      </c>
      <c r="CY281" s="21">
        <v>0</v>
      </c>
      <c r="CZ281" s="21">
        <v>0</v>
      </c>
      <c r="DA281" s="21">
        <v>0</v>
      </c>
      <c r="DB281" s="21">
        <v>0</v>
      </c>
      <c r="DC281" s="21">
        <v>0</v>
      </c>
      <c r="DD281" s="21">
        <v>0</v>
      </c>
      <c r="DE281" s="21">
        <v>0</v>
      </c>
      <c r="DF281" s="21">
        <v>0</v>
      </c>
      <c r="DG281" s="21">
        <v>0</v>
      </c>
      <c r="DH281" s="21">
        <v>0</v>
      </c>
      <c r="DI281" s="21">
        <v>0</v>
      </c>
      <c r="DJ281" s="21">
        <v>0</v>
      </c>
      <c r="DK281" s="21">
        <v>0</v>
      </c>
      <c r="DL281" s="21">
        <v>0</v>
      </c>
      <c r="DM281" s="21">
        <v>0</v>
      </c>
      <c r="DN281" s="21">
        <v>0</v>
      </c>
      <c r="DO281" s="21">
        <v>0</v>
      </c>
      <c r="DP281" s="68">
        <v>8</v>
      </c>
    </row>
    <row r="282" spans="2:120" x14ac:dyDescent="0.35">
      <c r="B282" s="17" t="s">
        <v>713</v>
      </c>
      <c r="C282" s="17" t="s">
        <v>714</v>
      </c>
      <c r="D282" s="18"/>
      <c r="E282" s="370" t="s">
        <v>715</v>
      </c>
      <c r="F282" s="325" t="s">
        <v>1667</v>
      </c>
      <c r="G282" s="325" t="s">
        <v>1667</v>
      </c>
      <c r="H282" s="325">
        <v>77</v>
      </c>
      <c r="I282" s="325">
        <v>60</v>
      </c>
      <c r="J282" s="325">
        <v>75</v>
      </c>
      <c r="K282" s="325">
        <v>60</v>
      </c>
      <c r="L282" s="325">
        <v>789</v>
      </c>
      <c r="M282" s="325">
        <v>770</v>
      </c>
      <c r="N282" s="325">
        <v>775</v>
      </c>
      <c r="O282" s="325">
        <v>750</v>
      </c>
      <c r="P282" s="325">
        <v>905</v>
      </c>
      <c r="Q282" s="325">
        <v>66</v>
      </c>
      <c r="R282" s="325">
        <v>614</v>
      </c>
      <c r="S282" s="325">
        <v>66</v>
      </c>
      <c r="T282" s="325">
        <v>6</v>
      </c>
      <c r="U282" s="325">
        <v>0</v>
      </c>
      <c r="V282" s="325">
        <v>285</v>
      </c>
      <c r="W282" s="325">
        <v>0</v>
      </c>
      <c r="X282" s="325">
        <v>0</v>
      </c>
      <c r="Y282" s="325">
        <v>0</v>
      </c>
      <c r="Z282" s="325">
        <v>0</v>
      </c>
      <c r="AA282" s="325">
        <v>0</v>
      </c>
      <c r="AB282" s="325">
        <v>20</v>
      </c>
      <c r="AC282" s="325">
        <v>4</v>
      </c>
      <c r="AD282" s="325">
        <v>315</v>
      </c>
      <c r="AE282" s="325">
        <v>265</v>
      </c>
      <c r="AF282" s="325">
        <v>315</v>
      </c>
      <c r="AG282" s="325">
        <v>26</v>
      </c>
      <c r="AH282" s="325">
        <v>600</v>
      </c>
      <c r="AI282" s="325">
        <v>200</v>
      </c>
      <c r="AJ282" s="325">
        <v>38</v>
      </c>
      <c r="AK282" s="325">
        <v>0</v>
      </c>
      <c r="AL282" s="325">
        <v>0</v>
      </c>
      <c r="AM282" s="325">
        <v>0</v>
      </c>
      <c r="AN282" s="325">
        <v>0</v>
      </c>
      <c r="AO282" s="325">
        <v>0</v>
      </c>
      <c r="AP282" s="325">
        <v>0</v>
      </c>
      <c r="AQ282" s="325">
        <v>0</v>
      </c>
      <c r="AR282" s="325">
        <v>0</v>
      </c>
      <c r="AS282" s="325">
        <v>4339</v>
      </c>
      <c r="AT282" s="325">
        <v>2677</v>
      </c>
      <c r="AU282" s="325">
        <v>2677</v>
      </c>
      <c r="AV282" s="325">
        <v>27</v>
      </c>
      <c r="AW282" s="325">
        <v>5203</v>
      </c>
      <c r="AX282" s="325">
        <v>27</v>
      </c>
      <c r="AY282" s="325">
        <v>0</v>
      </c>
      <c r="AZ282" s="325">
        <v>0</v>
      </c>
      <c r="BA282" s="325">
        <v>13290</v>
      </c>
      <c r="BB282" s="325">
        <v>8199</v>
      </c>
      <c r="BC282" s="325">
        <v>5133</v>
      </c>
      <c r="BD282" s="325">
        <v>8200</v>
      </c>
      <c r="BE282" s="325">
        <v>27</v>
      </c>
      <c r="BF282" s="325">
        <v>0</v>
      </c>
      <c r="BG282" s="325">
        <v>5203</v>
      </c>
      <c r="BH282" s="325">
        <v>8200</v>
      </c>
      <c r="BI282" s="325">
        <v>1576</v>
      </c>
      <c r="BJ282" s="325">
        <v>315</v>
      </c>
      <c r="BK282" s="325">
        <v>265</v>
      </c>
      <c r="BL282" s="325">
        <v>841</v>
      </c>
      <c r="BM282" s="325">
        <v>103</v>
      </c>
      <c r="BN282" s="325">
        <v>144</v>
      </c>
      <c r="BO282" s="325">
        <v>1398</v>
      </c>
      <c r="BP282" s="325">
        <v>208</v>
      </c>
      <c r="BQ282" s="325">
        <v>208</v>
      </c>
      <c r="BR282" s="325">
        <v>1000</v>
      </c>
      <c r="BS282" s="325">
        <v>4</v>
      </c>
      <c r="BT282" s="325">
        <v>13</v>
      </c>
      <c r="BU282" s="325">
        <v>3250</v>
      </c>
      <c r="BV282" s="325">
        <v>51</v>
      </c>
      <c r="BW282" s="325">
        <v>1676</v>
      </c>
      <c r="BX282" s="325">
        <v>2552</v>
      </c>
      <c r="BY282" s="325">
        <v>1977</v>
      </c>
      <c r="BZ282" s="325">
        <v>1834</v>
      </c>
      <c r="CA282" s="325">
        <v>868</v>
      </c>
      <c r="CB282" s="325">
        <v>0</v>
      </c>
      <c r="CC282" s="325">
        <v>0</v>
      </c>
      <c r="CD282" s="325">
        <v>0</v>
      </c>
      <c r="CE282" s="325">
        <v>0</v>
      </c>
      <c r="CF282" s="325">
        <v>0</v>
      </c>
      <c r="CG282" s="325">
        <v>21492</v>
      </c>
      <c r="CH282" s="325">
        <v>4339</v>
      </c>
      <c r="CI282" s="325">
        <v>21492</v>
      </c>
      <c r="CJ282" s="325">
        <v>376</v>
      </c>
      <c r="CK282" s="325">
        <v>532</v>
      </c>
      <c r="CL282" s="325">
        <v>1</v>
      </c>
      <c r="CM282" s="325">
        <v>45</v>
      </c>
      <c r="CN282" s="325">
        <v>101</v>
      </c>
      <c r="CO282" s="325">
        <v>1242</v>
      </c>
      <c r="CP282" s="325">
        <v>1284</v>
      </c>
      <c r="CQ282" s="325">
        <v>826</v>
      </c>
      <c r="CR282" s="325">
        <v>351</v>
      </c>
      <c r="CS282" s="325">
        <v>1997</v>
      </c>
      <c r="CT282" s="325">
        <v>239</v>
      </c>
      <c r="CU282" s="325">
        <v>921</v>
      </c>
      <c r="CV282" s="325">
        <v>679</v>
      </c>
      <c r="CW282" s="325">
        <v>1151</v>
      </c>
      <c r="CX282" s="325">
        <v>789</v>
      </c>
      <c r="CY282" s="325">
        <v>2700</v>
      </c>
      <c r="CZ282" s="325">
        <v>291</v>
      </c>
      <c r="DA282" s="325">
        <v>79</v>
      </c>
      <c r="DB282" s="325">
        <v>0</v>
      </c>
      <c r="DC282" s="325">
        <v>188</v>
      </c>
      <c r="DD282" s="325">
        <v>1073</v>
      </c>
      <c r="DE282" s="325">
        <v>11811</v>
      </c>
      <c r="DF282" s="325">
        <v>0</v>
      </c>
      <c r="DG282" s="325">
        <v>0</v>
      </c>
      <c r="DH282" s="325">
        <v>1</v>
      </c>
      <c r="DI282" s="325">
        <v>90</v>
      </c>
      <c r="DJ282" s="325">
        <v>41</v>
      </c>
      <c r="DK282" s="325">
        <v>0</v>
      </c>
      <c r="DL282" s="325">
        <v>0</v>
      </c>
      <c r="DM282" s="325">
        <v>0</v>
      </c>
      <c r="DN282" s="325">
        <v>21492</v>
      </c>
      <c r="DO282" s="325">
        <v>0</v>
      </c>
      <c r="DP282" s="326">
        <v>0</v>
      </c>
    </row>
    <row r="283" spans="2:120" x14ac:dyDescent="0.35">
      <c r="B283" s="17" t="s">
        <v>716</v>
      </c>
      <c r="C283" s="17" t="s">
        <v>717</v>
      </c>
      <c r="D283" s="18"/>
      <c r="E283" s="370" t="s">
        <v>718</v>
      </c>
      <c r="F283" s="21" t="s">
        <v>1688</v>
      </c>
      <c r="G283" s="21" t="s">
        <v>1688</v>
      </c>
      <c r="H283" s="21">
        <v>0</v>
      </c>
      <c r="I283" s="21">
        <v>0</v>
      </c>
      <c r="J283" s="21">
        <v>0</v>
      </c>
      <c r="K283" s="21">
        <v>0</v>
      </c>
      <c r="L283" s="21">
        <v>0</v>
      </c>
      <c r="M283" s="21">
        <v>0</v>
      </c>
      <c r="N283" s="21">
        <v>0</v>
      </c>
      <c r="O283" s="21">
        <v>0</v>
      </c>
      <c r="P283" s="21">
        <v>0</v>
      </c>
      <c r="Q283" s="21">
        <v>0</v>
      </c>
      <c r="R283" s="21">
        <v>0</v>
      </c>
      <c r="S283" s="21">
        <v>0</v>
      </c>
      <c r="T283" s="21">
        <v>0</v>
      </c>
      <c r="U283" s="21">
        <v>0</v>
      </c>
      <c r="V283" s="21">
        <v>0</v>
      </c>
      <c r="W283" s="21">
        <v>0</v>
      </c>
      <c r="X283" s="21">
        <v>0</v>
      </c>
      <c r="Y283" s="21">
        <v>0</v>
      </c>
      <c r="Z283" s="21">
        <v>0</v>
      </c>
      <c r="AA283" s="21">
        <v>0</v>
      </c>
      <c r="AB283" s="21">
        <v>0</v>
      </c>
      <c r="AC283" s="21">
        <v>0</v>
      </c>
      <c r="AD283" s="21">
        <v>0</v>
      </c>
      <c r="AE283" s="21">
        <v>0</v>
      </c>
      <c r="AF283" s="21">
        <v>0</v>
      </c>
      <c r="AG283" s="21">
        <v>10</v>
      </c>
      <c r="AH283" s="21">
        <v>120</v>
      </c>
      <c r="AI283" s="21">
        <v>50</v>
      </c>
      <c r="AJ283" s="21">
        <v>44</v>
      </c>
      <c r="AK283" s="21">
        <v>2</v>
      </c>
      <c r="AL283" s="21">
        <v>6</v>
      </c>
      <c r="AM283" s="21">
        <v>19</v>
      </c>
      <c r="AN283" s="21">
        <v>0</v>
      </c>
      <c r="AO283" s="21">
        <v>0</v>
      </c>
      <c r="AP283" s="21">
        <v>0</v>
      </c>
      <c r="AQ283" s="21">
        <v>0</v>
      </c>
      <c r="AR283" s="21">
        <v>6</v>
      </c>
      <c r="AS283" s="21">
        <v>0</v>
      </c>
      <c r="AT283" s="21">
        <v>0</v>
      </c>
      <c r="AU283" s="21">
        <v>0</v>
      </c>
      <c r="AV283" s="21">
        <v>0</v>
      </c>
      <c r="AW283" s="21">
        <v>0</v>
      </c>
      <c r="AX283" s="21">
        <v>0</v>
      </c>
      <c r="AY283" s="21">
        <v>0</v>
      </c>
      <c r="AZ283" s="21">
        <v>0</v>
      </c>
      <c r="BA283" s="21">
        <v>0</v>
      </c>
      <c r="BB283" s="21">
        <v>0</v>
      </c>
      <c r="BC283" s="21">
        <v>0</v>
      </c>
      <c r="BD283" s="21">
        <v>0</v>
      </c>
      <c r="BE283" s="21">
        <v>0</v>
      </c>
      <c r="BF283" s="21">
        <v>0</v>
      </c>
      <c r="BG283" s="21">
        <v>0</v>
      </c>
      <c r="BH283" s="21">
        <v>0</v>
      </c>
      <c r="BI283" s="21">
        <v>0</v>
      </c>
      <c r="BJ283" s="21">
        <v>0</v>
      </c>
      <c r="BK283" s="21">
        <v>0</v>
      </c>
      <c r="BL283" s="21">
        <v>0</v>
      </c>
      <c r="BM283" s="21">
        <v>0</v>
      </c>
      <c r="BN283" s="21">
        <v>0</v>
      </c>
      <c r="BO283" s="21">
        <v>0</v>
      </c>
      <c r="BP283" s="21">
        <v>0</v>
      </c>
      <c r="BQ283" s="21">
        <v>0</v>
      </c>
      <c r="BR283" s="21">
        <v>0</v>
      </c>
      <c r="BS283" s="21">
        <v>0</v>
      </c>
      <c r="BT283" s="21">
        <v>0</v>
      </c>
      <c r="BU283" s="21">
        <v>0</v>
      </c>
      <c r="BV283" s="21">
        <v>0</v>
      </c>
      <c r="BW283" s="21">
        <v>0</v>
      </c>
      <c r="BX283" s="21">
        <v>0</v>
      </c>
      <c r="BY283" s="21">
        <v>0</v>
      </c>
      <c r="BZ283" s="21">
        <v>0</v>
      </c>
      <c r="CA283" s="21">
        <v>0</v>
      </c>
      <c r="CB283" s="21">
        <v>0</v>
      </c>
      <c r="CC283" s="21">
        <v>0</v>
      </c>
      <c r="CD283" s="21">
        <v>0</v>
      </c>
      <c r="CE283" s="21">
        <v>0</v>
      </c>
      <c r="CF283" s="21">
        <v>0</v>
      </c>
      <c r="CG283" s="21">
        <v>0</v>
      </c>
      <c r="CH283" s="21">
        <v>0</v>
      </c>
      <c r="CI283" s="21">
        <v>0</v>
      </c>
      <c r="CJ283" s="21">
        <v>0</v>
      </c>
      <c r="CK283" s="21">
        <v>0</v>
      </c>
      <c r="CL283" s="21">
        <v>0</v>
      </c>
      <c r="CM283" s="21">
        <v>0</v>
      </c>
      <c r="CN283" s="21">
        <v>0</v>
      </c>
      <c r="CO283" s="21">
        <v>0</v>
      </c>
      <c r="CP283" s="21">
        <v>0</v>
      </c>
      <c r="CQ283" s="21">
        <v>0</v>
      </c>
      <c r="CR283" s="21">
        <v>0</v>
      </c>
      <c r="CS283" s="21">
        <v>0</v>
      </c>
      <c r="CT283" s="21">
        <v>0</v>
      </c>
      <c r="CU283" s="21">
        <v>0</v>
      </c>
      <c r="CV283" s="21">
        <v>0</v>
      </c>
      <c r="CW283" s="21">
        <v>0</v>
      </c>
      <c r="CX283" s="21">
        <v>0</v>
      </c>
      <c r="CY283" s="21">
        <v>0</v>
      </c>
      <c r="CZ283" s="21">
        <v>0</v>
      </c>
      <c r="DA283" s="21">
        <v>0</v>
      </c>
      <c r="DB283" s="21">
        <v>0</v>
      </c>
      <c r="DC283" s="21">
        <v>0</v>
      </c>
      <c r="DD283" s="21">
        <v>0</v>
      </c>
      <c r="DE283" s="21">
        <v>0</v>
      </c>
      <c r="DF283" s="21">
        <v>0</v>
      </c>
      <c r="DG283" s="21">
        <v>0</v>
      </c>
      <c r="DH283" s="21">
        <v>0</v>
      </c>
      <c r="DI283" s="21">
        <v>0</v>
      </c>
      <c r="DJ283" s="21">
        <v>0</v>
      </c>
      <c r="DK283" s="21">
        <v>0</v>
      </c>
      <c r="DL283" s="21">
        <v>0</v>
      </c>
      <c r="DM283" s="21">
        <v>0</v>
      </c>
      <c r="DN283" s="21">
        <v>0</v>
      </c>
      <c r="DO283" s="21">
        <v>0</v>
      </c>
      <c r="DP283" s="68">
        <v>11</v>
      </c>
    </row>
    <row r="284" spans="2:120" x14ac:dyDescent="0.35">
      <c r="B284" s="17" t="s">
        <v>719</v>
      </c>
      <c r="C284" s="17" t="s">
        <v>720</v>
      </c>
      <c r="D284" s="18"/>
      <c r="E284" s="370" t="s">
        <v>721</v>
      </c>
      <c r="F284" s="21" t="s">
        <v>1688</v>
      </c>
      <c r="G284" s="21" t="s">
        <v>1688</v>
      </c>
      <c r="H284" s="21">
        <v>0</v>
      </c>
      <c r="I284" s="21">
        <v>0</v>
      </c>
      <c r="J284" s="21">
        <v>0</v>
      </c>
      <c r="K284" s="21">
        <v>0</v>
      </c>
      <c r="L284" s="21">
        <v>0</v>
      </c>
      <c r="M284" s="21">
        <v>0</v>
      </c>
      <c r="N284" s="21">
        <v>0</v>
      </c>
      <c r="O284" s="21">
        <v>0</v>
      </c>
      <c r="P284" s="21">
        <v>0</v>
      </c>
      <c r="Q284" s="21">
        <v>0</v>
      </c>
      <c r="R284" s="21">
        <v>0</v>
      </c>
      <c r="S284" s="21">
        <v>0</v>
      </c>
      <c r="T284" s="21">
        <v>0</v>
      </c>
      <c r="U284" s="21">
        <v>0</v>
      </c>
      <c r="V284" s="21">
        <v>0</v>
      </c>
      <c r="W284" s="21">
        <v>0</v>
      </c>
      <c r="X284" s="21">
        <v>0</v>
      </c>
      <c r="Y284" s="21">
        <v>0</v>
      </c>
      <c r="Z284" s="21">
        <v>0</v>
      </c>
      <c r="AA284" s="21">
        <v>0</v>
      </c>
      <c r="AB284" s="21">
        <v>0</v>
      </c>
      <c r="AC284" s="21">
        <v>0</v>
      </c>
      <c r="AD284" s="21">
        <v>0</v>
      </c>
      <c r="AE284" s="21">
        <v>0</v>
      </c>
      <c r="AF284" s="21">
        <v>0</v>
      </c>
      <c r="AG284" s="21">
        <v>5</v>
      </c>
      <c r="AH284" s="21">
        <v>400</v>
      </c>
      <c r="AI284" s="21">
        <v>60</v>
      </c>
      <c r="AJ284" s="21">
        <v>22</v>
      </c>
      <c r="AK284" s="21">
        <v>3</v>
      </c>
      <c r="AL284" s="21">
        <v>4</v>
      </c>
      <c r="AM284" s="21">
        <v>75</v>
      </c>
      <c r="AN284" s="21">
        <v>110</v>
      </c>
      <c r="AO284" s="21">
        <v>0</v>
      </c>
      <c r="AP284" s="21">
        <v>0</v>
      </c>
      <c r="AQ284" s="21">
        <v>0</v>
      </c>
      <c r="AR284" s="21">
        <v>4</v>
      </c>
      <c r="AS284" s="21">
        <v>0</v>
      </c>
      <c r="AT284" s="21">
        <v>0</v>
      </c>
      <c r="AU284" s="21">
        <v>0</v>
      </c>
      <c r="AV284" s="21">
        <v>0</v>
      </c>
      <c r="AW284" s="21">
        <v>0</v>
      </c>
      <c r="AX284" s="21">
        <v>0</v>
      </c>
      <c r="AY284" s="21">
        <v>0</v>
      </c>
      <c r="AZ284" s="21">
        <v>0</v>
      </c>
      <c r="BA284" s="21">
        <v>0</v>
      </c>
      <c r="BB284" s="21">
        <v>0</v>
      </c>
      <c r="BC284" s="21">
        <v>0</v>
      </c>
      <c r="BD284" s="21">
        <v>0</v>
      </c>
      <c r="BE284" s="21">
        <v>0</v>
      </c>
      <c r="BF284" s="21">
        <v>0</v>
      </c>
      <c r="BG284" s="21">
        <v>0</v>
      </c>
      <c r="BH284" s="21">
        <v>0</v>
      </c>
      <c r="BI284" s="21">
        <v>0</v>
      </c>
      <c r="BJ284" s="21">
        <v>0</v>
      </c>
      <c r="BK284" s="21">
        <v>0</v>
      </c>
      <c r="BL284" s="21">
        <v>0</v>
      </c>
      <c r="BM284" s="21">
        <v>0</v>
      </c>
      <c r="BN284" s="21">
        <v>0</v>
      </c>
      <c r="BO284" s="21">
        <v>0</v>
      </c>
      <c r="BP284" s="21">
        <v>0</v>
      </c>
      <c r="BQ284" s="21">
        <v>0</v>
      </c>
      <c r="BR284" s="21">
        <v>0</v>
      </c>
      <c r="BS284" s="21">
        <v>0</v>
      </c>
      <c r="BT284" s="21">
        <v>0</v>
      </c>
      <c r="BU284" s="21">
        <v>0</v>
      </c>
      <c r="BV284" s="21">
        <v>0</v>
      </c>
      <c r="BW284" s="21">
        <v>0</v>
      </c>
      <c r="BX284" s="21">
        <v>0</v>
      </c>
      <c r="BY284" s="21">
        <v>0</v>
      </c>
      <c r="BZ284" s="21">
        <v>0</v>
      </c>
      <c r="CA284" s="21">
        <v>0</v>
      </c>
      <c r="CB284" s="21">
        <v>0</v>
      </c>
      <c r="CC284" s="21">
        <v>0</v>
      </c>
      <c r="CD284" s="21">
        <v>0</v>
      </c>
      <c r="CE284" s="21">
        <v>0</v>
      </c>
      <c r="CF284" s="21">
        <v>0</v>
      </c>
      <c r="CG284" s="21">
        <v>0</v>
      </c>
      <c r="CH284" s="21">
        <v>0</v>
      </c>
      <c r="CI284" s="21">
        <v>0</v>
      </c>
      <c r="CJ284" s="21">
        <v>0</v>
      </c>
      <c r="CK284" s="21">
        <v>0</v>
      </c>
      <c r="CL284" s="21">
        <v>0</v>
      </c>
      <c r="CM284" s="21">
        <v>0</v>
      </c>
      <c r="CN284" s="21">
        <v>0</v>
      </c>
      <c r="CO284" s="21">
        <v>0</v>
      </c>
      <c r="CP284" s="21">
        <v>0</v>
      </c>
      <c r="CQ284" s="21">
        <v>0</v>
      </c>
      <c r="CR284" s="21">
        <v>0</v>
      </c>
      <c r="CS284" s="21">
        <v>0</v>
      </c>
      <c r="CT284" s="21">
        <v>0</v>
      </c>
      <c r="CU284" s="21">
        <v>0</v>
      </c>
      <c r="CV284" s="21">
        <v>0</v>
      </c>
      <c r="CW284" s="21">
        <v>0</v>
      </c>
      <c r="CX284" s="21">
        <v>0</v>
      </c>
      <c r="CY284" s="21">
        <v>0</v>
      </c>
      <c r="CZ284" s="21">
        <v>0</v>
      </c>
      <c r="DA284" s="21">
        <v>0</v>
      </c>
      <c r="DB284" s="21">
        <v>0</v>
      </c>
      <c r="DC284" s="21">
        <v>0</v>
      </c>
      <c r="DD284" s="21">
        <v>0</v>
      </c>
      <c r="DE284" s="21">
        <v>0</v>
      </c>
      <c r="DF284" s="21">
        <v>0</v>
      </c>
      <c r="DG284" s="21">
        <v>0</v>
      </c>
      <c r="DH284" s="21">
        <v>0</v>
      </c>
      <c r="DI284" s="21">
        <v>0</v>
      </c>
      <c r="DJ284" s="21">
        <v>0</v>
      </c>
      <c r="DK284" s="21">
        <v>0</v>
      </c>
      <c r="DL284" s="21">
        <v>0</v>
      </c>
      <c r="DM284" s="21">
        <v>0</v>
      </c>
      <c r="DN284" s="21">
        <v>0</v>
      </c>
      <c r="DO284" s="21">
        <v>0</v>
      </c>
      <c r="DP284" s="68">
        <v>10</v>
      </c>
    </row>
    <row r="285" spans="2:120" x14ac:dyDescent="0.35">
      <c r="B285" s="17" t="s">
        <v>722</v>
      </c>
      <c r="C285" s="17" t="s">
        <v>723</v>
      </c>
      <c r="D285" s="18"/>
      <c r="E285" s="370" t="s">
        <v>724</v>
      </c>
      <c r="F285" s="21" t="s">
        <v>1688</v>
      </c>
      <c r="G285" s="21" t="s">
        <v>1688</v>
      </c>
      <c r="H285" s="21">
        <v>0</v>
      </c>
      <c r="I285" s="21">
        <v>0</v>
      </c>
      <c r="J285" s="21">
        <v>0</v>
      </c>
      <c r="K285" s="21">
        <v>0</v>
      </c>
      <c r="L285" s="21">
        <v>0</v>
      </c>
      <c r="M285" s="21">
        <v>0</v>
      </c>
      <c r="N285" s="21">
        <v>0</v>
      </c>
      <c r="O285" s="21">
        <v>0</v>
      </c>
      <c r="P285" s="21">
        <v>0</v>
      </c>
      <c r="Q285" s="21">
        <v>0</v>
      </c>
      <c r="R285" s="21">
        <v>0</v>
      </c>
      <c r="S285" s="21">
        <v>0</v>
      </c>
      <c r="T285" s="21">
        <v>0</v>
      </c>
      <c r="U285" s="21">
        <v>0</v>
      </c>
      <c r="V285" s="21">
        <v>0</v>
      </c>
      <c r="W285" s="21">
        <v>0</v>
      </c>
      <c r="X285" s="21">
        <v>0</v>
      </c>
      <c r="Y285" s="21">
        <v>0</v>
      </c>
      <c r="Z285" s="21">
        <v>0</v>
      </c>
      <c r="AA285" s="21">
        <v>0</v>
      </c>
      <c r="AB285" s="21">
        <v>0</v>
      </c>
      <c r="AC285" s="21">
        <v>0</v>
      </c>
      <c r="AD285" s="21">
        <v>0</v>
      </c>
      <c r="AE285" s="21">
        <v>0</v>
      </c>
      <c r="AF285" s="21">
        <v>0</v>
      </c>
      <c r="AG285" s="21">
        <v>1</v>
      </c>
      <c r="AH285" s="21">
        <v>79</v>
      </c>
      <c r="AI285" s="21">
        <v>27</v>
      </c>
      <c r="AJ285" s="21">
        <v>27</v>
      </c>
      <c r="AK285" s="21">
        <v>0</v>
      </c>
      <c r="AL285" s="21">
        <v>11</v>
      </c>
      <c r="AM285" s="21">
        <v>20</v>
      </c>
      <c r="AN285" s="21">
        <v>0</v>
      </c>
      <c r="AO285" s="21">
        <v>0</v>
      </c>
      <c r="AP285" s="21">
        <v>0</v>
      </c>
      <c r="AQ285" s="21">
        <v>0</v>
      </c>
      <c r="AR285" s="21">
        <v>11</v>
      </c>
      <c r="AS285" s="21">
        <v>0</v>
      </c>
      <c r="AT285" s="21">
        <v>0</v>
      </c>
      <c r="AU285" s="21">
        <v>0</v>
      </c>
      <c r="AV285" s="21">
        <v>0</v>
      </c>
      <c r="AW285" s="21">
        <v>0</v>
      </c>
      <c r="AX285" s="21">
        <v>0</v>
      </c>
      <c r="AY285" s="21">
        <v>0</v>
      </c>
      <c r="AZ285" s="21">
        <v>0</v>
      </c>
      <c r="BA285" s="21">
        <v>0</v>
      </c>
      <c r="BB285" s="21">
        <v>0</v>
      </c>
      <c r="BC285" s="21">
        <v>0</v>
      </c>
      <c r="BD285" s="21">
        <v>0</v>
      </c>
      <c r="BE285" s="21">
        <v>0</v>
      </c>
      <c r="BF285" s="21">
        <v>0</v>
      </c>
      <c r="BG285" s="21">
        <v>0</v>
      </c>
      <c r="BH285" s="21">
        <v>0</v>
      </c>
      <c r="BI285" s="21">
        <v>0</v>
      </c>
      <c r="BJ285" s="21">
        <v>0</v>
      </c>
      <c r="BK285" s="21">
        <v>0</v>
      </c>
      <c r="BL285" s="21">
        <v>0</v>
      </c>
      <c r="BM285" s="21">
        <v>0</v>
      </c>
      <c r="BN285" s="21">
        <v>0</v>
      </c>
      <c r="BO285" s="21">
        <v>0</v>
      </c>
      <c r="BP285" s="21">
        <v>0</v>
      </c>
      <c r="BQ285" s="21">
        <v>0</v>
      </c>
      <c r="BR285" s="21">
        <v>0</v>
      </c>
      <c r="BS285" s="21">
        <v>0</v>
      </c>
      <c r="BT285" s="21">
        <v>0</v>
      </c>
      <c r="BU285" s="21">
        <v>0</v>
      </c>
      <c r="BV285" s="21">
        <v>0</v>
      </c>
      <c r="BW285" s="21">
        <v>0</v>
      </c>
      <c r="BX285" s="21">
        <v>0</v>
      </c>
      <c r="BY285" s="21">
        <v>0</v>
      </c>
      <c r="BZ285" s="21">
        <v>0</v>
      </c>
      <c r="CA285" s="21">
        <v>0</v>
      </c>
      <c r="CB285" s="21">
        <v>0</v>
      </c>
      <c r="CC285" s="21">
        <v>0</v>
      </c>
      <c r="CD285" s="21">
        <v>0</v>
      </c>
      <c r="CE285" s="21">
        <v>0</v>
      </c>
      <c r="CF285" s="21">
        <v>0</v>
      </c>
      <c r="CG285" s="21">
        <v>0</v>
      </c>
      <c r="CH285" s="21">
        <v>0</v>
      </c>
      <c r="CI285" s="21">
        <v>0</v>
      </c>
      <c r="CJ285" s="21">
        <v>0</v>
      </c>
      <c r="CK285" s="21">
        <v>0</v>
      </c>
      <c r="CL285" s="21">
        <v>0</v>
      </c>
      <c r="CM285" s="21">
        <v>0</v>
      </c>
      <c r="CN285" s="21">
        <v>0</v>
      </c>
      <c r="CO285" s="21">
        <v>0</v>
      </c>
      <c r="CP285" s="21">
        <v>0</v>
      </c>
      <c r="CQ285" s="21">
        <v>0</v>
      </c>
      <c r="CR285" s="21">
        <v>0</v>
      </c>
      <c r="CS285" s="21">
        <v>0</v>
      </c>
      <c r="CT285" s="21">
        <v>0</v>
      </c>
      <c r="CU285" s="21">
        <v>0</v>
      </c>
      <c r="CV285" s="21">
        <v>0</v>
      </c>
      <c r="CW285" s="21">
        <v>0</v>
      </c>
      <c r="CX285" s="21">
        <v>0</v>
      </c>
      <c r="CY285" s="21">
        <v>0</v>
      </c>
      <c r="CZ285" s="21">
        <v>0</v>
      </c>
      <c r="DA285" s="21">
        <v>0</v>
      </c>
      <c r="DB285" s="21">
        <v>0</v>
      </c>
      <c r="DC285" s="21">
        <v>0</v>
      </c>
      <c r="DD285" s="21">
        <v>0</v>
      </c>
      <c r="DE285" s="21">
        <v>0</v>
      </c>
      <c r="DF285" s="21">
        <v>0</v>
      </c>
      <c r="DG285" s="21">
        <v>0</v>
      </c>
      <c r="DH285" s="21">
        <v>0</v>
      </c>
      <c r="DI285" s="21">
        <v>0</v>
      </c>
      <c r="DJ285" s="21">
        <v>0</v>
      </c>
      <c r="DK285" s="21">
        <v>0</v>
      </c>
      <c r="DL285" s="21">
        <v>0</v>
      </c>
      <c r="DM285" s="21">
        <v>0</v>
      </c>
      <c r="DN285" s="21">
        <v>0</v>
      </c>
      <c r="DO285" s="21">
        <v>0</v>
      </c>
      <c r="DP285" s="68">
        <v>1</v>
      </c>
    </row>
    <row r="286" spans="2:120" x14ac:dyDescent="0.35">
      <c r="B286" s="17" t="s">
        <v>725</v>
      </c>
      <c r="C286" s="17" t="s">
        <v>726</v>
      </c>
      <c r="D286" s="18"/>
      <c r="E286" s="370" t="s">
        <v>727</v>
      </c>
      <c r="F286" s="21" t="s">
        <v>1596</v>
      </c>
      <c r="G286" s="21" t="s">
        <v>1596</v>
      </c>
      <c r="H286" s="21">
        <v>307</v>
      </c>
      <c r="I286" s="21">
        <v>361</v>
      </c>
      <c r="J286" s="21">
        <v>0</v>
      </c>
      <c r="K286" s="21">
        <v>0</v>
      </c>
      <c r="L286" s="21">
        <v>587</v>
      </c>
      <c r="M286" s="21">
        <v>358</v>
      </c>
      <c r="N286" s="21">
        <v>0</v>
      </c>
      <c r="O286" s="21">
        <v>0</v>
      </c>
      <c r="P286" s="21">
        <v>18</v>
      </c>
      <c r="Q286" s="21">
        <v>60</v>
      </c>
      <c r="R286" s="21">
        <v>0</v>
      </c>
      <c r="S286" s="21">
        <v>0</v>
      </c>
      <c r="T286" s="21">
        <v>18</v>
      </c>
      <c r="U286" s="21">
        <v>30</v>
      </c>
      <c r="V286" s="21">
        <v>0</v>
      </c>
      <c r="W286" s="21">
        <v>30</v>
      </c>
      <c r="X286" s="21">
        <v>0</v>
      </c>
      <c r="Y286" s="21">
        <v>0</v>
      </c>
      <c r="Z286" s="21">
        <v>0</v>
      </c>
      <c r="AA286" s="21">
        <v>0</v>
      </c>
      <c r="AB286" s="21">
        <v>16</v>
      </c>
      <c r="AC286" s="21">
        <v>2</v>
      </c>
      <c r="AD286" s="21">
        <v>0</v>
      </c>
      <c r="AE286" s="21">
        <v>0</v>
      </c>
      <c r="AF286" s="21">
        <v>0</v>
      </c>
      <c r="AG286" s="21">
        <v>35</v>
      </c>
      <c r="AH286" s="21">
        <v>750</v>
      </c>
      <c r="AI286" s="21">
        <v>20</v>
      </c>
      <c r="AJ286" s="21">
        <v>9</v>
      </c>
      <c r="AK286" s="21">
        <v>1</v>
      </c>
      <c r="AL286" s="21">
        <v>3</v>
      </c>
      <c r="AM286" s="21">
        <v>7</v>
      </c>
      <c r="AN286" s="21">
        <v>0</v>
      </c>
      <c r="AO286" s="21">
        <v>0</v>
      </c>
      <c r="AP286" s="21">
        <v>0</v>
      </c>
      <c r="AQ286" s="21">
        <v>0</v>
      </c>
      <c r="AR286" s="21">
        <v>3</v>
      </c>
      <c r="AS286" s="21">
        <v>0</v>
      </c>
      <c r="AT286" s="21">
        <v>0</v>
      </c>
      <c r="AU286" s="21">
        <v>0</v>
      </c>
      <c r="AV286" s="21">
        <v>0</v>
      </c>
      <c r="AW286" s="21">
        <v>98</v>
      </c>
      <c r="AX286" s="21">
        <v>0</v>
      </c>
      <c r="AY286" s="21">
        <v>0</v>
      </c>
      <c r="AZ286" s="21">
        <v>0</v>
      </c>
      <c r="BA286" s="21">
        <v>0</v>
      </c>
      <c r="BB286" s="21">
        <v>0</v>
      </c>
      <c r="BC286" s="21">
        <v>0</v>
      </c>
      <c r="BD286" s="21">
        <v>233</v>
      </c>
      <c r="BE286" s="21">
        <v>55</v>
      </c>
      <c r="BF286" s="21">
        <v>80</v>
      </c>
      <c r="BG286" s="21">
        <v>98</v>
      </c>
      <c r="BH286" s="21">
        <v>233</v>
      </c>
      <c r="BI286" s="21">
        <v>2378</v>
      </c>
      <c r="BJ286" s="21">
        <v>0</v>
      </c>
      <c r="BK286" s="21">
        <v>0</v>
      </c>
      <c r="BL286" s="21">
        <v>160</v>
      </c>
      <c r="BM286" s="21">
        <v>37</v>
      </c>
      <c r="BN286" s="21">
        <v>183</v>
      </c>
      <c r="BO286" s="21">
        <v>4946</v>
      </c>
      <c r="BP286" s="21">
        <v>0</v>
      </c>
      <c r="BQ286" s="21">
        <v>0</v>
      </c>
      <c r="BR286" s="21">
        <v>0</v>
      </c>
      <c r="BS286" s="21">
        <v>11</v>
      </c>
      <c r="BT286" s="21">
        <v>22</v>
      </c>
      <c r="BU286" s="21">
        <v>2000</v>
      </c>
      <c r="BV286" s="21">
        <v>2</v>
      </c>
      <c r="BW286" s="21">
        <v>0</v>
      </c>
      <c r="BX286" s="21">
        <v>0</v>
      </c>
      <c r="BY286" s="21">
        <v>0</v>
      </c>
      <c r="BZ286" s="21">
        <v>0</v>
      </c>
      <c r="CA286" s="21">
        <v>0</v>
      </c>
      <c r="CB286" s="21">
        <v>0</v>
      </c>
      <c r="CC286" s="21">
        <v>0</v>
      </c>
      <c r="CD286" s="21">
        <v>0</v>
      </c>
      <c r="CE286" s="21">
        <v>0</v>
      </c>
      <c r="CF286" s="21">
        <v>0</v>
      </c>
      <c r="CG286" s="21">
        <v>11038</v>
      </c>
      <c r="CH286" s="21">
        <v>2167</v>
      </c>
      <c r="CI286" s="21">
        <v>6864</v>
      </c>
      <c r="CJ286" s="21">
        <v>46</v>
      </c>
      <c r="CK286" s="21">
        <v>223</v>
      </c>
      <c r="CL286" s="21">
        <v>0</v>
      </c>
      <c r="CM286" s="21">
        <v>0</v>
      </c>
      <c r="CN286" s="21">
        <v>149</v>
      </c>
      <c r="CO286" s="21">
        <v>997</v>
      </c>
      <c r="CP286" s="21">
        <v>42</v>
      </c>
      <c r="CQ286" s="21">
        <v>79</v>
      </c>
      <c r="CR286" s="21">
        <v>268</v>
      </c>
      <c r="CS286" s="21">
        <v>1117</v>
      </c>
      <c r="CT286" s="21">
        <v>220</v>
      </c>
      <c r="CU286" s="21">
        <v>311</v>
      </c>
      <c r="CV286" s="21">
        <v>301</v>
      </c>
      <c r="CW286" s="21">
        <v>1085</v>
      </c>
      <c r="CX286" s="21">
        <v>588</v>
      </c>
      <c r="CY286" s="21">
        <v>1743</v>
      </c>
      <c r="CZ286" s="21">
        <v>18</v>
      </c>
      <c r="DA286" s="21">
        <v>8</v>
      </c>
      <c r="DB286" s="21">
        <v>0</v>
      </c>
      <c r="DC286" s="21">
        <v>0</v>
      </c>
      <c r="DD286" s="21">
        <v>535</v>
      </c>
      <c r="DE286" s="21">
        <v>1301</v>
      </c>
      <c r="DF286" s="21">
        <v>0</v>
      </c>
      <c r="DG286" s="21">
        <v>0</v>
      </c>
      <c r="DH286" s="21">
        <v>-15</v>
      </c>
      <c r="DI286" s="21">
        <v>0</v>
      </c>
      <c r="DJ286" s="21">
        <v>0</v>
      </c>
      <c r="DK286" s="21">
        <v>0</v>
      </c>
      <c r="DL286" s="21">
        <v>6</v>
      </c>
      <c r="DM286" s="21">
        <v>0</v>
      </c>
      <c r="DN286" s="21">
        <v>1275</v>
      </c>
      <c r="DO286" s="21">
        <v>6864</v>
      </c>
      <c r="DP286" s="68">
        <v>47</v>
      </c>
    </row>
    <row r="287" spans="2:120" x14ac:dyDescent="0.35">
      <c r="B287" s="17" t="s">
        <v>728</v>
      </c>
      <c r="C287" s="17" t="s">
        <v>729</v>
      </c>
      <c r="D287" s="18"/>
      <c r="E287" s="370" t="s">
        <v>730</v>
      </c>
      <c r="F287" s="21" t="s">
        <v>1596</v>
      </c>
      <c r="G287" s="21" t="s">
        <v>1596</v>
      </c>
      <c r="H287" s="21">
        <v>381</v>
      </c>
      <c r="I287" s="21">
        <v>265</v>
      </c>
      <c r="J287" s="21">
        <v>0</v>
      </c>
      <c r="K287" s="21">
        <v>0</v>
      </c>
      <c r="L287" s="21">
        <v>238</v>
      </c>
      <c r="M287" s="21">
        <v>959</v>
      </c>
      <c r="N287" s="21">
        <v>0</v>
      </c>
      <c r="O287" s="21">
        <v>0</v>
      </c>
      <c r="P287" s="21">
        <v>363</v>
      </c>
      <c r="Q287" s="21">
        <v>1800</v>
      </c>
      <c r="R287" s="21">
        <v>335</v>
      </c>
      <c r="S287" s="21">
        <v>500</v>
      </c>
      <c r="T287" s="21">
        <v>0</v>
      </c>
      <c r="U287" s="21">
        <v>800</v>
      </c>
      <c r="V287" s="21">
        <v>28</v>
      </c>
      <c r="W287" s="21">
        <v>400</v>
      </c>
      <c r="X287" s="21">
        <v>0</v>
      </c>
      <c r="Y287" s="21">
        <v>100</v>
      </c>
      <c r="Z287" s="21">
        <v>0</v>
      </c>
      <c r="AA287" s="21">
        <v>0</v>
      </c>
      <c r="AB287" s="21">
        <v>0</v>
      </c>
      <c r="AC287" s="21">
        <v>0</v>
      </c>
      <c r="AD287" s="21">
        <v>23</v>
      </c>
      <c r="AE287" s="21">
        <v>46</v>
      </c>
      <c r="AF287" s="21">
        <v>23</v>
      </c>
      <c r="AG287" s="21">
        <v>8</v>
      </c>
      <c r="AH287" s="21">
        <v>750</v>
      </c>
      <c r="AI287" s="21">
        <v>40</v>
      </c>
      <c r="AJ287" s="21">
        <v>36</v>
      </c>
      <c r="AK287" s="21">
        <v>0</v>
      </c>
      <c r="AL287" s="21">
        <v>2</v>
      </c>
      <c r="AM287" s="21">
        <v>0</v>
      </c>
      <c r="AN287" s="21">
        <v>5</v>
      </c>
      <c r="AO287" s="21">
        <v>0</v>
      </c>
      <c r="AP287" s="21">
        <v>0</v>
      </c>
      <c r="AQ287" s="21">
        <v>0</v>
      </c>
      <c r="AR287" s="21">
        <v>2</v>
      </c>
      <c r="AS287" s="21">
        <v>449</v>
      </c>
      <c r="AT287" s="108">
        <v>0</v>
      </c>
      <c r="AU287" s="21">
        <v>798</v>
      </c>
      <c r="AV287" s="21">
        <v>57</v>
      </c>
      <c r="AW287" s="21">
        <v>1316</v>
      </c>
      <c r="AX287" s="21">
        <v>50</v>
      </c>
      <c r="AY287" s="21">
        <v>0</v>
      </c>
      <c r="AZ287" s="21">
        <v>7</v>
      </c>
      <c r="BA287" s="21">
        <v>13552</v>
      </c>
      <c r="BB287" s="108">
        <v>0</v>
      </c>
      <c r="BC287" s="108">
        <v>0</v>
      </c>
      <c r="BD287" s="21">
        <v>13818</v>
      </c>
      <c r="BE287" s="21">
        <v>332</v>
      </c>
      <c r="BF287" s="21">
        <v>622</v>
      </c>
      <c r="BG287" s="21">
        <v>1316</v>
      </c>
      <c r="BH287" s="21">
        <v>13818</v>
      </c>
      <c r="BI287" s="21">
        <v>10500</v>
      </c>
      <c r="BJ287" s="21">
        <v>23</v>
      </c>
      <c r="BK287" s="21">
        <v>46</v>
      </c>
      <c r="BL287" s="21">
        <v>2000</v>
      </c>
      <c r="BM287" s="21">
        <v>1301</v>
      </c>
      <c r="BN287" s="21">
        <v>13652</v>
      </c>
      <c r="BO287" s="21">
        <v>10493</v>
      </c>
      <c r="BP287" s="21">
        <v>52</v>
      </c>
      <c r="BQ287" s="21">
        <v>100</v>
      </c>
      <c r="BR287" s="21">
        <v>1923</v>
      </c>
      <c r="BS287" s="21">
        <v>17</v>
      </c>
      <c r="BT287" s="21">
        <v>20</v>
      </c>
      <c r="BU287" s="21">
        <v>1176</v>
      </c>
      <c r="BV287" s="21">
        <v>17</v>
      </c>
      <c r="BW287" s="21">
        <v>1898</v>
      </c>
      <c r="BX287" s="108">
        <v>1898</v>
      </c>
      <c r="BY287" s="108">
        <v>1898</v>
      </c>
      <c r="BZ287" s="108">
        <v>1898</v>
      </c>
      <c r="CA287" s="108">
        <v>1898</v>
      </c>
      <c r="CB287" s="21">
        <v>0</v>
      </c>
      <c r="CC287" s="21">
        <v>0</v>
      </c>
      <c r="CD287" s="21">
        <v>0</v>
      </c>
      <c r="CE287" s="21">
        <v>0</v>
      </c>
      <c r="CF287" s="21">
        <v>0</v>
      </c>
      <c r="CG287" s="21">
        <v>20549</v>
      </c>
      <c r="CH287" s="21">
        <v>4705</v>
      </c>
      <c r="CI287" s="21">
        <v>16625</v>
      </c>
      <c r="CJ287" s="21">
        <v>103</v>
      </c>
      <c r="CK287" s="21">
        <v>278</v>
      </c>
      <c r="CL287" s="21">
        <v>0</v>
      </c>
      <c r="CM287" s="21">
        <v>0</v>
      </c>
      <c r="CN287" s="21">
        <v>1183</v>
      </c>
      <c r="CO287" s="21">
        <v>7795</v>
      </c>
      <c r="CP287" s="21">
        <v>318</v>
      </c>
      <c r="CQ287" s="21">
        <v>1028</v>
      </c>
      <c r="CR287" s="21">
        <v>127</v>
      </c>
      <c r="CS287" s="21">
        <v>617</v>
      </c>
      <c r="CT287" s="21">
        <v>126</v>
      </c>
      <c r="CU287" s="21">
        <v>379</v>
      </c>
      <c r="CV287" s="21">
        <v>381</v>
      </c>
      <c r="CW287" s="21">
        <v>1181</v>
      </c>
      <c r="CX287" s="21">
        <v>238</v>
      </c>
      <c r="CY287" s="21">
        <v>569</v>
      </c>
      <c r="CZ287" s="21">
        <v>363</v>
      </c>
      <c r="DA287" s="21">
        <v>2688</v>
      </c>
      <c r="DB287" s="21">
        <v>0</v>
      </c>
      <c r="DC287" s="21">
        <v>0</v>
      </c>
      <c r="DD287" s="21">
        <v>1866</v>
      </c>
      <c r="DE287" s="21">
        <v>2090</v>
      </c>
      <c r="DF287" s="21">
        <v>0</v>
      </c>
      <c r="DG287" s="21">
        <v>0</v>
      </c>
      <c r="DH287" s="21">
        <v>-5</v>
      </c>
      <c r="DI287" s="21">
        <v>30</v>
      </c>
      <c r="DJ287" s="21">
        <v>0</v>
      </c>
      <c r="DK287" s="21">
        <v>0</v>
      </c>
      <c r="DL287" s="21">
        <v>17</v>
      </c>
      <c r="DM287" s="21">
        <v>2826</v>
      </c>
      <c r="DN287" s="21">
        <v>2140</v>
      </c>
      <c r="DO287" s="21">
        <v>19481</v>
      </c>
      <c r="DP287" s="68">
        <v>16</v>
      </c>
    </row>
    <row r="288" spans="2:120" x14ac:dyDescent="0.35">
      <c r="B288" s="17" t="s">
        <v>731</v>
      </c>
      <c r="C288" s="17" t="s">
        <v>732</v>
      </c>
      <c r="D288" s="18"/>
      <c r="E288" s="370" t="s">
        <v>733</v>
      </c>
      <c r="F288" s="21" t="s">
        <v>1688</v>
      </c>
      <c r="G288" s="21" t="s">
        <v>1688</v>
      </c>
      <c r="H288" s="21">
        <v>0</v>
      </c>
      <c r="I288" s="21">
        <v>0</v>
      </c>
      <c r="J288" s="21">
        <v>0</v>
      </c>
      <c r="K288" s="21">
        <v>0</v>
      </c>
      <c r="L288" s="21">
        <v>0</v>
      </c>
      <c r="M288" s="21">
        <v>0</v>
      </c>
      <c r="N288" s="21">
        <v>0</v>
      </c>
      <c r="O288" s="21">
        <v>0</v>
      </c>
      <c r="P288" s="21">
        <v>0</v>
      </c>
      <c r="Q288" s="21">
        <v>0</v>
      </c>
      <c r="R288" s="21">
        <v>0</v>
      </c>
      <c r="S288" s="21">
        <v>0</v>
      </c>
      <c r="T288" s="21">
        <v>0</v>
      </c>
      <c r="U288" s="21">
        <v>0</v>
      </c>
      <c r="V288" s="21">
        <v>0</v>
      </c>
      <c r="W288" s="21">
        <v>0</v>
      </c>
      <c r="X288" s="21">
        <v>0</v>
      </c>
      <c r="Y288" s="21">
        <v>0</v>
      </c>
      <c r="Z288" s="21">
        <v>0</v>
      </c>
      <c r="AA288" s="21">
        <v>0</v>
      </c>
      <c r="AB288" s="21">
        <v>0</v>
      </c>
      <c r="AC288" s="21">
        <v>0</v>
      </c>
      <c r="AD288" s="21">
        <v>0</v>
      </c>
      <c r="AE288" s="21">
        <v>0</v>
      </c>
      <c r="AF288" s="21">
        <v>0</v>
      </c>
      <c r="AG288" s="108">
        <v>0</v>
      </c>
      <c r="AH288" s="21">
        <v>0</v>
      </c>
      <c r="AI288" s="108">
        <v>3</v>
      </c>
      <c r="AJ288" s="108">
        <v>3</v>
      </c>
      <c r="AK288" s="108">
        <v>0</v>
      </c>
      <c r="AL288" s="108">
        <v>0</v>
      </c>
      <c r="AM288" s="108">
        <v>0</v>
      </c>
      <c r="AN288" s="108">
        <v>0</v>
      </c>
      <c r="AO288" s="108">
        <v>0</v>
      </c>
      <c r="AP288" s="108">
        <v>0</v>
      </c>
      <c r="AQ288" s="108">
        <v>0</v>
      </c>
      <c r="AR288" s="108">
        <v>0</v>
      </c>
      <c r="AS288" s="21">
        <v>0</v>
      </c>
      <c r="AT288" s="21">
        <v>0</v>
      </c>
      <c r="AU288" s="21">
        <v>0</v>
      </c>
      <c r="AV288" s="21">
        <v>0</v>
      </c>
      <c r="AW288" s="21">
        <v>0</v>
      </c>
      <c r="AX288" s="21">
        <v>0</v>
      </c>
      <c r="AY288" s="21">
        <v>0</v>
      </c>
      <c r="AZ288" s="21">
        <v>0</v>
      </c>
      <c r="BA288" s="21">
        <v>0</v>
      </c>
      <c r="BB288" s="21">
        <v>0</v>
      </c>
      <c r="BC288" s="21">
        <v>0</v>
      </c>
      <c r="BD288" s="21">
        <v>0</v>
      </c>
      <c r="BE288" s="21">
        <v>0</v>
      </c>
      <c r="BF288" s="21">
        <v>0</v>
      </c>
      <c r="BG288" s="21">
        <v>0</v>
      </c>
      <c r="BH288" s="21">
        <v>0</v>
      </c>
      <c r="BI288" s="21">
        <v>0</v>
      </c>
      <c r="BJ288" s="21">
        <v>0</v>
      </c>
      <c r="BK288" s="21">
        <v>0</v>
      </c>
      <c r="BL288" s="21">
        <v>0</v>
      </c>
      <c r="BM288" s="21">
        <v>0</v>
      </c>
      <c r="BN288" s="21">
        <v>0</v>
      </c>
      <c r="BO288" s="21">
        <v>0</v>
      </c>
      <c r="BP288" s="21">
        <v>0</v>
      </c>
      <c r="BQ288" s="21">
        <v>0</v>
      </c>
      <c r="BR288" s="21">
        <v>0</v>
      </c>
      <c r="BS288" s="21">
        <v>0</v>
      </c>
      <c r="BT288" s="21">
        <v>0</v>
      </c>
      <c r="BU288" s="21">
        <v>0</v>
      </c>
      <c r="BV288" s="21">
        <v>0</v>
      </c>
      <c r="BW288" s="21">
        <v>0</v>
      </c>
      <c r="BX288" s="21">
        <v>0</v>
      </c>
      <c r="BY288" s="21">
        <v>0</v>
      </c>
      <c r="BZ288" s="21">
        <v>0</v>
      </c>
      <c r="CA288" s="21">
        <v>0</v>
      </c>
      <c r="CB288" s="21">
        <v>0</v>
      </c>
      <c r="CC288" s="21">
        <v>0</v>
      </c>
      <c r="CD288" s="21">
        <v>0</v>
      </c>
      <c r="CE288" s="21">
        <v>0</v>
      </c>
      <c r="CF288" s="21">
        <v>0</v>
      </c>
      <c r="CG288" s="21">
        <v>0</v>
      </c>
      <c r="CH288" s="21">
        <v>0</v>
      </c>
      <c r="CI288" s="21">
        <v>0</v>
      </c>
      <c r="CJ288" s="21">
        <v>0</v>
      </c>
      <c r="CK288" s="21">
        <v>0</v>
      </c>
      <c r="CL288" s="21">
        <v>0</v>
      </c>
      <c r="CM288" s="21">
        <v>0</v>
      </c>
      <c r="CN288" s="21">
        <v>0</v>
      </c>
      <c r="CO288" s="21">
        <v>0</v>
      </c>
      <c r="CP288" s="21">
        <v>0</v>
      </c>
      <c r="CQ288" s="21">
        <v>0</v>
      </c>
      <c r="CR288" s="21">
        <v>0</v>
      </c>
      <c r="CS288" s="21">
        <v>0</v>
      </c>
      <c r="CT288" s="21">
        <v>0</v>
      </c>
      <c r="CU288" s="21">
        <v>0</v>
      </c>
      <c r="CV288" s="21">
        <v>0</v>
      </c>
      <c r="CW288" s="21">
        <v>0</v>
      </c>
      <c r="CX288" s="21">
        <v>0</v>
      </c>
      <c r="CY288" s="21">
        <v>0</v>
      </c>
      <c r="CZ288" s="21">
        <v>0</v>
      </c>
      <c r="DA288" s="21">
        <v>0</v>
      </c>
      <c r="DB288" s="21">
        <v>0</v>
      </c>
      <c r="DC288" s="21">
        <v>0</v>
      </c>
      <c r="DD288" s="21">
        <v>0</v>
      </c>
      <c r="DE288" s="21">
        <v>0</v>
      </c>
      <c r="DF288" s="21">
        <v>0</v>
      </c>
      <c r="DG288" s="21">
        <v>0</v>
      </c>
      <c r="DH288" s="21">
        <v>0</v>
      </c>
      <c r="DI288" s="21">
        <v>0</v>
      </c>
      <c r="DJ288" s="21">
        <v>0</v>
      </c>
      <c r="DK288" s="21">
        <v>0</v>
      </c>
      <c r="DL288" s="21">
        <v>0</v>
      </c>
      <c r="DM288" s="21">
        <v>0</v>
      </c>
      <c r="DN288" s="21">
        <v>0</v>
      </c>
      <c r="DO288" s="21">
        <v>0</v>
      </c>
      <c r="DP288" s="179">
        <v>0</v>
      </c>
    </row>
    <row r="289" spans="2:120" x14ac:dyDescent="0.35">
      <c r="B289" s="17" t="s">
        <v>734</v>
      </c>
      <c r="C289" s="17" t="s">
        <v>735</v>
      </c>
      <c r="D289" s="18"/>
      <c r="E289" s="370" t="s">
        <v>736</v>
      </c>
      <c r="F289" s="21" t="s">
        <v>1688</v>
      </c>
      <c r="G289" s="21" t="s">
        <v>1688</v>
      </c>
      <c r="H289" s="21">
        <v>0</v>
      </c>
      <c r="I289" s="21">
        <v>0</v>
      </c>
      <c r="J289" s="21">
        <v>0</v>
      </c>
      <c r="K289" s="21">
        <v>0</v>
      </c>
      <c r="L289" s="21">
        <v>0</v>
      </c>
      <c r="M289" s="21">
        <v>0</v>
      </c>
      <c r="N289" s="21">
        <v>0</v>
      </c>
      <c r="O289" s="21">
        <v>0</v>
      </c>
      <c r="P289" s="21">
        <v>0</v>
      </c>
      <c r="Q289" s="21">
        <v>0</v>
      </c>
      <c r="R289" s="21">
        <v>0</v>
      </c>
      <c r="S289" s="21">
        <v>0</v>
      </c>
      <c r="T289" s="21">
        <v>0</v>
      </c>
      <c r="U289" s="21">
        <v>0</v>
      </c>
      <c r="V289" s="21">
        <v>0</v>
      </c>
      <c r="W289" s="21">
        <v>0</v>
      </c>
      <c r="X289" s="21">
        <v>0</v>
      </c>
      <c r="Y289" s="21">
        <v>0</v>
      </c>
      <c r="Z289" s="21">
        <v>0</v>
      </c>
      <c r="AA289" s="21">
        <v>0</v>
      </c>
      <c r="AB289" s="21">
        <v>0</v>
      </c>
      <c r="AC289" s="21">
        <v>0</v>
      </c>
      <c r="AD289" s="21">
        <v>0</v>
      </c>
      <c r="AE289" s="21">
        <v>0</v>
      </c>
      <c r="AF289" s="21">
        <v>0</v>
      </c>
      <c r="AG289" s="21">
        <v>34</v>
      </c>
      <c r="AH289" s="21">
        <v>725</v>
      </c>
      <c r="AI289" s="21">
        <v>127</v>
      </c>
      <c r="AJ289" s="21">
        <v>106</v>
      </c>
      <c r="AK289" s="21">
        <v>5</v>
      </c>
      <c r="AL289" s="21">
        <v>19</v>
      </c>
      <c r="AM289" s="21">
        <v>6</v>
      </c>
      <c r="AN289" s="21">
        <v>72</v>
      </c>
      <c r="AO289" s="21">
        <v>0</v>
      </c>
      <c r="AP289" s="21">
        <v>0</v>
      </c>
      <c r="AQ289" s="21">
        <v>0</v>
      </c>
      <c r="AR289" s="21">
        <v>19</v>
      </c>
      <c r="AS289" s="21">
        <v>0</v>
      </c>
      <c r="AT289" s="21">
        <v>0</v>
      </c>
      <c r="AU289" s="21">
        <v>0</v>
      </c>
      <c r="AV289" s="21">
        <v>0</v>
      </c>
      <c r="AW289" s="21">
        <v>0</v>
      </c>
      <c r="AX289" s="21">
        <v>0</v>
      </c>
      <c r="AY289" s="21">
        <v>0</v>
      </c>
      <c r="AZ289" s="21">
        <v>0</v>
      </c>
      <c r="BA289" s="21">
        <v>0</v>
      </c>
      <c r="BB289" s="21">
        <v>0</v>
      </c>
      <c r="BC289" s="21">
        <v>0</v>
      </c>
      <c r="BD289" s="21">
        <v>0</v>
      </c>
      <c r="BE289" s="21">
        <v>0</v>
      </c>
      <c r="BF289" s="21">
        <v>0</v>
      </c>
      <c r="BG289" s="21">
        <v>0</v>
      </c>
      <c r="BH289" s="21">
        <v>0</v>
      </c>
      <c r="BI289" s="21">
        <v>0</v>
      </c>
      <c r="BJ289" s="21">
        <v>0</v>
      </c>
      <c r="BK289" s="21">
        <v>0</v>
      </c>
      <c r="BL289" s="21">
        <v>0</v>
      </c>
      <c r="BM289" s="21">
        <v>0</v>
      </c>
      <c r="BN289" s="21">
        <v>0</v>
      </c>
      <c r="BO289" s="21">
        <v>0</v>
      </c>
      <c r="BP289" s="21">
        <v>0</v>
      </c>
      <c r="BQ289" s="21">
        <v>0</v>
      </c>
      <c r="BR289" s="21">
        <v>0</v>
      </c>
      <c r="BS289" s="21">
        <v>0</v>
      </c>
      <c r="BT289" s="21">
        <v>0</v>
      </c>
      <c r="BU289" s="21">
        <v>0</v>
      </c>
      <c r="BV289" s="21">
        <v>0</v>
      </c>
      <c r="BW289" s="21">
        <v>0</v>
      </c>
      <c r="BX289" s="21">
        <v>0</v>
      </c>
      <c r="BY289" s="21">
        <v>0</v>
      </c>
      <c r="BZ289" s="21">
        <v>0</v>
      </c>
      <c r="CA289" s="21">
        <v>0</v>
      </c>
      <c r="CB289" s="21">
        <v>0</v>
      </c>
      <c r="CC289" s="21">
        <v>0</v>
      </c>
      <c r="CD289" s="21">
        <v>0</v>
      </c>
      <c r="CE289" s="21">
        <v>0</v>
      </c>
      <c r="CF289" s="21">
        <v>0</v>
      </c>
      <c r="CG289" s="21">
        <v>0</v>
      </c>
      <c r="CH289" s="21">
        <v>0</v>
      </c>
      <c r="CI289" s="21">
        <v>0</v>
      </c>
      <c r="CJ289" s="21">
        <v>0</v>
      </c>
      <c r="CK289" s="21">
        <v>0</v>
      </c>
      <c r="CL289" s="21">
        <v>0</v>
      </c>
      <c r="CM289" s="21">
        <v>0</v>
      </c>
      <c r="CN289" s="21">
        <v>0</v>
      </c>
      <c r="CO289" s="21">
        <v>0</v>
      </c>
      <c r="CP289" s="21">
        <v>0</v>
      </c>
      <c r="CQ289" s="21">
        <v>0</v>
      </c>
      <c r="CR289" s="21">
        <v>0</v>
      </c>
      <c r="CS289" s="21">
        <v>0</v>
      </c>
      <c r="CT289" s="21">
        <v>0</v>
      </c>
      <c r="CU289" s="21">
        <v>0</v>
      </c>
      <c r="CV289" s="21">
        <v>0</v>
      </c>
      <c r="CW289" s="21">
        <v>0</v>
      </c>
      <c r="CX289" s="21">
        <v>0</v>
      </c>
      <c r="CY289" s="21">
        <v>0</v>
      </c>
      <c r="CZ289" s="21">
        <v>0</v>
      </c>
      <c r="DA289" s="21">
        <v>0</v>
      </c>
      <c r="DB289" s="21">
        <v>0</v>
      </c>
      <c r="DC289" s="21">
        <v>0</v>
      </c>
      <c r="DD289" s="21">
        <v>0</v>
      </c>
      <c r="DE289" s="21">
        <v>0</v>
      </c>
      <c r="DF289" s="21">
        <v>0</v>
      </c>
      <c r="DG289" s="21">
        <v>0</v>
      </c>
      <c r="DH289" s="21">
        <v>0</v>
      </c>
      <c r="DI289" s="21">
        <v>0</v>
      </c>
      <c r="DJ289" s="21">
        <v>0</v>
      </c>
      <c r="DK289" s="21">
        <v>0</v>
      </c>
      <c r="DL289" s="21">
        <v>0</v>
      </c>
      <c r="DM289" s="21">
        <v>0</v>
      </c>
      <c r="DN289" s="21">
        <v>0</v>
      </c>
      <c r="DO289" s="21">
        <v>0</v>
      </c>
      <c r="DP289" s="68">
        <v>34</v>
      </c>
    </row>
    <row r="290" spans="2:120" ht="14.25" x14ac:dyDescent="0.35">
      <c r="B290" s="17" t="s">
        <v>737</v>
      </c>
      <c r="C290" s="17" t="s">
        <v>738</v>
      </c>
      <c r="D290" s="18"/>
      <c r="E290" s="370" t="s">
        <v>1883</v>
      </c>
      <c r="F290" s="21" t="s">
        <v>1596</v>
      </c>
      <c r="G290" s="21" t="s">
        <v>1596</v>
      </c>
      <c r="H290" s="21">
        <v>690</v>
      </c>
      <c r="I290" s="21">
        <v>100</v>
      </c>
      <c r="J290" s="21">
        <v>0</v>
      </c>
      <c r="K290" s="21">
        <v>0</v>
      </c>
      <c r="L290" s="21">
        <v>766</v>
      </c>
      <c r="M290" s="21">
        <v>533</v>
      </c>
      <c r="N290" s="21">
        <v>755</v>
      </c>
      <c r="O290" s="21">
        <v>520</v>
      </c>
      <c r="P290" s="21">
        <v>63</v>
      </c>
      <c r="Q290" s="21">
        <v>70</v>
      </c>
      <c r="R290" s="21">
        <v>0</v>
      </c>
      <c r="S290" s="21">
        <v>0</v>
      </c>
      <c r="T290" s="21">
        <v>28</v>
      </c>
      <c r="U290" s="21">
        <v>37</v>
      </c>
      <c r="V290" s="21">
        <v>33</v>
      </c>
      <c r="W290" s="21">
        <v>33</v>
      </c>
      <c r="X290" s="21">
        <v>2</v>
      </c>
      <c r="Y290" s="21">
        <v>0</v>
      </c>
      <c r="Z290" s="21">
        <v>0</v>
      </c>
      <c r="AA290" s="21">
        <v>0</v>
      </c>
      <c r="AB290" s="108">
        <v>0</v>
      </c>
      <c r="AC290" s="108">
        <v>0</v>
      </c>
      <c r="AD290" s="21">
        <v>0</v>
      </c>
      <c r="AE290" s="21">
        <v>0</v>
      </c>
      <c r="AF290" s="21">
        <v>0</v>
      </c>
      <c r="AG290" s="21">
        <v>26</v>
      </c>
      <c r="AH290" s="21">
        <v>2341</v>
      </c>
      <c r="AI290" s="21">
        <v>567</v>
      </c>
      <c r="AJ290" s="21">
        <v>361</v>
      </c>
      <c r="AK290" s="21">
        <v>206</v>
      </c>
      <c r="AL290" s="21">
        <v>31</v>
      </c>
      <c r="AM290" s="21">
        <v>268</v>
      </c>
      <c r="AN290" s="21">
        <v>15</v>
      </c>
      <c r="AO290" s="21">
        <v>10</v>
      </c>
      <c r="AP290" s="21">
        <v>23</v>
      </c>
      <c r="AQ290" s="21">
        <v>0</v>
      </c>
      <c r="AR290" s="21">
        <v>41</v>
      </c>
      <c r="AS290" s="21">
        <v>0</v>
      </c>
      <c r="AT290" s="21">
        <v>222</v>
      </c>
      <c r="AU290" s="21">
        <v>253</v>
      </c>
      <c r="AV290" s="21">
        <v>8</v>
      </c>
      <c r="AW290" s="403">
        <v>52</v>
      </c>
      <c r="AX290" s="21">
        <v>8</v>
      </c>
      <c r="AY290" s="21">
        <v>0</v>
      </c>
      <c r="AZ290" s="21">
        <v>0</v>
      </c>
      <c r="BA290" s="21">
        <v>0</v>
      </c>
      <c r="BB290" s="21">
        <v>986</v>
      </c>
      <c r="BC290" s="21">
        <v>1124</v>
      </c>
      <c r="BD290" s="403">
        <v>266</v>
      </c>
      <c r="BE290" s="21">
        <v>160</v>
      </c>
      <c r="BF290" s="21">
        <v>0</v>
      </c>
      <c r="BG290" s="21">
        <v>52</v>
      </c>
      <c r="BH290" s="21">
        <v>266</v>
      </c>
      <c r="BI290" s="403">
        <v>5115</v>
      </c>
      <c r="BJ290" s="21">
        <v>0</v>
      </c>
      <c r="BK290" s="21">
        <v>0</v>
      </c>
      <c r="BL290" s="21">
        <v>0</v>
      </c>
      <c r="BM290" s="21">
        <v>10</v>
      </c>
      <c r="BN290" s="21">
        <v>55</v>
      </c>
      <c r="BO290" s="21">
        <v>5500</v>
      </c>
      <c r="BP290" s="21">
        <v>0</v>
      </c>
      <c r="BQ290" s="21">
        <v>0</v>
      </c>
      <c r="BR290" s="21">
        <v>0</v>
      </c>
      <c r="BS290" s="21">
        <v>42</v>
      </c>
      <c r="BT290" s="21">
        <v>126</v>
      </c>
      <c r="BU290" s="21">
        <v>3000</v>
      </c>
      <c r="BV290" s="21">
        <v>1</v>
      </c>
      <c r="BW290" s="21">
        <v>37</v>
      </c>
      <c r="BX290" s="21">
        <v>163</v>
      </c>
      <c r="BY290" s="21">
        <v>182</v>
      </c>
      <c r="BZ290" s="21">
        <v>297</v>
      </c>
      <c r="CA290" s="21">
        <v>86</v>
      </c>
      <c r="CB290" s="21">
        <v>0</v>
      </c>
      <c r="CC290" s="21">
        <v>0</v>
      </c>
      <c r="CD290" s="21">
        <v>0</v>
      </c>
      <c r="CE290" s="21">
        <v>0</v>
      </c>
      <c r="CF290" s="21">
        <v>0</v>
      </c>
      <c r="CG290" s="21">
        <v>11301</v>
      </c>
      <c r="CH290" s="21">
        <v>6445</v>
      </c>
      <c r="CI290" s="21">
        <v>11301</v>
      </c>
      <c r="CJ290" s="21">
        <v>149</v>
      </c>
      <c r="CK290" s="21">
        <v>393</v>
      </c>
      <c r="CL290" s="21">
        <v>0</v>
      </c>
      <c r="CM290" s="21">
        <v>0</v>
      </c>
      <c r="CN290" s="21">
        <v>73</v>
      </c>
      <c r="CO290" s="21">
        <v>593</v>
      </c>
      <c r="CP290" s="21">
        <v>991</v>
      </c>
      <c r="CQ290" s="21">
        <v>533</v>
      </c>
      <c r="CR290" s="21">
        <v>450</v>
      </c>
      <c r="CS290" s="21">
        <v>2199</v>
      </c>
      <c r="CT290" s="21">
        <v>299</v>
      </c>
      <c r="CU290" s="21">
        <v>761</v>
      </c>
      <c r="CV290" s="21">
        <v>690</v>
      </c>
      <c r="CW290" s="21">
        <v>1706</v>
      </c>
      <c r="CX290" s="21">
        <v>766</v>
      </c>
      <c r="CY290" s="21">
        <v>1957</v>
      </c>
      <c r="CZ290" s="21">
        <v>63</v>
      </c>
      <c r="DA290" s="21">
        <v>21</v>
      </c>
      <c r="DB290" s="21">
        <v>0</v>
      </c>
      <c r="DC290" s="21">
        <v>0</v>
      </c>
      <c r="DD290" s="21">
        <v>2964</v>
      </c>
      <c r="DE290" s="21">
        <v>3138</v>
      </c>
      <c r="DF290" s="21">
        <v>0</v>
      </c>
      <c r="DG290" s="21">
        <v>0</v>
      </c>
      <c r="DH290" s="21">
        <v>0</v>
      </c>
      <c r="DI290" s="21">
        <v>0</v>
      </c>
      <c r="DJ290" s="21">
        <v>0</v>
      </c>
      <c r="DK290" s="21">
        <v>0</v>
      </c>
      <c r="DL290" s="21">
        <v>16</v>
      </c>
      <c r="DM290" s="21">
        <v>917</v>
      </c>
      <c r="DN290" s="21">
        <v>2336</v>
      </c>
      <c r="DO290" s="21">
        <v>12218</v>
      </c>
      <c r="DP290" s="68">
        <v>26</v>
      </c>
    </row>
    <row r="291" spans="2:120" x14ac:dyDescent="0.35">
      <c r="F291" s="21"/>
      <c r="G291" s="21"/>
      <c r="H291" s="21"/>
      <c r="I291" s="21"/>
      <c r="J291" s="2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c r="BM291" s="21"/>
      <c r="BN291" s="21"/>
      <c r="BO291" s="21"/>
      <c r="BP291" s="21"/>
      <c r="BQ291" s="21"/>
      <c r="BR291" s="21"/>
      <c r="BS291" s="21"/>
      <c r="BT291" s="21"/>
      <c r="BU291" s="21"/>
      <c r="BV291" s="21"/>
      <c r="BW291" s="21"/>
      <c r="BX291" s="21"/>
      <c r="BY291" s="21"/>
      <c r="BZ291" s="21"/>
      <c r="CA291" s="21"/>
      <c r="CB291" s="21"/>
      <c r="CC291" s="21"/>
      <c r="CD291" s="21"/>
      <c r="CE291" s="21"/>
      <c r="CF291" s="21"/>
      <c r="CG291" s="21"/>
      <c r="CH291" s="21"/>
      <c r="CI291" s="21"/>
      <c r="CJ291" s="21"/>
      <c r="CK291" s="21"/>
      <c r="CL291" s="21"/>
      <c r="CM291" s="21"/>
      <c r="CN291" s="21"/>
      <c r="CO291" s="21"/>
      <c r="CP291" s="21"/>
      <c r="CQ291" s="21"/>
      <c r="CR291" s="21"/>
      <c r="CS291" s="21"/>
      <c r="CT291" s="21"/>
      <c r="CU291" s="21"/>
      <c r="CV291" s="21"/>
      <c r="CW291" s="21"/>
      <c r="CX291" s="21"/>
      <c r="CY291" s="21"/>
      <c r="CZ291" s="21"/>
      <c r="DA291" s="21"/>
      <c r="DB291" s="21"/>
      <c r="DC291" s="21"/>
      <c r="DD291" s="21"/>
      <c r="DE291" s="21"/>
      <c r="DF291" s="21"/>
      <c r="DG291" s="21"/>
      <c r="DH291" s="21"/>
      <c r="DI291" s="21"/>
      <c r="DJ291" s="21"/>
      <c r="DK291" s="21"/>
      <c r="DL291" s="21"/>
      <c r="DM291" s="21"/>
      <c r="DN291" s="21"/>
      <c r="DO291" s="48"/>
      <c r="DP291" s="68"/>
    </row>
    <row r="292" spans="2:120" ht="13.15" x14ac:dyDescent="0.4">
      <c r="B292" s="17"/>
      <c r="C292" s="17" t="s">
        <v>740</v>
      </c>
      <c r="D292" s="18" t="s">
        <v>741</v>
      </c>
      <c r="E292" s="370"/>
      <c r="F292" s="21"/>
      <c r="G292" s="21"/>
      <c r="H292" s="59">
        <v>399</v>
      </c>
      <c r="I292" s="59">
        <v>232</v>
      </c>
      <c r="J292" s="59">
        <v>105</v>
      </c>
      <c r="K292" s="59">
        <v>93</v>
      </c>
      <c r="L292" s="59">
        <v>2241</v>
      </c>
      <c r="M292" s="59">
        <v>1578</v>
      </c>
      <c r="N292" s="59">
        <v>563</v>
      </c>
      <c r="O292" s="59">
        <v>400</v>
      </c>
      <c r="P292" s="59">
        <v>721</v>
      </c>
      <c r="Q292" s="59">
        <v>383</v>
      </c>
      <c r="R292" s="59">
        <v>152</v>
      </c>
      <c r="S292" s="59">
        <v>20</v>
      </c>
      <c r="T292" s="59">
        <v>284</v>
      </c>
      <c r="U292" s="59">
        <v>128</v>
      </c>
      <c r="V292" s="59">
        <v>418</v>
      </c>
      <c r="W292" s="59">
        <v>235</v>
      </c>
      <c r="X292" s="59">
        <v>0</v>
      </c>
      <c r="Y292" s="59">
        <v>0</v>
      </c>
      <c r="Z292" s="59">
        <v>44</v>
      </c>
      <c r="AA292" s="59">
        <v>0</v>
      </c>
      <c r="AB292" s="59"/>
      <c r="AC292" s="59"/>
      <c r="AD292" s="59">
        <v>39</v>
      </c>
      <c r="AE292" s="59">
        <v>181</v>
      </c>
      <c r="AF292" s="59">
        <v>39</v>
      </c>
      <c r="AG292" s="59">
        <v>671</v>
      </c>
      <c r="AH292" s="59">
        <v>10439</v>
      </c>
      <c r="AI292" s="59">
        <v>734</v>
      </c>
      <c r="AJ292" s="59">
        <v>608</v>
      </c>
      <c r="AK292" s="59">
        <v>44</v>
      </c>
      <c r="AL292" s="59">
        <v>168</v>
      </c>
      <c r="AM292" s="59">
        <v>581</v>
      </c>
      <c r="AN292" s="59">
        <v>471</v>
      </c>
      <c r="AO292" s="59">
        <v>33</v>
      </c>
      <c r="AP292" s="59">
        <v>74</v>
      </c>
      <c r="AQ292" s="59">
        <v>7</v>
      </c>
      <c r="AR292" s="59">
        <v>201</v>
      </c>
      <c r="AS292" s="59">
        <v>127</v>
      </c>
      <c r="AT292" s="59">
        <v>5821</v>
      </c>
      <c r="AU292" s="59">
        <v>1176</v>
      </c>
      <c r="AV292" s="59">
        <v>10</v>
      </c>
      <c r="AW292" s="59">
        <v>146</v>
      </c>
      <c r="AX292" s="59">
        <v>10</v>
      </c>
      <c r="AY292" s="59">
        <v>0</v>
      </c>
      <c r="AZ292" s="59">
        <v>0</v>
      </c>
      <c r="BA292" s="59">
        <v>368</v>
      </c>
      <c r="BB292" s="59">
        <v>17201</v>
      </c>
      <c r="BC292" s="59">
        <v>7181</v>
      </c>
      <c r="BD292" s="59">
        <v>5303</v>
      </c>
      <c r="BE292" s="59">
        <v>122</v>
      </c>
      <c r="BF292" s="59">
        <v>1077</v>
      </c>
      <c r="BG292" s="59">
        <v>146</v>
      </c>
      <c r="BH292" s="59">
        <v>5303</v>
      </c>
      <c r="BI292" s="59"/>
      <c r="BJ292" s="59">
        <v>39</v>
      </c>
      <c r="BK292" s="59">
        <v>181</v>
      </c>
      <c r="BL292" s="59"/>
      <c r="BM292" s="59">
        <v>142</v>
      </c>
      <c r="BN292" s="59">
        <v>658</v>
      </c>
      <c r="BO292" s="59"/>
      <c r="BP292" s="59">
        <v>2</v>
      </c>
      <c r="BQ292" s="59">
        <v>9</v>
      </c>
      <c r="BR292" s="59"/>
      <c r="BS292" s="59">
        <v>10</v>
      </c>
      <c r="BT292" s="59">
        <v>46</v>
      </c>
      <c r="BU292" s="59"/>
      <c r="BV292" s="59">
        <v>0.47165239864319175</v>
      </c>
      <c r="BW292" s="59">
        <v>359</v>
      </c>
      <c r="BX292" s="59">
        <v>553</v>
      </c>
      <c r="BY292" s="59">
        <v>870</v>
      </c>
      <c r="BZ292" s="59">
        <v>1282</v>
      </c>
      <c r="CA292" s="59">
        <v>1843</v>
      </c>
      <c r="CB292" s="59">
        <v>0</v>
      </c>
      <c r="CC292" s="59">
        <v>0</v>
      </c>
      <c r="CD292" s="59">
        <v>0</v>
      </c>
      <c r="CE292" s="59">
        <v>0</v>
      </c>
      <c r="CF292" s="59">
        <v>0</v>
      </c>
      <c r="CG292" s="59">
        <v>40519</v>
      </c>
      <c r="CH292" s="59">
        <v>15728</v>
      </c>
      <c r="CI292" s="59">
        <v>34957</v>
      </c>
      <c r="CJ292" s="59">
        <v>1857</v>
      </c>
      <c r="CK292" s="59">
        <v>2397</v>
      </c>
      <c r="CL292" s="59">
        <v>37</v>
      </c>
      <c r="CM292" s="59">
        <v>205</v>
      </c>
      <c r="CN292" s="59">
        <v>434</v>
      </c>
      <c r="CO292" s="59">
        <v>2760</v>
      </c>
      <c r="CP292" s="59">
        <v>833</v>
      </c>
      <c r="CQ292" s="59">
        <v>438</v>
      </c>
      <c r="CR292" s="59">
        <v>1426</v>
      </c>
      <c r="CS292" s="59">
        <v>6312</v>
      </c>
      <c r="CT292" s="59">
        <v>1095</v>
      </c>
      <c r="CU292" s="59">
        <v>3513</v>
      </c>
      <c r="CV292" s="59">
        <v>1091</v>
      </c>
      <c r="CW292" s="59">
        <v>1024</v>
      </c>
      <c r="CX292" s="59">
        <v>2240</v>
      </c>
      <c r="CY292" s="59">
        <v>5715</v>
      </c>
      <c r="CZ292" s="59">
        <v>706</v>
      </c>
      <c r="DA292" s="59">
        <v>2256</v>
      </c>
      <c r="DB292" s="59">
        <v>44</v>
      </c>
      <c r="DC292" s="59">
        <v>626</v>
      </c>
      <c r="DD292" s="59">
        <v>5965</v>
      </c>
      <c r="DE292" s="59">
        <v>9711</v>
      </c>
      <c r="DF292" s="59">
        <v>0</v>
      </c>
      <c r="DG292" s="59">
        <v>0</v>
      </c>
      <c r="DH292" s="59">
        <v>14</v>
      </c>
      <c r="DI292" s="59">
        <v>3866</v>
      </c>
      <c r="DJ292" s="59">
        <v>61</v>
      </c>
      <c r="DK292" s="59">
        <v>11841</v>
      </c>
      <c r="DL292" s="59">
        <v>17</v>
      </c>
      <c r="DM292" s="59">
        <v>2972</v>
      </c>
      <c r="DN292" s="59">
        <v>9516</v>
      </c>
      <c r="DO292" s="59">
        <v>53636</v>
      </c>
      <c r="DP292" s="94">
        <v>2265</v>
      </c>
    </row>
    <row r="293" spans="2:120" x14ac:dyDescent="0.35">
      <c r="B293" s="17" t="s">
        <v>742</v>
      </c>
      <c r="C293" s="17" t="s">
        <v>743</v>
      </c>
      <c r="D293" s="18"/>
      <c r="E293" s="370" t="s">
        <v>744</v>
      </c>
      <c r="F293" s="21" t="s">
        <v>1596</v>
      </c>
      <c r="G293" s="21" t="s">
        <v>1596</v>
      </c>
      <c r="H293" s="21">
        <v>0</v>
      </c>
      <c r="I293" s="21">
        <v>0</v>
      </c>
      <c r="J293" s="21">
        <v>0</v>
      </c>
      <c r="K293" s="21">
        <v>0</v>
      </c>
      <c r="L293" s="21">
        <v>318</v>
      </c>
      <c r="M293" s="21">
        <v>87</v>
      </c>
      <c r="N293" s="21">
        <v>0</v>
      </c>
      <c r="O293" s="21">
        <v>0</v>
      </c>
      <c r="P293" s="21">
        <v>115</v>
      </c>
      <c r="Q293" s="21">
        <v>88</v>
      </c>
      <c r="R293" s="21">
        <v>8</v>
      </c>
      <c r="S293" s="21">
        <v>20</v>
      </c>
      <c r="T293" s="21">
        <v>71</v>
      </c>
      <c r="U293" s="21">
        <v>28</v>
      </c>
      <c r="V293" s="21">
        <v>73</v>
      </c>
      <c r="W293" s="21">
        <v>40</v>
      </c>
      <c r="X293" s="21">
        <v>0</v>
      </c>
      <c r="Y293" s="21">
        <v>0</v>
      </c>
      <c r="Z293" s="21">
        <v>4</v>
      </c>
      <c r="AA293" s="21">
        <v>0</v>
      </c>
      <c r="AB293" s="21">
        <v>1</v>
      </c>
      <c r="AC293" s="21">
        <v>1</v>
      </c>
      <c r="AD293" s="21">
        <v>0</v>
      </c>
      <c r="AE293" s="21">
        <v>0</v>
      </c>
      <c r="AF293" s="21">
        <v>0</v>
      </c>
      <c r="AG293" s="21">
        <v>13</v>
      </c>
      <c r="AH293" s="21">
        <v>560</v>
      </c>
      <c r="AI293" s="21">
        <v>96</v>
      </c>
      <c r="AJ293" s="21">
        <v>78</v>
      </c>
      <c r="AK293" s="21">
        <v>0</v>
      </c>
      <c r="AL293" s="21">
        <v>0</v>
      </c>
      <c r="AM293" s="21">
        <v>0</v>
      </c>
      <c r="AN293" s="21">
        <v>0</v>
      </c>
      <c r="AO293" s="21">
        <v>0</v>
      </c>
      <c r="AP293" s="21">
        <v>0</v>
      </c>
      <c r="AQ293" s="21">
        <v>0</v>
      </c>
      <c r="AR293" s="21">
        <v>0</v>
      </c>
      <c r="AS293" s="21">
        <v>0</v>
      </c>
      <c r="AT293" s="21">
        <v>0</v>
      </c>
      <c r="AU293" s="21">
        <v>0</v>
      </c>
      <c r="AV293" s="21">
        <v>0</v>
      </c>
      <c r="AW293" s="21">
        <v>0</v>
      </c>
      <c r="AX293" s="21">
        <v>0</v>
      </c>
      <c r="AY293" s="21">
        <v>0</v>
      </c>
      <c r="AZ293" s="21">
        <v>0</v>
      </c>
      <c r="BA293" s="21">
        <v>0</v>
      </c>
      <c r="BB293" s="21">
        <v>0</v>
      </c>
      <c r="BC293" s="21">
        <v>0</v>
      </c>
      <c r="BD293" s="21">
        <v>0</v>
      </c>
      <c r="BE293" s="21">
        <v>0</v>
      </c>
      <c r="BF293" s="21">
        <v>434</v>
      </c>
      <c r="BG293" s="21">
        <v>0</v>
      </c>
      <c r="BH293" s="21">
        <v>0</v>
      </c>
      <c r="BI293" s="21">
        <v>0</v>
      </c>
      <c r="BJ293" s="21">
        <v>0</v>
      </c>
      <c r="BK293" s="21">
        <v>0</v>
      </c>
      <c r="BL293" s="21">
        <v>0</v>
      </c>
      <c r="BM293" s="21">
        <v>0</v>
      </c>
      <c r="BN293" s="21">
        <v>0</v>
      </c>
      <c r="BO293" s="21">
        <v>0</v>
      </c>
      <c r="BP293" s="21">
        <v>0</v>
      </c>
      <c r="BQ293" s="21">
        <v>0</v>
      </c>
      <c r="BR293" s="21">
        <v>0</v>
      </c>
      <c r="BS293" s="21">
        <v>0</v>
      </c>
      <c r="BT293" s="21">
        <v>0</v>
      </c>
      <c r="BU293" s="21">
        <v>0</v>
      </c>
      <c r="BV293" s="21">
        <v>0</v>
      </c>
      <c r="BW293" s="21">
        <v>0</v>
      </c>
      <c r="BX293" s="21">
        <v>0</v>
      </c>
      <c r="BY293" s="21">
        <v>0</v>
      </c>
      <c r="BZ293" s="21">
        <v>0</v>
      </c>
      <c r="CA293" s="21">
        <v>0</v>
      </c>
      <c r="CB293" s="21">
        <v>0</v>
      </c>
      <c r="CC293" s="21">
        <v>0</v>
      </c>
      <c r="CD293" s="21">
        <v>0</v>
      </c>
      <c r="CE293" s="21">
        <v>0</v>
      </c>
      <c r="CF293" s="21">
        <v>0</v>
      </c>
      <c r="CG293" s="21">
        <v>8136</v>
      </c>
      <c r="CH293" s="21">
        <v>2457</v>
      </c>
      <c r="CI293" s="21">
        <v>4816</v>
      </c>
      <c r="CJ293" s="21">
        <v>199</v>
      </c>
      <c r="CK293" s="21">
        <v>188</v>
      </c>
      <c r="CL293" s="21">
        <v>0</v>
      </c>
      <c r="CM293" s="21">
        <v>0</v>
      </c>
      <c r="CN293" s="21">
        <v>54</v>
      </c>
      <c r="CO293" s="21">
        <v>374</v>
      </c>
      <c r="CP293" s="21">
        <v>2</v>
      </c>
      <c r="CQ293" s="21">
        <v>2</v>
      </c>
      <c r="CR293" s="21">
        <v>225</v>
      </c>
      <c r="CS293" s="21">
        <v>1007</v>
      </c>
      <c r="CT293" s="21">
        <v>231</v>
      </c>
      <c r="CU293" s="21">
        <v>1100</v>
      </c>
      <c r="CV293" s="21">
        <v>0</v>
      </c>
      <c r="CW293" s="21">
        <v>0</v>
      </c>
      <c r="CX293" s="21">
        <v>318</v>
      </c>
      <c r="CY293" s="21">
        <v>824</v>
      </c>
      <c r="CZ293" s="21">
        <v>120</v>
      </c>
      <c r="DA293" s="21">
        <v>250</v>
      </c>
      <c r="DB293" s="21">
        <v>4</v>
      </c>
      <c r="DC293" s="21">
        <v>43</v>
      </c>
      <c r="DD293" s="21">
        <v>1304</v>
      </c>
      <c r="DE293" s="21">
        <v>1028</v>
      </c>
      <c r="DF293" s="21">
        <v>0</v>
      </c>
      <c r="DG293" s="21">
        <v>0</v>
      </c>
      <c r="DH293" s="21">
        <v>0</v>
      </c>
      <c r="DI293" s="21">
        <v>0</v>
      </c>
      <c r="DJ293" s="21">
        <v>33</v>
      </c>
      <c r="DK293" s="21">
        <v>8300</v>
      </c>
      <c r="DL293" s="21">
        <v>2</v>
      </c>
      <c r="DM293" s="21">
        <v>150</v>
      </c>
      <c r="DN293" s="21">
        <v>1430</v>
      </c>
      <c r="DO293" s="21">
        <v>13266</v>
      </c>
      <c r="DP293" s="68">
        <v>33</v>
      </c>
    </row>
    <row r="294" spans="2:120" x14ac:dyDescent="0.35">
      <c r="B294" s="17" t="s">
        <v>745</v>
      </c>
      <c r="C294" s="17" t="s">
        <v>746</v>
      </c>
      <c r="D294" s="18"/>
      <c r="E294" s="370" t="s">
        <v>747</v>
      </c>
      <c r="F294" s="21" t="s">
        <v>1596</v>
      </c>
      <c r="G294" s="21" t="s">
        <v>1596</v>
      </c>
      <c r="H294" s="21">
        <v>143</v>
      </c>
      <c r="I294" s="21">
        <v>0</v>
      </c>
      <c r="J294" s="21">
        <v>0</v>
      </c>
      <c r="K294" s="21">
        <v>0</v>
      </c>
      <c r="L294" s="21">
        <v>653</v>
      </c>
      <c r="M294" s="21">
        <v>308</v>
      </c>
      <c r="N294" s="21">
        <v>0</v>
      </c>
      <c r="O294" s="21">
        <v>0</v>
      </c>
      <c r="P294" s="21">
        <v>177</v>
      </c>
      <c r="Q294" s="21">
        <v>80</v>
      </c>
      <c r="R294" s="21">
        <v>95</v>
      </c>
      <c r="S294" s="21">
        <v>0</v>
      </c>
      <c r="T294" s="21">
        <v>53</v>
      </c>
      <c r="U294" s="21">
        <v>40</v>
      </c>
      <c r="V294" s="21">
        <v>77</v>
      </c>
      <c r="W294" s="21">
        <v>40</v>
      </c>
      <c r="X294" s="21">
        <v>0</v>
      </c>
      <c r="Y294" s="21">
        <v>0</v>
      </c>
      <c r="Z294" s="21">
        <v>0</v>
      </c>
      <c r="AA294" s="21">
        <v>0</v>
      </c>
      <c r="AB294" s="21">
        <v>0</v>
      </c>
      <c r="AC294" s="21">
        <v>0</v>
      </c>
      <c r="AD294" s="21">
        <v>0</v>
      </c>
      <c r="AE294" s="21">
        <v>0</v>
      </c>
      <c r="AF294" s="21">
        <v>0</v>
      </c>
      <c r="AG294" s="21">
        <v>21</v>
      </c>
      <c r="AH294" s="21">
        <v>3600</v>
      </c>
      <c r="AI294" s="21">
        <v>198</v>
      </c>
      <c r="AJ294" s="21">
        <v>198</v>
      </c>
      <c r="AK294" s="21">
        <v>3</v>
      </c>
      <c r="AL294" s="21">
        <v>0</v>
      </c>
      <c r="AM294" s="21">
        <v>0</v>
      </c>
      <c r="AN294" s="21">
        <v>0</v>
      </c>
      <c r="AO294" s="21">
        <v>0</v>
      </c>
      <c r="AP294" s="21">
        <v>0</v>
      </c>
      <c r="AQ294" s="21">
        <v>0</v>
      </c>
      <c r="AR294" s="21">
        <v>0</v>
      </c>
      <c r="AS294" s="21">
        <v>92</v>
      </c>
      <c r="AT294" s="21">
        <v>1796</v>
      </c>
      <c r="AU294" s="21">
        <v>0</v>
      </c>
      <c r="AV294" s="21">
        <v>0</v>
      </c>
      <c r="AW294" s="21">
        <v>0</v>
      </c>
      <c r="AX294" s="21">
        <v>0</v>
      </c>
      <c r="AY294" s="21">
        <v>0</v>
      </c>
      <c r="AZ294" s="21">
        <v>0</v>
      </c>
      <c r="BA294" s="21">
        <v>206</v>
      </c>
      <c r="BB294" s="21">
        <v>4419</v>
      </c>
      <c r="BC294" s="21">
        <v>0</v>
      </c>
      <c r="BD294" s="21">
        <v>4625</v>
      </c>
      <c r="BE294" s="21">
        <v>0</v>
      </c>
      <c r="BF294" s="21">
        <v>126</v>
      </c>
      <c r="BG294" s="21">
        <v>0</v>
      </c>
      <c r="BH294" s="21">
        <v>4625</v>
      </c>
      <c r="BI294" s="21">
        <v>0</v>
      </c>
      <c r="BJ294" s="21">
        <v>0</v>
      </c>
      <c r="BK294" s="21">
        <v>0</v>
      </c>
      <c r="BL294" s="21">
        <v>0</v>
      </c>
      <c r="BM294" s="21">
        <v>0</v>
      </c>
      <c r="BN294" s="21">
        <v>0</v>
      </c>
      <c r="BO294" s="21">
        <v>0</v>
      </c>
      <c r="BP294" s="21">
        <v>0</v>
      </c>
      <c r="BQ294" s="21">
        <v>0</v>
      </c>
      <c r="BR294" s="21">
        <v>0</v>
      </c>
      <c r="BS294" s="21">
        <v>0</v>
      </c>
      <c r="BT294" s="21">
        <v>0</v>
      </c>
      <c r="BU294" s="21">
        <v>0</v>
      </c>
      <c r="BV294" s="21">
        <v>0</v>
      </c>
      <c r="BW294" s="21">
        <v>0</v>
      </c>
      <c r="BX294" s="21">
        <v>0</v>
      </c>
      <c r="BY294" s="21">
        <v>0</v>
      </c>
      <c r="BZ294" s="21">
        <v>0</v>
      </c>
      <c r="CA294" s="21">
        <v>0</v>
      </c>
      <c r="CB294" s="21">
        <v>0</v>
      </c>
      <c r="CC294" s="21">
        <v>0</v>
      </c>
      <c r="CD294" s="21">
        <v>0</v>
      </c>
      <c r="CE294" s="21">
        <v>0</v>
      </c>
      <c r="CF294" s="21">
        <v>0</v>
      </c>
      <c r="CG294" s="21">
        <v>6401</v>
      </c>
      <c r="CH294" s="21">
        <v>3859</v>
      </c>
      <c r="CI294" s="21">
        <v>6401</v>
      </c>
      <c r="CJ294" s="21">
        <v>269</v>
      </c>
      <c r="CK294" s="21">
        <v>131</v>
      </c>
      <c r="CL294" s="21">
        <v>0</v>
      </c>
      <c r="CM294" s="21">
        <v>0</v>
      </c>
      <c r="CN294" s="21">
        <v>46</v>
      </c>
      <c r="CO294" s="21">
        <v>354</v>
      </c>
      <c r="CP294" s="21">
        <v>487</v>
      </c>
      <c r="CQ294" s="21">
        <v>180</v>
      </c>
      <c r="CR294" s="21">
        <v>213</v>
      </c>
      <c r="CS294" s="21">
        <v>864</v>
      </c>
      <c r="CT294" s="21">
        <v>77</v>
      </c>
      <c r="CU294" s="21">
        <v>151</v>
      </c>
      <c r="CV294" s="21">
        <v>143</v>
      </c>
      <c r="CW294" s="21">
        <v>538</v>
      </c>
      <c r="CX294" s="21">
        <v>653</v>
      </c>
      <c r="CY294" s="21">
        <v>1211</v>
      </c>
      <c r="CZ294" s="21">
        <v>177</v>
      </c>
      <c r="DA294" s="21">
        <v>1196</v>
      </c>
      <c r="DB294" s="21">
        <v>0</v>
      </c>
      <c r="DC294" s="21">
        <v>0</v>
      </c>
      <c r="DD294" s="21">
        <v>1794</v>
      </c>
      <c r="DE294" s="21">
        <v>1776</v>
      </c>
      <c r="DF294" s="21">
        <v>0</v>
      </c>
      <c r="DG294" s="21">
        <v>0</v>
      </c>
      <c r="DH294" s="21">
        <v>0</v>
      </c>
      <c r="DI294" s="21">
        <v>0</v>
      </c>
      <c r="DJ294" s="21">
        <v>0</v>
      </c>
      <c r="DK294" s="21">
        <v>0</v>
      </c>
      <c r="DL294" s="21">
        <v>11</v>
      </c>
      <c r="DM294" s="21">
        <v>2546</v>
      </c>
      <c r="DN294" s="21">
        <v>1805</v>
      </c>
      <c r="DO294" s="21">
        <v>8947</v>
      </c>
      <c r="DP294" s="68">
        <v>91</v>
      </c>
    </row>
    <row r="295" spans="2:120" x14ac:dyDescent="0.35">
      <c r="B295" s="17" t="s">
        <v>748</v>
      </c>
      <c r="C295" s="17" t="s">
        <v>749</v>
      </c>
      <c r="D295" s="18"/>
      <c r="E295" s="370" t="s">
        <v>750</v>
      </c>
      <c r="F295" s="21" t="s">
        <v>1596</v>
      </c>
      <c r="G295" s="21" t="s">
        <v>1596</v>
      </c>
      <c r="H295" s="21">
        <v>0</v>
      </c>
      <c r="I295" s="21">
        <v>0</v>
      </c>
      <c r="J295" s="21">
        <v>0</v>
      </c>
      <c r="K295" s="21">
        <v>0</v>
      </c>
      <c r="L295" s="21">
        <v>319</v>
      </c>
      <c r="M295" s="21">
        <v>0</v>
      </c>
      <c r="N295" s="21">
        <v>0</v>
      </c>
      <c r="O295" s="21">
        <v>0</v>
      </c>
      <c r="P295" s="21">
        <v>11</v>
      </c>
      <c r="Q295" s="21">
        <v>0</v>
      </c>
      <c r="R295" s="21">
        <v>11</v>
      </c>
      <c r="S295" s="21">
        <v>0</v>
      </c>
      <c r="T295" s="21">
        <v>0</v>
      </c>
      <c r="U295" s="21">
        <v>0</v>
      </c>
      <c r="V295" s="21">
        <v>0</v>
      </c>
      <c r="W295" s="21">
        <v>0</v>
      </c>
      <c r="X295" s="21">
        <v>0</v>
      </c>
      <c r="Y295" s="21">
        <v>0</v>
      </c>
      <c r="Z295" s="21">
        <v>40</v>
      </c>
      <c r="AA295" s="21">
        <v>0</v>
      </c>
      <c r="AB295" s="21">
        <v>1</v>
      </c>
      <c r="AC295" s="21">
        <v>0</v>
      </c>
      <c r="AD295" s="21">
        <v>39</v>
      </c>
      <c r="AE295" s="21">
        <v>181</v>
      </c>
      <c r="AF295" s="21">
        <v>39</v>
      </c>
      <c r="AG295" s="21">
        <v>71</v>
      </c>
      <c r="AH295" s="21">
        <v>461</v>
      </c>
      <c r="AI295" s="21">
        <v>14</v>
      </c>
      <c r="AJ295" s="21">
        <v>9</v>
      </c>
      <c r="AK295" s="21">
        <v>0</v>
      </c>
      <c r="AL295" s="21">
        <v>0</v>
      </c>
      <c r="AM295" s="21">
        <v>0</v>
      </c>
      <c r="AN295" s="21">
        <v>0</v>
      </c>
      <c r="AO295" s="21">
        <v>0</v>
      </c>
      <c r="AP295" s="21">
        <v>0</v>
      </c>
      <c r="AQ295" s="21">
        <v>0</v>
      </c>
      <c r="AR295" s="21">
        <v>0</v>
      </c>
      <c r="AS295" s="21">
        <v>35</v>
      </c>
      <c r="AT295" s="21">
        <v>822</v>
      </c>
      <c r="AU295" s="21">
        <v>98</v>
      </c>
      <c r="AV295" s="21">
        <v>10</v>
      </c>
      <c r="AW295" s="21">
        <v>146</v>
      </c>
      <c r="AX295" s="21">
        <v>10</v>
      </c>
      <c r="AY295" s="21">
        <v>0</v>
      </c>
      <c r="AZ295" s="21">
        <v>0</v>
      </c>
      <c r="BA295" s="21">
        <v>162</v>
      </c>
      <c r="BB295" s="108">
        <v>0</v>
      </c>
      <c r="BC295" s="108">
        <v>0</v>
      </c>
      <c r="BD295" s="21">
        <v>678</v>
      </c>
      <c r="BE295" s="21">
        <v>122</v>
      </c>
      <c r="BF295" s="21">
        <v>461</v>
      </c>
      <c r="BG295" s="21">
        <v>146</v>
      </c>
      <c r="BH295" s="21">
        <v>678</v>
      </c>
      <c r="BI295" s="21">
        <v>4644</v>
      </c>
      <c r="BJ295" s="21">
        <v>39</v>
      </c>
      <c r="BK295" s="21">
        <v>181</v>
      </c>
      <c r="BL295" s="21">
        <v>4641</v>
      </c>
      <c r="BM295" s="21">
        <v>142</v>
      </c>
      <c r="BN295" s="21">
        <v>658</v>
      </c>
      <c r="BO295" s="21">
        <v>4634</v>
      </c>
      <c r="BP295" s="21">
        <v>2</v>
      </c>
      <c r="BQ295" s="21">
        <v>9</v>
      </c>
      <c r="BR295" s="21">
        <v>4500</v>
      </c>
      <c r="BS295" s="21">
        <v>10</v>
      </c>
      <c r="BT295" s="21">
        <v>46</v>
      </c>
      <c r="BU295" s="21">
        <v>4600</v>
      </c>
      <c r="BV295" s="21">
        <v>3</v>
      </c>
      <c r="BW295" s="21">
        <v>219</v>
      </c>
      <c r="BX295" s="21">
        <v>425</v>
      </c>
      <c r="BY295" s="21">
        <v>754</v>
      </c>
      <c r="BZ295" s="21">
        <v>1181</v>
      </c>
      <c r="CA295" s="21">
        <v>1843</v>
      </c>
      <c r="CB295" s="21">
        <v>0</v>
      </c>
      <c r="CC295" s="21">
        <v>0</v>
      </c>
      <c r="CD295" s="21">
        <v>0</v>
      </c>
      <c r="CE295" s="21">
        <v>0</v>
      </c>
      <c r="CF295" s="21">
        <v>0</v>
      </c>
      <c r="CG295" s="21">
        <v>6722</v>
      </c>
      <c r="CH295" s="21">
        <v>1849</v>
      </c>
      <c r="CI295" s="21">
        <v>6722</v>
      </c>
      <c r="CJ295" s="21">
        <v>431</v>
      </c>
      <c r="CK295" s="21">
        <v>1049</v>
      </c>
      <c r="CL295" s="21">
        <v>0</v>
      </c>
      <c r="CM295" s="21">
        <v>0</v>
      </c>
      <c r="CN295" s="21">
        <v>120</v>
      </c>
      <c r="CO295" s="21">
        <v>712</v>
      </c>
      <c r="CP295" s="21">
        <v>51</v>
      </c>
      <c r="CQ295" s="21">
        <v>101</v>
      </c>
      <c r="CR295" s="21">
        <v>205</v>
      </c>
      <c r="CS295" s="21">
        <v>1044</v>
      </c>
      <c r="CT295" s="21">
        <v>255</v>
      </c>
      <c r="CU295" s="21">
        <v>986</v>
      </c>
      <c r="CV295" s="21">
        <v>0</v>
      </c>
      <c r="CW295" s="21">
        <v>0</v>
      </c>
      <c r="CX295" s="21">
        <v>319</v>
      </c>
      <c r="CY295" s="21">
        <v>790</v>
      </c>
      <c r="CZ295" s="21">
        <v>0</v>
      </c>
      <c r="DA295" s="21">
        <v>0</v>
      </c>
      <c r="DB295" s="21">
        <v>40</v>
      </c>
      <c r="DC295" s="21">
        <v>292</v>
      </c>
      <c r="DD295" s="21">
        <v>428</v>
      </c>
      <c r="DE295" s="21">
        <v>1748</v>
      </c>
      <c r="DF295" s="21">
        <v>0</v>
      </c>
      <c r="DG295" s="21">
        <v>0</v>
      </c>
      <c r="DH295" s="21">
        <v>0</v>
      </c>
      <c r="DI295" s="21">
        <v>2003</v>
      </c>
      <c r="DJ295" s="21">
        <v>0</v>
      </c>
      <c r="DK295" s="21">
        <v>0</v>
      </c>
      <c r="DL295" s="21">
        <v>0</v>
      </c>
      <c r="DM295" s="21">
        <v>0</v>
      </c>
      <c r="DN295" s="21">
        <v>1054</v>
      </c>
      <c r="DO295" s="21">
        <v>8725</v>
      </c>
      <c r="DP295" s="68">
        <v>51</v>
      </c>
    </row>
    <row r="296" spans="2:120" x14ac:dyDescent="0.35">
      <c r="B296" s="17" t="s">
        <v>751</v>
      </c>
      <c r="C296" s="17" t="s">
        <v>752</v>
      </c>
      <c r="D296" s="18"/>
      <c r="E296" s="370" t="s">
        <v>753</v>
      </c>
      <c r="F296" s="21" t="s">
        <v>1596</v>
      </c>
      <c r="G296" s="21" t="s">
        <v>1596</v>
      </c>
      <c r="H296" s="21">
        <v>56</v>
      </c>
      <c r="I296" s="21">
        <v>77</v>
      </c>
      <c r="J296" s="21">
        <v>0</v>
      </c>
      <c r="K296" s="21">
        <v>0</v>
      </c>
      <c r="L296" s="21">
        <v>103</v>
      </c>
      <c r="M296" s="21">
        <v>354</v>
      </c>
      <c r="N296" s="21">
        <v>0</v>
      </c>
      <c r="O296" s="21">
        <v>0</v>
      </c>
      <c r="P296" s="21">
        <v>128</v>
      </c>
      <c r="Q296" s="21">
        <v>80</v>
      </c>
      <c r="R296" s="21">
        <v>34</v>
      </c>
      <c r="S296" s="21">
        <v>0</v>
      </c>
      <c r="T296" s="21">
        <v>40</v>
      </c>
      <c r="U296" s="21">
        <v>40</v>
      </c>
      <c r="V296" s="21">
        <v>44</v>
      </c>
      <c r="W296" s="21">
        <v>40</v>
      </c>
      <c r="X296" s="21">
        <v>0</v>
      </c>
      <c r="Y296" s="21">
        <v>0</v>
      </c>
      <c r="Z296" s="21">
        <v>0</v>
      </c>
      <c r="AA296" s="21">
        <v>0</v>
      </c>
      <c r="AB296" s="21">
        <v>0</v>
      </c>
      <c r="AC296" s="21">
        <v>0</v>
      </c>
      <c r="AD296" s="21">
        <v>0</v>
      </c>
      <c r="AE296" s="21">
        <v>0</v>
      </c>
      <c r="AF296" s="21">
        <v>0</v>
      </c>
      <c r="AG296" s="21">
        <v>110</v>
      </c>
      <c r="AH296" s="21">
        <v>180</v>
      </c>
      <c r="AI296" s="21">
        <v>43</v>
      </c>
      <c r="AJ296" s="21">
        <v>31</v>
      </c>
      <c r="AK296" s="21">
        <v>26</v>
      </c>
      <c r="AL296" s="21">
        <v>55</v>
      </c>
      <c r="AM296" s="21">
        <v>121</v>
      </c>
      <c r="AN296" s="21">
        <v>258</v>
      </c>
      <c r="AO296" s="21">
        <v>0</v>
      </c>
      <c r="AP296" s="21">
        <v>6</v>
      </c>
      <c r="AQ296" s="21">
        <v>0</v>
      </c>
      <c r="AR296" s="21">
        <v>55</v>
      </c>
      <c r="AS296" s="21">
        <v>0</v>
      </c>
      <c r="AT296" s="21">
        <v>754</v>
      </c>
      <c r="AU296" s="21">
        <v>0</v>
      </c>
      <c r="AV296" s="21">
        <v>0</v>
      </c>
      <c r="AW296" s="21">
        <v>0</v>
      </c>
      <c r="AX296" s="21">
        <v>0</v>
      </c>
      <c r="AY296" s="21">
        <v>0</v>
      </c>
      <c r="AZ296" s="21">
        <v>0</v>
      </c>
      <c r="BA296" s="21">
        <v>0</v>
      </c>
      <c r="BB296" s="21">
        <v>3005</v>
      </c>
      <c r="BC296" s="21">
        <v>0</v>
      </c>
      <c r="BD296" s="21">
        <v>0</v>
      </c>
      <c r="BE296" s="21">
        <v>0</v>
      </c>
      <c r="BF296" s="21">
        <v>0</v>
      </c>
      <c r="BG296" s="21">
        <v>0</v>
      </c>
      <c r="BH296" s="21">
        <v>0</v>
      </c>
      <c r="BI296" s="21">
        <v>0</v>
      </c>
      <c r="BJ296" s="21">
        <v>0</v>
      </c>
      <c r="BK296" s="21">
        <v>0</v>
      </c>
      <c r="BL296" s="21">
        <v>0</v>
      </c>
      <c r="BM296" s="21">
        <v>0</v>
      </c>
      <c r="BN296" s="21">
        <v>0</v>
      </c>
      <c r="BO296" s="21">
        <v>0</v>
      </c>
      <c r="BP296" s="21">
        <v>0</v>
      </c>
      <c r="BQ296" s="21">
        <v>0</v>
      </c>
      <c r="BR296" s="21">
        <v>0</v>
      </c>
      <c r="BS296" s="21">
        <v>0</v>
      </c>
      <c r="BT296" s="21">
        <v>0</v>
      </c>
      <c r="BU296" s="21">
        <v>0</v>
      </c>
      <c r="BV296" s="21">
        <v>0</v>
      </c>
      <c r="BW296" s="21">
        <v>0</v>
      </c>
      <c r="BX296" s="21">
        <v>0</v>
      </c>
      <c r="BY296" s="21">
        <v>0</v>
      </c>
      <c r="BZ296" s="21">
        <v>0</v>
      </c>
      <c r="CA296" s="21">
        <v>0</v>
      </c>
      <c r="CB296" s="21">
        <v>0</v>
      </c>
      <c r="CC296" s="21">
        <v>0</v>
      </c>
      <c r="CD296" s="21">
        <v>0</v>
      </c>
      <c r="CE296" s="21">
        <v>0</v>
      </c>
      <c r="CF296" s="21">
        <v>0</v>
      </c>
      <c r="CG296" s="21">
        <v>4065</v>
      </c>
      <c r="CH296" s="21">
        <v>1770</v>
      </c>
      <c r="CI296" s="21">
        <v>4065</v>
      </c>
      <c r="CJ296" s="21">
        <v>43</v>
      </c>
      <c r="CK296" s="21">
        <v>96</v>
      </c>
      <c r="CL296" s="21">
        <v>0</v>
      </c>
      <c r="CM296" s="21">
        <v>0</v>
      </c>
      <c r="CN296" s="21">
        <v>138</v>
      </c>
      <c r="CO296" s="21">
        <v>239</v>
      </c>
      <c r="CP296" s="21">
        <v>11</v>
      </c>
      <c r="CQ296" s="21">
        <v>6</v>
      </c>
      <c r="CR296" s="21">
        <v>229</v>
      </c>
      <c r="CS296" s="21">
        <v>1089</v>
      </c>
      <c r="CT296" s="21">
        <v>174</v>
      </c>
      <c r="CU296" s="21">
        <v>388</v>
      </c>
      <c r="CV296" s="21">
        <v>56</v>
      </c>
      <c r="CW296" s="21">
        <v>102</v>
      </c>
      <c r="CX296" s="21">
        <v>103</v>
      </c>
      <c r="CY296" s="21">
        <v>403</v>
      </c>
      <c r="CZ296" s="21">
        <v>128</v>
      </c>
      <c r="DA296" s="21">
        <v>682</v>
      </c>
      <c r="DB296" s="21">
        <v>0</v>
      </c>
      <c r="DC296" s="21">
        <v>0</v>
      </c>
      <c r="DD296" s="21">
        <v>888</v>
      </c>
      <c r="DE296" s="21">
        <v>1060</v>
      </c>
      <c r="DF296" s="21">
        <v>0</v>
      </c>
      <c r="DG296" s="21">
        <v>0</v>
      </c>
      <c r="DH296" s="21">
        <v>0</v>
      </c>
      <c r="DI296" s="21">
        <v>0</v>
      </c>
      <c r="DJ296" s="21">
        <v>14</v>
      </c>
      <c r="DK296" s="21">
        <v>1308</v>
      </c>
      <c r="DL296" s="21">
        <v>4</v>
      </c>
      <c r="DM296" s="21">
        <v>276</v>
      </c>
      <c r="DN296" s="21">
        <v>1788</v>
      </c>
      <c r="DO296" s="21">
        <v>5649</v>
      </c>
      <c r="DP296" s="68">
        <v>84</v>
      </c>
    </row>
    <row r="297" spans="2:120" x14ac:dyDescent="0.35">
      <c r="B297" s="17" t="s">
        <v>754</v>
      </c>
      <c r="C297" s="17" t="s">
        <v>755</v>
      </c>
      <c r="D297" s="18"/>
      <c r="E297" s="370" t="s">
        <v>756</v>
      </c>
      <c r="F297" s="21" t="s">
        <v>1667</v>
      </c>
      <c r="G297" s="21" t="s">
        <v>1596</v>
      </c>
      <c r="H297" s="21">
        <v>105</v>
      </c>
      <c r="I297" s="21">
        <v>90</v>
      </c>
      <c r="J297" s="21">
        <v>105</v>
      </c>
      <c r="K297" s="21">
        <v>90</v>
      </c>
      <c r="L297" s="21">
        <v>563</v>
      </c>
      <c r="M297" s="21">
        <v>400</v>
      </c>
      <c r="N297" s="21">
        <v>563</v>
      </c>
      <c r="O297" s="21">
        <v>400</v>
      </c>
      <c r="P297" s="21">
        <v>67</v>
      </c>
      <c r="Q297" s="21">
        <v>75</v>
      </c>
      <c r="R297" s="21">
        <v>0</v>
      </c>
      <c r="S297" s="21">
        <v>0</v>
      </c>
      <c r="T297" s="21">
        <v>1</v>
      </c>
      <c r="U297" s="21">
        <v>5</v>
      </c>
      <c r="V297" s="21">
        <v>66</v>
      </c>
      <c r="W297" s="21">
        <v>70</v>
      </c>
      <c r="X297" s="21">
        <v>0</v>
      </c>
      <c r="Y297" s="21">
        <v>0</v>
      </c>
      <c r="Z297" s="21">
        <v>0</v>
      </c>
      <c r="AA297" s="21">
        <v>0</v>
      </c>
      <c r="AB297" s="21">
        <v>0</v>
      </c>
      <c r="AC297" s="21">
        <v>0</v>
      </c>
      <c r="AD297" s="21">
        <v>0</v>
      </c>
      <c r="AE297" s="21">
        <v>0</v>
      </c>
      <c r="AF297" s="21">
        <v>0</v>
      </c>
      <c r="AG297" s="21">
        <v>39</v>
      </c>
      <c r="AH297" s="21">
        <v>404</v>
      </c>
      <c r="AI297" s="21">
        <v>22</v>
      </c>
      <c r="AJ297" s="21">
        <v>26</v>
      </c>
      <c r="AK297" s="21">
        <v>3</v>
      </c>
      <c r="AL297" s="21">
        <v>36</v>
      </c>
      <c r="AM297" s="21">
        <v>346</v>
      </c>
      <c r="AN297" s="21">
        <v>0</v>
      </c>
      <c r="AO297" s="21">
        <v>5</v>
      </c>
      <c r="AP297" s="21">
        <v>45</v>
      </c>
      <c r="AQ297" s="21">
        <v>0</v>
      </c>
      <c r="AR297" s="21">
        <v>41</v>
      </c>
      <c r="AS297" s="21">
        <v>0</v>
      </c>
      <c r="AT297" s="21">
        <v>1078</v>
      </c>
      <c r="AU297" s="21">
        <v>1078</v>
      </c>
      <c r="AV297" s="21">
        <v>0</v>
      </c>
      <c r="AW297" s="21">
        <v>0</v>
      </c>
      <c r="AX297" s="21">
        <v>0</v>
      </c>
      <c r="AY297" s="21">
        <v>0</v>
      </c>
      <c r="AZ297" s="21">
        <v>0</v>
      </c>
      <c r="BA297" s="21">
        <v>0</v>
      </c>
      <c r="BB297" s="21">
        <v>7181</v>
      </c>
      <c r="BC297" s="21">
        <v>7181</v>
      </c>
      <c r="BD297" s="21">
        <v>0</v>
      </c>
      <c r="BE297" s="21">
        <v>0</v>
      </c>
      <c r="BF297" s="21">
        <v>0</v>
      </c>
      <c r="BG297" s="21">
        <v>0</v>
      </c>
      <c r="BH297" s="21">
        <v>0</v>
      </c>
      <c r="BI297" s="21">
        <v>0</v>
      </c>
      <c r="BJ297" s="21">
        <v>0</v>
      </c>
      <c r="BK297" s="21">
        <v>0</v>
      </c>
      <c r="BL297" s="21">
        <v>0</v>
      </c>
      <c r="BM297" s="21">
        <v>0</v>
      </c>
      <c r="BN297" s="21">
        <v>0</v>
      </c>
      <c r="BO297" s="21">
        <v>0</v>
      </c>
      <c r="BP297" s="21">
        <v>0</v>
      </c>
      <c r="BQ297" s="21">
        <v>0</v>
      </c>
      <c r="BR297" s="21">
        <v>0</v>
      </c>
      <c r="BS297" s="21">
        <v>0</v>
      </c>
      <c r="BT297" s="21">
        <v>0</v>
      </c>
      <c r="BU297" s="21">
        <v>0</v>
      </c>
      <c r="BV297" s="21">
        <v>0</v>
      </c>
      <c r="BW297" s="21">
        <v>0</v>
      </c>
      <c r="BX297" s="21">
        <v>0</v>
      </c>
      <c r="BY297" s="21">
        <v>0</v>
      </c>
      <c r="BZ297" s="21">
        <v>0</v>
      </c>
      <c r="CA297" s="21">
        <v>0</v>
      </c>
      <c r="CB297" s="21">
        <v>0</v>
      </c>
      <c r="CC297" s="21">
        <v>0</v>
      </c>
      <c r="CD297" s="21">
        <v>0</v>
      </c>
      <c r="CE297" s="21">
        <v>0</v>
      </c>
      <c r="CF297" s="21">
        <v>0</v>
      </c>
      <c r="CG297" s="21">
        <v>9423</v>
      </c>
      <c r="CH297" s="21">
        <v>2963</v>
      </c>
      <c r="CI297" s="21">
        <v>7181</v>
      </c>
      <c r="CJ297" s="21">
        <v>408</v>
      </c>
      <c r="CK297" s="21">
        <v>710</v>
      </c>
      <c r="CL297" s="21">
        <v>34</v>
      </c>
      <c r="CM297" s="21">
        <v>196</v>
      </c>
      <c r="CN297" s="21">
        <v>29</v>
      </c>
      <c r="CO297" s="21">
        <v>901</v>
      </c>
      <c r="CP297" s="21">
        <v>193</v>
      </c>
      <c r="CQ297" s="21">
        <v>89</v>
      </c>
      <c r="CR297" s="21">
        <v>207</v>
      </c>
      <c r="CS297" s="21">
        <v>850</v>
      </c>
      <c r="CT297" s="21">
        <v>95</v>
      </c>
      <c r="CU297" s="21">
        <v>318</v>
      </c>
      <c r="CV297" s="21">
        <v>797</v>
      </c>
      <c r="CW297" s="21">
        <v>269</v>
      </c>
      <c r="CX297" s="21">
        <v>562</v>
      </c>
      <c r="CY297" s="21">
        <v>1900</v>
      </c>
      <c r="CZ297" s="21">
        <v>58</v>
      </c>
      <c r="DA297" s="21">
        <v>12</v>
      </c>
      <c r="DB297" s="21">
        <v>0</v>
      </c>
      <c r="DC297" s="21">
        <v>291</v>
      </c>
      <c r="DD297" s="21">
        <v>580</v>
      </c>
      <c r="DE297" s="21">
        <v>1645</v>
      </c>
      <c r="DF297" s="21">
        <v>0</v>
      </c>
      <c r="DG297" s="21">
        <v>0</v>
      </c>
      <c r="DH297" s="21">
        <v>0</v>
      </c>
      <c r="DI297" s="21">
        <v>0</v>
      </c>
      <c r="DJ297" s="21">
        <v>14</v>
      </c>
      <c r="DK297" s="21">
        <v>2233</v>
      </c>
      <c r="DL297" s="21">
        <v>0</v>
      </c>
      <c r="DM297" s="21">
        <v>0</v>
      </c>
      <c r="DN297" s="21">
        <v>1726</v>
      </c>
      <c r="DO297" s="21">
        <v>9414</v>
      </c>
      <c r="DP297" s="68">
        <v>1726</v>
      </c>
    </row>
    <row r="298" spans="2:120" x14ac:dyDescent="0.35">
      <c r="B298" s="17" t="s">
        <v>757</v>
      </c>
      <c r="C298" s="17" t="s">
        <v>758</v>
      </c>
      <c r="D298" s="18"/>
      <c r="E298" s="370" t="s">
        <v>759</v>
      </c>
      <c r="F298" s="21" t="s">
        <v>1688</v>
      </c>
      <c r="G298" s="21" t="s">
        <v>1688</v>
      </c>
      <c r="H298" s="21">
        <v>0</v>
      </c>
      <c r="I298" s="21">
        <v>0</v>
      </c>
      <c r="J298" s="21">
        <v>0</v>
      </c>
      <c r="K298" s="21">
        <v>0</v>
      </c>
      <c r="L298" s="21">
        <v>0</v>
      </c>
      <c r="M298" s="21">
        <v>0</v>
      </c>
      <c r="N298" s="21">
        <v>0</v>
      </c>
      <c r="O298" s="21">
        <v>0</v>
      </c>
      <c r="P298" s="21">
        <v>0</v>
      </c>
      <c r="Q298" s="21">
        <v>0</v>
      </c>
      <c r="R298" s="21">
        <v>0</v>
      </c>
      <c r="S298" s="21">
        <v>0</v>
      </c>
      <c r="T298" s="21">
        <v>0</v>
      </c>
      <c r="U298" s="21">
        <v>0</v>
      </c>
      <c r="V298" s="21">
        <v>0</v>
      </c>
      <c r="W298" s="21">
        <v>0</v>
      </c>
      <c r="X298" s="21">
        <v>0</v>
      </c>
      <c r="Y298" s="21">
        <v>0</v>
      </c>
      <c r="Z298" s="21">
        <v>0</v>
      </c>
      <c r="AA298" s="21">
        <v>0</v>
      </c>
      <c r="AB298" s="21">
        <v>0</v>
      </c>
      <c r="AC298" s="21">
        <v>0</v>
      </c>
      <c r="AD298" s="21">
        <v>0</v>
      </c>
      <c r="AE298" s="21">
        <v>0</v>
      </c>
      <c r="AF298" s="21">
        <v>0</v>
      </c>
      <c r="AG298" s="21">
        <v>22</v>
      </c>
      <c r="AH298" s="21">
        <v>1800</v>
      </c>
      <c r="AI298" s="21">
        <v>142</v>
      </c>
      <c r="AJ298" s="21">
        <v>112</v>
      </c>
      <c r="AK298" s="21">
        <v>0</v>
      </c>
      <c r="AL298" s="21">
        <v>17</v>
      </c>
      <c r="AM298" s="21">
        <v>0</v>
      </c>
      <c r="AN298" s="21">
        <v>121</v>
      </c>
      <c r="AO298" s="21">
        <v>6</v>
      </c>
      <c r="AP298" s="21">
        <v>0</v>
      </c>
      <c r="AQ298" s="21">
        <v>7</v>
      </c>
      <c r="AR298" s="21">
        <v>23</v>
      </c>
      <c r="AS298" s="21">
        <v>0</v>
      </c>
      <c r="AT298" s="21">
        <v>0</v>
      </c>
      <c r="AU298" s="21">
        <v>0</v>
      </c>
      <c r="AV298" s="21">
        <v>0</v>
      </c>
      <c r="AW298" s="21">
        <v>0</v>
      </c>
      <c r="AX298" s="21">
        <v>0</v>
      </c>
      <c r="AY298" s="21">
        <v>0</v>
      </c>
      <c r="AZ298" s="21">
        <v>0</v>
      </c>
      <c r="BA298" s="21">
        <v>0</v>
      </c>
      <c r="BB298" s="21">
        <v>0</v>
      </c>
      <c r="BC298" s="21">
        <v>0</v>
      </c>
      <c r="BD298" s="21">
        <v>0</v>
      </c>
      <c r="BE298" s="21">
        <v>0</v>
      </c>
      <c r="BF298" s="21">
        <v>0</v>
      </c>
      <c r="BG298" s="21">
        <v>0</v>
      </c>
      <c r="BH298" s="21">
        <v>0</v>
      </c>
      <c r="BI298" s="21">
        <v>0</v>
      </c>
      <c r="BJ298" s="21">
        <v>0</v>
      </c>
      <c r="BK298" s="21">
        <v>0</v>
      </c>
      <c r="BL298" s="21">
        <v>0</v>
      </c>
      <c r="BM298" s="21">
        <v>0</v>
      </c>
      <c r="BN298" s="21">
        <v>0</v>
      </c>
      <c r="BO298" s="21">
        <v>0</v>
      </c>
      <c r="BP298" s="21">
        <v>0</v>
      </c>
      <c r="BQ298" s="21">
        <v>0</v>
      </c>
      <c r="BR298" s="21">
        <v>0</v>
      </c>
      <c r="BS298" s="21">
        <v>0</v>
      </c>
      <c r="BT298" s="21">
        <v>0</v>
      </c>
      <c r="BU298" s="21">
        <v>0</v>
      </c>
      <c r="BV298" s="21">
        <v>0</v>
      </c>
      <c r="BW298" s="21">
        <v>0</v>
      </c>
      <c r="BX298" s="21">
        <v>0</v>
      </c>
      <c r="BY298" s="21">
        <v>0</v>
      </c>
      <c r="BZ298" s="21">
        <v>0</v>
      </c>
      <c r="CA298" s="21">
        <v>0</v>
      </c>
      <c r="CB298" s="21">
        <v>0</v>
      </c>
      <c r="CC298" s="21">
        <v>0</v>
      </c>
      <c r="CD298" s="21">
        <v>0</v>
      </c>
      <c r="CE298" s="21">
        <v>0</v>
      </c>
      <c r="CF298" s="21">
        <v>0</v>
      </c>
      <c r="CG298" s="21">
        <v>0</v>
      </c>
      <c r="CH298" s="21">
        <v>0</v>
      </c>
      <c r="CI298" s="21">
        <v>0</v>
      </c>
      <c r="CJ298" s="21">
        <v>0</v>
      </c>
      <c r="CK298" s="21">
        <v>0</v>
      </c>
      <c r="CL298" s="21">
        <v>0</v>
      </c>
      <c r="CM298" s="21">
        <v>0</v>
      </c>
      <c r="CN298" s="21">
        <v>0</v>
      </c>
      <c r="CO298" s="21">
        <v>0</v>
      </c>
      <c r="CP298" s="21">
        <v>0</v>
      </c>
      <c r="CQ298" s="21">
        <v>0</v>
      </c>
      <c r="CR298" s="21">
        <v>0</v>
      </c>
      <c r="CS298" s="21">
        <v>0</v>
      </c>
      <c r="CT298" s="21">
        <v>0</v>
      </c>
      <c r="CU298" s="21">
        <v>0</v>
      </c>
      <c r="CV298" s="21">
        <v>0</v>
      </c>
      <c r="CW298" s="21">
        <v>0</v>
      </c>
      <c r="CX298" s="21">
        <v>0</v>
      </c>
      <c r="CY298" s="21">
        <v>0</v>
      </c>
      <c r="CZ298" s="21">
        <v>0</v>
      </c>
      <c r="DA298" s="21">
        <v>0</v>
      </c>
      <c r="DB298" s="21">
        <v>0</v>
      </c>
      <c r="DC298" s="21">
        <v>0</v>
      </c>
      <c r="DD298" s="21">
        <v>0</v>
      </c>
      <c r="DE298" s="21">
        <v>0</v>
      </c>
      <c r="DF298" s="21">
        <v>0</v>
      </c>
      <c r="DG298" s="21">
        <v>0</v>
      </c>
      <c r="DH298" s="21">
        <v>0</v>
      </c>
      <c r="DI298" s="21">
        <v>0</v>
      </c>
      <c r="DJ298" s="21">
        <v>0</v>
      </c>
      <c r="DK298" s="21">
        <v>0</v>
      </c>
      <c r="DL298" s="21">
        <v>0</v>
      </c>
      <c r="DM298" s="21">
        <v>0</v>
      </c>
      <c r="DN298" s="21">
        <v>0</v>
      </c>
      <c r="DO298" s="21">
        <v>0</v>
      </c>
      <c r="DP298" s="68">
        <v>21</v>
      </c>
    </row>
    <row r="299" spans="2:120" x14ac:dyDescent="0.35">
      <c r="B299" s="17" t="s">
        <v>760</v>
      </c>
      <c r="C299" s="17" t="s">
        <v>761</v>
      </c>
      <c r="D299" s="18"/>
      <c r="E299" s="370" t="s">
        <v>762</v>
      </c>
      <c r="F299" s="21" t="s">
        <v>1688</v>
      </c>
      <c r="G299" s="21" t="s">
        <v>1688</v>
      </c>
      <c r="H299" s="21">
        <v>0</v>
      </c>
      <c r="I299" s="21">
        <v>0</v>
      </c>
      <c r="J299" s="21">
        <v>0</v>
      </c>
      <c r="K299" s="21">
        <v>0</v>
      </c>
      <c r="L299" s="21">
        <v>0</v>
      </c>
      <c r="M299" s="21">
        <v>0</v>
      </c>
      <c r="N299" s="21">
        <v>0</v>
      </c>
      <c r="O299" s="21">
        <v>0</v>
      </c>
      <c r="P299" s="21">
        <v>0</v>
      </c>
      <c r="Q299" s="21">
        <v>0</v>
      </c>
      <c r="R299" s="21">
        <v>0</v>
      </c>
      <c r="S299" s="21">
        <v>0</v>
      </c>
      <c r="T299" s="21">
        <v>0</v>
      </c>
      <c r="U299" s="21">
        <v>0</v>
      </c>
      <c r="V299" s="21">
        <v>0</v>
      </c>
      <c r="W299" s="21">
        <v>0</v>
      </c>
      <c r="X299" s="21">
        <v>0</v>
      </c>
      <c r="Y299" s="21">
        <v>0</v>
      </c>
      <c r="Z299" s="21">
        <v>0</v>
      </c>
      <c r="AA299" s="21">
        <v>0</v>
      </c>
      <c r="AB299" s="21">
        <v>0</v>
      </c>
      <c r="AC299" s="21">
        <v>0</v>
      </c>
      <c r="AD299" s="21">
        <v>0</v>
      </c>
      <c r="AE299" s="21">
        <v>0</v>
      </c>
      <c r="AF299" s="21">
        <v>0</v>
      </c>
      <c r="AG299" s="21">
        <v>22</v>
      </c>
      <c r="AH299" s="21">
        <v>498</v>
      </c>
      <c r="AI299" s="21">
        <v>6</v>
      </c>
      <c r="AJ299" s="21">
        <v>6</v>
      </c>
      <c r="AK299" s="21">
        <v>0</v>
      </c>
      <c r="AL299" s="21">
        <v>12</v>
      </c>
      <c r="AM299" s="21">
        <v>45</v>
      </c>
      <c r="AN299" s="21">
        <v>0</v>
      </c>
      <c r="AO299" s="21">
        <v>11</v>
      </c>
      <c r="AP299" s="21">
        <v>21</v>
      </c>
      <c r="AQ299" s="21">
        <v>0</v>
      </c>
      <c r="AR299" s="21">
        <v>23</v>
      </c>
      <c r="AS299" s="21">
        <v>0</v>
      </c>
      <c r="AT299" s="21">
        <v>0</v>
      </c>
      <c r="AU299" s="21">
        <v>0</v>
      </c>
      <c r="AV299" s="21">
        <v>0</v>
      </c>
      <c r="AW299" s="21">
        <v>0</v>
      </c>
      <c r="AX299" s="21">
        <v>0</v>
      </c>
      <c r="AY299" s="21">
        <v>0</v>
      </c>
      <c r="AZ299" s="21">
        <v>0</v>
      </c>
      <c r="BA299" s="21">
        <v>0</v>
      </c>
      <c r="BB299" s="21">
        <v>0</v>
      </c>
      <c r="BC299" s="21">
        <v>0</v>
      </c>
      <c r="BD299" s="21">
        <v>0</v>
      </c>
      <c r="BE299" s="21">
        <v>0</v>
      </c>
      <c r="BF299" s="21">
        <v>0</v>
      </c>
      <c r="BG299" s="21">
        <v>0</v>
      </c>
      <c r="BH299" s="21">
        <v>0</v>
      </c>
      <c r="BI299" s="21">
        <v>0</v>
      </c>
      <c r="BJ299" s="21">
        <v>0</v>
      </c>
      <c r="BK299" s="21">
        <v>0</v>
      </c>
      <c r="BL299" s="21">
        <v>0</v>
      </c>
      <c r="BM299" s="21">
        <v>0</v>
      </c>
      <c r="BN299" s="21">
        <v>0</v>
      </c>
      <c r="BO299" s="21">
        <v>0</v>
      </c>
      <c r="BP299" s="21">
        <v>0</v>
      </c>
      <c r="BQ299" s="21">
        <v>0</v>
      </c>
      <c r="BR299" s="21">
        <v>0</v>
      </c>
      <c r="BS299" s="21">
        <v>0</v>
      </c>
      <c r="BT299" s="21">
        <v>0</v>
      </c>
      <c r="BU299" s="21">
        <v>0</v>
      </c>
      <c r="BV299" s="21">
        <v>0</v>
      </c>
      <c r="BW299" s="21">
        <v>0</v>
      </c>
      <c r="BX299" s="21">
        <v>0</v>
      </c>
      <c r="BY299" s="21">
        <v>0</v>
      </c>
      <c r="BZ299" s="21">
        <v>0</v>
      </c>
      <c r="CA299" s="21">
        <v>0</v>
      </c>
      <c r="CB299" s="21">
        <v>0</v>
      </c>
      <c r="CC299" s="21">
        <v>0</v>
      </c>
      <c r="CD299" s="21">
        <v>0</v>
      </c>
      <c r="CE299" s="21">
        <v>0</v>
      </c>
      <c r="CF299" s="21">
        <v>0</v>
      </c>
      <c r="CG299" s="21">
        <v>0</v>
      </c>
      <c r="CH299" s="21">
        <v>0</v>
      </c>
      <c r="CI299" s="21">
        <v>0</v>
      </c>
      <c r="CJ299" s="21">
        <v>0</v>
      </c>
      <c r="CK299" s="21">
        <v>0</v>
      </c>
      <c r="CL299" s="21">
        <v>0</v>
      </c>
      <c r="CM299" s="21">
        <v>0</v>
      </c>
      <c r="CN299" s="21">
        <v>0</v>
      </c>
      <c r="CO299" s="21">
        <v>0</v>
      </c>
      <c r="CP299" s="21">
        <v>0</v>
      </c>
      <c r="CQ299" s="21">
        <v>0</v>
      </c>
      <c r="CR299" s="21">
        <v>0</v>
      </c>
      <c r="CS299" s="21">
        <v>0</v>
      </c>
      <c r="CT299" s="21">
        <v>0</v>
      </c>
      <c r="CU299" s="21">
        <v>0</v>
      </c>
      <c r="CV299" s="21">
        <v>0</v>
      </c>
      <c r="CW299" s="21">
        <v>0</v>
      </c>
      <c r="CX299" s="21">
        <v>0</v>
      </c>
      <c r="CY299" s="21">
        <v>0</v>
      </c>
      <c r="CZ299" s="21">
        <v>0</v>
      </c>
      <c r="DA299" s="21">
        <v>0</v>
      </c>
      <c r="DB299" s="21">
        <v>0</v>
      </c>
      <c r="DC299" s="21">
        <v>0</v>
      </c>
      <c r="DD299" s="21">
        <v>0</v>
      </c>
      <c r="DE299" s="21">
        <v>0</v>
      </c>
      <c r="DF299" s="21">
        <v>0</v>
      </c>
      <c r="DG299" s="21">
        <v>0</v>
      </c>
      <c r="DH299" s="21">
        <v>0</v>
      </c>
      <c r="DI299" s="21">
        <v>0</v>
      </c>
      <c r="DJ299" s="21">
        <v>0</v>
      </c>
      <c r="DK299" s="21">
        <v>0</v>
      </c>
      <c r="DL299" s="21">
        <v>0</v>
      </c>
      <c r="DM299" s="21">
        <v>0</v>
      </c>
      <c r="DN299" s="21">
        <v>0</v>
      </c>
      <c r="DO299" s="21">
        <v>0</v>
      </c>
      <c r="DP299" s="68">
        <v>23</v>
      </c>
    </row>
    <row r="300" spans="2:120" x14ac:dyDescent="0.35">
      <c r="B300" s="17" t="s">
        <v>763</v>
      </c>
      <c r="C300" s="17" t="s">
        <v>764</v>
      </c>
      <c r="D300" s="18"/>
      <c r="E300" s="370" t="s">
        <v>765</v>
      </c>
      <c r="F300" s="21" t="s">
        <v>1596</v>
      </c>
      <c r="G300" s="21" t="s">
        <v>1596</v>
      </c>
      <c r="H300" s="21">
        <v>86</v>
      </c>
      <c r="I300" s="21">
        <v>50</v>
      </c>
      <c r="J300" s="21">
        <v>0</v>
      </c>
      <c r="K300" s="21">
        <v>0</v>
      </c>
      <c r="L300" s="21">
        <v>42</v>
      </c>
      <c r="M300" s="21">
        <v>94</v>
      </c>
      <c r="N300" s="21">
        <v>0</v>
      </c>
      <c r="O300" s="21">
        <v>0</v>
      </c>
      <c r="P300" s="21">
        <v>156</v>
      </c>
      <c r="Q300" s="21">
        <v>0</v>
      </c>
      <c r="R300" s="21">
        <v>4</v>
      </c>
      <c r="S300" s="21">
        <v>0</v>
      </c>
      <c r="T300" s="21">
        <v>96</v>
      </c>
      <c r="U300" s="21">
        <v>0</v>
      </c>
      <c r="V300" s="21">
        <v>114</v>
      </c>
      <c r="W300" s="21">
        <v>0</v>
      </c>
      <c r="X300" s="21">
        <v>0</v>
      </c>
      <c r="Y300" s="21">
        <v>0</v>
      </c>
      <c r="Z300" s="21">
        <v>0</v>
      </c>
      <c r="AA300" s="21">
        <v>0</v>
      </c>
      <c r="AB300" s="21">
        <v>0</v>
      </c>
      <c r="AC300" s="21">
        <v>0</v>
      </c>
      <c r="AD300" s="21">
        <v>0</v>
      </c>
      <c r="AE300" s="21">
        <v>0</v>
      </c>
      <c r="AF300" s="21">
        <v>0</v>
      </c>
      <c r="AG300" s="21">
        <v>94</v>
      </c>
      <c r="AH300" s="21">
        <v>600</v>
      </c>
      <c r="AI300" s="21">
        <v>70</v>
      </c>
      <c r="AJ300" s="21">
        <v>36</v>
      </c>
      <c r="AK300" s="21">
        <v>5</v>
      </c>
      <c r="AL300" s="21">
        <v>7</v>
      </c>
      <c r="AM300" s="21">
        <v>0</v>
      </c>
      <c r="AN300" s="21">
        <v>24</v>
      </c>
      <c r="AO300" s="21">
        <v>0</v>
      </c>
      <c r="AP300" s="21">
        <v>0</v>
      </c>
      <c r="AQ300" s="21">
        <v>0</v>
      </c>
      <c r="AR300" s="21">
        <v>7</v>
      </c>
      <c r="AS300" s="21">
        <v>0</v>
      </c>
      <c r="AT300" s="21">
        <v>563</v>
      </c>
      <c r="AU300" s="21">
        <v>0</v>
      </c>
      <c r="AV300" s="21">
        <v>0</v>
      </c>
      <c r="AW300" s="21">
        <v>0</v>
      </c>
      <c r="AX300" s="21">
        <v>0</v>
      </c>
      <c r="AY300" s="21">
        <v>0</v>
      </c>
      <c r="AZ300" s="21">
        <v>0</v>
      </c>
      <c r="BA300" s="21">
        <v>0</v>
      </c>
      <c r="BB300" s="21">
        <v>1194</v>
      </c>
      <c r="BC300" s="21">
        <v>0</v>
      </c>
      <c r="BD300" s="21">
        <v>0</v>
      </c>
      <c r="BE300" s="21">
        <v>0</v>
      </c>
      <c r="BF300" s="21">
        <v>0</v>
      </c>
      <c r="BG300" s="21">
        <v>0</v>
      </c>
      <c r="BH300" s="21">
        <v>0</v>
      </c>
      <c r="BI300" s="21">
        <v>0</v>
      </c>
      <c r="BJ300" s="21">
        <v>0</v>
      </c>
      <c r="BK300" s="21">
        <v>0</v>
      </c>
      <c r="BL300" s="21">
        <v>0</v>
      </c>
      <c r="BM300" s="21">
        <v>0</v>
      </c>
      <c r="BN300" s="21">
        <v>0</v>
      </c>
      <c r="BO300" s="21">
        <v>0</v>
      </c>
      <c r="BP300" s="21">
        <v>0</v>
      </c>
      <c r="BQ300" s="21">
        <v>0</v>
      </c>
      <c r="BR300" s="21">
        <v>0</v>
      </c>
      <c r="BS300" s="21">
        <v>0</v>
      </c>
      <c r="BT300" s="21">
        <v>0</v>
      </c>
      <c r="BU300" s="21">
        <v>0</v>
      </c>
      <c r="BV300" s="21">
        <v>0</v>
      </c>
      <c r="BW300" s="21">
        <v>140</v>
      </c>
      <c r="BX300" s="21">
        <v>128</v>
      </c>
      <c r="BY300" s="21">
        <v>116</v>
      </c>
      <c r="BZ300" s="21">
        <v>101</v>
      </c>
      <c r="CA300" s="21">
        <v>0</v>
      </c>
      <c r="CB300" s="21">
        <v>0</v>
      </c>
      <c r="CC300" s="21">
        <v>0</v>
      </c>
      <c r="CD300" s="21">
        <v>0</v>
      </c>
      <c r="CE300" s="21">
        <v>0</v>
      </c>
      <c r="CF300" s="21">
        <v>0</v>
      </c>
      <c r="CG300" s="21">
        <v>2828</v>
      </c>
      <c r="CH300" s="21">
        <v>1119</v>
      </c>
      <c r="CI300" s="21">
        <v>2828</v>
      </c>
      <c r="CJ300" s="21">
        <v>116</v>
      </c>
      <c r="CK300" s="21">
        <v>101</v>
      </c>
      <c r="CL300" s="21">
        <v>0</v>
      </c>
      <c r="CM300" s="21">
        <v>0</v>
      </c>
      <c r="CN300" s="21">
        <v>47</v>
      </c>
      <c r="CO300" s="21">
        <v>180</v>
      </c>
      <c r="CP300" s="21">
        <v>67</v>
      </c>
      <c r="CQ300" s="21">
        <v>50</v>
      </c>
      <c r="CR300" s="21">
        <v>117</v>
      </c>
      <c r="CS300" s="21">
        <v>505</v>
      </c>
      <c r="CT300" s="21">
        <v>88</v>
      </c>
      <c r="CU300" s="21">
        <v>247</v>
      </c>
      <c r="CV300" s="21">
        <v>86</v>
      </c>
      <c r="CW300" s="21">
        <v>111</v>
      </c>
      <c r="CX300" s="21">
        <v>42</v>
      </c>
      <c r="CY300" s="21">
        <v>156</v>
      </c>
      <c r="CZ300" s="21">
        <v>156</v>
      </c>
      <c r="DA300" s="21">
        <v>75</v>
      </c>
      <c r="DB300" s="21">
        <v>0</v>
      </c>
      <c r="DC300" s="21">
        <v>0</v>
      </c>
      <c r="DD300" s="21">
        <v>400</v>
      </c>
      <c r="DE300" s="21">
        <v>1403</v>
      </c>
      <c r="DF300" s="21">
        <v>0</v>
      </c>
      <c r="DG300" s="21">
        <v>0</v>
      </c>
      <c r="DH300" s="21">
        <v>0</v>
      </c>
      <c r="DI300" s="21">
        <v>0</v>
      </c>
      <c r="DJ300" s="21">
        <v>0</v>
      </c>
      <c r="DK300" s="21">
        <v>0</v>
      </c>
      <c r="DL300" s="21">
        <v>0</v>
      </c>
      <c r="DM300" s="21">
        <v>0</v>
      </c>
      <c r="DN300" s="21">
        <v>0</v>
      </c>
      <c r="DO300" s="21">
        <v>2828</v>
      </c>
      <c r="DP300" s="68">
        <v>0</v>
      </c>
    </row>
    <row r="301" spans="2:120" x14ac:dyDescent="0.35">
      <c r="B301" s="17" t="s">
        <v>766</v>
      </c>
      <c r="C301" s="17" t="s">
        <v>767</v>
      </c>
      <c r="D301" s="18"/>
      <c r="E301" s="370" t="s">
        <v>768</v>
      </c>
      <c r="F301" s="21" t="s">
        <v>1688</v>
      </c>
      <c r="G301" s="21" t="s">
        <v>1688</v>
      </c>
      <c r="H301" s="21">
        <v>0</v>
      </c>
      <c r="I301" s="21">
        <v>0</v>
      </c>
      <c r="J301" s="21">
        <v>0</v>
      </c>
      <c r="K301" s="21">
        <v>0</v>
      </c>
      <c r="L301" s="21">
        <v>0</v>
      </c>
      <c r="M301" s="21">
        <v>0</v>
      </c>
      <c r="N301" s="21">
        <v>0</v>
      </c>
      <c r="O301" s="21">
        <v>0</v>
      </c>
      <c r="P301" s="21">
        <v>0</v>
      </c>
      <c r="Q301" s="21">
        <v>0</v>
      </c>
      <c r="R301" s="21">
        <v>0</v>
      </c>
      <c r="S301" s="21">
        <v>0</v>
      </c>
      <c r="T301" s="21">
        <v>0</v>
      </c>
      <c r="U301" s="21">
        <v>0</v>
      </c>
      <c r="V301" s="21">
        <v>0</v>
      </c>
      <c r="W301" s="21">
        <v>0</v>
      </c>
      <c r="X301" s="21">
        <v>0</v>
      </c>
      <c r="Y301" s="21">
        <v>0</v>
      </c>
      <c r="Z301" s="21">
        <v>0</v>
      </c>
      <c r="AA301" s="21">
        <v>0</v>
      </c>
      <c r="AB301" s="21">
        <v>0</v>
      </c>
      <c r="AC301" s="21">
        <v>0</v>
      </c>
      <c r="AD301" s="21">
        <v>0</v>
      </c>
      <c r="AE301" s="21">
        <v>0</v>
      </c>
      <c r="AF301" s="21">
        <v>0</v>
      </c>
      <c r="AG301" s="21">
        <v>49</v>
      </c>
      <c r="AH301" s="21">
        <v>193</v>
      </c>
      <c r="AI301" s="21">
        <v>18</v>
      </c>
      <c r="AJ301" s="21">
        <v>11</v>
      </c>
      <c r="AK301" s="21">
        <v>1</v>
      </c>
      <c r="AL301" s="21">
        <v>24</v>
      </c>
      <c r="AM301" s="21">
        <v>11</v>
      </c>
      <c r="AN301" s="21">
        <v>41</v>
      </c>
      <c r="AO301" s="21">
        <v>0</v>
      </c>
      <c r="AP301" s="21">
        <v>0</v>
      </c>
      <c r="AQ301" s="21">
        <v>0</v>
      </c>
      <c r="AR301" s="21">
        <v>24</v>
      </c>
      <c r="AS301" s="21">
        <v>0</v>
      </c>
      <c r="AT301" s="21">
        <v>0</v>
      </c>
      <c r="AU301" s="21">
        <v>0</v>
      </c>
      <c r="AV301" s="21">
        <v>0</v>
      </c>
      <c r="AW301" s="21">
        <v>0</v>
      </c>
      <c r="AX301" s="21">
        <v>0</v>
      </c>
      <c r="AY301" s="21">
        <v>0</v>
      </c>
      <c r="AZ301" s="21">
        <v>0</v>
      </c>
      <c r="BA301" s="21">
        <v>0</v>
      </c>
      <c r="BB301" s="21">
        <v>0</v>
      </c>
      <c r="BC301" s="21">
        <v>0</v>
      </c>
      <c r="BD301" s="21">
        <v>0</v>
      </c>
      <c r="BE301" s="21">
        <v>0</v>
      </c>
      <c r="BF301" s="21">
        <v>0</v>
      </c>
      <c r="BG301" s="21">
        <v>0</v>
      </c>
      <c r="BH301" s="21">
        <v>0</v>
      </c>
      <c r="BI301" s="21">
        <v>0</v>
      </c>
      <c r="BJ301" s="21">
        <v>0</v>
      </c>
      <c r="BK301" s="21">
        <v>0</v>
      </c>
      <c r="BL301" s="21">
        <v>0</v>
      </c>
      <c r="BM301" s="21">
        <v>0</v>
      </c>
      <c r="BN301" s="21">
        <v>0</v>
      </c>
      <c r="BO301" s="21">
        <v>0</v>
      </c>
      <c r="BP301" s="21">
        <v>0</v>
      </c>
      <c r="BQ301" s="21">
        <v>0</v>
      </c>
      <c r="BR301" s="21">
        <v>0</v>
      </c>
      <c r="BS301" s="21">
        <v>0</v>
      </c>
      <c r="BT301" s="21">
        <v>0</v>
      </c>
      <c r="BU301" s="21">
        <v>0</v>
      </c>
      <c r="BV301" s="21">
        <v>0</v>
      </c>
      <c r="BW301" s="21">
        <v>0</v>
      </c>
      <c r="BX301" s="21">
        <v>0</v>
      </c>
      <c r="BY301" s="21">
        <v>0</v>
      </c>
      <c r="BZ301" s="21">
        <v>0</v>
      </c>
      <c r="CA301" s="21">
        <v>0</v>
      </c>
      <c r="CB301" s="21">
        <v>0</v>
      </c>
      <c r="CC301" s="21">
        <v>0</v>
      </c>
      <c r="CD301" s="21">
        <v>0</v>
      </c>
      <c r="CE301" s="21">
        <v>0</v>
      </c>
      <c r="CF301" s="21">
        <v>0</v>
      </c>
      <c r="CG301" s="21">
        <v>0</v>
      </c>
      <c r="CH301" s="21">
        <v>0</v>
      </c>
      <c r="CI301" s="21">
        <v>0</v>
      </c>
      <c r="CJ301" s="21">
        <v>0</v>
      </c>
      <c r="CK301" s="21">
        <v>0</v>
      </c>
      <c r="CL301" s="21">
        <v>0</v>
      </c>
      <c r="CM301" s="21">
        <v>0</v>
      </c>
      <c r="CN301" s="21">
        <v>0</v>
      </c>
      <c r="CO301" s="21">
        <v>0</v>
      </c>
      <c r="CP301" s="21">
        <v>0</v>
      </c>
      <c r="CQ301" s="21">
        <v>0</v>
      </c>
      <c r="CR301" s="21">
        <v>0</v>
      </c>
      <c r="CS301" s="21">
        <v>0</v>
      </c>
      <c r="CT301" s="21">
        <v>0</v>
      </c>
      <c r="CU301" s="21">
        <v>0</v>
      </c>
      <c r="CV301" s="21">
        <v>0</v>
      </c>
      <c r="CW301" s="21">
        <v>0</v>
      </c>
      <c r="CX301" s="21">
        <v>0</v>
      </c>
      <c r="CY301" s="21">
        <v>0</v>
      </c>
      <c r="CZ301" s="21">
        <v>0</v>
      </c>
      <c r="DA301" s="21">
        <v>0</v>
      </c>
      <c r="DB301" s="21">
        <v>0</v>
      </c>
      <c r="DC301" s="21">
        <v>0</v>
      </c>
      <c r="DD301" s="21">
        <v>0</v>
      </c>
      <c r="DE301" s="21">
        <v>0</v>
      </c>
      <c r="DF301" s="21">
        <v>0</v>
      </c>
      <c r="DG301" s="21">
        <v>0</v>
      </c>
      <c r="DH301" s="21">
        <v>0</v>
      </c>
      <c r="DI301" s="21">
        <v>0</v>
      </c>
      <c r="DJ301" s="21">
        <v>0</v>
      </c>
      <c r="DK301" s="21">
        <v>0</v>
      </c>
      <c r="DL301" s="21">
        <v>0</v>
      </c>
      <c r="DM301" s="21">
        <v>0</v>
      </c>
      <c r="DN301" s="21">
        <v>0</v>
      </c>
      <c r="DO301" s="21">
        <v>0</v>
      </c>
      <c r="DP301" s="68">
        <v>23</v>
      </c>
    </row>
    <row r="302" spans="2:120" x14ac:dyDescent="0.35">
      <c r="B302" s="17" t="s">
        <v>769</v>
      </c>
      <c r="C302" s="17" t="s">
        <v>770</v>
      </c>
      <c r="D302" s="18"/>
      <c r="E302" s="370" t="s">
        <v>771</v>
      </c>
      <c r="F302" s="21" t="s">
        <v>1667</v>
      </c>
      <c r="G302" s="21" t="s">
        <v>1667</v>
      </c>
      <c r="H302" s="21">
        <v>9</v>
      </c>
      <c r="I302" s="21">
        <v>15</v>
      </c>
      <c r="J302" s="21">
        <v>0</v>
      </c>
      <c r="K302" s="21">
        <v>3</v>
      </c>
      <c r="L302" s="21">
        <v>243</v>
      </c>
      <c r="M302" s="21">
        <v>335</v>
      </c>
      <c r="N302" s="21">
        <v>0</v>
      </c>
      <c r="O302" s="21">
        <v>0</v>
      </c>
      <c r="P302" s="21">
        <v>67</v>
      </c>
      <c r="Q302" s="21">
        <v>60</v>
      </c>
      <c r="R302" s="21">
        <v>0</v>
      </c>
      <c r="S302" s="21">
        <v>0</v>
      </c>
      <c r="T302" s="21">
        <v>23</v>
      </c>
      <c r="U302" s="21">
        <v>15</v>
      </c>
      <c r="V302" s="21">
        <v>44</v>
      </c>
      <c r="W302" s="21">
        <v>45</v>
      </c>
      <c r="X302" s="21">
        <v>0</v>
      </c>
      <c r="Y302" s="21">
        <v>0</v>
      </c>
      <c r="Z302" s="21">
        <v>0</v>
      </c>
      <c r="AA302" s="21">
        <v>0</v>
      </c>
      <c r="AB302" s="21">
        <v>0</v>
      </c>
      <c r="AC302" s="21">
        <v>0</v>
      </c>
      <c r="AD302" s="21">
        <v>0</v>
      </c>
      <c r="AE302" s="21">
        <v>0</v>
      </c>
      <c r="AF302" s="21">
        <v>0</v>
      </c>
      <c r="AG302" s="21">
        <v>138</v>
      </c>
      <c r="AH302" s="21">
        <v>1239</v>
      </c>
      <c r="AI302" s="21">
        <v>60</v>
      </c>
      <c r="AJ302" s="21">
        <v>49</v>
      </c>
      <c r="AK302" s="21">
        <v>1</v>
      </c>
      <c r="AL302" s="21">
        <v>5</v>
      </c>
      <c r="AM302" s="21">
        <v>22</v>
      </c>
      <c r="AN302" s="21">
        <v>0</v>
      </c>
      <c r="AO302" s="21">
        <v>0</v>
      </c>
      <c r="AP302" s="21">
        <v>0</v>
      </c>
      <c r="AQ302" s="21">
        <v>0</v>
      </c>
      <c r="AR302" s="21">
        <v>5</v>
      </c>
      <c r="AS302" s="21">
        <v>0</v>
      </c>
      <c r="AT302" s="21">
        <v>808</v>
      </c>
      <c r="AU302" s="21">
        <v>0</v>
      </c>
      <c r="AV302" s="21">
        <v>0</v>
      </c>
      <c r="AW302" s="21">
        <v>0</v>
      </c>
      <c r="AX302" s="21">
        <v>0</v>
      </c>
      <c r="AY302" s="21">
        <v>0</v>
      </c>
      <c r="AZ302" s="21">
        <v>0</v>
      </c>
      <c r="BA302" s="21">
        <v>0</v>
      </c>
      <c r="BB302" s="21">
        <v>1402</v>
      </c>
      <c r="BC302" s="21">
        <v>0</v>
      </c>
      <c r="BD302" s="21">
        <v>0</v>
      </c>
      <c r="BE302" s="21">
        <v>0</v>
      </c>
      <c r="BF302" s="21">
        <v>56</v>
      </c>
      <c r="BG302" s="21">
        <v>0</v>
      </c>
      <c r="BH302" s="21">
        <v>0</v>
      </c>
      <c r="BI302" s="21">
        <v>0</v>
      </c>
      <c r="BJ302" s="21">
        <v>0</v>
      </c>
      <c r="BK302" s="21">
        <v>0</v>
      </c>
      <c r="BL302" s="21">
        <v>0</v>
      </c>
      <c r="BM302" s="21">
        <v>0</v>
      </c>
      <c r="BN302" s="21">
        <v>0</v>
      </c>
      <c r="BO302" s="21">
        <v>0</v>
      </c>
      <c r="BP302" s="21">
        <v>0</v>
      </c>
      <c r="BQ302" s="21">
        <v>0</v>
      </c>
      <c r="BR302" s="21">
        <v>0</v>
      </c>
      <c r="BS302" s="21">
        <v>0</v>
      </c>
      <c r="BT302" s="21">
        <v>0</v>
      </c>
      <c r="BU302" s="21">
        <v>0</v>
      </c>
      <c r="BV302" s="21">
        <v>0</v>
      </c>
      <c r="BW302" s="21">
        <v>0</v>
      </c>
      <c r="BX302" s="21">
        <v>0</v>
      </c>
      <c r="BY302" s="21">
        <v>0</v>
      </c>
      <c r="BZ302" s="21">
        <v>0</v>
      </c>
      <c r="CA302" s="21">
        <v>0</v>
      </c>
      <c r="CB302" s="21">
        <v>0</v>
      </c>
      <c r="CC302" s="21">
        <v>0</v>
      </c>
      <c r="CD302" s="21">
        <v>0</v>
      </c>
      <c r="CE302" s="21">
        <v>0</v>
      </c>
      <c r="CF302" s="21">
        <v>0</v>
      </c>
      <c r="CG302" s="21">
        <v>2944</v>
      </c>
      <c r="CH302" s="21">
        <v>1711</v>
      </c>
      <c r="CI302" s="21">
        <v>2944</v>
      </c>
      <c r="CJ302" s="21">
        <v>391</v>
      </c>
      <c r="CK302" s="21">
        <v>122</v>
      </c>
      <c r="CL302" s="21">
        <v>3</v>
      </c>
      <c r="CM302" s="21">
        <v>9</v>
      </c>
      <c r="CN302" s="21">
        <v>0</v>
      </c>
      <c r="CO302" s="21">
        <v>0</v>
      </c>
      <c r="CP302" s="21">
        <v>22</v>
      </c>
      <c r="CQ302" s="21">
        <v>10</v>
      </c>
      <c r="CR302" s="21">
        <v>230</v>
      </c>
      <c r="CS302" s="21">
        <v>953</v>
      </c>
      <c r="CT302" s="21">
        <v>175</v>
      </c>
      <c r="CU302" s="21">
        <v>323</v>
      </c>
      <c r="CV302" s="21">
        <v>9</v>
      </c>
      <c r="CW302" s="21">
        <v>4</v>
      </c>
      <c r="CX302" s="21">
        <v>243</v>
      </c>
      <c r="CY302" s="21">
        <v>431</v>
      </c>
      <c r="CZ302" s="21">
        <v>67</v>
      </c>
      <c r="DA302" s="21">
        <v>41</v>
      </c>
      <c r="DB302" s="21">
        <v>0</v>
      </c>
      <c r="DC302" s="21">
        <v>0</v>
      </c>
      <c r="DD302" s="21">
        <v>571</v>
      </c>
      <c r="DE302" s="21">
        <v>1051</v>
      </c>
      <c r="DF302" s="21">
        <v>0</v>
      </c>
      <c r="DG302" s="21">
        <v>0</v>
      </c>
      <c r="DH302" s="21">
        <v>14</v>
      </c>
      <c r="DI302" s="21">
        <v>1863</v>
      </c>
      <c r="DJ302" s="21">
        <v>0</v>
      </c>
      <c r="DK302" s="21">
        <v>0</v>
      </c>
      <c r="DL302" s="21">
        <v>0</v>
      </c>
      <c r="DM302" s="21">
        <v>0</v>
      </c>
      <c r="DN302" s="21">
        <v>1713</v>
      </c>
      <c r="DO302" s="21">
        <v>4807</v>
      </c>
      <c r="DP302" s="68">
        <v>129</v>
      </c>
    </row>
    <row r="303" spans="2:120" x14ac:dyDescent="0.35">
      <c r="B303" s="17" t="s">
        <v>772</v>
      </c>
      <c r="C303" s="17" t="s">
        <v>773</v>
      </c>
      <c r="D303" s="18"/>
      <c r="E303" s="370" t="s">
        <v>774</v>
      </c>
      <c r="F303" s="21" t="s">
        <v>1688</v>
      </c>
      <c r="G303" s="21" t="s">
        <v>1688</v>
      </c>
      <c r="H303" s="21">
        <v>0</v>
      </c>
      <c r="I303" s="21">
        <v>0</v>
      </c>
      <c r="J303" s="21">
        <v>0</v>
      </c>
      <c r="K303" s="21">
        <v>0</v>
      </c>
      <c r="L303" s="21">
        <v>0</v>
      </c>
      <c r="M303" s="21">
        <v>0</v>
      </c>
      <c r="N303" s="21">
        <v>0</v>
      </c>
      <c r="O303" s="21">
        <v>0</v>
      </c>
      <c r="P303" s="21">
        <v>0</v>
      </c>
      <c r="Q303" s="21">
        <v>0</v>
      </c>
      <c r="R303" s="21">
        <v>0</v>
      </c>
      <c r="S303" s="21">
        <v>0</v>
      </c>
      <c r="T303" s="21">
        <v>0</v>
      </c>
      <c r="U303" s="21">
        <v>0</v>
      </c>
      <c r="V303" s="21">
        <v>0</v>
      </c>
      <c r="W303" s="21">
        <v>0</v>
      </c>
      <c r="X303" s="21">
        <v>0</v>
      </c>
      <c r="Y303" s="21">
        <v>0</v>
      </c>
      <c r="Z303" s="21">
        <v>0</v>
      </c>
      <c r="AA303" s="21">
        <v>0</v>
      </c>
      <c r="AB303" s="21">
        <v>0</v>
      </c>
      <c r="AC303" s="21">
        <v>0</v>
      </c>
      <c r="AD303" s="21">
        <v>0</v>
      </c>
      <c r="AE303" s="21">
        <v>0</v>
      </c>
      <c r="AF303" s="21">
        <v>0</v>
      </c>
      <c r="AG303" s="21">
        <v>25</v>
      </c>
      <c r="AH303" s="21">
        <v>134</v>
      </c>
      <c r="AI303" s="21">
        <v>15</v>
      </c>
      <c r="AJ303" s="21">
        <v>12</v>
      </c>
      <c r="AK303" s="21">
        <v>2</v>
      </c>
      <c r="AL303" s="21">
        <v>8</v>
      </c>
      <c r="AM303" s="21">
        <v>36</v>
      </c>
      <c r="AN303" s="21">
        <v>0</v>
      </c>
      <c r="AO303" s="21">
        <v>11</v>
      </c>
      <c r="AP303" s="21">
        <v>2</v>
      </c>
      <c r="AQ303" s="21">
        <v>0</v>
      </c>
      <c r="AR303" s="21">
        <v>19</v>
      </c>
      <c r="AS303" s="21">
        <v>0</v>
      </c>
      <c r="AT303" s="21">
        <v>0</v>
      </c>
      <c r="AU303" s="21">
        <v>0</v>
      </c>
      <c r="AV303" s="21">
        <v>0</v>
      </c>
      <c r="AW303" s="21">
        <v>0</v>
      </c>
      <c r="AX303" s="21">
        <v>0</v>
      </c>
      <c r="AY303" s="21">
        <v>0</v>
      </c>
      <c r="AZ303" s="21">
        <v>0</v>
      </c>
      <c r="BA303" s="21">
        <v>0</v>
      </c>
      <c r="BB303" s="21">
        <v>0</v>
      </c>
      <c r="BC303" s="21">
        <v>0</v>
      </c>
      <c r="BD303" s="21">
        <v>0</v>
      </c>
      <c r="BE303" s="21">
        <v>0</v>
      </c>
      <c r="BF303" s="21">
        <v>0</v>
      </c>
      <c r="BG303" s="21">
        <v>0</v>
      </c>
      <c r="BH303" s="21">
        <v>0</v>
      </c>
      <c r="BI303" s="21">
        <v>0</v>
      </c>
      <c r="BJ303" s="21">
        <v>0</v>
      </c>
      <c r="BK303" s="21">
        <v>0</v>
      </c>
      <c r="BL303" s="21">
        <v>0</v>
      </c>
      <c r="BM303" s="21">
        <v>0</v>
      </c>
      <c r="BN303" s="21">
        <v>0</v>
      </c>
      <c r="BO303" s="21">
        <v>0</v>
      </c>
      <c r="BP303" s="21">
        <v>0</v>
      </c>
      <c r="BQ303" s="21">
        <v>0</v>
      </c>
      <c r="BR303" s="21">
        <v>0</v>
      </c>
      <c r="BS303" s="21">
        <v>0</v>
      </c>
      <c r="BT303" s="21">
        <v>0</v>
      </c>
      <c r="BU303" s="21">
        <v>0</v>
      </c>
      <c r="BV303" s="21">
        <v>0</v>
      </c>
      <c r="BW303" s="21">
        <v>0</v>
      </c>
      <c r="BX303" s="21">
        <v>0</v>
      </c>
      <c r="BY303" s="21">
        <v>0</v>
      </c>
      <c r="BZ303" s="21">
        <v>0</v>
      </c>
      <c r="CA303" s="21">
        <v>0</v>
      </c>
      <c r="CB303" s="21">
        <v>0</v>
      </c>
      <c r="CC303" s="21">
        <v>0</v>
      </c>
      <c r="CD303" s="21">
        <v>0</v>
      </c>
      <c r="CE303" s="21">
        <v>0</v>
      </c>
      <c r="CF303" s="21">
        <v>0</v>
      </c>
      <c r="CG303" s="21">
        <v>0</v>
      </c>
      <c r="CH303" s="21">
        <v>0</v>
      </c>
      <c r="CI303" s="21">
        <v>0</v>
      </c>
      <c r="CJ303" s="21">
        <v>0</v>
      </c>
      <c r="CK303" s="21">
        <v>0</v>
      </c>
      <c r="CL303" s="21">
        <v>0</v>
      </c>
      <c r="CM303" s="21">
        <v>0</v>
      </c>
      <c r="CN303" s="21">
        <v>0</v>
      </c>
      <c r="CO303" s="21">
        <v>0</v>
      </c>
      <c r="CP303" s="21">
        <v>0</v>
      </c>
      <c r="CQ303" s="21">
        <v>0</v>
      </c>
      <c r="CR303" s="21">
        <v>0</v>
      </c>
      <c r="CS303" s="21">
        <v>0</v>
      </c>
      <c r="CT303" s="21">
        <v>0</v>
      </c>
      <c r="CU303" s="21">
        <v>0</v>
      </c>
      <c r="CV303" s="21">
        <v>0</v>
      </c>
      <c r="CW303" s="21">
        <v>0</v>
      </c>
      <c r="CX303" s="21">
        <v>0</v>
      </c>
      <c r="CY303" s="21">
        <v>0</v>
      </c>
      <c r="CZ303" s="21">
        <v>0</v>
      </c>
      <c r="DA303" s="21">
        <v>0</v>
      </c>
      <c r="DB303" s="21">
        <v>0</v>
      </c>
      <c r="DC303" s="21">
        <v>0</v>
      </c>
      <c r="DD303" s="21">
        <v>0</v>
      </c>
      <c r="DE303" s="21">
        <v>0</v>
      </c>
      <c r="DF303" s="21">
        <v>0</v>
      </c>
      <c r="DG303" s="21">
        <v>0</v>
      </c>
      <c r="DH303" s="21">
        <v>0</v>
      </c>
      <c r="DI303" s="21">
        <v>0</v>
      </c>
      <c r="DJ303" s="21">
        <v>0</v>
      </c>
      <c r="DK303" s="21">
        <v>0</v>
      </c>
      <c r="DL303" s="21">
        <v>0</v>
      </c>
      <c r="DM303" s="21">
        <v>0</v>
      </c>
      <c r="DN303" s="21">
        <v>0</v>
      </c>
      <c r="DO303" s="21">
        <v>0</v>
      </c>
      <c r="DP303" s="68">
        <v>25</v>
      </c>
    </row>
    <row r="304" spans="2:120" x14ac:dyDescent="0.35">
      <c r="B304" s="17" t="s">
        <v>775</v>
      </c>
      <c r="C304" s="17" t="s">
        <v>776</v>
      </c>
      <c r="D304" s="18"/>
      <c r="E304" s="370" t="s">
        <v>777</v>
      </c>
      <c r="F304" s="21" t="s">
        <v>1688</v>
      </c>
      <c r="G304" s="21" t="s">
        <v>1688</v>
      </c>
      <c r="H304" s="21">
        <v>0</v>
      </c>
      <c r="I304" s="21">
        <v>0</v>
      </c>
      <c r="J304" s="21">
        <v>0</v>
      </c>
      <c r="K304" s="21">
        <v>0</v>
      </c>
      <c r="L304" s="21">
        <v>0</v>
      </c>
      <c r="M304" s="21">
        <v>0</v>
      </c>
      <c r="N304" s="21">
        <v>0</v>
      </c>
      <c r="O304" s="21">
        <v>0</v>
      </c>
      <c r="P304" s="21">
        <v>0</v>
      </c>
      <c r="Q304" s="21">
        <v>0</v>
      </c>
      <c r="R304" s="21">
        <v>0</v>
      </c>
      <c r="S304" s="21">
        <v>0</v>
      </c>
      <c r="T304" s="21">
        <v>0</v>
      </c>
      <c r="U304" s="21">
        <v>0</v>
      </c>
      <c r="V304" s="21">
        <v>0</v>
      </c>
      <c r="W304" s="21">
        <v>0</v>
      </c>
      <c r="X304" s="21">
        <v>0</v>
      </c>
      <c r="Y304" s="21">
        <v>0</v>
      </c>
      <c r="Z304" s="21">
        <v>0</v>
      </c>
      <c r="AA304" s="21">
        <v>0</v>
      </c>
      <c r="AB304" s="21">
        <v>0</v>
      </c>
      <c r="AC304" s="21">
        <v>0</v>
      </c>
      <c r="AD304" s="21">
        <v>0</v>
      </c>
      <c r="AE304" s="21">
        <v>0</v>
      </c>
      <c r="AF304" s="21">
        <v>0</v>
      </c>
      <c r="AG304" s="21">
        <v>67</v>
      </c>
      <c r="AH304" s="21">
        <v>770</v>
      </c>
      <c r="AI304" s="21">
        <v>50</v>
      </c>
      <c r="AJ304" s="21">
        <v>40</v>
      </c>
      <c r="AK304" s="21">
        <v>3</v>
      </c>
      <c r="AL304" s="21">
        <v>4</v>
      </c>
      <c r="AM304" s="21">
        <v>0</v>
      </c>
      <c r="AN304" s="21">
        <v>27</v>
      </c>
      <c r="AO304" s="21">
        <v>0</v>
      </c>
      <c r="AP304" s="21">
        <v>0</v>
      </c>
      <c r="AQ304" s="21">
        <v>0</v>
      </c>
      <c r="AR304" s="21">
        <v>4</v>
      </c>
      <c r="AS304" s="21">
        <v>0</v>
      </c>
      <c r="AT304" s="21">
        <v>0</v>
      </c>
      <c r="AU304" s="21">
        <v>0</v>
      </c>
      <c r="AV304" s="21">
        <v>0</v>
      </c>
      <c r="AW304" s="21">
        <v>0</v>
      </c>
      <c r="AX304" s="21">
        <v>0</v>
      </c>
      <c r="AY304" s="21">
        <v>0</v>
      </c>
      <c r="AZ304" s="21">
        <v>0</v>
      </c>
      <c r="BA304" s="21">
        <v>0</v>
      </c>
      <c r="BB304" s="21">
        <v>0</v>
      </c>
      <c r="BC304" s="21">
        <v>0</v>
      </c>
      <c r="BD304" s="21">
        <v>0</v>
      </c>
      <c r="BE304" s="21">
        <v>0</v>
      </c>
      <c r="BF304" s="21">
        <v>0</v>
      </c>
      <c r="BG304" s="21">
        <v>0</v>
      </c>
      <c r="BH304" s="21">
        <v>0</v>
      </c>
      <c r="BI304" s="21">
        <v>0</v>
      </c>
      <c r="BJ304" s="21">
        <v>0</v>
      </c>
      <c r="BK304" s="21">
        <v>0</v>
      </c>
      <c r="BL304" s="21">
        <v>0</v>
      </c>
      <c r="BM304" s="21">
        <v>0</v>
      </c>
      <c r="BN304" s="21">
        <v>0</v>
      </c>
      <c r="BO304" s="21">
        <v>0</v>
      </c>
      <c r="BP304" s="21">
        <v>0</v>
      </c>
      <c r="BQ304" s="21">
        <v>0</v>
      </c>
      <c r="BR304" s="21">
        <v>0</v>
      </c>
      <c r="BS304" s="21">
        <v>0</v>
      </c>
      <c r="BT304" s="21">
        <v>0</v>
      </c>
      <c r="BU304" s="21">
        <v>0</v>
      </c>
      <c r="BV304" s="21">
        <v>0</v>
      </c>
      <c r="BW304" s="21">
        <v>0</v>
      </c>
      <c r="BX304" s="21">
        <v>0</v>
      </c>
      <c r="BY304" s="21">
        <v>0</v>
      </c>
      <c r="BZ304" s="21">
        <v>0</v>
      </c>
      <c r="CA304" s="21">
        <v>0</v>
      </c>
      <c r="CB304" s="21">
        <v>0</v>
      </c>
      <c r="CC304" s="21">
        <v>0</v>
      </c>
      <c r="CD304" s="21">
        <v>0</v>
      </c>
      <c r="CE304" s="21">
        <v>0</v>
      </c>
      <c r="CF304" s="21">
        <v>0</v>
      </c>
      <c r="CG304" s="21">
        <v>0</v>
      </c>
      <c r="CH304" s="21">
        <v>0</v>
      </c>
      <c r="CI304" s="21">
        <v>0</v>
      </c>
      <c r="CJ304" s="21">
        <v>0</v>
      </c>
      <c r="CK304" s="21">
        <v>0</v>
      </c>
      <c r="CL304" s="21">
        <v>0</v>
      </c>
      <c r="CM304" s="21">
        <v>0</v>
      </c>
      <c r="CN304" s="21">
        <v>0</v>
      </c>
      <c r="CO304" s="21">
        <v>0</v>
      </c>
      <c r="CP304" s="21">
        <v>0</v>
      </c>
      <c r="CQ304" s="21">
        <v>0</v>
      </c>
      <c r="CR304" s="21">
        <v>0</v>
      </c>
      <c r="CS304" s="21">
        <v>0</v>
      </c>
      <c r="CT304" s="21">
        <v>0</v>
      </c>
      <c r="CU304" s="21">
        <v>0</v>
      </c>
      <c r="CV304" s="21">
        <v>0</v>
      </c>
      <c r="CW304" s="21">
        <v>0</v>
      </c>
      <c r="CX304" s="21">
        <v>0</v>
      </c>
      <c r="CY304" s="21">
        <v>0</v>
      </c>
      <c r="CZ304" s="21">
        <v>0</v>
      </c>
      <c r="DA304" s="21">
        <v>0</v>
      </c>
      <c r="DB304" s="21">
        <v>0</v>
      </c>
      <c r="DC304" s="21">
        <v>0</v>
      </c>
      <c r="DD304" s="21">
        <v>0</v>
      </c>
      <c r="DE304" s="21">
        <v>0</v>
      </c>
      <c r="DF304" s="21">
        <v>0</v>
      </c>
      <c r="DG304" s="21">
        <v>0</v>
      </c>
      <c r="DH304" s="21">
        <v>0</v>
      </c>
      <c r="DI304" s="21">
        <v>0</v>
      </c>
      <c r="DJ304" s="21">
        <v>0</v>
      </c>
      <c r="DK304" s="21">
        <v>0</v>
      </c>
      <c r="DL304" s="21">
        <v>0</v>
      </c>
      <c r="DM304" s="21">
        <v>0</v>
      </c>
      <c r="DN304" s="21">
        <v>0</v>
      </c>
      <c r="DO304" s="21">
        <v>0</v>
      </c>
      <c r="DP304" s="68">
        <v>59</v>
      </c>
    </row>
    <row r="305" spans="2:120" x14ac:dyDescent="0.35">
      <c r="F305" s="21"/>
      <c r="G305" s="21"/>
      <c r="H305" s="21"/>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BQ305" s="21"/>
      <c r="BR305" s="21"/>
      <c r="BS305" s="21"/>
      <c r="BT305" s="21"/>
      <c r="BU305" s="21"/>
      <c r="BV305" s="21"/>
      <c r="BW305" s="21"/>
      <c r="BX305" s="21"/>
      <c r="BY305" s="21"/>
      <c r="BZ305" s="21"/>
      <c r="CA305" s="21"/>
      <c r="CB305" s="21"/>
      <c r="CC305" s="21"/>
      <c r="CD305" s="21"/>
      <c r="CE305" s="21"/>
      <c r="CF305" s="21"/>
      <c r="CG305" s="21"/>
      <c r="CH305" s="21"/>
      <c r="CI305" s="21"/>
      <c r="CJ305" s="21"/>
      <c r="CK305" s="21"/>
      <c r="CL305" s="21"/>
      <c r="CM305" s="21"/>
      <c r="CN305" s="21"/>
      <c r="CO305" s="21"/>
      <c r="CP305" s="21"/>
      <c r="CQ305" s="21"/>
      <c r="CR305" s="21"/>
      <c r="CS305" s="21"/>
      <c r="CT305" s="21"/>
      <c r="CU305" s="21"/>
      <c r="CV305" s="21"/>
      <c r="CW305" s="21"/>
      <c r="CX305" s="21"/>
      <c r="CY305" s="21"/>
      <c r="CZ305" s="21"/>
      <c r="DA305" s="21"/>
      <c r="DB305" s="21"/>
      <c r="DC305" s="21"/>
      <c r="DD305" s="21"/>
      <c r="DE305" s="21"/>
      <c r="DF305" s="21"/>
      <c r="DG305" s="21"/>
      <c r="DH305" s="21"/>
      <c r="DI305" s="21"/>
      <c r="DJ305" s="21"/>
      <c r="DK305" s="21"/>
      <c r="DL305" s="21"/>
      <c r="DM305" s="21"/>
      <c r="DN305" s="21"/>
      <c r="DO305" s="48"/>
      <c r="DP305" s="68"/>
    </row>
    <row r="306" spans="2:120" ht="13.15" x14ac:dyDescent="0.4">
      <c r="B306" s="17"/>
      <c r="C306" s="17" t="s">
        <v>778</v>
      </c>
      <c r="D306" s="18" t="s">
        <v>779</v>
      </c>
      <c r="E306" s="370"/>
      <c r="F306" s="21"/>
      <c r="G306" s="21"/>
      <c r="H306" s="59">
        <v>236</v>
      </c>
      <c r="I306" s="59">
        <v>110</v>
      </c>
      <c r="J306" s="59">
        <v>125</v>
      </c>
      <c r="K306" s="59">
        <v>110</v>
      </c>
      <c r="L306" s="59">
        <v>570</v>
      </c>
      <c r="M306" s="59">
        <v>433</v>
      </c>
      <c r="N306" s="59">
        <v>5</v>
      </c>
      <c r="O306" s="59">
        <v>4</v>
      </c>
      <c r="P306" s="59">
        <v>397</v>
      </c>
      <c r="Q306" s="59">
        <v>70</v>
      </c>
      <c r="R306" s="59">
        <v>0</v>
      </c>
      <c r="S306" s="59">
        <v>0</v>
      </c>
      <c r="T306" s="59">
        <v>304</v>
      </c>
      <c r="U306" s="59">
        <v>10</v>
      </c>
      <c r="V306" s="59">
        <v>93</v>
      </c>
      <c r="W306" s="59">
        <v>60</v>
      </c>
      <c r="X306" s="59">
        <v>0</v>
      </c>
      <c r="Y306" s="59">
        <v>0</v>
      </c>
      <c r="Z306" s="59">
        <v>592</v>
      </c>
      <c r="AA306" s="59">
        <v>0</v>
      </c>
      <c r="AB306" s="59"/>
      <c r="AC306" s="59"/>
      <c r="AD306" s="59">
        <v>184</v>
      </c>
      <c r="AE306" s="59">
        <v>934</v>
      </c>
      <c r="AF306" s="59">
        <v>184</v>
      </c>
      <c r="AG306" s="59">
        <v>802</v>
      </c>
      <c r="AH306" s="59">
        <v>6971</v>
      </c>
      <c r="AI306" s="59">
        <v>581</v>
      </c>
      <c r="AJ306" s="59">
        <v>545</v>
      </c>
      <c r="AK306" s="59">
        <v>18</v>
      </c>
      <c r="AL306" s="59">
        <v>492</v>
      </c>
      <c r="AM306" s="59">
        <v>1039</v>
      </c>
      <c r="AN306" s="59">
        <v>32</v>
      </c>
      <c r="AO306" s="59">
        <v>118</v>
      </c>
      <c r="AP306" s="59">
        <v>522</v>
      </c>
      <c r="AQ306" s="59">
        <v>140</v>
      </c>
      <c r="AR306" s="59">
        <v>610</v>
      </c>
      <c r="AS306" s="59">
        <v>45</v>
      </c>
      <c r="AT306" s="59">
        <v>79</v>
      </c>
      <c r="AU306" s="59">
        <v>39</v>
      </c>
      <c r="AV306" s="59">
        <v>0</v>
      </c>
      <c r="AW306" s="59">
        <v>203</v>
      </c>
      <c r="AX306" s="59">
        <v>0</v>
      </c>
      <c r="AY306" s="59">
        <v>0</v>
      </c>
      <c r="AZ306" s="59">
        <v>0</v>
      </c>
      <c r="BA306" s="59">
        <v>146</v>
      </c>
      <c r="BB306" s="59">
        <v>150</v>
      </c>
      <c r="BC306" s="59">
        <v>0</v>
      </c>
      <c r="BD306" s="59">
        <v>993</v>
      </c>
      <c r="BE306" s="59">
        <v>53</v>
      </c>
      <c r="BF306" s="59">
        <v>242</v>
      </c>
      <c r="BG306" s="59">
        <v>203</v>
      </c>
      <c r="BH306" s="59">
        <v>993</v>
      </c>
      <c r="BI306" s="59"/>
      <c r="BJ306" s="59">
        <v>184</v>
      </c>
      <c r="BK306" s="59">
        <v>934</v>
      </c>
      <c r="BL306" s="59"/>
      <c r="BM306" s="59">
        <v>88</v>
      </c>
      <c r="BN306" s="59">
        <v>217</v>
      </c>
      <c r="BO306" s="59"/>
      <c r="BP306" s="59">
        <v>26</v>
      </c>
      <c r="BQ306" s="59">
        <v>83</v>
      </c>
      <c r="BR306" s="59"/>
      <c r="BS306" s="59">
        <v>12</v>
      </c>
      <c r="BT306" s="59">
        <v>33</v>
      </c>
      <c r="BU306" s="59"/>
      <c r="BV306" s="59">
        <v>2.0047402725656727</v>
      </c>
      <c r="BW306" s="59">
        <v>136</v>
      </c>
      <c r="BX306" s="59">
        <v>56</v>
      </c>
      <c r="BY306" s="59">
        <v>51</v>
      </c>
      <c r="BZ306" s="59">
        <v>45</v>
      </c>
      <c r="CA306" s="59">
        <v>42</v>
      </c>
      <c r="CB306" s="59">
        <v>0</v>
      </c>
      <c r="CC306" s="59">
        <v>0</v>
      </c>
      <c r="CD306" s="59">
        <v>0</v>
      </c>
      <c r="CE306" s="59">
        <v>0</v>
      </c>
      <c r="CF306" s="59">
        <v>0</v>
      </c>
      <c r="CG306" s="59">
        <v>16379</v>
      </c>
      <c r="CH306" s="59">
        <v>5599</v>
      </c>
      <c r="CI306" s="59">
        <v>13379</v>
      </c>
      <c r="CJ306" s="59">
        <v>165</v>
      </c>
      <c r="CK306" s="59">
        <v>119</v>
      </c>
      <c r="CL306" s="59">
        <v>0</v>
      </c>
      <c r="CM306" s="59">
        <v>0</v>
      </c>
      <c r="CN306" s="59">
        <v>85</v>
      </c>
      <c r="CO306" s="59">
        <v>800</v>
      </c>
      <c r="CP306" s="59">
        <v>948</v>
      </c>
      <c r="CQ306" s="59">
        <v>1039</v>
      </c>
      <c r="CR306" s="59">
        <v>769</v>
      </c>
      <c r="CS306" s="59">
        <v>2852</v>
      </c>
      <c r="CT306" s="59">
        <v>734</v>
      </c>
      <c r="CU306" s="59">
        <v>1522</v>
      </c>
      <c r="CV306" s="59">
        <v>216</v>
      </c>
      <c r="CW306" s="59">
        <v>625</v>
      </c>
      <c r="CX306" s="59">
        <v>570</v>
      </c>
      <c r="CY306" s="59">
        <v>1883</v>
      </c>
      <c r="CZ306" s="59">
        <v>392</v>
      </c>
      <c r="DA306" s="59">
        <v>446</v>
      </c>
      <c r="DB306" s="59">
        <v>592</v>
      </c>
      <c r="DC306" s="59">
        <v>2050</v>
      </c>
      <c r="DD306" s="59">
        <v>1128</v>
      </c>
      <c r="DE306" s="59">
        <v>2043</v>
      </c>
      <c r="DF306" s="59">
        <v>0</v>
      </c>
      <c r="DG306" s="59">
        <v>0</v>
      </c>
      <c r="DH306" s="59">
        <v>0</v>
      </c>
      <c r="DI306" s="59">
        <v>70</v>
      </c>
      <c r="DJ306" s="59">
        <v>12</v>
      </c>
      <c r="DK306" s="59">
        <v>3000</v>
      </c>
      <c r="DL306" s="59">
        <v>0</v>
      </c>
      <c r="DM306" s="59">
        <v>0</v>
      </c>
      <c r="DN306" s="59">
        <v>4033</v>
      </c>
      <c r="DO306" s="59">
        <v>16449</v>
      </c>
      <c r="DP306" s="94">
        <v>821</v>
      </c>
    </row>
    <row r="307" spans="2:120" x14ac:dyDescent="0.35">
      <c r="B307" s="17" t="s">
        <v>780</v>
      </c>
      <c r="C307" s="17" t="s">
        <v>781</v>
      </c>
      <c r="D307" s="18"/>
      <c r="E307" s="370" t="s">
        <v>782</v>
      </c>
      <c r="F307" s="21" t="s">
        <v>1688</v>
      </c>
      <c r="G307" s="21" t="s">
        <v>1688</v>
      </c>
      <c r="H307" s="21">
        <v>0</v>
      </c>
      <c r="I307" s="21">
        <v>0</v>
      </c>
      <c r="J307" s="21">
        <v>0</v>
      </c>
      <c r="K307" s="21">
        <v>0</v>
      </c>
      <c r="L307" s="21">
        <v>0</v>
      </c>
      <c r="M307" s="21">
        <v>0</v>
      </c>
      <c r="N307" s="21">
        <v>0</v>
      </c>
      <c r="O307" s="21">
        <v>0</v>
      </c>
      <c r="P307" s="21">
        <v>0</v>
      </c>
      <c r="Q307" s="21">
        <v>0</v>
      </c>
      <c r="R307" s="21">
        <v>0</v>
      </c>
      <c r="S307" s="21">
        <v>0</v>
      </c>
      <c r="T307" s="21">
        <v>0</v>
      </c>
      <c r="U307" s="21">
        <v>0</v>
      </c>
      <c r="V307" s="21">
        <v>0</v>
      </c>
      <c r="W307" s="21">
        <v>0</v>
      </c>
      <c r="X307" s="21">
        <v>0</v>
      </c>
      <c r="Y307" s="21">
        <v>0</v>
      </c>
      <c r="Z307" s="21">
        <v>0</v>
      </c>
      <c r="AA307" s="21">
        <v>0</v>
      </c>
      <c r="AB307" s="21">
        <v>0</v>
      </c>
      <c r="AC307" s="21">
        <v>0</v>
      </c>
      <c r="AD307" s="21">
        <v>0</v>
      </c>
      <c r="AE307" s="21">
        <v>0</v>
      </c>
      <c r="AF307" s="21">
        <v>0</v>
      </c>
      <c r="AG307" s="21">
        <v>37</v>
      </c>
      <c r="AH307" s="21">
        <v>80</v>
      </c>
      <c r="AI307" s="21">
        <v>9</v>
      </c>
      <c r="AJ307" s="21">
        <v>9</v>
      </c>
      <c r="AK307" s="21">
        <v>1</v>
      </c>
      <c r="AL307" s="21">
        <v>105</v>
      </c>
      <c r="AM307" s="21">
        <v>132</v>
      </c>
      <c r="AN307" s="21">
        <v>0</v>
      </c>
      <c r="AO307" s="21">
        <v>8</v>
      </c>
      <c r="AP307" s="21">
        <v>0</v>
      </c>
      <c r="AQ307" s="21">
        <v>125</v>
      </c>
      <c r="AR307" s="21">
        <v>113</v>
      </c>
      <c r="AS307" s="21">
        <v>0</v>
      </c>
      <c r="AT307" s="21">
        <v>0</v>
      </c>
      <c r="AU307" s="21">
        <v>0</v>
      </c>
      <c r="AV307" s="21">
        <v>0</v>
      </c>
      <c r="AW307" s="21">
        <v>0</v>
      </c>
      <c r="AX307" s="21">
        <v>0</v>
      </c>
      <c r="AY307" s="21">
        <v>0</v>
      </c>
      <c r="AZ307" s="21">
        <v>0</v>
      </c>
      <c r="BA307" s="21">
        <v>0</v>
      </c>
      <c r="BB307" s="21">
        <v>0</v>
      </c>
      <c r="BC307" s="21">
        <v>0</v>
      </c>
      <c r="BD307" s="21">
        <v>0</v>
      </c>
      <c r="BE307" s="21">
        <v>0</v>
      </c>
      <c r="BF307" s="21">
        <v>0</v>
      </c>
      <c r="BG307" s="21">
        <v>0</v>
      </c>
      <c r="BH307" s="21">
        <v>0</v>
      </c>
      <c r="BI307" s="21">
        <v>0</v>
      </c>
      <c r="BJ307" s="21">
        <v>0</v>
      </c>
      <c r="BK307" s="21">
        <v>0</v>
      </c>
      <c r="BL307" s="21">
        <v>0</v>
      </c>
      <c r="BM307" s="21">
        <v>0</v>
      </c>
      <c r="BN307" s="21">
        <v>0</v>
      </c>
      <c r="BO307" s="21">
        <v>0</v>
      </c>
      <c r="BP307" s="21">
        <v>0</v>
      </c>
      <c r="BQ307" s="21">
        <v>0</v>
      </c>
      <c r="BR307" s="21">
        <v>0</v>
      </c>
      <c r="BS307" s="21">
        <v>0</v>
      </c>
      <c r="BT307" s="21">
        <v>0</v>
      </c>
      <c r="BU307" s="21">
        <v>0</v>
      </c>
      <c r="BV307" s="21">
        <v>0</v>
      </c>
      <c r="BW307" s="21">
        <v>0</v>
      </c>
      <c r="BX307" s="21">
        <v>0</v>
      </c>
      <c r="BY307" s="21">
        <v>0</v>
      </c>
      <c r="BZ307" s="21">
        <v>0</v>
      </c>
      <c r="CA307" s="21">
        <v>0</v>
      </c>
      <c r="CB307" s="21">
        <v>0</v>
      </c>
      <c r="CC307" s="21">
        <v>0</v>
      </c>
      <c r="CD307" s="21">
        <v>0</v>
      </c>
      <c r="CE307" s="21">
        <v>0</v>
      </c>
      <c r="CF307" s="21">
        <v>0</v>
      </c>
      <c r="CG307" s="21">
        <v>0</v>
      </c>
      <c r="CH307" s="21">
        <v>0</v>
      </c>
      <c r="CI307" s="21">
        <v>0</v>
      </c>
      <c r="CJ307" s="21">
        <v>0</v>
      </c>
      <c r="CK307" s="21">
        <v>0</v>
      </c>
      <c r="CL307" s="21">
        <v>0</v>
      </c>
      <c r="CM307" s="21">
        <v>0</v>
      </c>
      <c r="CN307" s="21">
        <v>0</v>
      </c>
      <c r="CO307" s="21">
        <v>0</v>
      </c>
      <c r="CP307" s="21">
        <v>0</v>
      </c>
      <c r="CQ307" s="21">
        <v>0</v>
      </c>
      <c r="CR307" s="21">
        <v>0</v>
      </c>
      <c r="CS307" s="21">
        <v>0</v>
      </c>
      <c r="CT307" s="21">
        <v>0</v>
      </c>
      <c r="CU307" s="21">
        <v>0</v>
      </c>
      <c r="CV307" s="21">
        <v>0</v>
      </c>
      <c r="CW307" s="21">
        <v>0</v>
      </c>
      <c r="CX307" s="21">
        <v>0</v>
      </c>
      <c r="CY307" s="21">
        <v>0</v>
      </c>
      <c r="CZ307" s="21">
        <v>0</v>
      </c>
      <c r="DA307" s="21">
        <v>0</v>
      </c>
      <c r="DB307" s="21">
        <v>0</v>
      </c>
      <c r="DC307" s="21">
        <v>0</v>
      </c>
      <c r="DD307" s="21">
        <v>0</v>
      </c>
      <c r="DE307" s="21">
        <v>0</v>
      </c>
      <c r="DF307" s="21">
        <v>0</v>
      </c>
      <c r="DG307" s="21">
        <v>0</v>
      </c>
      <c r="DH307" s="21">
        <v>0</v>
      </c>
      <c r="DI307" s="21">
        <v>0</v>
      </c>
      <c r="DJ307" s="21">
        <v>0</v>
      </c>
      <c r="DK307" s="21">
        <v>0</v>
      </c>
      <c r="DL307" s="21">
        <v>0</v>
      </c>
      <c r="DM307" s="21">
        <v>0</v>
      </c>
      <c r="DN307" s="21">
        <v>0</v>
      </c>
      <c r="DO307" s="21">
        <v>0</v>
      </c>
      <c r="DP307" s="68">
        <v>37</v>
      </c>
    </row>
    <row r="308" spans="2:120" x14ac:dyDescent="0.35">
      <c r="B308" s="17" t="s">
        <v>783</v>
      </c>
      <c r="C308" s="17" t="s">
        <v>784</v>
      </c>
      <c r="D308" s="18"/>
      <c r="E308" s="370" t="s">
        <v>785</v>
      </c>
      <c r="F308" s="21" t="s">
        <v>1688</v>
      </c>
      <c r="G308" s="21" t="s">
        <v>1688</v>
      </c>
      <c r="H308" s="21">
        <v>0</v>
      </c>
      <c r="I308" s="21">
        <v>0</v>
      </c>
      <c r="J308" s="21">
        <v>0</v>
      </c>
      <c r="K308" s="21">
        <v>0</v>
      </c>
      <c r="L308" s="21">
        <v>0</v>
      </c>
      <c r="M308" s="21">
        <v>0</v>
      </c>
      <c r="N308" s="21">
        <v>0</v>
      </c>
      <c r="O308" s="21">
        <v>0</v>
      </c>
      <c r="P308" s="21">
        <v>0</v>
      </c>
      <c r="Q308" s="21">
        <v>0</v>
      </c>
      <c r="R308" s="21">
        <v>0</v>
      </c>
      <c r="S308" s="21">
        <v>0</v>
      </c>
      <c r="T308" s="21">
        <v>0</v>
      </c>
      <c r="U308" s="21">
        <v>0</v>
      </c>
      <c r="V308" s="21">
        <v>0</v>
      </c>
      <c r="W308" s="21">
        <v>0</v>
      </c>
      <c r="X308" s="21">
        <v>0</v>
      </c>
      <c r="Y308" s="21">
        <v>0</v>
      </c>
      <c r="Z308" s="21">
        <v>0</v>
      </c>
      <c r="AA308" s="21">
        <v>0</v>
      </c>
      <c r="AB308" s="21">
        <v>0</v>
      </c>
      <c r="AC308" s="21">
        <v>0</v>
      </c>
      <c r="AD308" s="21">
        <v>0</v>
      </c>
      <c r="AE308" s="21">
        <v>0</v>
      </c>
      <c r="AF308" s="21">
        <v>0</v>
      </c>
      <c r="AG308" s="21">
        <v>1</v>
      </c>
      <c r="AH308" s="21">
        <v>15</v>
      </c>
      <c r="AI308" s="21">
        <v>3</v>
      </c>
      <c r="AJ308" s="21">
        <v>3</v>
      </c>
      <c r="AK308" s="21">
        <v>0</v>
      </c>
      <c r="AL308" s="21">
        <v>0</v>
      </c>
      <c r="AM308" s="21">
        <v>0</v>
      </c>
      <c r="AN308" s="21">
        <v>0</v>
      </c>
      <c r="AO308" s="21">
        <v>0</v>
      </c>
      <c r="AP308" s="21">
        <v>0</v>
      </c>
      <c r="AQ308" s="21">
        <v>0</v>
      </c>
      <c r="AR308" s="21">
        <v>0</v>
      </c>
      <c r="AS308" s="21">
        <v>0</v>
      </c>
      <c r="AT308" s="21">
        <v>0</v>
      </c>
      <c r="AU308" s="21">
        <v>0</v>
      </c>
      <c r="AV308" s="21">
        <v>0</v>
      </c>
      <c r="AW308" s="21">
        <v>0</v>
      </c>
      <c r="AX308" s="21">
        <v>0</v>
      </c>
      <c r="AY308" s="21">
        <v>0</v>
      </c>
      <c r="AZ308" s="21">
        <v>0</v>
      </c>
      <c r="BA308" s="21">
        <v>0</v>
      </c>
      <c r="BB308" s="21">
        <v>0</v>
      </c>
      <c r="BC308" s="21">
        <v>0</v>
      </c>
      <c r="BD308" s="21">
        <v>0</v>
      </c>
      <c r="BE308" s="21">
        <v>0</v>
      </c>
      <c r="BF308" s="21">
        <v>0</v>
      </c>
      <c r="BG308" s="21">
        <v>0</v>
      </c>
      <c r="BH308" s="21">
        <v>0</v>
      </c>
      <c r="BI308" s="21">
        <v>0</v>
      </c>
      <c r="BJ308" s="21">
        <v>0</v>
      </c>
      <c r="BK308" s="21">
        <v>0</v>
      </c>
      <c r="BL308" s="21">
        <v>0</v>
      </c>
      <c r="BM308" s="21">
        <v>0</v>
      </c>
      <c r="BN308" s="21">
        <v>0</v>
      </c>
      <c r="BO308" s="21">
        <v>0</v>
      </c>
      <c r="BP308" s="21">
        <v>0</v>
      </c>
      <c r="BQ308" s="21">
        <v>0</v>
      </c>
      <c r="BR308" s="21">
        <v>0</v>
      </c>
      <c r="BS308" s="21">
        <v>0</v>
      </c>
      <c r="BT308" s="21">
        <v>0</v>
      </c>
      <c r="BU308" s="21">
        <v>0</v>
      </c>
      <c r="BV308" s="21">
        <v>0</v>
      </c>
      <c r="BW308" s="21">
        <v>0</v>
      </c>
      <c r="BX308" s="21">
        <v>0</v>
      </c>
      <c r="BY308" s="21">
        <v>0</v>
      </c>
      <c r="BZ308" s="21">
        <v>0</v>
      </c>
      <c r="CA308" s="21">
        <v>0</v>
      </c>
      <c r="CB308" s="21">
        <v>0</v>
      </c>
      <c r="CC308" s="21">
        <v>0</v>
      </c>
      <c r="CD308" s="21">
        <v>0</v>
      </c>
      <c r="CE308" s="21">
        <v>0</v>
      </c>
      <c r="CF308" s="21">
        <v>0</v>
      </c>
      <c r="CG308" s="21">
        <v>0</v>
      </c>
      <c r="CH308" s="21">
        <v>0</v>
      </c>
      <c r="CI308" s="21">
        <v>0</v>
      </c>
      <c r="CJ308" s="21">
        <v>0</v>
      </c>
      <c r="CK308" s="21">
        <v>0</v>
      </c>
      <c r="CL308" s="21">
        <v>0</v>
      </c>
      <c r="CM308" s="21">
        <v>0</v>
      </c>
      <c r="CN308" s="21">
        <v>0</v>
      </c>
      <c r="CO308" s="21">
        <v>0</v>
      </c>
      <c r="CP308" s="21">
        <v>0</v>
      </c>
      <c r="CQ308" s="21">
        <v>0</v>
      </c>
      <c r="CR308" s="21">
        <v>0</v>
      </c>
      <c r="CS308" s="21">
        <v>0</v>
      </c>
      <c r="CT308" s="21">
        <v>0</v>
      </c>
      <c r="CU308" s="21">
        <v>0</v>
      </c>
      <c r="CV308" s="21">
        <v>0</v>
      </c>
      <c r="CW308" s="21">
        <v>0</v>
      </c>
      <c r="CX308" s="21">
        <v>0</v>
      </c>
      <c r="CY308" s="21">
        <v>0</v>
      </c>
      <c r="CZ308" s="21">
        <v>0</v>
      </c>
      <c r="DA308" s="21">
        <v>0</v>
      </c>
      <c r="DB308" s="21">
        <v>0</v>
      </c>
      <c r="DC308" s="21">
        <v>0</v>
      </c>
      <c r="DD308" s="21">
        <v>0</v>
      </c>
      <c r="DE308" s="21">
        <v>0</v>
      </c>
      <c r="DF308" s="21">
        <v>0</v>
      </c>
      <c r="DG308" s="21">
        <v>0</v>
      </c>
      <c r="DH308" s="21">
        <v>0</v>
      </c>
      <c r="DI308" s="21">
        <v>0</v>
      </c>
      <c r="DJ308" s="21">
        <v>0</v>
      </c>
      <c r="DK308" s="21">
        <v>0</v>
      </c>
      <c r="DL308" s="21">
        <v>0</v>
      </c>
      <c r="DM308" s="21">
        <v>0</v>
      </c>
      <c r="DN308" s="21">
        <v>0</v>
      </c>
      <c r="DO308" s="21">
        <v>0</v>
      </c>
      <c r="DP308" s="68">
        <v>1</v>
      </c>
    </row>
    <row r="309" spans="2:120" x14ac:dyDescent="0.35">
      <c r="B309" s="17" t="s">
        <v>786</v>
      </c>
      <c r="C309" s="17" t="s">
        <v>787</v>
      </c>
      <c r="D309" s="18"/>
      <c r="E309" s="370" t="s">
        <v>788</v>
      </c>
      <c r="F309" s="21" t="s">
        <v>1688</v>
      </c>
      <c r="G309" s="21" t="s">
        <v>1688</v>
      </c>
      <c r="H309" s="21">
        <v>0</v>
      </c>
      <c r="I309" s="21">
        <v>0</v>
      </c>
      <c r="J309" s="21">
        <v>0</v>
      </c>
      <c r="K309" s="21">
        <v>0</v>
      </c>
      <c r="L309" s="21">
        <v>0</v>
      </c>
      <c r="M309" s="21">
        <v>0</v>
      </c>
      <c r="N309" s="21">
        <v>0</v>
      </c>
      <c r="O309" s="21">
        <v>0</v>
      </c>
      <c r="P309" s="21">
        <v>0</v>
      </c>
      <c r="Q309" s="21">
        <v>0</v>
      </c>
      <c r="R309" s="21">
        <v>0</v>
      </c>
      <c r="S309" s="21">
        <v>0</v>
      </c>
      <c r="T309" s="21">
        <v>0</v>
      </c>
      <c r="U309" s="21">
        <v>0</v>
      </c>
      <c r="V309" s="21">
        <v>0</v>
      </c>
      <c r="W309" s="21">
        <v>0</v>
      </c>
      <c r="X309" s="21">
        <v>0</v>
      </c>
      <c r="Y309" s="21">
        <v>0</v>
      </c>
      <c r="Z309" s="21">
        <v>0</v>
      </c>
      <c r="AA309" s="21">
        <v>0</v>
      </c>
      <c r="AB309" s="21">
        <v>0</v>
      </c>
      <c r="AC309" s="21">
        <v>0</v>
      </c>
      <c r="AD309" s="21">
        <v>0</v>
      </c>
      <c r="AE309" s="21">
        <v>0</v>
      </c>
      <c r="AF309" s="21">
        <v>0</v>
      </c>
      <c r="AG309" s="21">
        <v>105</v>
      </c>
      <c r="AH309" s="21">
        <v>515</v>
      </c>
      <c r="AI309" s="21">
        <v>9</v>
      </c>
      <c r="AJ309" s="21">
        <v>9</v>
      </c>
      <c r="AK309" s="21">
        <v>0</v>
      </c>
      <c r="AL309" s="21">
        <v>0</v>
      </c>
      <c r="AM309" s="21">
        <v>0</v>
      </c>
      <c r="AN309" s="21">
        <v>0</v>
      </c>
      <c r="AO309" s="21">
        <v>0</v>
      </c>
      <c r="AP309" s="21">
        <v>0</v>
      </c>
      <c r="AQ309" s="21">
        <v>0</v>
      </c>
      <c r="AR309" s="21">
        <v>0</v>
      </c>
      <c r="AS309" s="21">
        <v>0</v>
      </c>
      <c r="AT309" s="21">
        <v>0</v>
      </c>
      <c r="AU309" s="21">
        <v>0</v>
      </c>
      <c r="AV309" s="21">
        <v>0</v>
      </c>
      <c r="AW309" s="21">
        <v>0</v>
      </c>
      <c r="AX309" s="21">
        <v>0</v>
      </c>
      <c r="AY309" s="21">
        <v>0</v>
      </c>
      <c r="AZ309" s="21">
        <v>0</v>
      </c>
      <c r="BA309" s="21">
        <v>0</v>
      </c>
      <c r="BB309" s="21">
        <v>0</v>
      </c>
      <c r="BC309" s="21">
        <v>0</v>
      </c>
      <c r="BD309" s="21">
        <v>0</v>
      </c>
      <c r="BE309" s="21">
        <v>0</v>
      </c>
      <c r="BF309" s="21">
        <v>0</v>
      </c>
      <c r="BG309" s="21">
        <v>0</v>
      </c>
      <c r="BH309" s="21">
        <v>0</v>
      </c>
      <c r="BI309" s="21">
        <v>0</v>
      </c>
      <c r="BJ309" s="21">
        <v>0</v>
      </c>
      <c r="BK309" s="21">
        <v>0</v>
      </c>
      <c r="BL309" s="21">
        <v>0</v>
      </c>
      <c r="BM309" s="21">
        <v>0</v>
      </c>
      <c r="BN309" s="21">
        <v>0</v>
      </c>
      <c r="BO309" s="21">
        <v>0</v>
      </c>
      <c r="BP309" s="21">
        <v>0</v>
      </c>
      <c r="BQ309" s="21">
        <v>0</v>
      </c>
      <c r="BR309" s="21">
        <v>0</v>
      </c>
      <c r="BS309" s="21">
        <v>0</v>
      </c>
      <c r="BT309" s="21">
        <v>0</v>
      </c>
      <c r="BU309" s="21">
        <v>0</v>
      </c>
      <c r="BV309" s="21">
        <v>0</v>
      </c>
      <c r="BW309" s="21">
        <v>0</v>
      </c>
      <c r="BX309" s="21">
        <v>0</v>
      </c>
      <c r="BY309" s="21">
        <v>0</v>
      </c>
      <c r="BZ309" s="21">
        <v>0</v>
      </c>
      <c r="CA309" s="21">
        <v>0</v>
      </c>
      <c r="CB309" s="21">
        <v>0</v>
      </c>
      <c r="CC309" s="21">
        <v>0</v>
      </c>
      <c r="CD309" s="21">
        <v>0</v>
      </c>
      <c r="CE309" s="21">
        <v>0</v>
      </c>
      <c r="CF309" s="21">
        <v>0</v>
      </c>
      <c r="CG309" s="21">
        <v>0</v>
      </c>
      <c r="CH309" s="21">
        <v>0</v>
      </c>
      <c r="CI309" s="21">
        <v>0</v>
      </c>
      <c r="CJ309" s="21">
        <v>0</v>
      </c>
      <c r="CK309" s="21">
        <v>0</v>
      </c>
      <c r="CL309" s="21">
        <v>0</v>
      </c>
      <c r="CM309" s="21">
        <v>0</v>
      </c>
      <c r="CN309" s="21">
        <v>0</v>
      </c>
      <c r="CO309" s="21">
        <v>0</v>
      </c>
      <c r="CP309" s="21">
        <v>0</v>
      </c>
      <c r="CQ309" s="21">
        <v>0</v>
      </c>
      <c r="CR309" s="21">
        <v>0</v>
      </c>
      <c r="CS309" s="21">
        <v>0</v>
      </c>
      <c r="CT309" s="21">
        <v>0</v>
      </c>
      <c r="CU309" s="21">
        <v>0</v>
      </c>
      <c r="CV309" s="21">
        <v>0</v>
      </c>
      <c r="CW309" s="21">
        <v>0</v>
      </c>
      <c r="CX309" s="21">
        <v>0</v>
      </c>
      <c r="CY309" s="21">
        <v>0</v>
      </c>
      <c r="CZ309" s="21">
        <v>0</v>
      </c>
      <c r="DA309" s="21">
        <v>0</v>
      </c>
      <c r="DB309" s="21">
        <v>0</v>
      </c>
      <c r="DC309" s="21">
        <v>0</v>
      </c>
      <c r="DD309" s="21">
        <v>0</v>
      </c>
      <c r="DE309" s="21">
        <v>0</v>
      </c>
      <c r="DF309" s="21">
        <v>0</v>
      </c>
      <c r="DG309" s="21">
        <v>0</v>
      </c>
      <c r="DH309" s="21">
        <v>0</v>
      </c>
      <c r="DI309" s="21">
        <v>0</v>
      </c>
      <c r="DJ309" s="21">
        <v>0</v>
      </c>
      <c r="DK309" s="21">
        <v>0</v>
      </c>
      <c r="DL309" s="21">
        <v>0</v>
      </c>
      <c r="DM309" s="21">
        <v>0</v>
      </c>
      <c r="DN309" s="21">
        <v>0</v>
      </c>
      <c r="DO309" s="21">
        <v>0</v>
      </c>
      <c r="DP309" s="68">
        <v>105</v>
      </c>
    </row>
    <row r="310" spans="2:120" x14ac:dyDescent="0.35">
      <c r="B310" s="17" t="s">
        <v>789</v>
      </c>
      <c r="C310" s="17" t="s">
        <v>790</v>
      </c>
      <c r="D310" s="18"/>
      <c r="E310" s="370" t="s">
        <v>791</v>
      </c>
      <c r="F310" s="21" t="s">
        <v>1688</v>
      </c>
      <c r="G310" s="21" t="s">
        <v>1688</v>
      </c>
      <c r="H310" s="21">
        <v>0</v>
      </c>
      <c r="I310" s="21">
        <v>0</v>
      </c>
      <c r="J310" s="21">
        <v>0</v>
      </c>
      <c r="K310" s="21">
        <v>0</v>
      </c>
      <c r="L310" s="21">
        <v>0</v>
      </c>
      <c r="M310" s="21">
        <v>0</v>
      </c>
      <c r="N310" s="21">
        <v>0</v>
      </c>
      <c r="O310" s="21">
        <v>0</v>
      </c>
      <c r="P310" s="21">
        <v>0</v>
      </c>
      <c r="Q310" s="21">
        <v>0</v>
      </c>
      <c r="R310" s="21">
        <v>0</v>
      </c>
      <c r="S310" s="21">
        <v>0</v>
      </c>
      <c r="T310" s="21">
        <v>0</v>
      </c>
      <c r="U310" s="21">
        <v>0</v>
      </c>
      <c r="V310" s="21">
        <v>0</v>
      </c>
      <c r="W310" s="21">
        <v>0</v>
      </c>
      <c r="X310" s="21">
        <v>0</v>
      </c>
      <c r="Y310" s="21">
        <v>0</v>
      </c>
      <c r="Z310" s="21">
        <v>0</v>
      </c>
      <c r="AA310" s="21">
        <v>0</v>
      </c>
      <c r="AB310" s="21">
        <v>0</v>
      </c>
      <c r="AC310" s="21">
        <v>0</v>
      </c>
      <c r="AD310" s="21">
        <v>0</v>
      </c>
      <c r="AE310" s="21">
        <v>0</v>
      </c>
      <c r="AF310" s="21">
        <v>0</v>
      </c>
      <c r="AG310" s="21">
        <v>92</v>
      </c>
      <c r="AH310" s="21">
        <v>35</v>
      </c>
      <c r="AI310" s="21">
        <v>3</v>
      </c>
      <c r="AJ310" s="21">
        <v>3</v>
      </c>
      <c r="AK310" s="21">
        <v>0</v>
      </c>
      <c r="AL310" s="21">
        <v>78</v>
      </c>
      <c r="AM310" s="21">
        <v>447</v>
      </c>
      <c r="AN310" s="21">
        <v>0</v>
      </c>
      <c r="AO310" s="21">
        <v>59</v>
      </c>
      <c r="AP310" s="21">
        <v>362</v>
      </c>
      <c r="AQ310" s="21">
        <v>0</v>
      </c>
      <c r="AR310" s="21">
        <v>137</v>
      </c>
      <c r="AS310" s="21">
        <v>0</v>
      </c>
      <c r="AT310" s="21">
        <v>0</v>
      </c>
      <c r="AU310" s="21">
        <v>0</v>
      </c>
      <c r="AV310" s="21">
        <v>0</v>
      </c>
      <c r="AW310" s="21">
        <v>0</v>
      </c>
      <c r="AX310" s="21">
        <v>0</v>
      </c>
      <c r="AY310" s="21">
        <v>0</v>
      </c>
      <c r="AZ310" s="21">
        <v>0</v>
      </c>
      <c r="BA310" s="21">
        <v>0</v>
      </c>
      <c r="BB310" s="21">
        <v>0</v>
      </c>
      <c r="BC310" s="21">
        <v>0</v>
      </c>
      <c r="BD310" s="21">
        <v>0</v>
      </c>
      <c r="BE310" s="21">
        <v>0</v>
      </c>
      <c r="BF310" s="21">
        <v>0</v>
      </c>
      <c r="BG310" s="21">
        <v>0</v>
      </c>
      <c r="BH310" s="21">
        <v>0</v>
      </c>
      <c r="BI310" s="21">
        <v>0</v>
      </c>
      <c r="BJ310" s="21">
        <v>0</v>
      </c>
      <c r="BK310" s="21">
        <v>0</v>
      </c>
      <c r="BL310" s="21">
        <v>0</v>
      </c>
      <c r="BM310" s="21">
        <v>0</v>
      </c>
      <c r="BN310" s="21">
        <v>0</v>
      </c>
      <c r="BO310" s="21">
        <v>0</v>
      </c>
      <c r="BP310" s="21">
        <v>0</v>
      </c>
      <c r="BQ310" s="21">
        <v>0</v>
      </c>
      <c r="BR310" s="21">
        <v>0</v>
      </c>
      <c r="BS310" s="21">
        <v>0</v>
      </c>
      <c r="BT310" s="21">
        <v>0</v>
      </c>
      <c r="BU310" s="21">
        <v>0</v>
      </c>
      <c r="BV310" s="21">
        <v>0</v>
      </c>
      <c r="BW310" s="21">
        <v>0</v>
      </c>
      <c r="BX310" s="21">
        <v>0</v>
      </c>
      <c r="BY310" s="21">
        <v>0</v>
      </c>
      <c r="BZ310" s="21">
        <v>0</v>
      </c>
      <c r="CA310" s="21">
        <v>0</v>
      </c>
      <c r="CB310" s="21">
        <v>0</v>
      </c>
      <c r="CC310" s="21">
        <v>0</v>
      </c>
      <c r="CD310" s="21">
        <v>0</v>
      </c>
      <c r="CE310" s="21">
        <v>0</v>
      </c>
      <c r="CF310" s="21">
        <v>0</v>
      </c>
      <c r="CG310" s="21">
        <v>0</v>
      </c>
      <c r="CH310" s="21">
        <v>0</v>
      </c>
      <c r="CI310" s="21">
        <v>0</v>
      </c>
      <c r="CJ310" s="21">
        <v>0</v>
      </c>
      <c r="CK310" s="21">
        <v>0</v>
      </c>
      <c r="CL310" s="21">
        <v>0</v>
      </c>
      <c r="CM310" s="21">
        <v>0</v>
      </c>
      <c r="CN310" s="21">
        <v>0</v>
      </c>
      <c r="CO310" s="21">
        <v>0</v>
      </c>
      <c r="CP310" s="21">
        <v>0</v>
      </c>
      <c r="CQ310" s="21">
        <v>0</v>
      </c>
      <c r="CR310" s="21">
        <v>0</v>
      </c>
      <c r="CS310" s="21">
        <v>0</v>
      </c>
      <c r="CT310" s="21">
        <v>0</v>
      </c>
      <c r="CU310" s="21">
        <v>0</v>
      </c>
      <c r="CV310" s="21">
        <v>0</v>
      </c>
      <c r="CW310" s="21">
        <v>0</v>
      </c>
      <c r="CX310" s="21">
        <v>0</v>
      </c>
      <c r="CY310" s="21">
        <v>0</v>
      </c>
      <c r="CZ310" s="21">
        <v>0</v>
      </c>
      <c r="DA310" s="21">
        <v>0</v>
      </c>
      <c r="DB310" s="21">
        <v>0</v>
      </c>
      <c r="DC310" s="21">
        <v>0</v>
      </c>
      <c r="DD310" s="21">
        <v>0</v>
      </c>
      <c r="DE310" s="21">
        <v>0</v>
      </c>
      <c r="DF310" s="21">
        <v>0</v>
      </c>
      <c r="DG310" s="21">
        <v>0</v>
      </c>
      <c r="DH310" s="21">
        <v>0</v>
      </c>
      <c r="DI310" s="21">
        <v>0</v>
      </c>
      <c r="DJ310" s="21">
        <v>0</v>
      </c>
      <c r="DK310" s="21">
        <v>0</v>
      </c>
      <c r="DL310" s="21">
        <v>0</v>
      </c>
      <c r="DM310" s="21">
        <v>0</v>
      </c>
      <c r="DN310" s="21">
        <v>0</v>
      </c>
      <c r="DO310" s="21">
        <v>0</v>
      </c>
      <c r="DP310" s="68">
        <v>92</v>
      </c>
    </row>
    <row r="311" spans="2:120" x14ac:dyDescent="0.35">
      <c r="B311" s="17" t="s">
        <v>792</v>
      </c>
      <c r="C311" s="17" t="s">
        <v>793</v>
      </c>
      <c r="D311" s="18"/>
      <c r="E311" s="370" t="s">
        <v>794</v>
      </c>
      <c r="F311" s="21" t="s">
        <v>1596</v>
      </c>
      <c r="G311" s="21" t="s">
        <v>1596</v>
      </c>
      <c r="H311" s="21">
        <v>125</v>
      </c>
      <c r="I311" s="21">
        <v>110</v>
      </c>
      <c r="J311" s="21">
        <v>125</v>
      </c>
      <c r="K311" s="21">
        <v>110</v>
      </c>
      <c r="L311" s="21">
        <v>173</v>
      </c>
      <c r="M311" s="21">
        <v>173</v>
      </c>
      <c r="N311" s="21">
        <v>5</v>
      </c>
      <c r="O311" s="21">
        <v>4</v>
      </c>
      <c r="P311" s="21">
        <v>85</v>
      </c>
      <c r="Q311" s="21">
        <v>50</v>
      </c>
      <c r="R311" s="21">
        <v>0</v>
      </c>
      <c r="S311" s="21">
        <v>0</v>
      </c>
      <c r="T311" s="21">
        <v>0</v>
      </c>
      <c r="U311" s="21">
        <v>0</v>
      </c>
      <c r="V311" s="21">
        <v>85</v>
      </c>
      <c r="W311" s="21">
        <v>50</v>
      </c>
      <c r="X311" s="21">
        <v>0</v>
      </c>
      <c r="Y311" s="21">
        <v>0</v>
      </c>
      <c r="Z311" s="21">
        <v>4</v>
      </c>
      <c r="AA311" s="21">
        <v>0</v>
      </c>
      <c r="AB311" s="21">
        <v>1</v>
      </c>
      <c r="AC311" s="21">
        <v>0</v>
      </c>
      <c r="AD311" s="21">
        <v>184</v>
      </c>
      <c r="AE311" s="21">
        <v>934</v>
      </c>
      <c r="AF311" s="21">
        <v>184</v>
      </c>
      <c r="AG311" s="21">
        <v>115</v>
      </c>
      <c r="AH311" s="21">
        <v>2120</v>
      </c>
      <c r="AI311" s="21">
        <v>310</v>
      </c>
      <c r="AJ311" s="21">
        <v>299</v>
      </c>
      <c r="AK311" s="21">
        <v>12</v>
      </c>
      <c r="AL311" s="21">
        <v>1</v>
      </c>
      <c r="AM311" s="21">
        <v>4</v>
      </c>
      <c r="AN311" s="21">
        <v>0</v>
      </c>
      <c r="AO311" s="21">
        <v>0</v>
      </c>
      <c r="AP311" s="21">
        <v>0</v>
      </c>
      <c r="AQ311" s="21">
        <v>0</v>
      </c>
      <c r="AR311" s="21">
        <v>1</v>
      </c>
      <c r="AS311" s="21">
        <v>39</v>
      </c>
      <c r="AT311" s="21">
        <v>79</v>
      </c>
      <c r="AU311" s="21">
        <v>39</v>
      </c>
      <c r="AV311" s="21">
        <v>0</v>
      </c>
      <c r="AW311" s="21">
        <v>185</v>
      </c>
      <c r="AX311" s="21">
        <v>0</v>
      </c>
      <c r="AY311" s="21">
        <v>0</v>
      </c>
      <c r="AZ311" s="21">
        <v>0</v>
      </c>
      <c r="BA311" s="21">
        <v>124</v>
      </c>
      <c r="BB311" s="21">
        <v>150</v>
      </c>
      <c r="BC311" s="21">
        <v>0</v>
      </c>
      <c r="BD311" s="21">
        <v>934</v>
      </c>
      <c r="BE311" s="21">
        <v>0</v>
      </c>
      <c r="BF311" s="21">
        <v>14</v>
      </c>
      <c r="BG311" s="21">
        <v>185</v>
      </c>
      <c r="BH311" s="21">
        <v>934</v>
      </c>
      <c r="BI311" s="21">
        <v>5049</v>
      </c>
      <c r="BJ311" s="21">
        <v>184</v>
      </c>
      <c r="BK311" s="21">
        <v>934</v>
      </c>
      <c r="BL311" s="21">
        <v>5076</v>
      </c>
      <c r="BM311" s="21">
        <v>75</v>
      </c>
      <c r="BN311" s="21">
        <v>178</v>
      </c>
      <c r="BO311" s="21">
        <v>2373</v>
      </c>
      <c r="BP311" s="21">
        <v>23</v>
      </c>
      <c r="BQ311" s="21">
        <v>68</v>
      </c>
      <c r="BR311" s="21">
        <v>2957</v>
      </c>
      <c r="BS311" s="21">
        <v>10</v>
      </c>
      <c r="BT311" s="21">
        <v>28</v>
      </c>
      <c r="BU311" s="21">
        <v>2800</v>
      </c>
      <c r="BV311" s="21">
        <v>5</v>
      </c>
      <c r="BW311" s="21">
        <v>4</v>
      </c>
      <c r="BX311" s="21">
        <v>4</v>
      </c>
      <c r="BY311" s="21">
        <v>4</v>
      </c>
      <c r="BZ311" s="21">
        <v>4</v>
      </c>
      <c r="CA311" s="21">
        <v>4</v>
      </c>
      <c r="CB311" s="21">
        <v>0</v>
      </c>
      <c r="CC311" s="21">
        <v>0</v>
      </c>
      <c r="CD311" s="21">
        <v>0</v>
      </c>
      <c r="CE311" s="21">
        <v>0</v>
      </c>
      <c r="CF311" s="21">
        <v>0</v>
      </c>
      <c r="CG311" s="21">
        <v>4384</v>
      </c>
      <c r="CH311" s="21">
        <v>1827</v>
      </c>
      <c r="CI311" s="21">
        <v>4384</v>
      </c>
      <c r="CJ311" s="21">
        <v>150</v>
      </c>
      <c r="CK311" s="21">
        <v>82</v>
      </c>
      <c r="CL311" s="21">
        <v>0</v>
      </c>
      <c r="CM311" s="21">
        <v>0</v>
      </c>
      <c r="CN311" s="21">
        <v>85</v>
      </c>
      <c r="CO311" s="21">
        <v>800</v>
      </c>
      <c r="CP311" s="21">
        <v>210</v>
      </c>
      <c r="CQ311" s="21">
        <v>250</v>
      </c>
      <c r="CR311" s="21">
        <v>210</v>
      </c>
      <c r="CS311" s="21">
        <v>700</v>
      </c>
      <c r="CT311" s="21">
        <v>210</v>
      </c>
      <c r="CU311" s="21">
        <v>300</v>
      </c>
      <c r="CV311" s="21">
        <v>105</v>
      </c>
      <c r="CW311" s="21">
        <v>350</v>
      </c>
      <c r="CX311" s="21">
        <v>173</v>
      </c>
      <c r="CY311" s="21">
        <v>350</v>
      </c>
      <c r="CZ311" s="21">
        <v>80</v>
      </c>
      <c r="DA311" s="21">
        <v>2</v>
      </c>
      <c r="DB311" s="21">
        <v>4</v>
      </c>
      <c r="DC311" s="21">
        <v>50</v>
      </c>
      <c r="DD311" s="21">
        <v>600</v>
      </c>
      <c r="DE311" s="21">
        <v>1500</v>
      </c>
      <c r="DF311" s="21">
        <v>0</v>
      </c>
      <c r="DG311" s="21">
        <v>0</v>
      </c>
      <c r="DH311" s="21">
        <v>0</v>
      </c>
      <c r="DI311" s="21">
        <v>70</v>
      </c>
      <c r="DJ311" s="21">
        <v>0</v>
      </c>
      <c r="DK311" s="21">
        <v>0</v>
      </c>
      <c r="DL311" s="21">
        <v>0</v>
      </c>
      <c r="DM311" s="21">
        <v>0</v>
      </c>
      <c r="DN311" s="21">
        <v>1050</v>
      </c>
      <c r="DO311" s="21">
        <v>4454</v>
      </c>
      <c r="DP311" s="68">
        <v>218</v>
      </c>
    </row>
    <row r="312" spans="2:120" x14ac:dyDescent="0.35">
      <c r="B312" s="17" t="s">
        <v>795</v>
      </c>
      <c r="C312" s="17" t="s">
        <v>796</v>
      </c>
      <c r="D312" s="18"/>
      <c r="E312" s="370" t="s">
        <v>797</v>
      </c>
      <c r="F312" s="21" t="s">
        <v>1688</v>
      </c>
      <c r="G312" s="21" t="s">
        <v>1688</v>
      </c>
      <c r="H312" s="21">
        <v>0</v>
      </c>
      <c r="I312" s="21">
        <v>0</v>
      </c>
      <c r="J312" s="21">
        <v>0</v>
      </c>
      <c r="K312" s="21">
        <v>0</v>
      </c>
      <c r="L312" s="21">
        <v>0</v>
      </c>
      <c r="M312" s="21">
        <v>0</v>
      </c>
      <c r="N312" s="21">
        <v>0</v>
      </c>
      <c r="O312" s="21">
        <v>0</v>
      </c>
      <c r="P312" s="21">
        <v>0</v>
      </c>
      <c r="Q312" s="21">
        <v>0</v>
      </c>
      <c r="R312" s="21">
        <v>0</v>
      </c>
      <c r="S312" s="21">
        <v>0</v>
      </c>
      <c r="T312" s="21">
        <v>0</v>
      </c>
      <c r="U312" s="21">
        <v>0</v>
      </c>
      <c r="V312" s="21">
        <v>0</v>
      </c>
      <c r="W312" s="21">
        <v>0</v>
      </c>
      <c r="X312" s="21">
        <v>0</v>
      </c>
      <c r="Y312" s="21">
        <v>0</v>
      </c>
      <c r="Z312" s="21">
        <v>0</v>
      </c>
      <c r="AA312" s="21">
        <v>0</v>
      </c>
      <c r="AB312" s="21">
        <v>0</v>
      </c>
      <c r="AC312" s="21">
        <v>0</v>
      </c>
      <c r="AD312" s="21">
        <v>0</v>
      </c>
      <c r="AE312" s="21">
        <v>0</v>
      </c>
      <c r="AF312" s="21">
        <v>0</v>
      </c>
      <c r="AG312" s="21">
        <v>83</v>
      </c>
      <c r="AH312" s="21">
        <v>57</v>
      </c>
      <c r="AI312" s="21">
        <v>7</v>
      </c>
      <c r="AJ312" s="21">
        <v>7</v>
      </c>
      <c r="AK312" s="21">
        <v>2</v>
      </c>
      <c r="AL312" s="21">
        <v>21</v>
      </c>
      <c r="AM312" s="21">
        <v>38</v>
      </c>
      <c r="AN312" s="21">
        <v>15</v>
      </c>
      <c r="AO312" s="21">
        <v>1</v>
      </c>
      <c r="AP312" s="21">
        <v>0</v>
      </c>
      <c r="AQ312" s="21">
        <v>15</v>
      </c>
      <c r="AR312" s="21">
        <v>22</v>
      </c>
      <c r="AS312" s="21">
        <v>0</v>
      </c>
      <c r="AT312" s="21">
        <v>0</v>
      </c>
      <c r="AU312" s="21">
        <v>0</v>
      </c>
      <c r="AV312" s="21">
        <v>0</v>
      </c>
      <c r="AW312" s="21">
        <v>0</v>
      </c>
      <c r="AX312" s="21">
        <v>0</v>
      </c>
      <c r="AY312" s="21">
        <v>0</v>
      </c>
      <c r="AZ312" s="21">
        <v>0</v>
      </c>
      <c r="BA312" s="21">
        <v>0</v>
      </c>
      <c r="BB312" s="21">
        <v>0</v>
      </c>
      <c r="BC312" s="21">
        <v>0</v>
      </c>
      <c r="BD312" s="21">
        <v>0</v>
      </c>
      <c r="BE312" s="21">
        <v>0</v>
      </c>
      <c r="BF312" s="21">
        <v>0</v>
      </c>
      <c r="BG312" s="21">
        <v>0</v>
      </c>
      <c r="BH312" s="21">
        <v>0</v>
      </c>
      <c r="BI312" s="21">
        <v>0</v>
      </c>
      <c r="BJ312" s="21">
        <v>0</v>
      </c>
      <c r="BK312" s="21">
        <v>0</v>
      </c>
      <c r="BL312" s="21">
        <v>0</v>
      </c>
      <c r="BM312" s="21">
        <v>0</v>
      </c>
      <c r="BN312" s="21">
        <v>0</v>
      </c>
      <c r="BO312" s="21">
        <v>0</v>
      </c>
      <c r="BP312" s="21">
        <v>0</v>
      </c>
      <c r="BQ312" s="21">
        <v>0</v>
      </c>
      <c r="BR312" s="21">
        <v>0</v>
      </c>
      <c r="BS312" s="21">
        <v>0</v>
      </c>
      <c r="BT312" s="21">
        <v>0</v>
      </c>
      <c r="BU312" s="21">
        <v>0</v>
      </c>
      <c r="BV312" s="21">
        <v>0</v>
      </c>
      <c r="BW312" s="21">
        <v>0</v>
      </c>
      <c r="BX312" s="21">
        <v>0</v>
      </c>
      <c r="BY312" s="21">
        <v>0</v>
      </c>
      <c r="BZ312" s="21">
        <v>0</v>
      </c>
      <c r="CA312" s="21">
        <v>0</v>
      </c>
      <c r="CB312" s="21">
        <v>0</v>
      </c>
      <c r="CC312" s="21">
        <v>0</v>
      </c>
      <c r="CD312" s="21">
        <v>0</v>
      </c>
      <c r="CE312" s="21">
        <v>0</v>
      </c>
      <c r="CF312" s="21">
        <v>0</v>
      </c>
      <c r="CG312" s="21">
        <v>0</v>
      </c>
      <c r="CH312" s="21">
        <v>0</v>
      </c>
      <c r="CI312" s="21">
        <v>0</v>
      </c>
      <c r="CJ312" s="21">
        <v>0</v>
      </c>
      <c r="CK312" s="21">
        <v>0</v>
      </c>
      <c r="CL312" s="21">
        <v>0</v>
      </c>
      <c r="CM312" s="21">
        <v>0</v>
      </c>
      <c r="CN312" s="21">
        <v>0</v>
      </c>
      <c r="CO312" s="21">
        <v>0</v>
      </c>
      <c r="CP312" s="21">
        <v>0</v>
      </c>
      <c r="CQ312" s="21">
        <v>0</v>
      </c>
      <c r="CR312" s="21">
        <v>0</v>
      </c>
      <c r="CS312" s="21">
        <v>0</v>
      </c>
      <c r="CT312" s="21">
        <v>0</v>
      </c>
      <c r="CU312" s="21">
        <v>0</v>
      </c>
      <c r="CV312" s="21">
        <v>0</v>
      </c>
      <c r="CW312" s="21">
        <v>0</v>
      </c>
      <c r="CX312" s="21">
        <v>0</v>
      </c>
      <c r="CY312" s="21">
        <v>0</v>
      </c>
      <c r="CZ312" s="21">
        <v>0</v>
      </c>
      <c r="DA312" s="21">
        <v>0</v>
      </c>
      <c r="DB312" s="21">
        <v>0</v>
      </c>
      <c r="DC312" s="21">
        <v>0</v>
      </c>
      <c r="DD312" s="21">
        <v>0</v>
      </c>
      <c r="DE312" s="21">
        <v>0</v>
      </c>
      <c r="DF312" s="21">
        <v>0</v>
      </c>
      <c r="DG312" s="21">
        <v>0</v>
      </c>
      <c r="DH312" s="21">
        <v>0</v>
      </c>
      <c r="DI312" s="21">
        <v>0</v>
      </c>
      <c r="DJ312" s="21">
        <v>0</v>
      </c>
      <c r="DK312" s="21">
        <v>0</v>
      </c>
      <c r="DL312" s="21">
        <v>0</v>
      </c>
      <c r="DM312" s="21">
        <v>0</v>
      </c>
      <c r="DN312" s="21">
        <v>0</v>
      </c>
      <c r="DO312" s="21">
        <v>0</v>
      </c>
      <c r="DP312" s="68">
        <v>340</v>
      </c>
    </row>
    <row r="313" spans="2:120" x14ac:dyDescent="0.35">
      <c r="B313" s="17" t="s">
        <v>798</v>
      </c>
      <c r="C313" s="17" t="s">
        <v>799</v>
      </c>
      <c r="D313" s="18"/>
      <c r="E313" s="370" t="s">
        <v>800</v>
      </c>
      <c r="F313" s="21" t="s">
        <v>1688</v>
      </c>
      <c r="G313" s="21" t="s">
        <v>1688</v>
      </c>
      <c r="H313" s="21">
        <v>0</v>
      </c>
      <c r="I313" s="21">
        <v>0</v>
      </c>
      <c r="J313" s="21">
        <v>0</v>
      </c>
      <c r="K313" s="21">
        <v>0</v>
      </c>
      <c r="L313" s="21">
        <v>0</v>
      </c>
      <c r="M313" s="21">
        <v>0</v>
      </c>
      <c r="N313" s="21">
        <v>0</v>
      </c>
      <c r="O313" s="21">
        <v>0</v>
      </c>
      <c r="P313" s="21">
        <v>0</v>
      </c>
      <c r="Q313" s="21">
        <v>0</v>
      </c>
      <c r="R313" s="21">
        <v>0</v>
      </c>
      <c r="S313" s="21">
        <v>0</v>
      </c>
      <c r="T313" s="21">
        <v>0</v>
      </c>
      <c r="U313" s="21">
        <v>0</v>
      </c>
      <c r="V313" s="21">
        <v>0</v>
      </c>
      <c r="W313" s="21">
        <v>0</v>
      </c>
      <c r="X313" s="21">
        <v>0</v>
      </c>
      <c r="Y313" s="21">
        <v>0</v>
      </c>
      <c r="Z313" s="21">
        <v>0</v>
      </c>
      <c r="AA313" s="21">
        <v>0</v>
      </c>
      <c r="AB313" s="21">
        <v>0</v>
      </c>
      <c r="AC313" s="21">
        <v>0</v>
      </c>
      <c r="AD313" s="21">
        <v>0</v>
      </c>
      <c r="AE313" s="21">
        <v>0</v>
      </c>
      <c r="AF313" s="21">
        <v>0</v>
      </c>
      <c r="AG313" s="21">
        <v>220</v>
      </c>
      <c r="AH313" s="21">
        <v>3500</v>
      </c>
      <c r="AI313" s="21">
        <v>155</v>
      </c>
      <c r="AJ313" s="21">
        <v>155</v>
      </c>
      <c r="AK313" s="21">
        <v>0</v>
      </c>
      <c r="AL313" s="21">
        <v>10</v>
      </c>
      <c r="AM313" s="21">
        <v>0</v>
      </c>
      <c r="AN313" s="21">
        <v>5</v>
      </c>
      <c r="AO313" s="21">
        <v>6</v>
      </c>
      <c r="AP313" s="21">
        <v>50</v>
      </c>
      <c r="AQ313" s="21">
        <v>0</v>
      </c>
      <c r="AR313" s="21">
        <v>16</v>
      </c>
      <c r="AS313" s="21">
        <v>0</v>
      </c>
      <c r="AT313" s="21">
        <v>0</v>
      </c>
      <c r="AU313" s="21">
        <v>0</v>
      </c>
      <c r="AV313" s="21">
        <v>0</v>
      </c>
      <c r="AW313" s="21">
        <v>0</v>
      </c>
      <c r="AX313" s="21">
        <v>0</v>
      </c>
      <c r="AY313" s="21">
        <v>0</v>
      </c>
      <c r="AZ313" s="21">
        <v>0</v>
      </c>
      <c r="BA313" s="21">
        <v>0</v>
      </c>
      <c r="BB313" s="21">
        <v>0</v>
      </c>
      <c r="BC313" s="21">
        <v>0</v>
      </c>
      <c r="BD313" s="21">
        <v>0</v>
      </c>
      <c r="BE313" s="21">
        <v>0</v>
      </c>
      <c r="BF313" s="21">
        <v>0</v>
      </c>
      <c r="BG313" s="21">
        <v>0</v>
      </c>
      <c r="BH313" s="21">
        <v>0</v>
      </c>
      <c r="BI313" s="21">
        <v>0</v>
      </c>
      <c r="BJ313" s="21">
        <v>0</v>
      </c>
      <c r="BK313" s="21">
        <v>0</v>
      </c>
      <c r="BL313" s="21">
        <v>0</v>
      </c>
      <c r="BM313" s="21">
        <v>0</v>
      </c>
      <c r="BN313" s="21">
        <v>0</v>
      </c>
      <c r="BO313" s="21">
        <v>0</v>
      </c>
      <c r="BP313" s="21">
        <v>0</v>
      </c>
      <c r="BQ313" s="21">
        <v>0</v>
      </c>
      <c r="BR313" s="21">
        <v>0</v>
      </c>
      <c r="BS313" s="21">
        <v>0</v>
      </c>
      <c r="BT313" s="21">
        <v>0</v>
      </c>
      <c r="BU313" s="21">
        <v>0</v>
      </c>
      <c r="BV313" s="21">
        <v>0</v>
      </c>
      <c r="BW313" s="21">
        <v>0</v>
      </c>
      <c r="BX313" s="21">
        <v>0</v>
      </c>
      <c r="BY313" s="21">
        <v>0</v>
      </c>
      <c r="BZ313" s="21">
        <v>0</v>
      </c>
      <c r="CA313" s="21">
        <v>0</v>
      </c>
      <c r="CB313" s="21">
        <v>0</v>
      </c>
      <c r="CC313" s="21">
        <v>0</v>
      </c>
      <c r="CD313" s="21">
        <v>0</v>
      </c>
      <c r="CE313" s="21">
        <v>0</v>
      </c>
      <c r="CF313" s="21">
        <v>0</v>
      </c>
      <c r="CG313" s="21">
        <v>0</v>
      </c>
      <c r="CH313" s="21">
        <v>0</v>
      </c>
      <c r="CI313" s="21">
        <v>0</v>
      </c>
      <c r="CJ313" s="21">
        <v>0</v>
      </c>
      <c r="CK313" s="21">
        <v>0</v>
      </c>
      <c r="CL313" s="21">
        <v>0</v>
      </c>
      <c r="CM313" s="21">
        <v>0</v>
      </c>
      <c r="CN313" s="21">
        <v>0</v>
      </c>
      <c r="CO313" s="21">
        <v>0</v>
      </c>
      <c r="CP313" s="21">
        <v>0</v>
      </c>
      <c r="CQ313" s="21">
        <v>0</v>
      </c>
      <c r="CR313" s="21">
        <v>0</v>
      </c>
      <c r="CS313" s="21">
        <v>0</v>
      </c>
      <c r="CT313" s="21">
        <v>0</v>
      </c>
      <c r="CU313" s="21">
        <v>0</v>
      </c>
      <c r="CV313" s="21">
        <v>0</v>
      </c>
      <c r="CW313" s="21">
        <v>0</v>
      </c>
      <c r="CX313" s="21">
        <v>0</v>
      </c>
      <c r="CY313" s="21">
        <v>0</v>
      </c>
      <c r="CZ313" s="21">
        <v>0</v>
      </c>
      <c r="DA313" s="21">
        <v>0</v>
      </c>
      <c r="DB313" s="21">
        <v>0</v>
      </c>
      <c r="DC313" s="21">
        <v>0</v>
      </c>
      <c r="DD313" s="21">
        <v>0</v>
      </c>
      <c r="DE313" s="21">
        <v>0</v>
      </c>
      <c r="DF313" s="21">
        <v>0</v>
      </c>
      <c r="DG313" s="21">
        <v>0</v>
      </c>
      <c r="DH313" s="21">
        <v>0</v>
      </c>
      <c r="DI313" s="21">
        <v>0</v>
      </c>
      <c r="DJ313" s="21">
        <v>0</v>
      </c>
      <c r="DK313" s="21">
        <v>0</v>
      </c>
      <c r="DL313" s="21">
        <v>0</v>
      </c>
      <c r="DM313" s="21">
        <v>0</v>
      </c>
      <c r="DN313" s="21">
        <v>0</v>
      </c>
      <c r="DO313" s="21">
        <v>0</v>
      </c>
      <c r="DP313" s="68">
        <v>0</v>
      </c>
    </row>
    <row r="314" spans="2:120" x14ac:dyDescent="0.35">
      <c r="B314" s="17" t="s">
        <v>801</v>
      </c>
      <c r="C314" s="17" t="s">
        <v>802</v>
      </c>
      <c r="D314" s="18"/>
      <c r="E314" s="370" t="s">
        <v>803</v>
      </c>
      <c r="F314" s="21" t="s">
        <v>1688</v>
      </c>
      <c r="G314" s="21" t="s">
        <v>1688</v>
      </c>
      <c r="H314" s="21">
        <v>0</v>
      </c>
      <c r="I314" s="21">
        <v>0</v>
      </c>
      <c r="J314" s="21">
        <v>0</v>
      </c>
      <c r="K314" s="21">
        <v>0</v>
      </c>
      <c r="L314" s="21">
        <v>0</v>
      </c>
      <c r="M314" s="21">
        <v>0</v>
      </c>
      <c r="N314" s="21">
        <v>0</v>
      </c>
      <c r="O314" s="21">
        <v>0</v>
      </c>
      <c r="P314" s="21">
        <v>0</v>
      </c>
      <c r="Q314" s="21">
        <v>0</v>
      </c>
      <c r="R314" s="21">
        <v>0</v>
      </c>
      <c r="S314" s="21">
        <v>0</v>
      </c>
      <c r="T314" s="21">
        <v>0</v>
      </c>
      <c r="U314" s="21">
        <v>0</v>
      </c>
      <c r="V314" s="21">
        <v>0</v>
      </c>
      <c r="W314" s="21">
        <v>0</v>
      </c>
      <c r="X314" s="21">
        <v>0</v>
      </c>
      <c r="Y314" s="21">
        <v>0</v>
      </c>
      <c r="Z314" s="21">
        <v>0</v>
      </c>
      <c r="AA314" s="21">
        <v>0</v>
      </c>
      <c r="AB314" s="21">
        <v>0</v>
      </c>
      <c r="AC314" s="21">
        <v>0</v>
      </c>
      <c r="AD314" s="21">
        <v>0</v>
      </c>
      <c r="AE314" s="21">
        <v>0</v>
      </c>
      <c r="AF314" s="21">
        <v>0</v>
      </c>
      <c r="AG314" s="21">
        <v>8</v>
      </c>
      <c r="AH314" s="21">
        <v>5</v>
      </c>
      <c r="AI314" s="21">
        <v>5</v>
      </c>
      <c r="AJ314" s="21">
        <v>0</v>
      </c>
      <c r="AK314" s="21">
        <v>0</v>
      </c>
      <c r="AL314" s="21">
        <v>136</v>
      </c>
      <c r="AM314" s="21">
        <v>9</v>
      </c>
      <c r="AN314" s="21">
        <v>0</v>
      </c>
      <c r="AO314" s="21">
        <v>40</v>
      </c>
      <c r="AP314" s="21">
        <v>64</v>
      </c>
      <c r="AQ314" s="21">
        <v>0</v>
      </c>
      <c r="AR314" s="21">
        <v>176</v>
      </c>
      <c r="AS314" s="21">
        <v>0</v>
      </c>
      <c r="AT314" s="21">
        <v>0</v>
      </c>
      <c r="AU314" s="21">
        <v>0</v>
      </c>
      <c r="AV314" s="21">
        <v>0</v>
      </c>
      <c r="AW314" s="21">
        <v>0</v>
      </c>
      <c r="AX314" s="21">
        <v>0</v>
      </c>
      <c r="AY314" s="21">
        <v>0</v>
      </c>
      <c r="AZ314" s="21">
        <v>0</v>
      </c>
      <c r="BA314" s="21">
        <v>0</v>
      </c>
      <c r="BB314" s="21">
        <v>0</v>
      </c>
      <c r="BC314" s="21">
        <v>0</v>
      </c>
      <c r="BD314" s="21">
        <v>0</v>
      </c>
      <c r="BE314" s="21">
        <v>0</v>
      </c>
      <c r="BF314" s="21">
        <v>0</v>
      </c>
      <c r="BG314" s="21">
        <v>0</v>
      </c>
      <c r="BH314" s="21">
        <v>0</v>
      </c>
      <c r="BI314" s="21">
        <v>0</v>
      </c>
      <c r="BJ314" s="21">
        <v>0</v>
      </c>
      <c r="BK314" s="21">
        <v>0</v>
      </c>
      <c r="BL314" s="21">
        <v>0</v>
      </c>
      <c r="BM314" s="21">
        <v>0</v>
      </c>
      <c r="BN314" s="21">
        <v>0</v>
      </c>
      <c r="BO314" s="21">
        <v>0</v>
      </c>
      <c r="BP314" s="21">
        <v>0</v>
      </c>
      <c r="BQ314" s="21">
        <v>0</v>
      </c>
      <c r="BR314" s="21">
        <v>0</v>
      </c>
      <c r="BS314" s="21">
        <v>0</v>
      </c>
      <c r="BT314" s="21">
        <v>0</v>
      </c>
      <c r="BU314" s="21">
        <v>0</v>
      </c>
      <c r="BV314" s="21">
        <v>0</v>
      </c>
      <c r="BW314" s="21">
        <v>0</v>
      </c>
      <c r="BX314" s="21">
        <v>0</v>
      </c>
      <c r="BY314" s="21">
        <v>0</v>
      </c>
      <c r="BZ314" s="21">
        <v>0</v>
      </c>
      <c r="CA314" s="21">
        <v>0</v>
      </c>
      <c r="CB314" s="21">
        <v>0</v>
      </c>
      <c r="CC314" s="21">
        <v>0</v>
      </c>
      <c r="CD314" s="21">
        <v>0</v>
      </c>
      <c r="CE314" s="21">
        <v>0</v>
      </c>
      <c r="CF314" s="21">
        <v>0</v>
      </c>
      <c r="CG314" s="21">
        <v>0</v>
      </c>
      <c r="CH314" s="21">
        <v>0</v>
      </c>
      <c r="CI314" s="21">
        <v>0</v>
      </c>
      <c r="CJ314" s="21">
        <v>0</v>
      </c>
      <c r="CK314" s="21">
        <v>0</v>
      </c>
      <c r="CL314" s="21">
        <v>0</v>
      </c>
      <c r="CM314" s="21">
        <v>0</v>
      </c>
      <c r="CN314" s="21">
        <v>0</v>
      </c>
      <c r="CO314" s="21">
        <v>0</v>
      </c>
      <c r="CP314" s="21">
        <v>0</v>
      </c>
      <c r="CQ314" s="21">
        <v>0</v>
      </c>
      <c r="CR314" s="21">
        <v>0</v>
      </c>
      <c r="CS314" s="21">
        <v>0</v>
      </c>
      <c r="CT314" s="21">
        <v>0</v>
      </c>
      <c r="CU314" s="21">
        <v>0</v>
      </c>
      <c r="CV314" s="21">
        <v>0</v>
      </c>
      <c r="CW314" s="21">
        <v>0</v>
      </c>
      <c r="CX314" s="21">
        <v>0</v>
      </c>
      <c r="CY314" s="21">
        <v>0</v>
      </c>
      <c r="CZ314" s="21">
        <v>0</v>
      </c>
      <c r="DA314" s="21">
        <v>0</v>
      </c>
      <c r="DB314" s="21">
        <v>0</v>
      </c>
      <c r="DC314" s="21">
        <v>0</v>
      </c>
      <c r="DD314" s="21">
        <v>0</v>
      </c>
      <c r="DE314" s="21">
        <v>0</v>
      </c>
      <c r="DF314" s="21">
        <v>0</v>
      </c>
      <c r="DG314" s="21">
        <v>0</v>
      </c>
      <c r="DH314" s="21">
        <v>0</v>
      </c>
      <c r="DI314" s="21">
        <v>0</v>
      </c>
      <c r="DJ314" s="21">
        <v>0</v>
      </c>
      <c r="DK314" s="21">
        <v>0</v>
      </c>
      <c r="DL314" s="21">
        <v>0</v>
      </c>
      <c r="DM314" s="21">
        <v>0</v>
      </c>
      <c r="DN314" s="21">
        <v>0</v>
      </c>
      <c r="DO314" s="21">
        <v>0</v>
      </c>
      <c r="DP314" s="68">
        <v>15</v>
      </c>
    </row>
    <row r="315" spans="2:120" x14ac:dyDescent="0.35">
      <c r="B315" s="17" t="s">
        <v>804</v>
      </c>
      <c r="C315" s="17" t="s">
        <v>805</v>
      </c>
      <c r="D315" s="18"/>
      <c r="E315" s="370" t="s">
        <v>806</v>
      </c>
      <c r="F315" s="325" t="s">
        <v>1688</v>
      </c>
      <c r="G315" s="325" t="s">
        <v>1688</v>
      </c>
      <c r="H315" s="325">
        <v>0</v>
      </c>
      <c r="I315" s="325">
        <v>0</v>
      </c>
      <c r="J315" s="325">
        <v>0</v>
      </c>
      <c r="K315" s="325">
        <v>0</v>
      </c>
      <c r="L315" s="325">
        <v>0</v>
      </c>
      <c r="M315" s="325">
        <v>0</v>
      </c>
      <c r="N315" s="325">
        <v>0</v>
      </c>
      <c r="O315" s="325">
        <v>0</v>
      </c>
      <c r="P315" s="325">
        <v>0</v>
      </c>
      <c r="Q315" s="325">
        <v>0</v>
      </c>
      <c r="R315" s="325">
        <v>0</v>
      </c>
      <c r="S315" s="325">
        <v>0</v>
      </c>
      <c r="T315" s="325">
        <v>0</v>
      </c>
      <c r="U315" s="325">
        <v>0</v>
      </c>
      <c r="V315" s="325">
        <v>0</v>
      </c>
      <c r="W315" s="325">
        <v>0</v>
      </c>
      <c r="X315" s="325">
        <v>0</v>
      </c>
      <c r="Y315" s="325">
        <v>0</v>
      </c>
      <c r="Z315" s="325">
        <v>0</v>
      </c>
      <c r="AA315" s="325">
        <v>0</v>
      </c>
      <c r="AB315" s="325">
        <v>0</v>
      </c>
      <c r="AC315" s="325">
        <v>0</v>
      </c>
      <c r="AD315" s="325">
        <v>0</v>
      </c>
      <c r="AE315" s="325">
        <v>0</v>
      </c>
      <c r="AF315" s="325">
        <v>0</v>
      </c>
      <c r="AG315" s="325">
        <v>0</v>
      </c>
      <c r="AH315" s="325">
        <v>0</v>
      </c>
      <c r="AI315" s="325">
        <v>0</v>
      </c>
      <c r="AJ315" s="325">
        <v>0</v>
      </c>
      <c r="AK315" s="325">
        <v>0</v>
      </c>
      <c r="AL315" s="325">
        <v>0</v>
      </c>
      <c r="AM315" s="325">
        <v>0</v>
      </c>
      <c r="AN315" s="325">
        <v>0</v>
      </c>
      <c r="AO315" s="325">
        <v>0</v>
      </c>
      <c r="AP315" s="325">
        <v>0</v>
      </c>
      <c r="AQ315" s="325">
        <v>0</v>
      </c>
      <c r="AR315" s="325">
        <v>0</v>
      </c>
      <c r="AS315" s="325">
        <v>0</v>
      </c>
      <c r="AT315" s="325">
        <v>0</v>
      </c>
      <c r="AU315" s="325">
        <v>0</v>
      </c>
      <c r="AV315" s="325">
        <v>0</v>
      </c>
      <c r="AW315" s="325">
        <v>0</v>
      </c>
      <c r="AX315" s="325">
        <v>0</v>
      </c>
      <c r="AY315" s="325">
        <v>0</v>
      </c>
      <c r="AZ315" s="325">
        <v>0</v>
      </c>
      <c r="BA315" s="325">
        <v>0</v>
      </c>
      <c r="BB315" s="325">
        <v>0</v>
      </c>
      <c r="BC315" s="325">
        <v>0</v>
      </c>
      <c r="BD315" s="325">
        <v>0</v>
      </c>
      <c r="BE315" s="325">
        <v>0</v>
      </c>
      <c r="BF315" s="325">
        <v>0</v>
      </c>
      <c r="BG315" s="325">
        <v>0</v>
      </c>
      <c r="BH315" s="325">
        <v>0</v>
      </c>
      <c r="BI315" s="325">
        <v>0</v>
      </c>
      <c r="BJ315" s="325">
        <v>0</v>
      </c>
      <c r="BK315" s="325">
        <v>0</v>
      </c>
      <c r="BL315" s="325">
        <v>0</v>
      </c>
      <c r="BM315" s="325">
        <v>0</v>
      </c>
      <c r="BN315" s="325">
        <v>0</v>
      </c>
      <c r="BO315" s="325">
        <v>0</v>
      </c>
      <c r="BP315" s="325">
        <v>0</v>
      </c>
      <c r="BQ315" s="325">
        <v>0</v>
      </c>
      <c r="BR315" s="325">
        <v>0</v>
      </c>
      <c r="BS315" s="325">
        <v>0</v>
      </c>
      <c r="BT315" s="325">
        <v>0</v>
      </c>
      <c r="BU315" s="325">
        <v>0</v>
      </c>
      <c r="BV315" s="325">
        <v>0</v>
      </c>
      <c r="BW315" s="325">
        <v>0</v>
      </c>
      <c r="BX315" s="325">
        <v>0</v>
      </c>
      <c r="BY315" s="325">
        <v>0</v>
      </c>
      <c r="BZ315" s="325">
        <v>0</v>
      </c>
      <c r="CA315" s="325">
        <v>0</v>
      </c>
      <c r="CB315" s="325">
        <v>0</v>
      </c>
      <c r="CC315" s="325">
        <v>0</v>
      </c>
      <c r="CD315" s="325">
        <v>0</v>
      </c>
      <c r="CE315" s="325">
        <v>0</v>
      </c>
      <c r="CF315" s="325">
        <v>0</v>
      </c>
      <c r="CG315" s="325">
        <v>0</v>
      </c>
      <c r="CH315" s="325">
        <v>0</v>
      </c>
      <c r="CI315" s="325">
        <v>0</v>
      </c>
      <c r="CJ315" s="325">
        <v>0</v>
      </c>
      <c r="CK315" s="325">
        <v>0</v>
      </c>
      <c r="CL315" s="325">
        <v>0</v>
      </c>
      <c r="CM315" s="325">
        <v>0</v>
      </c>
      <c r="CN315" s="325">
        <v>0</v>
      </c>
      <c r="CO315" s="325">
        <v>0</v>
      </c>
      <c r="CP315" s="325">
        <v>0</v>
      </c>
      <c r="CQ315" s="325">
        <v>0</v>
      </c>
      <c r="CR315" s="325">
        <v>0</v>
      </c>
      <c r="CS315" s="325">
        <v>0</v>
      </c>
      <c r="CT315" s="325">
        <v>0</v>
      </c>
      <c r="CU315" s="325">
        <v>0</v>
      </c>
      <c r="CV315" s="325">
        <v>0</v>
      </c>
      <c r="CW315" s="325">
        <v>0</v>
      </c>
      <c r="CX315" s="325">
        <v>0</v>
      </c>
      <c r="CY315" s="325">
        <v>0</v>
      </c>
      <c r="CZ315" s="325">
        <v>0</v>
      </c>
      <c r="DA315" s="325">
        <v>0</v>
      </c>
      <c r="DB315" s="325">
        <v>0</v>
      </c>
      <c r="DC315" s="325">
        <v>0</v>
      </c>
      <c r="DD315" s="325">
        <v>0</v>
      </c>
      <c r="DE315" s="325">
        <v>0</v>
      </c>
      <c r="DF315" s="325">
        <v>0</v>
      </c>
      <c r="DG315" s="325">
        <v>0</v>
      </c>
      <c r="DH315" s="325">
        <v>0</v>
      </c>
      <c r="DI315" s="325">
        <v>0</v>
      </c>
      <c r="DJ315" s="325">
        <v>0</v>
      </c>
      <c r="DK315" s="325">
        <v>0</v>
      </c>
      <c r="DL315" s="325">
        <v>0</v>
      </c>
      <c r="DM315" s="325">
        <v>0</v>
      </c>
      <c r="DN315" s="325">
        <v>0</v>
      </c>
      <c r="DO315" s="325">
        <v>0</v>
      </c>
      <c r="DP315" s="326">
        <v>0</v>
      </c>
    </row>
    <row r="316" spans="2:120" x14ac:dyDescent="0.35">
      <c r="B316" s="17" t="s">
        <v>807</v>
      </c>
      <c r="C316" s="17" t="s">
        <v>808</v>
      </c>
      <c r="D316" s="18"/>
      <c r="E316" s="370" t="s">
        <v>809</v>
      </c>
      <c r="F316" s="21" t="s">
        <v>1688</v>
      </c>
      <c r="G316" s="21" t="s">
        <v>1688</v>
      </c>
      <c r="H316" s="21">
        <v>0</v>
      </c>
      <c r="I316" s="21">
        <v>0</v>
      </c>
      <c r="J316" s="21">
        <v>0</v>
      </c>
      <c r="K316" s="21">
        <v>0</v>
      </c>
      <c r="L316" s="21">
        <v>0</v>
      </c>
      <c r="M316" s="21">
        <v>0</v>
      </c>
      <c r="N316" s="21">
        <v>0</v>
      </c>
      <c r="O316" s="21">
        <v>0</v>
      </c>
      <c r="P316" s="21">
        <v>0</v>
      </c>
      <c r="Q316" s="21">
        <v>0</v>
      </c>
      <c r="R316" s="21">
        <v>0</v>
      </c>
      <c r="S316" s="21">
        <v>0</v>
      </c>
      <c r="T316" s="21">
        <v>0</v>
      </c>
      <c r="U316" s="21">
        <v>0</v>
      </c>
      <c r="V316" s="21">
        <v>0</v>
      </c>
      <c r="W316" s="21">
        <v>0</v>
      </c>
      <c r="X316" s="21">
        <v>0</v>
      </c>
      <c r="Y316" s="21">
        <v>0</v>
      </c>
      <c r="Z316" s="21">
        <v>0</v>
      </c>
      <c r="AA316" s="21">
        <v>0</v>
      </c>
      <c r="AB316" s="21">
        <v>0</v>
      </c>
      <c r="AC316" s="21">
        <v>0</v>
      </c>
      <c r="AD316" s="21">
        <v>0</v>
      </c>
      <c r="AE316" s="21">
        <v>0</v>
      </c>
      <c r="AF316" s="21">
        <v>0</v>
      </c>
      <c r="AG316" s="21">
        <v>124</v>
      </c>
      <c r="AH316" s="21">
        <v>20</v>
      </c>
      <c r="AI316" s="21">
        <v>4</v>
      </c>
      <c r="AJ316" s="21">
        <v>3</v>
      </c>
      <c r="AK316" s="21">
        <v>1</v>
      </c>
      <c r="AL316" s="21">
        <v>57</v>
      </c>
      <c r="AM316" s="21">
        <v>352</v>
      </c>
      <c r="AN316" s="21">
        <v>0</v>
      </c>
      <c r="AO316" s="21">
        <v>4</v>
      </c>
      <c r="AP316" s="21">
        <v>46</v>
      </c>
      <c r="AQ316" s="21">
        <v>0</v>
      </c>
      <c r="AR316" s="21">
        <v>61</v>
      </c>
      <c r="AS316" s="21">
        <v>0</v>
      </c>
      <c r="AT316" s="21">
        <v>0</v>
      </c>
      <c r="AU316" s="21">
        <v>0</v>
      </c>
      <c r="AV316" s="21">
        <v>0</v>
      </c>
      <c r="AW316" s="21">
        <v>0</v>
      </c>
      <c r="AX316" s="21">
        <v>0</v>
      </c>
      <c r="AY316" s="21">
        <v>0</v>
      </c>
      <c r="AZ316" s="21">
        <v>0</v>
      </c>
      <c r="BA316" s="21">
        <v>0</v>
      </c>
      <c r="BB316" s="21">
        <v>0</v>
      </c>
      <c r="BC316" s="21">
        <v>0</v>
      </c>
      <c r="BD316" s="21">
        <v>0</v>
      </c>
      <c r="BE316" s="21">
        <v>0</v>
      </c>
      <c r="BF316" s="21">
        <v>0</v>
      </c>
      <c r="BG316" s="21">
        <v>0</v>
      </c>
      <c r="BH316" s="21">
        <v>0</v>
      </c>
      <c r="BI316" s="21">
        <v>0</v>
      </c>
      <c r="BJ316" s="21">
        <v>0</v>
      </c>
      <c r="BK316" s="21">
        <v>0</v>
      </c>
      <c r="BL316" s="21">
        <v>0</v>
      </c>
      <c r="BM316" s="21">
        <v>0</v>
      </c>
      <c r="BN316" s="21">
        <v>0</v>
      </c>
      <c r="BO316" s="21">
        <v>0</v>
      </c>
      <c r="BP316" s="21">
        <v>0</v>
      </c>
      <c r="BQ316" s="21">
        <v>0</v>
      </c>
      <c r="BR316" s="21">
        <v>0</v>
      </c>
      <c r="BS316" s="21">
        <v>0</v>
      </c>
      <c r="BT316" s="21">
        <v>0</v>
      </c>
      <c r="BU316" s="21">
        <v>0</v>
      </c>
      <c r="BV316" s="21">
        <v>0</v>
      </c>
      <c r="BW316" s="21">
        <v>0</v>
      </c>
      <c r="BX316" s="21">
        <v>0</v>
      </c>
      <c r="BY316" s="21">
        <v>0</v>
      </c>
      <c r="BZ316" s="21">
        <v>0</v>
      </c>
      <c r="CA316" s="21">
        <v>0</v>
      </c>
      <c r="CB316" s="21">
        <v>0</v>
      </c>
      <c r="CC316" s="21">
        <v>0</v>
      </c>
      <c r="CD316" s="21">
        <v>0</v>
      </c>
      <c r="CE316" s="21">
        <v>0</v>
      </c>
      <c r="CF316" s="21">
        <v>0</v>
      </c>
      <c r="CG316" s="21">
        <v>0</v>
      </c>
      <c r="CH316" s="21">
        <v>0</v>
      </c>
      <c r="CI316" s="21">
        <v>0</v>
      </c>
      <c r="CJ316" s="21">
        <v>0</v>
      </c>
      <c r="CK316" s="21">
        <v>0</v>
      </c>
      <c r="CL316" s="21">
        <v>0</v>
      </c>
      <c r="CM316" s="21">
        <v>0</v>
      </c>
      <c r="CN316" s="21">
        <v>0</v>
      </c>
      <c r="CO316" s="21">
        <v>0</v>
      </c>
      <c r="CP316" s="21">
        <v>0</v>
      </c>
      <c r="CQ316" s="21">
        <v>0</v>
      </c>
      <c r="CR316" s="21">
        <v>0</v>
      </c>
      <c r="CS316" s="21">
        <v>0</v>
      </c>
      <c r="CT316" s="21">
        <v>0</v>
      </c>
      <c r="CU316" s="21">
        <v>0</v>
      </c>
      <c r="CV316" s="21">
        <v>0</v>
      </c>
      <c r="CW316" s="21">
        <v>0</v>
      </c>
      <c r="CX316" s="21">
        <v>0</v>
      </c>
      <c r="CY316" s="21">
        <v>0</v>
      </c>
      <c r="CZ316" s="21">
        <v>0</v>
      </c>
      <c r="DA316" s="21">
        <v>0</v>
      </c>
      <c r="DB316" s="21">
        <v>0</v>
      </c>
      <c r="DC316" s="21">
        <v>0</v>
      </c>
      <c r="DD316" s="21">
        <v>0</v>
      </c>
      <c r="DE316" s="21">
        <v>0</v>
      </c>
      <c r="DF316" s="21">
        <v>0</v>
      </c>
      <c r="DG316" s="21">
        <v>0</v>
      </c>
      <c r="DH316" s="21">
        <v>0</v>
      </c>
      <c r="DI316" s="21">
        <v>0</v>
      </c>
      <c r="DJ316" s="21">
        <v>0</v>
      </c>
      <c r="DK316" s="21">
        <v>0</v>
      </c>
      <c r="DL316" s="21">
        <v>0</v>
      </c>
      <c r="DM316" s="21">
        <v>0</v>
      </c>
      <c r="DN316" s="21">
        <v>0</v>
      </c>
      <c r="DO316" s="21">
        <v>0</v>
      </c>
      <c r="DP316" s="68">
        <v>0</v>
      </c>
    </row>
    <row r="317" spans="2:120" x14ac:dyDescent="0.35">
      <c r="B317" s="17" t="s">
        <v>810</v>
      </c>
      <c r="C317" s="17" t="s">
        <v>811</v>
      </c>
      <c r="D317" s="18"/>
      <c r="E317" s="370" t="s">
        <v>812</v>
      </c>
      <c r="F317" s="21" t="s">
        <v>1596</v>
      </c>
      <c r="G317" s="21" t="s">
        <v>1596</v>
      </c>
      <c r="H317" s="21">
        <v>111</v>
      </c>
      <c r="I317" s="21">
        <v>0</v>
      </c>
      <c r="J317" s="21">
        <v>0</v>
      </c>
      <c r="K317" s="21">
        <v>0</v>
      </c>
      <c r="L317" s="21">
        <v>397</v>
      </c>
      <c r="M317" s="21">
        <v>260</v>
      </c>
      <c r="N317" s="21">
        <v>0</v>
      </c>
      <c r="O317" s="21">
        <v>0</v>
      </c>
      <c r="P317" s="21">
        <v>312</v>
      </c>
      <c r="Q317" s="21">
        <v>20</v>
      </c>
      <c r="R317" s="21">
        <v>0</v>
      </c>
      <c r="S317" s="21">
        <v>0</v>
      </c>
      <c r="T317" s="21">
        <v>304</v>
      </c>
      <c r="U317" s="21">
        <v>10</v>
      </c>
      <c r="V317" s="21">
        <v>8</v>
      </c>
      <c r="W317" s="21">
        <v>10</v>
      </c>
      <c r="X317" s="21">
        <v>0</v>
      </c>
      <c r="Y317" s="21">
        <v>0</v>
      </c>
      <c r="Z317" s="21">
        <v>588</v>
      </c>
      <c r="AA317" s="21">
        <v>0</v>
      </c>
      <c r="AB317" s="21">
        <v>1</v>
      </c>
      <c r="AC317" s="21">
        <v>0</v>
      </c>
      <c r="AD317" s="21">
        <v>0</v>
      </c>
      <c r="AE317" s="21">
        <v>0</v>
      </c>
      <c r="AF317" s="21">
        <v>0</v>
      </c>
      <c r="AG317" s="21">
        <v>2</v>
      </c>
      <c r="AH317" s="21">
        <v>501</v>
      </c>
      <c r="AI317" s="21">
        <v>50</v>
      </c>
      <c r="AJ317" s="21">
        <v>31</v>
      </c>
      <c r="AK317" s="21">
        <v>1</v>
      </c>
      <c r="AL317" s="21">
        <v>84</v>
      </c>
      <c r="AM317" s="21">
        <v>57</v>
      </c>
      <c r="AN317" s="21">
        <v>12</v>
      </c>
      <c r="AO317" s="21">
        <v>0</v>
      </c>
      <c r="AP317" s="21">
        <v>0</v>
      </c>
      <c r="AQ317" s="21">
        <v>0</v>
      </c>
      <c r="AR317" s="21">
        <v>84</v>
      </c>
      <c r="AS317" s="21">
        <v>6</v>
      </c>
      <c r="AT317" s="21">
        <v>0</v>
      </c>
      <c r="AU317" s="21">
        <v>0</v>
      </c>
      <c r="AV317" s="21">
        <v>0</v>
      </c>
      <c r="AW317" s="21">
        <v>18</v>
      </c>
      <c r="AX317" s="21">
        <v>0</v>
      </c>
      <c r="AY317" s="21">
        <v>0</v>
      </c>
      <c r="AZ317" s="21">
        <v>0</v>
      </c>
      <c r="BA317" s="21">
        <v>22</v>
      </c>
      <c r="BB317" s="21">
        <v>0</v>
      </c>
      <c r="BC317" s="21">
        <v>0</v>
      </c>
      <c r="BD317" s="21">
        <v>59</v>
      </c>
      <c r="BE317" s="21">
        <v>53</v>
      </c>
      <c r="BF317" s="21">
        <v>228</v>
      </c>
      <c r="BG317" s="21">
        <v>18</v>
      </c>
      <c r="BH317" s="21">
        <v>59</v>
      </c>
      <c r="BI317" s="21">
        <v>3278</v>
      </c>
      <c r="BJ317" s="21">
        <v>0</v>
      </c>
      <c r="BK317" s="21">
        <v>0</v>
      </c>
      <c r="BL317" s="21">
        <v>0</v>
      </c>
      <c r="BM317" s="21">
        <v>13</v>
      </c>
      <c r="BN317" s="21">
        <v>39</v>
      </c>
      <c r="BO317" s="21">
        <v>3000</v>
      </c>
      <c r="BP317" s="21">
        <v>3</v>
      </c>
      <c r="BQ317" s="21">
        <v>15</v>
      </c>
      <c r="BR317" s="21">
        <v>5000</v>
      </c>
      <c r="BS317" s="21">
        <v>2</v>
      </c>
      <c r="BT317" s="21">
        <v>5</v>
      </c>
      <c r="BU317" s="21">
        <v>2500</v>
      </c>
      <c r="BV317" s="21">
        <v>0</v>
      </c>
      <c r="BW317" s="21">
        <v>132</v>
      </c>
      <c r="BX317" s="21">
        <v>52</v>
      </c>
      <c r="BY317" s="21">
        <v>47</v>
      </c>
      <c r="BZ317" s="21">
        <v>41</v>
      </c>
      <c r="CA317" s="21">
        <v>38</v>
      </c>
      <c r="CB317" s="21">
        <v>0</v>
      </c>
      <c r="CC317" s="21">
        <v>0</v>
      </c>
      <c r="CD317" s="21">
        <v>0</v>
      </c>
      <c r="CE317" s="21">
        <v>0</v>
      </c>
      <c r="CF317" s="21">
        <v>0</v>
      </c>
      <c r="CG317" s="21">
        <v>11995</v>
      </c>
      <c r="CH317" s="21">
        <v>3772</v>
      </c>
      <c r="CI317" s="21">
        <v>8995</v>
      </c>
      <c r="CJ317" s="21">
        <v>15</v>
      </c>
      <c r="CK317" s="21">
        <v>37</v>
      </c>
      <c r="CL317" s="21">
        <v>0</v>
      </c>
      <c r="CM317" s="21">
        <v>0</v>
      </c>
      <c r="CN317" s="21">
        <v>0</v>
      </c>
      <c r="CO317" s="21">
        <v>0</v>
      </c>
      <c r="CP317" s="21">
        <v>738</v>
      </c>
      <c r="CQ317" s="21">
        <v>789</v>
      </c>
      <c r="CR317" s="21">
        <v>559</v>
      </c>
      <c r="CS317" s="21">
        <v>2152</v>
      </c>
      <c r="CT317" s="21">
        <v>524</v>
      </c>
      <c r="CU317" s="21">
        <v>1222</v>
      </c>
      <c r="CV317" s="21">
        <v>111</v>
      </c>
      <c r="CW317" s="21">
        <v>275</v>
      </c>
      <c r="CX317" s="21">
        <v>397</v>
      </c>
      <c r="CY317" s="21">
        <v>1533</v>
      </c>
      <c r="CZ317" s="21">
        <v>312</v>
      </c>
      <c r="DA317" s="21">
        <v>444</v>
      </c>
      <c r="DB317" s="21">
        <v>588</v>
      </c>
      <c r="DC317" s="21">
        <v>2000</v>
      </c>
      <c r="DD317" s="21">
        <v>528</v>
      </c>
      <c r="DE317" s="21">
        <v>543</v>
      </c>
      <c r="DF317" s="21">
        <v>0</v>
      </c>
      <c r="DG317" s="21">
        <v>0</v>
      </c>
      <c r="DH317" s="21">
        <v>0</v>
      </c>
      <c r="DI317" s="21">
        <v>0</v>
      </c>
      <c r="DJ317" s="21">
        <v>12</v>
      </c>
      <c r="DK317" s="21">
        <v>3000</v>
      </c>
      <c r="DL317" s="21">
        <v>0</v>
      </c>
      <c r="DM317" s="21">
        <v>0</v>
      </c>
      <c r="DN317" s="21">
        <v>2983</v>
      </c>
      <c r="DO317" s="21">
        <v>11995</v>
      </c>
      <c r="DP317" s="68">
        <v>5</v>
      </c>
    </row>
    <row r="318" spans="2:120" x14ac:dyDescent="0.35">
      <c r="B318" s="17" t="s">
        <v>813</v>
      </c>
      <c r="C318" s="17" t="s">
        <v>814</v>
      </c>
      <c r="D318" s="18"/>
      <c r="E318" s="370" t="s">
        <v>815</v>
      </c>
      <c r="F318" s="21" t="s">
        <v>1688</v>
      </c>
      <c r="G318" s="21" t="s">
        <v>1688</v>
      </c>
      <c r="H318" s="21">
        <v>0</v>
      </c>
      <c r="I318" s="21">
        <v>0</v>
      </c>
      <c r="J318" s="21">
        <v>0</v>
      </c>
      <c r="K318" s="21">
        <v>0</v>
      </c>
      <c r="L318" s="21">
        <v>0</v>
      </c>
      <c r="M318" s="21">
        <v>0</v>
      </c>
      <c r="N318" s="21">
        <v>0</v>
      </c>
      <c r="O318" s="21">
        <v>0</v>
      </c>
      <c r="P318" s="21">
        <v>0</v>
      </c>
      <c r="Q318" s="21">
        <v>0</v>
      </c>
      <c r="R318" s="21">
        <v>0</v>
      </c>
      <c r="S318" s="21">
        <v>0</v>
      </c>
      <c r="T318" s="21">
        <v>0</v>
      </c>
      <c r="U318" s="21">
        <v>0</v>
      </c>
      <c r="V318" s="21">
        <v>0</v>
      </c>
      <c r="W318" s="21">
        <v>0</v>
      </c>
      <c r="X318" s="21">
        <v>0</v>
      </c>
      <c r="Y318" s="21">
        <v>0</v>
      </c>
      <c r="Z318" s="21">
        <v>0</v>
      </c>
      <c r="AA318" s="21">
        <v>0</v>
      </c>
      <c r="AB318" s="21">
        <v>0</v>
      </c>
      <c r="AC318" s="21">
        <v>0</v>
      </c>
      <c r="AD318" s="21">
        <v>0</v>
      </c>
      <c r="AE318" s="21">
        <v>0</v>
      </c>
      <c r="AF318" s="21">
        <v>0</v>
      </c>
      <c r="AG318" s="21">
        <v>15</v>
      </c>
      <c r="AH318" s="21">
        <v>123</v>
      </c>
      <c r="AI318" s="21">
        <v>26</v>
      </c>
      <c r="AJ318" s="21">
        <v>26</v>
      </c>
      <c r="AK318" s="21">
        <v>1</v>
      </c>
      <c r="AL318" s="21">
        <v>0</v>
      </c>
      <c r="AM318" s="21">
        <v>0</v>
      </c>
      <c r="AN318" s="21">
        <v>0</v>
      </c>
      <c r="AO318" s="21">
        <v>0</v>
      </c>
      <c r="AP318" s="21">
        <v>0</v>
      </c>
      <c r="AQ318" s="21">
        <v>0</v>
      </c>
      <c r="AR318" s="21">
        <v>0</v>
      </c>
      <c r="AS318" s="21">
        <v>0</v>
      </c>
      <c r="AT318" s="21">
        <v>0</v>
      </c>
      <c r="AU318" s="21">
        <v>0</v>
      </c>
      <c r="AV318" s="21">
        <v>0</v>
      </c>
      <c r="AW318" s="21">
        <v>0</v>
      </c>
      <c r="AX318" s="21">
        <v>0</v>
      </c>
      <c r="AY318" s="21">
        <v>0</v>
      </c>
      <c r="AZ318" s="21">
        <v>0</v>
      </c>
      <c r="BA318" s="21">
        <v>0</v>
      </c>
      <c r="BB318" s="21">
        <v>0</v>
      </c>
      <c r="BC318" s="21">
        <v>0</v>
      </c>
      <c r="BD318" s="21">
        <v>0</v>
      </c>
      <c r="BE318" s="21">
        <v>0</v>
      </c>
      <c r="BF318" s="21">
        <v>0</v>
      </c>
      <c r="BG318" s="21">
        <v>0</v>
      </c>
      <c r="BH318" s="21">
        <v>0</v>
      </c>
      <c r="BI318" s="21">
        <v>0</v>
      </c>
      <c r="BJ318" s="21">
        <v>0</v>
      </c>
      <c r="BK318" s="21">
        <v>0</v>
      </c>
      <c r="BL318" s="21">
        <v>0</v>
      </c>
      <c r="BM318" s="21">
        <v>0</v>
      </c>
      <c r="BN318" s="21">
        <v>0</v>
      </c>
      <c r="BO318" s="21">
        <v>0</v>
      </c>
      <c r="BP318" s="21">
        <v>0</v>
      </c>
      <c r="BQ318" s="21">
        <v>0</v>
      </c>
      <c r="BR318" s="21">
        <v>0</v>
      </c>
      <c r="BS318" s="21">
        <v>0</v>
      </c>
      <c r="BT318" s="21">
        <v>0</v>
      </c>
      <c r="BU318" s="21">
        <v>0</v>
      </c>
      <c r="BV318" s="21">
        <v>0</v>
      </c>
      <c r="BW318" s="21">
        <v>0</v>
      </c>
      <c r="BX318" s="21">
        <v>0</v>
      </c>
      <c r="BY318" s="21">
        <v>0</v>
      </c>
      <c r="BZ318" s="21">
        <v>0</v>
      </c>
      <c r="CA318" s="21">
        <v>0</v>
      </c>
      <c r="CB318" s="21">
        <v>0</v>
      </c>
      <c r="CC318" s="21">
        <v>0</v>
      </c>
      <c r="CD318" s="21">
        <v>0</v>
      </c>
      <c r="CE318" s="21">
        <v>0</v>
      </c>
      <c r="CF318" s="21">
        <v>0</v>
      </c>
      <c r="CG318" s="21">
        <v>0</v>
      </c>
      <c r="CH318" s="21">
        <v>0</v>
      </c>
      <c r="CI318" s="21">
        <v>0</v>
      </c>
      <c r="CJ318" s="21">
        <v>0</v>
      </c>
      <c r="CK318" s="21">
        <v>0</v>
      </c>
      <c r="CL318" s="21">
        <v>0</v>
      </c>
      <c r="CM318" s="21">
        <v>0</v>
      </c>
      <c r="CN318" s="21">
        <v>0</v>
      </c>
      <c r="CO318" s="21">
        <v>0</v>
      </c>
      <c r="CP318" s="21">
        <v>0</v>
      </c>
      <c r="CQ318" s="21">
        <v>0</v>
      </c>
      <c r="CR318" s="21">
        <v>0</v>
      </c>
      <c r="CS318" s="21">
        <v>0</v>
      </c>
      <c r="CT318" s="21">
        <v>0</v>
      </c>
      <c r="CU318" s="21">
        <v>0</v>
      </c>
      <c r="CV318" s="21">
        <v>0</v>
      </c>
      <c r="CW318" s="21">
        <v>0</v>
      </c>
      <c r="CX318" s="21">
        <v>0</v>
      </c>
      <c r="CY318" s="21">
        <v>0</v>
      </c>
      <c r="CZ318" s="21">
        <v>0</v>
      </c>
      <c r="DA318" s="21">
        <v>0</v>
      </c>
      <c r="DB318" s="21">
        <v>0</v>
      </c>
      <c r="DC318" s="21">
        <v>0</v>
      </c>
      <c r="DD318" s="21">
        <v>0</v>
      </c>
      <c r="DE318" s="21">
        <v>0</v>
      </c>
      <c r="DF318" s="21">
        <v>0</v>
      </c>
      <c r="DG318" s="21">
        <v>0</v>
      </c>
      <c r="DH318" s="21">
        <v>0</v>
      </c>
      <c r="DI318" s="21">
        <v>0</v>
      </c>
      <c r="DJ318" s="21">
        <v>0</v>
      </c>
      <c r="DK318" s="21">
        <v>0</v>
      </c>
      <c r="DL318" s="21">
        <v>0</v>
      </c>
      <c r="DM318" s="21">
        <v>0</v>
      </c>
      <c r="DN318" s="21">
        <v>0</v>
      </c>
      <c r="DO318" s="21">
        <v>0</v>
      </c>
      <c r="DP318" s="68">
        <v>8</v>
      </c>
    </row>
    <row r="319" spans="2:120" x14ac:dyDescent="0.35">
      <c r="F319" s="21"/>
      <c r="G319" s="21"/>
      <c r="H319" s="21"/>
      <c r="I319" s="21"/>
      <c r="J319" s="21"/>
      <c r="K319" s="21"/>
      <c r="L319" s="21"/>
      <c r="M319" s="21"/>
      <c r="N319" s="21"/>
      <c r="O319" s="21"/>
      <c r="P319" s="21"/>
      <c r="Q319" s="21"/>
      <c r="R319" s="21"/>
      <c r="S319" s="21"/>
      <c r="T319" s="21"/>
      <c r="U319" s="21"/>
      <c r="V319" s="21"/>
      <c r="W319" s="21"/>
      <c r="X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c r="BC319" s="21"/>
      <c r="BD319" s="21"/>
      <c r="BE319" s="21"/>
      <c r="BF319" s="21"/>
      <c r="BG319" s="21"/>
      <c r="BH319" s="21"/>
      <c r="BI319" s="21"/>
      <c r="BJ319" s="21"/>
      <c r="BK319" s="21"/>
      <c r="BL319" s="21"/>
      <c r="BM319" s="21"/>
      <c r="BN319" s="21"/>
      <c r="BO319" s="21"/>
      <c r="BP319" s="21"/>
      <c r="BQ319" s="21"/>
      <c r="BR319" s="21"/>
      <c r="BS319" s="21"/>
      <c r="BT319" s="21"/>
      <c r="BU319" s="21"/>
      <c r="BV319" s="21"/>
      <c r="BW319" s="21"/>
      <c r="BX319" s="21"/>
      <c r="BY319" s="21"/>
      <c r="BZ319" s="21"/>
      <c r="CA319" s="21"/>
      <c r="CB319" s="21"/>
      <c r="CC319" s="21"/>
      <c r="CD319" s="21"/>
      <c r="CE319" s="21"/>
      <c r="CF319" s="21"/>
      <c r="CG319" s="21"/>
      <c r="CH319" s="21"/>
      <c r="CI319" s="21"/>
      <c r="CJ319" s="21"/>
      <c r="CK319" s="21"/>
      <c r="CL319" s="21"/>
      <c r="CM319" s="21"/>
      <c r="CN319" s="21"/>
      <c r="CO319" s="21"/>
      <c r="CP319" s="21"/>
      <c r="CQ319" s="21"/>
      <c r="CR319" s="21"/>
      <c r="CS319" s="21"/>
      <c r="CT319" s="21"/>
      <c r="CU319" s="21"/>
      <c r="CV319" s="21"/>
      <c r="CW319" s="21"/>
      <c r="CX319" s="21"/>
      <c r="CY319" s="21"/>
      <c r="CZ319" s="21"/>
      <c r="DA319" s="21"/>
      <c r="DB319" s="21"/>
      <c r="DC319" s="21"/>
      <c r="DD319" s="21"/>
      <c r="DE319" s="21"/>
      <c r="DF319" s="21"/>
      <c r="DG319" s="21"/>
      <c r="DH319" s="21"/>
      <c r="DI319" s="21"/>
      <c r="DJ319" s="21"/>
      <c r="DK319" s="21"/>
      <c r="DL319" s="21"/>
      <c r="DM319" s="21"/>
      <c r="DN319" s="21"/>
      <c r="DO319" s="48"/>
      <c r="DP319" s="68"/>
    </row>
    <row r="320" spans="2:120" ht="13.15" x14ac:dyDescent="0.4">
      <c r="B320" s="17"/>
      <c r="C320" s="17" t="s">
        <v>816</v>
      </c>
      <c r="D320" s="18" t="s">
        <v>817</v>
      </c>
      <c r="E320" s="370"/>
      <c r="F320" s="21"/>
      <c r="G320" s="21"/>
      <c r="H320" s="59">
        <v>499</v>
      </c>
      <c r="I320" s="59">
        <v>121</v>
      </c>
      <c r="J320" s="59">
        <v>0</v>
      </c>
      <c r="K320" s="59">
        <v>0</v>
      </c>
      <c r="L320" s="59">
        <v>638</v>
      </c>
      <c r="M320" s="59">
        <v>686</v>
      </c>
      <c r="N320" s="59">
        <v>0</v>
      </c>
      <c r="O320" s="59">
        <v>0</v>
      </c>
      <c r="P320" s="59">
        <v>107</v>
      </c>
      <c r="Q320" s="59">
        <v>127</v>
      </c>
      <c r="R320" s="59">
        <v>0</v>
      </c>
      <c r="S320" s="59">
        <v>2</v>
      </c>
      <c r="T320" s="59">
        <v>0</v>
      </c>
      <c r="U320" s="59">
        <v>21</v>
      </c>
      <c r="V320" s="59">
        <v>106</v>
      </c>
      <c r="W320" s="59">
        <v>125</v>
      </c>
      <c r="X320" s="59">
        <v>1</v>
      </c>
      <c r="Y320" s="59">
        <v>0</v>
      </c>
      <c r="Z320" s="59">
        <v>1</v>
      </c>
      <c r="AA320" s="59">
        <v>500</v>
      </c>
      <c r="AB320" s="59"/>
      <c r="AC320" s="59"/>
      <c r="AD320" s="59">
        <v>43</v>
      </c>
      <c r="AE320" s="59">
        <v>124</v>
      </c>
      <c r="AF320" s="59">
        <v>43</v>
      </c>
      <c r="AG320" s="59">
        <v>411</v>
      </c>
      <c r="AH320" s="59">
        <v>2256</v>
      </c>
      <c r="AI320" s="59">
        <v>376</v>
      </c>
      <c r="AJ320" s="59">
        <v>381</v>
      </c>
      <c r="AK320" s="59">
        <v>4</v>
      </c>
      <c r="AL320" s="59">
        <v>54</v>
      </c>
      <c r="AM320" s="59">
        <v>295</v>
      </c>
      <c r="AN320" s="59">
        <v>179</v>
      </c>
      <c r="AO320" s="59">
        <v>29</v>
      </c>
      <c r="AP320" s="59">
        <v>74</v>
      </c>
      <c r="AQ320" s="59">
        <v>0</v>
      </c>
      <c r="AR320" s="59">
        <v>83</v>
      </c>
      <c r="AS320" s="59">
        <v>770</v>
      </c>
      <c r="AT320" s="59">
        <v>631</v>
      </c>
      <c r="AU320" s="59">
        <v>2166</v>
      </c>
      <c r="AV320" s="59">
        <v>260</v>
      </c>
      <c r="AW320" s="59">
        <v>1651</v>
      </c>
      <c r="AX320" s="59">
        <v>238</v>
      </c>
      <c r="AY320" s="59">
        <v>0</v>
      </c>
      <c r="AZ320" s="59">
        <v>22</v>
      </c>
      <c r="BA320" s="59">
        <v>3264</v>
      </c>
      <c r="BB320" s="59">
        <v>1655</v>
      </c>
      <c r="BC320" s="59">
        <v>821</v>
      </c>
      <c r="BD320" s="59">
        <v>5174</v>
      </c>
      <c r="BE320" s="59">
        <v>413</v>
      </c>
      <c r="BF320" s="59">
        <v>122</v>
      </c>
      <c r="BG320" s="59">
        <v>1651</v>
      </c>
      <c r="BH320" s="59">
        <v>5174</v>
      </c>
      <c r="BI320" s="59"/>
      <c r="BJ320" s="59">
        <v>43</v>
      </c>
      <c r="BK320" s="59">
        <v>124</v>
      </c>
      <c r="BL320" s="59"/>
      <c r="BM320" s="59">
        <v>511</v>
      </c>
      <c r="BN320" s="59">
        <v>1705</v>
      </c>
      <c r="BO320" s="59"/>
      <c r="BP320" s="59">
        <v>56</v>
      </c>
      <c r="BQ320" s="59">
        <v>168</v>
      </c>
      <c r="BR320" s="59"/>
      <c r="BS320" s="59">
        <v>26</v>
      </c>
      <c r="BT320" s="59">
        <v>130</v>
      </c>
      <c r="BU320" s="59"/>
      <c r="BV320" s="59">
        <v>10.010307403140727</v>
      </c>
      <c r="BW320" s="59">
        <v>2042</v>
      </c>
      <c r="BX320" s="59">
        <v>1705</v>
      </c>
      <c r="BY320" s="59">
        <v>1186</v>
      </c>
      <c r="BZ320" s="59">
        <v>1378</v>
      </c>
      <c r="CA320" s="59">
        <v>1523</v>
      </c>
      <c r="CB320" s="59">
        <v>0</v>
      </c>
      <c r="CC320" s="59">
        <v>0</v>
      </c>
      <c r="CD320" s="59">
        <v>0</v>
      </c>
      <c r="CE320" s="59">
        <v>0</v>
      </c>
      <c r="CF320" s="59">
        <v>0</v>
      </c>
      <c r="CG320" s="59">
        <v>19780</v>
      </c>
      <c r="CH320" s="59">
        <v>4057</v>
      </c>
      <c r="CI320" s="59">
        <v>8888</v>
      </c>
      <c r="CJ320" s="59">
        <v>123</v>
      </c>
      <c r="CK320" s="59">
        <v>250</v>
      </c>
      <c r="CL320" s="59">
        <v>0</v>
      </c>
      <c r="CM320" s="59">
        <v>0</v>
      </c>
      <c r="CN320" s="59">
        <v>170</v>
      </c>
      <c r="CO320" s="59">
        <v>968</v>
      </c>
      <c r="CP320" s="59">
        <v>1030</v>
      </c>
      <c r="CQ320" s="59">
        <v>966</v>
      </c>
      <c r="CR320" s="59">
        <v>841</v>
      </c>
      <c r="CS320" s="59">
        <v>2992</v>
      </c>
      <c r="CT320" s="59">
        <v>623</v>
      </c>
      <c r="CU320" s="59">
        <v>1188</v>
      </c>
      <c r="CV320" s="59">
        <v>499</v>
      </c>
      <c r="CW320" s="59">
        <v>856</v>
      </c>
      <c r="CX320" s="59">
        <v>654</v>
      </c>
      <c r="CY320" s="59">
        <v>1536</v>
      </c>
      <c r="CZ320" s="59">
        <v>106</v>
      </c>
      <c r="DA320" s="59">
        <v>92</v>
      </c>
      <c r="DB320" s="59">
        <v>1</v>
      </c>
      <c r="DC320" s="59">
        <v>1</v>
      </c>
      <c r="DD320" s="59">
        <v>10</v>
      </c>
      <c r="DE320" s="59">
        <v>39</v>
      </c>
      <c r="DF320" s="59">
        <v>0</v>
      </c>
      <c r="DG320" s="59">
        <v>0</v>
      </c>
      <c r="DH320" s="59">
        <v>6</v>
      </c>
      <c r="DI320" s="59">
        <v>0</v>
      </c>
      <c r="DJ320" s="59">
        <v>4</v>
      </c>
      <c r="DK320" s="59">
        <v>0</v>
      </c>
      <c r="DL320" s="59">
        <v>5</v>
      </c>
      <c r="DM320" s="59">
        <v>173.43677130044844</v>
      </c>
      <c r="DN320" s="59">
        <v>1635.5754999999999</v>
      </c>
      <c r="DO320" s="59">
        <v>9061.4367713004485</v>
      </c>
      <c r="DP320" s="94">
        <v>331</v>
      </c>
    </row>
    <row r="321" spans="2:120" x14ac:dyDescent="0.35">
      <c r="B321" s="17" t="s">
        <v>818</v>
      </c>
      <c r="C321" s="17" t="s">
        <v>819</v>
      </c>
      <c r="D321" s="18"/>
      <c r="E321" s="370" t="s">
        <v>820</v>
      </c>
      <c r="F321" s="21" t="s">
        <v>1688</v>
      </c>
      <c r="G321" s="21" t="s">
        <v>1688</v>
      </c>
      <c r="H321" s="21">
        <v>0</v>
      </c>
      <c r="I321" s="21">
        <v>0</v>
      </c>
      <c r="J321" s="21">
        <v>0</v>
      </c>
      <c r="K321" s="21">
        <v>0</v>
      </c>
      <c r="L321" s="21">
        <v>0</v>
      </c>
      <c r="M321" s="21">
        <v>0</v>
      </c>
      <c r="N321" s="21">
        <v>0</v>
      </c>
      <c r="O321" s="21">
        <v>0</v>
      </c>
      <c r="P321" s="21">
        <v>0</v>
      </c>
      <c r="Q321" s="21">
        <v>0</v>
      </c>
      <c r="R321" s="21">
        <v>0</v>
      </c>
      <c r="S321" s="21">
        <v>0</v>
      </c>
      <c r="T321" s="21">
        <v>0</v>
      </c>
      <c r="U321" s="21">
        <v>0</v>
      </c>
      <c r="V321" s="21">
        <v>0</v>
      </c>
      <c r="W321" s="21">
        <v>0</v>
      </c>
      <c r="X321" s="21">
        <v>0</v>
      </c>
      <c r="Y321" s="21">
        <v>0</v>
      </c>
      <c r="Z321" s="21">
        <v>0</v>
      </c>
      <c r="AA321" s="21">
        <v>0</v>
      </c>
      <c r="AB321" s="21">
        <v>0</v>
      </c>
      <c r="AC321" s="21">
        <v>0</v>
      </c>
      <c r="AD321" s="21">
        <v>0</v>
      </c>
      <c r="AE321" s="21">
        <v>0</v>
      </c>
      <c r="AF321" s="21">
        <v>0</v>
      </c>
      <c r="AG321" s="21">
        <v>0</v>
      </c>
      <c r="AH321" s="21">
        <v>4</v>
      </c>
      <c r="AI321" s="21">
        <v>3</v>
      </c>
      <c r="AJ321" s="21">
        <v>1</v>
      </c>
      <c r="AK321" s="21">
        <v>0</v>
      </c>
      <c r="AL321" s="21">
        <v>5</v>
      </c>
      <c r="AM321" s="21">
        <v>12</v>
      </c>
      <c r="AN321" s="21">
        <v>0</v>
      </c>
      <c r="AO321" s="21">
        <v>0</v>
      </c>
      <c r="AP321" s="21">
        <v>0</v>
      </c>
      <c r="AQ321" s="21">
        <v>0</v>
      </c>
      <c r="AR321" s="21">
        <v>5</v>
      </c>
      <c r="AS321" s="21">
        <v>0</v>
      </c>
      <c r="AT321" s="21">
        <v>0</v>
      </c>
      <c r="AU321" s="21">
        <v>0</v>
      </c>
      <c r="AV321" s="21">
        <v>0</v>
      </c>
      <c r="AW321" s="21">
        <v>0</v>
      </c>
      <c r="AX321" s="21">
        <v>0</v>
      </c>
      <c r="AY321" s="21">
        <v>0</v>
      </c>
      <c r="AZ321" s="21">
        <v>0</v>
      </c>
      <c r="BA321" s="21">
        <v>0</v>
      </c>
      <c r="BB321" s="21">
        <v>0</v>
      </c>
      <c r="BC321" s="21">
        <v>0</v>
      </c>
      <c r="BD321" s="21">
        <v>0</v>
      </c>
      <c r="BE321" s="21">
        <v>0</v>
      </c>
      <c r="BF321" s="21">
        <v>0</v>
      </c>
      <c r="BG321" s="21">
        <v>0</v>
      </c>
      <c r="BH321" s="21">
        <v>0</v>
      </c>
      <c r="BI321" s="21">
        <v>0</v>
      </c>
      <c r="BJ321" s="21">
        <v>0</v>
      </c>
      <c r="BK321" s="21">
        <v>0</v>
      </c>
      <c r="BL321" s="21">
        <v>0</v>
      </c>
      <c r="BM321" s="21">
        <v>0</v>
      </c>
      <c r="BN321" s="21">
        <v>0</v>
      </c>
      <c r="BO321" s="21">
        <v>0</v>
      </c>
      <c r="BP321" s="21">
        <v>0</v>
      </c>
      <c r="BQ321" s="21">
        <v>0</v>
      </c>
      <c r="BR321" s="21">
        <v>0</v>
      </c>
      <c r="BS321" s="21">
        <v>0</v>
      </c>
      <c r="BT321" s="21">
        <v>0</v>
      </c>
      <c r="BU321" s="21">
        <v>0</v>
      </c>
      <c r="BV321" s="21">
        <v>0</v>
      </c>
      <c r="BW321" s="21">
        <v>0</v>
      </c>
      <c r="BX321" s="21">
        <v>0</v>
      </c>
      <c r="BY321" s="21">
        <v>0</v>
      </c>
      <c r="BZ321" s="21">
        <v>0</v>
      </c>
      <c r="CA321" s="21">
        <v>0</v>
      </c>
      <c r="CB321" s="21">
        <v>0</v>
      </c>
      <c r="CC321" s="21">
        <v>0</v>
      </c>
      <c r="CD321" s="21">
        <v>0</v>
      </c>
      <c r="CE321" s="21">
        <v>0</v>
      </c>
      <c r="CF321" s="21">
        <v>0</v>
      </c>
      <c r="CG321" s="21">
        <v>0</v>
      </c>
      <c r="CH321" s="21">
        <v>0</v>
      </c>
      <c r="CI321" s="21">
        <v>0</v>
      </c>
      <c r="CJ321" s="21">
        <v>0</v>
      </c>
      <c r="CK321" s="21">
        <v>0</v>
      </c>
      <c r="CL321" s="21">
        <v>0</v>
      </c>
      <c r="CM321" s="21">
        <v>0</v>
      </c>
      <c r="CN321" s="21">
        <v>0</v>
      </c>
      <c r="CO321" s="21">
        <v>0</v>
      </c>
      <c r="CP321" s="21">
        <v>0</v>
      </c>
      <c r="CQ321" s="21">
        <v>0</v>
      </c>
      <c r="CR321" s="21">
        <v>0</v>
      </c>
      <c r="CS321" s="21">
        <v>0</v>
      </c>
      <c r="CT321" s="21">
        <v>0</v>
      </c>
      <c r="CU321" s="21">
        <v>0</v>
      </c>
      <c r="CV321" s="21">
        <v>0</v>
      </c>
      <c r="CW321" s="21">
        <v>0</v>
      </c>
      <c r="CX321" s="21">
        <v>0</v>
      </c>
      <c r="CY321" s="21">
        <v>0</v>
      </c>
      <c r="CZ321" s="21">
        <v>0</v>
      </c>
      <c r="DA321" s="21">
        <v>0</v>
      </c>
      <c r="DB321" s="21">
        <v>0</v>
      </c>
      <c r="DC321" s="21">
        <v>0</v>
      </c>
      <c r="DD321" s="21">
        <v>0</v>
      </c>
      <c r="DE321" s="21">
        <v>0</v>
      </c>
      <c r="DF321" s="21">
        <v>0</v>
      </c>
      <c r="DG321" s="21">
        <v>0</v>
      </c>
      <c r="DH321" s="21">
        <v>0</v>
      </c>
      <c r="DI321" s="21">
        <v>0</v>
      </c>
      <c r="DJ321" s="21">
        <v>0</v>
      </c>
      <c r="DK321" s="21">
        <v>0</v>
      </c>
      <c r="DL321" s="21">
        <v>0</v>
      </c>
      <c r="DM321" s="21">
        <v>0</v>
      </c>
      <c r="DN321" s="21">
        <v>0</v>
      </c>
      <c r="DO321" s="21">
        <v>0</v>
      </c>
      <c r="DP321" s="68">
        <v>0</v>
      </c>
    </row>
    <row r="322" spans="2:120" x14ac:dyDescent="0.35">
      <c r="B322" s="17" t="s">
        <v>821</v>
      </c>
      <c r="C322" s="17" t="s">
        <v>822</v>
      </c>
      <c r="D322" s="18"/>
      <c r="E322" s="370" t="s">
        <v>823</v>
      </c>
      <c r="F322" s="21" t="s">
        <v>1596</v>
      </c>
      <c r="G322" s="21" t="s">
        <v>1596</v>
      </c>
      <c r="H322" s="21">
        <v>0</v>
      </c>
      <c r="I322" s="21">
        <v>34</v>
      </c>
      <c r="J322" s="21">
        <v>0</v>
      </c>
      <c r="K322" s="21">
        <v>0</v>
      </c>
      <c r="L322" s="21">
        <v>126</v>
      </c>
      <c r="M322" s="21">
        <v>0</v>
      </c>
      <c r="N322" s="21">
        <v>0</v>
      </c>
      <c r="O322" s="21">
        <v>0</v>
      </c>
      <c r="P322" s="21">
        <v>102</v>
      </c>
      <c r="Q322" s="21">
        <v>2</v>
      </c>
      <c r="R322" s="21">
        <v>0</v>
      </c>
      <c r="S322" s="21">
        <v>2</v>
      </c>
      <c r="T322" s="21">
        <v>0</v>
      </c>
      <c r="U322" s="21">
        <v>0</v>
      </c>
      <c r="V322" s="21">
        <v>102</v>
      </c>
      <c r="W322" s="108">
        <v>0</v>
      </c>
      <c r="X322" s="21">
        <v>0</v>
      </c>
      <c r="Y322" s="21">
        <v>0</v>
      </c>
      <c r="Z322" s="21">
        <v>0</v>
      </c>
      <c r="AA322" s="21">
        <v>0</v>
      </c>
      <c r="AB322" s="108">
        <v>0</v>
      </c>
      <c r="AC322" s="108">
        <v>0</v>
      </c>
      <c r="AD322" s="21">
        <v>0</v>
      </c>
      <c r="AE322" s="21">
        <v>0</v>
      </c>
      <c r="AF322" s="21">
        <v>0</v>
      </c>
      <c r="AG322" s="21">
        <v>74</v>
      </c>
      <c r="AH322" s="21">
        <v>2077</v>
      </c>
      <c r="AI322" s="21">
        <v>348</v>
      </c>
      <c r="AJ322" s="21">
        <v>343</v>
      </c>
      <c r="AK322" s="21">
        <v>3</v>
      </c>
      <c r="AL322" s="21">
        <v>7</v>
      </c>
      <c r="AM322" s="21">
        <v>18</v>
      </c>
      <c r="AN322" s="21">
        <v>0</v>
      </c>
      <c r="AO322" s="21">
        <v>1</v>
      </c>
      <c r="AP322" s="21">
        <v>9</v>
      </c>
      <c r="AQ322" s="21">
        <v>0</v>
      </c>
      <c r="AR322" s="21">
        <v>8</v>
      </c>
      <c r="AS322" s="21">
        <v>167</v>
      </c>
      <c r="AT322" s="21">
        <v>15</v>
      </c>
      <c r="AU322" s="21">
        <v>213</v>
      </c>
      <c r="AV322" s="21">
        <v>8</v>
      </c>
      <c r="AW322" s="21">
        <v>130</v>
      </c>
      <c r="AX322" s="21">
        <v>0</v>
      </c>
      <c r="AY322" s="21">
        <v>0</v>
      </c>
      <c r="AZ322" s="21">
        <v>8</v>
      </c>
      <c r="BA322" s="21">
        <v>100</v>
      </c>
      <c r="BB322" s="21">
        <v>105</v>
      </c>
      <c r="BC322" s="21">
        <v>414</v>
      </c>
      <c r="BD322" s="21">
        <v>414</v>
      </c>
      <c r="BE322" s="21">
        <v>157</v>
      </c>
      <c r="BF322" s="21">
        <v>85</v>
      </c>
      <c r="BG322" s="21">
        <v>130</v>
      </c>
      <c r="BH322" s="21">
        <v>414</v>
      </c>
      <c r="BI322" s="21">
        <v>3185</v>
      </c>
      <c r="BJ322" s="21">
        <v>0</v>
      </c>
      <c r="BK322" s="21">
        <v>0</v>
      </c>
      <c r="BL322" s="21">
        <v>0</v>
      </c>
      <c r="BM322" s="21">
        <v>56</v>
      </c>
      <c r="BN322" s="21">
        <v>168</v>
      </c>
      <c r="BO322" s="21">
        <v>3000</v>
      </c>
      <c r="BP322" s="21">
        <v>56</v>
      </c>
      <c r="BQ322" s="21">
        <v>168</v>
      </c>
      <c r="BR322" s="21">
        <v>3000</v>
      </c>
      <c r="BS322" s="21">
        <v>26</v>
      </c>
      <c r="BT322" s="21">
        <v>130</v>
      </c>
      <c r="BU322" s="21">
        <v>5000</v>
      </c>
      <c r="BV322" s="21">
        <v>2</v>
      </c>
      <c r="BW322" s="21">
        <v>2</v>
      </c>
      <c r="BX322" s="21">
        <v>2</v>
      </c>
      <c r="BY322" s="21">
        <v>2</v>
      </c>
      <c r="BZ322" s="21">
        <v>2</v>
      </c>
      <c r="CA322" s="21">
        <v>2</v>
      </c>
      <c r="CB322" s="21">
        <v>0</v>
      </c>
      <c r="CC322" s="21">
        <v>0</v>
      </c>
      <c r="CD322" s="21">
        <v>0</v>
      </c>
      <c r="CE322" s="21">
        <v>0</v>
      </c>
      <c r="CF322" s="21">
        <v>0</v>
      </c>
      <c r="CG322" s="21">
        <v>7000</v>
      </c>
      <c r="CH322" s="21">
        <v>2166</v>
      </c>
      <c r="CI322" s="21">
        <v>4595</v>
      </c>
      <c r="CJ322" s="21">
        <v>17</v>
      </c>
      <c r="CK322" s="21">
        <v>34</v>
      </c>
      <c r="CL322" s="21">
        <v>0</v>
      </c>
      <c r="CM322" s="21">
        <v>0</v>
      </c>
      <c r="CN322" s="21">
        <v>64</v>
      </c>
      <c r="CO322" s="21">
        <v>395</v>
      </c>
      <c r="CP322" s="21">
        <v>835</v>
      </c>
      <c r="CQ322" s="21">
        <v>450</v>
      </c>
      <c r="CR322" s="21">
        <v>585</v>
      </c>
      <c r="CS322" s="21">
        <v>2178</v>
      </c>
      <c r="CT322" s="21">
        <v>437</v>
      </c>
      <c r="CU322" s="21">
        <v>723</v>
      </c>
      <c r="CV322" s="21">
        <v>0</v>
      </c>
      <c r="CW322" s="21">
        <v>0</v>
      </c>
      <c r="CX322" s="21">
        <v>126</v>
      </c>
      <c r="CY322" s="21">
        <v>777</v>
      </c>
      <c r="CZ322" s="21">
        <v>102</v>
      </c>
      <c r="DA322" s="21">
        <v>38</v>
      </c>
      <c r="DB322" s="21">
        <v>0</v>
      </c>
      <c r="DC322" s="21">
        <v>0</v>
      </c>
      <c r="DD322" s="21">
        <v>0</v>
      </c>
      <c r="DE322" s="21">
        <v>0</v>
      </c>
      <c r="DF322" s="21">
        <v>0</v>
      </c>
      <c r="DG322" s="21">
        <v>0</v>
      </c>
      <c r="DH322" s="21">
        <v>4</v>
      </c>
      <c r="DI322" s="21">
        <v>0</v>
      </c>
      <c r="DJ322" s="21">
        <v>4</v>
      </c>
      <c r="DK322" s="21">
        <v>0</v>
      </c>
      <c r="DL322" s="21">
        <v>0</v>
      </c>
      <c r="DM322" s="21">
        <v>0</v>
      </c>
      <c r="DN322" s="21">
        <v>0</v>
      </c>
      <c r="DO322" s="21">
        <v>4595</v>
      </c>
      <c r="DP322" s="68">
        <v>47</v>
      </c>
    </row>
    <row r="323" spans="2:120" x14ac:dyDescent="0.35">
      <c r="B323" s="17" t="s">
        <v>824</v>
      </c>
      <c r="C323" s="17" t="s">
        <v>825</v>
      </c>
      <c r="D323" s="18"/>
      <c r="E323" s="370" t="s">
        <v>826</v>
      </c>
      <c r="F323" s="21" t="s">
        <v>1688</v>
      </c>
      <c r="G323" s="21" t="s">
        <v>1688</v>
      </c>
      <c r="H323" s="21">
        <v>0</v>
      </c>
      <c r="I323" s="21">
        <v>0</v>
      </c>
      <c r="J323" s="21">
        <v>0</v>
      </c>
      <c r="K323" s="21">
        <v>0</v>
      </c>
      <c r="L323" s="21">
        <v>0</v>
      </c>
      <c r="M323" s="21">
        <v>0</v>
      </c>
      <c r="N323" s="21">
        <v>0</v>
      </c>
      <c r="O323" s="21">
        <v>0</v>
      </c>
      <c r="P323" s="21">
        <v>0</v>
      </c>
      <c r="Q323" s="21">
        <v>0</v>
      </c>
      <c r="R323" s="21">
        <v>0</v>
      </c>
      <c r="S323" s="21">
        <v>0</v>
      </c>
      <c r="T323" s="21">
        <v>0</v>
      </c>
      <c r="U323" s="21">
        <v>0</v>
      </c>
      <c r="V323" s="21">
        <v>0</v>
      </c>
      <c r="W323" s="21">
        <v>0</v>
      </c>
      <c r="X323" s="21">
        <v>0</v>
      </c>
      <c r="Y323" s="21">
        <v>0</v>
      </c>
      <c r="Z323" s="21">
        <v>0</v>
      </c>
      <c r="AA323" s="21">
        <v>0</v>
      </c>
      <c r="AB323" s="21">
        <v>0</v>
      </c>
      <c r="AC323" s="21">
        <v>0</v>
      </c>
      <c r="AD323" s="21">
        <v>0</v>
      </c>
      <c r="AE323" s="21">
        <v>0</v>
      </c>
      <c r="AF323" s="21">
        <v>0</v>
      </c>
      <c r="AG323" s="21">
        <v>5</v>
      </c>
      <c r="AH323" s="21">
        <v>80</v>
      </c>
      <c r="AI323" s="21">
        <v>10</v>
      </c>
      <c r="AJ323" s="21">
        <v>4</v>
      </c>
      <c r="AK323" s="21">
        <v>1</v>
      </c>
      <c r="AL323" s="21">
        <v>2</v>
      </c>
      <c r="AM323" s="21">
        <v>4</v>
      </c>
      <c r="AN323" s="21">
        <v>0</v>
      </c>
      <c r="AO323" s="21">
        <v>0</v>
      </c>
      <c r="AP323" s="21">
        <v>0</v>
      </c>
      <c r="AQ323" s="21">
        <v>0</v>
      </c>
      <c r="AR323" s="21">
        <v>2</v>
      </c>
      <c r="AS323" s="21">
        <v>0</v>
      </c>
      <c r="AT323" s="21">
        <v>0</v>
      </c>
      <c r="AU323" s="21">
        <v>0</v>
      </c>
      <c r="AV323" s="21">
        <v>0</v>
      </c>
      <c r="AW323" s="21">
        <v>0</v>
      </c>
      <c r="AX323" s="21">
        <v>0</v>
      </c>
      <c r="AY323" s="21">
        <v>0</v>
      </c>
      <c r="AZ323" s="21">
        <v>0</v>
      </c>
      <c r="BA323" s="21">
        <v>0</v>
      </c>
      <c r="BB323" s="21">
        <v>0</v>
      </c>
      <c r="BC323" s="21">
        <v>0</v>
      </c>
      <c r="BD323" s="21">
        <v>0</v>
      </c>
      <c r="BE323" s="21">
        <v>0</v>
      </c>
      <c r="BF323" s="21">
        <v>0</v>
      </c>
      <c r="BG323" s="21">
        <v>0</v>
      </c>
      <c r="BH323" s="21">
        <v>0</v>
      </c>
      <c r="BI323" s="21">
        <v>0</v>
      </c>
      <c r="BJ323" s="21">
        <v>0</v>
      </c>
      <c r="BK323" s="21">
        <v>0</v>
      </c>
      <c r="BL323" s="21">
        <v>0</v>
      </c>
      <c r="BM323" s="21">
        <v>0</v>
      </c>
      <c r="BN323" s="21">
        <v>0</v>
      </c>
      <c r="BO323" s="21">
        <v>0</v>
      </c>
      <c r="BP323" s="21">
        <v>0</v>
      </c>
      <c r="BQ323" s="21">
        <v>0</v>
      </c>
      <c r="BR323" s="21">
        <v>0</v>
      </c>
      <c r="BS323" s="21">
        <v>0</v>
      </c>
      <c r="BT323" s="21">
        <v>0</v>
      </c>
      <c r="BU323" s="21">
        <v>0</v>
      </c>
      <c r="BV323" s="21">
        <v>0</v>
      </c>
      <c r="BW323" s="21">
        <v>0</v>
      </c>
      <c r="BX323" s="21">
        <v>0</v>
      </c>
      <c r="BY323" s="21">
        <v>0</v>
      </c>
      <c r="BZ323" s="21">
        <v>0</v>
      </c>
      <c r="CA323" s="21">
        <v>0</v>
      </c>
      <c r="CB323" s="21">
        <v>0</v>
      </c>
      <c r="CC323" s="21">
        <v>0</v>
      </c>
      <c r="CD323" s="21">
        <v>0</v>
      </c>
      <c r="CE323" s="21">
        <v>0</v>
      </c>
      <c r="CF323" s="21">
        <v>0</v>
      </c>
      <c r="CG323" s="21">
        <v>0</v>
      </c>
      <c r="CH323" s="21">
        <v>0</v>
      </c>
      <c r="CI323" s="21">
        <v>0</v>
      </c>
      <c r="CJ323" s="21">
        <v>0</v>
      </c>
      <c r="CK323" s="21">
        <v>0</v>
      </c>
      <c r="CL323" s="21">
        <v>0</v>
      </c>
      <c r="CM323" s="21">
        <v>0</v>
      </c>
      <c r="CN323" s="21">
        <v>0</v>
      </c>
      <c r="CO323" s="21">
        <v>0</v>
      </c>
      <c r="CP323" s="21">
        <v>0</v>
      </c>
      <c r="CQ323" s="21">
        <v>0</v>
      </c>
      <c r="CR323" s="21">
        <v>0</v>
      </c>
      <c r="CS323" s="21">
        <v>0</v>
      </c>
      <c r="CT323" s="21">
        <v>0</v>
      </c>
      <c r="CU323" s="21">
        <v>0</v>
      </c>
      <c r="CV323" s="21">
        <v>0</v>
      </c>
      <c r="CW323" s="21">
        <v>0</v>
      </c>
      <c r="CX323" s="21">
        <v>0</v>
      </c>
      <c r="CY323" s="21">
        <v>0</v>
      </c>
      <c r="CZ323" s="21">
        <v>0</v>
      </c>
      <c r="DA323" s="21">
        <v>0</v>
      </c>
      <c r="DB323" s="21">
        <v>0</v>
      </c>
      <c r="DC323" s="21">
        <v>0</v>
      </c>
      <c r="DD323" s="21">
        <v>0</v>
      </c>
      <c r="DE323" s="21">
        <v>0</v>
      </c>
      <c r="DF323" s="21">
        <v>0</v>
      </c>
      <c r="DG323" s="21">
        <v>0</v>
      </c>
      <c r="DH323" s="21">
        <v>0</v>
      </c>
      <c r="DI323" s="21">
        <v>0</v>
      </c>
      <c r="DJ323" s="21">
        <v>0</v>
      </c>
      <c r="DK323" s="21">
        <v>0</v>
      </c>
      <c r="DL323" s="21">
        <v>0</v>
      </c>
      <c r="DM323" s="21">
        <v>0</v>
      </c>
      <c r="DN323" s="21">
        <v>0</v>
      </c>
      <c r="DO323" s="21">
        <v>0</v>
      </c>
      <c r="DP323" s="68">
        <v>5</v>
      </c>
    </row>
    <row r="324" spans="2:120" x14ac:dyDescent="0.35">
      <c r="B324" s="17" t="s">
        <v>827</v>
      </c>
      <c r="C324" s="17" t="s">
        <v>828</v>
      </c>
      <c r="D324" s="18"/>
      <c r="E324" s="370" t="s">
        <v>829</v>
      </c>
      <c r="F324" s="21" t="s">
        <v>1667</v>
      </c>
      <c r="G324" s="21" t="s">
        <v>1667</v>
      </c>
      <c r="H324" s="21">
        <v>81</v>
      </c>
      <c r="I324" s="21">
        <v>59</v>
      </c>
      <c r="J324" s="21">
        <v>0</v>
      </c>
      <c r="K324" s="21">
        <v>0</v>
      </c>
      <c r="L324" s="21">
        <v>206</v>
      </c>
      <c r="M324" s="21">
        <v>273</v>
      </c>
      <c r="N324" s="21">
        <v>0</v>
      </c>
      <c r="O324" s="21">
        <v>0</v>
      </c>
      <c r="P324" s="21">
        <v>1</v>
      </c>
      <c r="Q324" s="21">
        <v>21</v>
      </c>
      <c r="R324" s="21">
        <v>0</v>
      </c>
      <c r="S324" s="21">
        <v>0</v>
      </c>
      <c r="T324" s="21">
        <v>0</v>
      </c>
      <c r="U324" s="21">
        <v>21</v>
      </c>
      <c r="V324" s="21">
        <v>0</v>
      </c>
      <c r="W324" s="21">
        <v>21</v>
      </c>
      <c r="X324" s="21">
        <v>1</v>
      </c>
      <c r="Y324" s="21">
        <v>0</v>
      </c>
      <c r="Z324" s="21">
        <v>1</v>
      </c>
      <c r="AA324" s="21">
        <v>500</v>
      </c>
      <c r="AB324" s="21">
        <v>4</v>
      </c>
      <c r="AC324" s="21">
        <v>1</v>
      </c>
      <c r="AD324" s="21">
        <v>0</v>
      </c>
      <c r="AE324" s="21">
        <v>0</v>
      </c>
      <c r="AF324" s="21">
        <v>0</v>
      </c>
      <c r="AG324" s="21">
        <v>305</v>
      </c>
      <c r="AH324" s="21">
        <v>15</v>
      </c>
      <c r="AI324" s="21">
        <v>7</v>
      </c>
      <c r="AJ324" s="21">
        <v>7</v>
      </c>
      <c r="AK324" s="21">
        <v>0</v>
      </c>
      <c r="AL324" s="21">
        <v>14</v>
      </c>
      <c r="AM324" s="21">
        <v>0</v>
      </c>
      <c r="AN324" s="21">
        <v>179</v>
      </c>
      <c r="AO324" s="21">
        <v>0</v>
      </c>
      <c r="AP324" s="21">
        <v>0</v>
      </c>
      <c r="AQ324" s="21">
        <v>0</v>
      </c>
      <c r="AR324" s="21">
        <v>14</v>
      </c>
      <c r="AS324" s="21">
        <v>1</v>
      </c>
      <c r="AT324" s="21">
        <v>616</v>
      </c>
      <c r="AU324" s="21">
        <v>8</v>
      </c>
      <c r="AV324" s="21">
        <v>0</v>
      </c>
      <c r="AW324" s="21">
        <v>25</v>
      </c>
      <c r="AX324" s="21">
        <v>0</v>
      </c>
      <c r="AY324" s="21">
        <v>0</v>
      </c>
      <c r="AZ324" s="21">
        <v>0</v>
      </c>
      <c r="BA324" s="21">
        <v>6</v>
      </c>
      <c r="BB324" s="21">
        <v>1550</v>
      </c>
      <c r="BC324" s="21">
        <v>0</v>
      </c>
      <c r="BD324" s="21">
        <v>57</v>
      </c>
      <c r="BE324" s="21">
        <v>0</v>
      </c>
      <c r="BF324" s="21">
        <v>6</v>
      </c>
      <c r="BG324" s="21">
        <v>25</v>
      </c>
      <c r="BH324" s="21">
        <v>57</v>
      </c>
      <c r="BI324" s="21">
        <v>2280</v>
      </c>
      <c r="BJ324" s="21">
        <v>0</v>
      </c>
      <c r="BK324" s="21">
        <v>0</v>
      </c>
      <c r="BL324" s="21">
        <v>0</v>
      </c>
      <c r="BM324" s="21">
        <v>25</v>
      </c>
      <c r="BN324" s="21">
        <v>57</v>
      </c>
      <c r="BO324" s="21">
        <v>2280</v>
      </c>
      <c r="BP324" s="21">
        <v>0</v>
      </c>
      <c r="BQ324" s="21">
        <v>0</v>
      </c>
      <c r="BR324" s="21">
        <v>0</v>
      </c>
      <c r="BS324" s="21">
        <v>0</v>
      </c>
      <c r="BT324" s="21">
        <v>0</v>
      </c>
      <c r="BU324" s="21">
        <v>0</v>
      </c>
      <c r="BV324" s="21">
        <v>1</v>
      </c>
      <c r="BW324" s="21">
        <v>25</v>
      </c>
      <c r="BX324" s="21">
        <v>31</v>
      </c>
      <c r="BY324" s="21">
        <v>60</v>
      </c>
      <c r="BZ324" s="21">
        <v>0</v>
      </c>
      <c r="CA324" s="21">
        <v>0</v>
      </c>
      <c r="CB324" s="21">
        <v>0</v>
      </c>
      <c r="CC324" s="21">
        <v>0</v>
      </c>
      <c r="CD324" s="21">
        <v>0</v>
      </c>
      <c r="CE324" s="21">
        <v>0</v>
      </c>
      <c r="CF324" s="21">
        <v>0</v>
      </c>
      <c r="CG324" s="21">
        <v>1641</v>
      </c>
      <c r="CH324" s="21">
        <v>652</v>
      </c>
      <c r="CI324" s="21">
        <v>1641</v>
      </c>
      <c r="CJ324" s="21">
        <v>37</v>
      </c>
      <c r="CK324" s="21">
        <v>90</v>
      </c>
      <c r="CL324" s="21">
        <v>0</v>
      </c>
      <c r="CM324" s="21">
        <v>0</v>
      </c>
      <c r="CN324" s="21">
        <v>12</v>
      </c>
      <c r="CO324" s="21">
        <v>40</v>
      </c>
      <c r="CP324" s="21">
        <v>102</v>
      </c>
      <c r="CQ324" s="21">
        <v>480</v>
      </c>
      <c r="CR324" s="21">
        <v>145</v>
      </c>
      <c r="CS324" s="21">
        <v>460</v>
      </c>
      <c r="CT324" s="21">
        <v>68</v>
      </c>
      <c r="CU324" s="21">
        <v>230</v>
      </c>
      <c r="CV324" s="21">
        <v>81</v>
      </c>
      <c r="CW324" s="21">
        <v>180</v>
      </c>
      <c r="CX324" s="21">
        <v>206</v>
      </c>
      <c r="CY324" s="21">
        <v>160</v>
      </c>
      <c r="CZ324" s="21">
        <v>0</v>
      </c>
      <c r="DA324" s="21">
        <v>0</v>
      </c>
      <c r="DB324" s="21">
        <v>1</v>
      </c>
      <c r="DC324" s="21">
        <v>1</v>
      </c>
      <c r="DD324" s="21">
        <v>0</v>
      </c>
      <c r="DE324" s="21">
        <v>0</v>
      </c>
      <c r="DF324" s="21">
        <v>0</v>
      </c>
      <c r="DG324" s="21">
        <v>0</v>
      </c>
      <c r="DH324" s="21">
        <v>2</v>
      </c>
      <c r="DI324" s="21">
        <v>0</v>
      </c>
      <c r="DJ324" s="21">
        <v>0</v>
      </c>
      <c r="DK324" s="21">
        <v>0</v>
      </c>
      <c r="DL324" s="21">
        <v>4</v>
      </c>
      <c r="DM324" s="21">
        <v>20</v>
      </c>
      <c r="DN324" s="21">
        <v>473</v>
      </c>
      <c r="DO324" s="21">
        <v>1661</v>
      </c>
      <c r="DP324" s="68">
        <v>244</v>
      </c>
    </row>
    <row r="325" spans="2:120" x14ac:dyDescent="0.35">
      <c r="B325" s="17" t="s">
        <v>830</v>
      </c>
      <c r="C325" s="17" t="s">
        <v>831</v>
      </c>
      <c r="D325" s="18"/>
      <c r="E325" s="370" t="s">
        <v>832</v>
      </c>
      <c r="F325" s="21" t="s">
        <v>1667</v>
      </c>
      <c r="G325" s="21" t="s">
        <v>1667</v>
      </c>
      <c r="H325" s="21">
        <v>75</v>
      </c>
      <c r="I325" s="21">
        <v>20</v>
      </c>
      <c r="J325" s="21">
        <v>0</v>
      </c>
      <c r="K325" s="21">
        <v>0</v>
      </c>
      <c r="L325" s="21">
        <v>93</v>
      </c>
      <c r="M325" s="21">
        <v>248</v>
      </c>
      <c r="N325" s="21">
        <v>0</v>
      </c>
      <c r="O325" s="21">
        <v>0</v>
      </c>
      <c r="P325" s="21">
        <v>0</v>
      </c>
      <c r="Q325" s="21">
        <v>0</v>
      </c>
      <c r="R325" s="21">
        <v>0</v>
      </c>
      <c r="S325" s="21">
        <v>0</v>
      </c>
      <c r="T325" s="21">
        <v>0</v>
      </c>
      <c r="U325" s="21">
        <v>0</v>
      </c>
      <c r="V325" s="21">
        <v>0</v>
      </c>
      <c r="W325" s="21">
        <v>0</v>
      </c>
      <c r="X325" s="21">
        <v>0</v>
      </c>
      <c r="Y325" s="21">
        <v>0</v>
      </c>
      <c r="Z325" s="21">
        <v>0</v>
      </c>
      <c r="AA325" s="21">
        <v>0</v>
      </c>
      <c r="AB325" s="21">
        <v>0</v>
      </c>
      <c r="AC325" s="21">
        <v>0</v>
      </c>
      <c r="AD325" s="21">
        <v>2</v>
      </c>
      <c r="AE325" s="21">
        <v>1</v>
      </c>
      <c r="AF325" s="21">
        <v>2</v>
      </c>
      <c r="AG325" s="21">
        <v>23</v>
      </c>
      <c r="AH325" s="21">
        <v>50</v>
      </c>
      <c r="AI325" s="21">
        <v>5</v>
      </c>
      <c r="AJ325" s="21">
        <v>3</v>
      </c>
      <c r="AK325" s="21">
        <v>0</v>
      </c>
      <c r="AL325" s="21">
        <v>26</v>
      </c>
      <c r="AM325" s="21">
        <v>261</v>
      </c>
      <c r="AN325" s="21">
        <v>0</v>
      </c>
      <c r="AO325" s="21">
        <v>28</v>
      </c>
      <c r="AP325" s="21">
        <v>65</v>
      </c>
      <c r="AQ325" s="21">
        <v>0</v>
      </c>
      <c r="AR325" s="21">
        <v>54</v>
      </c>
      <c r="AS325" s="21">
        <v>47</v>
      </c>
      <c r="AT325" s="21">
        <v>0</v>
      </c>
      <c r="AU325" s="21">
        <v>74</v>
      </c>
      <c r="AV325" s="21">
        <v>0</v>
      </c>
      <c r="AW325" s="21">
        <v>432</v>
      </c>
      <c r="AX325" s="21">
        <v>0</v>
      </c>
      <c r="AY325" s="21">
        <v>0</v>
      </c>
      <c r="AZ325" s="21">
        <v>0</v>
      </c>
      <c r="BA325" s="21">
        <v>259</v>
      </c>
      <c r="BB325" s="21">
        <v>0</v>
      </c>
      <c r="BC325" s="21">
        <v>407</v>
      </c>
      <c r="BD325" s="21">
        <v>1481</v>
      </c>
      <c r="BE325" s="21">
        <v>18</v>
      </c>
      <c r="BF325" s="21">
        <v>31</v>
      </c>
      <c r="BG325" s="21">
        <v>432</v>
      </c>
      <c r="BH325" s="21">
        <v>1481</v>
      </c>
      <c r="BI325" s="21">
        <v>3428</v>
      </c>
      <c r="BJ325" s="21">
        <v>2</v>
      </c>
      <c r="BK325" s="21">
        <v>1</v>
      </c>
      <c r="BL325" s="21">
        <v>500</v>
      </c>
      <c r="BM325" s="21">
        <v>430</v>
      </c>
      <c r="BN325" s="21">
        <v>1480</v>
      </c>
      <c r="BO325" s="21">
        <v>3442</v>
      </c>
      <c r="BP325" s="21">
        <v>0</v>
      </c>
      <c r="BQ325" s="21">
        <v>0</v>
      </c>
      <c r="BR325" s="21">
        <v>0</v>
      </c>
      <c r="BS325" s="21">
        <v>0</v>
      </c>
      <c r="BT325" s="21">
        <v>0</v>
      </c>
      <c r="BU325" s="21">
        <v>0</v>
      </c>
      <c r="BV325" s="21">
        <v>23</v>
      </c>
      <c r="BW325" s="21">
        <v>619</v>
      </c>
      <c r="BX325" s="21">
        <v>716</v>
      </c>
      <c r="BY325" s="21">
        <v>795</v>
      </c>
      <c r="BZ325" s="21">
        <v>938</v>
      </c>
      <c r="CA325" s="21">
        <v>1083</v>
      </c>
      <c r="CB325" s="21">
        <v>0</v>
      </c>
      <c r="CC325" s="21">
        <v>0</v>
      </c>
      <c r="CD325" s="21">
        <v>0</v>
      </c>
      <c r="CE325" s="21">
        <v>0</v>
      </c>
      <c r="CF325" s="21">
        <v>0</v>
      </c>
      <c r="CG325" s="21">
        <v>888</v>
      </c>
      <c r="CH325" s="21">
        <v>336</v>
      </c>
      <c r="CI325" s="21">
        <v>888</v>
      </c>
      <c r="CJ325" s="21">
        <v>0</v>
      </c>
      <c r="CK325" s="21">
        <v>0</v>
      </c>
      <c r="CL325" s="21">
        <v>0</v>
      </c>
      <c r="CM325" s="21">
        <v>0</v>
      </c>
      <c r="CN325" s="21">
        <v>86</v>
      </c>
      <c r="CO325" s="21">
        <v>497</v>
      </c>
      <c r="CP325" s="21">
        <v>20</v>
      </c>
      <c r="CQ325" s="21">
        <v>9</v>
      </c>
      <c r="CR325" s="21">
        <v>20</v>
      </c>
      <c r="CS325" s="21">
        <v>59</v>
      </c>
      <c r="CT325" s="21">
        <v>31</v>
      </c>
      <c r="CU325" s="21">
        <v>55</v>
      </c>
      <c r="CV325" s="21">
        <v>75</v>
      </c>
      <c r="CW325" s="21">
        <v>20</v>
      </c>
      <c r="CX325" s="21">
        <v>104</v>
      </c>
      <c r="CY325" s="21">
        <v>248</v>
      </c>
      <c r="CZ325" s="21">
        <v>0</v>
      </c>
      <c r="DA325" s="21">
        <v>0</v>
      </c>
      <c r="DB325" s="21">
        <v>0</v>
      </c>
      <c r="DC325" s="21">
        <v>0</v>
      </c>
      <c r="DD325" s="21">
        <v>0</v>
      </c>
      <c r="DE325" s="21">
        <v>0</v>
      </c>
      <c r="DF325" s="21">
        <v>0</v>
      </c>
      <c r="DG325" s="21">
        <v>0</v>
      </c>
      <c r="DH325" s="21">
        <v>0</v>
      </c>
      <c r="DI325" s="21">
        <v>0</v>
      </c>
      <c r="DJ325" s="21">
        <v>0</v>
      </c>
      <c r="DK325" s="21">
        <v>0</v>
      </c>
      <c r="DL325" s="21">
        <v>0</v>
      </c>
      <c r="DM325" s="21">
        <v>0</v>
      </c>
      <c r="DN325" s="21">
        <v>259</v>
      </c>
      <c r="DO325" s="21">
        <v>888</v>
      </c>
      <c r="DP325" s="68">
        <v>35</v>
      </c>
    </row>
    <row r="326" spans="2:120" x14ac:dyDescent="0.35">
      <c r="B326" s="17" t="s">
        <v>833</v>
      </c>
      <c r="C326" s="17" t="s">
        <v>834</v>
      </c>
      <c r="D326" s="18"/>
      <c r="E326" s="370" t="s">
        <v>835</v>
      </c>
      <c r="F326" s="21" t="s">
        <v>1667</v>
      </c>
      <c r="G326" s="21" t="s">
        <v>1667</v>
      </c>
      <c r="H326" s="21">
        <v>343</v>
      </c>
      <c r="I326" s="21">
        <v>8</v>
      </c>
      <c r="J326" s="21">
        <v>0</v>
      </c>
      <c r="K326" s="21">
        <v>0</v>
      </c>
      <c r="L326" s="21">
        <v>213</v>
      </c>
      <c r="M326" s="21">
        <v>165</v>
      </c>
      <c r="N326" s="21">
        <v>0</v>
      </c>
      <c r="O326" s="21">
        <v>0</v>
      </c>
      <c r="P326" s="21">
        <v>4</v>
      </c>
      <c r="Q326" s="21">
        <v>104</v>
      </c>
      <c r="R326" s="21">
        <v>0</v>
      </c>
      <c r="S326" s="21">
        <v>0</v>
      </c>
      <c r="T326" s="21">
        <v>0</v>
      </c>
      <c r="U326" s="21">
        <v>0</v>
      </c>
      <c r="V326" s="21">
        <v>4</v>
      </c>
      <c r="W326" s="21">
        <v>104</v>
      </c>
      <c r="X326" s="21">
        <v>0</v>
      </c>
      <c r="Y326" s="21">
        <v>0</v>
      </c>
      <c r="Z326" s="21">
        <v>0</v>
      </c>
      <c r="AA326" s="21">
        <v>0</v>
      </c>
      <c r="AB326" s="21">
        <v>0</v>
      </c>
      <c r="AC326" s="21">
        <v>0</v>
      </c>
      <c r="AD326" s="21">
        <v>41</v>
      </c>
      <c r="AE326" s="21">
        <v>123</v>
      </c>
      <c r="AF326" s="21">
        <v>41</v>
      </c>
      <c r="AG326" s="21">
        <v>0</v>
      </c>
      <c r="AH326" s="21">
        <v>0</v>
      </c>
      <c r="AI326" s="21">
        <v>0</v>
      </c>
      <c r="AJ326" s="21">
        <v>20</v>
      </c>
      <c r="AK326" s="21">
        <v>0</v>
      </c>
      <c r="AL326" s="21">
        <v>0</v>
      </c>
      <c r="AM326" s="21">
        <v>0</v>
      </c>
      <c r="AN326" s="21">
        <v>0</v>
      </c>
      <c r="AO326" s="21">
        <v>0</v>
      </c>
      <c r="AP326" s="21">
        <v>0</v>
      </c>
      <c r="AQ326" s="21">
        <v>0</v>
      </c>
      <c r="AR326" s="21">
        <v>0</v>
      </c>
      <c r="AS326" s="21">
        <v>555</v>
      </c>
      <c r="AT326" s="21">
        <v>0</v>
      </c>
      <c r="AU326" s="21">
        <v>1871</v>
      </c>
      <c r="AV326" s="21">
        <v>252</v>
      </c>
      <c r="AW326" s="21">
        <v>1064</v>
      </c>
      <c r="AX326" s="21">
        <v>238</v>
      </c>
      <c r="AY326" s="21">
        <v>0</v>
      </c>
      <c r="AZ326" s="21">
        <v>14</v>
      </c>
      <c r="BA326" s="21">
        <v>2899</v>
      </c>
      <c r="BB326" s="21">
        <v>0</v>
      </c>
      <c r="BC326" s="21">
        <v>0</v>
      </c>
      <c r="BD326" s="21">
        <v>3222</v>
      </c>
      <c r="BE326" s="21">
        <v>238</v>
      </c>
      <c r="BF326" s="21">
        <v>0</v>
      </c>
      <c r="BG326" s="21">
        <v>1064</v>
      </c>
      <c r="BH326" s="21">
        <v>3222</v>
      </c>
      <c r="BI326" s="21">
        <v>3028</v>
      </c>
      <c r="BJ326" s="21">
        <v>41</v>
      </c>
      <c r="BK326" s="21">
        <v>123</v>
      </c>
      <c r="BL326" s="21">
        <v>3000</v>
      </c>
      <c r="BM326" s="21">
        <v>0</v>
      </c>
      <c r="BN326" s="21">
        <v>0</v>
      </c>
      <c r="BO326" s="21">
        <v>0</v>
      </c>
      <c r="BP326" s="21">
        <v>0</v>
      </c>
      <c r="BQ326" s="21">
        <v>0</v>
      </c>
      <c r="BR326" s="21">
        <v>0</v>
      </c>
      <c r="BS326" s="21">
        <v>0</v>
      </c>
      <c r="BT326" s="21">
        <v>0</v>
      </c>
      <c r="BU326" s="21">
        <v>0</v>
      </c>
      <c r="BV326" s="21">
        <v>24</v>
      </c>
      <c r="BW326" s="21">
        <v>1396</v>
      </c>
      <c r="BX326" s="21">
        <v>956</v>
      </c>
      <c r="BY326" s="21">
        <v>329</v>
      </c>
      <c r="BZ326" s="21">
        <v>438</v>
      </c>
      <c r="CA326" s="108">
        <v>438</v>
      </c>
      <c r="CB326" s="21">
        <v>0</v>
      </c>
      <c r="CC326" s="21">
        <v>0</v>
      </c>
      <c r="CD326" s="21">
        <v>0</v>
      </c>
      <c r="CE326" s="21">
        <v>0</v>
      </c>
      <c r="CF326" s="21">
        <v>0</v>
      </c>
      <c r="CG326" s="21">
        <v>6421</v>
      </c>
      <c r="CH326" s="21">
        <v>903</v>
      </c>
      <c r="CI326" s="21">
        <v>1764</v>
      </c>
      <c r="CJ326" s="21">
        <v>69</v>
      </c>
      <c r="CK326" s="21">
        <v>126</v>
      </c>
      <c r="CL326" s="21">
        <v>0</v>
      </c>
      <c r="CM326" s="21">
        <v>0</v>
      </c>
      <c r="CN326" s="21">
        <v>8</v>
      </c>
      <c r="CO326" s="21">
        <v>36</v>
      </c>
      <c r="CP326" s="21">
        <v>73</v>
      </c>
      <c r="CQ326" s="21">
        <v>27</v>
      </c>
      <c r="CR326" s="21">
        <v>91</v>
      </c>
      <c r="CS326" s="21">
        <v>295</v>
      </c>
      <c r="CT326" s="21">
        <v>87</v>
      </c>
      <c r="CU326" s="21">
        <v>180</v>
      </c>
      <c r="CV326" s="21">
        <v>343</v>
      </c>
      <c r="CW326" s="21">
        <v>656</v>
      </c>
      <c r="CX326" s="21">
        <v>218</v>
      </c>
      <c r="CY326" s="21">
        <v>351</v>
      </c>
      <c r="CZ326" s="21">
        <v>4</v>
      </c>
      <c r="DA326" s="21">
        <v>54</v>
      </c>
      <c r="DB326" s="21">
        <v>0</v>
      </c>
      <c r="DC326" s="21">
        <v>0</v>
      </c>
      <c r="DD326" s="21">
        <v>10</v>
      </c>
      <c r="DE326" s="21">
        <v>39</v>
      </c>
      <c r="DF326" s="21">
        <v>0</v>
      </c>
      <c r="DG326" s="21">
        <v>0</v>
      </c>
      <c r="DH326" s="21">
        <v>0</v>
      </c>
      <c r="DI326" s="21">
        <v>0</v>
      </c>
      <c r="DJ326" s="21">
        <v>0</v>
      </c>
      <c r="DK326" s="21">
        <v>0</v>
      </c>
      <c r="DL326" s="21">
        <v>0</v>
      </c>
      <c r="DM326" s="21">
        <v>0</v>
      </c>
      <c r="DN326" s="21">
        <v>903</v>
      </c>
      <c r="DO326" s="21">
        <v>1764</v>
      </c>
      <c r="DP326" s="68">
        <v>0</v>
      </c>
    </row>
    <row r="327" spans="2:120" x14ac:dyDescent="0.35">
      <c r="B327" s="17" t="s">
        <v>836</v>
      </c>
      <c r="C327" s="17" t="s">
        <v>837</v>
      </c>
      <c r="D327" s="18"/>
      <c r="E327" s="370" t="s">
        <v>838</v>
      </c>
      <c r="F327" s="21" t="s">
        <v>1596</v>
      </c>
      <c r="G327" s="21" t="s">
        <v>1596</v>
      </c>
      <c r="H327" s="108">
        <v>0</v>
      </c>
      <c r="I327" s="108">
        <v>0</v>
      </c>
      <c r="J327" s="108">
        <v>0</v>
      </c>
      <c r="K327" s="108">
        <v>0</v>
      </c>
      <c r="L327" s="108">
        <v>0</v>
      </c>
      <c r="M327" s="108">
        <v>0</v>
      </c>
      <c r="N327" s="108">
        <v>0</v>
      </c>
      <c r="O327" s="108">
        <v>0</v>
      </c>
      <c r="P327" s="108">
        <v>0</v>
      </c>
      <c r="Q327" s="108">
        <v>0</v>
      </c>
      <c r="R327" s="108">
        <v>0</v>
      </c>
      <c r="S327" s="108">
        <v>0</v>
      </c>
      <c r="T327" s="108">
        <v>0</v>
      </c>
      <c r="U327" s="108">
        <v>0</v>
      </c>
      <c r="V327" s="108">
        <v>0</v>
      </c>
      <c r="W327" s="108">
        <v>0</v>
      </c>
      <c r="X327" s="108">
        <v>0</v>
      </c>
      <c r="Y327" s="108">
        <v>0</v>
      </c>
      <c r="Z327" s="108">
        <v>0</v>
      </c>
      <c r="AA327" s="108">
        <v>0</v>
      </c>
      <c r="AB327" s="108">
        <v>0</v>
      </c>
      <c r="AC327" s="108">
        <v>0</v>
      </c>
      <c r="AD327" s="21">
        <v>0</v>
      </c>
      <c r="AE327" s="21">
        <v>0</v>
      </c>
      <c r="AF327" s="21">
        <v>0</v>
      </c>
      <c r="AG327" s="21">
        <v>4</v>
      </c>
      <c r="AH327" s="21">
        <v>30</v>
      </c>
      <c r="AI327" s="21">
        <v>3</v>
      </c>
      <c r="AJ327" s="21">
        <v>3</v>
      </c>
      <c r="AK327" s="21">
        <v>0</v>
      </c>
      <c r="AL327" s="21">
        <v>0</v>
      </c>
      <c r="AM327" s="21">
        <v>0</v>
      </c>
      <c r="AN327" s="21">
        <v>0</v>
      </c>
      <c r="AO327" s="21">
        <v>0</v>
      </c>
      <c r="AP327" s="21">
        <v>0</v>
      </c>
      <c r="AQ327" s="21">
        <v>0</v>
      </c>
      <c r="AR327" s="21">
        <v>0</v>
      </c>
      <c r="AS327" s="108">
        <v>0</v>
      </c>
      <c r="AT327" s="108">
        <v>0</v>
      </c>
      <c r="AU327" s="108">
        <v>0</v>
      </c>
      <c r="AV327" s="108">
        <v>0</v>
      </c>
      <c r="AW327" s="108">
        <v>0</v>
      </c>
      <c r="AX327" s="108">
        <v>0</v>
      </c>
      <c r="AY327" s="108">
        <v>0</v>
      </c>
      <c r="AZ327" s="108">
        <v>0</v>
      </c>
      <c r="BA327" s="108">
        <v>0</v>
      </c>
      <c r="BB327" s="108">
        <v>0</v>
      </c>
      <c r="BC327" s="108">
        <v>0</v>
      </c>
      <c r="BD327" s="108">
        <v>0</v>
      </c>
      <c r="BE327" s="108">
        <v>0</v>
      </c>
      <c r="BF327" s="108">
        <v>0</v>
      </c>
      <c r="BG327" s="108">
        <v>0</v>
      </c>
      <c r="BH327" s="108">
        <v>0</v>
      </c>
      <c r="BI327" s="108">
        <v>0</v>
      </c>
      <c r="BJ327" s="21">
        <v>0</v>
      </c>
      <c r="BK327" s="21">
        <v>0</v>
      </c>
      <c r="BL327" s="21">
        <v>0</v>
      </c>
      <c r="BM327" s="108">
        <v>0</v>
      </c>
      <c r="BN327" s="108">
        <v>0</v>
      </c>
      <c r="BO327" s="108">
        <v>0</v>
      </c>
      <c r="BP327" s="108">
        <v>0</v>
      </c>
      <c r="BQ327" s="108">
        <v>0</v>
      </c>
      <c r="BR327" s="108">
        <v>0</v>
      </c>
      <c r="BS327" s="108">
        <v>0</v>
      </c>
      <c r="BT327" s="108">
        <v>0</v>
      </c>
      <c r="BU327" s="108">
        <v>0</v>
      </c>
      <c r="BV327" s="108">
        <v>0</v>
      </c>
      <c r="BW327" s="108">
        <v>0</v>
      </c>
      <c r="BX327" s="108">
        <v>0</v>
      </c>
      <c r="BY327" s="108">
        <v>0</v>
      </c>
      <c r="BZ327" s="108">
        <v>0</v>
      </c>
      <c r="CA327" s="108">
        <v>0</v>
      </c>
      <c r="CB327" s="21">
        <v>0</v>
      </c>
      <c r="CC327" s="21">
        <v>0</v>
      </c>
      <c r="CD327" s="21">
        <v>0</v>
      </c>
      <c r="CE327" s="21">
        <v>0</v>
      </c>
      <c r="CF327" s="21">
        <v>0</v>
      </c>
      <c r="CG327" s="21">
        <v>3830</v>
      </c>
      <c r="CH327" s="108">
        <v>0</v>
      </c>
      <c r="CI327" s="108">
        <v>0</v>
      </c>
      <c r="CJ327" s="108">
        <v>0</v>
      </c>
      <c r="CK327" s="108">
        <v>0</v>
      </c>
      <c r="CL327" s="108">
        <v>0</v>
      </c>
      <c r="CM327" s="108">
        <v>0</v>
      </c>
      <c r="CN327" s="108">
        <v>0</v>
      </c>
      <c r="CO327" s="108">
        <v>0</v>
      </c>
      <c r="CP327" s="108">
        <v>0</v>
      </c>
      <c r="CQ327" s="108">
        <v>0</v>
      </c>
      <c r="CR327" s="108">
        <v>0</v>
      </c>
      <c r="CS327" s="108">
        <v>0</v>
      </c>
      <c r="CT327" s="108">
        <v>0</v>
      </c>
      <c r="CU327" s="108">
        <v>0</v>
      </c>
      <c r="CV327" s="108">
        <v>0</v>
      </c>
      <c r="CW327" s="108">
        <v>0</v>
      </c>
      <c r="CX327" s="108">
        <v>0</v>
      </c>
      <c r="CY327" s="108">
        <v>0</v>
      </c>
      <c r="CZ327" s="108">
        <v>0</v>
      </c>
      <c r="DA327" s="108">
        <v>0</v>
      </c>
      <c r="DB327" s="108">
        <v>0</v>
      </c>
      <c r="DC327" s="108">
        <v>0</v>
      </c>
      <c r="DD327" s="108">
        <v>0</v>
      </c>
      <c r="DE327" s="108">
        <v>0</v>
      </c>
      <c r="DF327" s="21">
        <v>0</v>
      </c>
      <c r="DG327" s="108">
        <v>0</v>
      </c>
      <c r="DH327" s="21">
        <v>0</v>
      </c>
      <c r="DI327" s="108">
        <v>0</v>
      </c>
      <c r="DJ327" s="21">
        <v>0</v>
      </c>
      <c r="DK327" s="108">
        <v>0</v>
      </c>
      <c r="DL327" s="21">
        <v>1</v>
      </c>
      <c r="DM327" s="108">
        <v>153.43677130044844</v>
      </c>
      <c r="DN327" s="108">
        <v>0.57550000000000001</v>
      </c>
      <c r="DO327" s="108">
        <v>153.43677130044844</v>
      </c>
      <c r="DP327" s="179">
        <v>0</v>
      </c>
    </row>
    <row r="328" spans="2:120" x14ac:dyDescent="0.35">
      <c r="F328" s="21"/>
      <c r="G328" s="21"/>
      <c r="H328" s="21"/>
      <c r="I328" s="21"/>
      <c r="J328" s="21"/>
      <c r="K328" s="21"/>
      <c r="L328" s="21"/>
      <c r="M328" s="21"/>
      <c r="N328" s="21"/>
      <c r="O328" s="21"/>
      <c r="P328" s="21"/>
      <c r="Q328" s="21"/>
      <c r="R328" s="21"/>
      <c r="S328" s="21"/>
      <c r="T328" s="21"/>
      <c r="U328" s="21"/>
      <c r="V328" s="21"/>
      <c r="W328" s="21"/>
      <c r="X328" s="21"/>
      <c r="Y328" s="21"/>
      <c r="Z328" s="21"/>
      <c r="AA328" s="21"/>
      <c r="AB328" s="21"/>
      <c r="AC328" s="21"/>
      <c r="AD328" s="21"/>
      <c r="AE328" s="21"/>
      <c r="AF328" s="21"/>
      <c r="AG328" s="21"/>
      <c r="AH328" s="21"/>
      <c r="AI328" s="21"/>
      <c r="AJ328" s="21"/>
      <c r="AK328" s="21"/>
      <c r="AL328" s="21"/>
      <c r="AM328" s="21"/>
      <c r="AN328" s="21"/>
      <c r="AO328" s="21"/>
      <c r="AP328" s="21"/>
      <c r="AQ328" s="21"/>
      <c r="AR328" s="21"/>
      <c r="AS328" s="21"/>
      <c r="AT328" s="21"/>
      <c r="AU328" s="21"/>
      <c r="AV328" s="21"/>
      <c r="AW328" s="21"/>
      <c r="AX328" s="21"/>
      <c r="AY328" s="21"/>
      <c r="AZ328" s="21"/>
      <c r="BA328" s="21"/>
      <c r="BB328" s="21"/>
      <c r="BC328" s="21"/>
      <c r="BD328" s="21"/>
      <c r="BE328" s="21"/>
      <c r="BF328" s="21"/>
      <c r="BG328" s="21"/>
      <c r="BH328" s="21"/>
      <c r="BI328" s="21"/>
      <c r="BJ328" s="21"/>
      <c r="BK328" s="21"/>
      <c r="BL328" s="21"/>
      <c r="BM328" s="21"/>
      <c r="BN328" s="21"/>
      <c r="BO328" s="21"/>
      <c r="BP328" s="21"/>
      <c r="BQ328" s="21"/>
      <c r="BR328" s="21"/>
      <c r="BS328" s="21"/>
      <c r="BT328" s="21"/>
      <c r="BU328" s="21"/>
      <c r="BV328" s="21"/>
      <c r="BW328" s="21"/>
      <c r="BX328" s="21"/>
      <c r="BY328" s="21"/>
      <c r="BZ328" s="21"/>
      <c r="CA328" s="21"/>
      <c r="CB328" s="21"/>
      <c r="CC328" s="21"/>
      <c r="CD328" s="21"/>
      <c r="CE328" s="21"/>
      <c r="CF328" s="21"/>
      <c r="CG328" s="21"/>
      <c r="CH328" s="21"/>
      <c r="CI328" s="21"/>
      <c r="CJ328" s="21"/>
      <c r="CK328" s="21"/>
      <c r="CL328" s="21"/>
      <c r="CM328" s="21"/>
      <c r="CN328" s="21"/>
      <c r="CO328" s="21"/>
      <c r="CP328" s="21"/>
      <c r="CQ328" s="21"/>
      <c r="CR328" s="21"/>
      <c r="CS328" s="21"/>
      <c r="CT328" s="21"/>
      <c r="CU328" s="21"/>
      <c r="CV328" s="21"/>
      <c r="CW328" s="21"/>
      <c r="CX328" s="21"/>
      <c r="CY328" s="21"/>
      <c r="CZ328" s="21"/>
      <c r="DA328" s="21"/>
      <c r="DB328" s="21"/>
      <c r="DC328" s="21"/>
      <c r="DD328" s="21"/>
      <c r="DE328" s="21"/>
      <c r="DF328" s="21"/>
      <c r="DG328" s="21"/>
      <c r="DH328" s="21"/>
      <c r="DI328" s="21"/>
      <c r="DJ328" s="21"/>
      <c r="DK328" s="21"/>
      <c r="DL328" s="21"/>
      <c r="DM328" s="21"/>
      <c r="DN328" s="21"/>
      <c r="DO328" s="48"/>
      <c r="DP328" s="68"/>
    </row>
    <row r="329" spans="2:120" ht="13.15" x14ac:dyDescent="0.4">
      <c r="B329" s="17"/>
      <c r="C329" s="17" t="s">
        <v>839</v>
      </c>
      <c r="D329" s="18" t="s">
        <v>840</v>
      </c>
      <c r="E329" s="370"/>
      <c r="F329" s="21"/>
      <c r="G329" s="21"/>
      <c r="H329" s="59">
        <v>75</v>
      </c>
      <c r="I329" s="59">
        <v>113</v>
      </c>
      <c r="J329" s="59">
        <v>0</v>
      </c>
      <c r="K329" s="59">
        <v>0</v>
      </c>
      <c r="L329" s="59">
        <v>1025</v>
      </c>
      <c r="M329" s="59">
        <v>831</v>
      </c>
      <c r="N329" s="59">
        <v>8</v>
      </c>
      <c r="O329" s="59">
        <v>5</v>
      </c>
      <c r="P329" s="59">
        <v>763</v>
      </c>
      <c r="Q329" s="59">
        <v>647</v>
      </c>
      <c r="R329" s="59">
        <v>116</v>
      </c>
      <c r="S329" s="59">
        <v>150</v>
      </c>
      <c r="T329" s="59">
        <v>26</v>
      </c>
      <c r="U329" s="59">
        <v>59</v>
      </c>
      <c r="V329" s="59">
        <v>621</v>
      </c>
      <c r="W329" s="59">
        <v>438</v>
      </c>
      <c r="X329" s="59">
        <v>0</v>
      </c>
      <c r="Y329" s="59">
        <v>0</v>
      </c>
      <c r="Z329" s="59">
        <v>138</v>
      </c>
      <c r="AA329" s="59">
        <v>5</v>
      </c>
      <c r="AB329" s="59"/>
      <c r="AC329" s="59"/>
      <c r="AD329" s="59">
        <v>34</v>
      </c>
      <c r="AE329" s="59">
        <v>71</v>
      </c>
      <c r="AF329" s="59">
        <v>34</v>
      </c>
      <c r="AG329" s="59">
        <v>330</v>
      </c>
      <c r="AH329" s="59">
        <v>4318</v>
      </c>
      <c r="AI329" s="59">
        <v>325</v>
      </c>
      <c r="AJ329" s="59">
        <v>351</v>
      </c>
      <c r="AK329" s="59">
        <v>28</v>
      </c>
      <c r="AL329" s="59">
        <v>131</v>
      </c>
      <c r="AM329" s="59">
        <v>134</v>
      </c>
      <c r="AN329" s="59">
        <v>2</v>
      </c>
      <c r="AO329" s="59">
        <v>10</v>
      </c>
      <c r="AP329" s="59">
        <v>50</v>
      </c>
      <c r="AQ329" s="59">
        <v>0</v>
      </c>
      <c r="AR329" s="59">
        <v>141</v>
      </c>
      <c r="AS329" s="59">
        <v>575</v>
      </c>
      <c r="AT329" s="59">
        <v>785</v>
      </c>
      <c r="AU329" s="59">
        <v>833</v>
      </c>
      <c r="AV329" s="59">
        <v>4</v>
      </c>
      <c r="AW329" s="59">
        <v>40</v>
      </c>
      <c r="AX329" s="59">
        <v>4</v>
      </c>
      <c r="AY329" s="59">
        <v>0</v>
      </c>
      <c r="AZ329" s="59">
        <v>0</v>
      </c>
      <c r="BA329" s="59">
        <v>2895</v>
      </c>
      <c r="BB329" s="59">
        <v>7359</v>
      </c>
      <c r="BC329" s="59">
        <v>7169</v>
      </c>
      <c r="BD329" s="59">
        <v>782</v>
      </c>
      <c r="BE329" s="59">
        <v>23</v>
      </c>
      <c r="BF329" s="59">
        <v>901</v>
      </c>
      <c r="BG329" s="59">
        <v>40</v>
      </c>
      <c r="BH329" s="59">
        <v>782</v>
      </c>
      <c r="BI329" s="59"/>
      <c r="BJ329" s="59">
        <v>34</v>
      </c>
      <c r="BK329" s="59">
        <v>71</v>
      </c>
      <c r="BL329" s="59"/>
      <c r="BM329" s="59">
        <v>1</v>
      </c>
      <c r="BN329" s="59">
        <v>3</v>
      </c>
      <c r="BO329" s="59"/>
      <c r="BP329" s="59">
        <v>5</v>
      </c>
      <c r="BQ329" s="59">
        <v>9</v>
      </c>
      <c r="BR329" s="59"/>
      <c r="BS329" s="59">
        <v>0</v>
      </c>
      <c r="BT329" s="59">
        <v>0</v>
      </c>
      <c r="BU329" s="59"/>
      <c r="BV329" s="59">
        <v>0.18455292054996769</v>
      </c>
      <c r="BW329" s="59">
        <v>13</v>
      </c>
      <c r="BX329" s="59">
        <v>14</v>
      </c>
      <c r="BY329" s="59">
        <v>14</v>
      </c>
      <c r="BZ329" s="59">
        <v>16</v>
      </c>
      <c r="CA329" s="59">
        <v>17</v>
      </c>
      <c r="CB329" s="59">
        <v>0</v>
      </c>
      <c r="CC329" s="59">
        <v>0</v>
      </c>
      <c r="CD329" s="59">
        <v>0</v>
      </c>
      <c r="CE329" s="59">
        <v>0</v>
      </c>
      <c r="CF329" s="59">
        <v>0</v>
      </c>
      <c r="CG329" s="59">
        <v>29671</v>
      </c>
      <c r="CH329" s="59">
        <v>6353</v>
      </c>
      <c r="CI329" s="59">
        <v>22919</v>
      </c>
      <c r="CJ329" s="59">
        <v>904</v>
      </c>
      <c r="CK329" s="59">
        <v>1459</v>
      </c>
      <c r="CL329" s="59">
        <v>23</v>
      </c>
      <c r="CM329" s="59">
        <v>25</v>
      </c>
      <c r="CN329" s="59">
        <v>761</v>
      </c>
      <c r="CO329" s="59">
        <v>4677</v>
      </c>
      <c r="CP329" s="59">
        <v>334</v>
      </c>
      <c r="CQ329" s="59">
        <v>696</v>
      </c>
      <c r="CR329" s="59">
        <v>644</v>
      </c>
      <c r="CS329" s="59">
        <v>2360</v>
      </c>
      <c r="CT329" s="59">
        <v>731</v>
      </c>
      <c r="CU329" s="59">
        <v>1803</v>
      </c>
      <c r="CV329" s="59">
        <v>75</v>
      </c>
      <c r="CW329" s="59">
        <v>185</v>
      </c>
      <c r="CX329" s="59">
        <v>1025</v>
      </c>
      <c r="CY329" s="59">
        <v>3234</v>
      </c>
      <c r="CZ329" s="59">
        <v>621</v>
      </c>
      <c r="DA329" s="59">
        <v>1198</v>
      </c>
      <c r="DB329" s="59">
        <v>138</v>
      </c>
      <c r="DC329" s="59">
        <v>3394</v>
      </c>
      <c r="DD329" s="59">
        <v>1097</v>
      </c>
      <c r="DE329" s="59">
        <v>3888</v>
      </c>
      <c r="DF329" s="59">
        <v>7</v>
      </c>
      <c r="DG329" s="59">
        <v>105</v>
      </c>
      <c r="DH329" s="59">
        <v>0</v>
      </c>
      <c r="DI329" s="59">
        <v>77</v>
      </c>
      <c r="DJ329" s="59">
        <v>50</v>
      </c>
      <c r="DK329" s="59">
        <v>2935</v>
      </c>
      <c r="DL329" s="59">
        <v>14</v>
      </c>
      <c r="DM329" s="59">
        <v>414</v>
      </c>
      <c r="DN329" s="59">
        <v>5779</v>
      </c>
      <c r="DO329" s="59">
        <v>26450</v>
      </c>
      <c r="DP329" s="94">
        <v>390</v>
      </c>
    </row>
    <row r="330" spans="2:120" x14ac:dyDescent="0.35">
      <c r="B330" s="17" t="s">
        <v>841</v>
      </c>
      <c r="C330" s="17" t="s">
        <v>842</v>
      </c>
      <c r="D330" s="18"/>
      <c r="E330" s="370" t="s">
        <v>843</v>
      </c>
      <c r="F330" s="21" t="s">
        <v>1688</v>
      </c>
      <c r="G330" s="21" t="s">
        <v>1688</v>
      </c>
      <c r="H330" s="21">
        <v>0</v>
      </c>
      <c r="I330" s="21">
        <v>0</v>
      </c>
      <c r="J330" s="21">
        <v>0</v>
      </c>
      <c r="K330" s="21">
        <v>0</v>
      </c>
      <c r="L330" s="21">
        <v>0</v>
      </c>
      <c r="M330" s="21">
        <v>0</v>
      </c>
      <c r="N330" s="21">
        <v>0</v>
      </c>
      <c r="O330" s="21">
        <v>0</v>
      </c>
      <c r="P330" s="21">
        <v>0</v>
      </c>
      <c r="Q330" s="21">
        <v>0</v>
      </c>
      <c r="R330" s="21">
        <v>0</v>
      </c>
      <c r="S330" s="21">
        <v>0</v>
      </c>
      <c r="T330" s="21">
        <v>0</v>
      </c>
      <c r="U330" s="21">
        <v>0</v>
      </c>
      <c r="V330" s="21">
        <v>0</v>
      </c>
      <c r="W330" s="21">
        <v>0</v>
      </c>
      <c r="X330" s="21">
        <v>0</v>
      </c>
      <c r="Y330" s="21">
        <v>0</v>
      </c>
      <c r="Z330" s="21">
        <v>0</v>
      </c>
      <c r="AA330" s="21">
        <v>0</v>
      </c>
      <c r="AB330" s="21">
        <v>0</v>
      </c>
      <c r="AC330" s="21">
        <v>0</v>
      </c>
      <c r="AD330" s="21">
        <v>0</v>
      </c>
      <c r="AE330" s="21">
        <v>0</v>
      </c>
      <c r="AF330" s="21">
        <v>0</v>
      </c>
      <c r="AG330" s="21">
        <v>47</v>
      </c>
      <c r="AH330" s="21">
        <v>528</v>
      </c>
      <c r="AI330" s="21">
        <v>20</v>
      </c>
      <c r="AJ330" s="21">
        <v>10</v>
      </c>
      <c r="AK330" s="21">
        <v>6</v>
      </c>
      <c r="AL330" s="21">
        <v>0</v>
      </c>
      <c r="AM330" s="21">
        <v>0</v>
      </c>
      <c r="AN330" s="21">
        <v>0</v>
      </c>
      <c r="AO330" s="21">
        <v>0</v>
      </c>
      <c r="AP330" s="21">
        <v>0</v>
      </c>
      <c r="AQ330" s="21">
        <v>0</v>
      </c>
      <c r="AR330" s="21">
        <v>0</v>
      </c>
      <c r="AS330" s="21">
        <v>0</v>
      </c>
      <c r="AT330" s="21">
        <v>0</v>
      </c>
      <c r="AU330" s="21">
        <v>0</v>
      </c>
      <c r="AV330" s="21">
        <v>0</v>
      </c>
      <c r="AW330" s="21">
        <v>0</v>
      </c>
      <c r="AX330" s="21">
        <v>0</v>
      </c>
      <c r="AY330" s="21">
        <v>0</v>
      </c>
      <c r="AZ330" s="21">
        <v>0</v>
      </c>
      <c r="BA330" s="21">
        <v>0</v>
      </c>
      <c r="BB330" s="21">
        <v>0</v>
      </c>
      <c r="BC330" s="21">
        <v>0</v>
      </c>
      <c r="BD330" s="21">
        <v>0</v>
      </c>
      <c r="BE330" s="21">
        <v>0</v>
      </c>
      <c r="BF330" s="21">
        <v>0</v>
      </c>
      <c r="BG330" s="21">
        <v>0</v>
      </c>
      <c r="BH330" s="21">
        <v>0</v>
      </c>
      <c r="BI330" s="21">
        <v>0</v>
      </c>
      <c r="BJ330" s="21">
        <v>0</v>
      </c>
      <c r="BK330" s="21">
        <v>0</v>
      </c>
      <c r="BL330" s="21">
        <v>0</v>
      </c>
      <c r="BM330" s="21">
        <v>0</v>
      </c>
      <c r="BN330" s="21">
        <v>0</v>
      </c>
      <c r="BO330" s="21">
        <v>0</v>
      </c>
      <c r="BP330" s="21">
        <v>0</v>
      </c>
      <c r="BQ330" s="21">
        <v>0</v>
      </c>
      <c r="BR330" s="21">
        <v>0</v>
      </c>
      <c r="BS330" s="21">
        <v>0</v>
      </c>
      <c r="BT330" s="21">
        <v>0</v>
      </c>
      <c r="BU330" s="21">
        <v>0</v>
      </c>
      <c r="BV330" s="21">
        <v>0</v>
      </c>
      <c r="BW330" s="21">
        <v>0</v>
      </c>
      <c r="BX330" s="21">
        <v>0</v>
      </c>
      <c r="BY330" s="21">
        <v>0</v>
      </c>
      <c r="BZ330" s="21">
        <v>0</v>
      </c>
      <c r="CA330" s="21">
        <v>0</v>
      </c>
      <c r="CB330" s="21">
        <v>0</v>
      </c>
      <c r="CC330" s="21">
        <v>0</v>
      </c>
      <c r="CD330" s="21">
        <v>0</v>
      </c>
      <c r="CE330" s="21">
        <v>0</v>
      </c>
      <c r="CF330" s="21">
        <v>0</v>
      </c>
      <c r="CG330" s="21">
        <v>0</v>
      </c>
      <c r="CH330" s="21">
        <v>0</v>
      </c>
      <c r="CI330" s="21">
        <v>0</v>
      </c>
      <c r="CJ330" s="21">
        <v>0</v>
      </c>
      <c r="CK330" s="21">
        <v>0</v>
      </c>
      <c r="CL330" s="21">
        <v>0</v>
      </c>
      <c r="CM330" s="21">
        <v>0</v>
      </c>
      <c r="CN330" s="21">
        <v>0</v>
      </c>
      <c r="CO330" s="21">
        <v>0</v>
      </c>
      <c r="CP330" s="21">
        <v>0</v>
      </c>
      <c r="CQ330" s="21">
        <v>0</v>
      </c>
      <c r="CR330" s="21">
        <v>0</v>
      </c>
      <c r="CS330" s="21">
        <v>0</v>
      </c>
      <c r="CT330" s="21">
        <v>0</v>
      </c>
      <c r="CU330" s="21">
        <v>0</v>
      </c>
      <c r="CV330" s="21">
        <v>0</v>
      </c>
      <c r="CW330" s="21">
        <v>0</v>
      </c>
      <c r="CX330" s="21">
        <v>0</v>
      </c>
      <c r="CY330" s="21">
        <v>0</v>
      </c>
      <c r="CZ330" s="21">
        <v>0</v>
      </c>
      <c r="DA330" s="21">
        <v>0</v>
      </c>
      <c r="DB330" s="21">
        <v>0</v>
      </c>
      <c r="DC330" s="21">
        <v>0</v>
      </c>
      <c r="DD330" s="21">
        <v>0</v>
      </c>
      <c r="DE330" s="21">
        <v>0</v>
      </c>
      <c r="DF330" s="21">
        <v>0</v>
      </c>
      <c r="DG330" s="21">
        <v>0</v>
      </c>
      <c r="DH330" s="21">
        <v>0</v>
      </c>
      <c r="DI330" s="21">
        <v>0</v>
      </c>
      <c r="DJ330" s="21">
        <v>0</v>
      </c>
      <c r="DK330" s="21">
        <v>0</v>
      </c>
      <c r="DL330" s="21">
        <v>0</v>
      </c>
      <c r="DM330" s="21">
        <v>0</v>
      </c>
      <c r="DN330" s="21">
        <v>0</v>
      </c>
      <c r="DO330" s="21">
        <v>0</v>
      </c>
      <c r="DP330" s="68">
        <v>52</v>
      </c>
    </row>
    <row r="331" spans="2:120" x14ac:dyDescent="0.35">
      <c r="B331" s="17" t="s">
        <v>844</v>
      </c>
      <c r="C331" s="17" t="s">
        <v>845</v>
      </c>
      <c r="D331" s="18"/>
      <c r="E331" s="370" t="s">
        <v>846</v>
      </c>
      <c r="F331" s="21" t="s">
        <v>1688</v>
      </c>
      <c r="G331" s="21" t="s">
        <v>1688</v>
      </c>
      <c r="H331" s="21">
        <v>0</v>
      </c>
      <c r="I331" s="21">
        <v>0</v>
      </c>
      <c r="J331" s="21">
        <v>0</v>
      </c>
      <c r="K331" s="21">
        <v>0</v>
      </c>
      <c r="L331" s="21">
        <v>0</v>
      </c>
      <c r="M331" s="21">
        <v>0</v>
      </c>
      <c r="N331" s="21">
        <v>0</v>
      </c>
      <c r="O331" s="21">
        <v>0</v>
      </c>
      <c r="P331" s="21">
        <v>0</v>
      </c>
      <c r="Q331" s="21">
        <v>0</v>
      </c>
      <c r="R331" s="21">
        <v>0</v>
      </c>
      <c r="S331" s="21">
        <v>0</v>
      </c>
      <c r="T331" s="21">
        <v>0</v>
      </c>
      <c r="U331" s="21">
        <v>0</v>
      </c>
      <c r="V331" s="21">
        <v>0</v>
      </c>
      <c r="W331" s="21">
        <v>0</v>
      </c>
      <c r="X331" s="21">
        <v>0</v>
      </c>
      <c r="Y331" s="21">
        <v>0</v>
      </c>
      <c r="Z331" s="21">
        <v>0</v>
      </c>
      <c r="AA331" s="21">
        <v>0</v>
      </c>
      <c r="AB331" s="21">
        <v>0</v>
      </c>
      <c r="AC331" s="21">
        <v>0</v>
      </c>
      <c r="AD331" s="21">
        <v>0</v>
      </c>
      <c r="AE331" s="21">
        <v>0</v>
      </c>
      <c r="AF331" s="21">
        <v>0</v>
      </c>
      <c r="AG331" s="21">
        <v>114</v>
      </c>
      <c r="AH331" s="21">
        <v>950</v>
      </c>
      <c r="AI331" s="21">
        <v>42</v>
      </c>
      <c r="AJ331" s="21">
        <v>39</v>
      </c>
      <c r="AK331" s="21">
        <v>20</v>
      </c>
      <c r="AL331" s="21">
        <v>0</v>
      </c>
      <c r="AM331" s="21">
        <v>0</v>
      </c>
      <c r="AN331" s="21">
        <v>0</v>
      </c>
      <c r="AO331" s="21">
        <v>0</v>
      </c>
      <c r="AP331" s="21">
        <v>0</v>
      </c>
      <c r="AQ331" s="21">
        <v>0</v>
      </c>
      <c r="AR331" s="21">
        <v>0</v>
      </c>
      <c r="AS331" s="21">
        <v>0</v>
      </c>
      <c r="AT331" s="21">
        <v>0</v>
      </c>
      <c r="AU331" s="21">
        <v>0</v>
      </c>
      <c r="AV331" s="21">
        <v>0</v>
      </c>
      <c r="AW331" s="21">
        <v>0</v>
      </c>
      <c r="AX331" s="21">
        <v>0</v>
      </c>
      <c r="AY331" s="21">
        <v>0</v>
      </c>
      <c r="AZ331" s="21">
        <v>0</v>
      </c>
      <c r="BA331" s="21">
        <v>0</v>
      </c>
      <c r="BB331" s="21">
        <v>0</v>
      </c>
      <c r="BC331" s="21">
        <v>0</v>
      </c>
      <c r="BD331" s="21">
        <v>0</v>
      </c>
      <c r="BE331" s="21">
        <v>0</v>
      </c>
      <c r="BF331" s="21">
        <v>0</v>
      </c>
      <c r="BG331" s="21">
        <v>0</v>
      </c>
      <c r="BH331" s="21">
        <v>0</v>
      </c>
      <c r="BI331" s="21">
        <v>0</v>
      </c>
      <c r="BJ331" s="21">
        <v>0</v>
      </c>
      <c r="BK331" s="21">
        <v>0</v>
      </c>
      <c r="BL331" s="21">
        <v>0</v>
      </c>
      <c r="BM331" s="21">
        <v>0</v>
      </c>
      <c r="BN331" s="21">
        <v>0</v>
      </c>
      <c r="BO331" s="21">
        <v>0</v>
      </c>
      <c r="BP331" s="21">
        <v>0</v>
      </c>
      <c r="BQ331" s="21">
        <v>0</v>
      </c>
      <c r="BR331" s="21">
        <v>0</v>
      </c>
      <c r="BS331" s="21">
        <v>0</v>
      </c>
      <c r="BT331" s="21">
        <v>0</v>
      </c>
      <c r="BU331" s="21">
        <v>0</v>
      </c>
      <c r="BV331" s="21">
        <v>0</v>
      </c>
      <c r="BW331" s="21">
        <v>0</v>
      </c>
      <c r="BX331" s="21">
        <v>0</v>
      </c>
      <c r="BY331" s="21">
        <v>0</v>
      </c>
      <c r="BZ331" s="21">
        <v>0</v>
      </c>
      <c r="CA331" s="21">
        <v>0</v>
      </c>
      <c r="CB331" s="21">
        <v>0</v>
      </c>
      <c r="CC331" s="21">
        <v>0</v>
      </c>
      <c r="CD331" s="21">
        <v>0</v>
      </c>
      <c r="CE331" s="21">
        <v>0</v>
      </c>
      <c r="CF331" s="21">
        <v>0</v>
      </c>
      <c r="CG331" s="21">
        <v>0</v>
      </c>
      <c r="CH331" s="21">
        <v>0</v>
      </c>
      <c r="CI331" s="21">
        <v>0</v>
      </c>
      <c r="CJ331" s="21">
        <v>0</v>
      </c>
      <c r="CK331" s="21">
        <v>0</v>
      </c>
      <c r="CL331" s="21">
        <v>0</v>
      </c>
      <c r="CM331" s="21">
        <v>0</v>
      </c>
      <c r="CN331" s="21">
        <v>0</v>
      </c>
      <c r="CO331" s="21">
        <v>0</v>
      </c>
      <c r="CP331" s="21">
        <v>0</v>
      </c>
      <c r="CQ331" s="21">
        <v>0</v>
      </c>
      <c r="CR331" s="21">
        <v>0</v>
      </c>
      <c r="CS331" s="21">
        <v>0</v>
      </c>
      <c r="CT331" s="21">
        <v>0</v>
      </c>
      <c r="CU331" s="21">
        <v>0</v>
      </c>
      <c r="CV331" s="21">
        <v>0</v>
      </c>
      <c r="CW331" s="21">
        <v>0</v>
      </c>
      <c r="CX331" s="21">
        <v>0</v>
      </c>
      <c r="CY331" s="21">
        <v>0</v>
      </c>
      <c r="CZ331" s="21">
        <v>0</v>
      </c>
      <c r="DA331" s="21">
        <v>0</v>
      </c>
      <c r="DB331" s="21">
        <v>0</v>
      </c>
      <c r="DC331" s="21">
        <v>0</v>
      </c>
      <c r="DD331" s="21">
        <v>0</v>
      </c>
      <c r="DE331" s="21">
        <v>0</v>
      </c>
      <c r="DF331" s="21">
        <v>0</v>
      </c>
      <c r="DG331" s="21">
        <v>0</v>
      </c>
      <c r="DH331" s="21">
        <v>0</v>
      </c>
      <c r="DI331" s="21">
        <v>0</v>
      </c>
      <c r="DJ331" s="21">
        <v>0</v>
      </c>
      <c r="DK331" s="21">
        <v>0</v>
      </c>
      <c r="DL331" s="21">
        <v>0</v>
      </c>
      <c r="DM331" s="21">
        <v>0</v>
      </c>
      <c r="DN331" s="21">
        <v>0</v>
      </c>
      <c r="DO331" s="21">
        <v>0</v>
      </c>
      <c r="DP331" s="68">
        <v>115</v>
      </c>
    </row>
    <row r="332" spans="2:120" x14ac:dyDescent="0.35">
      <c r="B332" s="17" t="s">
        <v>847</v>
      </c>
      <c r="C332" s="17" t="s">
        <v>848</v>
      </c>
      <c r="D332" s="18"/>
      <c r="E332" s="370" t="s">
        <v>849</v>
      </c>
      <c r="F332" s="21" t="s">
        <v>1667</v>
      </c>
      <c r="G332" s="21" t="s">
        <v>1667</v>
      </c>
      <c r="H332" s="21">
        <v>75</v>
      </c>
      <c r="I332" s="21">
        <v>113</v>
      </c>
      <c r="J332" s="21">
        <v>0</v>
      </c>
      <c r="K332" s="21">
        <v>0</v>
      </c>
      <c r="L332" s="21">
        <v>335</v>
      </c>
      <c r="M332" s="21">
        <v>274</v>
      </c>
      <c r="N332" s="21">
        <v>0</v>
      </c>
      <c r="O332" s="21">
        <v>0</v>
      </c>
      <c r="P332" s="21">
        <v>119</v>
      </c>
      <c r="Q332" s="21">
        <v>150</v>
      </c>
      <c r="R332" s="21">
        <v>0</v>
      </c>
      <c r="S332" s="21">
        <v>0</v>
      </c>
      <c r="T332" s="21">
        <v>0</v>
      </c>
      <c r="U332" s="21">
        <v>0</v>
      </c>
      <c r="V332" s="21">
        <v>119</v>
      </c>
      <c r="W332" s="21">
        <v>150</v>
      </c>
      <c r="X332" s="21">
        <v>0</v>
      </c>
      <c r="Y332" s="21">
        <v>0</v>
      </c>
      <c r="Z332" s="21">
        <v>130</v>
      </c>
      <c r="AA332" s="21">
        <v>0</v>
      </c>
      <c r="AB332" s="21">
        <v>8</v>
      </c>
      <c r="AC332" s="21">
        <v>0</v>
      </c>
      <c r="AD332" s="21">
        <v>27</v>
      </c>
      <c r="AE332" s="21">
        <v>60</v>
      </c>
      <c r="AF332" s="21">
        <v>27</v>
      </c>
      <c r="AG332" s="21">
        <v>44</v>
      </c>
      <c r="AH332" s="21">
        <v>1804</v>
      </c>
      <c r="AI332" s="21">
        <v>160</v>
      </c>
      <c r="AJ332" s="21">
        <v>238</v>
      </c>
      <c r="AK332" s="21">
        <v>0</v>
      </c>
      <c r="AL332" s="21">
        <v>17</v>
      </c>
      <c r="AM332" s="21">
        <v>79</v>
      </c>
      <c r="AN332" s="21">
        <v>0</v>
      </c>
      <c r="AO332" s="21">
        <v>0</v>
      </c>
      <c r="AP332" s="21">
        <v>0</v>
      </c>
      <c r="AQ332" s="21">
        <v>0</v>
      </c>
      <c r="AR332" s="21">
        <v>17</v>
      </c>
      <c r="AS332" s="21">
        <v>575</v>
      </c>
      <c r="AT332" s="21">
        <v>535</v>
      </c>
      <c r="AU332" s="21">
        <v>570</v>
      </c>
      <c r="AV332" s="21">
        <v>4</v>
      </c>
      <c r="AW332" s="21">
        <v>27</v>
      </c>
      <c r="AX332" s="21">
        <v>4</v>
      </c>
      <c r="AY332" s="21">
        <v>0</v>
      </c>
      <c r="AZ332" s="21">
        <v>0</v>
      </c>
      <c r="BA332" s="21">
        <v>2895</v>
      </c>
      <c r="BB332" s="21">
        <v>2690</v>
      </c>
      <c r="BC332" s="21">
        <v>2750</v>
      </c>
      <c r="BD332" s="21">
        <v>60</v>
      </c>
      <c r="BE332" s="21">
        <v>4</v>
      </c>
      <c r="BF332" s="21">
        <v>726</v>
      </c>
      <c r="BG332" s="21">
        <v>27</v>
      </c>
      <c r="BH332" s="21">
        <v>60</v>
      </c>
      <c r="BI332" s="21">
        <v>2222</v>
      </c>
      <c r="BJ332" s="21">
        <v>27</v>
      </c>
      <c r="BK332" s="21">
        <v>60</v>
      </c>
      <c r="BL332" s="21">
        <v>2222</v>
      </c>
      <c r="BM332" s="21">
        <v>0</v>
      </c>
      <c r="BN332" s="21">
        <v>0</v>
      </c>
      <c r="BO332" s="21">
        <v>0</v>
      </c>
      <c r="BP332" s="21">
        <v>0</v>
      </c>
      <c r="BQ332" s="21">
        <v>0</v>
      </c>
      <c r="BR332" s="21">
        <v>0</v>
      </c>
      <c r="BS332" s="21">
        <v>0</v>
      </c>
      <c r="BT332" s="21">
        <v>0</v>
      </c>
      <c r="BU332" s="21">
        <v>0</v>
      </c>
      <c r="BV332" s="21">
        <v>0</v>
      </c>
      <c r="BW332" s="21">
        <v>0</v>
      </c>
      <c r="BX332" s="21">
        <v>0</v>
      </c>
      <c r="BY332" s="21">
        <v>0</v>
      </c>
      <c r="BZ332" s="21">
        <v>0</v>
      </c>
      <c r="CA332" s="21">
        <v>0</v>
      </c>
      <c r="CB332" s="21">
        <v>0</v>
      </c>
      <c r="CC332" s="21">
        <v>0</v>
      </c>
      <c r="CD332" s="21">
        <v>0</v>
      </c>
      <c r="CE332" s="21">
        <v>0</v>
      </c>
      <c r="CF332" s="21">
        <v>0</v>
      </c>
      <c r="CG332" s="21">
        <v>15284</v>
      </c>
      <c r="CH332" s="21">
        <v>2995</v>
      </c>
      <c r="CI332" s="21">
        <v>13012</v>
      </c>
      <c r="CJ332" s="21">
        <v>288</v>
      </c>
      <c r="CK332" s="21">
        <v>1120</v>
      </c>
      <c r="CL332" s="21">
        <v>3</v>
      </c>
      <c r="CM332" s="21">
        <v>19</v>
      </c>
      <c r="CN332" s="21">
        <v>345</v>
      </c>
      <c r="CO332" s="21">
        <v>2484</v>
      </c>
      <c r="CP332" s="21">
        <v>332</v>
      </c>
      <c r="CQ332" s="21">
        <v>695</v>
      </c>
      <c r="CR332" s="21">
        <v>184</v>
      </c>
      <c r="CS332" s="21">
        <v>788</v>
      </c>
      <c r="CT332" s="21">
        <v>428</v>
      </c>
      <c r="CU332" s="21">
        <v>919</v>
      </c>
      <c r="CV332" s="21">
        <v>75</v>
      </c>
      <c r="CW332" s="21">
        <v>185</v>
      </c>
      <c r="CX332" s="21">
        <v>335</v>
      </c>
      <c r="CY332" s="21">
        <v>989</v>
      </c>
      <c r="CZ332" s="21">
        <v>119</v>
      </c>
      <c r="DA332" s="21">
        <v>162</v>
      </c>
      <c r="DB332" s="21">
        <v>130</v>
      </c>
      <c r="DC332" s="21">
        <v>3312</v>
      </c>
      <c r="DD332" s="21">
        <v>756</v>
      </c>
      <c r="DE332" s="21">
        <v>2339</v>
      </c>
      <c r="DF332" s="21">
        <v>0</v>
      </c>
      <c r="DG332" s="21">
        <v>0</v>
      </c>
      <c r="DH332" s="21">
        <v>0</v>
      </c>
      <c r="DI332" s="21">
        <v>77</v>
      </c>
      <c r="DJ332" s="21">
        <v>20</v>
      </c>
      <c r="DK332" s="21">
        <v>2195</v>
      </c>
      <c r="DL332" s="21">
        <v>0</v>
      </c>
      <c r="DM332" s="21">
        <v>0</v>
      </c>
      <c r="DN332" s="21">
        <v>2602</v>
      </c>
      <c r="DO332" s="21">
        <v>15284</v>
      </c>
      <c r="DP332" s="68">
        <v>47</v>
      </c>
    </row>
    <row r="333" spans="2:120" x14ac:dyDescent="0.35">
      <c r="B333" s="17" t="s">
        <v>850</v>
      </c>
      <c r="C333" s="17" t="s">
        <v>851</v>
      </c>
      <c r="D333" s="18"/>
      <c r="E333" s="370" t="s">
        <v>852</v>
      </c>
      <c r="F333" s="21" t="s">
        <v>1667</v>
      </c>
      <c r="G333" s="21" t="s">
        <v>1596</v>
      </c>
      <c r="H333" s="21">
        <v>0</v>
      </c>
      <c r="I333" s="21">
        <v>0</v>
      </c>
      <c r="J333" s="21">
        <v>0</v>
      </c>
      <c r="K333" s="21">
        <v>0</v>
      </c>
      <c r="L333" s="21">
        <v>75</v>
      </c>
      <c r="M333" s="21">
        <v>45</v>
      </c>
      <c r="N333" s="21">
        <v>8</v>
      </c>
      <c r="O333" s="21">
        <v>5</v>
      </c>
      <c r="P333" s="21">
        <v>206</v>
      </c>
      <c r="Q333" s="21">
        <v>0</v>
      </c>
      <c r="R333" s="21">
        <v>0</v>
      </c>
      <c r="S333" s="21">
        <v>0</v>
      </c>
      <c r="T333" s="21">
        <v>0</v>
      </c>
      <c r="U333" s="21">
        <v>0</v>
      </c>
      <c r="V333" s="21">
        <v>206</v>
      </c>
      <c r="W333" s="21">
        <v>0</v>
      </c>
      <c r="X333" s="21">
        <v>0</v>
      </c>
      <c r="Y333" s="21">
        <v>0</v>
      </c>
      <c r="Z333" s="21">
        <v>0</v>
      </c>
      <c r="AA333" s="21">
        <v>0</v>
      </c>
      <c r="AB333" s="21">
        <v>0</v>
      </c>
      <c r="AC333" s="21">
        <v>0</v>
      </c>
      <c r="AD333" s="21">
        <v>0</v>
      </c>
      <c r="AE333" s="21">
        <v>0</v>
      </c>
      <c r="AF333" s="21">
        <v>0</v>
      </c>
      <c r="AG333" s="21">
        <v>5</v>
      </c>
      <c r="AH333" s="21">
        <v>36</v>
      </c>
      <c r="AI333" s="21">
        <v>0</v>
      </c>
      <c r="AJ333" s="21">
        <v>0</v>
      </c>
      <c r="AK333" s="21">
        <v>0</v>
      </c>
      <c r="AL333" s="21">
        <v>9</v>
      </c>
      <c r="AM333" s="21">
        <v>2</v>
      </c>
      <c r="AN333" s="21">
        <v>0</v>
      </c>
      <c r="AO333" s="21">
        <v>0</v>
      </c>
      <c r="AP333" s="21">
        <v>0</v>
      </c>
      <c r="AQ333" s="21">
        <v>0</v>
      </c>
      <c r="AR333" s="21">
        <v>9</v>
      </c>
      <c r="AS333" s="21">
        <v>0</v>
      </c>
      <c r="AT333" s="21">
        <v>0</v>
      </c>
      <c r="AU333" s="21">
        <v>0</v>
      </c>
      <c r="AV333" s="21">
        <v>0</v>
      </c>
      <c r="AW333" s="21">
        <v>0</v>
      </c>
      <c r="AX333" s="21">
        <v>0</v>
      </c>
      <c r="AY333" s="21">
        <v>0</v>
      </c>
      <c r="AZ333" s="21">
        <v>0</v>
      </c>
      <c r="BA333" s="21">
        <v>0</v>
      </c>
      <c r="BB333" s="21">
        <v>0</v>
      </c>
      <c r="BC333" s="21">
        <v>0</v>
      </c>
      <c r="BD333" s="21">
        <v>0</v>
      </c>
      <c r="BE333" s="21">
        <v>0</v>
      </c>
      <c r="BF333" s="21">
        <v>0</v>
      </c>
      <c r="BG333" s="21">
        <v>0</v>
      </c>
      <c r="BH333" s="21">
        <v>0</v>
      </c>
      <c r="BI333" s="21">
        <v>0</v>
      </c>
      <c r="BJ333" s="21">
        <v>0</v>
      </c>
      <c r="BK333" s="21">
        <v>0</v>
      </c>
      <c r="BL333" s="21">
        <v>0</v>
      </c>
      <c r="BM333" s="21">
        <v>0</v>
      </c>
      <c r="BN333" s="21">
        <v>0</v>
      </c>
      <c r="BO333" s="21">
        <v>0</v>
      </c>
      <c r="BP333" s="21">
        <v>0</v>
      </c>
      <c r="BQ333" s="21">
        <v>0</v>
      </c>
      <c r="BR333" s="21">
        <v>0</v>
      </c>
      <c r="BS333" s="21">
        <v>0</v>
      </c>
      <c r="BT333" s="21">
        <v>0</v>
      </c>
      <c r="BU333" s="21">
        <v>0</v>
      </c>
      <c r="BV333" s="21">
        <v>0</v>
      </c>
      <c r="BW333" s="21">
        <v>0</v>
      </c>
      <c r="BX333" s="21">
        <v>0</v>
      </c>
      <c r="BY333" s="21">
        <v>0</v>
      </c>
      <c r="BZ333" s="21">
        <v>0</v>
      </c>
      <c r="CA333" s="21">
        <v>0</v>
      </c>
      <c r="CB333" s="21">
        <v>0</v>
      </c>
      <c r="CC333" s="21">
        <v>0</v>
      </c>
      <c r="CD333" s="21">
        <v>0</v>
      </c>
      <c r="CE333" s="21">
        <v>0</v>
      </c>
      <c r="CF333" s="21">
        <v>0</v>
      </c>
      <c r="CG333" s="21">
        <v>5809</v>
      </c>
      <c r="CH333" s="21">
        <v>738</v>
      </c>
      <c r="CI333" s="21">
        <v>2555</v>
      </c>
      <c r="CJ333" s="21">
        <v>0</v>
      </c>
      <c r="CK333" s="21">
        <v>0</v>
      </c>
      <c r="CL333" s="21">
        <v>0</v>
      </c>
      <c r="CM333" s="21">
        <v>0</v>
      </c>
      <c r="CN333" s="21">
        <v>0</v>
      </c>
      <c r="CO333" s="21">
        <v>0</v>
      </c>
      <c r="CP333" s="21">
        <v>0</v>
      </c>
      <c r="CQ333" s="21">
        <v>0</v>
      </c>
      <c r="CR333" s="21">
        <v>109</v>
      </c>
      <c r="CS333" s="21">
        <v>500</v>
      </c>
      <c r="CT333" s="21">
        <v>7</v>
      </c>
      <c r="CU333" s="21">
        <v>25</v>
      </c>
      <c r="CV333" s="21">
        <v>0</v>
      </c>
      <c r="CW333" s="21">
        <v>0</v>
      </c>
      <c r="CX333" s="21">
        <v>75</v>
      </c>
      <c r="CY333" s="21">
        <v>360</v>
      </c>
      <c r="CZ333" s="21">
        <v>206</v>
      </c>
      <c r="DA333" s="21">
        <v>121</v>
      </c>
      <c r="DB333" s="21">
        <v>0</v>
      </c>
      <c r="DC333" s="21">
        <v>0</v>
      </c>
      <c r="DD333" s="21">
        <v>341</v>
      </c>
      <c r="DE333" s="21">
        <v>1549</v>
      </c>
      <c r="DF333" s="21">
        <v>7</v>
      </c>
      <c r="DG333" s="21">
        <v>105</v>
      </c>
      <c r="DH333" s="21">
        <v>0</v>
      </c>
      <c r="DI333" s="21">
        <v>0</v>
      </c>
      <c r="DJ333" s="21">
        <v>10</v>
      </c>
      <c r="DK333" s="21">
        <v>0</v>
      </c>
      <c r="DL333" s="21">
        <v>12</v>
      </c>
      <c r="DM333" s="21">
        <v>250</v>
      </c>
      <c r="DN333" s="21">
        <v>749</v>
      </c>
      <c r="DO333" s="21">
        <v>2910</v>
      </c>
      <c r="DP333" s="68">
        <v>0</v>
      </c>
    </row>
    <row r="334" spans="2:120" x14ac:dyDescent="0.35">
      <c r="B334" s="17" t="s">
        <v>853</v>
      </c>
      <c r="C334" s="17" t="s">
        <v>854</v>
      </c>
      <c r="D334" s="18"/>
      <c r="E334" s="370" t="s">
        <v>855</v>
      </c>
      <c r="F334" s="21" t="s">
        <v>1667</v>
      </c>
      <c r="G334" s="21" t="s">
        <v>1667</v>
      </c>
      <c r="H334" s="21">
        <v>0</v>
      </c>
      <c r="I334" s="21">
        <v>0</v>
      </c>
      <c r="J334" s="21">
        <v>0</v>
      </c>
      <c r="K334" s="21">
        <v>0</v>
      </c>
      <c r="L334" s="21">
        <v>295</v>
      </c>
      <c r="M334" s="21">
        <v>300</v>
      </c>
      <c r="N334" s="21">
        <v>0</v>
      </c>
      <c r="O334" s="21">
        <v>0</v>
      </c>
      <c r="P334" s="21">
        <v>67</v>
      </c>
      <c r="Q334" s="21">
        <v>67</v>
      </c>
      <c r="R334" s="21">
        <v>0</v>
      </c>
      <c r="S334" s="21">
        <v>0</v>
      </c>
      <c r="T334" s="21">
        <v>0</v>
      </c>
      <c r="U334" s="21">
        <v>0</v>
      </c>
      <c r="V334" s="21">
        <v>67</v>
      </c>
      <c r="W334" s="21">
        <v>67</v>
      </c>
      <c r="X334" s="21">
        <v>0</v>
      </c>
      <c r="Y334" s="21">
        <v>0</v>
      </c>
      <c r="Z334" s="21">
        <v>2</v>
      </c>
      <c r="AA334" s="21">
        <v>5</v>
      </c>
      <c r="AB334" s="21">
        <v>4</v>
      </c>
      <c r="AC334" s="21">
        <v>4</v>
      </c>
      <c r="AD334" s="21">
        <v>7</v>
      </c>
      <c r="AE334" s="21">
        <v>11</v>
      </c>
      <c r="AF334" s="21">
        <v>7</v>
      </c>
      <c r="AG334" s="21">
        <v>0</v>
      </c>
      <c r="AH334" s="21">
        <v>600</v>
      </c>
      <c r="AI334" s="21">
        <v>33</v>
      </c>
      <c r="AJ334" s="21">
        <v>33</v>
      </c>
      <c r="AK334" s="21">
        <v>0</v>
      </c>
      <c r="AL334" s="21">
        <v>2</v>
      </c>
      <c r="AM334" s="21">
        <v>1</v>
      </c>
      <c r="AN334" s="21">
        <v>2</v>
      </c>
      <c r="AO334" s="21">
        <v>0</v>
      </c>
      <c r="AP334" s="21">
        <v>0</v>
      </c>
      <c r="AQ334" s="21">
        <v>0</v>
      </c>
      <c r="AR334" s="21">
        <v>2</v>
      </c>
      <c r="AS334" s="21">
        <v>0</v>
      </c>
      <c r="AT334" s="21">
        <v>250</v>
      </c>
      <c r="AU334" s="21">
        <v>263</v>
      </c>
      <c r="AV334" s="21">
        <v>0</v>
      </c>
      <c r="AW334" s="21">
        <v>13</v>
      </c>
      <c r="AX334" s="21">
        <v>0</v>
      </c>
      <c r="AY334" s="21">
        <v>0</v>
      </c>
      <c r="AZ334" s="21">
        <v>0</v>
      </c>
      <c r="BA334" s="21">
        <v>0</v>
      </c>
      <c r="BB334" s="21">
        <v>250</v>
      </c>
      <c r="BC334" s="21">
        <v>0</v>
      </c>
      <c r="BD334" s="21">
        <v>11</v>
      </c>
      <c r="BE334" s="21">
        <v>19</v>
      </c>
      <c r="BF334" s="21">
        <v>63</v>
      </c>
      <c r="BG334" s="21">
        <v>13</v>
      </c>
      <c r="BH334" s="21">
        <v>11</v>
      </c>
      <c r="BI334" s="21">
        <v>846</v>
      </c>
      <c r="BJ334" s="21">
        <v>7</v>
      </c>
      <c r="BK334" s="21">
        <v>11</v>
      </c>
      <c r="BL334" s="21">
        <v>1571</v>
      </c>
      <c r="BM334" s="21">
        <v>1</v>
      </c>
      <c r="BN334" s="21">
        <v>3</v>
      </c>
      <c r="BO334" s="21">
        <v>3000</v>
      </c>
      <c r="BP334" s="21">
        <v>5</v>
      </c>
      <c r="BQ334" s="21">
        <v>9</v>
      </c>
      <c r="BR334" s="21">
        <v>1800</v>
      </c>
      <c r="BS334" s="21">
        <v>0</v>
      </c>
      <c r="BT334" s="21">
        <v>0</v>
      </c>
      <c r="BU334" s="21">
        <v>0</v>
      </c>
      <c r="BV334" s="21">
        <v>0</v>
      </c>
      <c r="BW334" s="21">
        <v>13</v>
      </c>
      <c r="BX334" s="21">
        <v>14</v>
      </c>
      <c r="BY334" s="21">
        <v>14</v>
      </c>
      <c r="BZ334" s="21">
        <v>16</v>
      </c>
      <c r="CA334" s="21">
        <v>17</v>
      </c>
      <c r="CB334" s="21">
        <v>0</v>
      </c>
      <c r="CC334" s="21">
        <v>0</v>
      </c>
      <c r="CD334" s="21">
        <v>0</v>
      </c>
      <c r="CE334" s="21">
        <v>0</v>
      </c>
      <c r="CF334" s="21">
        <v>0</v>
      </c>
      <c r="CG334" s="21">
        <v>3013</v>
      </c>
      <c r="CH334" s="21">
        <v>876</v>
      </c>
      <c r="CI334" s="21">
        <v>2933</v>
      </c>
      <c r="CJ334" s="21">
        <v>94</v>
      </c>
      <c r="CK334" s="21">
        <v>150</v>
      </c>
      <c r="CL334" s="21">
        <v>20</v>
      </c>
      <c r="CM334" s="21">
        <v>6</v>
      </c>
      <c r="CN334" s="21">
        <v>148</v>
      </c>
      <c r="CO334" s="21">
        <v>860</v>
      </c>
      <c r="CP334" s="21">
        <v>0</v>
      </c>
      <c r="CQ334" s="21">
        <v>0</v>
      </c>
      <c r="CR334" s="21">
        <v>119</v>
      </c>
      <c r="CS334" s="21">
        <v>582</v>
      </c>
      <c r="CT334" s="21">
        <v>131</v>
      </c>
      <c r="CU334" s="21">
        <v>456</v>
      </c>
      <c r="CV334" s="21">
        <v>0</v>
      </c>
      <c r="CW334" s="21">
        <v>0</v>
      </c>
      <c r="CX334" s="21">
        <v>295</v>
      </c>
      <c r="CY334" s="21">
        <v>846</v>
      </c>
      <c r="CZ334" s="21">
        <v>67</v>
      </c>
      <c r="DA334" s="21">
        <v>20</v>
      </c>
      <c r="DB334" s="21">
        <v>2</v>
      </c>
      <c r="DC334" s="21">
        <v>13</v>
      </c>
      <c r="DD334" s="21">
        <v>0</v>
      </c>
      <c r="DE334" s="21">
        <v>0</v>
      </c>
      <c r="DF334" s="21">
        <v>0</v>
      </c>
      <c r="DG334" s="21">
        <v>0</v>
      </c>
      <c r="DH334" s="21">
        <v>0</v>
      </c>
      <c r="DI334" s="21">
        <v>0</v>
      </c>
      <c r="DJ334" s="21">
        <v>0</v>
      </c>
      <c r="DK334" s="21">
        <v>0</v>
      </c>
      <c r="DL334" s="21">
        <v>1</v>
      </c>
      <c r="DM334" s="21">
        <v>80</v>
      </c>
      <c r="DN334" s="21">
        <v>674</v>
      </c>
      <c r="DO334" s="21">
        <v>3013</v>
      </c>
      <c r="DP334" s="68">
        <v>0</v>
      </c>
    </row>
    <row r="335" spans="2:120" x14ac:dyDescent="0.35">
      <c r="B335" s="17" t="s">
        <v>856</v>
      </c>
      <c r="C335" s="17" t="s">
        <v>857</v>
      </c>
      <c r="D335" s="18"/>
      <c r="E335" s="370" t="s">
        <v>858</v>
      </c>
      <c r="F335" s="21" t="s">
        <v>1667</v>
      </c>
      <c r="G335" s="21" t="s">
        <v>1667</v>
      </c>
      <c r="H335" s="21">
        <v>0</v>
      </c>
      <c r="I335" s="21">
        <v>0</v>
      </c>
      <c r="J335" s="21">
        <v>0</v>
      </c>
      <c r="K335" s="21">
        <v>0</v>
      </c>
      <c r="L335" s="21">
        <v>320</v>
      </c>
      <c r="M335" s="21">
        <v>212</v>
      </c>
      <c r="N335" s="21">
        <v>0</v>
      </c>
      <c r="O335" s="21">
        <v>0</v>
      </c>
      <c r="P335" s="21">
        <v>371</v>
      </c>
      <c r="Q335" s="21">
        <v>430</v>
      </c>
      <c r="R335" s="21">
        <v>116</v>
      </c>
      <c r="S335" s="21">
        <v>150</v>
      </c>
      <c r="T335" s="21">
        <v>26</v>
      </c>
      <c r="U335" s="21">
        <v>59</v>
      </c>
      <c r="V335" s="21">
        <v>229</v>
      </c>
      <c r="W335" s="21">
        <v>221</v>
      </c>
      <c r="X335" s="21">
        <v>0</v>
      </c>
      <c r="Y335" s="21">
        <v>0</v>
      </c>
      <c r="Z335" s="21">
        <v>6</v>
      </c>
      <c r="AA335" s="21">
        <v>0</v>
      </c>
      <c r="AB335" s="21">
        <v>4</v>
      </c>
      <c r="AC335" s="21">
        <v>0</v>
      </c>
      <c r="AD335" s="21">
        <v>0</v>
      </c>
      <c r="AE335" s="21">
        <v>0</v>
      </c>
      <c r="AF335" s="21">
        <v>0</v>
      </c>
      <c r="AG335" s="21">
        <v>68</v>
      </c>
      <c r="AH335" s="21">
        <v>200</v>
      </c>
      <c r="AI335" s="21">
        <v>40</v>
      </c>
      <c r="AJ335" s="21">
        <v>25</v>
      </c>
      <c r="AK335" s="21">
        <v>2</v>
      </c>
      <c r="AL335" s="21">
        <v>103</v>
      </c>
      <c r="AM335" s="21">
        <v>52</v>
      </c>
      <c r="AN335" s="21">
        <v>0</v>
      </c>
      <c r="AO335" s="21">
        <v>10</v>
      </c>
      <c r="AP335" s="21">
        <v>50</v>
      </c>
      <c r="AQ335" s="21">
        <v>0</v>
      </c>
      <c r="AR335" s="21">
        <v>113</v>
      </c>
      <c r="AS335" s="21">
        <v>0</v>
      </c>
      <c r="AT335" s="21">
        <v>0</v>
      </c>
      <c r="AU335" s="21">
        <v>0</v>
      </c>
      <c r="AV335" s="21">
        <v>0</v>
      </c>
      <c r="AW335" s="21">
        <v>0</v>
      </c>
      <c r="AX335" s="21">
        <v>0</v>
      </c>
      <c r="AY335" s="21">
        <v>0</v>
      </c>
      <c r="AZ335" s="21">
        <v>0</v>
      </c>
      <c r="BA335" s="21">
        <v>0</v>
      </c>
      <c r="BB335" s="21">
        <v>4419</v>
      </c>
      <c r="BC335" s="21">
        <v>4419</v>
      </c>
      <c r="BD335" s="21">
        <v>711</v>
      </c>
      <c r="BE335" s="21">
        <v>0</v>
      </c>
      <c r="BF335" s="21">
        <v>112</v>
      </c>
      <c r="BG335" s="21">
        <v>0</v>
      </c>
      <c r="BH335" s="21">
        <v>711</v>
      </c>
      <c r="BI335" s="21">
        <v>0</v>
      </c>
      <c r="BJ335" s="21">
        <v>0</v>
      </c>
      <c r="BK335" s="21">
        <v>0</v>
      </c>
      <c r="BL335" s="21">
        <v>0</v>
      </c>
      <c r="BM335" s="21">
        <v>0</v>
      </c>
      <c r="BN335" s="21">
        <v>0</v>
      </c>
      <c r="BO335" s="21">
        <v>0</v>
      </c>
      <c r="BP335" s="21">
        <v>0</v>
      </c>
      <c r="BQ335" s="21">
        <v>0</v>
      </c>
      <c r="BR335" s="21">
        <v>0</v>
      </c>
      <c r="BS335" s="21">
        <v>0</v>
      </c>
      <c r="BT335" s="21">
        <v>0</v>
      </c>
      <c r="BU335" s="21">
        <v>0</v>
      </c>
      <c r="BV335" s="21">
        <v>0</v>
      </c>
      <c r="BW335" s="21">
        <v>0</v>
      </c>
      <c r="BX335" s="21">
        <v>0</v>
      </c>
      <c r="BY335" s="21">
        <v>0</v>
      </c>
      <c r="BZ335" s="21">
        <v>0</v>
      </c>
      <c r="CA335" s="21">
        <v>0</v>
      </c>
      <c r="CB335" s="21">
        <v>0</v>
      </c>
      <c r="CC335" s="21">
        <v>0</v>
      </c>
      <c r="CD335" s="21">
        <v>0</v>
      </c>
      <c r="CE335" s="21">
        <v>0</v>
      </c>
      <c r="CF335" s="21">
        <v>0</v>
      </c>
      <c r="CG335" s="21">
        <v>5565</v>
      </c>
      <c r="CH335" s="21">
        <v>1744</v>
      </c>
      <c r="CI335" s="21">
        <v>4419</v>
      </c>
      <c r="CJ335" s="21">
        <v>522</v>
      </c>
      <c r="CK335" s="21">
        <v>189</v>
      </c>
      <c r="CL335" s="21">
        <v>0</v>
      </c>
      <c r="CM335" s="21">
        <v>0</v>
      </c>
      <c r="CN335" s="21">
        <v>268</v>
      </c>
      <c r="CO335" s="21">
        <v>1333</v>
      </c>
      <c r="CP335" s="21">
        <v>2</v>
      </c>
      <c r="CQ335" s="21">
        <v>1</v>
      </c>
      <c r="CR335" s="21">
        <v>232</v>
      </c>
      <c r="CS335" s="21">
        <v>490</v>
      </c>
      <c r="CT335" s="21">
        <v>165</v>
      </c>
      <c r="CU335" s="21">
        <v>403</v>
      </c>
      <c r="CV335" s="21">
        <v>0</v>
      </c>
      <c r="CW335" s="21">
        <v>0</v>
      </c>
      <c r="CX335" s="21">
        <v>320</v>
      </c>
      <c r="CY335" s="21">
        <v>1039</v>
      </c>
      <c r="CZ335" s="21">
        <v>229</v>
      </c>
      <c r="DA335" s="21">
        <v>895</v>
      </c>
      <c r="DB335" s="21">
        <v>6</v>
      </c>
      <c r="DC335" s="21">
        <v>69</v>
      </c>
      <c r="DD335" s="21">
        <v>0</v>
      </c>
      <c r="DE335" s="21">
        <v>0</v>
      </c>
      <c r="DF335" s="21">
        <v>0</v>
      </c>
      <c r="DG335" s="21">
        <v>0</v>
      </c>
      <c r="DH335" s="21">
        <v>0</v>
      </c>
      <c r="DI335" s="21">
        <v>0</v>
      </c>
      <c r="DJ335" s="21">
        <v>20</v>
      </c>
      <c r="DK335" s="21">
        <v>740</v>
      </c>
      <c r="DL335" s="21">
        <v>1</v>
      </c>
      <c r="DM335" s="21">
        <v>84</v>
      </c>
      <c r="DN335" s="21">
        <v>1754</v>
      </c>
      <c r="DO335" s="21">
        <v>5243</v>
      </c>
      <c r="DP335" s="68">
        <v>72</v>
      </c>
    </row>
    <row r="336" spans="2:120" x14ac:dyDescent="0.35">
      <c r="B336" s="17" t="s">
        <v>859</v>
      </c>
      <c r="C336" s="17" t="s">
        <v>860</v>
      </c>
      <c r="D336" s="18"/>
      <c r="E336" s="370" t="s">
        <v>861</v>
      </c>
      <c r="F336" s="21" t="s">
        <v>1688</v>
      </c>
      <c r="G336" s="21" t="s">
        <v>1688</v>
      </c>
      <c r="H336" s="21">
        <v>0</v>
      </c>
      <c r="I336" s="21">
        <v>0</v>
      </c>
      <c r="J336" s="21">
        <v>0</v>
      </c>
      <c r="K336" s="21">
        <v>0</v>
      </c>
      <c r="L336" s="21">
        <v>0</v>
      </c>
      <c r="M336" s="21">
        <v>0</v>
      </c>
      <c r="N336" s="21">
        <v>0</v>
      </c>
      <c r="O336" s="21">
        <v>0</v>
      </c>
      <c r="P336" s="21">
        <v>0</v>
      </c>
      <c r="Q336" s="21">
        <v>0</v>
      </c>
      <c r="R336" s="21">
        <v>0</v>
      </c>
      <c r="S336" s="21">
        <v>0</v>
      </c>
      <c r="T336" s="21">
        <v>0</v>
      </c>
      <c r="U336" s="21">
        <v>0</v>
      </c>
      <c r="V336" s="21">
        <v>0</v>
      </c>
      <c r="W336" s="21">
        <v>0</v>
      </c>
      <c r="X336" s="21">
        <v>0</v>
      </c>
      <c r="Y336" s="21">
        <v>0</v>
      </c>
      <c r="Z336" s="21">
        <v>0</v>
      </c>
      <c r="AA336" s="21">
        <v>0</v>
      </c>
      <c r="AB336" s="21">
        <v>0</v>
      </c>
      <c r="AC336" s="21">
        <v>0</v>
      </c>
      <c r="AD336" s="21">
        <v>0</v>
      </c>
      <c r="AE336" s="21">
        <v>0</v>
      </c>
      <c r="AF336" s="21">
        <v>0</v>
      </c>
      <c r="AG336" s="21">
        <v>52</v>
      </c>
      <c r="AH336" s="21">
        <v>200</v>
      </c>
      <c r="AI336" s="21">
        <v>30</v>
      </c>
      <c r="AJ336" s="21">
        <v>6</v>
      </c>
      <c r="AK336" s="21">
        <v>0</v>
      </c>
      <c r="AL336" s="21">
        <v>0</v>
      </c>
      <c r="AM336" s="21">
        <v>0</v>
      </c>
      <c r="AN336" s="21">
        <v>0</v>
      </c>
      <c r="AO336" s="21">
        <v>0</v>
      </c>
      <c r="AP336" s="21">
        <v>0</v>
      </c>
      <c r="AQ336" s="21">
        <v>0</v>
      </c>
      <c r="AR336" s="21">
        <v>0</v>
      </c>
      <c r="AS336" s="21">
        <v>0</v>
      </c>
      <c r="AT336" s="21">
        <v>0</v>
      </c>
      <c r="AU336" s="21">
        <v>0</v>
      </c>
      <c r="AV336" s="21">
        <v>0</v>
      </c>
      <c r="AW336" s="21">
        <v>0</v>
      </c>
      <c r="AX336" s="21">
        <v>0</v>
      </c>
      <c r="AY336" s="21">
        <v>0</v>
      </c>
      <c r="AZ336" s="21">
        <v>0</v>
      </c>
      <c r="BA336" s="21">
        <v>0</v>
      </c>
      <c r="BB336" s="21">
        <v>0</v>
      </c>
      <c r="BC336" s="21">
        <v>0</v>
      </c>
      <c r="BD336" s="21">
        <v>0</v>
      </c>
      <c r="BE336" s="21">
        <v>0</v>
      </c>
      <c r="BF336" s="21">
        <v>0</v>
      </c>
      <c r="BG336" s="21">
        <v>0</v>
      </c>
      <c r="BH336" s="21">
        <v>0</v>
      </c>
      <c r="BI336" s="21">
        <v>0</v>
      </c>
      <c r="BJ336" s="21">
        <v>0</v>
      </c>
      <c r="BK336" s="21">
        <v>0</v>
      </c>
      <c r="BL336" s="21">
        <v>0</v>
      </c>
      <c r="BM336" s="21">
        <v>0</v>
      </c>
      <c r="BN336" s="21">
        <v>0</v>
      </c>
      <c r="BO336" s="21">
        <v>0</v>
      </c>
      <c r="BP336" s="21">
        <v>0</v>
      </c>
      <c r="BQ336" s="21">
        <v>0</v>
      </c>
      <c r="BR336" s="21">
        <v>0</v>
      </c>
      <c r="BS336" s="21">
        <v>0</v>
      </c>
      <c r="BT336" s="21">
        <v>0</v>
      </c>
      <c r="BU336" s="21">
        <v>0</v>
      </c>
      <c r="BV336" s="21">
        <v>0</v>
      </c>
      <c r="BW336" s="21">
        <v>0</v>
      </c>
      <c r="BX336" s="21">
        <v>0</v>
      </c>
      <c r="BY336" s="21">
        <v>0</v>
      </c>
      <c r="BZ336" s="21">
        <v>0</v>
      </c>
      <c r="CA336" s="21">
        <v>0</v>
      </c>
      <c r="CB336" s="21">
        <v>0</v>
      </c>
      <c r="CC336" s="21">
        <v>0</v>
      </c>
      <c r="CD336" s="21">
        <v>0</v>
      </c>
      <c r="CE336" s="21">
        <v>0</v>
      </c>
      <c r="CF336" s="21">
        <v>0</v>
      </c>
      <c r="CG336" s="21">
        <v>0</v>
      </c>
      <c r="CH336" s="21">
        <v>0</v>
      </c>
      <c r="CI336" s="21">
        <v>0</v>
      </c>
      <c r="CJ336" s="21">
        <v>0</v>
      </c>
      <c r="CK336" s="21">
        <v>0</v>
      </c>
      <c r="CL336" s="21">
        <v>0</v>
      </c>
      <c r="CM336" s="21">
        <v>0</v>
      </c>
      <c r="CN336" s="21">
        <v>0</v>
      </c>
      <c r="CO336" s="21">
        <v>0</v>
      </c>
      <c r="CP336" s="21">
        <v>0</v>
      </c>
      <c r="CQ336" s="21">
        <v>0</v>
      </c>
      <c r="CR336" s="21">
        <v>0</v>
      </c>
      <c r="CS336" s="21">
        <v>0</v>
      </c>
      <c r="CT336" s="21">
        <v>0</v>
      </c>
      <c r="CU336" s="21">
        <v>0</v>
      </c>
      <c r="CV336" s="21">
        <v>0</v>
      </c>
      <c r="CW336" s="21">
        <v>0</v>
      </c>
      <c r="CX336" s="21">
        <v>0</v>
      </c>
      <c r="CY336" s="21">
        <v>0</v>
      </c>
      <c r="CZ336" s="21">
        <v>0</v>
      </c>
      <c r="DA336" s="21">
        <v>0</v>
      </c>
      <c r="DB336" s="21">
        <v>0</v>
      </c>
      <c r="DC336" s="21">
        <v>0</v>
      </c>
      <c r="DD336" s="21">
        <v>0</v>
      </c>
      <c r="DE336" s="21">
        <v>0</v>
      </c>
      <c r="DF336" s="21">
        <v>0</v>
      </c>
      <c r="DG336" s="21">
        <v>0</v>
      </c>
      <c r="DH336" s="21">
        <v>0</v>
      </c>
      <c r="DI336" s="21">
        <v>0</v>
      </c>
      <c r="DJ336" s="21">
        <v>0</v>
      </c>
      <c r="DK336" s="21">
        <v>0</v>
      </c>
      <c r="DL336" s="21">
        <v>0</v>
      </c>
      <c r="DM336" s="21">
        <v>0</v>
      </c>
      <c r="DN336" s="21">
        <v>0</v>
      </c>
      <c r="DO336" s="21">
        <v>0</v>
      </c>
      <c r="DP336" s="68">
        <v>104</v>
      </c>
    </row>
    <row r="337" spans="2:120" x14ac:dyDescent="0.35">
      <c r="F337" s="21"/>
      <c r="G337" s="21"/>
      <c r="H337" s="21"/>
      <c r="I337" s="21"/>
      <c r="J337" s="21"/>
      <c r="K337" s="21"/>
      <c r="L337" s="21"/>
      <c r="M337" s="21"/>
      <c r="N337" s="21"/>
      <c r="O337" s="21"/>
      <c r="P337" s="21"/>
      <c r="Q337" s="21"/>
      <c r="R337" s="21"/>
      <c r="S337" s="21"/>
      <c r="T337" s="21"/>
      <c r="U337" s="21"/>
      <c r="V337" s="21"/>
      <c r="W337" s="21"/>
      <c r="X337" s="21"/>
      <c r="Y337" s="21"/>
      <c r="Z337" s="21"/>
      <c r="AA337" s="21"/>
      <c r="AB337" s="21"/>
      <c r="AC337" s="21"/>
      <c r="AD337" s="21"/>
      <c r="AE337" s="21"/>
      <c r="AF337" s="21"/>
      <c r="AG337" s="21"/>
      <c r="AH337" s="21"/>
      <c r="AI337" s="21"/>
      <c r="AJ337" s="21"/>
      <c r="AK337" s="21"/>
      <c r="AL337" s="21"/>
      <c r="AM337" s="21"/>
      <c r="AN337" s="21"/>
      <c r="AO337" s="21"/>
      <c r="AP337" s="21"/>
      <c r="AQ337" s="21"/>
      <c r="AR337" s="21"/>
      <c r="AS337" s="21"/>
      <c r="AT337" s="21"/>
      <c r="AU337" s="21"/>
      <c r="AV337" s="21"/>
      <c r="AW337" s="21"/>
      <c r="AX337" s="21"/>
      <c r="AY337" s="21"/>
      <c r="AZ337" s="21"/>
      <c r="BA337" s="21"/>
      <c r="BB337" s="21"/>
      <c r="BC337" s="21"/>
      <c r="BD337" s="21"/>
      <c r="BE337" s="21"/>
      <c r="BF337" s="21"/>
      <c r="BG337" s="21"/>
      <c r="BH337" s="21"/>
      <c r="BI337" s="21"/>
      <c r="BJ337" s="21"/>
      <c r="BK337" s="21"/>
      <c r="BL337" s="21"/>
      <c r="BM337" s="21"/>
      <c r="BN337" s="21"/>
      <c r="BO337" s="21"/>
      <c r="BP337" s="21"/>
      <c r="BQ337" s="21"/>
      <c r="BR337" s="21"/>
      <c r="BS337" s="21"/>
      <c r="BT337" s="21"/>
      <c r="BU337" s="21"/>
      <c r="BV337" s="21"/>
      <c r="BW337" s="21"/>
      <c r="BX337" s="21"/>
      <c r="BY337" s="21"/>
      <c r="BZ337" s="21"/>
      <c r="CA337" s="21"/>
      <c r="CB337" s="21"/>
      <c r="CC337" s="21"/>
      <c r="CD337" s="21"/>
      <c r="CE337" s="21"/>
      <c r="CF337" s="21"/>
      <c r="CG337" s="21"/>
      <c r="CH337" s="21"/>
      <c r="CI337" s="21"/>
      <c r="CJ337" s="21"/>
      <c r="CK337" s="21"/>
      <c r="CL337" s="21"/>
      <c r="CM337" s="21"/>
      <c r="CN337" s="21"/>
      <c r="CO337" s="21"/>
      <c r="CP337" s="21"/>
      <c r="CQ337" s="21"/>
      <c r="CR337" s="21"/>
      <c r="CS337" s="21"/>
      <c r="CT337" s="21"/>
      <c r="CU337" s="21"/>
      <c r="CV337" s="21"/>
      <c r="CW337" s="21"/>
      <c r="CX337" s="21"/>
      <c r="CY337" s="21"/>
      <c r="CZ337" s="21"/>
      <c r="DA337" s="21"/>
      <c r="DB337" s="21"/>
      <c r="DC337" s="21"/>
      <c r="DD337" s="21"/>
      <c r="DE337" s="21"/>
      <c r="DF337" s="21"/>
      <c r="DG337" s="21"/>
      <c r="DH337" s="21"/>
      <c r="DI337" s="21"/>
      <c r="DJ337" s="21"/>
      <c r="DK337" s="21"/>
      <c r="DL337" s="21"/>
      <c r="DM337" s="21"/>
      <c r="DN337" s="21"/>
      <c r="DO337" s="48"/>
      <c r="DP337" s="68"/>
    </row>
    <row r="338" spans="2:120" ht="13.15" x14ac:dyDescent="0.4">
      <c r="B338" s="17"/>
      <c r="C338" s="17" t="s">
        <v>862</v>
      </c>
      <c r="D338" s="18" t="s">
        <v>863</v>
      </c>
      <c r="E338" s="370"/>
      <c r="F338" s="21"/>
      <c r="G338" s="21"/>
      <c r="H338" s="59">
        <v>103</v>
      </c>
      <c r="I338" s="59">
        <v>96</v>
      </c>
      <c r="J338" s="59">
        <v>0</v>
      </c>
      <c r="K338" s="59">
        <v>0</v>
      </c>
      <c r="L338" s="59">
        <v>1178</v>
      </c>
      <c r="M338" s="59">
        <v>589</v>
      </c>
      <c r="N338" s="59">
        <v>0</v>
      </c>
      <c r="O338" s="59">
        <v>0</v>
      </c>
      <c r="P338" s="59">
        <v>348</v>
      </c>
      <c r="Q338" s="59">
        <v>430</v>
      </c>
      <c r="R338" s="59">
        <v>69</v>
      </c>
      <c r="S338" s="59">
        <v>111</v>
      </c>
      <c r="T338" s="59">
        <v>51</v>
      </c>
      <c r="U338" s="59">
        <v>54</v>
      </c>
      <c r="V338" s="59">
        <v>228</v>
      </c>
      <c r="W338" s="59">
        <v>265</v>
      </c>
      <c r="X338" s="59">
        <v>0</v>
      </c>
      <c r="Y338" s="59">
        <v>0</v>
      </c>
      <c r="Z338" s="59">
        <v>131</v>
      </c>
      <c r="AA338" s="59">
        <v>100</v>
      </c>
      <c r="AB338" s="59"/>
      <c r="AC338" s="59"/>
      <c r="AD338" s="59">
        <v>46</v>
      </c>
      <c r="AE338" s="59">
        <v>73</v>
      </c>
      <c r="AF338" s="59">
        <v>46</v>
      </c>
      <c r="AG338" s="59">
        <v>372</v>
      </c>
      <c r="AH338" s="59">
        <v>4682</v>
      </c>
      <c r="AI338" s="59">
        <v>394</v>
      </c>
      <c r="AJ338" s="59">
        <v>290</v>
      </c>
      <c r="AK338" s="59">
        <v>47</v>
      </c>
      <c r="AL338" s="59">
        <v>411</v>
      </c>
      <c r="AM338" s="59">
        <v>1629</v>
      </c>
      <c r="AN338" s="59">
        <v>354</v>
      </c>
      <c r="AO338" s="59">
        <v>31</v>
      </c>
      <c r="AP338" s="59">
        <v>196</v>
      </c>
      <c r="AQ338" s="59">
        <v>0</v>
      </c>
      <c r="AR338" s="59">
        <v>442</v>
      </c>
      <c r="AS338" s="59">
        <v>45</v>
      </c>
      <c r="AT338" s="59">
        <v>164</v>
      </c>
      <c r="AU338" s="59">
        <v>31</v>
      </c>
      <c r="AV338" s="59">
        <v>0</v>
      </c>
      <c r="AW338" s="59">
        <v>112</v>
      </c>
      <c r="AX338" s="59">
        <v>0</v>
      </c>
      <c r="AY338" s="59">
        <v>0</v>
      </c>
      <c r="AZ338" s="59">
        <v>0</v>
      </c>
      <c r="BA338" s="59">
        <v>3914</v>
      </c>
      <c r="BB338" s="59">
        <v>0</v>
      </c>
      <c r="BC338" s="59">
        <v>207</v>
      </c>
      <c r="BD338" s="59">
        <v>457</v>
      </c>
      <c r="BE338" s="59">
        <v>42</v>
      </c>
      <c r="BF338" s="59">
        <v>4048</v>
      </c>
      <c r="BG338" s="59">
        <v>112</v>
      </c>
      <c r="BH338" s="59">
        <v>457</v>
      </c>
      <c r="BI338" s="59"/>
      <c r="BJ338" s="59">
        <v>46</v>
      </c>
      <c r="BK338" s="59">
        <v>73</v>
      </c>
      <c r="BL338" s="59"/>
      <c r="BM338" s="59">
        <v>58</v>
      </c>
      <c r="BN338" s="59">
        <v>283</v>
      </c>
      <c r="BO338" s="59"/>
      <c r="BP338" s="59">
        <v>7</v>
      </c>
      <c r="BQ338" s="59">
        <v>79</v>
      </c>
      <c r="BR338" s="59"/>
      <c r="BS338" s="59">
        <v>5</v>
      </c>
      <c r="BT338" s="59">
        <v>23</v>
      </c>
      <c r="BU338" s="59"/>
      <c r="BV338" s="59">
        <v>0.53173811897640411</v>
      </c>
      <c r="BW338" s="59">
        <v>218</v>
      </c>
      <c r="BX338" s="59">
        <v>75</v>
      </c>
      <c r="BY338" s="59">
        <v>115</v>
      </c>
      <c r="BZ338" s="59">
        <v>280</v>
      </c>
      <c r="CA338" s="59">
        <v>574</v>
      </c>
      <c r="CB338" s="59">
        <v>0</v>
      </c>
      <c r="CC338" s="59">
        <v>0</v>
      </c>
      <c r="CD338" s="59">
        <v>0</v>
      </c>
      <c r="CE338" s="59">
        <v>0</v>
      </c>
      <c r="CF338" s="59">
        <v>0</v>
      </c>
      <c r="CG338" s="59">
        <v>43602</v>
      </c>
      <c r="CH338" s="59">
        <v>13252</v>
      </c>
      <c r="CI338" s="59">
        <v>32044</v>
      </c>
      <c r="CJ338" s="59">
        <v>617</v>
      </c>
      <c r="CK338" s="59">
        <v>1631</v>
      </c>
      <c r="CL338" s="59">
        <v>0</v>
      </c>
      <c r="CM338" s="59">
        <v>0</v>
      </c>
      <c r="CN338" s="59">
        <v>148</v>
      </c>
      <c r="CO338" s="59">
        <v>655</v>
      </c>
      <c r="CP338" s="59">
        <v>1790</v>
      </c>
      <c r="CQ338" s="59">
        <v>1684</v>
      </c>
      <c r="CR338" s="59">
        <v>1837</v>
      </c>
      <c r="CS338" s="59">
        <v>10034</v>
      </c>
      <c r="CT338" s="59">
        <v>1364</v>
      </c>
      <c r="CU338" s="59">
        <v>4462</v>
      </c>
      <c r="CV338" s="59">
        <v>354</v>
      </c>
      <c r="CW338" s="59">
        <v>497</v>
      </c>
      <c r="CX338" s="59">
        <v>1376</v>
      </c>
      <c r="CY338" s="59">
        <v>3918</v>
      </c>
      <c r="CZ338" s="59">
        <v>116</v>
      </c>
      <c r="DA338" s="59">
        <v>982</v>
      </c>
      <c r="DB338" s="59">
        <v>131</v>
      </c>
      <c r="DC338" s="59">
        <v>570</v>
      </c>
      <c r="DD338" s="59">
        <v>5519</v>
      </c>
      <c r="DE338" s="59">
        <v>7611</v>
      </c>
      <c r="DF338" s="59">
        <v>0</v>
      </c>
      <c r="DG338" s="59">
        <v>0</v>
      </c>
      <c r="DH338" s="59">
        <v>-3</v>
      </c>
      <c r="DI338" s="59">
        <v>0</v>
      </c>
      <c r="DJ338" s="59">
        <v>9</v>
      </c>
      <c r="DK338" s="59">
        <v>1307</v>
      </c>
      <c r="DL338" s="59">
        <v>0</v>
      </c>
      <c r="DM338" s="59">
        <v>0</v>
      </c>
      <c r="DN338" s="59">
        <v>10043</v>
      </c>
      <c r="DO338" s="59">
        <v>33351</v>
      </c>
      <c r="DP338" s="94">
        <v>352</v>
      </c>
    </row>
    <row r="339" spans="2:120" x14ac:dyDescent="0.35">
      <c r="B339" s="17" t="s">
        <v>864</v>
      </c>
      <c r="C339" s="17" t="s">
        <v>865</v>
      </c>
      <c r="D339" s="18"/>
      <c r="E339" s="370" t="s">
        <v>866</v>
      </c>
      <c r="F339" s="21" t="s">
        <v>1688</v>
      </c>
      <c r="G339" s="21" t="s">
        <v>1688</v>
      </c>
      <c r="H339" s="21">
        <v>0</v>
      </c>
      <c r="I339" s="21">
        <v>0</v>
      </c>
      <c r="J339" s="21">
        <v>0</v>
      </c>
      <c r="K339" s="21">
        <v>0</v>
      </c>
      <c r="L339" s="21">
        <v>0</v>
      </c>
      <c r="M339" s="21">
        <v>0</v>
      </c>
      <c r="N339" s="21">
        <v>0</v>
      </c>
      <c r="O339" s="21">
        <v>0</v>
      </c>
      <c r="P339" s="21">
        <v>0</v>
      </c>
      <c r="Q339" s="21">
        <v>0</v>
      </c>
      <c r="R339" s="21">
        <v>0</v>
      </c>
      <c r="S339" s="21">
        <v>0</v>
      </c>
      <c r="T339" s="21">
        <v>0</v>
      </c>
      <c r="U339" s="21">
        <v>0</v>
      </c>
      <c r="V339" s="21">
        <v>0</v>
      </c>
      <c r="W339" s="21">
        <v>0</v>
      </c>
      <c r="X339" s="21">
        <v>0</v>
      </c>
      <c r="Y339" s="21">
        <v>0</v>
      </c>
      <c r="Z339" s="21">
        <v>0</v>
      </c>
      <c r="AA339" s="21">
        <v>0</v>
      </c>
      <c r="AB339" s="21">
        <v>0</v>
      </c>
      <c r="AC339" s="21">
        <v>0</v>
      </c>
      <c r="AD339" s="21">
        <v>0</v>
      </c>
      <c r="AE339" s="21">
        <v>0</v>
      </c>
      <c r="AF339" s="21">
        <v>0</v>
      </c>
      <c r="AG339" s="21">
        <v>52</v>
      </c>
      <c r="AH339" s="21">
        <v>298</v>
      </c>
      <c r="AI339" s="21">
        <v>20</v>
      </c>
      <c r="AJ339" s="21">
        <v>15</v>
      </c>
      <c r="AK339" s="21">
        <v>0</v>
      </c>
      <c r="AL339" s="21">
        <v>5</v>
      </c>
      <c r="AM339" s="21">
        <v>10</v>
      </c>
      <c r="AN339" s="21">
        <v>0</v>
      </c>
      <c r="AO339" s="21">
        <v>8</v>
      </c>
      <c r="AP339" s="21">
        <v>40</v>
      </c>
      <c r="AQ339" s="21">
        <v>0</v>
      </c>
      <c r="AR339" s="21">
        <v>13</v>
      </c>
      <c r="AS339" s="21">
        <v>0</v>
      </c>
      <c r="AT339" s="21">
        <v>0</v>
      </c>
      <c r="AU339" s="21">
        <v>0</v>
      </c>
      <c r="AV339" s="21">
        <v>0</v>
      </c>
      <c r="AW339" s="21">
        <v>0</v>
      </c>
      <c r="AX339" s="21">
        <v>0</v>
      </c>
      <c r="AY339" s="21">
        <v>0</v>
      </c>
      <c r="AZ339" s="21">
        <v>0</v>
      </c>
      <c r="BA339" s="21">
        <v>0</v>
      </c>
      <c r="BB339" s="21">
        <v>0</v>
      </c>
      <c r="BC339" s="21">
        <v>0</v>
      </c>
      <c r="BD339" s="21">
        <v>0</v>
      </c>
      <c r="BE339" s="21">
        <v>0</v>
      </c>
      <c r="BF339" s="21">
        <v>0</v>
      </c>
      <c r="BG339" s="21">
        <v>0</v>
      </c>
      <c r="BH339" s="21">
        <v>0</v>
      </c>
      <c r="BI339" s="21">
        <v>0</v>
      </c>
      <c r="BJ339" s="21">
        <v>0</v>
      </c>
      <c r="BK339" s="21">
        <v>0</v>
      </c>
      <c r="BL339" s="21">
        <v>0</v>
      </c>
      <c r="BM339" s="21">
        <v>0</v>
      </c>
      <c r="BN339" s="21">
        <v>0</v>
      </c>
      <c r="BO339" s="21">
        <v>0</v>
      </c>
      <c r="BP339" s="21">
        <v>0</v>
      </c>
      <c r="BQ339" s="21">
        <v>0</v>
      </c>
      <c r="BR339" s="21">
        <v>0</v>
      </c>
      <c r="BS339" s="21">
        <v>0</v>
      </c>
      <c r="BT339" s="21">
        <v>0</v>
      </c>
      <c r="BU339" s="21">
        <v>0</v>
      </c>
      <c r="BV339" s="21">
        <v>0</v>
      </c>
      <c r="BW339" s="21">
        <v>0</v>
      </c>
      <c r="BX339" s="21">
        <v>0</v>
      </c>
      <c r="BY339" s="21">
        <v>0</v>
      </c>
      <c r="BZ339" s="21">
        <v>0</v>
      </c>
      <c r="CA339" s="21">
        <v>0</v>
      </c>
      <c r="CB339" s="21">
        <v>0</v>
      </c>
      <c r="CC339" s="21">
        <v>0</v>
      </c>
      <c r="CD339" s="21">
        <v>0</v>
      </c>
      <c r="CE339" s="21">
        <v>0</v>
      </c>
      <c r="CF339" s="21">
        <v>0</v>
      </c>
      <c r="CG339" s="21">
        <v>0</v>
      </c>
      <c r="CH339" s="21">
        <v>0</v>
      </c>
      <c r="CI339" s="21">
        <v>0</v>
      </c>
      <c r="CJ339" s="21">
        <v>0</v>
      </c>
      <c r="CK339" s="21">
        <v>0</v>
      </c>
      <c r="CL339" s="21">
        <v>0</v>
      </c>
      <c r="CM339" s="21">
        <v>0</v>
      </c>
      <c r="CN339" s="21">
        <v>0</v>
      </c>
      <c r="CO339" s="21">
        <v>0</v>
      </c>
      <c r="CP339" s="21">
        <v>0</v>
      </c>
      <c r="CQ339" s="21">
        <v>0</v>
      </c>
      <c r="CR339" s="21">
        <v>0</v>
      </c>
      <c r="CS339" s="21">
        <v>0</v>
      </c>
      <c r="CT339" s="21">
        <v>0</v>
      </c>
      <c r="CU339" s="21">
        <v>0</v>
      </c>
      <c r="CV339" s="21">
        <v>0</v>
      </c>
      <c r="CW339" s="21">
        <v>0</v>
      </c>
      <c r="CX339" s="21">
        <v>0</v>
      </c>
      <c r="CY339" s="21">
        <v>0</v>
      </c>
      <c r="CZ339" s="21">
        <v>0</v>
      </c>
      <c r="DA339" s="21">
        <v>0</v>
      </c>
      <c r="DB339" s="21">
        <v>0</v>
      </c>
      <c r="DC339" s="21">
        <v>0</v>
      </c>
      <c r="DD339" s="21">
        <v>0</v>
      </c>
      <c r="DE339" s="21">
        <v>0</v>
      </c>
      <c r="DF339" s="21">
        <v>0</v>
      </c>
      <c r="DG339" s="21">
        <v>0</v>
      </c>
      <c r="DH339" s="21">
        <v>0</v>
      </c>
      <c r="DI339" s="21">
        <v>0</v>
      </c>
      <c r="DJ339" s="21">
        <v>0</v>
      </c>
      <c r="DK339" s="21">
        <v>0</v>
      </c>
      <c r="DL339" s="21">
        <v>0</v>
      </c>
      <c r="DM339" s="21">
        <v>0</v>
      </c>
      <c r="DN339" s="21">
        <v>0</v>
      </c>
      <c r="DO339" s="21">
        <v>0</v>
      </c>
      <c r="DP339" s="68">
        <v>89</v>
      </c>
    </row>
    <row r="340" spans="2:120" x14ac:dyDescent="0.35">
      <c r="B340" s="17" t="s">
        <v>867</v>
      </c>
      <c r="C340" s="17" t="s">
        <v>868</v>
      </c>
      <c r="D340" s="18"/>
      <c r="E340" s="370" t="s">
        <v>869</v>
      </c>
      <c r="F340" s="21" t="s">
        <v>1688</v>
      </c>
      <c r="G340" s="21" t="s">
        <v>1688</v>
      </c>
      <c r="H340" s="21">
        <v>0</v>
      </c>
      <c r="I340" s="21">
        <v>0</v>
      </c>
      <c r="J340" s="21">
        <v>0</v>
      </c>
      <c r="K340" s="21">
        <v>0</v>
      </c>
      <c r="L340" s="21">
        <v>0</v>
      </c>
      <c r="M340" s="21">
        <v>0</v>
      </c>
      <c r="N340" s="21">
        <v>0</v>
      </c>
      <c r="O340" s="21">
        <v>0</v>
      </c>
      <c r="P340" s="21">
        <v>0</v>
      </c>
      <c r="Q340" s="21">
        <v>0</v>
      </c>
      <c r="R340" s="21">
        <v>0</v>
      </c>
      <c r="S340" s="21">
        <v>0</v>
      </c>
      <c r="T340" s="21">
        <v>0</v>
      </c>
      <c r="U340" s="21">
        <v>0</v>
      </c>
      <c r="V340" s="21">
        <v>0</v>
      </c>
      <c r="W340" s="21">
        <v>0</v>
      </c>
      <c r="X340" s="21">
        <v>0</v>
      </c>
      <c r="Y340" s="21">
        <v>0</v>
      </c>
      <c r="Z340" s="21">
        <v>0</v>
      </c>
      <c r="AA340" s="21">
        <v>0</v>
      </c>
      <c r="AB340" s="21">
        <v>0</v>
      </c>
      <c r="AC340" s="21">
        <v>0</v>
      </c>
      <c r="AD340" s="21">
        <v>0</v>
      </c>
      <c r="AE340" s="21">
        <v>0</v>
      </c>
      <c r="AF340" s="21">
        <v>0</v>
      </c>
      <c r="AG340" s="21">
        <v>90</v>
      </c>
      <c r="AH340" s="21">
        <v>38</v>
      </c>
      <c r="AI340" s="21">
        <v>1</v>
      </c>
      <c r="AJ340" s="21">
        <v>1</v>
      </c>
      <c r="AK340" s="21">
        <v>0</v>
      </c>
      <c r="AL340" s="21">
        <v>188</v>
      </c>
      <c r="AM340" s="21">
        <v>803</v>
      </c>
      <c r="AN340" s="21">
        <v>66</v>
      </c>
      <c r="AO340" s="21">
        <v>7</v>
      </c>
      <c r="AP340" s="21">
        <v>28</v>
      </c>
      <c r="AQ340" s="21">
        <v>0</v>
      </c>
      <c r="AR340" s="21">
        <v>195</v>
      </c>
      <c r="AS340" s="21">
        <v>0</v>
      </c>
      <c r="AT340" s="21">
        <v>0</v>
      </c>
      <c r="AU340" s="21">
        <v>0</v>
      </c>
      <c r="AV340" s="21">
        <v>0</v>
      </c>
      <c r="AW340" s="21">
        <v>0</v>
      </c>
      <c r="AX340" s="21">
        <v>0</v>
      </c>
      <c r="AY340" s="21">
        <v>0</v>
      </c>
      <c r="AZ340" s="21">
        <v>0</v>
      </c>
      <c r="BA340" s="21">
        <v>0</v>
      </c>
      <c r="BB340" s="21">
        <v>0</v>
      </c>
      <c r="BC340" s="21">
        <v>0</v>
      </c>
      <c r="BD340" s="21">
        <v>0</v>
      </c>
      <c r="BE340" s="21">
        <v>0</v>
      </c>
      <c r="BF340" s="21">
        <v>0</v>
      </c>
      <c r="BG340" s="21">
        <v>0</v>
      </c>
      <c r="BH340" s="21">
        <v>0</v>
      </c>
      <c r="BI340" s="21">
        <v>0</v>
      </c>
      <c r="BJ340" s="21">
        <v>0</v>
      </c>
      <c r="BK340" s="21">
        <v>0</v>
      </c>
      <c r="BL340" s="21">
        <v>0</v>
      </c>
      <c r="BM340" s="21">
        <v>0</v>
      </c>
      <c r="BN340" s="21">
        <v>0</v>
      </c>
      <c r="BO340" s="21">
        <v>0</v>
      </c>
      <c r="BP340" s="21">
        <v>0</v>
      </c>
      <c r="BQ340" s="21">
        <v>0</v>
      </c>
      <c r="BR340" s="21">
        <v>0</v>
      </c>
      <c r="BS340" s="21">
        <v>0</v>
      </c>
      <c r="BT340" s="21">
        <v>0</v>
      </c>
      <c r="BU340" s="21">
        <v>0</v>
      </c>
      <c r="BV340" s="21">
        <v>0</v>
      </c>
      <c r="BW340" s="21">
        <v>0</v>
      </c>
      <c r="BX340" s="21">
        <v>0</v>
      </c>
      <c r="BY340" s="21">
        <v>0</v>
      </c>
      <c r="BZ340" s="21">
        <v>0</v>
      </c>
      <c r="CA340" s="21">
        <v>0</v>
      </c>
      <c r="CB340" s="21">
        <v>0</v>
      </c>
      <c r="CC340" s="21">
        <v>0</v>
      </c>
      <c r="CD340" s="21">
        <v>0</v>
      </c>
      <c r="CE340" s="21">
        <v>0</v>
      </c>
      <c r="CF340" s="21">
        <v>0</v>
      </c>
      <c r="CG340" s="21">
        <v>0</v>
      </c>
      <c r="CH340" s="21">
        <v>0</v>
      </c>
      <c r="CI340" s="21">
        <v>0</v>
      </c>
      <c r="CJ340" s="21">
        <v>0</v>
      </c>
      <c r="CK340" s="21">
        <v>0</v>
      </c>
      <c r="CL340" s="21">
        <v>0</v>
      </c>
      <c r="CM340" s="21">
        <v>0</v>
      </c>
      <c r="CN340" s="21">
        <v>0</v>
      </c>
      <c r="CO340" s="21">
        <v>0</v>
      </c>
      <c r="CP340" s="21">
        <v>0</v>
      </c>
      <c r="CQ340" s="21">
        <v>0</v>
      </c>
      <c r="CR340" s="21">
        <v>0</v>
      </c>
      <c r="CS340" s="21">
        <v>0</v>
      </c>
      <c r="CT340" s="21">
        <v>0</v>
      </c>
      <c r="CU340" s="21">
        <v>0</v>
      </c>
      <c r="CV340" s="21">
        <v>0</v>
      </c>
      <c r="CW340" s="21">
        <v>0</v>
      </c>
      <c r="CX340" s="21">
        <v>0</v>
      </c>
      <c r="CY340" s="21">
        <v>0</v>
      </c>
      <c r="CZ340" s="21">
        <v>0</v>
      </c>
      <c r="DA340" s="21">
        <v>0</v>
      </c>
      <c r="DB340" s="21">
        <v>0</v>
      </c>
      <c r="DC340" s="21">
        <v>0</v>
      </c>
      <c r="DD340" s="21">
        <v>0</v>
      </c>
      <c r="DE340" s="21">
        <v>0</v>
      </c>
      <c r="DF340" s="21">
        <v>0</v>
      </c>
      <c r="DG340" s="21">
        <v>0</v>
      </c>
      <c r="DH340" s="21">
        <v>0</v>
      </c>
      <c r="DI340" s="21">
        <v>0</v>
      </c>
      <c r="DJ340" s="21">
        <v>0</v>
      </c>
      <c r="DK340" s="21">
        <v>0</v>
      </c>
      <c r="DL340" s="21">
        <v>0</v>
      </c>
      <c r="DM340" s="21">
        <v>0</v>
      </c>
      <c r="DN340" s="21">
        <v>0</v>
      </c>
      <c r="DO340" s="21">
        <v>0</v>
      </c>
      <c r="DP340" s="68">
        <v>53</v>
      </c>
    </row>
    <row r="341" spans="2:120" x14ac:dyDescent="0.35">
      <c r="B341" s="17" t="s">
        <v>870</v>
      </c>
      <c r="C341" s="17" t="s">
        <v>871</v>
      </c>
      <c r="D341" s="18"/>
      <c r="E341" s="370" t="s">
        <v>872</v>
      </c>
      <c r="F341" s="21" t="s">
        <v>1596</v>
      </c>
      <c r="G341" s="21" t="s">
        <v>1596</v>
      </c>
      <c r="H341" s="21">
        <v>21</v>
      </c>
      <c r="I341" s="21">
        <v>42</v>
      </c>
      <c r="J341" s="21">
        <v>0</v>
      </c>
      <c r="K341" s="21">
        <v>0</v>
      </c>
      <c r="L341" s="21">
        <v>168</v>
      </c>
      <c r="M341" s="21">
        <v>78</v>
      </c>
      <c r="N341" s="21">
        <v>0</v>
      </c>
      <c r="O341" s="21">
        <v>0</v>
      </c>
      <c r="P341" s="21">
        <v>0</v>
      </c>
      <c r="Q341" s="108">
        <v>0</v>
      </c>
      <c r="R341" s="21">
        <v>0</v>
      </c>
      <c r="S341" s="108">
        <v>0</v>
      </c>
      <c r="T341" s="21">
        <v>0</v>
      </c>
      <c r="U341" s="108">
        <v>0</v>
      </c>
      <c r="V341" s="21">
        <v>0</v>
      </c>
      <c r="W341" s="108">
        <v>0</v>
      </c>
      <c r="X341" s="21">
        <v>0</v>
      </c>
      <c r="Y341" s="108">
        <v>0</v>
      </c>
      <c r="Z341" s="21">
        <v>5</v>
      </c>
      <c r="AA341" s="108">
        <v>0</v>
      </c>
      <c r="AB341" s="21">
        <v>4</v>
      </c>
      <c r="AC341" s="108">
        <v>0</v>
      </c>
      <c r="AD341" s="21">
        <v>46</v>
      </c>
      <c r="AE341" s="21">
        <v>73</v>
      </c>
      <c r="AF341" s="21">
        <v>46</v>
      </c>
      <c r="AG341" s="21">
        <v>8</v>
      </c>
      <c r="AH341" s="21">
        <v>500</v>
      </c>
      <c r="AI341" s="21">
        <v>150</v>
      </c>
      <c r="AJ341" s="21">
        <v>59</v>
      </c>
      <c r="AK341" s="21">
        <v>21</v>
      </c>
      <c r="AL341" s="21">
        <v>8</v>
      </c>
      <c r="AM341" s="21">
        <v>0</v>
      </c>
      <c r="AN341" s="21">
        <v>27</v>
      </c>
      <c r="AO341" s="21">
        <v>0</v>
      </c>
      <c r="AP341" s="21">
        <v>0</v>
      </c>
      <c r="AQ341" s="21">
        <v>0</v>
      </c>
      <c r="AR341" s="21">
        <v>8</v>
      </c>
      <c r="AS341" s="21">
        <v>45</v>
      </c>
      <c r="AT341" s="21">
        <v>164</v>
      </c>
      <c r="AU341" s="21">
        <v>31</v>
      </c>
      <c r="AV341" s="21">
        <v>0</v>
      </c>
      <c r="AW341" s="21">
        <v>112</v>
      </c>
      <c r="AX341" s="21">
        <v>0</v>
      </c>
      <c r="AY341" s="21">
        <v>0</v>
      </c>
      <c r="AZ341" s="21">
        <v>0</v>
      </c>
      <c r="BA341" s="21">
        <v>3914</v>
      </c>
      <c r="BB341" s="108">
        <v>0</v>
      </c>
      <c r="BC341" s="21">
        <v>207</v>
      </c>
      <c r="BD341" s="21">
        <v>457</v>
      </c>
      <c r="BE341" s="21">
        <v>42</v>
      </c>
      <c r="BF341" s="21">
        <v>345</v>
      </c>
      <c r="BG341" s="21">
        <v>112</v>
      </c>
      <c r="BH341" s="21">
        <v>457</v>
      </c>
      <c r="BI341" s="21">
        <v>4080</v>
      </c>
      <c r="BJ341" s="21">
        <v>46</v>
      </c>
      <c r="BK341" s="21">
        <v>73</v>
      </c>
      <c r="BL341" s="21">
        <v>1587</v>
      </c>
      <c r="BM341" s="21">
        <v>58</v>
      </c>
      <c r="BN341" s="21">
        <v>283</v>
      </c>
      <c r="BO341" s="21">
        <v>4879</v>
      </c>
      <c r="BP341" s="21">
        <v>7</v>
      </c>
      <c r="BQ341" s="21">
        <v>79</v>
      </c>
      <c r="BR341" s="21">
        <v>11286</v>
      </c>
      <c r="BS341" s="21">
        <v>5</v>
      </c>
      <c r="BT341" s="21">
        <v>23</v>
      </c>
      <c r="BU341" s="21">
        <v>4600</v>
      </c>
      <c r="BV341" s="21">
        <v>2</v>
      </c>
      <c r="BW341" s="21">
        <v>218</v>
      </c>
      <c r="BX341" s="21">
        <v>75</v>
      </c>
      <c r="BY341" s="21">
        <v>115</v>
      </c>
      <c r="BZ341" s="21">
        <v>280</v>
      </c>
      <c r="CA341" s="21">
        <v>574</v>
      </c>
      <c r="CB341" s="21">
        <v>0</v>
      </c>
      <c r="CC341" s="21">
        <v>0</v>
      </c>
      <c r="CD341" s="21">
        <v>0</v>
      </c>
      <c r="CE341" s="21">
        <v>0</v>
      </c>
      <c r="CF341" s="21">
        <v>0</v>
      </c>
      <c r="CG341" s="21">
        <v>6782</v>
      </c>
      <c r="CH341" s="21">
        <v>4950</v>
      </c>
      <c r="CI341" s="21">
        <v>6246</v>
      </c>
      <c r="CJ341" s="21">
        <v>55</v>
      </c>
      <c r="CK341" s="21">
        <v>219</v>
      </c>
      <c r="CL341" s="21">
        <v>0</v>
      </c>
      <c r="CM341" s="21">
        <v>0</v>
      </c>
      <c r="CN341" s="21">
        <v>4</v>
      </c>
      <c r="CO341" s="21">
        <v>89</v>
      </c>
      <c r="CP341" s="21">
        <v>54</v>
      </c>
      <c r="CQ341" s="21">
        <v>110</v>
      </c>
      <c r="CR341" s="21">
        <v>294</v>
      </c>
      <c r="CS341" s="21">
        <v>1859</v>
      </c>
      <c r="CT341" s="21">
        <v>111</v>
      </c>
      <c r="CU341" s="21">
        <v>510</v>
      </c>
      <c r="CV341" s="21">
        <v>21</v>
      </c>
      <c r="CW341" s="21">
        <v>109</v>
      </c>
      <c r="CX341" s="21">
        <v>168</v>
      </c>
      <c r="CY341" s="21">
        <v>555</v>
      </c>
      <c r="CZ341" s="21">
        <v>0</v>
      </c>
      <c r="DA341" s="21">
        <v>0</v>
      </c>
      <c r="DB341" s="21">
        <v>5</v>
      </c>
      <c r="DC341" s="21">
        <v>41</v>
      </c>
      <c r="DD341" s="21">
        <v>4238</v>
      </c>
      <c r="DE341" s="21">
        <v>2754</v>
      </c>
      <c r="DF341" s="21">
        <v>0</v>
      </c>
      <c r="DG341" s="21">
        <v>0</v>
      </c>
      <c r="DH341" s="21">
        <v>0</v>
      </c>
      <c r="DI341" s="21">
        <v>0</v>
      </c>
      <c r="DJ341" s="21">
        <v>0</v>
      </c>
      <c r="DK341" s="21">
        <v>0</v>
      </c>
      <c r="DL341" s="21">
        <v>0</v>
      </c>
      <c r="DM341" s="21">
        <v>0</v>
      </c>
      <c r="DN341" s="21">
        <v>3960</v>
      </c>
      <c r="DO341" s="21">
        <v>6246</v>
      </c>
      <c r="DP341" s="68">
        <v>8</v>
      </c>
    </row>
    <row r="342" spans="2:120" x14ac:dyDescent="0.35">
      <c r="B342" s="17" t="s">
        <v>873</v>
      </c>
      <c r="C342" s="17" t="s">
        <v>874</v>
      </c>
      <c r="D342" s="18"/>
      <c r="E342" s="370" t="s">
        <v>875</v>
      </c>
      <c r="F342" s="21" t="s">
        <v>1688</v>
      </c>
      <c r="G342" s="21" t="s">
        <v>1688</v>
      </c>
      <c r="H342" s="21">
        <v>0</v>
      </c>
      <c r="I342" s="21">
        <v>0</v>
      </c>
      <c r="J342" s="21">
        <v>0</v>
      </c>
      <c r="K342" s="21">
        <v>0</v>
      </c>
      <c r="L342" s="21">
        <v>0</v>
      </c>
      <c r="M342" s="21">
        <v>0</v>
      </c>
      <c r="N342" s="21">
        <v>0</v>
      </c>
      <c r="O342" s="21">
        <v>0</v>
      </c>
      <c r="P342" s="21">
        <v>0</v>
      </c>
      <c r="Q342" s="21">
        <v>0</v>
      </c>
      <c r="R342" s="21">
        <v>0</v>
      </c>
      <c r="S342" s="21">
        <v>0</v>
      </c>
      <c r="T342" s="21">
        <v>0</v>
      </c>
      <c r="U342" s="21">
        <v>0</v>
      </c>
      <c r="V342" s="21">
        <v>0</v>
      </c>
      <c r="W342" s="21">
        <v>0</v>
      </c>
      <c r="X342" s="21">
        <v>0</v>
      </c>
      <c r="Y342" s="21">
        <v>0</v>
      </c>
      <c r="Z342" s="21">
        <v>0</v>
      </c>
      <c r="AA342" s="21">
        <v>0</v>
      </c>
      <c r="AB342" s="21">
        <v>0</v>
      </c>
      <c r="AC342" s="21">
        <v>0</v>
      </c>
      <c r="AD342" s="21">
        <v>0</v>
      </c>
      <c r="AE342" s="21">
        <v>0</v>
      </c>
      <c r="AF342" s="21">
        <v>0</v>
      </c>
      <c r="AG342" s="21">
        <v>82</v>
      </c>
      <c r="AH342" s="21">
        <v>120</v>
      </c>
      <c r="AI342" s="21">
        <v>30</v>
      </c>
      <c r="AJ342" s="21">
        <v>30</v>
      </c>
      <c r="AK342" s="21">
        <v>0</v>
      </c>
      <c r="AL342" s="21">
        <v>13</v>
      </c>
      <c r="AM342" s="21">
        <v>6</v>
      </c>
      <c r="AN342" s="21">
        <v>8</v>
      </c>
      <c r="AO342" s="21">
        <v>0</v>
      </c>
      <c r="AP342" s="21">
        <v>0</v>
      </c>
      <c r="AQ342" s="21">
        <v>0</v>
      </c>
      <c r="AR342" s="21">
        <v>13</v>
      </c>
      <c r="AS342" s="21">
        <v>0</v>
      </c>
      <c r="AT342" s="21">
        <v>0</v>
      </c>
      <c r="AU342" s="21">
        <v>0</v>
      </c>
      <c r="AV342" s="21">
        <v>0</v>
      </c>
      <c r="AW342" s="21">
        <v>0</v>
      </c>
      <c r="AX342" s="21">
        <v>0</v>
      </c>
      <c r="AY342" s="21">
        <v>0</v>
      </c>
      <c r="AZ342" s="21">
        <v>0</v>
      </c>
      <c r="BA342" s="21">
        <v>0</v>
      </c>
      <c r="BB342" s="21">
        <v>0</v>
      </c>
      <c r="BC342" s="21">
        <v>0</v>
      </c>
      <c r="BD342" s="21">
        <v>0</v>
      </c>
      <c r="BE342" s="21">
        <v>0</v>
      </c>
      <c r="BF342" s="21">
        <v>0</v>
      </c>
      <c r="BG342" s="21">
        <v>0</v>
      </c>
      <c r="BH342" s="21">
        <v>0</v>
      </c>
      <c r="BI342" s="21">
        <v>0</v>
      </c>
      <c r="BJ342" s="21">
        <v>0</v>
      </c>
      <c r="BK342" s="21">
        <v>0</v>
      </c>
      <c r="BL342" s="21">
        <v>0</v>
      </c>
      <c r="BM342" s="21">
        <v>0</v>
      </c>
      <c r="BN342" s="21">
        <v>0</v>
      </c>
      <c r="BO342" s="21">
        <v>0</v>
      </c>
      <c r="BP342" s="21">
        <v>0</v>
      </c>
      <c r="BQ342" s="21">
        <v>0</v>
      </c>
      <c r="BR342" s="21">
        <v>0</v>
      </c>
      <c r="BS342" s="21">
        <v>0</v>
      </c>
      <c r="BT342" s="21">
        <v>0</v>
      </c>
      <c r="BU342" s="21">
        <v>0</v>
      </c>
      <c r="BV342" s="21">
        <v>0</v>
      </c>
      <c r="BW342" s="21">
        <v>0</v>
      </c>
      <c r="BX342" s="21">
        <v>0</v>
      </c>
      <c r="BY342" s="21">
        <v>0</v>
      </c>
      <c r="BZ342" s="21">
        <v>0</v>
      </c>
      <c r="CA342" s="21">
        <v>0</v>
      </c>
      <c r="CB342" s="21">
        <v>0</v>
      </c>
      <c r="CC342" s="21">
        <v>0</v>
      </c>
      <c r="CD342" s="21">
        <v>0</v>
      </c>
      <c r="CE342" s="21">
        <v>0</v>
      </c>
      <c r="CF342" s="21">
        <v>0</v>
      </c>
      <c r="CG342" s="21">
        <v>0</v>
      </c>
      <c r="CH342" s="21">
        <v>0</v>
      </c>
      <c r="CI342" s="21">
        <v>0</v>
      </c>
      <c r="CJ342" s="21">
        <v>0</v>
      </c>
      <c r="CK342" s="21">
        <v>0</v>
      </c>
      <c r="CL342" s="21">
        <v>0</v>
      </c>
      <c r="CM342" s="21">
        <v>0</v>
      </c>
      <c r="CN342" s="21">
        <v>0</v>
      </c>
      <c r="CO342" s="21">
        <v>0</v>
      </c>
      <c r="CP342" s="21">
        <v>0</v>
      </c>
      <c r="CQ342" s="21">
        <v>0</v>
      </c>
      <c r="CR342" s="21">
        <v>0</v>
      </c>
      <c r="CS342" s="21">
        <v>0</v>
      </c>
      <c r="CT342" s="21">
        <v>0</v>
      </c>
      <c r="CU342" s="21">
        <v>0</v>
      </c>
      <c r="CV342" s="21">
        <v>0</v>
      </c>
      <c r="CW342" s="21">
        <v>0</v>
      </c>
      <c r="CX342" s="21">
        <v>0</v>
      </c>
      <c r="CY342" s="21">
        <v>0</v>
      </c>
      <c r="CZ342" s="21">
        <v>0</v>
      </c>
      <c r="DA342" s="21">
        <v>0</v>
      </c>
      <c r="DB342" s="21">
        <v>0</v>
      </c>
      <c r="DC342" s="21">
        <v>0</v>
      </c>
      <c r="DD342" s="21">
        <v>0</v>
      </c>
      <c r="DE342" s="21">
        <v>0</v>
      </c>
      <c r="DF342" s="21">
        <v>0</v>
      </c>
      <c r="DG342" s="21">
        <v>0</v>
      </c>
      <c r="DH342" s="21">
        <v>0</v>
      </c>
      <c r="DI342" s="21">
        <v>0</v>
      </c>
      <c r="DJ342" s="21">
        <v>0</v>
      </c>
      <c r="DK342" s="21">
        <v>0</v>
      </c>
      <c r="DL342" s="21">
        <v>0</v>
      </c>
      <c r="DM342" s="21">
        <v>0</v>
      </c>
      <c r="DN342" s="21">
        <v>0</v>
      </c>
      <c r="DO342" s="21">
        <v>0</v>
      </c>
      <c r="DP342" s="68">
        <v>69</v>
      </c>
    </row>
    <row r="343" spans="2:120" x14ac:dyDescent="0.35">
      <c r="B343" s="17" t="s">
        <v>876</v>
      </c>
      <c r="C343" s="17" t="s">
        <v>877</v>
      </c>
      <c r="D343" s="18"/>
      <c r="E343" s="370" t="s">
        <v>878</v>
      </c>
      <c r="F343" s="21" t="s">
        <v>1688</v>
      </c>
      <c r="G343" s="21" t="s">
        <v>1688</v>
      </c>
      <c r="H343" s="21">
        <v>0</v>
      </c>
      <c r="I343" s="21">
        <v>0</v>
      </c>
      <c r="J343" s="21">
        <v>0</v>
      </c>
      <c r="K343" s="21">
        <v>0</v>
      </c>
      <c r="L343" s="21">
        <v>0</v>
      </c>
      <c r="M343" s="21">
        <v>0</v>
      </c>
      <c r="N343" s="21">
        <v>0</v>
      </c>
      <c r="O343" s="21">
        <v>0</v>
      </c>
      <c r="P343" s="21">
        <v>0</v>
      </c>
      <c r="Q343" s="21">
        <v>0</v>
      </c>
      <c r="R343" s="21">
        <v>0</v>
      </c>
      <c r="S343" s="21">
        <v>0</v>
      </c>
      <c r="T343" s="21">
        <v>0</v>
      </c>
      <c r="U343" s="21">
        <v>0</v>
      </c>
      <c r="V343" s="21">
        <v>0</v>
      </c>
      <c r="W343" s="21">
        <v>0</v>
      </c>
      <c r="X343" s="21">
        <v>0</v>
      </c>
      <c r="Y343" s="21">
        <v>0</v>
      </c>
      <c r="Z343" s="21">
        <v>0</v>
      </c>
      <c r="AA343" s="21">
        <v>0</v>
      </c>
      <c r="AB343" s="21">
        <v>0</v>
      </c>
      <c r="AC343" s="21">
        <v>0</v>
      </c>
      <c r="AD343" s="21">
        <v>0</v>
      </c>
      <c r="AE343" s="21">
        <v>0</v>
      </c>
      <c r="AF343" s="21">
        <v>0</v>
      </c>
      <c r="AG343" s="21">
        <v>2</v>
      </c>
      <c r="AH343" s="21">
        <v>21</v>
      </c>
      <c r="AI343" s="21">
        <v>3</v>
      </c>
      <c r="AJ343" s="21">
        <v>3</v>
      </c>
      <c r="AK343" s="21">
        <v>0</v>
      </c>
      <c r="AL343" s="21">
        <v>0</v>
      </c>
      <c r="AM343" s="21">
        <v>0</v>
      </c>
      <c r="AN343" s="21">
        <v>0</v>
      </c>
      <c r="AO343" s="21">
        <v>0</v>
      </c>
      <c r="AP343" s="21">
        <v>0</v>
      </c>
      <c r="AQ343" s="21">
        <v>0</v>
      </c>
      <c r="AR343" s="21">
        <v>0</v>
      </c>
      <c r="AS343" s="21">
        <v>0</v>
      </c>
      <c r="AT343" s="21">
        <v>0</v>
      </c>
      <c r="AU343" s="21">
        <v>0</v>
      </c>
      <c r="AV343" s="21">
        <v>0</v>
      </c>
      <c r="AW343" s="21">
        <v>0</v>
      </c>
      <c r="AX343" s="21">
        <v>0</v>
      </c>
      <c r="AY343" s="21">
        <v>0</v>
      </c>
      <c r="AZ343" s="21">
        <v>0</v>
      </c>
      <c r="BA343" s="21">
        <v>0</v>
      </c>
      <c r="BB343" s="21">
        <v>0</v>
      </c>
      <c r="BC343" s="21">
        <v>0</v>
      </c>
      <c r="BD343" s="21">
        <v>0</v>
      </c>
      <c r="BE343" s="21">
        <v>0</v>
      </c>
      <c r="BF343" s="21">
        <v>0</v>
      </c>
      <c r="BG343" s="21">
        <v>0</v>
      </c>
      <c r="BH343" s="21">
        <v>0</v>
      </c>
      <c r="BI343" s="21">
        <v>0</v>
      </c>
      <c r="BJ343" s="21">
        <v>0</v>
      </c>
      <c r="BK343" s="21">
        <v>0</v>
      </c>
      <c r="BL343" s="21">
        <v>0</v>
      </c>
      <c r="BM343" s="21">
        <v>0</v>
      </c>
      <c r="BN343" s="21">
        <v>0</v>
      </c>
      <c r="BO343" s="21">
        <v>0</v>
      </c>
      <c r="BP343" s="21">
        <v>0</v>
      </c>
      <c r="BQ343" s="21">
        <v>0</v>
      </c>
      <c r="BR343" s="21">
        <v>0</v>
      </c>
      <c r="BS343" s="21">
        <v>0</v>
      </c>
      <c r="BT343" s="21">
        <v>0</v>
      </c>
      <c r="BU343" s="21">
        <v>0</v>
      </c>
      <c r="BV343" s="21">
        <v>0</v>
      </c>
      <c r="BW343" s="21">
        <v>0</v>
      </c>
      <c r="BX343" s="21">
        <v>0</v>
      </c>
      <c r="BY343" s="21">
        <v>0</v>
      </c>
      <c r="BZ343" s="21">
        <v>0</v>
      </c>
      <c r="CA343" s="21">
        <v>0</v>
      </c>
      <c r="CB343" s="21">
        <v>0</v>
      </c>
      <c r="CC343" s="21">
        <v>0</v>
      </c>
      <c r="CD343" s="21">
        <v>0</v>
      </c>
      <c r="CE343" s="21">
        <v>0</v>
      </c>
      <c r="CF343" s="21">
        <v>0</v>
      </c>
      <c r="CG343" s="21">
        <v>0</v>
      </c>
      <c r="CH343" s="21">
        <v>0</v>
      </c>
      <c r="CI343" s="21">
        <v>0</v>
      </c>
      <c r="CJ343" s="21">
        <v>0</v>
      </c>
      <c r="CK343" s="21">
        <v>0</v>
      </c>
      <c r="CL343" s="21">
        <v>0</v>
      </c>
      <c r="CM343" s="21">
        <v>0</v>
      </c>
      <c r="CN343" s="21">
        <v>0</v>
      </c>
      <c r="CO343" s="21">
        <v>0</v>
      </c>
      <c r="CP343" s="21">
        <v>0</v>
      </c>
      <c r="CQ343" s="21">
        <v>0</v>
      </c>
      <c r="CR343" s="21">
        <v>0</v>
      </c>
      <c r="CS343" s="21">
        <v>0</v>
      </c>
      <c r="CT343" s="21">
        <v>0</v>
      </c>
      <c r="CU343" s="21">
        <v>0</v>
      </c>
      <c r="CV343" s="21">
        <v>0</v>
      </c>
      <c r="CW343" s="21">
        <v>0</v>
      </c>
      <c r="CX343" s="21">
        <v>0</v>
      </c>
      <c r="CY343" s="21">
        <v>0</v>
      </c>
      <c r="CZ343" s="21">
        <v>0</v>
      </c>
      <c r="DA343" s="21">
        <v>0</v>
      </c>
      <c r="DB343" s="21">
        <v>0</v>
      </c>
      <c r="DC343" s="21">
        <v>0</v>
      </c>
      <c r="DD343" s="21">
        <v>0</v>
      </c>
      <c r="DE343" s="21">
        <v>0</v>
      </c>
      <c r="DF343" s="21">
        <v>0</v>
      </c>
      <c r="DG343" s="21">
        <v>0</v>
      </c>
      <c r="DH343" s="21">
        <v>0</v>
      </c>
      <c r="DI343" s="21">
        <v>0</v>
      </c>
      <c r="DJ343" s="21">
        <v>0</v>
      </c>
      <c r="DK343" s="21">
        <v>0</v>
      </c>
      <c r="DL343" s="21">
        <v>0</v>
      </c>
      <c r="DM343" s="21">
        <v>0</v>
      </c>
      <c r="DN343" s="21">
        <v>0</v>
      </c>
      <c r="DO343" s="21">
        <v>0</v>
      </c>
      <c r="DP343" s="68">
        <v>0</v>
      </c>
    </row>
    <row r="344" spans="2:120" x14ac:dyDescent="0.35">
      <c r="B344" s="17" t="s">
        <v>879</v>
      </c>
      <c r="C344" s="17" t="s">
        <v>880</v>
      </c>
      <c r="D344" s="18"/>
      <c r="E344" s="370" t="s">
        <v>881</v>
      </c>
      <c r="F344" s="21" t="s">
        <v>1596</v>
      </c>
      <c r="G344" s="21" t="s">
        <v>1596</v>
      </c>
      <c r="H344" s="21">
        <v>82</v>
      </c>
      <c r="I344" s="21">
        <v>54</v>
      </c>
      <c r="J344" s="21">
        <v>0</v>
      </c>
      <c r="K344" s="21">
        <v>0</v>
      </c>
      <c r="L344" s="21">
        <v>1010</v>
      </c>
      <c r="M344" s="21">
        <v>511</v>
      </c>
      <c r="N344" s="21">
        <v>0</v>
      </c>
      <c r="O344" s="21">
        <v>0</v>
      </c>
      <c r="P344" s="21">
        <v>348</v>
      </c>
      <c r="Q344" s="21">
        <v>430</v>
      </c>
      <c r="R344" s="21">
        <v>69</v>
      </c>
      <c r="S344" s="21">
        <v>111</v>
      </c>
      <c r="T344" s="21">
        <v>51</v>
      </c>
      <c r="U344" s="21">
        <v>54</v>
      </c>
      <c r="V344" s="21">
        <v>228</v>
      </c>
      <c r="W344" s="21">
        <v>265</v>
      </c>
      <c r="X344" s="21">
        <v>0</v>
      </c>
      <c r="Y344" s="21">
        <v>0</v>
      </c>
      <c r="Z344" s="21">
        <v>126</v>
      </c>
      <c r="AA344" s="21">
        <v>100</v>
      </c>
      <c r="AB344" s="21">
        <v>3</v>
      </c>
      <c r="AC344" s="21">
        <v>2</v>
      </c>
      <c r="AD344" s="21">
        <v>0</v>
      </c>
      <c r="AE344" s="21">
        <v>0</v>
      </c>
      <c r="AF344" s="21">
        <v>0</v>
      </c>
      <c r="AG344" s="21">
        <v>32</v>
      </c>
      <c r="AH344" s="21">
        <v>3114</v>
      </c>
      <c r="AI344" s="21">
        <v>180</v>
      </c>
      <c r="AJ344" s="21">
        <v>178</v>
      </c>
      <c r="AK344" s="21">
        <v>26</v>
      </c>
      <c r="AL344" s="21">
        <v>106</v>
      </c>
      <c r="AM344" s="21">
        <v>514</v>
      </c>
      <c r="AN344" s="21">
        <v>165</v>
      </c>
      <c r="AO344" s="21">
        <v>16</v>
      </c>
      <c r="AP344" s="21">
        <v>128</v>
      </c>
      <c r="AQ344" s="21">
        <v>0</v>
      </c>
      <c r="AR344" s="21">
        <v>122</v>
      </c>
      <c r="AS344" s="21">
        <v>0</v>
      </c>
      <c r="AT344" s="21">
        <v>0</v>
      </c>
      <c r="AU344" s="21">
        <v>0</v>
      </c>
      <c r="AV344" s="21">
        <v>0</v>
      </c>
      <c r="AW344" s="21">
        <v>0</v>
      </c>
      <c r="AX344" s="21">
        <v>0</v>
      </c>
      <c r="AY344" s="21">
        <v>0</v>
      </c>
      <c r="AZ344" s="21">
        <v>0</v>
      </c>
      <c r="BA344" s="21">
        <v>0</v>
      </c>
      <c r="BB344" s="21">
        <v>0</v>
      </c>
      <c r="BC344" s="21">
        <v>0</v>
      </c>
      <c r="BD344" s="21">
        <v>0</v>
      </c>
      <c r="BE344" s="21">
        <v>0</v>
      </c>
      <c r="BF344" s="21">
        <v>3703</v>
      </c>
      <c r="BG344" s="21">
        <v>0</v>
      </c>
      <c r="BH344" s="21">
        <v>0</v>
      </c>
      <c r="BI344" s="21">
        <v>0</v>
      </c>
      <c r="BJ344" s="21">
        <v>0</v>
      </c>
      <c r="BK344" s="21">
        <v>0</v>
      </c>
      <c r="BL344" s="21">
        <v>0</v>
      </c>
      <c r="BM344" s="21">
        <v>0</v>
      </c>
      <c r="BN344" s="21">
        <v>0</v>
      </c>
      <c r="BO344" s="21">
        <v>0</v>
      </c>
      <c r="BP344" s="21">
        <v>0</v>
      </c>
      <c r="BQ344" s="21">
        <v>0</v>
      </c>
      <c r="BR344" s="21">
        <v>0</v>
      </c>
      <c r="BS344" s="21">
        <v>0</v>
      </c>
      <c r="BT344" s="21">
        <v>0</v>
      </c>
      <c r="BU344" s="21">
        <v>0</v>
      </c>
      <c r="BV344" s="21">
        <v>0</v>
      </c>
      <c r="BW344" s="21">
        <v>0</v>
      </c>
      <c r="BX344" s="21">
        <v>0</v>
      </c>
      <c r="BY344" s="21">
        <v>0</v>
      </c>
      <c r="BZ344" s="21">
        <v>0</v>
      </c>
      <c r="CA344" s="21">
        <v>0</v>
      </c>
      <c r="CB344" s="21">
        <v>0</v>
      </c>
      <c r="CC344" s="21">
        <v>0</v>
      </c>
      <c r="CD344" s="21">
        <v>0</v>
      </c>
      <c r="CE344" s="21">
        <v>0</v>
      </c>
      <c r="CF344" s="21">
        <v>0</v>
      </c>
      <c r="CG344" s="21">
        <v>36820</v>
      </c>
      <c r="CH344" s="21">
        <v>8302</v>
      </c>
      <c r="CI344" s="21">
        <v>25798</v>
      </c>
      <c r="CJ344" s="21">
        <v>562</v>
      </c>
      <c r="CK344" s="21">
        <v>1412</v>
      </c>
      <c r="CL344" s="21">
        <v>0</v>
      </c>
      <c r="CM344" s="21">
        <v>0</v>
      </c>
      <c r="CN344" s="21">
        <v>144</v>
      </c>
      <c r="CO344" s="21">
        <v>566</v>
      </c>
      <c r="CP344" s="21">
        <v>1736</v>
      </c>
      <c r="CQ344" s="21">
        <v>1574</v>
      </c>
      <c r="CR344" s="21">
        <v>1543</v>
      </c>
      <c r="CS344" s="21">
        <v>8175</v>
      </c>
      <c r="CT344" s="21">
        <v>1253</v>
      </c>
      <c r="CU344" s="21">
        <v>3952</v>
      </c>
      <c r="CV344" s="21">
        <v>333</v>
      </c>
      <c r="CW344" s="21">
        <v>388</v>
      </c>
      <c r="CX344" s="21">
        <v>1208</v>
      </c>
      <c r="CY344" s="21">
        <v>3363</v>
      </c>
      <c r="CZ344" s="21">
        <v>116</v>
      </c>
      <c r="DA344" s="21">
        <v>982</v>
      </c>
      <c r="DB344" s="21">
        <v>126</v>
      </c>
      <c r="DC344" s="21">
        <v>529</v>
      </c>
      <c r="DD344" s="21">
        <v>1281</v>
      </c>
      <c r="DE344" s="21">
        <v>4857</v>
      </c>
      <c r="DF344" s="21">
        <v>0</v>
      </c>
      <c r="DG344" s="21">
        <v>0</v>
      </c>
      <c r="DH344" s="21">
        <v>-3</v>
      </c>
      <c r="DI344" s="21">
        <v>0</v>
      </c>
      <c r="DJ344" s="21">
        <v>9</v>
      </c>
      <c r="DK344" s="21">
        <v>1307</v>
      </c>
      <c r="DL344" s="21">
        <v>0</v>
      </c>
      <c r="DM344" s="21">
        <v>0</v>
      </c>
      <c r="DN344" s="21">
        <v>6083</v>
      </c>
      <c r="DO344" s="21">
        <v>27105</v>
      </c>
      <c r="DP344" s="68">
        <v>61</v>
      </c>
    </row>
    <row r="345" spans="2:120" x14ac:dyDescent="0.35">
      <c r="B345" s="17" t="s">
        <v>882</v>
      </c>
      <c r="C345" s="17" t="s">
        <v>883</v>
      </c>
      <c r="D345" s="18"/>
      <c r="E345" s="370" t="s">
        <v>884</v>
      </c>
      <c r="F345" s="21" t="s">
        <v>1688</v>
      </c>
      <c r="G345" s="21" t="s">
        <v>1688</v>
      </c>
      <c r="H345" s="21">
        <v>0</v>
      </c>
      <c r="I345" s="21">
        <v>0</v>
      </c>
      <c r="J345" s="21">
        <v>0</v>
      </c>
      <c r="K345" s="21">
        <v>0</v>
      </c>
      <c r="L345" s="21">
        <v>0</v>
      </c>
      <c r="M345" s="21">
        <v>0</v>
      </c>
      <c r="N345" s="21">
        <v>0</v>
      </c>
      <c r="O345" s="21">
        <v>0</v>
      </c>
      <c r="P345" s="21">
        <v>0</v>
      </c>
      <c r="Q345" s="21">
        <v>0</v>
      </c>
      <c r="R345" s="21">
        <v>0</v>
      </c>
      <c r="S345" s="21">
        <v>0</v>
      </c>
      <c r="T345" s="21">
        <v>0</v>
      </c>
      <c r="U345" s="21">
        <v>0</v>
      </c>
      <c r="V345" s="21">
        <v>0</v>
      </c>
      <c r="W345" s="21">
        <v>0</v>
      </c>
      <c r="X345" s="21">
        <v>0</v>
      </c>
      <c r="Y345" s="21">
        <v>0</v>
      </c>
      <c r="Z345" s="21">
        <v>0</v>
      </c>
      <c r="AA345" s="21">
        <v>0</v>
      </c>
      <c r="AB345" s="21">
        <v>0</v>
      </c>
      <c r="AC345" s="21">
        <v>0</v>
      </c>
      <c r="AD345" s="21">
        <v>0</v>
      </c>
      <c r="AE345" s="21">
        <v>0</v>
      </c>
      <c r="AF345" s="21">
        <v>0</v>
      </c>
      <c r="AG345" s="21">
        <v>106</v>
      </c>
      <c r="AH345" s="21">
        <v>591</v>
      </c>
      <c r="AI345" s="21">
        <v>10</v>
      </c>
      <c r="AJ345" s="21">
        <v>4</v>
      </c>
      <c r="AK345" s="21">
        <v>0</v>
      </c>
      <c r="AL345" s="21">
        <v>91</v>
      </c>
      <c r="AM345" s="21">
        <v>296</v>
      </c>
      <c r="AN345" s="21">
        <v>88</v>
      </c>
      <c r="AO345" s="21">
        <v>0</v>
      </c>
      <c r="AP345" s="21">
        <v>0</v>
      </c>
      <c r="AQ345" s="21">
        <v>0</v>
      </c>
      <c r="AR345" s="21">
        <v>91</v>
      </c>
      <c r="AS345" s="21">
        <v>0</v>
      </c>
      <c r="AT345" s="21">
        <v>0</v>
      </c>
      <c r="AU345" s="21">
        <v>0</v>
      </c>
      <c r="AV345" s="21">
        <v>0</v>
      </c>
      <c r="AW345" s="21">
        <v>0</v>
      </c>
      <c r="AX345" s="21">
        <v>0</v>
      </c>
      <c r="AY345" s="21">
        <v>0</v>
      </c>
      <c r="AZ345" s="21">
        <v>0</v>
      </c>
      <c r="BA345" s="21">
        <v>0</v>
      </c>
      <c r="BB345" s="21">
        <v>0</v>
      </c>
      <c r="BC345" s="21">
        <v>0</v>
      </c>
      <c r="BD345" s="21">
        <v>0</v>
      </c>
      <c r="BE345" s="21">
        <v>0</v>
      </c>
      <c r="BF345" s="21">
        <v>0</v>
      </c>
      <c r="BG345" s="21">
        <v>0</v>
      </c>
      <c r="BH345" s="21">
        <v>0</v>
      </c>
      <c r="BI345" s="21">
        <v>0</v>
      </c>
      <c r="BJ345" s="21">
        <v>0</v>
      </c>
      <c r="BK345" s="21">
        <v>0</v>
      </c>
      <c r="BL345" s="21">
        <v>0</v>
      </c>
      <c r="BM345" s="21">
        <v>0</v>
      </c>
      <c r="BN345" s="21">
        <v>0</v>
      </c>
      <c r="BO345" s="21">
        <v>0</v>
      </c>
      <c r="BP345" s="21">
        <v>0</v>
      </c>
      <c r="BQ345" s="21">
        <v>0</v>
      </c>
      <c r="BR345" s="21">
        <v>0</v>
      </c>
      <c r="BS345" s="21">
        <v>0</v>
      </c>
      <c r="BT345" s="21">
        <v>0</v>
      </c>
      <c r="BU345" s="21">
        <v>0</v>
      </c>
      <c r="BV345" s="21">
        <v>0</v>
      </c>
      <c r="BW345" s="21">
        <v>0</v>
      </c>
      <c r="BX345" s="21">
        <v>0</v>
      </c>
      <c r="BY345" s="21">
        <v>0</v>
      </c>
      <c r="BZ345" s="21">
        <v>0</v>
      </c>
      <c r="CA345" s="21">
        <v>0</v>
      </c>
      <c r="CB345" s="21">
        <v>0</v>
      </c>
      <c r="CC345" s="21">
        <v>0</v>
      </c>
      <c r="CD345" s="21">
        <v>0</v>
      </c>
      <c r="CE345" s="21">
        <v>0</v>
      </c>
      <c r="CF345" s="21">
        <v>0</v>
      </c>
      <c r="CG345" s="21">
        <v>0</v>
      </c>
      <c r="CH345" s="21">
        <v>0</v>
      </c>
      <c r="CI345" s="21">
        <v>0</v>
      </c>
      <c r="CJ345" s="21">
        <v>0</v>
      </c>
      <c r="CK345" s="21">
        <v>0</v>
      </c>
      <c r="CL345" s="21">
        <v>0</v>
      </c>
      <c r="CM345" s="21">
        <v>0</v>
      </c>
      <c r="CN345" s="21">
        <v>0</v>
      </c>
      <c r="CO345" s="21">
        <v>0</v>
      </c>
      <c r="CP345" s="21">
        <v>0</v>
      </c>
      <c r="CQ345" s="21">
        <v>0</v>
      </c>
      <c r="CR345" s="21">
        <v>0</v>
      </c>
      <c r="CS345" s="21">
        <v>0</v>
      </c>
      <c r="CT345" s="21">
        <v>0</v>
      </c>
      <c r="CU345" s="21">
        <v>0</v>
      </c>
      <c r="CV345" s="21">
        <v>0</v>
      </c>
      <c r="CW345" s="21">
        <v>0</v>
      </c>
      <c r="CX345" s="21">
        <v>0</v>
      </c>
      <c r="CY345" s="21">
        <v>0</v>
      </c>
      <c r="CZ345" s="21">
        <v>0</v>
      </c>
      <c r="DA345" s="21">
        <v>0</v>
      </c>
      <c r="DB345" s="21">
        <v>0</v>
      </c>
      <c r="DC345" s="21">
        <v>0</v>
      </c>
      <c r="DD345" s="21">
        <v>0</v>
      </c>
      <c r="DE345" s="21">
        <v>0</v>
      </c>
      <c r="DF345" s="21">
        <v>0</v>
      </c>
      <c r="DG345" s="21">
        <v>0</v>
      </c>
      <c r="DH345" s="21">
        <v>0</v>
      </c>
      <c r="DI345" s="21">
        <v>0</v>
      </c>
      <c r="DJ345" s="21">
        <v>0</v>
      </c>
      <c r="DK345" s="21">
        <v>0</v>
      </c>
      <c r="DL345" s="21">
        <v>0</v>
      </c>
      <c r="DM345" s="21">
        <v>0</v>
      </c>
      <c r="DN345" s="21">
        <v>0</v>
      </c>
      <c r="DO345" s="21">
        <v>0</v>
      </c>
      <c r="DP345" s="68">
        <v>72</v>
      </c>
    </row>
    <row r="346" spans="2:120" x14ac:dyDescent="0.35">
      <c r="F346" s="21"/>
      <c r="G346" s="21"/>
      <c r="H346" s="21"/>
      <c r="I346" s="21"/>
      <c r="J346" s="21"/>
      <c r="K346" s="21"/>
      <c r="L346" s="21"/>
      <c r="M346" s="21"/>
      <c r="N346" s="21"/>
      <c r="O346" s="21"/>
      <c r="P346" s="21"/>
      <c r="Q346" s="21"/>
      <c r="R346" s="21"/>
      <c r="S346" s="21"/>
      <c r="T346" s="21"/>
      <c r="U346" s="21"/>
      <c r="V346" s="21"/>
      <c r="W346" s="21"/>
      <c r="X346" s="21"/>
      <c r="Y346" s="21"/>
      <c r="Z346" s="21"/>
      <c r="AA346" s="21"/>
      <c r="AB346" s="21"/>
      <c r="AC346" s="21"/>
      <c r="AD346" s="21"/>
      <c r="AE346" s="21"/>
      <c r="AF346" s="21"/>
      <c r="AG346" s="21"/>
      <c r="AH346" s="21"/>
      <c r="AI346" s="21"/>
      <c r="AJ346" s="21"/>
      <c r="AK346" s="21"/>
      <c r="AL346" s="21"/>
      <c r="AM346" s="21"/>
      <c r="AN346" s="21"/>
      <c r="AO346" s="21"/>
      <c r="AP346" s="21"/>
      <c r="AQ346" s="21"/>
      <c r="AR346" s="21"/>
      <c r="AS346" s="21"/>
      <c r="AT346" s="21"/>
      <c r="AU346" s="21"/>
      <c r="AV346" s="21"/>
      <c r="AW346" s="21"/>
      <c r="AX346" s="21"/>
      <c r="AY346" s="21"/>
      <c r="AZ346" s="21"/>
      <c r="BA346" s="21"/>
      <c r="BB346" s="21"/>
      <c r="BC346" s="21"/>
      <c r="BD346" s="21"/>
      <c r="BE346" s="21"/>
      <c r="BF346" s="21"/>
      <c r="BG346" s="21"/>
      <c r="BH346" s="21"/>
      <c r="BI346" s="21"/>
      <c r="BJ346" s="21"/>
      <c r="BK346" s="21"/>
      <c r="BL346" s="21"/>
      <c r="BM346" s="21"/>
      <c r="BN346" s="21"/>
      <c r="BO346" s="21"/>
      <c r="BP346" s="21"/>
      <c r="BQ346" s="21"/>
      <c r="BR346" s="21"/>
      <c r="BS346" s="21"/>
      <c r="BT346" s="21"/>
      <c r="BU346" s="21"/>
      <c r="BV346" s="21"/>
      <c r="BW346" s="21"/>
      <c r="BX346" s="21"/>
      <c r="BY346" s="21"/>
      <c r="BZ346" s="21"/>
      <c r="CA346" s="21"/>
      <c r="CB346" s="21"/>
      <c r="CC346" s="21"/>
      <c r="CD346" s="21"/>
      <c r="CE346" s="21"/>
      <c r="CF346" s="21"/>
      <c r="CG346" s="21"/>
      <c r="CH346" s="21"/>
      <c r="CI346" s="21"/>
      <c r="CJ346" s="21"/>
      <c r="CK346" s="21"/>
      <c r="CL346" s="21"/>
      <c r="CM346" s="21"/>
      <c r="CN346" s="21"/>
      <c r="CO346" s="21"/>
      <c r="CP346" s="21"/>
      <c r="CQ346" s="21"/>
      <c r="CR346" s="21"/>
      <c r="CS346" s="21"/>
      <c r="CT346" s="21"/>
      <c r="CU346" s="21"/>
      <c r="CV346" s="21"/>
      <c r="CW346" s="21"/>
      <c r="CX346" s="21"/>
      <c r="CY346" s="21"/>
      <c r="CZ346" s="21"/>
      <c r="DA346" s="21"/>
      <c r="DB346" s="21"/>
      <c r="DC346" s="21"/>
      <c r="DD346" s="21"/>
      <c r="DE346" s="21"/>
      <c r="DF346" s="21"/>
      <c r="DG346" s="21"/>
      <c r="DH346" s="21"/>
      <c r="DI346" s="21"/>
      <c r="DJ346" s="21"/>
      <c r="DK346" s="21"/>
      <c r="DL346" s="21"/>
      <c r="DM346" s="21"/>
      <c r="DN346" s="21"/>
      <c r="DO346" s="48"/>
      <c r="DP346" s="68"/>
    </row>
    <row r="347" spans="2:120" ht="13.15" x14ac:dyDescent="0.4">
      <c r="B347" s="17"/>
      <c r="C347" s="17" t="s">
        <v>885</v>
      </c>
      <c r="D347" s="18" t="s">
        <v>886</v>
      </c>
      <c r="E347" s="370"/>
      <c r="F347" s="21"/>
      <c r="G347" s="21"/>
      <c r="H347" s="59">
        <v>279</v>
      </c>
      <c r="I347" s="59">
        <v>334</v>
      </c>
      <c r="J347" s="59">
        <v>0</v>
      </c>
      <c r="K347" s="59">
        <v>0</v>
      </c>
      <c r="L347" s="59">
        <v>729</v>
      </c>
      <c r="M347" s="59">
        <v>472</v>
      </c>
      <c r="N347" s="59">
        <v>0</v>
      </c>
      <c r="O347" s="59">
        <v>0</v>
      </c>
      <c r="P347" s="59">
        <v>474</v>
      </c>
      <c r="Q347" s="59">
        <v>645</v>
      </c>
      <c r="R347" s="59">
        <v>15</v>
      </c>
      <c r="S347" s="59">
        <v>270</v>
      </c>
      <c r="T347" s="59">
        <v>32</v>
      </c>
      <c r="U347" s="59">
        <v>125</v>
      </c>
      <c r="V347" s="59">
        <v>427</v>
      </c>
      <c r="W347" s="59">
        <v>250</v>
      </c>
      <c r="X347" s="59">
        <v>0</v>
      </c>
      <c r="Y347" s="59">
        <v>0</v>
      </c>
      <c r="Z347" s="59">
        <v>1258</v>
      </c>
      <c r="AA347" s="59">
        <v>5</v>
      </c>
      <c r="AB347" s="59"/>
      <c r="AC347" s="59"/>
      <c r="AD347" s="59">
        <v>73</v>
      </c>
      <c r="AE347" s="59">
        <v>225</v>
      </c>
      <c r="AF347" s="59">
        <v>73</v>
      </c>
      <c r="AG347" s="59">
        <v>525</v>
      </c>
      <c r="AH347" s="59">
        <v>4467</v>
      </c>
      <c r="AI347" s="59">
        <v>471</v>
      </c>
      <c r="AJ347" s="59">
        <v>377</v>
      </c>
      <c r="AK347" s="59">
        <v>153</v>
      </c>
      <c r="AL347" s="59">
        <v>94</v>
      </c>
      <c r="AM347" s="59">
        <v>640</v>
      </c>
      <c r="AN347" s="59">
        <v>92</v>
      </c>
      <c r="AO347" s="59">
        <v>2</v>
      </c>
      <c r="AP347" s="59">
        <v>10</v>
      </c>
      <c r="AQ347" s="59">
        <v>0</v>
      </c>
      <c r="AR347" s="59">
        <v>96</v>
      </c>
      <c r="AS347" s="59">
        <v>1233</v>
      </c>
      <c r="AT347" s="59">
        <v>1239</v>
      </c>
      <c r="AU347" s="59">
        <v>1610</v>
      </c>
      <c r="AV347" s="59">
        <v>63</v>
      </c>
      <c r="AW347" s="59">
        <v>706</v>
      </c>
      <c r="AX347" s="59">
        <v>63</v>
      </c>
      <c r="AY347" s="59">
        <v>0</v>
      </c>
      <c r="AZ347" s="59">
        <v>0</v>
      </c>
      <c r="BA347" s="59">
        <v>6409</v>
      </c>
      <c r="BB347" s="59">
        <v>5251</v>
      </c>
      <c r="BC347" s="59">
        <v>898</v>
      </c>
      <c r="BD347" s="59">
        <v>2558</v>
      </c>
      <c r="BE347" s="59">
        <v>80</v>
      </c>
      <c r="BF347" s="59">
        <v>283</v>
      </c>
      <c r="BG347" s="59">
        <v>706</v>
      </c>
      <c r="BH347" s="59">
        <v>2558</v>
      </c>
      <c r="BI347" s="59"/>
      <c r="BJ347" s="59">
        <v>73</v>
      </c>
      <c r="BK347" s="59">
        <v>625</v>
      </c>
      <c r="BL347" s="59"/>
      <c r="BM347" s="59">
        <v>639</v>
      </c>
      <c r="BN347" s="59">
        <v>1632</v>
      </c>
      <c r="BO347" s="59"/>
      <c r="BP347" s="59">
        <v>33</v>
      </c>
      <c r="BQ347" s="59">
        <v>238</v>
      </c>
      <c r="BR347" s="59"/>
      <c r="BS347" s="59">
        <v>28</v>
      </c>
      <c r="BT347" s="59">
        <v>89</v>
      </c>
      <c r="BU347" s="59"/>
      <c r="BV347" s="59">
        <v>3.4893490831809419</v>
      </c>
      <c r="BW347" s="59">
        <v>1926</v>
      </c>
      <c r="BX347" s="59">
        <v>871</v>
      </c>
      <c r="BY347" s="59">
        <v>1888</v>
      </c>
      <c r="BZ347" s="59">
        <v>1119</v>
      </c>
      <c r="CA347" s="59">
        <v>611</v>
      </c>
      <c r="CB347" s="59">
        <v>0</v>
      </c>
      <c r="CC347" s="59">
        <v>0</v>
      </c>
      <c r="CD347" s="59">
        <v>0</v>
      </c>
      <c r="CE347" s="59">
        <v>0</v>
      </c>
      <c r="CF347" s="59">
        <v>0</v>
      </c>
      <c r="CG347" s="59">
        <v>40087</v>
      </c>
      <c r="CH347" s="59">
        <v>11909</v>
      </c>
      <c r="CI347" s="59">
        <v>35311</v>
      </c>
      <c r="CJ347" s="59">
        <v>980</v>
      </c>
      <c r="CK347" s="59">
        <v>1971</v>
      </c>
      <c r="CL347" s="59">
        <v>60</v>
      </c>
      <c r="CM347" s="59">
        <v>182</v>
      </c>
      <c r="CN347" s="59">
        <v>59</v>
      </c>
      <c r="CO347" s="59">
        <v>139</v>
      </c>
      <c r="CP347" s="59">
        <v>3005</v>
      </c>
      <c r="CQ347" s="59">
        <v>2050</v>
      </c>
      <c r="CR347" s="59">
        <v>1204</v>
      </c>
      <c r="CS347" s="59">
        <v>3973</v>
      </c>
      <c r="CT347" s="59">
        <v>1313</v>
      </c>
      <c r="CU347" s="59">
        <v>3631</v>
      </c>
      <c r="CV347" s="59">
        <v>313</v>
      </c>
      <c r="CW347" s="59">
        <v>803</v>
      </c>
      <c r="CX347" s="59">
        <v>737</v>
      </c>
      <c r="CY347" s="59">
        <v>1694</v>
      </c>
      <c r="CZ347" s="59">
        <v>474</v>
      </c>
      <c r="DA347" s="59">
        <v>476</v>
      </c>
      <c r="DB347" s="59">
        <v>1258</v>
      </c>
      <c r="DC347" s="59">
        <v>3935</v>
      </c>
      <c r="DD347" s="59">
        <v>2506</v>
      </c>
      <c r="DE347" s="59">
        <v>16457</v>
      </c>
      <c r="DF347" s="59">
        <v>0</v>
      </c>
      <c r="DG347" s="59">
        <v>572</v>
      </c>
      <c r="DH347" s="59">
        <v>-1</v>
      </c>
      <c r="DI347" s="59">
        <v>84</v>
      </c>
      <c r="DJ347" s="59">
        <v>52</v>
      </c>
      <c r="DK347" s="59">
        <v>5392</v>
      </c>
      <c r="DL347" s="59">
        <v>4</v>
      </c>
      <c r="DM347" s="59">
        <v>683</v>
      </c>
      <c r="DN347" s="59">
        <v>6825</v>
      </c>
      <c r="DO347" s="59">
        <v>42042</v>
      </c>
      <c r="DP347" s="94">
        <v>518</v>
      </c>
    </row>
    <row r="348" spans="2:120" x14ac:dyDescent="0.35">
      <c r="B348" s="17" t="s">
        <v>887</v>
      </c>
      <c r="C348" s="17" t="s">
        <v>888</v>
      </c>
      <c r="D348" s="18"/>
      <c r="E348" s="370" t="s">
        <v>889</v>
      </c>
      <c r="F348" s="21" t="s">
        <v>1667</v>
      </c>
      <c r="G348" s="21" t="s">
        <v>1596</v>
      </c>
      <c r="H348" s="21">
        <v>2</v>
      </c>
      <c r="I348" s="21">
        <v>34</v>
      </c>
      <c r="J348" s="21">
        <v>0</v>
      </c>
      <c r="K348" s="21">
        <v>0</v>
      </c>
      <c r="L348" s="21">
        <v>126</v>
      </c>
      <c r="M348" s="21">
        <v>112</v>
      </c>
      <c r="N348" s="21">
        <v>0</v>
      </c>
      <c r="O348" s="21">
        <v>0</v>
      </c>
      <c r="P348" s="21">
        <v>21</v>
      </c>
      <c r="Q348" s="21">
        <v>0</v>
      </c>
      <c r="R348" s="21">
        <v>4</v>
      </c>
      <c r="S348" s="21">
        <v>0</v>
      </c>
      <c r="T348" s="21">
        <v>0</v>
      </c>
      <c r="U348" s="21">
        <v>0</v>
      </c>
      <c r="V348" s="21">
        <v>17</v>
      </c>
      <c r="W348" s="21">
        <v>0</v>
      </c>
      <c r="X348" s="21">
        <v>0</v>
      </c>
      <c r="Y348" s="21">
        <v>0</v>
      </c>
      <c r="Z348" s="21">
        <v>13</v>
      </c>
      <c r="AA348" s="21">
        <v>5</v>
      </c>
      <c r="AB348" s="21">
        <v>33</v>
      </c>
      <c r="AC348" s="21">
        <v>5</v>
      </c>
      <c r="AD348" s="21">
        <v>51</v>
      </c>
      <c r="AE348" s="21">
        <v>25</v>
      </c>
      <c r="AF348" s="21">
        <v>51</v>
      </c>
      <c r="AG348" s="21">
        <v>0</v>
      </c>
      <c r="AH348" s="21">
        <v>250</v>
      </c>
      <c r="AI348" s="21">
        <v>25</v>
      </c>
      <c r="AJ348" s="21">
        <v>13</v>
      </c>
      <c r="AK348" s="21">
        <v>0</v>
      </c>
      <c r="AL348" s="21">
        <v>0</v>
      </c>
      <c r="AM348" s="21">
        <v>0</v>
      </c>
      <c r="AN348" s="21">
        <v>0</v>
      </c>
      <c r="AO348" s="21">
        <v>0</v>
      </c>
      <c r="AP348" s="21">
        <v>0</v>
      </c>
      <c r="AQ348" s="21">
        <v>0</v>
      </c>
      <c r="AR348" s="21">
        <v>0</v>
      </c>
      <c r="AS348" s="21">
        <v>450</v>
      </c>
      <c r="AT348" s="21">
        <v>417</v>
      </c>
      <c r="AU348" s="21">
        <v>504</v>
      </c>
      <c r="AV348" s="21">
        <v>35</v>
      </c>
      <c r="AW348" s="21">
        <v>575</v>
      </c>
      <c r="AX348" s="21">
        <v>35</v>
      </c>
      <c r="AY348" s="21">
        <v>0</v>
      </c>
      <c r="AZ348" s="21">
        <v>0</v>
      </c>
      <c r="BA348" s="21">
        <v>2608</v>
      </c>
      <c r="BB348" s="21">
        <v>228</v>
      </c>
      <c r="BC348" s="21">
        <v>898</v>
      </c>
      <c r="BD348" s="21">
        <v>2057</v>
      </c>
      <c r="BE348" s="21">
        <v>51</v>
      </c>
      <c r="BF348" s="21">
        <v>0</v>
      </c>
      <c r="BG348" s="21">
        <v>575</v>
      </c>
      <c r="BH348" s="21">
        <v>2057</v>
      </c>
      <c r="BI348" s="21">
        <v>3577</v>
      </c>
      <c r="BJ348" s="21">
        <v>51</v>
      </c>
      <c r="BK348" s="21">
        <v>25</v>
      </c>
      <c r="BL348" s="21">
        <v>490</v>
      </c>
      <c r="BM348" s="21">
        <v>517</v>
      </c>
      <c r="BN348" s="21">
        <v>1169</v>
      </c>
      <c r="BO348" s="21">
        <v>2261</v>
      </c>
      <c r="BP348" s="21">
        <v>30</v>
      </c>
      <c r="BQ348" s="21">
        <v>223</v>
      </c>
      <c r="BR348" s="21">
        <v>7433</v>
      </c>
      <c r="BS348" s="21">
        <v>22</v>
      </c>
      <c r="BT348" s="21">
        <v>66</v>
      </c>
      <c r="BU348" s="21">
        <v>3000</v>
      </c>
      <c r="BV348" s="21">
        <v>12</v>
      </c>
      <c r="BW348" s="21">
        <v>610</v>
      </c>
      <c r="BX348" s="21">
        <v>84</v>
      </c>
      <c r="BY348" s="21">
        <v>239</v>
      </c>
      <c r="BZ348" s="21">
        <v>312</v>
      </c>
      <c r="CA348" s="21">
        <v>146</v>
      </c>
      <c r="CB348" s="21">
        <v>0</v>
      </c>
      <c r="CC348" s="21">
        <v>0</v>
      </c>
      <c r="CD348" s="21">
        <v>0</v>
      </c>
      <c r="CE348" s="21">
        <v>0</v>
      </c>
      <c r="CF348" s="21">
        <v>0</v>
      </c>
      <c r="CG348" s="21">
        <v>3818</v>
      </c>
      <c r="CH348" s="21">
        <v>834</v>
      </c>
      <c r="CI348" s="21">
        <v>2444</v>
      </c>
      <c r="CJ348" s="21">
        <v>50</v>
      </c>
      <c r="CK348" s="21">
        <v>261</v>
      </c>
      <c r="CL348" s="21">
        <v>0</v>
      </c>
      <c r="CM348" s="21">
        <v>0</v>
      </c>
      <c r="CN348" s="21">
        <v>59</v>
      </c>
      <c r="CO348" s="21">
        <v>139</v>
      </c>
      <c r="CP348" s="21">
        <v>288</v>
      </c>
      <c r="CQ348" s="21">
        <v>319</v>
      </c>
      <c r="CR348" s="21">
        <v>118</v>
      </c>
      <c r="CS348" s="21">
        <v>577</v>
      </c>
      <c r="CT348" s="21">
        <v>123</v>
      </c>
      <c r="CU348" s="21">
        <v>485</v>
      </c>
      <c r="CV348" s="21">
        <v>36</v>
      </c>
      <c r="CW348" s="21">
        <v>148</v>
      </c>
      <c r="CX348" s="21">
        <v>126</v>
      </c>
      <c r="CY348" s="21">
        <v>468</v>
      </c>
      <c r="CZ348" s="21">
        <v>21</v>
      </c>
      <c r="DA348" s="21">
        <v>8</v>
      </c>
      <c r="DB348" s="21">
        <v>13</v>
      </c>
      <c r="DC348" s="21">
        <v>39</v>
      </c>
      <c r="DD348" s="21">
        <v>0</v>
      </c>
      <c r="DE348" s="21">
        <v>0</v>
      </c>
      <c r="DF348" s="21">
        <v>0</v>
      </c>
      <c r="DG348" s="21">
        <v>572</v>
      </c>
      <c r="DH348" s="21">
        <v>-1</v>
      </c>
      <c r="DI348" s="21">
        <v>0</v>
      </c>
      <c r="DJ348" s="21">
        <v>52</v>
      </c>
      <c r="DK348" s="21">
        <v>5392</v>
      </c>
      <c r="DL348" s="21">
        <v>1</v>
      </c>
      <c r="DM348" s="21">
        <v>0</v>
      </c>
      <c r="DN348" s="21">
        <v>834</v>
      </c>
      <c r="DO348" s="21">
        <v>8408</v>
      </c>
      <c r="DP348" s="68">
        <v>0</v>
      </c>
    </row>
    <row r="349" spans="2:120" x14ac:dyDescent="0.35">
      <c r="B349" s="17" t="s">
        <v>890</v>
      </c>
      <c r="C349" s="17" t="s">
        <v>891</v>
      </c>
      <c r="D349" s="18"/>
      <c r="E349" s="370" t="s">
        <v>892</v>
      </c>
      <c r="F349" s="21" t="s">
        <v>1688</v>
      </c>
      <c r="G349" s="21" t="s">
        <v>1688</v>
      </c>
      <c r="H349" s="21">
        <v>0</v>
      </c>
      <c r="I349" s="21">
        <v>0</v>
      </c>
      <c r="J349" s="21">
        <v>0</v>
      </c>
      <c r="K349" s="21">
        <v>0</v>
      </c>
      <c r="L349" s="21">
        <v>0</v>
      </c>
      <c r="M349" s="21">
        <v>0</v>
      </c>
      <c r="N349" s="21">
        <v>0</v>
      </c>
      <c r="O349" s="21">
        <v>0</v>
      </c>
      <c r="P349" s="21">
        <v>0</v>
      </c>
      <c r="Q349" s="21">
        <v>0</v>
      </c>
      <c r="R349" s="21">
        <v>0</v>
      </c>
      <c r="S349" s="21">
        <v>0</v>
      </c>
      <c r="T349" s="21">
        <v>0</v>
      </c>
      <c r="U349" s="21">
        <v>0</v>
      </c>
      <c r="V349" s="21">
        <v>0</v>
      </c>
      <c r="W349" s="21">
        <v>0</v>
      </c>
      <c r="X349" s="21">
        <v>0</v>
      </c>
      <c r="Y349" s="21">
        <v>0</v>
      </c>
      <c r="Z349" s="21">
        <v>0</v>
      </c>
      <c r="AA349" s="21">
        <v>0</v>
      </c>
      <c r="AB349" s="21">
        <v>0</v>
      </c>
      <c r="AC349" s="21">
        <v>0</v>
      </c>
      <c r="AD349" s="21">
        <v>0</v>
      </c>
      <c r="AE349" s="21">
        <v>0</v>
      </c>
      <c r="AF349" s="21">
        <v>0</v>
      </c>
      <c r="AG349" s="21">
        <v>0</v>
      </c>
      <c r="AH349" s="21">
        <v>0</v>
      </c>
      <c r="AI349" s="21">
        <v>0</v>
      </c>
      <c r="AJ349" s="21">
        <v>12</v>
      </c>
      <c r="AK349" s="21">
        <v>0</v>
      </c>
      <c r="AL349" s="21">
        <v>37</v>
      </c>
      <c r="AM349" s="21">
        <v>562</v>
      </c>
      <c r="AN349" s="21">
        <v>92</v>
      </c>
      <c r="AO349" s="21">
        <v>0</v>
      </c>
      <c r="AP349" s="21">
        <v>0</v>
      </c>
      <c r="AQ349" s="21">
        <v>0</v>
      </c>
      <c r="AR349" s="21">
        <v>37</v>
      </c>
      <c r="AS349" s="21">
        <v>0</v>
      </c>
      <c r="AT349" s="21">
        <v>0</v>
      </c>
      <c r="AU349" s="21">
        <v>0</v>
      </c>
      <c r="AV349" s="21">
        <v>0</v>
      </c>
      <c r="AW349" s="21">
        <v>0</v>
      </c>
      <c r="AX349" s="21">
        <v>0</v>
      </c>
      <c r="AY349" s="21">
        <v>0</v>
      </c>
      <c r="AZ349" s="21">
        <v>0</v>
      </c>
      <c r="BA349" s="21">
        <v>0</v>
      </c>
      <c r="BB349" s="21">
        <v>0</v>
      </c>
      <c r="BC349" s="21">
        <v>0</v>
      </c>
      <c r="BD349" s="21">
        <v>0</v>
      </c>
      <c r="BE349" s="21">
        <v>0</v>
      </c>
      <c r="BF349" s="21">
        <v>0</v>
      </c>
      <c r="BG349" s="21">
        <v>0</v>
      </c>
      <c r="BH349" s="21">
        <v>0</v>
      </c>
      <c r="BI349" s="21">
        <v>0</v>
      </c>
      <c r="BJ349" s="21">
        <v>0</v>
      </c>
      <c r="BK349" s="21">
        <v>0</v>
      </c>
      <c r="BL349" s="21">
        <v>0</v>
      </c>
      <c r="BM349" s="21">
        <v>0</v>
      </c>
      <c r="BN349" s="21">
        <v>0</v>
      </c>
      <c r="BO349" s="21">
        <v>0</v>
      </c>
      <c r="BP349" s="21">
        <v>0</v>
      </c>
      <c r="BQ349" s="21">
        <v>0</v>
      </c>
      <c r="BR349" s="21">
        <v>0</v>
      </c>
      <c r="BS349" s="21">
        <v>0</v>
      </c>
      <c r="BT349" s="21">
        <v>0</v>
      </c>
      <c r="BU349" s="21">
        <v>0</v>
      </c>
      <c r="BV349" s="21">
        <v>0</v>
      </c>
      <c r="BW349" s="21">
        <v>0</v>
      </c>
      <c r="BX349" s="21">
        <v>0</v>
      </c>
      <c r="BY349" s="21">
        <v>0</v>
      </c>
      <c r="BZ349" s="21">
        <v>0</v>
      </c>
      <c r="CA349" s="21">
        <v>0</v>
      </c>
      <c r="CB349" s="21">
        <v>0</v>
      </c>
      <c r="CC349" s="21">
        <v>0</v>
      </c>
      <c r="CD349" s="21">
        <v>0</v>
      </c>
      <c r="CE349" s="21">
        <v>0</v>
      </c>
      <c r="CF349" s="21">
        <v>0</v>
      </c>
      <c r="CG349" s="21">
        <v>0</v>
      </c>
      <c r="CH349" s="21">
        <v>0</v>
      </c>
      <c r="CI349" s="21">
        <v>0</v>
      </c>
      <c r="CJ349" s="21">
        <v>0</v>
      </c>
      <c r="CK349" s="21">
        <v>0</v>
      </c>
      <c r="CL349" s="21">
        <v>0</v>
      </c>
      <c r="CM349" s="21">
        <v>0</v>
      </c>
      <c r="CN349" s="21">
        <v>0</v>
      </c>
      <c r="CO349" s="21">
        <v>0</v>
      </c>
      <c r="CP349" s="21">
        <v>0</v>
      </c>
      <c r="CQ349" s="21">
        <v>0</v>
      </c>
      <c r="CR349" s="21">
        <v>0</v>
      </c>
      <c r="CS349" s="21">
        <v>0</v>
      </c>
      <c r="CT349" s="21">
        <v>0</v>
      </c>
      <c r="CU349" s="21">
        <v>0</v>
      </c>
      <c r="CV349" s="21">
        <v>0</v>
      </c>
      <c r="CW349" s="21">
        <v>0</v>
      </c>
      <c r="CX349" s="21">
        <v>0</v>
      </c>
      <c r="CY349" s="21">
        <v>0</v>
      </c>
      <c r="CZ349" s="21">
        <v>0</v>
      </c>
      <c r="DA349" s="21">
        <v>0</v>
      </c>
      <c r="DB349" s="21">
        <v>0</v>
      </c>
      <c r="DC349" s="21">
        <v>0</v>
      </c>
      <c r="DD349" s="21">
        <v>0</v>
      </c>
      <c r="DE349" s="21">
        <v>0</v>
      </c>
      <c r="DF349" s="21">
        <v>0</v>
      </c>
      <c r="DG349" s="21">
        <v>0</v>
      </c>
      <c r="DH349" s="21">
        <v>0</v>
      </c>
      <c r="DI349" s="21">
        <v>0</v>
      </c>
      <c r="DJ349" s="21">
        <v>0</v>
      </c>
      <c r="DK349" s="21">
        <v>0</v>
      </c>
      <c r="DL349" s="21">
        <v>0</v>
      </c>
      <c r="DM349" s="21">
        <v>0</v>
      </c>
      <c r="DN349" s="21">
        <v>0</v>
      </c>
      <c r="DO349" s="21">
        <v>0</v>
      </c>
      <c r="DP349" s="68">
        <v>0</v>
      </c>
    </row>
    <row r="350" spans="2:120" x14ac:dyDescent="0.35">
      <c r="B350" s="17" t="s">
        <v>893</v>
      </c>
      <c r="C350" s="17" t="s">
        <v>894</v>
      </c>
      <c r="D350" s="18"/>
      <c r="E350" s="370" t="s">
        <v>895</v>
      </c>
      <c r="F350" s="21" t="s">
        <v>1688</v>
      </c>
      <c r="G350" s="21" t="s">
        <v>1688</v>
      </c>
      <c r="H350" s="21">
        <v>0</v>
      </c>
      <c r="I350" s="21">
        <v>0</v>
      </c>
      <c r="J350" s="21">
        <v>0</v>
      </c>
      <c r="K350" s="21">
        <v>0</v>
      </c>
      <c r="L350" s="21">
        <v>0</v>
      </c>
      <c r="M350" s="21">
        <v>0</v>
      </c>
      <c r="N350" s="21">
        <v>0</v>
      </c>
      <c r="O350" s="21">
        <v>0</v>
      </c>
      <c r="P350" s="21">
        <v>0</v>
      </c>
      <c r="Q350" s="21">
        <v>0</v>
      </c>
      <c r="R350" s="21">
        <v>0</v>
      </c>
      <c r="S350" s="21">
        <v>0</v>
      </c>
      <c r="T350" s="21">
        <v>0</v>
      </c>
      <c r="U350" s="21">
        <v>0</v>
      </c>
      <c r="V350" s="21">
        <v>0</v>
      </c>
      <c r="W350" s="21">
        <v>0</v>
      </c>
      <c r="X350" s="21">
        <v>0</v>
      </c>
      <c r="Y350" s="21">
        <v>0</v>
      </c>
      <c r="Z350" s="21">
        <v>0</v>
      </c>
      <c r="AA350" s="21">
        <v>0</v>
      </c>
      <c r="AB350" s="21">
        <v>0</v>
      </c>
      <c r="AC350" s="21">
        <v>0</v>
      </c>
      <c r="AD350" s="21">
        <v>0</v>
      </c>
      <c r="AE350" s="21">
        <v>0</v>
      </c>
      <c r="AF350" s="21">
        <v>0</v>
      </c>
      <c r="AG350" s="21">
        <v>87</v>
      </c>
      <c r="AH350" s="21">
        <v>360</v>
      </c>
      <c r="AI350" s="21">
        <v>6</v>
      </c>
      <c r="AJ350" s="21">
        <v>4</v>
      </c>
      <c r="AK350" s="21">
        <v>0</v>
      </c>
      <c r="AL350" s="21">
        <v>0</v>
      </c>
      <c r="AM350" s="21">
        <v>0</v>
      </c>
      <c r="AN350" s="21">
        <v>0</v>
      </c>
      <c r="AO350" s="21">
        <v>0</v>
      </c>
      <c r="AP350" s="21">
        <v>0</v>
      </c>
      <c r="AQ350" s="21">
        <v>0</v>
      </c>
      <c r="AR350" s="21">
        <v>0</v>
      </c>
      <c r="AS350" s="21">
        <v>0</v>
      </c>
      <c r="AT350" s="21">
        <v>0</v>
      </c>
      <c r="AU350" s="21">
        <v>0</v>
      </c>
      <c r="AV350" s="21">
        <v>0</v>
      </c>
      <c r="AW350" s="21">
        <v>0</v>
      </c>
      <c r="AX350" s="21">
        <v>0</v>
      </c>
      <c r="AY350" s="21">
        <v>0</v>
      </c>
      <c r="AZ350" s="21">
        <v>0</v>
      </c>
      <c r="BA350" s="21">
        <v>0</v>
      </c>
      <c r="BB350" s="21">
        <v>0</v>
      </c>
      <c r="BC350" s="21">
        <v>0</v>
      </c>
      <c r="BD350" s="21">
        <v>0</v>
      </c>
      <c r="BE350" s="21">
        <v>0</v>
      </c>
      <c r="BF350" s="21">
        <v>0</v>
      </c>
      <c r="BG350" s="21">
        <v>0</v>
      </c>
      <c r="BH350" s="21">
        <v>0</v>
      </c>
      <c r="BI350" s="21">
        <v>0</v>
      </c>
      <c r="BJ350" s="21">
        <v>0</v>
      </c>
      <c r="BK350" s="21">
        <v>0</v>
      </c>
      <c r="BL350" s="21">
        <v>0</v>
      </c>
      <c r="BM350" s="21">
        <v>0</v>
      </c>
      <c r="BN350" s="21">
        <v>0</v>
      </c>
      <c r="BO350" s="21">
        <v>0</v>
      </c>
      <c r="BP350" s="21">
        <v>0</v>
      </c>
      <c r="BQ350" s="21">
        <v>0</v>
      </c>
      <c r="BR350" s="21">
        <v>0</v>
      </c>
      <c r="BS350" s="21">
        <v>0</v>
      </c>
      <c r="BT350" s="21">
        <v>0</v>
      </c>
      <c r="BU350" s="21">
        <v>0</v>
      </c>
      <c r="BV350" s="21">
        <v>0</v>
      </c>
      <c r="BW350" s="21">
        <v>0</v>
      </c>
      <c r="BX350" s="21">
        <v>0</v>
      </c>
      <c r="BY350" s="21">
        <v>0</v>
      </c>
      <c r="BZ350" s="21">
        <v>0</v>
      </c>
      <c r="CA350" s="21">
        <v>0</v>
      </c>
      <c r="CB350" s="21">
        <v>0</v>
      </c>
      <c r="CC350" s="21">
        <v>0</v>
      </c>
      <c r="CD350" s="21">
        <v>0</v>
      </c>
      <c r="CE350" s="21">
        <v>0</v>
      </c>
      <c r="CF350" s="21">
        <v>0</v>
      </c>
      <c r="CG350" s="21">
        <v>0</v>
      </c>
      <c r="CH350" s="21">
        <v>0</v>
      </c>
      <c r="CI350" s="21">
        <v>0</v>
      </c>
      <c r="CJ350" s="21">
        <v>0</v>
      </c>
      <c r="CK350" s="21">
        <v>0</v>
      </c>
      <c r="CL350" s="21">
        <v>0</v>
      </c>
      <c r="CM350" s="21">
        <v>0</v>
      </c>
      <c r="CN350" s="21">
        <v>0</v>
      </c>
      <c r="CO350" s="21">
        <v>0</v>
      </c>
      <c r="CP350" s="21">
        <v>0</v>
      </c>
      <c r="CQ350" s="21">
        <v>0</v>
      </c>
      <c r="CR350" s="21">
        <v>0</v>
      </c>
      <c r="CS350" s="21">
        <v>0</v>
      </c>
      <c r="CT350" s="21">
        <v>0</v>
      </c>
      <c r="CU350" s="21">
        <v>0</v>
      </c>
      <c r="CV350" s="21">
        <v>0</v>
      </c>
      <c r="CW350" s="21">
        <v>0</v>
      </c>
      <c r="CX350" s="21">
        <v>0</v>
      </c>
      <c r="CY350" s="21">
        <v>0</v>
      </c>
      <c r="CZ350" s="21">
        <v>0</v>
      </c>
      <c r="DA350" s="21">
        <v>0</v>
      </c>
      <c r="DB350" s="21">
        <v>0</v>
      </c>
      <c r="DC350" s="21">
        <v>0</v>
      </c>
      <c r="DD350" s="21">
        <v>0</v>
      </c>
      <c r="DE350" s="21">
        <v>0</v>
      </c>
      <c r="DF350" s="21">
        <v>0</v>
      </c>
      <c r="DG350" s="21">
        <v>0</v>
      </c>
      <c r="DH350" s="21">
        <v>0</v>
      </c>
      <c r="DI350" s="21">
        <v>0</v>
      </c>
      <c r="DJ350" s="21">
        <v>0</v>
      </c>
      <c r="DK350" s="21">
        <v>0</v>
      </c>
      <c r="DL350" s="21">
        <v>0</v>
      </c>
      <c r="DM350" s="21">
        <v>0</v>
      </c>
      <c r="DN350" s="21">
        <v>0</v>
      </c>
      <c r="DO350" s="21">
        <v>0</v>
      </c>
      <c r="DP350" s="68">
        <v>90</v>
      </c>
    </row>
    <row r="351" spans="2:120" x14ac:dyDescent="0.35">
      <c r="B351" s="17" t="s">
        <v>896</v>
      </c>
      <c r="C351" s="17" t="s">
        <v>897</v>
      </c>
      <c r="D351" s="18"/>
      <c r="E351" s="370" t="s">
        <v>898</v>
      </c>
      <c r="F351" s="21" t="s">
        <v>1667</v>
      </c>
      <c r="G351" s="21" t="s">
        <v>1667</v>
      </c>
      <c r="H351" s="21">
        <v>0</v>
      </c>
      <c r="I351" s="21">
        <v>0</v>
      </c>
      <c r="J351" s="21">
        <v>0</v>
      </c>
      <c r="K351" s="21">
        <v>0</v>
      </c>
      <c r="L351" s="21">
        <v>160</v>
      </c>
      <c r="M351" s="21">
        <v>160</v>
      </c>
      <c r="N351" s="21">
        <v>0</v>
      </c>
      <c r="O351" s="21">
        <v>0</v>
      </c>
      <c r="P351" s="21">
        <v>11</v>
      </c>
      <c r="Q351" s="21">
        <v>20</v>
      </c>
      <c r="R351" s="21">
        <v>11</v>
      </c>
      <c r="S351" s="21">
        <v>20</v>
      </c>
      <c r="T351" s="21">
        <v>0</v>
      </c>
      <c r="U351" s="21">
        <v>0</v>
      </c>
      <c r="V351" s="21">
        <v>0</v>
      </c>
      <c r="W351" s="21">
        <v>0</v>
      </c>
      <c r="X351" s="21">
        <v>0</v>
      </c>
      <c r="Y351" s="21">
        <v>0</v>
      </c>
      <c r="Z351" s="21">
        <v>9</v>
      </c>
      <c r="AA351" s="21">
        <v>0</v>
      </c>
      <c r="AB351" s="21">
        <v>5</v>
      </c>
      <c r="AC351" s="21">
        <v>0</v>
      </c>
      <c r="AD351" s="21">
        <v>0</v>
      </c>
      <c r="AE351" s="21">
        <v>0</v>
      </c>
      <c r="AF351" s="21">
        <v>0</v>
      </c>
      <c r="AG351" s="21">
        <v>10</v>
      </c>
      <c r="AH351" s="21">
        <v>200</v>
      </c>
      <c r="AI351" s="21">
        <v>28</v>
      </c>
      <c r="AJ351" s="21">
        <v>19</v>
      </c>
      <c r="AK351" s="21">
        <v>1</v>
      </c>
      <c r="AL351" s="21">
        <v>0</v>
      </c>
      <c r="AM351" s="21">
        <v>0</v>
      </c>
      <c r="AN351" s="21">
        <v>0</v>
      </c>
      <c r="AO351" s="21">
        <v>1</v>
      </c>
      <c r="AP351" s="21">
        <v>1</v>
      </c>
      <c r="AQ351" s="21">
        <v>0</v>
      </c>
      <c r="AR351" s="21">
        <v>1</v>
      </c>
      <c r="AS351" s="21">
        <v>161</v>
      </c>
      <c r="AT351" s="21">
        <v>0</v>
      </c>
      <c r="AU351" s="21">
        <v>60</v>
      </c>
      <c r="AV351" s="21">
        <v>0</v>
      </c>
      <c r="AW351" s="21">
        <v>103</v>
      </c>
      <c r="AX351" s="21">
        <v>0</v>
      </c>
      <c r="AY351" s="21">
        <v>0</v>
      </c>
      <c r="AZ351" s="21">
        <v>0</v>
      </c>
      <c r="BA351" s="21">
        <v>0</v>
      </c>
      <c r="BB351" s="21">
        <v>0</v>
      </c>
      <c r="BC351" s="21">
        <v>0</v>
      </c>
      <c r="BD351" s="21">
        <v>301</v>
      </c>
      <c r="BE351" s="21">
        <v>0</v>
      </c>
      <c r="BF351" s="21">
        <v>0</v>
      </c>
      <c r="BG351" s="21">
        <v>103</v>
      </c>
      <c r="BH351" s="21">
        <v>301</v>
      </c>
      <c r="BI351" s="21">
        <v>2922</v>
      </c>
      <c r="BJ351" s="21">
        <v>0</v>
      </c>
      <c r="BK351" s="21">
        <v>0</v>
      </c>
      <c r="BL351" s="21">
        <v>0</v>
      </c>
      <c r="BM351" s="21">
        <v>94</v>
      </c>
      <c r="BN351" s="21">
        <v>263</v>
      </c>
      <c r="BO351" s="21">
        <v>2798</v>
      </c>
      <c r="BP351" s="21">
        <v>3</v>
      </c>
      <c r="BQ351" s="21">
        <v>15</v>
      </c>
      <c r="BR351" s="21">
        <v>5000</v>
      </c>
      <c r="BS351" s="21">
        <v>6</v>
      </c>
      <c r="BT351" s="21">
        <v>23</v>
      </c>
      <c r="BU351" s="21">
        <v>3833</v>
      </c>
      <c r="BV351" s="21">
        <v>3</v>
      </c>
      <c r="BW351" s="21">
        <v>717</v>
      </c>
      <c r="BX351" s="21">
        <v>157</v>
      </c>
      <c r="BY351" s="21">
        <v>1098</v>
      </c>
      <c r="BZ351" s="21">
        <v>386</v>
      </c>
      <c r="CA351" s="21">
        <v>165</v>
      </c>
      <c r="CB351" s="21">
        <v>0</v>
      </c>
      <c r="CC351" s="21">
        <v>0</v>
      </c>
      <c r="CD351" s="21">
        <v>0</v>
      </c>
      <c r="CE351" s="21">
        <v>0</v>
      </c>
      <c r="CF351" s="21">
        <v>0</v>
      </c>
      <c r="CG351" s="21">
        <v>4263</v>
      </c>
      <c r="CH351" s="21">
        <v>774</v>
      </c>
      <c r="CI351" s="21">
        <v>1351</v>
      </c>
      <c r="CJ351" s="21">
        <v>176</v>
      </c>
      <c r="CK351" s="21">
        <v>202</v>
      </c>
      <c r="CL351" s="21">
        <v>60</v>
      </c>
      <c r="CM351" s="21">
        <v>182</v>
      </c>
      <c r="CN351" s="21">
        <v>0</v>
      </c>
      <c r="CO351" s="21">
        <v>0</v>
      </c>
      <c r="CP351" s="21">
        <v>197</v>
      </c>
      <c r="CQ351" s="21">
        <v>71</v>
      </c>
      <c r="CR351" s="21">
        <v>110</v>
      </c>
      <c r="CS351" s="21">
        <v>393</v>
      </c>
      <c r="CT351" s="21">
        <v>43</v>
      </c>
      <c r="CU351" s="21">
        <v>70</v>
      </c>
      <c r="CV351" s="21">
        <v>0</v>
      </c>
      <c r="CW351" s="21">
        <v>0</v>
      </c>
      <c r="CX351" s="21">
        <v>168</v>
      </c>
      <c r="CY351" s="21">
        <v>242</v>
      </c>
      <c r="CZ351" s="21">
        <v>11</v>
      </c>
      <c r="DA351" s="21">
        <v>143</v>
      </c>
      <c r="DB351" s="21">
        <v>9</v>
      </c>
      <c r="DC351" s="21">
        <v>48</v>
      </c>
      <c r="DD351" s="21">
        <v>0</v>
      </c>
      <c r="DE351" s="21">
        <v>0</v>
      </c>
      <c r="DF351" s="21">
        <v>0</v>
      </c>
      <c r="DG351" s="21">
        <v>0</v>
      </c>
      <c r="DH351" s="21">
        <v>0</v>
      </c>
      <c r="DI351" s="21">
        <v>0</v>
      </c>
      <c r="DJ351" s="21">
        <v>0</v>
      </c>
      <c r="DK351" s="21">
        <v>0</v>
      </c>
      <c r="DL351" s="21">
        <v>3</v>
      </c>
      <c r="DM351" s="21">
        <v>277</v>
      </c>
      <c r="DN351" s="21">
        <v>713</v>
      </c>
      <c r="DO351" s="21">
        <v>1628</v>
      </c>
      <c r="DP351" s="68">
        <v>10</v>
      </c>
    </row>
    <row r="352" spans="2:120" ht="14.25" x14ac:dyDescent="0.35">
      <c r="B352" s="17" t="s">
        <v>899</v>
      </c>
      <c r="C352" s="17" t="s">
        <v>900</v>
      </c>
      <c r="D352" s="18"/>
      <c r="E352" s="370" t="s">
        <v>1886</v>
      </c>
      <c r="F352" s="21" t="s">
        <v>1596</v>
      </c>
      <c r="G352" s="21" t="s">
        <v>1596</v>
      </c>
      <c r="H352" s="21">
        <v>277</v>
      </c>
      <c r="I352" s="21">
        <v>300</v>
      </c>
      <c r="J352" s="21">
        <v>0</v>
      </c>
      <c r="K352" s="21">
        <v>0</v>
      </c>
      <c r="L352" s="21">
        <v>443</v>
      </c>
      <c r="M352" s="21">
        <v>200</v>
      </c>
      <c r="N352" s="21">
        <v>0</v>
      </c>
      <c r="O352" s="21">
        <v>0</v>
      </c>
      <c r="P352" s="21">
        <v>442</v>
      </c>
      <c r="Q352" s="21">
        <v>625</v>
      </c>
      <c r="R352" s="21">
        <v>0</v>
      </c>
      <c r="S352" s="21">
        <v>250</v>
      </c>
      <c r="T352" s="21">
        <v>32</v>
      </c>
      <c r="U352" s="21">
        <v>125</v>
      </c>
      <c r="V352" s="21">
        <v>410</v>
      </c>
      <c r="W352" s="21">
        <v>250</v>
      </c>
      <c r="X352" s="21">
        <v>0</v>
      </c>
      <c r="Y352" s="21">
        <v>0</v>
      </c>
      <c r="Z352" s="21">
        <v>1236</v>
      </c>
      <c r="AA352" s="21">
        <v>0</v>
      </c>
      <c r="AB352" s="21">
        <v>1</v>
      </c>
      <c r="AC352" s="21">
        <v>0</v>
      </c>
      <c r="AD352" s="21">
        <v>22</v>
      </c>
      <c r="AE352" s="403">
        <v>200</v>
      </c>
      <c r="AF352" s="21">
        <v>22</v>
      </c>
      <c r="AG352" s="21">
        <v>350</v>
      </c>
      <c r="AH352" s="21">
        <v>3500</v>
      </c>
      <c r="AI352" s="21">
        <v>400</v>
      </c>
      <c r="AJ352" s="21">
        <v>321</v>
      </c>
      <c r="AK352" s="21">
        <v>150</v>
      </c>
      <c r="AL352" s="21">
        <v>0</v>
      </c>
      <c r="AM352" s="21">
        <v>0</v>
      </c>
      <c r="AN352" s="21">
        <v>0</v>
      </c>
      <c r="AO352" s="21">
        <v>0</v>
      </c>
      <c r="AP352" s="21">
        <v>0</v>
      </c>
      <c r="AQ352" s="21">
        <v>0</v>
      </c>
      <c r="AR352" s="21">
        <v>0</v>
      </c>
      <c r="AS352" s="21">
        <v>622</v>
      </c>
      <c r="AT352" s="21">
        <v>822</v>
      </c>
      <c r="AU352" s="21">
        <v>1046</v>
      </c>
      <c r="AV352" s="21">
        <v>28</v>
      </c>
      <c r="AW352" s="21">
        <v>28</v>
      </c>
      <c r="AX352" s="21">
        <v>28</v>
      </c>
      <c r="AY352" s="21">
        <v>0</v>
      </c>
      <c r="AZ352" s="21">
        <v>0</v>
      </c>
      <c r="BA352" s="21">
        <v>3801</v>
      </c>
      <c r="BB352" s="21">
        <v>5023</v>
      </c>
      <c r="BC352" s="21">
        <v>0</v>
      </c>
      <c r="BD352" s="403">
        <v>200</v>
      </c>
      <c r="BE352" s="21">
        <v>29</v>
      </c>
      <c r="BF352" s="21">
        <v>283</v>
      </c>
      <c r="BG352" s="21">
        <v>28</v>
      </c>
      <c r="BH352" s="21">
        <v>200</v>
      </c>
      <c r="BI352" s="21">
        <v>7143</v>
      </c>
      <c r="BJ352" s="21">
        <v>22</v>
      </c>
      <c r="BK352" s="21">
        <v>600</v>
      </c>
      <c r="BL352" s="21">
        <v>27273</v>
      </c>
      <c r="BM352" s="21">
        <v>28</v>
      </c>
      <c r="BN352" s="403">
        <v>200</v>
      </c>
      <c r="BO352" s="403">
        <v>7143</v>
      </c>
      <c r="BP352" s="21">
        <v>0</v>
      </c>
      <c r="BQ352" s="21">
        <v>0</v>
      </c>
      <c r="BR352" s="21">
        <v>0</v>
      </c>
      <c r="BS352" s="21">
        <v>0</v>
      </c>
      <c r="BT352" s="21">
        <v>0</v>
      </c>
      <c r="BU352" s="21">
        <v>0</v>
      </c>
      <c r="BV352" s="21">
        <v>0</v>
      </c>
      <c r="BW352" s="21">
        <v>599</v>
      </c>
      <c r="BX352" s="21">
        <v>630</v>
      </c>
      <c r="BY352" s="21">
        <v>551</v>
      </c>
      <c r="BZ352" s="21">
        <v>421</v>
      </c>
      <c r="CA352" s="21">
        <v>300</v>
      </c>
      <c r="CB352" s="21">
        <v>0</v>
      </c>
      <c r="CC352" s="21">
        <v>0</v>
      </c>
      <c r="CD352" s="21">
        <v>0</v>
      </c>
      <c r="CE352" s="21">
        <v>0</v>
      </c>
      <c r="CF352" s="21">
        <v>0</v>
      </c>
      <c r="CG352" s="21">
        <v>32006</v>
      </c>
      <c r="CH352" s="21">
        <v>10301</v>
      </c>
      <c r="CI352" s="21">
        <v>31516</v>
      </c>
      <c r="CJ352" s="21">
        <v>754</v>
      </c>
      <c r="CK352" s="21">
        <v>1508</v>
      </c>
      <c r="CL352" s="21">
        <v>0</v>
      </c>
      <c r="CM352" s="21">
        <v>0</v>
      </c>
      <c r="CN352" s="21">
        <v>0</v>
      </c>
      <c r="CO352" s="21">
        <v>0</v>
      </c>
      <c r="CP352" s="21">
        <v>2520</v>
      </c>
      <c r="CQ352" s="21">
        <v>1660</v>
      </c>
      <c r="CR352" s="21">
        <v>976</v>
      </c>
      <c r="CS352" s="21">
        <v>3003</v>
      </c>
      <c r="CT352" s="21">
        <v>1147</v>
      </c>
      <c r="CU352" s="21">
        <v>3076</v>
      </c>
      <c r="CV352" s="21">
        <v>277</v>
      </c>
      <c r="CW352" s="21">
        <v>655</v>
      </c>
      <c r="CX352" s="21">
        <v>443</v>
      </c>
      <c r="CY352" s="21">
        <v>984</v>
      </c>
      <c r="CZ352" s="21">
        <v>442</v>
      </c>
      <c r="DA352" s="21">
        <v>325</v>
      </c>
      <c r="DB352" s="21">
        <v>1236</v>
      </c>
      <c r="DC352" s="21">
        <v>3848</v>
      </c>
      <c r="DD352" s="21">
        <v>2506</v>
      </c>
      <c r="DE352" s="21">
        <v>16457</v>
      </c>
      <c r="DF352" s="21">
        <v>0</v>
      </c>
      <c r="DG352" s="21">
        <v>0</v>
      </c>
      <c r="DH352" s="21">
        <v>0</v>
      </c>
      <c r="DI352" s="21">
        <v>84</v>
      </c>
      <c r="DJ352" s="21">
        <v>0</v>
      </c>
      <c r="DK352" s="21">
        <v>0</v>
      </c>
      <c r="DL352" s="21">
        <v>0</v>
      </c>
      <c r="DM352" s="21">
        <v>406</v>
      </c>
      <c r="DN352" s="21">
        <v>5278</v>
      </c>
      <c r="DO352" s="21">
        <v>32006</v>
      </c>
      <c r="DP352" s="68">
        <v>411</v>
      </c>
    </row>
    <row r="353" spans="2:120" x14ac:dyDescent="0.35">
      <c r="B353" s="17" t="s">
        <v>902</v>
      </c>
      <c r="C353" s="17" t="s">
        <v>903</v>
      </c>
      <c r="D353" s="18"/>
      <c r="E353" s="370" t="s">
        <v>904</v>
      </c>
      <c r="F353" s="21" t="s">
        <v>1688</v>
      </c>
      <c r="G353" s="21" t="s">
        <v>1688</v>
      </c>
      <c r="H353" s="21">
        <v>0</v>
      </c>
      <c r="I353" s="21">
        <v>0</v>
      </c>
      <c r="J353" s="21">
        <v>0</v>
      </c>
      <c r="K353" s="21">
        <v>0</v>
      </c>
      <c r="L353" s="21">
        <v>0</v>
      </c>
      <c r="M353" s="21">
        <v>0</v>
      </c>
      <c r="N353" s="21">
        <v>0</v>
      </c>
      <c r="O353" s="21">
        <v>0</v>
      </c>
      <c r="P353" s="21">
        <v>0</v>
      </c>
      <c r="Q353" s="21">
        <v>0</v>
      </c>
      <c r="R353" s="21">
        <v>0</v>
      </c>
      <c r="S353" s="21">
        <v>0</v>
      </c>
      <c r="T353" s="21">
        <v>0</v>
      </c>
      <c r="U353" s="21">
        <v>0</v>
      </c>
      <c r="V353" s="21">
        <v>0</v>
      </c>
      <c r="W353" s="21">
        <v>0</v>
      </c>
      <c r="X353" s="21">
        <v>0</v>
      </c>
      <c r="Y353" s="21">
        <v>0</v>
      </c>
      <c r="Z353" s="21">
        <v>0</v>
      </c>
      <c r="AA353" s="21">
        <v>0</v>
      </c>
      <c r="AB353" s="21">
        <v>0</v>
      </c>
      <c r="AC353" s="21">
        <v>0</v>
      </c>
      <c r="AD353" s="21">
        <v>0</v>
      </c>
      <c r="AE353" s="21">
        <v>0</v>
      </c>
      <c r="AF353" s="21">
        <v>0</v>
      </c>
      <c r="AG353" s="21">
        <v>23</v>
      </c>
      <c r="AH353" s="21">
        <v>20</v>
      </c>
      <c r="AI353" s="21">
        <v>5</v>
      </c>
      <c r="AJ353" s="21">
        <v>3</v>
      </c>
      <c r="AK353" s="21">
        <v>2</v>
      </c>
      <c r="AL353" s="21">
        <v>51</v>
      </c>
      <c r="AM353" s="21">
        <v>66</v>
      </c>
      <c r="AN353" s="21">
        <v>0</v>
      </c>
      <c r="AO353" s="21">
        <v>0</v>
      </c>
      <c r="AP353" s="21">
        <v>0</v>
      </c>
      <c r="AQ353" s="21">
        <v>0</v>
      </c>
      <c r="AR353" s="21">
        <v>51</v>
      </c>
      <c r="AS353" s="21">
        <v>0</v>
      </c>
      <c r="AT353" s="21">
        <v>0</v>
      </c>
      <c r="AU353" s="21">
        <v>0</v>
      </c>
      <c r="AV353" s="21">
        <v>0</v>
      </c>
      <c r="AW353" s="21">
        <v>0</v>
      </c>
      <c r="AX353" s="21">
        <v>0</v>
      </c>
      <c r="AY353" s="21">
        <v>0</v>
      </c>
      <c r="AZ353" s="21">
        <v>0</v>
      </c>
      <c r="BA353" s="21">
        <v>0</v>
      </c>
      <c r="BB353" s="21">
        <v>0</v>
      </c>
      <c r="BC353" s="21">
        <v>0</v>
      </c>
      <c r="BD353" s="21">
        <v>0</v>
      </c>
      <c r="BE353" s="21">
        <v>0</v>
      </c>
      <c r="BF353" s="21">
        <v>0</v>
      </c>
      <c r="BG353" s="21">
        <v>0</v>
      </c>
      <c r="BH353" s="21">
        <v>0</v>
      </c>
      <c r="BI353" s="21">
        <v>0</v>
      </c>
      <c r="BJ353" s="21">
        <v>0</v>
      </c>
      <c r="BK353" s="21">
        <v>0</v>
      </c>
      <c r="BL353" s="21">
        <v>0</v>
      </c>
      <c r="BM353" s="21">
        <v>0</v>
      </c>
      <c r="BN353" s="21">
        <v>0</v>
      </c>
      <c r="BO353" s="21">
        <v>0</v>
      </c>
      <c r="BP353" s="21">
        <v>0</v>
      </c>
      <c r="BQ353" s="21">
        <v>0</v>
      </c>
      <c r="BR353" s="21">
        <v>0</v>
      </c>
      <c r="BS353" s="21">
        <v>0</v>
      </c>
      <c r="BT353" s="21">
        <v>0</v>
      </c>
      <c r="BU353" s="21">
        <v>0</v>
      </c>
      <c r="BV353" s="21">
        <v>0</v>
      </c>
      <c r="BW353" s="21">
        <v>0</v>
      </c>
      <c r="BX353" s="21">
        <v>0</v>
      </c>
      <c r="BY353" s="21">
        <v>0</v>
      </c>
      <c r="BZ353" s="21">
        <v>0</v>
      </c>
      <c r="CA353" s="21">
        <v>0</v>
      </c>
      <c r="CB353" s="21">
        <v>0</v>
      </c>
      <c r="CC353" s="21">
        <v>0</v>
      </c>
      <c r="CD353" s="21">
        <v>0</v>
      </c>
      <c r="CE353" s="21">
        <v>0</v>
      </c>
      <c r="CF353" s="21">
        <v>0</v>
      </c>
      <c r="CG353" s="21">
        <v>0</v>
      </c>
      <c r="CH353" s="21">
        <v>0</v>
      </c>
      <c r="CI353" s="21">
        <v>0</v>
      </c>
      <c r="CJ353" s="21">
        <v>0</v>
      </c>
      <c r="CK353" s="21">
        <v>0</v>
      </c>
      <c r="CL353" s="21">
        <v>0</v>
      </c>
      <c r="CM353" s="21">
        <v>0</v>
      </c>
      <c r="CN353" s="21">
        <v>0</v>
      </c>
      <c r="CO353" s="21">
        <v>0</v>
      </c>
      <c r="CP353" s="21">
        <v>0</v>
      </c>
      <c r="CQ353" s="21">
        <v>0</v>
      </c>
      <c r="CR353" s="21">
        <v>0</v>
      </c>
      <c r="CS353" s="21">
        <v>0</v>
      </c>
      <c r="CT353" s="21">
        <v>0</v>
      </c>
      <c r="CU353" s="21">
        <v>0</v>
      </c>
      <c r="CV353" s="21">
        <v>0</v>
      </c>
      <c r="CW353" s="21">
        <v>0</v>
      </c>
      <c r="CX353" s="21">
        <v>0</v>
      </c>
      <c r="CY353" s="21">
        <v>0</v>
      </c>
      <c r="CZ353" s="21">
        <v>0</v>
      </c>
      <c r="DA353" s="21">
        <v>0</v>
      </c>
      <c r="DB353" s="21">
        <v>0</v>
      </c>
      <c r="DC353" s="21">
        <v>0</v>
      </c>
      <c r="DD353" s="21">
        <v>0</v>
      </c>
      <c r="DE353" s="21">
        <v>0</v>
      </c>
      <c r="DF353" s="21">
        <v>0</v>
      </c>
      <c r="DG353" s="21">
        <v>0</v>
      </c>
      <c r="DH353" s="21">
        <v>0</v>
      </c>
      <c r="DI353" s="21">
        <v>0</v>
      </c>
      <c r="DJ353" s="21">
        <v>0</v>
      </c>
      <c r="DK353" s="21">
        <v>0</v>
      </c>
      <c r="DL353" s="21">
        <v>0</v>
      </c>
      <c r="DM353" s="21">
        <v>0</v>
      </c>
      <c r="DN353" s="21">
        <v>0</v>
      </c>
      <c r="DO353" s="21">
        <v>0</v>
      </c>
      <c r="DP353" s="68">
        <v>0</v>
      </c>
    </row>
    <row r="354" spans="2:120" x14ac:dyDescent="0.35">
      <c r="B354" s="17" t="s">
        <v>905</v>
      </c>
      <c r="C354" s="17" t="s">
        <v>906</v>
      </c>
      <c r="D354" s="18"/>
      <c r="E354" s="370" t="s">
        <v>907</v>
      </c>
      <c r="F354" s="21" t="s">
        <v>1688</v>
      </c>
      <c r="G354" s="21" t="s">
        <v>1688</v>
      </c>
      <c r="H354" s="21">
        <v>0</v>
      </c>
      <c r="I354" s="21">
        <v>0</v>
      </c>
      <c r="J354" s="21">
        <v>0</v>
      </c>
      <c r="K354" s="21">
        <v>0</v>
      </c>
      <c r="L354" s="21">
        <v>0</v>
      </c>
      <c r="M354" s="21">
        <v>0</v>
      </c>
      <c r="N354" s="21">
        <v>0</v>
      </c>
      <c r="O354" s="21">
        <v>0</v>
      </c>
      <c r="P354" s="21">
        <v>0</v>
      </c>
      <c r="Q354" s="21">
        <v>0</v>
      </c>
      <c r="R354" s="21">
        <v>0</v>
      </c>
      <c r="S354" s="21">
        <v>0</v>
      </c>
      <c r="T354" s="21">
        <v>0</v>
      </c>
      <c r="U354" s="21">
        <v>0</v>
      </c>
      <c r="V354" s="21">
        <v>0</v>
      </c>
      <c r="W354" s="21">
        <v>0</v>
      </c>
      <c r="X354" s="21">
        <v>0</v>
      </c>
      <c r="Y354" s="21">
        <v>0</v>
      </c>
      <c r="Z354" s="21">
        <v>0</v>
      </c>
      <c r="AA354" s="21">
        <v>0</v>
      </c>
      <c r="AB354" s="21">
        <v>0</v>
      </c>
      <c r="AC354" s="21">
        <v>0</v>
      </c>
      <c r="AD354" s="21">
        <v>0</v>
      </c>
      <c r="AE354" s="21">
        <v>0</v>
      </c>
      <c r="AF354" s="21">
        <v>0</v>
      </c>
      <c r="AG354" s="21">
        <v>55</v>
      </c>
      <c r="AH354" s="21">
        <v>137</v>
      </c>
      <c r="AI354" s="21">
        <v>7</v>
      </c>
      <c r="AJ354" s="21">
        <v>5</v>
      </c>
      <c r="AK354" s="21">
        <v>0</v>
      </c>
      <c r="AL354" s="21">
        <v>6</v>
      </c>
      <c r="AM354" s="21">
        <v>12</v>
      </c>
      <c r="AN354" s="21">
        <v>0</v>
      </c>
      <c r="AO354" s="21">
        <v>1</v>
      </c>
      <c r="AP354" s="21">
        <v>9</v>
      </c>
      <c r="AQ354" s="21">
        <v>0</v>
      </c>
      <c r="AR354" s="21">
        <v>7</v>
      </c>
      <c r="AS354" s="21">
        <v>0</v>
      </c>
      <c r="AT354" s="21">
        <v>0</v>
      </c>
      <c r="AU354" s="21">
        <v>0</v>
      </c>
      <c r="AV354" s="21">
        <v>0</v>
      </c>
      <c r="AW354" s="21">
        <v>0</v>
      </c>
      <c r="AX354" s="21">
        <v>0</v>
      </c>
      <c r="AY354" s="21">
        <v>0</v>
      </c>
      <c r="AZ354" s="21">
        <v>0</v>
      </c>
      <c r="BA354" s="21">
        <v>0</v>
      </c>
      <c r="BB354" s="21">
        <v>0</v>
      </c>
      <c r="BC354" s="21">
        <v>0</v>
      </c>
      <c r="BD354" s="21">
        <v>0</v>
      </c>
      <c r="BE354" s="21">
        <v>0</v>
      </c>
      <c r="BF354" s="21">
        <v>0</v>
      </c>
      <c r="BG354" s="21">
        <v>0</v>
      </c>
      <c r="BH354" s="21">
        <v>0</v>
      </c>
      <c r="BI354" s="21">
        <v>0</v>
      </c>
      <c r="BJ354" s="21">
        <v>0</v>
      </c>
      <c r="BK354" s="21">
        <v>0</v>
      </c>
      <c r="BL354" s="21">
        <v>0</v>
      </c>
      <c r="BM354" s="21">
        <v>0</v>
      </c>
      <c r="BN354" s="21">
        <v>0</v>
      </c>
      <c r="BO354" s="21">
        <v>0</v>
      </c>
      <c r="BP354" s="21">
        <v>0</v>
      </c>
      <c r="BQ354" s="21">
        <v>0</v>
      </c>
      <c r="BR354" s="21">
        <v>0</v>
      </c>
      <c r="BS354" s="21">
        <v>0</v>
      </c>
      <c r="BT354" s="21">
        <v>0</v>
      </c>
      <c r="BU354" s="21">
        <v>0</v>
      </c>
      <c r="BV354" s="21">
        <v>0</v>
      </c>
      <c r="BW354" s="21">
        <v>0</v>
      </c>
      <c r="BX354" s="21">
        <v>0</v>
      </c>
      <c r="BY354" s="21">
        <v>0</v>
      </c>
      <c r="BZ354" s="21">
        <v>0</v>
      </c>
      <c r="CA354" s="21">
        <v>0</v>
      </c>
      <c r="CB354" s="21">
        <v>0</v>
      </c>
      <c r="CC354" s="21">
        <v>0</v>
      </c>
      <c r="CD354" s="21">
        <v>0</v>
      </c>
      <c r="CE354" s="21">
        <v>0</v>
      </c>
      <c r="CF354" s="21">
        <v>0</v>
      </c>
      <c r="CG354" s="21">
        <v>0</v>
      </c>
      <c r="CH354" s="21">
        <v>0</v>
      </c>
      <c r="CI354" s="21">
        <v>0</v>
      </c>
      <c r="CJ354" s="21">
        <v>0</v>
      </c>
      <c r="CK354" s="21">
        <v>0</v>
      </c>
      <c r="CL354" s="21">
        <v>0</v>
      </c>
      <c r="CM354" s="21">
        <v>0</v>
      </c>
      <c r="CN354" s="21">
        <v>0</v>
      </c>
      <c r="CO354" s="21">
        <v>0</v>
      </c>
      <c r="CP354" s="21">
        <v>0</v>
      </c>
      <c r="CQ354" s="21">
        <v>0</v>
      </c>
      <c r="CR354" s="21">
        <v>0</v>
      </c>
      <c r="CS354" s="21">
        <v>0</v>
      </c>
      <c r="CT354" s="21">
        <v>0</v>
      </c>
      <c r="CU354" s="21">
        <v>0</v>
      </c>
      <c r="CV354" s="21">
        <v>0</v>
      </c>
      <c r="CW354" s="21">
        <v>0</v>
      </c>
      <c r="CX354" s="21">
        <v>0</v>
      </c>
      <c r="CY354" s="21">
        <v>0</v>
      </c>
      <c r="CZ354" s="21">
        <v>0</v>
      </c>
      <c r="DA354" s="21">
        <v>0</v>
      </c>
      <c r="DB354" s="21">
        <v>0</v>
      </c>
      <c r="DC354" s="21">
        <v>0</v>
      </c>
      <c r="DD354" s="21">
        <v>0</v>
      </c>
      <c r="DE354" s="21">
        <v>0</v>
      </c>
      <c r="DF354" s="21">
        <v>0</v>
      </c>
      <c r="DG354" s="21">
        <v>0</v>
      </c>
      <c r="DH354" s="21">
        <v>0</v>
      </c>
      <c r="DI354" s="21">
        <v>0</v>
      </c>
      <c r="DJ354" s="21">
        <v>0</v>
      </c>
      <c r="DK354" s="21">
        <v>0</v>
      </c>
      <c r="DL354" s="21">
        <v>0</v>
      </c>
      <c r="DM354" s="21">
        <v>0</v>
      </c>
      <c r="DN354" s="21">
        <v>0</v>
      </c>
      <c r="DO354" s="21">
        <v>0</v>
      </c>
      <c r="DP354" s="68">
        <v>7</v>
      </c>
    </row>
    <row r="355" spans="2:120" x14ac:dyDescent="0.35">
      <c r="F355" s="21"/>
      <c r="G355" s="21"/>
      <c r="H355" s="21"/>
      <c r="I355" s="21"/>
      <c r="J355" s="21"/>
      <c r="K355" s="21"/>
      <c r="L355" s="21"/>
      <c r="M355" s="21"/>
      <c r="N355" s="21"/>
      <c r="O355" s="21"/>
      <c r="P355" s="21"/>
      <c r="Q355" s="21"/>
      <c r="R355" s="21"/>
      <c r="S355" s="21"/>
      <c r="T355" s="21"/>
      <c r="U355" s="21"/>
      <c r="V355" s="21"/>
      <c r="W355" s="21"/>
      <c r="X355" s="21"/>
      <c r="Y355" s="21"/>
      <c r="Z355" s="21"/>
      <c r="AA355" s="21"/>
      <c r="AB355" s="21"/>
      <c r="AC355" s="21"/>
      <c r="AD355" s="21"/>
      <c r="AE355" s="21"/>
      <c r="AF355" s="21"/>
      <c r="AG355" s="21"/>
      <c r="AH355" s="21"/>
      <c r="AI355" s="21"/>
      <c r="AJ355" s="21"/>
      <c r="AK355" s="21"/>
      <c r="AL355" s="21"/>
      <c r="AM355" s="21"/>
      <c r="AN355" s="21"/>
      <c r="AO355" s="21"/>
      <c r="AP355" s="21"/>
      <c r="AQ355" s="21"/>
      <c r="AR355" s="21"/>
      <c r="AS355" s="21"/>
      <c r="AT355" s="21"/>
      <c r="AU355" s="21"/>
      <c r="AV355" s="21"/>
      <c r="AW355" s="21"/>
      <c r="AX355" s="21"/>
      <c r="AY355" s="21"/>
      <c r="AZ355" s="21"/>
      <c r="BA355" s="21"/>
      <c r="BB355" s="21"/>
      <c r="BC355" s="21"/>
      <c r="BD355" s="21"/>
      <c r="BE355" s="21"/>
      <c r="BF355" s="21"/>
      <c r="BG355" s="21"/>
      <c r="BH355" s="21"/>
      <c r="BI355" s="21"/>
      <c r="BJ355" s="21"/>
      <c r="BK355" s="21"/>
      <c r="BL355" s="21"/>
      <c r="BM355" s="21"/>
      <c r="BN355" s="21"/>
      <c r="BO355" s="21"/>
      <c r="BP355" s="21"/>
      <c r="BQ355" s="21"/>
      <c r="BR355" s="21"/>
      <c r="BS355" s="21"/>
      <c r="BT355" s="21"/>
      <c r="BU355" s="21"/>
      <c r="BV355" s="21"/>
      <c r="BW355" s="21"/>
      <c r="BX355" s="21"/>
      <c r="BY355" s="21"/>
      <c r="BZ355" s="21"/>
      <c r="CA355" s="21"/>
      <c r="CB355" s="21"/>
      <c r="CC355" s="21"/>
      <c r="CD355" s="21"/>
      <c r="CE355" s="21"/>
      <c r="CF355" s="21"/>
      <c r="CG355" s="21"/>
      <c r="CH355" s="21"/>
      <c r="CI355" s="21"/>
      <c r="CJ355" s="21"/>
      <c r="CK355" s="21"/>
      <c r="CL355" s="21"/>
      <c r="CM355" s="21"/>
      <c r="CN355" s="21"/>
      <c r="CO355" s="21"/>
      <c r="CP355" s="21"/>
      <c r="CQ355" s="21"/>
      <c r="CR355" s="21"/>
      <c r="CS355" s="21"/>
      <c r="CT355" s="21"/>
      <c r="CU355" s="21"/>
      <c r="CV355" s="21"/>
      <c r="CW355" s="21"/>
      <c r="CX355" s="21"/>
      <c r="CY355" s="21"/>
      <c r="CZ355" s="21"/>
      <c r="DA355" s="21"/>
      <c r="DB355" s="21"/>
      <c r="DC355" s="21"/>
      <c r="DD355" s="21"/>
      <c r="DE355" s="21"/>
      <c r="DF355" s="21"/>
      <c r="DG355" s="21"/>
      <c r="DH355" s="21"/>
      <c r="DI355" s="21"/>
      <c r="DJ355" s="21"/>
      <c r="DK355" s="21"/>
      <c r="DL355" s="21"/>
      <c r="DM355" s="21"/>
      <c r="DN355" s="21"/>
      <c r="DO355" s="48"/>
      <c r="DP355" s="68"/>
    </row>
    <row r="356" spans="2:120" x14ac:dyDescent="0.35">
      <c r="B356" s="17"/>
      <c r="C356" s="17" t="s">
        <v>908</v>
      </c>
      <c r="D356" s="18" t="s">
        <v>909</v>
      </c>
      <c r="E356" s="370"/>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c r="AF356" s="49"/>
      <c r="AG356" s="49"/>
      <c r="AH356" s="49"/>
      <c r="AI356" s="49"/>
      <c r="AJ356" s="49"/>
      <c r="AK356" s="49"/>
      <c r="AL356" s="49"/>
      <c r="AM356" s="49"/>
      <c r="AN356" s="49"/>
      <c r="AO356" s="49"/>
      <c r="AP356" s="49"/>
      <c r="AQ356" s="49"/>
      <c r="AR356" s="49"/>
      <c r="AS356" s="49"/>
      <c r="AT356" s="49"/>
      <c r="AU356" s="49"/>
      <c r="AV356" s="49"/>
      <c r="AW356" s="49"/>
      <c r="AX356" s="49"/>
      <c r="AY356" s="49"/>
      <c r="AZ356" s="49"/>
      <c r="BA356" s="49"/>
      <c r="BB356" s="49"/>
      <c r="BC356" s="49"/>
      <c r="BD356" s="49"/>
      <c r="BE356" s="49"/>
      <c r="BF356" s="49"/>
      <c r="BG356" s="49"/>
      <c r="BH356" s="49"/>
      <c r="BI356" s="49"/>
      <c r="BJ356" s="49"/>
      <c r="BK356" s="49"/>
      <c r="BL356" s="49"/>
      <c r="BM356" s="49"/>
      <c r="BN356" s="49"/>
      <c r="BO356" s="49"/>
      <c r="BP356" s="49"/>
      <c r="BQ356" s="49"/>
      <c r="BR356" s="49"/>
      <c r="BS356" s="49"/>
      <c r="BT356" s="49"/>
      <c r="BU356" s="49"/>
      <c r="BV356" s="49"/>
      <c r="BW356" s="49"/>
      <c r="BX356" s="49"/>
      <c r="BY356" s="49"/>
      <c r="BZ356" s="49"/>
      <c r="CA356" s="49"/>
      <c r="CB356" s="49"/>
      <c r="CC356" s="49"/>
      <c r="CD356" s="49"/>
      <c r="CE356" s="49"/>
      <c r="CF356" s="49"/>
      <c r="CG356" s="49"/>
      <c r="CH356" s="49"/>
      <c r="CI356" s="49"/>
      <c r="CJ356" s="49"/>
      <c r="CK356" s="49"/>
      <c r="CL356" s="49"/>
      <c r="CM356" s="49"/>
      <c r="CN356" s="49"/>
      <c r="CO356" s="49"/>
      <c r="CP356" s="49"/>
      <c r="CQ356" s="49"/>
      <c r="CR356" s="49"/>
      <c r="CS356" s="49"/>
      <c r="CT356" s="49"/>
      <c r="CU356" s="49"/>
      <c r="CV356" s="49"/>
      <c r="CW356" s="49"/>
      <c r="CX356" s="49"/>
      <c r="CY356" s="49"/>
      <c r="CZ356" s="49"/>
      <c r="DA356" s="49"/>
      <c r="DB356" s="49"/>
      <c r="DC356" s="49"/>
      <c r="DD356" s="49"/>
      <c r="DE356" s="49"/>
      <c r="DF356" s="49"/>
      <c r="DG356" s="49"/>
      <c r="DH356" s="49"/>
      <c r="DI356" s="49"/>
      <c r="DJ356" s="49"/>
      <c r="DK356" s="49"/>
      <c r="DL356" s="49"/>
      <c r="DM356" s="49"/>
      <c r="DN356" s="49"/>
      <c r="DO356" s="210"/>
      <c r="DP356" s="72"/>
    </row>
    <row r="357" spans="2:120" x14ac:dyDescent="0.35">
      <c r="B357" s="17" t="s">
        <v>910</v>
      </c>
      <c r="C357" s="17" t="s">
        <v>911</v>
      </c>
      <c r="D357" s="18"/>
      <c r="E357" s="370" t="s">
        <v>912</v>
      </c>
      <c r="F357" s="49"/>
      <c r="G357" s="49"/>
      <c r="H357" s="49"/>
      <c r="I357" s="49"/>
      <c r="J357" s="49"/>
      <c r="K357" s="49"/>
      <c r="L357" s="49"/>
      <c r="M357" s="49"/>
      <c r="N357" s="49"/>
      <c r="O357" s="49"/>
      <c r="P357" s="49"/>
      <c r="Q357" s="49"/>
      <c r="R357" s="49"/>
      <c r="S357" s="49"/>
      <c r="T357" s="49"/>
      <c r="U357" s="49"/>
      <c r="V357" s="49"/>
      <c r="W357" s="49"/>
      <c r="X357" s="49"/>
      <c r="Y357" s="49"/>
      <c r="Z357" s="49"/>
      <c r="AA357" s="49"/>
      <c r="AB357" s="49"/>
      <c r="AC357" s="49"/>
      <c r="AD357" s="49"/>
      <c r="AE357" s="49"/>
      <c r="AF357" s="49"/>
      <c r="AG357" s="49"/>
      <c r="AH357" s="49"/>
      <c r="AI357" s="49"/>
      <c r="AJ357" s="49"/>
      <c r="AK357" s="49"/>
      <c r="AL357" s="49"/>
      <c r="AM357" s="49"/>
      <c r="AN357" s="49"/>
      <c r="AO357" s="49"/>
      <c r="AP357" s="49"/>
      <c r="AQ357" s="49"/>
      <c r="AR357" s="49"/>
      <c r="AS357" s="49"/>
      <c r="AT357" s="49"/>
      <c r="AU357" s="49"/>
      <c r="AV357" s="49"/>
      <c r="AW357" s="49"/>
      <c r="AX357" s="49"/>
      <c r="AY357" s="49"/>
      <c r="AZ357" s="49"/>
      <c r="BA357" s="49"/>
      <c r="BB357" s="49"/>
      <c r="BC357" s="49"/>
      <c r="BD357" s="49"/>
      <c r="BE357" s="49"/>
      <c r="BF357" s="49"/>
      <c r="BG357" s="49"/>
      <c r="BH357" s="49"/>
      <c r="BI357" s="49"/>
      <c r="BJ357" s="49"/>
      <c r="BK357" s="49"/>
      <c r="BL357" s="49"/>
      <c r="BM357" s="49"/>
      <c r="BN357" s="49"/>
      <c r="BO357" s="49"/>
      <c r="BP357" s="49"/>
      <c r="BQ357" s="49"/>
      <c r="BR357" s="49"/>
      <c r="BS357" s="49"/>
      <c r="BT357" s="49"/>
      <c r="BU357" s="49"/>
      <c r="BV357" s="49"/>
      <c r="BW357" s="49"/>
      <c r="BX357" s="49"/>
      <c r="BY357" s="49"/>
      <c r="BZ357" s="49"/>
      <c r="CA357" s="49"/>
      <c r="CB357" s="49"/>
      <c r="CC357" s="49"/>
      <c r="CD357" s="49"/>
      <c r="CE357" s="49"/>
      <c r="CF357" s="49"/>
      <c r="CG357" s="49"/>
      <c r="CH357" s="49"/>
      <c r="CI357" s="49"/>
      <c r="CJ357" s="49"/>
      <c r="CK357" s="49"/>
      <c r="CL357" s="49"/>
      <c r="CM357" s="49"/>
      <c r="CN357" s="49"/>
      <c r="CO357" s="49"/>
      <c r="CP357" s="49"/>
      <c r="CQ357" s="49"/>
      <c r="CR357" s="49"/>
      <c r="CS357" s="49"/>
      <c r="CT357" s="49"/>
      <c r="CU357" s="49"/>
      <c r="CV357" s="49"/>
      <c r="CW357" s="49"/>
      <c r="CX357" s="49"/>
      <c r="CY357" s="49"/>
      <c r="CZ357" s="49"/>
      <c r="DA357" s="49"/>
      <c r="DB357" s="49"/>
      <c r="DC357" s="49"/>
      <c r="DD357" s="49"/>
      <c r="DE357" s="49"/>
      <c r="DF357" s="49"/>
      <c r="DG357" s="49"/>
      <c r="DH357" s="49"/>
      <c r="DI357" s="49"/>
      <c r="DJ357" s="49"/>
      <c r="DK357" s="49"/>
      <c r="DL357" s="49"/>
      <c r="DM357" s="49"/>
      <c r="DN357" s="49"/>
      <c r="DO357" s="210"/>
      <c r="DP357" s="72"/>
    </row>
    <row r="358" spans="2:120" x14ac:dyDescent="0.35">
      <c r="B358" s="17" t="s">
        <v>913</v>
      </c>
      <c r="C358" s="17" t="s">
        <v>914</v>
      </c>
      <c r="D358" s="18"/>
      <c r="E358" s="370" t="s">
        <v>915</v>
      </c>
      <c r="F358" s="49"/>
      <c r="G358" s="49"/>
      <c r="H358" s="49"/>
      <c r="I358" s="49"/>
      <c r="J358" s="49"/>
      <c r="K358" s="49"/>
      <c r="L358" s="49"/>
      <c r="M358" s="49"/>
      <c r="N358" s="49"/>
      <c r="O358" s="49"/>
      <c r="P358" s="49"/>
      <c r="Q358" s="49"/>
      <c r="R358" s="49"/>
      <c r="S358" s="49"/>
      <c r="T358" s="49"/>
      <c r="U358" s="49"/>
      <c r="V358" s="49"/>
      <c r="W358" s="49"/>
      <c r="X358" s="49"/>
      <c r="Y358" s="49"/>
      <c r="Z358" s="49"/>
      <c r="AA358" s="49"/>
      <c r="AB358" s="49"/>
      <c r="AC358" s="49"/>
      <c r="AD358" s="49"/>
      <c r="AE358" s="49"/>
      <c r="AF358" s="49"/>
      <c r="AG358" s="49"/>
      <c r="AH358" s="49"/>
      <c r="AI358" s="49"/>
      <c r="AJ358" s="49"/>
      <c r="AK358" s="49"/>
      <c r="AL358" s="49"/>
      <c r="AM358" s="49"/>
      <c r="AN358" s="49"/>
      <c r="AO358" s="49"/>
      <c r="AP358" s="49"/>
      <c r="AQ358" s="49"/>
      <c r="AR358" s="49"/>
      <c r="AS358" s="49"/>
      <c r="AT358" s="49"/>
      <c r="AU358" s="49"/>
      <c r="AV358" s="49"/>
      <c r="AW358" s="49"/>
      <c r="AX358" s="49"/>
      <c r="AY358" s="49"/>
      <c r="AZ358" s="49"/>
      <c r="BA358" s="49"/>
      <c r="BB358" s="49"/>
      <c r="BC358" s="49"/>
      <c r="BD358" s="49"/>
      <c r="BE358" s="49"/>
      <c r="BF358" s="49"/>
      <c r="BG358" s="49"/>
      <c r="BH358" s="49"/>
      <c r="BI358" s="49"/>
      <c r="BJ358" s="49"/>
      <c r="BK358" s="49"/>
      <c r="BL358" s="49"/>
      <c r="BM358" s="49"/>
      <c r="BN358" s="49"/>
      <c r="BO358" s="49"/>
      <c r="BP358" s="49"/>
      <c r="BQ358" s="49"/>
      <c r="BR358" s="49"/>
      <c r="BS358" s="49"/>
      <c r="BT358" s="49"/>
      <c r="BU358" s="49"/>
      <c r="BV358" s="49"/>
      <c r="BW358" s="49"/>
      <c r="BX358" s="49"/>
      <c r="BY358" s="49"/>
      <c r="BZ358" s="49"/>
      <c r="CA358" s="49"/>
      <c r="CB358" s="49"/>
      <c r="CC358" s="49"/>
      <c r="CD358" s="49"/>
      <c r="CE358" s="49"/>
      <c r="CF358" s="49"/>
      <c r="CG358" s="49"/>
      <c r="CH358" s="49"/>
      <c r="CI358" s="49"/>
      <c r="CJ358" s="49"/>
      <c r="CK358" s="49"/>
      <c r="CL358" s="49"/>
      <c r="CM358" s="49"/>
      <c r="CN358" s="49"/>
      <c r="CO358" s="49"/>
      <c r="CP358" s="49"/>
      <c r="CQ358" s="49"/>
      <c r="CR358" s="49"/>
      <c r="CS358" s="49"/>
      <c r="CT358" s="49"/>
      <c r="CU358" s="49"/>
      <c r="CV358" s="49"/>
      <c r="CW358" s="49"/>
      <c r="CX358" s="49"/>
      <c r="CY358" s="49"/>
      <c r="CZ358" s="49"/>
      <c r="DA358" s="49"/>
      <c r="DB358" s="49"/>
      <c r="DC358" s="49"/>
      <c r="DD358" s="49"/>
      <c r="DE358" s="49"/>
      <c r="DF358" s="49"/>
      <c r="DG358" s="49"/>
      <c r="DH358" s="49"/>
      <c r="DI358" s="49"/>
      <c r="DJ358" s="49"/>
      <c r="DK358" s="49"/>
      <c r="DL358" s="49"/>
      <c r="DM358" s="49"/>
      <c r="DN358" s="49"/>
      <c r="DO358" s="210"/>
      <c r="DP358" s="72"/>
    </row>
    <row r="359" spans="2:120" x14ac:dyDescent="0.35">
      <c r="B359" s="17" t="s">
        <v>916</v>
      </c>
      <c r="C359" s="17" t="s">
        <v>917</v>
      </c>
      <c r="D359" s="18"/>
      <c r="E359" s="370" t="s">
        <v>918</v>
      </c>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c r="AF359" s="49"/>
      <c r="AG359" s="49"/>
      <c r="AH359" s="49"/>
      <c r="AI359" s="49"/>
      <c r="AJ359" s="49"/>
      <c r="AK359" s="49"/>
      <c r="AL359" s="49"/>
      <c r="AM359" s="49"/>
      <c r="AN359" s="49"/>
      <c r="AO359" s="49"/>
      <c r="AP359" s="49"/>
      <c r="AQ359" s="49"/>
      <c r="AR359" s="49"/>
      <c r="AS359" s="49"/>
      <c r="AT359" s="49"/>
      <c r="AU359" s="49"/>
      <c r="AV359" s="49"/>
      <c r="AW359" s="49"/>
      <c r="AX359" s="49"/>
      <c r="AY359" s="49"/>
      <c r="AZ359" s="49"/>
      <c r="BA359" s="49"/>
      <c r="BB359" s="49"/>
      <c r="BC359" s="49"/>
      <c r="BD359" s="49"/>
      <c r="BE359" s="49"/>
      <c r="BF359" s="49"/>
      <c r="BG359" s="49"/>
      <c r="BH359" s="49"/>
      <c r="BI359" s="49"/>
      <c r="BJ359" s="49"/>
      <c r="BK359" s="49"/>
      <c r="BL359" s="49"/>
      <c r="BM359" s="49"/>
      <c r="BN359" s="49"/>
      <c r="BO359" s="49"/>
      <c r="BP359" s="49"/>
      <c r="BQ359" s="49"/>
      <c r="BR359" s="49"/>
      <c r="BS359" s="49"/>
      <c r="BT359" s="49"/>
      <c r="BU359" s="49"/>
      <c r="BV359" s="49"/>
      <c r="BW359" s="49"/>
      <c r="BX359" s="49"/>
      <c r="BY359" s="49"/>
      <c r="BZ359" s="49"/>
      <c r="CA359" s="49"/>
      <c r="CB359" s="49"/>
      <c r="CC359" s="49"/>
      <c r="CD359" s="49"/>
      <c r="CE359" s="49"/>
      <c r="CF359" s="49"/>
      <c r="CG359" s="49"/>
      <c r="CH359" s="49"/>
      <c r="CI359" s="49"/>
      <c r="CJ359" s="49"/>
      <c r="CK359" s="49"/>
      <c r="CL359" s="49"/>
      <c r="CM359" s="49"/>
      <c r="CN359" s="49"/>
      <c r="CO359" s="49"/>
      <c r="CP359" s="49"/>
      <c r="CQ359" s="49"/>
      <c r="CR359" s="49"/>
      <c r="CS359" s="49"/>
      <c r="CT359" s="49"/>
      <c r="CU359" s="49"/>
      <c r="CV359" s="49"/>
      <c r="CW359" s="49"/>
      <c r="CX359" s="49"/>
      <c r="CY359" s="49"/>
      <c r="CZ359" s="49"/>
      <c r="DA359" s="49"/>
      <c r="DB359" s="49"/>
      <c r="DC359" s="49"/>
      <c r="DD359" s="49"/>
      <c r="DE359" s="49"/>
      <c r="DF359" s="49"/>
      <c r="DG359" s="49"/>
      <c r="DH359" s="49"/>
      <c r="DI359" s="49"/>
      <c r="DJ359" s="49"/>
      <c r="DK359" s="49"/>
      <c r="DL359" s="49"/>
      <c r="DM359" s="49"/>
      <c r="DN359" s="49"/>
      <c r="DO359" s="210"/>
      <c r="DP359" s="72"/>
    </row>
    <row r="360" spans="2:120" x14ac:dyDescent="0.35">
      <c r="B360" s="17" t="s">
        <v>919</v>
      </c>
      <c r="C360" s="17" t="s">
        <v>920</v>
      </c>
      <c r="D360" s="18"/>
      <c r="E360" s="370" t="s">
        <v>921</v>
      </c>
      <c r="F360" s="49"/>
      <c r="G360" s="49"/>
      <c r="H360" s="49"/>
      <c r="I360" s="49"/>
      <c r="J360" s="49"/>
      <c r="K360" s="49"/>
      <c r="L360" s="49"/>
      <c r="M360" s="49"/>
      <c r="N360" s="49"/>
      <c r="O360" s="49"/>
      <c r="P360" s="49"/>
      <c r="Q360" s="49"/>
      <c r="R360" s="49"/>
      <c r="S360" s="49"/>
      <c r="T360" s="49"/>
      <c r="U360" s="49"/>
      <c r="V360" s="49"/>
      <c r="W360" s="49"/>
      <c r="X360" s="49"/>
      <c r="Y360" s="49"/>
      <c r="Z360" s="49"/>
      <c r="AA360" s="49"/>
      <c r="AB360" s="49"/>
      <c r="AC360" s="49"/>
      <c r="AD360" s="49"/>
      <c r="AE360" s="49"/>
      <c r="AF360" s="49"/>
      <c r="AG360" s="49"/>
      <c r="AH360" s="49"/>
      <c r="AI360" s="49"/>
      <c r="AJ360" s="49"/>
      <c r="AK360" s="49"/>
      <c r="AL360" s="49"/>
      <c r="AM360" s="49"/>
      <c r="AN360" s="49"/>
      <c r="AO360" s="49"/>
      <c r="AP360" s="49"/>
      <c r="AQ360" s="49"/>
      <c r="AR360" s="49"/>
      <c r="AS360" s="49"/>
      <c r="AT360" s="49"/>
      <c r="AU360" s="49"/>
      <c r="AV360" s="49"/>
      <c r="AW360" s="49"/>
      <c r="AX360" s="49"/>
      <c r="AY360" s="49"/>
      <c r="AZ360" s="49"/>
      <c r="BA360" s="49"/>
      <c r="BB360" s="49"/>
      <c r="BC360" s="49"/>
      <c r="BD360" s="49"/>
      <c r="BE360" s="49"/>
      <c r="BF360" s="49"/>
      <c r="BG360" s="49"/>
      <c r="BH360" s="49"/>
      <c r="BI360" s="49"/>
      <c r="BJ360" s="49"/>
      <c r="BK360" s="49"/>
      <c r="BL360" s="49"/>
      <c r="BM360" s="49"/>
      <c r="BN360" s="49"/>
      <c r="BO360" s="49"/>
      <c r="BP360" s="49"/>
      <c r="BQ360" s="49"/>
      <c r="BR360" s="49"/>
      <c r="BS360" s="49"/>
      <c r="BT360" s="49"/>
      <c r="BU360" s="49"/>
      <c r="BV360" s="49"/>
      <c r="BW360" s="49"/>
      <c r="BX360" s="49"/>
      <c r="BY360" s="49"/>
      <c r="BZ360" s="49"/>
      <c r="CA360" s="49"/>
      <c r="CB360" s="49"/>
      <c r="CC360" s="49"/>
      <c r="CD360" s="49"/>
      <c r="CE360" s="49"/>
      <c r="CF360" s="49"/>
      <c r="CG360" s="49"/>
      <c r="CH360" s="49"/>
      <c r="CI360" s="49"/>
      <c r="CJ360" s="49"/>
      <c r="CK360" s="49"/>
      <c r="CL360" s="49"/>
      <c r="CM360" s="49"/>
      <c r="CN360" s="49"/>
      <c r="CO360" s="49"/>
      <c r="CP360" s="49"/>
      <c r="CQ360" s="49"/>
      <c r="CR360" s="49"/>
      <c r="CS360" s="49"/>
      <c r="CT360" s="49"/>
      <c r="CU360" s="49"/>
      <c r="CV360" s="49"/>
      <c r="CW360" s="49"/>
      <c r="CX360" s="49"/>
      <c r="CY360" s="49"/>
      <c r="CZ360" s="49"/>
      <c r="DA360" s="49"/>
      <c r="DB360" s="49"/>
      <c r="DC360" s="49"/>
      <c r="DD360" s="49"/>
      <c r="DE360" s="49"/>
      <c r="DF360" s="49"/>
      <c r="DG360" s="49"/>
      <c r="DH360" s="49"/>
      <c r="DI360" s="49"/>
      <c r="DJ360" s="49"/>
      <c r="DK360" s="49"/>
      <c r="DL360" s="49"/>
      <c r="DM360" s="49"/>
      <c r="DN360" s="49"/>
      <c r="DO360" s="210"/>
      <c r="DP360" s="72"/>
    </row>
    <row r="361" spans="2:120" x14ac:dyDescent="0.35">
      <c r="B361" s="17" t="s">
        <v>922</v>
      </c>
      <c r="C361" s="17" t="s">
        <v>923</v>
      </c>
      <c r="D361" s="18"/>
      <c r="E361" s="370" t="s">
        <v>924</v>
      </c>
      <c r="F361" s="49"/>
      <c r="G361" s="49"/>
      <c r="H361" s="49"/>
      <c r="I361" s="49"/>
      <c r="J361" s="49"/>
      <c r="K361" s="49"/>
      <c r="L361" s="49"/>
      <c r="M361" s="49"/>
      <c r="N361" s="49"/>
      <c r="O361" s="49"/>
      <c r="P361" s="49"/>
      <c r="Q361" s="49"/>
      <c r="R361" s="49"/>
      <c r="S361" s="49"/>
      <c r="T361" s="49"/>
      <c r="U361" s="49"/>
      <c r="V361" s="49"/>
      <c r="W361" s="49"/>
      <c r="X361" s="49"/>
      <c r="Y361" s="49"/>
      <c r="Z361" s="49"/>
      <c r="AA361" s="49"/>
      <c r="AB361" s="49"/>
      <c r="AC361" s="49"/>
      <c r="AD361" s="49"/>
      <c r="AE361" s="49"/>
      <c r="AF361" s="49"/>
      <c r="AG361" s="49"/>
      <c r="AH361" s="49"/>
      <c r="AI361" s="49"/>
      <c r="AJ361" s="49"/>
      <c r="AK361" s="49"/>
      <c r="AL361" s="49"/>
      <c r="AM361" s="49"/>
      <c r="AN361" s="49"/>
      <c r="AO361" s="49"/>
      <c r="AP361" s="49"/>
      <c r="AQ361" s="49"/>
      <c r="AR361" s="49"/>
      <c r="AS361" s="49"/>
      <c r="AT361" s="49"/>
      <c r="AU361" s="49"/>
      <c r="AV361" s="49"/>
      <c r="AW361" s="49"/>
      <c r="AX361" s="49"/>
      <c r="AY361" s="49"/>
      <c r="AZ361" s="49"/>
      <c r="BA361" s="49"/>
      <c r="BB361" s="49"/>
      <c r="BC361" s="49"/>
      <c r="BD361" s="49"/>
      <c r="BE361" s="49"/>
      <c r="BF361" s="49"/>
      <c r="BG361" s="49"/>
      <c r="BH361" s="49"/>
      <c r="BI361" s="49"/>
      <c r="BJ361" s="49"/>
      <c r="BK361" s="49"/>
      <c r="BL361" s="49"/>
      <c r="BM361" s="49"/>
      <c r="BN361" s="49"/>
      <c r="BO361" s="49"/>
      <c r="BP361" s="49"/>
      <c r="BQ361" s="49"/>
      <c r="BR361" s="49"/>
      <c r="BS361" s="49"/>
      <c r="BT361" s="49"/>
      <c r="BU361" s="49"/>
      <c r="BV361" s="49"/>
      <c r="BW361" s="49"/>
      <c r="BX361" s="49"/>
      <c r="BY361" s="49"/>
      <c r="BZ361" s="49"/>
      <c r="CA361" s="49"/>
      <c r="CB361" s="49"/>
      <c r="CC361" s="49"/>
      <c r="CD361" s="49"/>
      <c r="CE361" s="49"/>
      <c r="CF361" s="49"/>
      <c r="CG361" s="49"/>
      <c r="CH361" s="49"/>
      <c r="CI361" s="49"/>
      <c r="CJ361" s="49"/>
      <c r="CK361" s="49"/>
      <c r="CL361" s="49"/>
      <c r="CM361" s="49"/>
      <c r="CN361" s="49"/>
      <c r="CO361" s="49"/>
      <c r="CP361" s="49"/>
      <c r="CQ361" s="49"/>
      <c r="CR361" s="49"/>
      <c r="CS361" s="49"/>
      <c r="CT361" s="49"/>
      <c r="CU361" s="49"/>
      <c r="CV361" s="49"/>
      <c r="CW361" s="49"/>
      <c r="CX361" s="49"/>
      <c r="CY361" s="49"/>
      <c r="CZ361" s="49"/>
      <c r="DA361" s="49"/>
      <c r="DB361" s="49"/>
      <c r="DC361" s="49"/>
      <c r="DD361" s="49"/>
      <c r="DE361" s="49"/>
      <c r="DF361" s="49"/>
      <c r="DG361" s="49"/>
      <c r="DH361" s="49"/>
      <c r="DI361" s="49"/>
      <c r="DJ361" s="49"/>
      <c r="DK361" s="49"/>
      <c r="DL361" s="49"/>
      <c r="DM361" s="49"/>
      <c r="DN361" s="49"/>
      <c r="DO361" s="210"/>
      <c r="DP361" s="72"/>
    </row>
    <row r="362" spans="2:120" x14ac:dyDescent="0.35">
      <c r="B362" s="17" t="s">
        <v>925</v>
      </c>
      <c r="C362" s="17" t="s">
        <v>926</v>
      </c>
      <c r="D362" s="18"/>
      <c r="E362" s="370" t="s">
        <v>927</v>
      </c>
      <c r="F362" s="49"/>
      <c r="G362" s="49"/>
      <c r="H362" s="49"/>
      <c r="I362" s="49"/>
      <c r="J362" s="49"/>
      <c r="K362" s="49"/>
      <c r="L362" s="49"/>
      <c r="M362" s="49"/>
      <c r="N362" s="49"/>
      <c r="O362" s="49"/>
      <c r="P362" s="49"/>
      <c r="Q362" s="49"/>
      <c r="R362" s="49"/>
      <c r="S362" s="49"/>
      <c r="T362" s="49"/>
      <c r="U362" s="49"/>
      <c r="V362" s="49"/>
      <c r="W362" s="49"/>
      <c r="X362" s="49"/>
      <c r="Y362" s="49"/>
      <c r="Z362" s="49"/>
      <c r="AA362" s="49"/>
      <c r="AB362" s="49"/>
      <c r="AC362" s="49"/>
      <c r="AD362" s="49"/>
      <c r="AE362" s="49"/>
      <c r="AF362" s="49"/>
      <c r="AG362" s="49"/>
      <c r="AH362" s="49"/>
      <c r="AI362" s="49"/>
      <c r="AJ362" s="49"/>
      <c r="AK362" s="49"/>
      <c r="AL362" s="49"/>
      <c r="AM362" s="49"/>
      <c r="AN362" s="49"/>
      <c r="AO362" s="49"/>
      <c r="AP362" s="49"/>
      <c r="AQ362" s="49"/>
      <c r="AR362" s="49"/>
      <c r="AS362" s="49"/>
      <c r="AT362" s="49"/>
      <c r="AU362" s="49"/>
      <c r="AV362" s="49"/>
      <c r="AW362" s="49"/>
      <c r="AX362" s="49"/>
      <c r="AY362" s="49"/>
      <c r="AZ362" s="49"/>
      <c r="BA362" s="49"/>
      <c r="BB362" s="49"/>
      <c r="BC362" s="49"/>
      <c r="BD362" s="49"/>
      <c r="BE362" s="49"/>
      <c r="BF362" s="49"/>
      <c r="BG362" s="49"/>
      <c r="BH362" s="49"/>
      <c r="BI362" s="49"/>
      <c r="BJ362" s="49"/>
      <c r="BK362" s="49"/>
      <c r="BL362" s="49"/>
      <c r="BM362" s="49"/>
      <c r="BN362" s="49"/>
      <c r="BO362" s="49"/>
      <c r="BP362" s="49"/>
      <c r="BQ362" s="49"/>
      <c r="BR362" s="49"/>
      <c r="BS362" s="49"/>
      <c r="BT362" s="49"/>
      <c r="BU362" s="49"/>
      <c r="BV362" s="49"/>
      <c r="BW362" s="49"/>
      <c r="BX362" s="49"/>
      <c r="BY362" s="49"/>
      <c r="BZ362" s="49"/>
      <c r="CA362" s="49"/>
      <c r="CB362" s="49"/>
      <c r="CC362" s="49"/>
      <c r="CD362" s="49"/>
      <c r="CE362" s="49"/>
      <c r="CF362" s="49"/>
      <c r="CG362" s="49"/>
      <c r="CH362" s="49"/>
      <c r="CI362" s="49"/>
      <c r="CJ362" s="49"/>
      <c r="CK362" s="49"/>
      <c r="CL362" s="49"/>
      <c r="CM362" s="49"/>
      <c r="CN362" s="49"/>
      <c r="CO362" s="49"/>
      <c r="CP362" s="49"/>
      <c r="CQ362" s="49"/>
      <c r="CR362" s="49"/>
      <c r="CS362" s="49"/>
      <c r="CT362" s="49"/>
      <c r="CU362" s="49"/>
      <c r="CV362" s="49"/>
      <c r="CW362" s="49"/>
      <c r="CX362" s="49"/>
      <c r="CY362" s="49"/>
      <c r="CZ362" s="49"/>
      <c r="DA362" s="49"/>
      <c r="DB362" s="49"/>
      <c r="DC362" s="49"/>
      <c r="DD362" s="49"/>
      <c r="DE362" s="49"/>
      <c r="DF362" s="49"/>
      <c r="DG362" s="49"/>
      <c r="DH362" s="49"/>
      <c r="DI362" s="49"/>
      <c r="DJ362" s="49"/>
      <c r="DK362" s="49"/>
      <c r="DL362" s="49"/>
      <c r="DM362" s="49"/>
      <c r="DN362" s="49"/>
      <c r="DO362" s="210"/>
      <c r="DP362" s="72"/>
    </row>
    <row r="363" spans="2:120" x14ac:dyDescent="0.35">
      <c r="F363" s="21"/>
      <c r="G363" s="21"/>
      <c r="H363" s="21"/>
      <c r="I363" s="21"/>
      <c r="J363" s="21"/>
      <c r="K363" s="21"/>
      <c r="L363" s="21"/>
      <c r="M363" s="21"/>
      <c r="N363" s="21"/>
      <c r="O363" s="21"/>
      <c r="P363" s="21"/>
      <c r="Q363" s="21"/>
      <c r="R363" s="21"/>
      <c r="S363" s="21"/>
      <c r="T363" s="21"/>
      <c r="U363" s="21"/>
      <c r="V363" s="21"/>
      <c r="W363" s="21"/>
      <c r="X363" s="21"/>
      <c r="Y363" s="21"/>
      <c r="Z363" s="21"/>
      <c r="AA363" s="21"/>
      <c r="AB363" s="21"/>
      <c r="AC363" s="21"/>
      <c r="AD363" s="21"/>
      <c r="AE363" s="21"/>
      <c r="AF363" s="21"/>
      <c r="AG363" s="21"/>
      <c r="AH363" s="21"/>
      <c r="AI363" s="21"/>
      <c r="AJ363" s="21"/>
      <c r="AK363" s="21"/>
      <c r="AL363" s="21"/>
      <c r="AM363" s="21"/>
      <c r="AN363" s="21"/>
      <c r="AO363" s="21"/>
      <c r="AP363" s="21"/>
      <c r="AQ363" s="21"/>
      <c r="AR363" s="21"/>
      <c r="AS363" s="21"/>
      <c r="AT363" s="21"/>
      <c r="AU363" s="21"/>
      <c r="AV363" s="21"/>
      <c r="AW363" s="21"/>
      <c r="AX363" s="21"/>
      <c r="AY363" s="21"/>
      <c r="AZ363" s="21"/>
      <c r="BA363" s="21"/>
      <c r="BB363" s="21"/>
      <c r="BC363" s="21"/>
      <c r="BD363" s="21"/>
      <c r="BE363" s="21"/>
      <c r="BF363" s="21"/>
      <c r="BG363" s="21"/>
      <c r="BH363" s="21"/>
      <c r="BI363" s="21"/>
      <c r="BJ363" s="21"/>
      <c r="BK363" s="21"/>
      <c r="BL363" s="21"/>
      <c r="BM363" s="21"/>
      <c r="BN363" s="21"/>
      <c r="BO363" s="21"/>
      <c r="BP363" s="21"/>
      <c r="BQ363" s="21"/>
      <c r="BR363" s="21"/>
      <c r="BS363" s="21"/>
      <c r="BT363" s="21"/>
      <c r="BU363" s="21"/>
      <c r="BV363" s="21"/>
      <c r="BW363" s="21"/>
      <c r="BX363" s="21"/>
      <c r="BY363" s="21"/>
      <c r="BZ363" s="21"/>
      <c r="CA363" s="21"/>
      <c r="CB363" s="21"/>
      <c r="CC363" s="21"/>
      <c r="CD363" s="21"/>
      <c r="CE363" s="21"/>
      <c r="CF363" s="21"/>
      <c r="CG363" s="21"/>
      <c r="CH363" s="21"/>
      <c r="CI363" s="21"/>
      <c r="CJ363" s="21"/>
      <c r="CK363" s="21"/>
      <c r="CL363" s="21"/>
      <c r="CM363" s="21"/>
      <c r="CN363" s="21"/>
      <c r="CO363" s="21"/>
      <c r="CP363" s="21"/>
      <c r="CQ363" s="21"/>
      <c r="CR363" s="21"/>
      <c r="CS363" s="21"/>
      <c r="CT363" s="21"/>
      <c r="CU363" s="21"/>
      <c r="CV363" s="21"/>
      <c r="CW363" s="21"/>
      <c r="CX363" s="21"/>
      <c r="CY363" s="21"/>
      <c r="CZ363" s="21"/>
      <c r="DA363" s="21"/>
      <c r="DB363" s="21"/>
      <c r="DC363" s="21"/>
      <c r="DD363" s="21"/>
      <c r="DE363" s="21"/>
      <c r="DF363" s="21"/>
      <c r="DG363" s="21"/>
      <c r="DH363" s="21"/>
      <c r="DI363" s="21"/>
      <c r="DJ363" s="21"/>
      <c r="DK363" s="21"/>
      <c r="DL363" s="21"/>
      <c r="DM363" s="21"/>
      <c r="DN363" s="21"/>
      <c r="DO363" s="48"/>
      <c r="DP363" s="68"/>
    </row>
    <row r="364" spans="2:120" ht="13.15" x14ac:dyDescent="0.4">
      <c r="B364" s="17"/>
      <c r="C364" s="17" t="s">
        <v>928</v>
      </c>
      <c r="D364" s="18" t="s">
        <v>929</v>
      </c>
      <c r="E364" s="370"/>
      <c r="F364" s="21"/>
      <c r="G364" s="21"/>
      <c r="H364" s="59">
        <v>85</v>
      </c>
      <c r="I364" s="59">
        <v>68</v>
      </c>
      <c r="J364" s="59">
        <v>0</v>
      </c>
      <c r="K364" s="59">
        <v>0</v>
      </c>
      <c r="L364" s="59">
        <v>411</v>
      </c>
      <c r="M364" s="59">
        <v>235</v>
      </c>
      <c r="N364" s="59">
        <v>0</v>
      </c>
      <c r="O364" s="59">
        <v>0</v>
      </c>
      <c r="P364" s="59">
        <v>7</v>
      </c>
      <c r="Q364" s="59">
        <v>30</v>
      </c>
      <c r="R364" s="59">
        <v>0</v>
      </c>
      <c r="S364" s="59">
        <v>0</v>
      </c>
      <c r="T364" s="59">
        <v>0</v>
      </c>
      <c r="U364" s="59">
        <v>0</v>
      </c>
      <c r="V364" s="59">
        <v>7</v>
      </c>
      <c r="W364" s="59">
        <v>30</v>
      </c>
      <c r="X364" s="59">
        <v>0</v>
      </c>
      <c r="Y364" s="59">
        <v>0</v>
      </c>
      <c r="Z364" s="59">
        <v>165</v>
      </c>
      <c r="AA364" s="59">
        <v>56</v>
      </c>
      <c r="AB364" s="59"/>
      <c r="AC364" s="59"/>
      <c r="AD364" s="59">
        <v>0</v>
      </c>
      <c r="AE364" s="59">
        <v>0</v>
      </c>
      <c r="AF364" s="59">
        <v>0</v>
      </c>
      <c r="AG364" s="59">
        <v>64</v>
      </c>
      <c r="AH364" s="59">
        <v>1392</v>
      </c>
      <c r="AI364" s="59">
        <v>256</v>
      </c>
      <c r="AJ364" s="59">
        <v>214</v>
      </c>
      <c r="AK364" s="59">
        <v>4</v>
      </c>
      <c r="AL364" s="59">
        <v>66</v>
      </c>
      <c r="AM364" s="59">
        <v>201</v>
      </c>
      <c r="AN364" s="59">
        <v>31</v>
      </c>
      <c r="AO364" s="59">
        <v>1</v>
      </c>
      <c r="AP364" s="59">
        <v>0</v>
      </c>
      <c r="AQ364" s="59">
        <v>15</v>
      </c>
      <c r="AR364" s="59">
        <v>67</v>
      </c>
      <c r="AS364" s="59">
        <v>0</v>
      </c>
      <c r="AT364" s="59">
        <v>739</v>
      </c>
      <c r="AU364" s="59">
        <v>109</v>
      </c>
      <c r="AV364" s="59">
        <v>0</v>
      </c>
      <c r="AW364" s="59">
        <v>0</v>
      </c>
      <c r="AX364" s="59">
        <v>0</v>
      </c>
      <c r="AY364" s="59">
        <v>0</v>
      </c>
      <c r="AZ364" s="59">
        <v>0</v>
      </c>
      <c r="BA364" s="59">
        <v>0</v>
      </c>
      <c r="BB364" s="59">
        <v>2300</v>
      </c>
      <c r="BC364" s="59">
        <v>317</v>
      </c>
      <c r="BD364" s="59">
        <v>1853</v>
      </c>
      <c r="BE364" s="59">
        <v>85</v>
      </c>
      <c r="BF364" s="59">
        <v>109</v>
      </c>
      <c r="BG364" s="59">
        <v>0</v>
      </c>
      <c r="BH364" s="59">
        <v>1853</v>
      </c>
      <c r="BI364" s="59"/>
      <c r="BJ364" s="59">
        <v>0</v>
      </c>
      <c r="BK364" s="59">
        <v>0</v>
      </c>
      <c r="BL364" s="59"/>
      <c r="BM364" s="59">
        <v>0</v>
      </c>
      <c r="BN364" s="59">
        <v>0</v>
      </c>
      <c r="BO364" s="59"/>
      <c r="BP364" s="59">
        <v>0</v>
      </c>
      <c r="BQ364" s="59">
        <v>0</v>
      </c>
      <c r="BR364" s="59"/>
      <c r="BS364" s="59">
        <v>0</v>
      </c>
      <c r="BT364" s="59">
        <v>0</v>
      </c>
      <c r="BU364" s="59"/>
      <c r="BV364" s="59">
        <v>0</v>
      </c>
      <c r="BW364" s="59">
        <v>0</v>
      </c>
      <c r="BX364" s="59">
        <v>0</v>
      </c>
      <c r="BY364" s="59">
        <v>0</v>
      </c>
      <c r="BZ364" s="59">
        <v>0</v>
      </c>
      <c r="CA364" s="59">
        <v>0</v>
      </c>
      <c r="CB364" s="59">
        <v>0</v>
      </c>
      <c r="CC364" s="59">
        <v>0</v>
      </c>
      <c r="CD364" s="59">
        <v>0</v>
      </c>
      <c r="CE364" s="59">
        <v>0</v>
      </c>
      <c r="CF364" s="59">
        <v>0</v>
      </c>
      <c r="CG364" s="59">
        <v>8440</v>
      </c>
      <c r="CH364" s="59">
        <v>2864</v>
      </c>
      <c r="CI364" s="59">
        <v>7427</v>
      </c>
      <c r="CJ364" s="59">
        <v>67</v>
      </c>
      <c r="CK364" s="59">
        <v>90</v>
      </c>
      <c r="CL364" s="59">
        <v>2</v>
      </c>
      <c r="CM364" s="59">
        <v>4</v>
      </c>
      <c r="CN364" s="59">
        <v>0</v>
      </c>
      <c r="CO364" s="59">
        <v>0</v>
      </c>
      <c r="CP364" s="59">
        <v>616</v>
      </c>
      <c r="CQ364" s="59">
        <v>536</v>
      </c>
      <c r="CR364" s="59">
        <v>284</v>
      </c>
      <c r="CS364" s="59">
        <v>1012</v>
      </c>
      <c r="CT364" s="59">
        <v>311</v>
      </c>
      <c r="CU364" s="59">
        <v>807</v>
      </c>
      <c r="CV364" s="59">
        <v>466</v>
      </c>
      <c r="CW364" s="59">
        <v>1539</v>
      </c>
      <c r="CX364" s="59">
        <v>435</v>
      </c>
      <c r="CY364" s="59">
        <v>1154</v>
      </c>
      <c r="CZ364" s="59">
        <v>7</v>
      </c>
      <c r="DA364" s="59">
        <v>3</v>
      </c>
      <c r="DB364" s="59">
        <v>165</v>
      </c>
      <c r="DC364" s="59">
        <v>949</v>
      </c>
      <c r="DD364" s="59">
        <v>511</v>
      </c>
      <c r="DE364" s="59">
        <v>1333</v>
      </c>
      <c r="DF364" s="59">
        <v>17</v>
      </c>
      <c r="DG364" s="59">
        <v>0</v>
      </c>
      <c r="DH364" s="59">
        <v>0</v>
      </c>
      <c r="DI364" s="59">
        <v>0</v>
      </c>
      <c r="DJ364" s="59">
        <v>2</v>
      </c>
      <c r="DK364" s="59">
        <v>195</v>
      </c>
      <c r="DL364" s="59">
        <v>6</v>
      </c>
      <c r="DM364" s="59">
        <v>644</v>
      </c>
      <c r="DN364" s="59">
        <v>2448</v>
      </c>
      <c r="DO364" s="59">
        <v>8266</v>
      </c>
      <c r="DP364" s="94">
        <v>77</v>
      </c>
    </row>
    <row r="365" spans="2:120" x14ac:dyDescent="0.35">
      <c r="B365" s="17" t="s">
        <v>930</v>
      </c>
      <c r="C365" s="17" t="s">
        <v>931</v>
      </c>
      <c r="D365" s="18"/>
      <c r="E365" s="370" t="s">
        <v>932</v>
      </c>
      <c r="F365" s="21" t="s">
        <v>1688</v>
      </c>
      <c r="G365" s="21" t="s">
        <v>1688</v>
      </c>
      <c r="H365" s="21">
        <v>0</v>
      </c>
      <c r="I365" s="21">
        <v>0</v>
      </c>
      <c r="J365" s="21">
        <v>0</v>
      </c>
      <c r="K365" s="21">
        <v>0</v>
      </c>
      <c r="L365" s="21">
        <v>0</v>
      </c>
      <c r="M365" s="21">
        <v>0</v>
      </c>
      <c r="N365" s="21">
        <v>0</v>
      </c>
      <c r="O365" s="21">
        <v>0</v>
      </c>
      <c r="P365" s="21">
        <v>0</v>
      </c>
      <c r="Q365" s="21">
        <v>0</v>
      </c>
      <c r="R365" s="21">
        <v>0</v>
      </c>
      <c r="S365" s="21">
        <v>0</v>
      </c>
      <c r="T365" s="21">
        <v>0</v>
      </c>
      <c r="U365" s="21">
        <v>0</v>
      </c>
      <c r="V365" s="21">
        <v>0</v>
      </c>
      <c r="W365" s="21">
        <v>0</v>
      </c>
      <c r="X365" s="21">
        <v>0</v>
      </c>
      <c r="Y365" s="21">
        <v>0</v>
      </c>
      <c r="Z365" s="21">
        <v>0</v>
      </c>
      <c r="AA365" s="21">
        <v>0</v>
      </c>
      <c r="AB365" s="21">
        <v>0</v>
      </c>
      <c r="AC365" s="21">
        <v>0</v>
      </c>
      <c r="AD365" s="21">
        <v>0</v>
      </c>
      <c r="AE365" s="21">
        <v>0</v>
      </c>
      <c r="AF365" s="21">
        <v>0</v>
      </c>
      <c r="AG365" s="21">
        <v>4</v>
      </c>
      <c r="AH365" s="21">
        <v>35</v>
      </c>
      <c r="AI365" s="21">
        <v>1</v>
      </c>
      <c r="AJ365" s="21">
        <v>1</v>
      </c>
      <c r="AK365" s="21">
        <v>0</v>
      </c>
      <c r="AL365" s="21">
        <v>1</v>
      </c>
      <c r="AM365" s="21">
        <v>0</v>
      </c>
      <c r="AN365" s="21">
        <v>6</v>
      </c>
      <c r="AO365" s="21">
        <v>0</v>
      </c>
      <c r="AP365" s="21">
        <v>0</v>
      </c>
      <c r="AQ365" s="21">
        <v>0</v>
      </c>
      <c r="AR365" s="21">
        <v>1</v>
      </c>
      <c r="AS365" s="21">
        <v>0</v>
      </c>
      <c r="AT365" s="21">
        <v>0</v>
      </c>
      <c r="AU365" s="21">
        <v>0</v>
      </c>
      <c r="AV365" s="21">
        <v>0</v>
      </c>
      <c r="AW365" s="21">
        <v>0</v>
      </c>
      <c r="AX365" s="21">
        <v>0</v>
      </c>
      <c r="AY365" s="21">
        <v>0</v>
      </c>
      <c r="AZ365" s="21">
        <v>0</v>
      </c>
      <c r="BA365" s="21">
        <v>0</v>
      </c>
      <c r="BB365" s="21">
        <v>0</v>
      </c>
      <c r="BC365" s="21">
        <v>0</v>
      </c>
      <c r="BD365" s="21">
        <v>0</v>
      </c>
      <c r="BE365" s="21">
        <v>0</v>
      </c>
      <c r="BF365" s="21">
        <v>0</v>
      </c>
      <c r="BG365" s="21">
        <v>0</v>
      </c>
      <c r="BH365" s="21">
        <v>0</v>
      </c>
      <c r="BI365" s="21">
        <v>0</v>
      </c>
      <c r="BJ365" s="21">
        <v>0</v>
      </c>
      <c r="BK365" s="21">
        <v>0</v>
      </c>
      <c r="BL365" s="21">
        <v>0</v>
      </c>
      <c r="BM365" s="21">
        <v>0</v>
      </c>
      <c r="BN365" s="21">
        <v>0</v>
      </c>
      <c r="BO365" s="21">
        <v>0</v>
      </c>
      <c r="BP365" s="21">
        <v>0</v>
      </c>
      <c r="BQ365" s="21">
        <v>0</v>
      </c>
      <c r="BR365" s="21">
        <v>0</v>
      </c>
      <c r="BS365" s="21">
        <v>0</v>
      </c>
      <c r="BT365" s="21">
        <v>0</v>
      </c>
      <c r="BU365" s="21">
        <v>0</v>
      </c>
      <c r="BV365" s="21">
        <v>0</v>
      </c>
      <c r="BW365" s="21">
        <v>0</v>
      </c>
      <c r="BX365" s="21">
        <v>0</v>
      </c>
      <c r="BY365" s="21">
        <v>0</v>
      </c>
      <c r="BZ365" s="21">
        <v>0</v>
      </c>
      <c r="CA365" s="21">
        <v>0</v>
      </c>
      <c r="CB365" s="21">
        <v>0</v>
      </c>
      <c r="CC365" s="21">
        <v>0</v>
      </c>
      <c r="CD365" s="21">
        <v>0</v>
      </c>
      <c r="CE365" s="21">
        <v>0</v>
      </c>
      <c r="CF365" s="21">
        <v>0</v>
      </c>
      <c r="CG365" s="21">
        <v>0</v>
      </c>
      <c r="CH365" s="21">
        <v>0</v>
      </c>
      <c r="CI365" s="21">
        <v>0</v>
      </c>
      <c r="CJ365" s="21">
        <v>0</v>
      </c>
      <c r="CK365" s="21">
        <v>0</v>
      </c>
      <c r="CL365" s="21">
        <v>0</v>
      </c>
      <c r="CM365" s="21">
        <v>0</v>
      </c>
      <c r="CN365" s="21">
        <v>0</v>
      </c>
      <c r="CO365" s="21">
        <v>0</v>
      </c>
      <c r="CP365" s="21">
        <v>0</v>
      </c>
      <c r="CQ365" s="21">
        <v>0</v>
      </c>
      <c r="CR365" s="21">
        <v>0</v>
      </c>
      <c r="CS365" s="21">
        <v>0</v>
      </c>
      <c r="CT365" s="21">
        <v>0</v>
      </c>
      <c r="CU365" s="21">
        <v>0</v>
      </c>
      <c r="CV365" s="21">
        <v>0</v>
      </c>
      <c r="CW365" s="21">
        <v>0</v>
      </c>
      <c r="CX365" s="21">
        <v>0</v>
      </c>
      <c r="CY365" s="21">
        <v>0</v>
      </c>
      <c r="CZ365" s="21">
        <v>0</v>
      </c>
      <c r="DA365" s="21">
        <v>0</v>
      </c>
      <c r="DB365" s="21">
        <v>0</v>
      </c>
      <c r="DC365" s="21">
        <v>0</v>
      </c>
      <c r="DD365" s="21">
        <v>0</v>
      </c>
      <c r="DE365" s="21">
        <v>0</v>
      </c>
      <c r="DF365" s="21">
        <v>0</v>
      </c>
      <c r="DG365" s="21">
        <v>0</v>
      </c>
      <c r="DH365" s="21">
        <v>0</v>
      </c>
      <c r="DI365" s="21">
        <v>0</v>
      </c>
      <c r="DJ365" s="21">
        <v>0</v>
      </c>
      <c r="DK365" s="21">
        <v>0</v>
      </c>
      <c r="DL365" s="21">
        <v>0</v>
      </c>
      <c r="DM365" s="21">
        <v>0</v>
      </c>
      <c r="DN365" s="21">
        <v>0</v>
      </c>
      <c r="DO365" s="21">
        <v>0</v>
      </c>
      <c r="DP365" s="68">
        <v>7</v>
      </c>
    </row>
    <row r="366" spans="2:120" x14ac:dyDescent="0.35">
      <c r="B366" s="17" t="s">
        <v>933</v>
      </c>
      <c r="C366" s="17" t="s">
        <v>934</v>
      </c>
      <c r="D366" s="18"/>
      <c r="E366" s="370" t="s">
        <v>935</v>
      </c>
      <c r="F366" s="21" t="s">
        <v>1688</v>
      </c>
      <c r="G366" s="21" t="s">
        <v>1688</v>
      </c>
      <c r="H366" s="21">
        <v>0</v>
      </c>
      <c r="I366" s="21">
        <v>0</v>
      </c>
      <c r="J366" s="21">
        <v>0</v>
      </c>
      <c r="K366" s="21">
        <v>0</v>
      </c>
      <c r="L366" s="21">
        <v>0</v>
      </c>
      <c r="M366" s="21">
        <v>0</v>
      </c>
      <c r="N366" s="21">
        <v>0</v>
      </c>
      <c r="O366" s="21">
        <v>0</v>
      </c>
      <c r="P366" s="21">
        <v>0</v>
      </c>
      <c r="Q366" s="21">
        <v>0</v>
      </c>
      <c r="R366" s="21">
        <v>0</v>
      </c>
      <c r="S366" s="21">
        <v>0</v>
      </c>
      <c r="T366" s="21">
        <v>0</v>
      </c>
      <c r="U366" s="21">
        <v>0</v>
      </c>
      <c r="V366" s="21">
        <v>0</v>
      </c>
      <c r="W366" s="21">
        <v>0</v>
      </c>
      <c r="X366" s="21">
        <v>0</v>
      </c>
      <c r="Y366" s="21">
        <v>0</v>
      </c>
      <c r="Z366" s="21">
        <v>0</v>
      </c>
      <c r="AA366" s="21">
        <v>0</v>
      </c>
      <c r="AB366" s="21">
        <v>0</v>
      </c>
      <c r="AC366" s="21">
        <v>0</v>
      </c>
      <c r="AD366" s="21">
        <v>0</v>
      </c>
      <c r="AE366" s="21">
        <v>0</v>
      </c>
      <c r="AF366" s="21">
        <v>0</v>
      </c>
      <c r="AG366" s="21">
        <v>32</v>
      </c>
      <c r="AH366" s="21">
        <v>52</v>
      </c>
      <c r="AI366" s="21">
        <v>0</v>
      </c>
      <c r="AJ366" s="21">
        <v>0</v>
      </c>
      <c r="AK366" s="21">
        <v>0</v>
      </c>
      <c r="AL366" s="21">
        <v>0</v>
      </c>
      <c r="AM366" s="21">
        <v>0</v>
      </c>
      <c r="AN366" s="21">
        <v>0</v>
      </c>
      <c r="AO366" s="21">
        <v>0</v>
      </c>
      <c r="AP366" s="21">
        <v>0</v>
      </c>
      <c r="AQ366" s="21">
        <v>0</v>
      </c>
      <c r="AR366" s="21">
        <v>0</v>
      </c>
      <c r="AS366" s="21">
        <v>0</v>
      </c>
      <c r="AT366" s="21">
        <v>0</v>
      </c>
      <c r="AU366" s="21">
        <v>0</v>
      </c>
      <c r="AV366" s="21">
        <v>0</v>
      </c>
      <c r="AW366" s="21">
        <v>0</v>
      </c>
      <c r="AX366" s="21">
        <v>0</v>
      </c>
      <c r="AY366" s="21">
        <v>0</v>
      </c>
      <c r="AZ366" s="21">
        <v>0</v>
      </c>
      <c r="BA366" s="21">
        <v>0</v>
      </c>
      <c r="BB366" s="21">
        <v>0</v>
      </c>
      <c r="BC366" s="21">
        <v>0</v>
      </c>
      <c r="BD366" s="21">
        <v>0</v>
      </c>
      <c r="BE366" s="21">
        <v>0</v>
      </c>
      <c r="BF366" s="21">
        <v>0</v>
      </c>
      <c r="BG366" s="21">
        <v>0</v>
      </c>
      <c r="BH366" s="21">
        <v>0</v>
      </c>
      <c r="BI366" s="21">
        <v>0</v>
      </c>
      <c r="BJ366" s="21">
        <v>0</v>
      </c>
      <c r="BK366" s="21">
        <v>0</v>
      </c>
      <c r="BL366" s="21">
        <v>0</v>
      </c>
      <c r="BM366" s="21">
        <v>0</v>
      </c>
      <c r="BN366" s="21">
        <v>0</v>
      </c>
      <c r="BO366" s="21">
        <v>0</v>
      </c>
      <c r="BP366" s="21">
        <v>0</v>
      </c>
      <c r="BQ366" s="21">
        <v>0</v>
      </c>
      <c r="BR366" s="21">
        <v>0</v>
      </c>
      <c r="BS366" s="21">
        <v>0</v>
      </c>
      <c r="BT366" s="21">
        <v>0</v>
      </c>
      <c r="BU366" s="21">
        <v>0</v>
      </c>
      <c r="BV366" s="21">
        <v>0</v>
      </c>
      <c r="BW366" s="21">
        <v>0</v>
      </c>
      <c r="BX366" s="21">
        <v>0</v>
      </c>
      <c r="BY366" s="21">
        <v>0</v>
      </c>
      <c r="BZ366" s="21">
        <v>0</v>
      </c>
      <c r="CA366" s="21">
        <v>0</v>
      </c>
      <c r="CB366" s="21">
        <v>0</v>
      </c>
      <c r="CC366" s="21">
        <v>0</v>
      </c>
      <c r="CD366" s="21">
        <v>0</v>
      </c>
      <c r="CE366" s="21">
        <v>0</v>
      </c>
      <c r="CF366" s="21">
        <v>0</v>
      </c>
      <c r="CG366" s="21">
        <v>0</v>
      </c>
      <c r="CH366" s="21">
        <v>0</v>
      </c>
      <c r="CI366" s="21">
        <v>0</v>
      </c>
      <c r="CJ366" s="21">
        <v>0</v>
      </c>
      <c r="CK366" s="21">
        <v>0</v>
      </c>
      <c r="CL366" s="21">
        <v>0</v>
      </c>
      <c r="CM366" s="21">
        <v>0</v>
      </c>
      <c r="CN366" s="21">
        <v>0</v>
      </c>
      <c r="CO366" s="21">
        <v>0</v>
      </c>
      <c r="CP366" s="21">
        <v>0</v>
      </c>
      <c r="CQ366" s="21">
        <v>0</v>
      </c>
      <c r="CR366" s="21">
        <v>0</v>
      </c>
      <c r="CS366" s="21">
        <v>0</v>
      </c>
      <c r="CT366" s="21">
        <v>0</v>
      </c>
      <c r="CU366" s="21">
        <v>0</v>
      </c>
      <c r="CV366" s="21">
        <v>0</v>
      </c>
      <c r="CW366" s="21">
        <v>0</v>
      </c>
      <c r="CX366" s="21">
        <v>0</v>
      </c>
      <c r="CY366" s="21">
        <v>0</v>
      </c>
      <c r="CZ366" s="21">
        <v>0</v>
      </c>
      <c r="DA366" s="21">
        <v>0</v>
      </c>
      <c r="DB366" s="21">
        <v>0</v>
      </c>
      <c r="DC366" s="21">
        <v>0</v>
      </c>
      <c r="DD366" s="21">
        <v>0</v>
      </c>
      <c r="DE366" s="21">
        <v>0</v>
      </c>
      <c r="DF366" s="21">
        <v>0</v>
      </c>
      <c r="DG366" s="21">
        <v>0</v>
      </c>
      <c r="DH366" s="21">
        <v>0</v>
      </c>
      <c r="DI366" s="21">
        <v>0</v>
      </c>
      <c r="DJ366" s="21">
        <v>0</v>
      </c>
      <c r="DK366" s="21">
        <v>0</v>
      </c>
      <c r="DL366" s="21">
        <v>0</v>
      </c>
      <c r="DM366" s="21">
        <v>0</v>
      </c>
      <c r="DN366" s="21">
        <v>0</v>
      </c>
      <c r="DO366" s="21">
        <v>0</v>
      </c>
      <c r="DP366" s="68">
        <v>37</v>
      </c>
    </row>
    <row r="367" spans="2:120" x14ac:dyDescent="0.35">
      <c r="B367" s="17" t="s">
        <v>936</v>
      </c>
      <c r="C367" s="17" t="s">
        <v>937</v>
      </c>
      <c r="D367" s="18"/>
      <c r="E367" s="370" t="s">
        <v>938</v>
      </c>
      <c r="F367" s="21" t="s">
        <v>1596</v>
      </c>
      <c r="G367" s="21" t="s">
        <v>1596</v>
      </c>
      <c r="H367" s="21">
        <v>77</v>
      </c>
      <c r="I367" s="21">
        <v>68</v>
      </c>
      <c r="J367" s="21">
        <v>0</v>
      </c>
      <c r="K367" s="21">
        <v>0</v>
      </c>
      <c r="L367" s="21">
        <v>253</v>
      </c>
      <c r="M367" s="21">
        <v>20</v>
      </c>
      <c r="N367" s="21">
        <v>0</v>
      </c>
      <c r="O367" s="21">
        <v>0</v>
      </c>
      <c r="P367" s="21">
        <v>7</v>
      </c>
      <c r="Q367" s="21">
        <v>30</v>
      </c>
      <c r="R367" s="21">
        <v>0</v>
      </c>
      <c r="S367" s="21">
        <v>0</v>
      </c>
      <c r="T367" s="21">
        <v>0</v>
      </c>
      <c r="U367" s="21">
        <v>0</v>
      </c>
      <c r="V367" s="21">
        <v>7</v>
      </c>
      <c r="W367" s="21">
        <v>30</v>
      </c>
      <c r="X367" s="21">
        <v>0</v>
      </c>
      <c r="Y367" s="21">
        <v>0</v>
      </c>
      <c r="Z367" s="21">
        <v>165</v>
      </c>
      <c r="AA367" s="21">
        <v>56</v>
      </c>
      <c r="AB367" s="21">
        <v>5</v>
      </c>
      <c r="AC367" s="21">
        <v>5</v>
      </c>
      <c r="AD367" s="21">
        <v>0</v>
      </c>
      <c r="AE367" s="21">
        <v>0</v>
      </c>
      <c r="AF367" s="21">
        <v>0</v>
      </c>
      <c r="AG367" s="21">
        <v>19</v>
      </c>
      <c r="AH367" s="21">
        <v>380</v>
      </c>
      <c r="AI367" s="21">
        <v>80</v>
      </c>
      <c r="AJ367" s="21">
        <v>66</v>
      </c>
      <c r="AK367" s="21">
        <v>3</v>
      </c>
      <c r="AL367" s="21">
        <v>1</v>
      </c>
      <c r="AM367" s="21">
        <v>0</v>
      </c>
      <c r="AN367" s="21">
        <v>2</v>
      </c>
      <c r="AO367" s="21">
        <v>0</v>
      </c>
      <c r="AP367" s="21">
        <v>0</v>
      </c>
      <c r="AQ367" s="21">
        <v>0</v>
      </c>
      <c r="AR367" s="21">
        <v>1</v>
      </c>
      <c r="AS367" s="21">
        <v>0</v>
      </c>
      <c r="AT367" s="21">
        <v>739</v>
      </c>
      <c r="AU367" s="21">
        <v>109</v>
      </c>
      <c r="AV367" s="21">
        <v>0</v>
      </c>
      <c r="AW367" s="21">
        <v>0</v>
      </c>
      <c r="AX367" s="21">
        <v>0</v>
      </c>
      <c r="AY367" s="21">
        <v>0</v>
      </c>
      <c r="AZ367" s="21">
        <v>0</v>
      </c>
      <c r="BA367" s="21">
        <v>0</v>
      </c>
      <c r="BB367" s="21">
        <v>2300</v>
      </c>
      <c r="BC367" s="21">
        <v>317</v>
      </c>
      <c r="BD367" s="21">
        <v>1853</v>
      </c>
      <c r="BE367" s="21">
        <v>85</v>
      </c>
      <c r="BF367" s="21">
        <v>109</v>
      </c>
      <c r="BG367" s="21">
        <v>0</v>
      </c>
      <c r="BH367" s="21">
        <v>1853</v>
      </c>
      <c r="BI367" s="21">
        <v>0</v>
      </c>
      <c r="BJ367" s="21">
        <v>0</v>
      </c>
      <c r="BK367" s="21">
        <v>0</v>
      </c>
      <c r="BL367" s="21">
        <v>0</v>
      </c>
      <c r="BM367" s="21">
        <v>0</v>
      </c>
      <c r="BN367" s="21">
        <v>0</v>
      </c>
      <c r="BO367" s="21">
        <v>0</v>
      </c>
      <c r="BP367" s="21">
        <v>0</v>
      </c>
      <c r="BQ367" s="21">
        <v>0</v>
      </c>
      <c r="BR367" s="21">
        <v>0</v>
      </c>
      <c r="BS367" s="21">
        <v>0</v>
      </c>
      <c r="BT367" s="21">
        <v>0</v>
      </c>
      <c r="BU367" s="21">
        <v>0</v>
      </c>
      <c r="BV367" s="21">
        <v>0</v>
      </c>
      <c r="BW367" s="21">
        <v>0</v>
      </c>
      <c r="BX367" s="21">
        <v>0</v>
      </c>
      <c r="BY367" s="21">
        <v>0</v>
      </c>
      <c r="BZ367" s="21">
        <v>0</v>
      </c>
      <c r="CA367" s="21">
        <v>0</v>
      </c>
      <c r="CB367" s="21">
        <v>0</v>
      </c>
      <c r="CC367" s="21">
        <v>0</v>
      </c>
      <c r="CD367" s="21">
        <v>0</v>
      </c>
      <c r="CE367" s="21">
        <v>0</v>
      </c>
      <c r="CF367" s="21">
        <v>0</v>
      </c>
      <c r="CG367" s="21">
        <v>5091</v>
      </c>
      <c r="CH367" s="21">
        <v>1522</v>
      </c>
      <c r="CI367" s="21">
        <v>4252</v>
      </c>
      <c r="CJ367" s="21">
        <v>10</v>
      </c>
      <c r="CK367" s="21">
        <v>25</v>
      </c>
      <c r="CL367" s="21">
        <v>2</v>
      </c>
      <c r="CM367" s="21">
        <v>4</v>
      </c>
      <c r="CN367" s="21">
        <v>0</v>
      </c>
      <c r="CO367" s="21">
        <v>0</v>
      </c>
      <c r="CP367" s="21">
        <v>256</v>
      </c>
      <c r="CQ367" s="21">
        <v>192</v>
      </c>
      <c r="CR367" s="21">
        <v>157</v>
      </c>
      <c r="CS367" s="21">
        <v>584</v>
      </c>
      <c r="CT367" s="21">
        <v>284</v>
      </c>
      <c r="CU367" s="21">
        <v>730</v>
      </c>
      <c r="CV367" s="21">
        <v>77</v>
      </c>
      <c r="CW367" s="21">
        <v>178</v>
      </c>
      <c r="CX367" s="21">
        <v>253</v>
      </c>
      <c r="CY367" s="21">
        <v>589</v>
      </c>
      <c r="CZ367" s="21">
        <v>7</v>
      </c>
      <c r="DA367" s="21">
        <v>3</v>
      </c>
      <c r="DB367" s="21">
        <v>165</v>
      </c>
      <c r="DC367" s="21">
        <v>949</v>
      </c>
      <c r="DD367" s="21">
        <v>311</v>
      </c>
      <c r="DE367" s="21">
        <v>998</v>
      </c>
      <c r="DF367" s="21">
        <v>0</v>
      </c>
      <c r="DG367" s="21">
        <v>0</v>
      </c>
      <c r="DH367" s="21">
        <v>0</v>
      </c>
      <c r="DI367" s="21">
        <v>0</v>
      </c>
      <c r="DJ367" s="21">
        <v>2</v>
      </c>
      <c r="DK367" s="21">
        <v>195</v>
      </c>
      <c r="DL367" s="21">
        <v>6</v>
      </c>
      <c r="DM367" s="21">
        <v>644</v>
      </c>
      <c r="DN367" s="21">
        <v>1191</v>
      </c>
      <c r="DO367" s="21">
        <v>5091</v>
      </c>
      <c r="DP367" s="68">
        <v>24</v>
      </c>
    </row>
    <row r="368" spans="2:120" x14ac:dyDescent="0.35">
      <c r="B368" s="17" t="s">
        <v>939</v>
      </c>
      <c r="C368" s="17" t="s">
        <v>940</v>
      </c>
      <c r="D368" s="18"/>
      <c r="E368" s="370" t="s">
        <v>941</v>
      </c>
      <c r="F368" s="21" t="s">
        <v>1667</v>
      </c>
      <c r="G368" s="21" t="s">
        <v>1667</v>
      </c>
      <c r="H368" s="108">
        <v>0</v>
      </c>
      <c r="I368" s="108">
        <v>0</v>
      </c>
      <c r="J368" s="108">
        <v>0</v>
      </c>
      <c r="K368" s="108">
        <v>0</v>
      </c>
      <c r="L368" s="108">
        <v>0</v>
      </c>
      <c r="M368" s="108">
        <v>0</v>
      </c>
      <c r="N368" s="108">
        <v>0</v>
      </c>
      <c r="O368" s="108">
        <v>0</v>
      </c>
      <c r="P368" s="108">
        <v>0</v>
      </c>
      <c r="Q368" s="108">
        <v>0</v>
      </c>
      <c r="R368" s="108">
        <v>0</v>
      </c>
      <c r="S368" s="108">
        <v>0</v>
      </c>
      <c r="T368" s="108">
        <v>0</v>
      </c>
      <c r="U368" s="108">
        <v>0</v>
      </c>
      <c r="V368" s="108">
        <v>0</v>
      </c>
      <c r="W368" s="108">
        <v>0</v>
      </c>
      <c r="X368" s="108">
        <v>0</v>
      </c>
      <c r="Y368" s="108">
        <v>0</v>
      </c>
      <c r="Z368" s="21">
        <v>0</v>
      </c>
      <c r="AA368" s="21">
        <v>0</v>
      </c>
      <c r="AB368" s="108">
        <v>0</v>
      </c>
      <c r="AC368" s="108">
        <v>0</v>
      </c>
      <c r="AD368" s="108">
        <v>0</v>
      </c>
      <c r="AE368" s="108">
        <v>0</v>
      </c>
      <c r="AF368" s="21">
        <v>0</v>
      </c>
      <c r="AG368" s="21">
        <v>0</v>
      </c>
      <c r="AH368" s="21">
        <v>30</v>
      </c>
      <c r="AI368" s="108">
        <v>0</v>
      </c>
      <c r="AJ368" s="108">
        <v>0</v>
      </c>
      <c r="AK368" s="108">
        <v>0</v>
      </c>
      <c r="AL368" s="108">
        <v>0</v>
      </c>
      <c r="AM368" s="108">
        <v>0</v>
      </c>
      <c r="AN368" s="108">
        <v>0</v>
      </c>
      <c r="AO368" s="108">
        <v>0</v>
      </c>
      <c r="AP368" s="108">
        <v>0</v>
      </c>
      <c r="AQ368" s="108">
        <v>0</v>
      </c>
      <c r="AR368" s="108">
        <v>0</v>
      </c>
      <c r="AS368" s="108">
        <v>0</v>
      </c>
      <c r="AT368" s="108">
        <v>0</v>
      </c>
      <c r="AU368" s="108">
        <v>0</v>
      </c>
      <c r="AV368" s="108">
        <v>0</v>
      </c>
      <c r="AW368" s="108">
        <v>0</v>
      </c>
      <c r="AX368" s="108">
        <v>0</v>
      </c>
      <c r="AY368" s="108">
        <v>0</v>
      </c>
      <c r="AZ368" s="108">
        <v>0</v>
      </c>
      <c r="BA368" s="108">
        <v>0</v>
      </c>
      <c r="BB368" s="108">
        <v>0</v>
      </c>
      <c r="BC368" s="108">
        <v>0</v>
      </c>
      <c r="BD368" s="108">
        <v>0</v>
      </c>
      <c r="BE368" s="108">
        <v>0</v>
      </c>
      <c r="BF368" s="108">
        <v>0</v>
      </c>
      <c r="BG368" s="108">
        <v>0</v>
      </c>
      <c r="BH368" s="108">
        <v>0</v>
      </c>
      <c r="BI368" s="108">
        <v>0</v>
      </c>
      <c r="BJ368" s="108">
        <v>0</v>
      </c>
      <c r="BK368" s="108">
        <v>0</v>
      </c>
      <c r="BL368" s="108">
        <v>0</v>
      </c>
      <c r="BM368" s="108">
        <v>0</v>
      </c>
      <c r="BN368" s="108">
        <v>0</v>
      </c>
      <c r="BO368" s="108">
        <v>0</v>
      </c>
      <c r="BP368" s="108">
        <v>0</v>
      </c>
      <c r="BQ368" s="108">
        <v>0</v>
      </c>
      <c r="BR368" s="108">
        <v>0</v>
      </c>
      <c r="BS368" s="108">
        <v>0</v>
      </c>
      <c r="BT368" s="108">
        <v>0</v>
      </c>
      <c r="BU368" s="108">
        <v>0</v>
      </c>
      <c r="BV368" s="108">
        <v>0</v>
      </c>
      <c r="BW368" s="108">
        <v>0</v>
      </c>
      <c r="BX368" s="108">
        <v>0</v>
      </c>
      <c r="BY368" s="108">
        <v>0</v>
      </c>
      <c r="BZ368" s="108">
        <v>0</v>
      </c>
      <c r="CA368" s="108">
        <v>0</v>
      </c>
      <c r="CB368" s="21">
        <v>0</v>
      </c>
      <c r="CC368" s="21">
        <v>0</v>
      </c>
      <c r="CD368" s="21">
        <v>0</v>
      </c>
      <c r="CE368" s="21">
        <v>0</v>
      </c>
      <c r="CF368" s="21">
        <v>0</v>
      </c>
      <c r="CG368" s="21">
        <v>2212</v>
      </c>
      <c r="CH368" s="21">
        <v>813</v>
      </c>
      <c r="CI368" s="21">
        <v>2038</v>
      </c>
      <c r="CJ368" s="21">
        <v>36</v>
      </c>
      <c r="CK368" s="21">
        <v>9</v>
      </c>
      <c r="CL368" s="21">
        <v>0</v>
      </c>
      <c r="CM368" s="21">
        <v>0</v>
      </c>
      <c r="CN368" s="21">
        <v>0</v>
      </c>
      <c r="CO368" s="21">
        <v>0</v>
      </c>
      <c r="CP368" s="21">
        <v>172</v>
      </c>
      <c r="CQ368" s="21">
        <v>206</v>
      </c>
      <c r="CR368" s="21">
        <v>0</v>
      </c>
      <c r="CS368" s="21">
        <v>0</v>
      </c>
      <c r="CT368" s="21">
        <v>0</v>
      </c>
      <c r="CU368" s="21">
        <v>0</v>
      </c>
      <c r="CV368" s="21">
        <v>381</v>
      </c>
      <c r="CW368" s="21">
        <v>1347</v>
      </c>
      <c r="CX368" s="21">
        <v>24</v>
      </c>
      <c r="CY368" s="21">
        <v>141</v>
      </c>
      <c r="CZ368" s="21">
        <v>0</v>
      </c>
      <c r="DA368" s="21">
        <v>0</v>
      </c>
      <c r="DB368" s="21">
        <v>0</v>
      </c>
      <c r="DC368" s="21">
        <v>0</v>
      </c>
      <c r="DD368" s="21">
        <v>200</v>
      </c>
      <c r="DE368" s="21">
        <v>335</v>
      </c>
      <c r="DF368" s="21">
        <v>17</v>
      </c>
      <c r="DG368" s="21">
        <v>0</v>
      </c>
      <c r="DH368" s="21">
        <v>0</v>
      </c>
      <c r="DI368" s="21">
        <v>0</v>
      </c>
      <c r="DJ368" s="21">
        <v>0</v>
      </c>
      <c r="DK368" s="21">
        <v>0</v>
      </c>
      <c r="DL368" s="21">
        <v>0</v>
      </c>
      <c r="DM368" s="21">
        <v>0</v>
      </c>
      <c r="DN368" s="21">
        <v>813</v>
      </c>
      <c r="DO368" s="21">
        <v>2038</v>
      </c>
      <c r="DP368" s="179">
        <v>0</v>
      </c>
    </row>
    <row r="369" spans="2:120" x14ac:dyDescent="0.35">
      <c r="B369" s="17" t="s">
        <v>942</v>
      </c>
      <c r="C369" s="17" t="s">
        <v>943</v>
      </c>
      <c r="D369" s="18"/>
      <c r="E369" s="370" t="s">
        <v>944</v>
      </c>
      <c r="F369" s="21" t="s">
        <v>1688</v>
      </c>
      <c r="G369" s="21" t="s">
        <v>1688</v>
      </c>
      <c r="H369" s="21">
        <v>0</v>
      </c>
      <c r="I369" s="21">
        <v>0</v>
      </c>
      <c r="J369" s="21">
        <v>0</v>
      </c>
      <c r="K369" s="21">
        <v>0</v>
      </c>
      <c r="L369" s="21">
        <v>0</v>
      </c>
      <c r="M369" s="21">
        <v>0</v>
      </c>
      <c r="N369" s="21">
        <v>0</v>
      </c>
      <c r="O369" s="21">
        <v>0</v>
      </c>
      <c r="P369" s="21">
        <v>0</v>
      </c>
      <c r="Q369" s="21">
        <v>0</v>
      </c>
      <c r="R369" s="21">
        <v>0</v>
      </c>
      <c r="S369" s="21">
        <v>0</v>
      </c>
      <c r="T369" s="21">
        <v>0</v>
      </c>
      <c r="U369" s="21">
        <v>0</v>
      </c>
      <c r="V369" s="21">
        <v>0</v>
      </c>
      <c r="W369" s="21">
        <v>0</v>
      </c>
      <c r="X369" s="21">
        <v>0</v>
      </c>
      <c r="Y369" s="21">
        <v>0</v>
      </c>
      <c r="Z369" s="21">
        <v>0</v>
      </c>
      <c r="AA369" s="21">
        <v>0</v>
      </c>
      <c r="AB369" s="21">
        <v>0</v>
      </c>
      <c r="AC369" s="21">
        <v>0</v>
      </c>
      <c r="AD369" s="21">
        <v>0</v>
      </c>
      <c r="AE369" s="21">
        <v>0</v>
      </c>
      <c r="AF369" s="21">
        <v>0</v>
      </c>
      <c r="AG369" s="21">
        <v>9</v>
      </c>
      <c r="AH369" s="21">
        <v>90</v>
      </c>
      <c r="AI369" s="21">
        <v>20</v>
      </c>
      <c r="AJ369" s="21">
        <v>12</v>
      </c>
      <c r="AK369" s="21">
        <v>0</v>
      </c>
      <c r="AL369" s="21">
        <v>35</v>
      </c>
      <c r="AM369" s="21">
        <v>50</v>
      </c>
      <c r="AN369" s="21">
        <v>23</v>
      </c>
      <c r="AO369" s="21">
        <v>1</v>
      </c>
      <c r="AP369" s="21">
        <v>0</v>
      </c>
      <c r="AQ369" s="21">
        <v>15</v>
      </c>
      <c r="AR369" s="21">
        <v>36</v>
      </c>
      <c r="AS369" s="21">
        <v>0</v>
      </c>
      <c r="AT369" s="21">
        <v>0</v>
      </c>
      <c r="AU369" s="21">
        <v>0</v>
      </c>
      <c r="AV369" s="21">
        <v>0</v>
      </c>
      <c r="AW369" s="21">
        <v>0</v>
      </c>
      <c r="AX369" s="21">
        <v>0</v>
      </c>
      <c r="AY369" s="21">
        <v>0</v>
      </c>
      <c r="AZ369" s="21">
        <v>0</v>
      </c>
      <c r="BA369" s="21">
        <v>0</v>
      </c>
      <c r="BB369" s="21">
        <v>0</v>
      </c>
      <c r="BC369" s="21">
        <v>0</v>
      </c>
      <c r="BD369" s="21">
        <v>0</v>
      </c>
      <c r="BE369" s="21">
        <v>0</v>
      </c>
      <c r="BF369" s="21">
        <v>0</v>
      </c>
      <c r="BG369" s="21">
        <v>0</v>
      </c>
      <c r="BH369" s="21">
        <v>0</v>
      </c>
      <c r="BI369" s="21">
        <v>0</v>
      </c>
      <c r="BJ369" s="21">
        <v>0</v>
      </c>
      <c r="BK369" s="21">
        <v>0</v>
      </c>
      <c r="BL369" s="21">
        <v>0</v>
      </c>
      <c r="BM369" s="21">
        <v>0</v>
      </c>
      <c r="BN369" s="21">
        <v>0</v>
      </c>
      <c r="BO369" s="21">
        <v>0</v>
      </c>
      <c r="BP369" s="21">
        <v>0</v>
      </c>
      <c r="BQ369" s="21">
        <v>0</v>
      </c>
      <c r="BR369" s="21">
        <v>0</v>
      </c>
      <c r="BS369" s="21">
        <v>0</v>
      </c>
      <c r="BT369" s="21">
        <v>0</v>
      </c>
      <c r="BU369" s="21">
        <v>0</v>
      </c>
      <c r="BV369" s="21">
        <v>0</v>
      </c>
      <c r="BW369" s="21">
        <v>0</v>
      </c>
      <c r="BX369" s="21">
        <v>0</v>
      </c>
      <c r="BY369" s="21">
        <v>0</v>
      </c>
      <c r="BZ369" s="21">
        <v>0</v>
      </c>
      <c r="CA369" s="21">
        <v>0</v>
      </c>
      <c r="CB369" s="21">
        <v>0</v>
      </c>
      <c r="CC369" s="21">
        <v>0</v>
      </c>
      <c r="CD369" s="21">
        <v>0</v>
      </c>
      <c r="CE369" s="21">
        <v>0</v>
      </c>
      <c r="CF369" s="21">
        <v>0</v>
      </c>
      <c r="CG369" s="21">
        <v>0</v>
      </c>
      <c r="CH369" s="21">
        <v>0</v>
      </c>
      <c r="CI369" s="21">
        <v>0</v>
      </c>
      <c r="CJ369" s="21">
        <v>0</v>
      </c>
      <c r="CK369" s="21">
        <v>0</v>
      </c>
      <c r="CL369" s="21">
        <v>0</v>
      </c>
      <c r="CM369" s="21">
        <v>0</v>
      </c>
      <c r="CN369" s="21">
        <v>0</v>
      </c>
      <c r="CO369" s="21">
        <v>0</v>
      </c>
      <c r="CP369" s="21">
        <v>0</v>
      </c>
      <c r="CQ369" s="21">
        <v>0</v>
      </c>
      <c r="CR369" s="21">
        <v>0</v>
      </c>
      <c r="CS369" s="21">
        <v>0</v>
      </c>
      <c r="CT369" s="21">
        <v>0</v>
      </c>
      <c r="CU369" s="21">
        <v>0</v>
      </c>
      <c r="CV369" s="21">
        <v>0</v>
      </c>
      <c r="CW369" s="21">
        <v>0</v>
      </c>
      <c r="CX369" s="21">
        <v>0</v>
      </c>
      <c r="CY369" s="21">
        <v>0</v>
      </c>
      <c r="CZ369" s="21">
        <v>0</v>
      </c>
      <c r="DA369" s="21">
        <v>0</v>
      </c>
      <c r="DB369" s="21">
        <v>0</v>
      </c>
      <c r="DC369" s="21">
        <v>0</v>
      </c>
      <c r="DD369" s="21">
        <v>0</v>
      </c>
      <c r="DE369" s="21">
        <v>0</v>
      </c>
      <c r="DF369" s="21">
        <v>0</v>
      </c>
      <c r="DG369" s="21">
        <v>0</v>
      </c>
      <c r="DH369" s="21">
        <v>0</v>
      </c>
      <c r="DI369" s="21">
        <v>0</v>
      </c>
      <c r="DJ369" s="21">
        <v>0</v>
      </c>
      <c r="DK369" s="21">
        <v>0</v>
      </c>
      <c r="DL369" s="21">
        <v>0</v>
      </c>
      <c r="DM369" s="21">
        <v>0</v>
      </c>
      <c r="DN369" s="21">
        <v>0</v>
      </c>
      <c r="DO369" s="21">
        <v>0</v>
      </c>
      <c r="DP369" s="68">
        <v>9</v>
      </c>
    </row>
    <row r="370" spans="2:120" x14ac:dyDescent="0.35">
      <c r="B370" s="17" t="s">
        <v>945</v>
      </c>
      <c r="C370" s="17" t="s">
        <v>946</v>
      </c>
      <c r="D370" s="18"/>
      <c r="E370" s="370" t="s">
        <v>947</v>
      </c>
      <c r="F370" s="21" t="s">
        <v>1688</v>
      </c>
      <c r="G370" s="21" t="s">
        <v>1688</v>
      </c>
      <c r="H370" s="21">
        <v>0</v>
      </c>
      <c r="I370" s="21">
        <v>0</v>
      </c>
      <c r="J370" s="21">
        <v>0</v>
      </c>
      <c r="K370" s="21">
        <v>0</v>
      </c>
      <c r="L370" s="21">
        <v>0</v>
      </c>
      <c r="M370" s="21">
        <v>0</v>
      </c>
      <c r="N370" s="21">
        <v>0</v>
      </c>
      <c r="O370" s="21">
        <v>0</v>
      </c>
      <c r="P370" s="21">
        <v>0</v>
      </c>
      <c r="Q370" s="21">
        <v>0</v>
      </c>
      <c r="R370" s="21">
        <v>0</v>
      </c>
      <c r="S370" s="21">
        <v>0</v>
      </c>
      <c r="T370" s="21">
        <v>0</v>
      </c>
      <c r="U370" s="21">
        <v>0</v>
      </c>
      <c r="V370" s="21">
        <v>0</v>
      </c>
      <c r="W370" s="21">
        <v>0</v>
      </c>
      <c r="X370" s="21">
        <v>0</v>
      </c>
      <c r="Y370" s="21">
        <v>0</v>
      </c>
      <c r="Z370" s="21">
        <v>0</v>
      </c>
      <c r="AA370" s="21">
        <v>0</v>
      </c>
      <c r="AB370" s="21">
        <v>0</v>
      </c>
      <c r="AC370" s="21">
        <v>0</v>
      </c>
      <c r="AD370" s="21">
        <v>0</v>
      </c>
      <c r="AE370" s="21">
        <v>0</v>
      </c>
      <c r="AF370" s="21">
        <v>0</v>
      </c>
      <c r="AG370" s="108">
        <v>0</v>
      </c>
      <c r="AH370" s="21">
        <v>750</v>
      </c>
      <c r="AI370" s="21">
        <v>150</v>
      </c>
      <c r="AJ370" s="21">
        <v>130</v>
      </c>
      <c r="AK370" s="108">
        <v>0</v>
      </c>
      <c r="AL370" s="21">
        <v>0</v>
      </c>
      <c r="AM370" s="21">
        <v>0</v>
      </c>
      <c r="AN370" s="21">
        <v>0</v>
      </c>
      <c r="AO370" s="21">
        <v>0</v>
      </c>
      <c r="AP370" s="21">
        <v>0</v>
      </c>
      <c r="AQ370" s="21">
        <v>0</v>
      </c>
      <c r="AR370" s="21">
        <v>0</v>
      </c>
      <c r="AS370" s="21">
        <v>0</v>
      </c>
      <c r="AT370" s="21">
        <v>0</v>
      </c>
      <c r="AU370" s="21">
        <v>0</v>
      </c>
      <c r="AV370" s="21">
        <v>0</v>
      </c>
      <c r="AW370" s="21">
        <v>0</v>
      </c>
      <c r="AX370" s="21">
        <v>0</v>
      </c>
      <c r="AY370" s="21">
        <v>0</v>
      </c>
      <c r="AZ370" s="21">
        <v>0</v>
      </c>
      <c r="BA370" s="21">
        <v>0</v>
      </c>
      <c r="BB370" s="21">
        <v>0</v>
      </c>
      <c r="BC370" s="21">
        <v>0</v>
      </c>
      <c r="BD370" s="21">
        <v>0</v>
      </c>
      <c r="BE370" s="21">
        <v>0</v>
      </c>
      <c r="BF370" s="21">
        <v>0</v>
      </c>
      <c r="BG370" s="21">
        <v>0</v>
      </c>
      <c r="BH370" s="21">
        <v>0</v>
      </c>
      <c r="BI370" s="21">
        <v>0</v>
      </c>
      <c r="BJ370" s="21">
        <v>0</v>
      </c>
      <c r="BK370" s="21">
        <v>0</v>
      </c>
      <c r="BL370" s="21">
        <v>0</v>
      </c>
      <c r="BM370" s="21">
        <v>0</v>
      </c>
      <c r="BN370" s="21">
        <v>0</v>
      </c>
      <c r="BO370" s="21">
        <v>0</v>
      </c>
      <c r="BP370" s="21">
        <v>0</v>
      </c>
      <c r="BQ370" s="21">
        <v>0</v>
      </c>
      <c r="BR370" s="21">
        <v>0</v>
      </c>
      <c r="BS370" s="21">
        <v>0</v>
      </c>
      <c r="BT370" s="21">
        <v>0</v>
      </c>
      <c r="BU370" s="21">
        <v>0</v>
      </c>
      <c r="BV370" s="21">
        <v>0</v>
      </c>
      <c r="BW370" s="21">
        <v>0</v>
      </c>
      <c r="BX370" s="21">
        <v>0</v>
      </c>
      <c r="BY370" s="21">
        <v>0</v>
      </c>
      <c r="BZ370" s="21">
        <v>0</v>
      </c>
      <c r="CA370" s="21">
        <v>0</v>
      </c>
      <c r="CB370" s="21">
        <v>0</v>
      </c>
      <c r="CC370" s="21">
        <v>0</v>
      </c>
      <c r="CD370" s="21">
        <v>0</v>
      </c>
      <c r="CE370" s="21">
        <v>0</v>
      </c>
      <c r="CF370" s="21">
        <v>0</v>
      </c>
      <c r="CG370" s="21">
        <v>0</v>
      </c>
      <c r="CH370" s="21">
        <v>0</v>
      </c>
      <c r="CI370" s="21">
        <v>0</v>
      </c>
      <c r="CJ370" s="21">
        <v>0</v>
      </c>
      <c r="CK370" s="21">
        <v>0</v>
      </c>
      <c r="CL370" s="21">
        <v>0</v>
      </c>
      <c r="CM370" s="21">
        <v>0</v>
      </c>
      <c r="CN370" s="21">
        <v>0</v>
      </c>
      <c r="CO370" s="21">
        <v>0</v>
      </c>
      <c r="CP370" s="21">
        <v>0</v>
      </c>
      <c r="CQ370" s="21">
        <v>0</v>
      </c>
      <c r="CR370" s="21">
        <v>0</v>
      </c>
      <c r="CS370" s="21">
        <v>0</v>
      </c>
      <c r="CT370" s="21">
        <v>0</v>
      </c>
      <c r="CU370" s="21">
        <v>0</v>
      </c>
      <c r="CV370" s="21">
        <v>0</v>
      </c>
      <c r="CW370" s="21">
        <v>0</v>
      </c>
      <c r="CX370" s="21">
        <v>0</v>
      </c>
      <c r="CY370" s="21">
        <v>0</v>
      </c>
      <c r="CZ370" s="21">
        <v>0</v>
      </c>
      <c r="DA370" s="21">
        <v>0</v>
      </c>
      <c r="DB370" s="21">
        <v>0</v>
      </c>
      <c r="DC370" s="21">
        <v>0</v>
      </c>
      <c r="DD370" s="21">
        <v>0</v>
      </c>
      <c r="DE370" s="21">
        <v>0</v>
      </c>
      <c r="DF370" s="21">
        <v>0</v>
      </c>
      <c r="DG370" s="21">
        <v>0</v>
      </c>
      <c r="DH370" s="21">
        <v>0</v>
      </c>
      <c r="DI370" s="21">
        <v>0</v>
      </c>
      <c r="DJ370" s="21">
        <v>0</v>
      </c>
      <c r="DK370" s="21">
        <v>0</v>
      </c>
      <c r="DL370" s="21">
        <v>0</v>
      </c>
      <c r="DM370" s="21">
        <v>0</v>
      </c>
      <c r="DN370" s="21">
        <v>0</v>
      </c>
      <c r="DO370" s="21">
        <v>0</v>
      </c>
      <c r="DP370" s="179">
        <v>0</v>
      </c>
    </row>
    <row r="371" spans="2:120" x14ac:dyDescent="0.35">
      <c r="B371" s="17" t="s">
        <v>948</v>
      </c>
      <c r="C371" s="17" t="s">
        <v>949</v>
      </c>
      <c r="D371" s="18"/>
      <c r="E371" s="370" t="s">
        <v>950</v>
      </c>
      <c r="F371" s="21" t="s">
        <v>1667</v>
      </c>
      <c r="G371" s="21" t="s">
        <v>1667</v>
      </c>
      <c r="H371" s="21">
        <v>8</v>
      </c>
      <c r="I371" s="21">
        <v>0</v>
      </c>
      <c r="J371" s="21">
        <v>0</v>
      </c>
      <c r="K371" s="21">
        <v>0</v>
      </c>
      <c r="L371" s="21">
        <v>158</v>
      </c>
      <c r="M371" s="21">
        <v>215</v>
      </c>
      <c r="N371" s="21">
        <v>0</v>
      </c>
      <c r="O371" s="21">
        <v>0</v>
      </c>
      <c r="P371" s="21">
        <v>0</v>
      </c>
      <c r="Q371" s="21">
        <v>0</v>
      </c>
      <c r="R371" s="21">
        <v>0</v>
      </c>
      <c r="S371" s="21">
        <v>0</v>
      </c>
      <c r="T371" s="21">
        <v>0</v>
      </c>
      <c r="U371" s="21">
        <v>0</v>
      </c>
      <c r="V371" s="21">
        <v>0</v>
      </c>
      <c r="W371" s="21">
        <v>0</v>
      </c>
      <c r="X371" s="21">
        <v>0</v>
      </c>
      <c r="Y371" s="21">
        <v>0</v>
      </c>
      <c r="Z371" s="21">
        <v>0</v>
      </c>
      <c r="AA371" s="21">
        <v>0</v>
      </c>
      <c r="AB371" s="21">
        <v>0</v>
      </c>
      <c r="AC371" s="21">
        <v>0</v>
      </c>
      <c r="AD371" s="21">
        <v>0</v>
      </c>
      <c r="AE371" s="21">
        <v>0</v>
      </c>
      <c r="AF371" s="21">
        <v>0</v>
      </c>
      <c r="AG371" s="108">
        <v>0</v>
      </c>
      <c r="AH371" s="21">
        <v>55</v>
      </c>
      <c r="AI371" s="108">
        <v>5</v>
      </c>
      <c r="AJ371" s="108">
        <v>5</v>
      </c>
      <c r="AK371" s="108">
        <v>1</v>
      </c>
      <c r="AL371" s="21">
        <v>29</v>
      </c>
      <c r="AM371" s="21">
        <v>151</v>
      </c>
      <c r="AN371" s="21">
        <v>0</v>
      </c>
      <c r="AO371" s="21">
        <v>0</v>
      </c>
      <c r="AP371" s="21">
        <v>0</v>
      </c>
      <c r="AQ371" s="21">
        <v>0</v>
      </c>
      <c r="AR371" s="21">
        <v>29</v>
      </c>
      <c r="AS371" s="108">
        <v>0</v>
      </c>
      <c r="AT371" s="108">
        <v>0</v>
      </c>
      <c r="AU371" s="108">
        <v>0</v>
      </c>
      <c r="AV371" s="108">
        <v>0</v>
      </c>
      <c r="AW371" s="108">
        <v>0</v>
      </c>
      <c r="AX371" s="108">
        <v>0</v>
      </c>
      <c r="AY371" s="108">
        <v>0</v>
      </c>
      <c r="AZ371" s="108">
        <v>0</v>
      </c>
      <c r="BA371" s="108">
        <v>0</v>
      </c>
      <c r="BB371" s="108">
        <v>0</v>
      </c>
      <c r="BC371" s="108">
        <v>0</v>
      </c>
      <c r="BD371" s="108">
        <v>0</v>
      </c>
      <c r="BE371" s="108">
        <v>0</v>
      </c>
      <c r="BF371" s="108">
        <v>0</v>
      </c>
      <c r="BG371" s="108">
        <v>0</v>
      </c>
      <c r="BH371" s="108">
        <v>0</v>
      </c>
      <c r="BI371" s="108">
        <v>0</v>
      </c>
      <c r="BJ371" s="21">
        <v>0</v>
      </c>
      <c r="BK371" s="21">
        <v>0</v>
      </c>
      <c r="BL371" s="21">
        <v>0</v>
      </c>
      <c r="BM371" s="108">
        <v>0</v>
      </c>
      <c r="BN371" s="108">
        <v>0</v>
      </c>
      <c r="BO371" s="108">
        <v>0</v>
      </c>
      <c r="BP371" s="108">
        <v>0</v>
      </c>
      <c r="BQ371" s="108">
        <v>0</v>
      </c>
      <c r="BR371" s="108">
        <v>0</v>
      </c>
      <c r="BS371" s="108">
        <v>0</v>
      </c>
      <c r="BT371" s="108">
        <v>0</v>
      </c>
      <c r="BU371" s="108">
        <v>0</v>
      </c>
      <c r="BV371" s="108">
        <v>0</v>
      </c>
      <c r="BW371" s="108">
        <v>0</v>
      </c>
      <c r="BX371" s="108">
        <v>0</v>
      </c>
      <c r="BY371" s="108">
        <v>0</v>
      </c>
      <c r="BZ371" s="108">
        <v>0</v>
      </c>
      <c r="CA371" s="108">
        <v>0</v>
      </c>
      <c r="CB371" s="21">
        <v>0</v>
      </c>
      <c r="CC371" s="21">
        <v>0</v>
      </c>
      <c r="CD371" s="21">
        <v>0</v>
      </c>
      <c r="CE371" s="21">
        <v>0</v>
      </c>
      <c r="CF371" s="21">
        <v>0</v>
      </c>
      <c r="CG371" s="21">
        <v>1137</v>
      </c>
      <c r="CH371" s="21">
        <v>529</v>
      </c>
      <c r="CI371" s="21">
        <v>1137</v>
      </c>
      <c r="CJ371" s="21">
        <v>21</v>
      </c>
      <c r="CK371" s="21">
        <v>56</v>
      </c>
      <c r="CL371" s="21">
        <v>0</v>
      </c>
      <c r="CM371" s="21">
        <v>0</v>
      </c>
      <c r="CN371" s="21">
        <v>0</v>
      </c>
      <c r="CO371" s="21">
        <v>0</v>
      </c>
      <c r="CP371" s="21">
        <v>188</v>
      </c>
      <c r="CQ371" s="21">
        <v>138</v>
      </c>
      <c r="CR371" s="21">
        <v>127</v>
      </c>
      <c r="CS371" s="21">
        <v>428</v>
      </c>
      <c r="CT371" s="21">
        <v>27</v>
      </c>
      <c r="CU371" s="21">
        <v>77</v>
      </c>
      <c r="CV371" s="21">
        <v>8</v>
      </c>
      <c r="CW371" s="21">
        <v>14</v>
      </c>
      <c r="CX371" s="21">
        <v>158</v>
      </c>
      <c r="CY371" s="21">
        <v>424</v>
      </c>
      <c r="CZ371" s="21">
        <v>0</v>
      </c>
      <c r="DA371" s="21">
        <v>0</v>
      </c>
      <c r="DB371" s="21">
        <v>0</v>
      </c>
      <c r="DC371" s="21">
        <v>0</v>
      </c>
      <c r="DD371" s="21">
        <v>0</v>
      </c>
      <c r="DE371" s="21">
        <v>0</v>
      </c>
      <c r="DF371" s="21">
        <v>0</v>
      </c>
      <c r="DG371" s="21">
        <v>0</v>
      </c>
      <c r="DH371" s="21">
        <v>0</v>
      </c>
      <c r="DI371" s="21">
        <v>0</v>
      </c>
      <c r="DJ371" s="21">
        <v>0</v>
      </c>
      <c r="DK371" s="21">
        <v>0</v>
      </c>
      <c r="DL371" s="21">
        <v>0</v>
      </c>
      <c r="DM371" s="21">
        <v>0</v>
      </c>
      <c r="DN371" s="21">
        <v>444</v>
      </c>
      <c r="DO371" s="21">
        <v>1137</v>
      </c>
      <c r="DP371" s="179">
        <v>0</v>
      </c>
    </row>
    <row r="372" spans="2:120" x14ac:dyDescent="0.35">
      <c r="F372" s="21"/>
      <c r="G372" s="21"/>
      <c r="H372" s="21"/>
      <c r="I372" s="21"/>
      <c r="J372" s="21"/>
      <c r="K372" s="21"/>
      <c r="L372" s="21"/>
      <c r="M372" s="21"/>
      <c r="N372" s="21"/>
      <c r="O372" s="21"/>
      <c r="P372" s="21"/>
      <c r="Q372" s="21"/>
      <c r="R372" s="21"/>
      <c r="S372" s="21"/>
      <c r="T372" s="21"/>
      <c r="U372" s="21"/>
      <c r="V372" s="21"/>
      <c r="W372" s="21"/>
      <c r="X372" s="21"/>
      <c r="Y372" s="21"/>
      <c r="Z372" s="21"/>
      <c r="AA372" s="21"/>
      <c r="AB372" s="21"/>
      <c r="AC372" s="21"/>
      <c r="AD372" s="21"/>
      <c r="AE372" s="21"/>
      <c r="AF372" s="21"/>
      <c r="AG372" s="21"/>
      <c r="AH372" s="21"/>
      <c r="AI372" s="21"/>
      <c r="AJ372" s="21"/>
      <c r="AK372" s="21"/>
      <c r="AL372" s="21"/>
      <c r="AM372" s="21"/>
      <c r="AN372" s="21"/>
      <c r="AO372" s="21"/>
      <c r="AP372" s="21"/>
      <c r="AQ372" s="21"/>
      <c r="AR372" s="21"/>
      <c r="AS372" s="21"/>
      <c r="AT372" s="21"/>
      <c r="AU372" s="21"/>
      <c r="AV372" s="21"/>
      <c r="AW372" s="21"/>
      <c r="AX372" s="21"/>
      <c r="AY372" s="21"/>
      <c r="AZ372" s="21"/>
      <c r="BA372" s="21"/>
      <c r="BB372" s="21"/>
      <c r="BC372" s="21"/>
      <c r="BD372" s="21"/>
      <c r="BE372" s="21"/>
      <c r="BF372" s="21"/>
      <c r="BG372" s="21"/>
      <c r="BH372" s="21"/>
      <c r="BI372" s="21"/>
      <c r="BJ372" s="21"/>
      <c r="BK372" s="21"/>
      <c r="BL372" s="21"/>
      <c r="BM372" s="21"/>
      <c r="BN372" s="21"/>
      <c r="BO372" s="21"/>
      <c r="BP372" s="21"/>
      <c r="BQ372" s="21"/>
      <c r="BR372" s="21"/>
      <c r="BS372" s="21"/>
      <c r="BT372" s="21"/>
      <c r="BU372" s="21"/>
      <c r="BV372" s="21"/>
      <c r="BW372" s="21"/>
      <c r="BX372" s="21"/>
      <c r="BY372" s="21"/>
      <c r="BZ372" s="21"/>
      <c r="CA372" s="21"/>
      <c r="CB372" s="21"/>
      <c r="CC372" s="21"/>
      <c r="CD372" s="21"/>
      <c r="CE372" s="21"/>
      <c r="CF372" s="21"/>
      <c r="CG372" s="21"/>
      <c r="CH372" s="21"/>
      <c r="CI372" s="21"/>
      <c r="CJ372" s="21"/>
      <c r="CK372" s="21"/>
      <c r="CL372" s="21"/>
      <c r="CM372" s="21"/>
      <c r="CN372" s="21"/>
      <c r="CO372" s="21"/>
      <c r="CP372" s="21"/>
      <c r="CQ372" s="21"/>
      <c r="CR372" s="21"/>
      <c r="CS372" s="21"/>
      <c r="CT372" s="21"/>
      <c r="CU372" s="21"/>
      <c r="CV372" s="21"/>
      <c r="CW372" s="21"/>
      <c r="CX372" s="21"/>
      <c r="CY372" s="21"/>
      <c r="CZ372" s="21"/>
      <c r="DA372" s="21"/>
      <c r="DB372" s="21"/>
      <c r="DC372" s="21"/>
      <c r="DD372" s="21"/>
      <c r="DE372" s="21"/>
      <c r="DF372" s="21"/>
      <c r="DG372" s="21"/>
      <c r="DH372" s="21"/>
      <c r="DI372" s="21"/>
      <c r="DJ372" s="21"/>
      <c r="DK372" s="21"/>
      <c r="DL372" s="21"/>
      <c r="DM372" s="21"/>
      <c r="DN372" s="21"/>
      <c r="DO372" s="48"/>
      <c r="DP372" s="68"/>
    </row>
    <row r="373" spans="2:120" ht="13.15" x14ac:dyDescent="0.4">
      <c r="B373" s="17"/>
      <c r="C373" s="17" t="s">
        <v>951</v>
      </c>
      <c r="D373" s="18" t="s">
        <v>952</v>
      </c>
      <c r="E373" s="370"/>
      <c r="F373" s="21"/>
      <c r="G373" s="21"/>
      <c r="H373" s="59">
        <v>497</v>
      </c>
      <c r="I373" s="59">
        <v>600</v>
      </c>
      <c r="J373" s="59">
        <v>15</v>
      </c>
      <c r="K373" s="59">
        <v>50</v>
      </c>
      <c r="L373" s="59">
        <v>1781</v>
      </c>
      <c r="M373" s="59">
        <v>1250</v>
      </c>
      <c r="N373" s="59">
        <v>331</v>
      </c>
      <c r="O373" s="59">
        <v>330</v>
      </c>
      <c r="P373" s="59">
        <v>170</v>
      </c>
      <c r="Q373" s="59">
        <v>577</v>
      </c>
      <c r="R373" s="59">
        <v>107</v>
      </c>
      <c r="S373" s="59">
        <v>313</v>
      </c>
      <c r="T373" s="59">
        <v>16</v>
      </c>
      <c r="U373" s="59">
        <v>10</v>
      </c>
      <c r="V373" s="59">
        <v>46</v>
      </c>
      <c r="W373" s="59">
        <v>254</v>
      </c>
      <c r="X373" s="59">
        <v>1</v>
      </c>
      <c r="Y373" s="59">
        <v>0</v>
      </c>
      <c r="Z373" s="59">
        <v>1020</v>
      </c>
      <c r="AA373" s="59">
        <v>52</v>
      </c>
      <c r="AB373" s="59"/>
      <c r="AC373" s="59"/>
      <c r="AD373" s="59">
        <v>0</v>
      </c>
      <c r="AE373" s="59">
        <v>0</v>
      </c>
      <c r="AF373" s="59">
        <v>0</v>
      </c>
      <c r="AG373" s="59">
        <v>777</v>
      </c>
      <c r="AH373" s="59">
        <v>1607</v>
      </c>
      <c r="AI373" s="59">
        <v>432</v>
      </c>
      <c r="AJ373" s="59">
        <v>335</v>
      </c>
      <c r="AK373" s="59">
        <v>1</v>
      </c>
      <c r="AL373" s="59">
        <v>42</v>
      </c>
      <c r="AM373" s="59">
        <v>432</v>
      </c>
      <c r="AN373" s="59">
        <v>0</v>
      </c>
      <c r="AO373" s="59">
        <v>6</v>
      </c>
      <c r="AP373" s="59">
        <v>30</v>
      </c>
      <c r="AQ373" s="59">
        <v>0</v>
      </c>
      <c r="AR373" s="59">
        <v>48</v>
      </c>
      <c r="AS373" s="59">
        <v>392</v>
      </c>
      <c r="AT373" s="59">
        <v>5802</v>
      </c>
      <c r="AU373" s="59">
        <v>151</v>
      </c>
      <c r="AV373" s="59">
        <v>92</v>
      </c>
      <c r="AW373" s="59">
        <v>393</v>
      </c>
      <c r="AX373" s="59">
        <v>33</v>
      </c>
      <c r="AY373" s="59">
        <v>26</v>
      </c>
      <c r="AZ373" s="59">
        <v>33</v>
      </c>
      <c r="BA373" s="59">
        <v>1302</v>
      </c>
      <c r="BB373" s="59">
        <v>15593</v>
      </c>
      <c r="BC373" s="59">
        <v>806</v>
      </c>
      <c r="BD373" s="59">
        <v>4022</v>
      </c>
      <c r="BE373" s="59">
        <v>524</v>
      </c>
      <c r="BF373" s="59">
        <v>985</v>
      </c>
      <c r="BG373" s="59">
        <v>393</v>
      </c>
      <c r="BH373" s="59">
        <v>4022</v>
      </c>
      <c r="BI373" s="59"/>
      <c r="BJ373" s="59">
        <v>0</v>
      </c>
      <c r="BK373" s="59">
        <v>0</v>
      </c>
      <c r="BL373" s="59"/>
      <c r="BM373" s="59">
        <v>349</v>
      </c>
      <c r="BN373" s="59">
        <v>1338</v>
      </c>
      <c r="BO373" s="59"/>
      <c r="BP373" s="59">
        <v>41</v>
      </c>
      <c r="BQ373" s="59">
        <v>440</v>
      </c>
      <c r="BR373" s="59"/>
      <c r="BS373" s="59">
        <v>80</v>
      </c>
      <c r="BT373" s="59">
        <v>280</v>
      </c>
      <c r="BU373" s="59"/>
      <c r="BV373" s="59">
        <v>1.2947222771298676</v>
      </c>
      <c r="BW373" s="59">
        <v>201</v>
      </c>
      <c r="BX373" s="59">
        <v>223</v>
      </c>
      <c r="BY373" s="59">
        <v>200</v>
      </c>
      <c r="BZ373" s="59">
        <v>203</v>
      </c>
      <c r="CA373" s="59">
        <v>201</v>
      </c>
      <c r="CB373" s="59">
        <v>0</v>
      </c>
      <c r="CC373" s="59">
        <v>0</v>
      </c>
      <c r="CD373" s="59">
        <v>0</v>
      </c>
      <c r="CE373" s="59">
        <v>0</v>
      </c>
      <c r="CF373" s="59">
        <v>0</v>
      </c>
      <c r="CG373" s="59">
        <v>30433</v>
      </c>
      <c r="CH373" s="59">
        <v>11140</v>
      </c>
      <c r="CI373" s="59">
        <v>23585</v>
      </c>
      <c r="CJ373" s="59">
        <v>688</v>
      </c>
      <c r="CK373" s="59">
        <v>717</v>
      </c>
      <c r="CL373" s="59">
        <v>0</v>
      </c>
      <c r="CM373" s="59">
        <v>0</v>
      </c>
      <c r="CN373" s="59">
        <v>504</v>
      </c>
      <c r="CO373" s="59">
        <v>2637</v>
      </c>
      <c r="CP373" s="59">
        <v>2178</v>
      </c>
      <c r="CQ373" s="59">
        <v>1396</v>
      </c>
      <c r="CR373" s="59">
        <v>868</v>
      </c>
      <c r="CS373" s="59">
        <v>3474</v>
      </c>
      <c r="CT373" s="59">
        <v>1152</v>
      </c>
      <c r="CU373" s="59">
        <v>4005</v>
      </c>
      <c r="CV373" s="59">
        <v>497</v>
      </c>
      <c r="CW373" s="59">
        <v>1091</v>
      </c>
      <c r="CX373" s="59">
        <v>1781</v>
      </c>
      <c r="CY373" s="59">
        <v>5270</v>
      </c>
      <c r="CZ373" s="59">
        <v>169</v>
      </c>
      <c r="DA373" s="59">
        <v>569</v>
      </c>
      <c r="DB373" s="59">
        <v>1020</v>
      </c>
      <c r="DC373" s="59">
        <v>655</v>
      </c>
      <c r="DD373" s="59">
        <v>2283</v>
      </c>
      <c r="DE373" s="59">
        <v>3771</v>
      </c>
      <c r="DF373" s="59">
        <v>28</v>
      </c>
      <c r="DG373" s="59">
        <v>124</v>
      </c>
      <c r="DH373" s="59">
        <v>0</v>
      </c>
      <c r="DI373" s="59">
        <v>0</v>
      </c>
      <c r="DJ373" s="59">
        <v>81</v>
      </c>
      <c r="DK373" s="59">
        <v>10344</v>
      </c>
      <c r="DL373" s="59">
        <v>0</v>
      </c>
      <c r="DM373" s="59">
        <v>0</v>
      </c>
      <c r="DN373" s="59">
        <v>8736</v>
      </c>
      <c r="DO373" s="59">
        <v>34053</v>
      </c>
      <c r="DP373" s="94">
        <v>527</v>
      </c>
    </row>
    <row r="374" spans="2:120" x14ac:dyDescent="0.35">
      <c r="B374" s="17" t="s">
        <v>953</v>
      </c>
      <c r="C374" s="17" t="s">
        <v>954</v>
      </c>
      <c r="D374" s="18"/>
      <c r="E374" s="370" t="s">
        <v>955</v>
      </c>
      <c r="F374" s="21" t="s">
        <v>1596</v>
      </c>
      <c r="G374" s="21" t="s">
        <v>1596</v>
      </c>
      <c r="H374" s="21">
        <v>167</v>
      </c>
      <c r="I374" s="21">
        <v>430</v>
      </c>
      <c r="J374" s="21">
        <v>0</v>
      </c>
      <c r="K374" s="21">
        <v>0</v>
      </c>
      <c r="L374" s="21">
        <v>494</v>
      </c>
      <c r="M374" s="21">
        <v>500</v>
      </c>
      <c r="N374" s="21">
        <v>0</v>
      </c>
      <c r="O374" s="21">
        <v>0</v>
      </c>
      <c r="P374" s="21">
        <v>30</v>
      </c>
      <c r="Q374" s="21">
        <v>150</v>
      </c>
      <c r="R374" s="21">
        <v>1</v>
      </c>
      <c r="S374" s="21">
        <v>115</v>
      </c>
      <c r="T374" s="21">
        <v>7</v>
      </c>
      <c r="U374" s="21">
        <v>10</v>
      </c>
      <c r="V374" s="21">
        <v>22</v>
      </c>
      <c r="W374" s="21">
        <v>25</v>
      </c>
      <c r="X374" s="21">
        <v>0</v>
      </c>
      <c r="Y374" s="21">
        <v>0</v>
      </c>
      <c r="Z374" s="21">
        <v>183</v>
      </c>
      <c r="AA374" s="21">
        <v>50</v>
      </c>
      <c r="AB374" s="21">
        <v>1</v>
      </c>
      <c r="AC374" s="21">
        <v>1</v>
      </c>
      <c r="AD374" s="21">
        <v>0</v>
      </c>
      <c r="AE374" s="21">
        <v>0</v>
      </c>
      <c r="AF374" s="21">
        <v>0</v>
      </c>
      <c r="AG374" s="21">
        <v>408</v>
      </c>
      <c r="AH374" s="21">
        <v>85</v>
      </c>
      <c r="AI374" s="21">
        <v>30</v>
      </c>
      <c r="AJ374" s="21">
        <v>11</v>
      </c>
      <c r="AK374" s="21">
        <v>0</v>
      </c>
      <c r="AL374" s="21">
        <v>0</v>
      </c>
      <c r="AM374" s="21">
        <v>0</v>
      </c>
      <c r="AN374" s="21">
        <v>0</v>
      </c>
      <c r="AO374" s="21">
        <v>0</v>
      </c>
      <c r="AP374" s="21">
        <v>0</v>
      </c>
      <c r="AQ374" s="21">
        <v>0</v>
      </c>
      <c r="AR374" s="21">
        <v>0</v>
      </c>
      <c r="AS374" s="21">
        <v>3</v>
      </c>
      <c r="AT374" s="21">
        <v>886</v>
      </c>
      <c r="AU374" s="21">
        <v>32</v>
      </c>
      <c r="AV374" s="21">
        <v>0</v>
      </c>
      <c r="AW374" s="21">
        <v>52</v>
      </c>
      <c r="AX374" s="21">
        <v>0</v>
      </c>
      <c r="AY374" s="21">
        <v>0</v>
      </c>
      <c r="AZ374" s="21">
        <v>0</v>
      </c>
      <c r="BA374" s="21">
        <v>10</v>
      </c>
      <c r="BB374" s="21">
        <v>3658</v>
      </c>
      <c r="BC374" s="21">
        <v>360</v>
      </c>
      <c r="BD374" s="21">
        <v>842</v>
      </c>
      <c r="BE374" s="21">
        <v>161</v>
      </c>
      <c r="BF374" s="21">
        <v>630</v>
      </c>
      <c r="BG374" s="21">
        <v>52</v>
      </c>
      <c r="BH374" s="21">
        <v>842</v>
      </c>
      <c r="BI374" s="21">
        <v>16192</v>
      </c>
      <c r="BJ374" s="21">
        <v>0</v>
      </c>
      <c r="BK374" s="21">
        <v>0</v>
      </c>
      <c r="BL374" s="21">
        <v>0</v>
      </c>
      <c r="BM374" s="21">
        <v>8</v>
      </c>
      <c r="BN374" s="21">
        <v>400</v>
      </c>
      <c r="BO374" s="21">
        <v>50000</v>
      </c>
      <c r="BP374" s="21">
        <v>41</v>
      </c>
      <c r="BQ374" s="21">
        <v>440</v>
      </c>
      <c r="BR374" s="21">
        <v>10732</v>
      </c>
      <c r="BS374" s="21">
        <v>3</v>
      </c>
      <c r="BT374" s="21">
        <v>2</v>
      </c>
      <c r="BU374" s="21">
        <v>667</v>
      </c>
      <c r="BV374" s="21">
        <v>1</v>
      </c>
      <c r="BW374" s="21">
        <v>0</v>
      </c>
      <c r="BX374" s="21">
        <v>0</v>
      </c>
      <c r="BY374" s="21">
        <v>0</v>
      </c>
      <c r="BZ374" s="21">
        <v>0</v>
      </c>
      <c r="CA374" s="21">
        <v>0</v>
      </c>
      <c r="CB374" s="21">
        <v>0</v>
      </c>
      <c r="CC374" s="21">
        <v>0</v>
      </c>
      <c r="CD374" s="21">
        <v>0</v>
      </c>
      <c r="CE374" s="21">
        <v>0</v>
      </c>
      <c r="CF374" s="21">
        <v>0</v>
      </c>
      <c r="CG374" s="21">
        <v>9654</v>
      </c>
      <c r="CH374" s="21">
        <v>2830</v>
      </c>
      <c r="CI374" s="21">
        <v>4983</v>
      </c>
      <c r="CJ374" s="21">
        <v>8</v>
      </c>
      <c r="CK374" s="21">
        <v>27</v>
      </c>
      <c r="CL374" s="21">
        <v>0</v>
      </c>
      <c r="CM374" s="21">
        <v>0</v>
      </c>
      <c r="CN374" s="21">
        <v>208</v>
      </c>
      <c r="CO374" s="21">
        <v>1094</v>
      </c>
      <c r="CP374" s="21">
        <v>221</v>
      </c>
      <c r="CQ374" s="21">
        <v>175</v>
      </c>
      <c r="CR374" s="21">
        <v>32</v>
      </c>
      <c r="CS374" s="21">
        <v>114</v>
      </c>
      <c r="CT374" s="21">
        <v>36</v>
      </c>
      <c r="CU374" s="21">
        <v>97</v>
      </c>
      <c r="CV374" s="21">
        <v>167</v>
      </c>
      <c r="CW374" s="21">
        <v>488</v>
      </c>
      <c r="CX374" s="21">
        <v>494</v>
      </c>
      <c r="CY374" s="21">
        <v>1857</v>
      </c>
      <c r="CZ374" s="21">
        <v>29</v>
      </c>
      <c r="DA374" s="21">
        <v>32</v>
      </c>
      <c r="DB374" s="21">
        <v>183</v>
      </c>
      <c r="DC374" s="21">
        <v>224</v>
      </c>
      <c r="DD374" s="21">
        <v>1452</v>
      </c>
      <c r="DE374" s="21">
        <v>875</v>
      </c>
      <c r="DF374" s="21">
        <v>0</v>
      </c>
      <c r="DG374" s="21">
        <v>0</v>
      </c>
      <c r="DH374" s="21">
        <v>0</v>
      </c>
      <c r="DI374" s="21">
        <v>0</v>
      </c>
      <c r="DJ374" s="21">
        <v>0</v>
      </c>
      <c r="DK374" s="21">
        <v>4671</v>
      </c>
      <c r="DL374" s="21">
        <v>0</v>
      </c>
      <c r="DM374" s="21">
        <v>0</v>
      </c>
      <c r="DN374" s="21">
        <v>2830</v>
      </c>
      <c r="DO374" s="21">
        <v>9654</v>
      </c>
      <c r="DP374" s="68">
        <v>175</v>
      </c>
    </row>
    <row r="375" spans="2:120" x14ac:dyDescent="0.35">
      <c r="B375" s="17" t="s">
        <v>956</v>
      </c>
      <c r="C375" s="17" t="s">
        <v>957</v>
      </c>
      <c r="D375" s="18"/>
      <c r="E375" s="370" t="s">
        <v>958</v>
      </c>
      <c r="F375" s="21" t="s">
        <v>1667</v>
      </c>
      <c r="G375" s="21" t="s">
        <v>1596</v>
      </c>
      <c r="H375" s="21">
        <v>315</v>
      </c>
      <c r="I375" s="21">
        <v>120</v>
      </c>
      <c r="J375" s="21">
        <v>0</v>
      </c>
      <c r="K375" s="21">
        <v>0</v>
      </c>
      <c r="L375" s="21">
        <v>85</v>
      </c>
      <c r="M375" s="21">
        <v>30</v>
      </c>
      <c r="N375" s="21">
        <v>0</v>
      </c>
      <c r="O375" s="21">
        <v>0</v>
      </c>
      <c r="P375" s="21">
        <v>19</v>
      </c>
      <c r="Q375" s="21">
        <v>0</v>
      </c>
      <c r="R375" s="21">
        <v>18</v>
      </c>
      <c r="S375" s="21">
        <v>0</v>
      </c>
      <c r="T375" s="21">
        <v>0</v>
      </c>
      <c r="U375" s="21">
        <v>0</v>
      </c>
      <c r="V375" s="21">
        <v>0</v>
      </c>
      <c r="W375" s="21">
        <v>0</v>
      </c>
      <c r="X375" s="21">
        <v>1</v>
      </c>
      <c r="Y375" s="21">
        <v>0</v>
      </c>
      <c r="Z375" s="21">
        <v>834</v>
      </c>
      <c r="AA375" s="21">
        <v>2</v>
      </c>
      <c r="AB375" s="21">
        <v>5</v>
      </c>
      <c r="AC375" s="21">
        <v>4</v>
      </c>
      <c r="AD375" s="21">
        <v>0</v>
      </c>
      <c r="AE375" s="21">
        <v>0</v>
      </c>
      <c r="AF375" s="21">
        <v>0</v>
      </c>
      <c r="AG375" s="21">
        <v>29</v>
      </c>
      <c r="AH375" s="21">
        <v>109</v>
      </c>
      <c r="AI375" s="21">
        <v>15</v>
      </c>
      <c r="AJ375" s="21">
        <v>13</v>
      </c>
      <c r="AK375" s="21">
        <v>0</v>
      </c>
      <c r="AL375" s="21">
        <v>0</v>
      </c>
      <c r="AM375" s="21">
        <v>0</v>
      </c>
      <c r="AN375" s="21">
        <v>0</v>
      </c>
      <c r="AO375" s="21">
        <v>0</v>
      </c>
      <c r="AP375" s="21">
        <v>0</v>
      </c>
      <c r="AQ375" s="21">
        <v>0</v>
      </c>
      <c r="AR375" s="21">
        <v>0</v>
      </c>
      <c r="AS375" s="21">
        <v>376</v>
      </c>
      <c r="AT375" s="21">
        <v>193</v>
      </c>
      <c r="AU375" s="21">
        <v>107</v>
      </c>
      <c r="AV375" s="21">
        <v>92</v>
      </c>
      <c r="AW375" s="21">
        <v>339</v>
      </c>
      <c r="AX375" s="21">
        <v>33</v>
      </c>
      <c r="AY375" s="21">
        <v>26</v>
      </c>
      <c r="AZ375" s="21">
        <v>33</v>
      </c>
      <c r="BA375" s="21">
        <v>1214</v>
      </c>
      <c r="BB375" s="21">
        <v>635</v>
      </c>
      <c r="BC375" s="21">
        <v>374</v>
      </c>
      <c r="BD375" s="21">
        <v>1204</v>
      </c>
      <c r="BE375" s="21">
        <v>246</v>
      </c>
      <c r="BF375" s="21">
        <v>19</v>
      </c>
      <c r="BG375" s="21">
        <v>339</v>
      </c>
      <c r="BH375" s="21">
        <v>1204</v>
      </c>
      <c r="BI375" s="21">
        <v>3552</v>
      </c>
      <c r="BJ375" s="21">
        <v>0</v>
      </c>
      <c r="BK375" s="21">
        <v>0</v>
      </c>
      <c r="BL375" s="21">
        <v>0</v>
      </c>
      <c r="BM375" s="21">
        <v>339</v>
      </c>
      <c r="BN375" s="21">
        <v>926</v>
      </c>
      <c r="BO375" s="21">
        <v>2732</v>
      </c>
      <c r="BP375" s="21">
        <v>0</v>
      </c>
      <c r="BQ375" s="21">
        <v>0</v>
      </c>
      <c r="BR375" s="21">
        <v>0</v>
      </c>
      <c r="BS375" s="21">
        <v>77</v>
      </c>
      <c r="BT375" s="21">
        <v>278</v>
      </c>
      <c r="BU375" s="21">
        <v>3610</v>
      </c>
      <c r="BV375" s="21">
        <v>5</v>
      </c>
      <c r="BW375" s="21">
        <v>200</v>
      </c>
      <c r="BX375" s="21">
        <v>200</v>
      </c>
      <c r="BY375" s="21">
        <v>200</v>
      </c>
      <c r="BZ375" s="21">
        <v>200</v>
      </c>
      <c r="CA375" s="21">
        <v>200</v>
      </c>
      <c r="CB375" s="21">
        <v>0</v>
      </c>
      <c r="CC375" s="21">
        <v>0</v>
      </c>
      <c r="CD375" s="21">
        <v>0</v>
      </c>
      <c r="CE375" s="21">
        <v>0</v>
      </c>
      <c r="CF375" s="21">
        <v>0</v>
      </c>
      <c r="CG375" s="21">
        <v>4158</v>
      </c>
      <c r="CH375" s="21">
        <v>2217</v>
      </c>
      <c r="CI375" s="21">
        <v>4158</v>
      </c>
      <c r="CJ375" s="21">
        <v>291</v>
      </c>
      <c r="CK375" s="21">
        <v>59</v>
      </c>
      <c r="CL375" s="21">
        <v>0</v>
      </c>
      <c r="CM375" s="21">
        <v>0</v>
      </c>
      <c r="CN375" s="21">
        <v>82</v>
      </c>
      <c r="CO375" s="21">
        <v>727</v>
      </c>
      <c r="CP375" s="21">
        <v>225</v>
      </c>
      <c r="CQ375" s="21">
        <v>146</v>
      </c>
      <c r="CR375" s="21">
        <v>206</v>
      </c>
      <c r="CS375" s="21">
        <v>1074</v>
      </c>
      <c r="CT375" s="21">
        <v>160</v>
      </c>
      <c r="CU375" s="21">
        <v>629</v>
      </c>
      <c r="CV375" s="21">
        <v>315</v>
      </c>
      <c r="CW375" s="21">
        <v>598</v>
      </c>
      <c r="CX375" s="21">
        <v>85</v>
      </c>
      <c r="CY375" s="21">
        <v>307</v>
      </c>
      <c r="CZ375" s="21">
        <v>19</v>
      </c>
      <c r="DA375" s="21">
        <v>272</v>
      </c>
      <c r="DB375" s="21">
        <v>834</v>
      </c>
      <c r="DC375" s="21">
        <v>346</v>
      </c>
      <c r="DD375" s="21">
        <v>0</v>
      </c>
      <c r="DE375" s="21">
        <v>0</v>
      </c>
      <c r="DF375" s="21">
        <v>20</v>
      </c>
      <c r="DG375" s="21">
        <v>94</v>
      </c>
      <c r="DH375" s="21">
        <v>0</v>
      </c>
      <c r="DI375" s="21">
        <v>0</v>
      </c>
      <c r="DJ375" s="21">
        <v>25</v>
      </c>
      <c r="DK375" s="21">
        <v>2916</v>
      </c>
      <c r="DL375" s="21">
        <v>0</v>
      </c>
      <c r="DM375" s="21">
        <v>0</v>
      </c>
      <c r="DN375" s="21">
        <v>827</v>
      </c>
      <c r="DO375" s="21">
        <v>7168</v>
      </c>
      <c r="DP375" s="68">
        <v>55</v>
      </c>
    </row>
    <row r="376" spans="2:120" x14ac:dyDescent="0.35">
      <c r="B376" s="17" t="s">
        <v>959</v>
      </c>
      <c r="C376" s="17" t="s">
        <v>960</v>
      </c>
      <c r="D376" s="18"/>
      <c r="E376" s="370" t="s">
        <v>961</v>
      </c>
      <c r="F376" s="21" t="s">
        <v>1667</v>
      </c>
      <c r="G376" s="21" t="s">
        <v>1667</v>
      </c>
      <c r="H376" s="21">
        <v>0</v>
      </c>
      <c r="I376" s="21">
        <v>0</v>
      </c>
      <c r="J376" s="21">
        <v>0</v>
      </c>
      <c r="K376" s="21">
        <v>0</v>
      </c>
      <c r="L376" s="21">
        <v>657</v>
      </c>
      <c r="M376" s="21">
        <v>190</v>
      </c>
      <c r="N376" s="21">
        <v>0</v>
      </c>
      <c r="O376" s="21">
        <v>0</v>
      </c>
      <c r="P376" s="21">
        <v>25</v>
      </c>
      <c r="Q376" s="21">
        <v>180</v>
      </c>
      <c r="R376" s="21">
        <v>0</v>
      </c>
      <c r="S376" s="21">
        <v>160</v>
      </c>
      <c r="T376" s="21">
        <v>1</v>
      </c>
      <c r="U376" s="21">
        <v>0</v>
      </c>
      <c r="V376" s="21">
        <v>24</v>
      </c>
      <c r="W376" s="21">
        <v>20</v>
      </c>
      <c r="X376" s="21">
        <v>0</v>
      </c>
      <c r="Y376" s="21">
        <v>0</v>
      </c>
      <c r="Z376" s="21">
        <v>3</v>
      </c>
      <c r="AA376" s="21">
        <v>0</v>
      </c>
      <c r="AB376" s="21">
        <v>1</v>
      </c>
      <c r="AC376" s="21">
        <v>0</v>
      </c>
      <c r="AD376" s="21">
        <v>0</v>
      </c>
      <c r="AE376" s="21">
        <v>0</v>
      </c>
      <c r="AF376" s="21">
        <v>0</v>
      </c>
      <c r="AG376" s="21">
        <v>105</v>
      </c>
      <c r="AH376" s="21">
        <v>335</v>
      </c>
      <c r="AI376" s="21">
        <v>61</v>
      </c>
      <c r="AJ376" s="21">
        <v>60</v>
      </c>
      <c r="AK376" s="21">
        <v>0</v>
      </c>
      <c r="AL376" s="21">
        <v>2</v>
      </c>
      <c r="AM376" s="21">
        <v>3</v>
      </c>
      <c r="AN376" s="21">
        <v>0</v>
      </c>
      <c r="AO376" s="21">
        <v>0</v>
      </c>
      <c r="AP376" s="21">
        <v>0</v>
      </c>
      <c r="AQ376" s="21">
        <v>0</v>
      </c>
      <c r="AR376" s="21">
        <v>2</v>
      </c>
      <c r="AS376" s="21">
        <v>13</v>
      </c>
      <c r="AT376" s="21">
        <v>1499</v>
      </c>
      <c r="AU376" s="21">
        <v>12</v>
      </c>
      <c r="AV376" s="21">
        <v>0</v>
      </c>
      <c r="AW376" s="21">
        <v>2</v>
      </c>
      <c r="AX376" s="21">
        <v>0</v>
      </c>
      <c r="AY376" s="21">
        <v>0</v>
      </c>
      <c r="AZ376" s="21">
        <v>0</v>
      </c>
      <c r="BA376" s="21">
        <v>78</v>
      </c>
      <c r="BB376" s="21">
        <v>5665</v>
      </c>
      <c r="BC376" s="21">
        <v>72</v>
      </c>
      <c r="BD376" s="21">
        <v>12</v>
      </c>
      <c r="BE376" s="21">
        <v>0</v>
      </c>
      <c r="BF376" s="21">
        <v>0</v>
      </c>
      <c r="BG376" s="21">
        <v>2</v>
      </c>
      <c r="BH376" s="21">
        <v>12</v>
      </c>
      <c r="BI376" s="21">
        <v>6000</v>
      </c>
      <c r="BJ376" s="21">
        <v>0</v>
      </c>
      <c r="BK376" s="21">
        <v>0</v>
      </c>
      <c r="BL376" s="21">
        <v>0</v>
      </c>
      <c r="BM376" s="21">
        <v>2</v>
      </c>
      <c r="BN376" s="21">
        <v>12</v>
      </c>
      <c r="BO376" s="21">
        <v>6000</v>
      </c>
      <c r="BP376" s="21">
        <v>0</v>
      </c>
      <c r="BQ376" s="21">
        <v>0</v>
      </c>
      <c r="BR376" s="21">
        <v>0</v>
      </c>
      <c r="BS376" s="21">
        <v>0</v>
      </c>
      <c r="BT376" s="21">
        <v>0</v>
      </c>
      <c r="BU376" s="21">
        <v>0</v>
      </c>
      <c r="BV376" s="21">
        <v>0</v>
      </c>
      <c r="BW376" s="21">
        <v>1</v>
      </c>
      <c r="BX376" s="21">
        <v>23</v>
      </c>
      <c r="BY376" s="21">
        <v>0</v>
      </c>
      <c r="BZ376" s="21">
        <v>3</v>
      </c>
      <c r="CA376" s="21">
        <v>1</v>
      </c>
      <c r="CB376" s="21">
        <v>0</v>
      </c>
      <c r="CC376" s="21">
        <v>0</v>
      </c>
      <c r="CD376" s="21">
        <v>0</v>
      </c>
      <c r="CE376" s="21">
        <v>0</v>
      </c>
      <c r="CF376" s="21">
        <v>0</v>
      </c>
      <c r="CG376" s="21">
        <v>6828</v>
      </c>
      <c r="CH376" s="21">
        <v>2352</v>
      </c>
      <c r="CI376" s="21">
        <v>6828</v>
      </c>
      <c r="CJ376" s="21">
        <v>0</v>
      </c>
      <c r="CK376" s="21">
        <v>0</v>
      </c>
      <c r="CL376" s="21">
        <v>0</v>
      </c>
      <c r="CM376" s="21">
        <v>0</v>
      </c>
      <c r="CN376" s="21">
        <v>18</v>
      </c>
      <c r="CO376" s="21">
        <v>117</v>
      </c>
      <c r="CP376" s="21">
        <v>483</v>
      </c>
      <c r="CQ376" s="21">
        <v>352</v>
      </c>
      <c r="CR376" s="21">
        <v>218</v>
      </c>
      <c r="CS376" s="21">
        <v>979</v>
      </c>
      <c r="CT376" s="21">
        <v>538</v>
      </c>
      <c r="CU376" s="21">
        <v>2415</v>
      </c>
      <c r="CV376" s="21">
        <v>0</v>
      </c>
      <c r="CW376" s="21">
        <v>0</v>
      </c>
      <c r="CX376" s="21">
        <v>657</v>
      </c>
      <c r="CY376" s="21">
        <v>1730</v>
      </c>
      <c r="CZ376" s="21">
        <v>25</v>
      </c>
      <c r="DA376" s="21">
        <v>4</v>
      </c>
      <c r="DB376" s="21">
        <v>3</v>
      </c>
      <c r="DC376" s="21">
        <v>85</v>
      </c>
      <c r="DD376" s="21">
        <v>410</v>
      </c>
      <c r="DE376" s="21">
        <v>1146</v>
      </c>
      <c r="DF376" s="21">
        <v>0</v>
      </c>
      <c r="DG376" s="21">
        <v>0</v>
      </c>
      <c r="DH376" s="21">
        <v>0</v>
      </c>
      <c r="DI376" s="21">
        <v>0</v>
      </c>
      <c r="DJ376" s="21">
        <v>6</v>
      </c>
      <c r="DK376" s="21">
        <v>610</v>
      </c>
      <c r="DL376" s="21">
        <v>0</v>
      </c>
      <c r="DM376" s="21">
        <v>0</v>
      </c>
      <c r="DN376" s="21">
        <v>2355</v>
      </c>
      <c r="DO376" s="21">
        <v>7438</v>
      </c>
      <c r="DP376" s="68">
        <v>105</v>
      </c>
    </row>
    <row r="377" spans="2:120" x14ac:dyDescent="0.35">
      <c r="B377" s="17" t="s">
        <v>962</v>
      </c>
      <c r="C377" s="17" t="s">
        <v>963</v>
      </c>
      <c r="D377" s="18"/>
      <c r="E377" s="370" t="s">
        <v>964</v>
      </c>
      <c r="F377" s="21" t="s">
        <v>1688</v>
      </c>
      <c r="G377" s="21" t="s">
        <v>1688</v>
      </c>
      <c r="H377" s="21">
        <v>0</v>
      </c>
      <c r="I377" s="21">
        <v>0</v>
      </c>
      <c r="J377" s="21">
        <v>0</v>
      </c>
      <c r="K377" s="21">
        <v>0</v>
      </c>
      <c r="L377" s="21">
        <v>0</v>
      </c>
      <c r="M377" s="21">
        <v>0</v>
      </c>
      <c r="N377" s="21">
        <v>0</v>
      </c>
      <c r="O377" s="21">
        <v>0</v>
      </c>
      <c r="P377" s="21">
        <v>0</v>
      </c>
      <c r="Q377" s="21">
        <v>0</v>
      </c>
      <c r="R377" s="21">
        <v>0</v>
      </c>
      <c r="S377" s="21">
        <v>0</v>
      </c>
      <c r="T377" s="21">
        <v>0</v>
      </c>
      <c r="U377" s="21">
        <v>0</v>
      </c>
      <c r="V377" s="21">
        <v>0</v>
      </c>
      <c r="W377" s="21">
        <v>0</v>
      </c>
      <c r="X377" s="21">
        <v>0</v>
      </c>
      <c r="Y377" s="21">
        <v>0</v>
      </c>
      <c r="Z377" s="21">
        <v>0</v>
      </c>
      <c r="AA377" s="21">
        <v>0</v>
      </c>
      <c r="AB377" s="21">
        <v>0</v>
      </c>
      <c r="AC377" s="21">
        <v>0</v>
      </c>
      <c r="AD377" s="21">
        <v>0</v>
      </c>
      <c r="AE377" s="21">
        <v>0</v>
      </c>
      <c r="AF377" s="21">
        <v>0</v>
      </c>
      <c r="AG377" s="21">
        <v>72</v>
      </c>
      <c r="AH377" s="21">
        <v>38</v>
      </c>
      <c r="AI377" s="21">
        <v>6</v>
      </c>
      <c r="AJ377" s="21">
        <v>6</v>
      </c>
      <c r="AK377" s="21">
        <v>0</v>
      </c>
      <c r="AL377" s="21">
        <v>0</v>
      </c>
      <c r="AM377" s="21">
        <v>0</v>
      </c>
      <c r="AN377" s="21">
        <v>0</v>
      </c>
      <c r="AO377" s="21">
        <v>0</v>
      </c>
      <c r="AP377" s="21">
        <v>0</v>
      </c>
      <c r="AQ377" s="21">
        <v>0</v>
      </c>
      <c r="AR377" s="21">
        <v>0</v>
      </c>
      <c r="AS377" s="21">
        <v>0</v>
      </c>
      <c r="AT377" s="21">
        <v>0</v>
      </c>
      <c r="AU377" s="21">
        <v>0</v>
      </c>
      <c r="AV377" s="21">
        <v>0</v>
      </c>
      <c r="AW377" s="21">
        <v>0</v>
      </c>
      <c r="AX377" s="21">
        <v>0</v>
      </c>
      <c r="AY377" s="21">
        <v>0</v>
      </c>
      <c r="AZ377" s="21">
        <v>0</v>
      </c>
      <c r="BA377" s="21">
        <v>0</v>
      </c>
      <c r="BB377" s="21">
        <v>0</v>
      </c>
      <c r="BC377" s="21">
        <v>0</v>
      </c>
      <c r="BD377" s="21">
        <v>0</v>
      </c>
      <c r="BE377" s="21">
        <v>0</v>
      </c>
      <c r="BF377" s="21">
        <v>0</v>
      </c>
      <c r="BG377" s="21">
        <v>0</v>
      </c>
      <c r="BH377" s="21">
        <v>0</v>
      </c>
      <c r="BI377" s="21">
        <v>0</v>
      </c>
      <c r="BJ377" s="21">
        <v>0</v>
      </c>
      <c r="BK377" s="21">
        <v>0</v>
      </c>
      <c r="BL377" s="21">
        <v>0</v>
      </c>
      <c r="BM377" s="21">
        <v>0</v>
      </c>
      <c r="BN377" s="21">
        <v>0</v>
      </c>
      <c r="BO377" s="21">
        <v>0</v>
      </c>
      <c r="BP377" s="21">
        <v>0</v>
      </c>
      <c r="BQ377" s="21">
        <v>0</v>
      </c>
      <c r="BR377" s="21">
        <v>0</v>
      </c>
      <c r="BS377" s="21">
        <v>0</v>
      </c>
      <c r="BT377" s="21">
        <v>0</v>
      </c>
      <c r="BU377" s="21">
        <v>0</v>
      </c>
      <c r="BV377" s="21">
        <v>0</v>
      </c>
      <c r="BW377" s="21">
        <v>0</v>
      </c>
      <c r="BX377" s="21">
        <v>0</v>
      </c>
      <c r="BY377" s="21">
        <v>0</v>
      </c>
      <c r="BZ377" s="21">
        <v>0</v>
      </c>
      <c r="CA377" s="21">
        <v>0</v>
      </c>
      <c r="CB377" s="21">
        <v>0</v>
      </c>
      <c r="CC377" s="21">
        <v>0</v>
      </c>
      <c r="CD377" s="21">
        <v>0</v>
      </c>
      <c r="CE377" s="21">
        <v>0</v>
      </c>
      <c r="CF377" s="21">
        <v>0</v>
      </c>
      <c r="CG377" s="21">
        <v>0</v>
      </c>
      <c r="CH377" s="21">
        <v>0</v>
      </c>
      <c r="CI377" s="21">
        <v>0</v>
      </c>
      <c r="CJ377" s="21">
        <v>0</v>
      </c>
      <c r="CK377" s="21">
        <v>0</v>
      </c>
      <c r="CL377" s="21">
        <v>0</v>
      </c>
      <c r="CM377" s="21">
        <v>0</v>
      </c>
      <c r="CN377" s="21">
        <v>0</v>
      </c>
      <c r="CO377" s="21">
        <v>0</v>
      </c>
      <c r="CP377" s="21">
        <v>0</v>
      </c>
      <c r="CQ377" s="21">
        <v>0</v>
      </c>
      <c r="CR377" s="21">
        <v>0</v>
      </c>
      <c r="CS377" s="21">
        <v>0</v>
      </c>
      <c r="CT377" s="21">
        <v>0</v>
      </c>
      <c r="CU377" s="21">
        <v>0</v>
      </c>
      <c r="CV377" s="21">
        <v>0</v>
      </c>
      <c r="CW377" s="21">
        <v>0</v>
      </c>
      <c r="CX377" s="21">
        <v>0</v>
      </c>
      <c r="CY377" s="21">
        <v>0</v>
      </c>
      <c r="CZ377" s="21">
        <v>0</v>
      </c>
      <c r="DA377" s="21">
        <v>0</v>
      </c>
      <c r="DB377" s="21">
        <v>0</v>
      </c>
      <c r="DC377" s="21">
        <v>0</v>
      </c>
      <c r="DD377" s="21">
        <v>0</v>
      </c>
      <c r="DE377" s="21">
        <v>0</v>
      </c>
      <c r="DF377" s="21">
        <v>0</v>
      </c>
      <c r="DG377" s="21">
        <v>0</v>
      </c>
      <c r="DH377" s="21">
        <v>0</v>
      </c>
      <c r="DI377" s="21">
        <v>0</v>
      </c>
      <c r="DJ377" s="21">
        <v>0</v>
      </c>
      <c r="DK377" s="21">
        <v>0</v>
      </c>
      <c r="DL377" s="21">
        <v>0</v>
      </c>
      <c r="DM377" s="21">
        <v>0</v>
      </c>
      <c r="DN377" s="21">
        <v>0</v>
      </c>
      <c r="DO377" s="21">
        <v>0</v>
      </c>
      <c r="DP377" s="68">
        <v>0</v>
      </c>
    </row>
    <row r="378" spans="2:120" x14ac:dyDescent="0.35">
      <c r="B378" s="17" t="s">
        <v>965</v>
      </c>
      <c r="C378" s="17" t="s">
        <v>966</v>
      </c>
      <c r="D378" s="18"/>
      <c r="E378" s="370" t="s">
        <v>967</v>
      </c>
      <c r="F378" s="21" t="s">
        <v>1667</v>
      </c>
      <c r="G378" s="21" t="s">
        <v>1667</v>
      </c>
      <c r="H378" s="21">
        <v>0</v>
      </c>
      <c r="I378" s="21">
        <v>0</v>
      </c>
      <c r="J378" s="21">
        <v>0</v>
      </c>
      <c r="K378" s="21">
        <v>0</v>
      </c>
      <c r="L378" s="21">
        <v>214</v>
      </c>
      <c r="M378" s="21">
        <v>200</v>
      </c>
      <c r="N378" s="21">
        <v>0</v>
      </c>
      <c r="O378" s="21">
        <v>0</v>
      </c>
      <c r="P378" s="21">
        <v>0</v>
      </c>
      <c r="Q378" s="21">
        <v>197</v>
      </c>
      <c r="R378" s="21">
        <v>0</v>
      </c>
      <c r="S378" s="21">
        <v>38</v>
      </c>
      <c r="T378" s="21">
        <v>0</v>
      </c>
      <c r="U378" s="21">
        <v>0</v>
      </c>
      <c r="V378" s="21">
        <v>0</v>
      </c>
      <c r="W378" s="21">
        <v>159</v>
      </c>
      <c r="X378" s="21">
        <v>0</v>
      </c>
      <c r="Y378" s="21">
        <v>0</v>
      </c>
      <c r="Z378" s="21">
        <v>0</v>
      </c>
      <c r="AA378" s="21">
        <v>0</v>
      </c>
      <c r="AB378" s="21">
        <v>0</v>
      </c>
      <c r="AC378" s="21">
        <v>0</v>
      </c>
      <c r="AD378" s="21">
        <v>0</v>
      </c>
      <c r="AE378" s="21">
        <v>0</v>
      </c>
      <c r="AF378" s="21">
        <v>0</v>
      </c>
      <c r="AG378" s="21">
        <v>82</v>
      </c>
      <c r="AH378" s="21">
        <v>300</v>
      </c>
      <c r="AI378" s="21">
        <v>50</v>
      </c>
      <c r="AJ378" s="21">
        <v>31</v>
      </c>
      <c r="AK378" s="21">
        <v>0</v>
      </c>
      <c r="AL378" s="21">
        <v>40</v>
      </c>
      <c r="AM378" s="21">
        <v>429</v>
      </c>
      <c r="AN378" s="21">
        <v>0</v>
      </c>
      <c r="AO378" s="21">
        <v>6</v>
      </c>
      <c r="AP378" s="21">
        <v>30</v>
      </c>
      <c r="AQ378" s="21">
        <v>0</v>
      </c>
      <c r="AR378" s="21">
        <v>46</v>
      </c>
      <c r="AS378" s="21">
        <v>0</v>
      </c>
      <c r="AT378" s="21">
        <v>1075</v>
      </c>
      <c r="AU378" s="21">
        <v>0</v>
      </c>
      <c r="AV378" s="21">
        <v>0</v>
      </c>
      <c r="AW378" s="21">
        <v>0</v>
      </c>
      <c r="AX378" s="21">
        <v>0</v>
      </c>
      <c r="AY378" s="21">
        <v>0</v>
      </c>
      <c r="AZ378" s="21">
        <v>0</v>
      </c>
      <c r="BA378" s="21">
        <v>0</v>
      </c>
      <c r="BB378" s="21">
        <v>1964</v>
      </c>
      <c r="BC378" s="21">
        <v>0</v>
      </c>
      <c r="BD378" s="21">
        <v>1964</v>
      </c>
      <c r="BE378" s="21">
        <v>117</v>
      </c>
      <c r="BF378" s="21">
        <v>260</v>
      </c>
      <c r="BG378" s="21">
        <v>0</v>
      </c>
      <c r="BH378" s="21">
        <v>1964</v>
      </c>
      <c r="BI378" s="21">
        <v>0</v>
      </c>
      <c r="BJ378" s="21">
        <v>0</v>
      </c>
      <c r="BK378" s="21">
        <v>0</v>
      </c>
      <c r="BL378" s="21">
        <v>0</v>
      </c>
      <c r="BM378" s="21">
        <v>0</v>
      </c>
      <c r="BN378" s="21">
        <v>0</v>
      </c>
      <c r="BO378" s="21">
        <v>0</v>
      </c>
      <c r="BP378" s="21">
        <v>0</v>
      </c>
      <c r="BQ378" s="21">
        <v>0</v>
      </c>
      <c r="BR378" s="21">
        <v>0</v>
      </c>
      <c r="BS378" s="21">
        <v>0</v>
      </c>
      <c r="BT378" s="21">
        <v>0</v>
      </c>
      <c r="BU378" s="21">
        <v>0</v>
      </c>
      <c r="BV378" s="21">
        <v>0</v>
      </c>
      <c r="BW378" s="21">
        <v>0</v>
      </c>
      <c r="BX378" s="21">
        <v>0</v>
      </c>
      <c r="BY378" s="21">
        <v>0</v>
      </c>
      <c r="BZ378" s="21">
        <v>0</v>
      </c>
      <c r="CA378" s="21">
        <v>0</v>
      </c>
      <c r="CB378" s="21">
        <v>0</v>
      </c>
      <c r="CC378" s="21">
        <v>0</v>
      </c>
      <c r="CD378" s="21">
        <v>0</v>
      </c>
      <c r="CE378" s="21">
        <v>0</v>
      </c>
      <c r="CF378" s="21">
        <v>0</v>
      </c>
      <c r="CG378" s="21">
        <v>1964</v>
      </c>
      <c r="CH378" s="21">
        <v>1075</v>
      </c>
      <c r="CI378" s="21">
        <v>1934</v>
      </c>
      <c r="CJ378" s="21">
        <v>0</v>
      </c>
      <c r="CK378" s="21">
        <v>0</v>
      </c>
      <c r="CL378" s="21">
        <v>0</v>
      </c>
      <c r="CM378" s="21">
        <v>0</v>
      </c>
      <c r="CN378" s="21">
        <v>36</v>
      </c>
      <c r="CO378" s="21">
        <v>198</v>
      </c>
      <c r="CP378" s="21">
        <v>605</v>
      </c>
      <c r="CQ378" s="21">
        <v>405</v>
      </c>
      <c r="CR378" s="21">
        <v>200</v>
      </c>
      <c r="CS378" s="21">
        <v>660</v>
      </c>
      <c r="CT378" s="21">
        <v>20</v>
      </c>
      <c r="CU378" s="21">
        <v>31</v>
      </c>
      <c r="CV378" s="21">
        <v>0</v>
      </c>
      <c r="CW378" s="21">
        <v>0</v>
      </c>
      <c r="CX378" s="21">
        <v>214</v>
      </c>
      <c r="CY378" s="21">
        <v>640</v>
      </c>
      <c r="CZ378" s="21">
        <v>0</v>
      </c>
      <c r="DA378" s="21">
        <v>0</v>
      </c>
      <c r="DB378" s="21">
        <v>0</v>
      </c>
      <c r="DC378" s="21">
        <v>0</v>
      </c>
      <c r="DD378" s="21">
        <v>0</v>
      </c>
      <c r="DE378" s="21">
        <v>0</v>
      </c>
      <c r="DF378" s="21">
        <v>8</v>
      </c>
      <c r="DG378" s="21">
        <v>30</v>
      </c>
      <c r="DH378" s="21">
        <v>0</v>
      </c>
      <c r="DI378" s="21">
        <v>0</v>
      </c>
      <c r="DJ378" s="21">
        <v>24</v>
      </c>
      <c r="DK378" s="21">
        <v>0</v>
      </c>
      <c r="DL378" s="21">
        <v>0</v>
      </c>
      <c r="DM378" s="21">
        <v>0</v>
      </c>
      <c r="DN378" s="21">
        <v>32</v>
      </c>
      <c r="DO378" s="21">
        <v>1964</v>
      </c>
      <c r="DP378" s="68">
        <v>82</v>
      </c>
    </row>
    <row r="379" spans="2:120" x14ac:dyDescent="0.35">
      <c r="B379" s="17" t="s">
        <v>968</v>
      </c>
      <c r="C379" s="17" t="s">
        <v>969</v>
      </c>
      <c r="D379" s="18"/>
      <c r="E379" s="370" t="s">
        <v>970</v>
      </c>
      <c r="F379" s="21" t="s">
        <v>1667</v>
      </c>
      <c r="G379" s="21" t="s">
        <v>1667</v>
      </c>
      <c r="H379" s="21">
        <v>15</v>
      </c>
      <c r="I379" s="21">
        <v>50</v>
      </c>
      <c r="J379" s="21">
        <v>15</v>
      </c>
      <c r="K379" s="21">
        <v>50</v>
      </c>
      <c r="L379" s="21">
        <v>331</v>
      </c>
      <c r="M379" s="21">
        <v>330</v>
      </c>
      <c r="N379" s="21">
        <v>331</v>
      </c>
      <c r="O379" s="21">
        <v>330</v>
      </c>
      <c r="P379" s="21">
        <v>96</v>
      </c>
      <c r="Q379" s="21">
        <v>50</v>
      </c>
      <c r="R379" s="21">
        <v>88</v>
      </c>
      <c r="S379" s="21">
        <v>0</v>
      </c>
      <c r="T379" s="21">
        <v>8</v>
      </c>
      <c r="U379" s="21">
        <v>0</v>
      </c>
      <c r="V379" s="21">
        <v>0</v>
      </c>
      <c r="W379" s="21">
        <v>50</v>
      </c>
      <c r="X379" s="21">
        <v>0</v>
      </c>
      <c r="Y379" s="21">
        <v>0</v>
      </c>
      <c r="Z379" s="21">
        <v>0</v>
      </c>
      <c r="AA379" s="21">
        <v>0</v>
      </c>
      <c r="AB379" s="21">
        <v>0</v>
      </c>
      <c r="AC379" s="21">
        <v>0</v>
      </c>
      <c r="AD379" s="21">
        <v>0</v>
      </c>
      <c r="AE379" s="21">
        <v>0</v>
      </c>
      <c r="AF379" s="21">
        <v>0</v>
      </c>
      <c r="AG379" s="21">
        <v>68</v>
      </c>
      <c r="AH379" s="21">
        <v>200</v>
      </c>
      <c r="AI379" s="21">
        <v>30</v>
      </c>
      <c r="AJ379" s="21">
        <v>21</v>
      </c>
      <c r="AK379" s="21">
        <v>1</v>
      </c>
      <c r="AL379" s="21">
        <v>0</v>
      </c>
      <c r="AM379" s="21">
        <v>0</v>
      </c>
      <c r="AN379" s="21">
        <v>0</v>
      </c>
      <c r="AO379" s="21">
        <v>0</v>
      </c>
      <c r="AP379" s="21">
        <v>0</v>
      </c>
      <c r="AQ379" s="21">
        <v>0</v>
      </c>
      <c r="AR379" s="21">
        <v>0</v>
      </c>
      <c r="AS379" s="21">
        <v>0</v>
      </c>
      <c r="AT379" s="21">
        <v>2149</v>
      </c>
      <c r="AU379" s="21">
        <v>0</v>
      </c>
      <c r="AV379" s="21">
        <v>0</v>
      </c>
      <c r="AW379" s="21">
        <v>0</v>
      </c>
      <c r="AX379" s="21">
        <v>0</v>
      </c>
      <c r="AY379" s="21">
        <v>0</v>
      </c>
      <c r="AZ379" s="21">
        <v>0</v>
      </c>
      <c r="BA379" s="21">
        <v>0</v>
      </c>
      <c r="BB379" s="21">
        <v>3671</v>
      </c>
      <c r="BC379" s="21">
        <v>0</v>
      </c>
      <c r="BD379" s="21">
        <v>0</v>
      </c>
      <c r="BE379" s="21">
        <v>0</v>
      </c>
      <c r="BF379" s="21">
        <v>76</v>
      </c>
      <c r="BG379" s="21">
        <v>0</v>
      </c>
      <c r="BH379" s="21">
        <v>0</v>
      </c>
      <c r="BI379" s="21">
        <v>0</v>
      </c>
      <c r="BJ379" s="21">
        <v>0</v>
      </c>
      <c r="BK379" s="21">
        <v>0</v>
      </c>
      <c r="BL379" s="21">
        <v>0</v>
      </c>
      <c r="BM379" s="21">
        <v>0</v>
      </c>
      <c r="BN379" s="21">
        <v>0</v>
      </c>
      <c r="BO379" s="21">
        <v>0</v>
      </c>
      <c r="BP379" s="21">
        <v>0</v>
      </c>
      <c r="BQ379" s="21">
        <v>0</v>
      </c>
      <c r="BR379" s="21">
        <v>0</v>
      </c>
      <c r="BS379" s="21">
        <v>0</v>
      </c>
      <c r="BT379" s="21">
        <v>0</v>
      </c>
      <c r="BU379" s="21">
        <v>0</v>
      </c>
      <c r="BV379" s="21">
        <v>0</v>
      </c>
      <c r="BW379" s="21">
        <v>0</v>
      </c>
      <c r="BX379" s="21">
        <v>0</v>
      </c>
      <c r="BY379" s="21">
        <v>0</v>
      </c>
      <c r="BZ379" s="21">
        <v>0</v>
      </c>
      <c r="CA379" s="21">
        <v>0</v>
      </c>
      <c r="CB379" s="21">
        <v>0</v>
      </c>
      <c r="CC379" s="21">
        <v>0</v>
      </c>
      <c r="CD379" s="21">
        <v>0</v>
      </c>
      <c r="CE379" s="21">
        <v>0</v>
      </c>
      <c r="CF379" s="21">
        <v>0</v>
      </c>
      <c r="CG379" s="21">
        <v>7829</v>
      </c>
      <c r="CH379" s="21">
        <v>2666</v>
      </c>
      <c r="CI379" s="21">
        <v>5682</v>
      </c>
      <c r="CJ379" s="21">
        <v>389</v>
      </c>
      <c r="CK379" s="21">
        <v>631</v>
      </c>
      <c r="CL379" s="21">
        <v>0</v>
      </c>
      <c r="CM379" s="21">
        <v>0</v>
      </c>
      <c r="CN379" s="21">
        <v>160</v>
      </c>
      <c r="CO379" s="21">
        <v>501</v>
      </c>
      <c r="CP379" s="21">
        <v>644</v>
      </c>
      <c r="CQ379" s="21">
        <v>318</v>
      </c>
      <c r="CR379" s="21">
        <v>212</v>
      </c>
      <c r="CS379" s="21">
        <v>647</v>
      </c>
      <c r="CT379" s="21">
        <v>398</v>
      </c>
      <c r="CU379" s="21">
        <v>833</v>
      </c>
      <c r="CV379" s="21">
        <v>15</v>
      </c>
      <c r="CW379" s="21">
        <v>5</v>
      </c>
      <c r="CX379" s="21">
        <v>331</v>
      </c>
      <c r="CY379" s="21">
        <v>736</v>
      </c>
      <c r="CZ379" s="21">
        <v>96</v>
      </c>
      <c r="DA379" s="21">
        <v>261</v>
      </c>
      <c r="DB379" s="21">
        <v>0</v>
      </c>
      <c r="DC379" s="21">
        <v>0</v>
      </c>
      <c r="DD379" s="21">
        <v>421</v>
      </c>
      <c r="DE379" s="21">
        <v>1750</v>
      </c>
      <c r="DF379" s="21">
        <v>0</v>
      </c>
      <c r="DG379" s="21">
        <v>0</v>
      </c>
      <c r="DH379" s="21">
        <v>0</v>
      </c>
      <c r="DI379" s="21">
        <v>0</v>
      </c>
      <c r="DJ379" s="21">
        <v>26</v>
      </c>
      <c r="DK379" s="21">
        <v>2147</v>
      </c>
      <c r="DL379" s="21">
        <v>0</v>
      </c>
      <c r="DM379" s="21">
        <v>0</v>
      </c>
      <c r="DN379" s="21">
        <v>2692</v>
      </c>
      <c r="DO379" s="21">
        <v>7829</v>
      </c>
      <c r="DP379" s="68">
        <v>97</v>
      </c>
    </row>
    <row r="380" spans="2:120" x14ac:dyDescent="0.35">
      <c r="B380" s="17" t="s">
        <v>971</v>
      </c>
      <c r="C380" s="17" t="s">
        <v>972</v>
      </c>
      <c r="D380" s="18"/>
      <c r="E380" s="370" t="s">
        <v>973</v>
      </c>
      <c r="F380" s="21" t="s">
        <v>1688</v>
      </c>
      <c r="G380" s="21" t="s">
        <v>1688</v>
      </c>
      <c r="H380" s="21">
        <v>0</v>
      </c>
      <c r="I380" s="21">
        <v>0</v>
      </c>
      <c r="J380" s="21">
        <v>0</v>
      </c>
      <c r="K380" s="21">
        <v>0</v>
      </c>
      <c r="L380" s="21">
        <v>0</v>
      </c>
      <c r="M380" s="21">
        <v>0</v>
      </c>
      <c r="N380" s="21">
        <v>0</v>
      </c>
      <c r="O380" s="21">
        <v>0</v>
      </c>
      <c r="P380" s="21">
        <v>0</v>
      </c>
      <c r="Q380" s="21">
        <v>0</v>
      </c>
      <c r="R380" s="21">
        <v>0</v>
      </c>
      <c r="S380" s="21">
        <v>0</v>
      </c>
      <c r="T380" s="21">
        <v>0</v>
      </c>
      <c r="U380" s="21">
        <v>0</v>
      </c>
      <c r="V380" s="21">
        <v>0</v>
      </c>
      <c r="W380" s="21">
        <v>0</v>
      </c>
      <c r="X380" s="21">
        <v>0</v>
      </c>
      <c r="Y380" s="21">
        <v>0</v>
      </c>
      <c r="Z380" s="21">
        <v>0</v>
      </c>
      <c r="AA380" s="21">
        <v>0</v>
      </c>
      <c r="AB380" s="21">
        <v>0</v>
      </c>
      <c r="AC380" s="21">
        <v>0</v>
      </c>
      <c r="AD380" s="21">
        <v>0</v>
      </c>
      <c r="AE380" s="21">
        <v>0</v>
      </c>
      <c r="AF380" s="21">
        <v>0</v>
      </c>
      <c r="AG380" s="21">
        <v>13</v>
      </c>
      <c r="AH380" s="21">
        <v>540</v>
      </c>
      <c r="AI380" s="21">
        <v>240</v>
      </c>
      <c r="AJ380" s="21">
        <v>193</v>
      </c>
      <c r="AK380" s="21">
        <v>0</v>
      </c>
      <c r="AL380" s="21">
        <v>0</v>
      </c>
      <c r="AM380" s="21">
        <v>0</v>
      </c>
      <c r="AN380" s="21">
        <v>0</v>
      </c>
      <c r="AO380" s="21">
        <v>0</v>
      </c>
      <c r="AP380" s="21">
        <v>0</v>
      </c>
      <c r="AQ380" s="21">
        <v>0</v>
      </c>
      <c r="AR380" s="21">
        <v>0</v>
      </c>
      <c r="AS380" s="21">
        <v>0</v>
      </c>
      <c r="AT380" s="21">
        <v>0</v>
      </c>
      <c r="AU380" s="21">
        <v>0</v>
      </c>
      <c r="AV380" s="21">
        <v>0</v>
      </c>
      <c r="AW380" s="21">
        <v>0</v>
      </c>
      <c r="AX380" s="21">
        <v>0</v>
      </c>
      <c r="AY380" s="21">
        <v>0</v>
      </c>
      <c r="AZ380" s="21">
        <v>0</v>
      </c>
      <c r="BA380" s="21">
        <v>0</v>
      </c>
      <c r="BB380" s="21">
        <v>0</v>
      </c>
      <c r="BC380" s="21">
        <v>0</v>
      </c>
      <c r="BD380" s="21">
        <v>0</v>
      </c>
      <c r="BE380" s="21">
        <v>0</v>
      </c>
      <c r="BF380" s="21">
        <v>0</v>
      </c>
      <c r="BG380" s="21">
        <v>0</v>
      </c>
      <c r="BH380" s="21">
        <v>0</v>
      </c>
      <c r="BI380" s="21">
        <v>0</v>
      </c>
      <c r="BJ380" s="21">
        <v>0</v>
      </c>
      <c r="BK380" s="21">
        <v>0</v>
      </c>
      <c r="BL380" s="21">
        <v>0</v>
      </c>
      <c r="BM380" s="21">
        <v>0</v>
      </c>
      <c r="BN380" s="21">
        <v>0</v>
      </c>
      <c r="BO380" s="21">
        <v>0</v>
      </c>
      <c r="BP380" s="21">
        <v>0</v>
      </c>
      <c r="BQ380" s="21">
        <v>0</v>
      </c>
      <c r="BR380" s="21">
        <v>0</v>
      </c>
      <c r="BS380" s="21">
        <v>0</v>
      </c>
      <c r="BT380" s="21">
        <v>0</v>
      </c>
      <c r="BU380" s="21">
        <v>0</v>
      </c>
      <c r="BV380" s="21">
        <v>0</v>
      </c>
      <c r="BW380" s="21">
        <v>0</v>
      </c>
      <c r="BX380" s="21">
        <v>0</v>
      </c>
      <c r="BY380" s="21">
        <v>0</v>
      </c>
      <c r="BZ380" s="21">
        <v>0</v>
      </c>
      <c r="CA380" s="21">
        <v>0</v>
      </c>
      <c r="CB380" s="21">
        <v>0</v>
      </c>
      <c r="CC380" s="21">
        <v>0</v>
      </c>
      <c r="CD380" s="21">
        <v>0</v>
      </c>
      <c r="CE380" s="21">
        <v>0</v>
      </c>
      <c r="CF380" s="21">
        <v>0</v>
      </c>
      <c r="CG380" s="21">
        <v>0</v>
      </c>
      <c r="CH380" s="21">
        <v>0</v>
      </c>
      <c r="CI380" s="21">
        <v>0</v>
      </c>
      <c r="CJ380" s="21">
        <v>0</v>
      </c>
      <c r="CK380" s="21">
        <v>0</v>
      </c>
      <c r="CL380" s="21">
        <v>0</v>
      </c>
      <c r="CM380" s="21">
        <v>0</v>
      </c>
      <c r="CN380" s="21">
        <v>0</v>
      </c>
      <c r="CO380" s="21">
        <v>0</v>
      </c>
      <c r="CP380" s="21">
        <v>0</v>
      </c>
      <c r="CQ380" s="21">
        <v>0</v>
      </c>
      <c r="CR380" s="21">
        <v>0</v>
      </c>
      <c r="CS380" s="21">
        <v>0</v>
      </c>
      <c r="CT380" s="21">
        <v>0</v>
      </c>
      <c r="CU380" s="21">
        <v>0</v>
      </c>
      <c r="CV380" s="21">
        <v>0</v>
      </c>
      <c r="CW380" s="21">
        <v>0</v>
      </c>
      <c r="CX380" s="21">
        <v>0</v>
      </c>
      <c r="CY380" s="21">
        <v>0</v>
      </c>
      <c r="CZ380" s="21">
        <v>0</v>
      </c>
      <c r="DA380" s="21">
        <v>0</v>
      </c>
      <c r="DB380" s="21">
        <v>0</v>
      </c>
      <c r="DC380" s="21">
        <v>0</v>
      </c>
      <c r="DD380" s="21">
        <v>0</v>
      </c>
      <c r="DE380" s="21">
        <v>0</v>
      </c>
      <c r="DF380" s="21">
        <v>0</v>
      </c>
      <c r="DG380" s="21">
        <v>0</v>
      </c>
      <c r="DH380" s="21">
        <v>0</v>
      </c>
      <c r="DI380" s="21">
        <v>0</v>
      </c>
      <c r="DJ380" s="21">
        <v>0</v>
      </c>
      <c r="DK380" s="21">
        <v>0</v>
      </c>
      <c r="DL380" s="21">
        <v>0</v>
      </c>
      <c r="DM380" s="21">
        <v>0</v>
      </c>
      <c r="DN380" s="21">
        <v>0</v>
      </c>
      <c r="DO380" s="21">
        <v>0</v>
      </c>
      <c r="DP380" s="68">
        <v>13</v>
      </c>
    </row>
    <row r="381" spans="2:120" x14ac:dyDescent="0.35">
      <c r="F381" s="21"/>
      <c r="G381" s="21"/>
      <c r="H381" s="21"/>
      <c r="I381" s="21"/>
      <c r="J381" s="21"/>
      <c r="K381" s="21"/>
      <c r="L381" s="21"/>
      <c r="M381" s="21"/>
      <c r="N381" s="21"/>
      <c r="O381" s="21"/>
      <c r="P381" s="21"/>
      <c r="Q381" s="21"/>
      <c r="R381" s="21"/>
      <c r="S381" s="21"/>
      <c r="T381" s="21"/>
      <c r="U381" s="21"/>
      <c r="V381" s="21"/>
      <c r="W381" s="21"/>
      <c r="X381" s="21"/>
      <c r="Y381" s="21"/>
      <c r="Z381" s="21"/>
      <c r="AA381" s="21"/>
      <c r="AB381" s="21"/>
      <c r="AC381" s="21"/>
      <c r="AD381" s="21"/>
      <c r="AE381" s="21"/>
      <c r="AF381" s="21"/>
      <c r="AG381" s="21"/>
      <c r="AH381" s="21"/>
      <c r="AI381" s="21"/>
      <c r="AJ381" s="21"/>
      <c r="AK381" s="21"/>
      <c r="AL381" s="21"/>
      <c r="AM381" s="21"/>
      <c r="AN381" s="21"/>
      <c r="AO381" s="21"/>
      <c r="AP381" s="21"/>
      <c r="AQ381" s="21"/>
      <c r="AR381" s="21"/>
      <c r="AS381" s="21"/>
      <c r="AT381" s="21"/>
      <c r="AU381" s="21"/>
      <c r="AV381" s="21"/>
      <c r="AW381" s="21"/>
      <c r="AX381" s="21"/>
      <c r="AY381" s="21"/>
      <c r="AZ381" s="21"/>
      <c r="BA381" s="21"/>
      <c r="BB381" s="21"/>
      <c r="BC381" s="21"/>
      <c r="BD381" s="21"/>
      <c r="BE381" s="21"/>
      <c r="BF381" s="21"/>
      <c r="BG381" s="21"/>
      <c r="BH381" s="21"/>
      <c r="BI381" s="21"/>
      <c r="BJ381" s="21"/>
      <c r="BK381" s="21"/>
      <c r="BL381" s="21"/>
      <c r="BM381" s="21"/>
      <c r="BN381" s="21"/>
      <c r="BO381" s="21"/>
      <c r="BP381" s="21"/>
      <c r="BQ381" s="21"/>
      <c r="BR381" s="21"/>
      <c r="BS381" s="21"/>
      <c r="BT381" s="21"/>
      <c r="BU381" s="21"/>
      <c r="BV381" s="21"/>
      <c r="BW381" s="21"/>
      <c r="BX381" s="21"/>
      <c r="BY381" s="21"/>
      <c r="BZ381" s="21"/>
      <c r="CA381" s="21"/>
      <c r="CB381" s="21"/>
      <c r="CC381" s="21"/>
      <c r="CD381" s="21"/>
      <c r="CE381" s="21"/>
      <c r="CF381" s="21"/>
      <c r="CG381" s="21"/>
      <c r="CH381" s="21"/>
      <c r="CI381" s="21"/>
      <c r="CJ381" s="21"/>
      <c r="CK381" s="21"/>
      <c r="CL381" s="21"/>
      <c r="CM381" s="21"/>
      <c r="CN381" s="21"/>
      <c r="CO381" s="21"/>
      <c r="CP381" s="21"/>
      <c r="CQ381" s="21"/>
      <c r="CR381" s="21"/>
      <c r="CS381" s="21"/>
      <c r="CT381" s="21"/>
      <c r="CU381" s="21"/>
      <c r="CV381" s="21"/>
      <c r="CW381" s="21"/>
      <c r="CX381" s="21"/>
      <c r="CY381" s="21"/>
      <c r="CZ381" s="21"/>
      <c r="DA381" s="21"/>
      <c r="DB381" s="21"/>
      <c r="DC381" s="21"/>
      <c r="DD381" s="21"/>
      <c r="DE381" s="21"/>
      <c r="DF381" s="21"/>
      <c r="DG381" s="21"/>
      <c r="DH381" s="21"/>
      <c r="DI381" s="21"/>
      <c r="DJ381" s="21"/>
      <c r="DK381" s="21"/>
      <c r="DL381" s="21"/>
      <c r="DM381" s="21"/>
      <c r="DN381" s="21"/>
      <c r="DO381" s="48"/>
      <c r="DP381" s="68"/>
    </row>
    <row r="382" spans="2:120" ht="13.15" x14ac:dyDescent="0.4">
      <c r="B382" s="17"/>
      <c r="C382" s="17" t="s">
        <v>974</v>
      </c>
      <c r="D382" s="18" t="s">
        <v>975</v>
      </c>
      <c r="E382" s="370"/>
      <c r="F382" s="21"/>
      <c r="G382" s="21"/>
      <c r="H382" s="59">
        <v>68</v>
      </c>
      <c r="I382" s="59">
        <v>0</v>
      </c>
      <c r="J382" s="59">
        <v>0</v>
      </c>
      <c r="K382" s="59">
        <v>0</v>
      </c>
      <c r="L382" s="59">
        <v>777</v>
      </c>
      <c r="M382" s="59">
        <v>0</v>
      </c>
      <c r="N382" s="59">
        <v>0</v>
      </c>
      <c r="O382" s="59">
        <v>0</v>
      </c>
      <c r="P382" s="59">
        <v>235</v>
      </c>
      <c r="Q382" s="59">
        <v>0</v>
      </c>
      <c r="R382" s="59">
        <v>0</v>
      </c>
      <c r="S382" s="59">
        <v>0</v>
      </c>
      <c r="T382" s="59">
        <v>0</v>
      </c>
      <c r="U382" s="59">
        <v>0</v>
      </c>
      <c r="V382" s="59">
        <v>0</v>
      </c>
      <c r="W382" s="59">
        <v>0</v>
      </c>
      <c r="X382" s="59">
        <v>0</v>
      </c>
      <c r="Y382" s="59">
        <v>0</v>
      </c>
      <c r="Z382" s="59">
        <v>652</v>
      </c>
      <c r="AA382" s="59">
        <v>0</v>
      </c>
      <c r="AB382" s="59"/>
      <c r="AC382" s="59"/>
      <c r="AD382" s="59">
        <v>0</v>
      </c>
      <c r="AE382" s="59">
        <v>0</v>
      </c>
      <c r="AF382" s="59">
        <v>0</v>
      </c>
      <c r="AG382" s="59">
        <v>183</v>
      </c>
      <c r="AH382" s="59">
        <v>8858</v>
      </c>
      <c r="AI382" s="59">
        <v>908</v>
      </c>
      <c r="AJ382" s="59">
        <v>900</v>
      </c>
      <c r="AK382" s="59">
        <v>3</v>
      </c>
      <c r="AL382" s="59">
        <v>185</v>
      </c>
      <c r="AM382" s="59">
        <v>96</v>
      </c>
      <c r="AN382" s="59">
        <v>170</v>
      </c>
      <c r="AO382" s="59">
        <v>23</v>
      </c>
      <c r="AP382" s="59">
        <v>163</v>
      </c>
      <c r="AQ382" s="59">
        <v>0</v>
      </c>
      <c r="AR382" s="59">
        <v>208</v>
      </c>
      <c r="AS382" s="59">
        <v>0</v>
      </c>
      <c r="AT382" s="59">
        <v>0</v>
      </c>
      <c r="AU382" s="59">
        <v>0</v>
      </c>
      <c r="AV382" s="59">
        <v>0</v>
      </c>
      <c r="AW382" s="59">
        <v>0</v>
      </c>
      <c r="AX382" s="59">
        <v>0</v>
      </c>
      <c r="AY382" s="59">
        <v>0</v>
      </c>
      <c r="AZ382" s="59">
        <v>0</v>
      </c>
      <c r="BA382" s="59">
        <v>0</v>
      </c>
      <c r="BB382" s="59">
        <v>0</v>
      </c>
      <c r="BC382" s="59">
        <v>0</v>
      </c>
      <c r="BD382" s="59">
        <v>0</v>
      </c>
      <c r="BE382" s="59">
        <v>0</v>
      </c>
      <c r="BF382" s="59">
        <v>0</v>
      </c>
      <c r="BG382" s="59">
        <v>0</v>
      </c>
      <c r="BH382" s="59">
        <v>0</v>
      </c>
      <c r="BI382" s="59"/>
      <c r="BJ382" s="59">
        <v>0</v>
      </c>
      <c r="BK382" s="59">
        <v>0</v>
      </c>
      <c r="BL382" s="59"/>
      <c r="BM382" s="59">
        <v>0</v>
      </c>
      <c r="BN382" s="59">
        <v>0</v>
      </c>
      <c r="BO382" s="59"/>
      <c r="BP382" s="59">
        <v>0</v>
      </c>
      <c r="BQ382" s="59">
        <v>0</v>
      </c>
      <c r="BR382" s="59"/>
      <c r="BS382" s="59">
        <v>0</v>
      </c>
      <c r="BT382" s="59">
        <v>0</v>
      </c>
      <c r="BU382" s="59"/>
      <c r="BV382" s="59">
        <v>0</v>
      </c>
      <c r="BW382" s="59">
        <v>0</v>
      </c>
      <c r="BX382" s="59">
        <v>0</v>
      </c>
      <c r="BY382" s="59">
        <v>0</v>
      </c>
      <c r="BZ382" s="59">
        <v>0</v>
      </c>
      <c r="CA382" s="59">
        <v>0</v>
      </c>
      <c r="CB382" s="59">
        <v>0</v>
      </c>
      <c r="CC382" s="59">
        <v>0</v>
      </c>
      <c r="CD382" s="59">
        <v>0</v>
      </c>
      <c r="CE382" s="59">
        <v>0</v>
      </c>
      <c r="CF382" s="59">
        <v>0</v>
      </c>
      <c r="CG382" s="59">
        <v>12007</v>
      </c>
      <c r="CH382" s="59">
        <v>4546</v>
      </c>
      <c r="CI382" s="59">
        <v>9277</v>
      </c>
      <c r="CJ382" s="59">
        <v>150</v>
      </c>
      <c r="CK382" s="59">
        <v>372</v>
      </c>
      <c r="CL382" s="59">
        <v>129</v>
      </c>
      <c r="CM382" s="59">
        <v>247</v>
      </c>
      <c r="CN382" s="59">
        <v>0</v>
      </c>
      <c r="CO382" s="59">
        <v>0</v>
      </c>
      <c r="CP382" s="59">
        <v>350</v>
      </c>
      <c r="CQ382" s="59">
        <v>168</v>
      </c>
      <c r="CR382" s="59">
        <v>430</v>
      </c>
      <c r="CS382" s="59">
        <v>2228</v>
      </c>
      <c r="CT382" s="59">
        <v>316</v>
      </c>
      <c r="CU382" s="59">
        <v>817</v>
      </c>
      <c r="CV382" s="59">
        <v>68</v>
      </c>
      <c r="CW382" s="59">
        <v>67</v>
      </c>
      <c r="CX382" s="59">
        <v>777</v>
      </c>
      <c r="CY382" s="59">
        <v>1639</v>
      </c>
      <c r="CZ382" s="59">
        <v>235</v>
      </c>
      <c r="DA382" s="59">
        <v>434</v>
      </c>
      <c r="DB382" s="59">
        <v>652</v>
      </c>
      <c r="DC382" s="59">
        <v>411</v>
      </c>
      <c r="DD382" s="59">
        <v>1439</v>
      </c>
      <c r="DE382" s="59">
        <v>2894</v>
      </c>
      <c r="DF382" s="59">
        <v>0</v>
      </c>
      <c r="DG382" s="59">
        <v>0</v>
      </c>
      <c r="DH382" s="59">
        <v>0</v>
      </c>
      <c r="DI382" s="59">
        <v>0</v>
      </c>
      <c r="DJ382" s="59">
        <v>107</v>
      </c>
      <c r="DK382" s="59">
        <v>2730</v>
      </c>
      <c r="DL382" s="59">
        <v>0</v>
      </c>
      <c r="DM382" s="59">
        <v>0</v>
      </c>
      <c r="DN382" s="59">
        <v>3237</v>
      </c>
      <c r="DO382" s="59">
        <v>12007</v>
      </c>
      <c r="DP382" s="94">
        <v>82</v>
      </c>
    </row>
    <row r="383" spans="2:120" x14ac:dyDescent="0.35">
      <c r="B383" s="17" t="s">
        <v>976</v>
      </c>
      <c r="C383" s="17" t="s">
        <v>977</v>
      </c>
      <c r="D383" s="18"/>
      <c r="E383" s="370" t="s">
        <v>978</v>
      </c>
      <c r="F383" s="21" t="s">
        <v>1688</v>
      </c>
      <c r="G383" s="21" t="s">
        <v>1688</v>
      </c>
      <c r="H383" s="21">
        <v>0</v>
      </c>
      <c r="I383" s="21">
        <v>0</v>
      </c>
      <c r="J383" s="21">
        <v>0</v>
      </c>
      <c r="K383" s="21">
        <v>0</v>
      </c>
      <c r="L383" s="21">
        <v>0</v>
      </c>
      <c r="M383" s="21">
        <v>0</v>
      </c>
      <c r="N383" s="21">
        <v>0</v>
      </c>
      <c r="O383" s="21">
        <v>0</v>
      </c>
      <c r="P383" s="21">
        <v>0</v>
      </c>
      <c r="Q383" s="21">
        <v>0</v>
      </c>
      <c r="R383" s="21">
        <v>0</v>
      </c>
      <c r="S383" s="21">
        <v>0</v>
      </c>
      <c r="T383" s="21">
        <v>0</v>
      </c>
      <c r="U383" s="21">
        <v>0</v>
      </c>
      <c r="V383" s="21">
        <v>0</v>
      </c>
      <c r="W383" s="21">
        <v>0</v>
      </c>
      <c r="X383" s="21">
        <v>0</v>
      </c>
      <c r="Y383" s="21">
        <v>0</v>
      </c>
      <c r="Z383" s="21">
        <v>0</v>
      </c>
      <c r="AA383" s="21">
        <v>0</v>
      </c>
      <c r="AB383" s="21">
        <v>0</v>
      </c>
      <c r="AC383" s="21">
        <v>0</v>
      </c>
      <c r="AD383" s="21">
        <v>0</v>
      </c>
      <c r="AE383" s="21">
        <v>0</v>
      </c>
      <c r="AF383" s="21">
        <v>0</v>
      </c>
      <c r="AG383" s="21">
        <v>118</v>
      </c>
      <c r="AH383" s="21">
        <v>450</v>
      </c>
      <c r="AI383" s="21">
        <v>60</v>
      </c>
      <c r="AJ383" s="21">
        <v>57</v>
      </c>
      <c r="AK383" s="108">
        <v>0</v>
      </c>
      <c r="AL383" s="21">
        <v>166</v>
      </c>
      <c r="AM383" s="21">
        <v>70</v>
      </c>
      <c r="AN383" s="21">
        <v>34</v>
      </c>
      <c r="AO383" s="21">
        <v>23</v>
      </c>
      <c r="AP383" s="21">
        <v>163</v>
      </c>
      <c r="AQ383" s="21">
        <v>0</v>
      </c>
      <c r="AR383" s="21">
        <v>189</v>
      </c>
      <c r="AS383" s="21">
        <v>0</v>
      </c>
      <c r="AT383" s="21">
        <v>0</v>
      </c>
      <c r="AU383" s="21">
        <v>0</v>
      </c>
      <c r="AV383" s="21">
        <v>0</v>
      </c>
      <c r="AW383" s="21">
        <v>0</v>
      </c>
      <c r="AX383" s="21">
        <v>0</v>
      </c>
      <c r="AY383" s="21">
        <v>0</v>
      </c>
      <c r="AZ383" s="21">
        <v>0</v>
      </c>
      <c r="BA383" s="21">
        <v>0</v>
      </c>
      <c r="BB383" s="21">
        <v>0</v>
      </c>
      <c r="BC383" s="21">
        <v>0</v>
      </c>
      <c r="BD383" s="21">
        <v>0</v>
      </c>
      <c r="BE383" s="21">
        <v>0</v>
      </c>
      <c r="BF383" s="21">
        <v>0</v>
      </c>
      <c r="BG383" s="21">
        <v>0</v>
      </c>
      <c r="BH383" s="21">
        <v>0</v>
      </c>
      <c r="BI383" s="21">
        <v>0</v>
      </c>
      <c r="BJ383" s="21">
        <v>0</v>
      </c>
      <c r="BK383" s="21">
        <v>0</v>
      </c>
      <c r="BL383" s="21">
        <v>0</v>
      </c>
      <c r="BM383" s="21">
        <v>0</v>
      </c>
      <c r="BN383" s="21">
        <v>0</v>
      </c>
      <c r="BO383" s="21">
        <v>0</v>
      </c>
      <c r="BP383" s="21">
        <v>0</v>
      </c>
      <c r="BQ383" s="21">
        <v>0</v>
      </c>
      <c r="BR383" s="21">
        <v>0</v>
      </c>
      <c r="BS383" s="21">
        <v>0</v>
      </c>
      <c r="BT383" s="21">
        <v>0</v>
      </c>
      <c r="BU383" s="21">
        <v>0</v>
      </c>
      <c r="BV383" s="21">
        <v>0</v>
      </c>
      <c r="BW383" s="21">
        <v>0</v>
      </c>
      <c r="BX383" s="21">
        <v>0</v>
      </c>
      <c r="BY383" s="21">
        <v>0</v>
      </c>
      <c r="BZ383" s="21">
        <v>0</v>
      </c>
      <c r="CA383" s="21">
        <v>0</v>
      </c>
      <c r="CB383" s="21">
        <v>0</v>
      </c>
      <c r="CC383" s="21">
        <v>0</v>
      </c>
      <c r="CD383" s="21">
        <v>0</v>
      </c>
      <c r="CE383" s="21">
        <v>0</v>
      </c>
      <c r="CF383" s="21">
        <v>0</v>
      </c>
      <c r="CG383" s="21">
        <v>0</v>
      </c>
      <c r="CH383" s="21">
        <v>0</v>
      </c>
      <c r="CI383" s="21">
        <v>0</v>
      </c>
      <c r="CJ383" s="21">
        <v>0</v>
      </c>
      <c r="CK383" s="21">
        <v>0</v>
      </c>
      <c r="CL383" s="21">
        <v>0</v>
      </c>
      <c r="CM383" s="21">
        <v>0</v>
      </c>
      <c r="CN383" s="21">
        <v>0</v>
      </c>
      <c r="CO383" s="21">
        <v>0</v>
      </c>
      <c r="CP383" s="21">
        <v>0</v>
      </c>
      <c r="CQ383" s="21">
        <v>0</v>
      </c>
      <c r="CR383" s="21">
        <v>0</v>
      </c>
      <c r="CS383" s="21">
        <v>0</v>
      </c>
      <c r="CT383" s="21">
        <v>0</v>
      </c>
      <c r="CU383" s="21">
        <v>0</v>
      </c>
      <c r="CV383" s="21">
        <v>0</v>
      </c>
      <c r="CW383" s="21">
        <v>0</v>
      </c>
      <c r="CX383" s="21">
        <v>0</v>
      </c>
      <c r="CY383" s="21">
        <v>0</v>
      </c>
      <c r="CZ383" s="21">
        <v>0</v>
      </c>
      <c r="DA383" s="21">
        <v>0</v>
      </c>
      <c r="DB383" s="21">
        <v>0</v>
      </c>
      <c r="DC383" s="21">
        <v>0</v>
      </c>
      <c r="DD383" s="21">
        <v>0</v>
      </c>
      <c r="DE383" s="21">
        <v>0</v>
      </c>
      <c r="DF383" s="21">
        <v>0</v>
      </c>
      <c r="DG383" s="21">
        <v>0</v>
      </c>
      <c r="DH383" s="21">
        <v>0</v>
      </c>
      <c r="DI383" s="21">
        <v>0</v>
      </c>
      <c r="DJ383" s="21">
        <v>0</v>
      </c>
      <c r="DK383" s="21">
        <v>0</v>
      </c>
      <c r="DL383" s="21">
        <v>0</v>
      </c>
      <c r="DM383" s="21">
        <v>0</v>
      </c>
      <c r="DN383" s="21">
        <v>0</v>
      </c>
      <c r="DO383" s="21">
        <v>0</v>
      </c>
      <c r="DP383" s="68">
        <v>57</v>
      </c>
    </row>
    <row r="384" spans="2:120" x14ac:dyDescent="0.35">
      <c r="B384" s="17" t="s">
        <v>979</v>
      </c>
      <c r="C384" s="17" t="s">
        <v>980</v>
      </c>
      <c r="D384" s="18"/>
      <c r="E384" s="370" t="s">
        <v>981</v>
      </c>
      <c r="F384" s="21" t="s">
        <v>1667</v>
      </c>
      <c r="G384" s="21" t="s">
        <v>1596</v>
      </c>
      <c r="H384" s="21">
        <v>68</v>
      </c>
      <c r="I384" s="108">
        <v>0</v>
      </c>
      <c r="J384" s="108">
        <v>0</v>
      </c>
      <c r="K384" s="108">
        <v>0</v>
      </c>
      <c r="L384" s="21">
        <v>777</v>
      </c>
      <c r="M384" s="108">
        <v>0</v>
      </c>
      <c r="N384" s="108">
        <v>0</v>
      </c>
      <c r="O384" s="108">
        <v>0</v>
      </c>
      <c r="P384" s="21">
        <v>235</v>
      </c>
      <c r="Q384" s="108">
        <v>0</v>
      </c>
      <c r="R384" s="108">
        <v>0</v>
      </c>
      <c r="S384" s="108">
        <v>0</v>
      </c>
      <c r="T384" s="108">
        <v>0</v>
      </c>
      <c r="U384" s="108">
        <v>0</v>
      </c>
      <c r="V384" s="108">
        <v>0</v>
      </c>
      <c r="W384" s="108">
        <v>0</v>
      </c>
      <c r="X384" s="108">
        <v>0</v>
      </c>
      <c r="Y384" s="108">
        <v>0</v>
      </c>
      <c r="Z384" s="21">
        <v>652</v>
      </c>
      <c r="AA384" s="108">
        <v>0</v>
      </c>
      <c r="AB384" s="108">
        <v>0</v>
      </c>
      <c r="AC384" s="108">
        <v>0</v>
      </c>
      <c r="AD384" s="21">
        <v>0</v>
      </c>
      <c r="AE384" s="21">
        <v>0</v>
      </c>
      <c r="AF384" s="21">
        <v>0</v>
      </c>
      <c r="AG384" s="21">
        <v>22</v>
      </c>
      <c r="AH384" s="21">
        <v>5240</v>
      </c>
      <c r="AI384" s="21">
        <v>804</v>
      </c>
      <c r="AJ384" s="21">
        <v>804</v>
      </c>
      <c r="AK384" s="108">
        <v>0</v>
      </c>
      <c r="AL384" s="21">
        <v>8</v>
      </c>
      <c r="AM384" s="21">
        <v>16</v>
      </c>
      <c r="AN384" s="21">
        <v>16</v>
      </c>
      <c r="AO384" s="21">
        <v>0</v>
      </c>
      <c r="AP384" s="21">
        <v>0</v>
      </c>
      <c r="AQ384" s="21">
        <v>0</v>
      </c>
      <c r="AR384" s="21">
        <v>8</v>
      </c>
      <c r="AS384" s="108">
        <v>0</v>
      </c>
      <c r="AT384" s="108">
        <v>0</v>
      </c>
      <c r="AU384" s="108">
        <v>0</v>
      </c>
      <c r="AV384" s="108">
        <v>0</v>
      </c>
      <c r="AW384" s="108">
        <v>0</v>
      </c>
      <c r="AX384" s="108">
        <v>0</v>
      </c>
      <c r="AY384" s="108">
        <v>0</v>
      </c>
      <c r="AZ384" s="108">
        <v>0</v>
      </c>
      <c r="BA384" s="108">
        <v>0</v>
      </c>
      <c r="BB384" s="108">
        <v>0</v>
      </c>
      <c r="BC384" s="108">
        <v>0</v>
      </c>
      <c r="BD384" s="108">
        <v>0</v>
      </c>
      <c r="BE384" s="108">
        <v>0</v>
      </c>
      <c r="BF384" s="108">
        <v>0</v>
      </c>
      <c r="BG384" s="108">
        <v>0</v>
      </c>
      <c r="BH384" s="108">
        <v>0</v>
      </c>
      <c r="BI384" s="108">
        <v>0</v>
      </c>
      <c r="BJ384" s="21">
        <v>0</v>
      </c>
      <c r="BK384" s="21">
        <v>0</v>
      </c>
      <c r="BL384" s="21">
        <v>0</v>
      </c>
      <c r="BM384" s="108">
        <v>0</v>
      </c>
      <c r="BN384" s="108">
        <v>0</v>
      </c>
      <c r="BO384" s="108">
        <v>0</v>
      </c>
      <c r="BP384" s="108">
        <v>0</v>
      </c>
      <c r="BQ384" s="108">
        <v>0</v>
      </c>
      <c r="BR384" s="108">
        <v>0</v>
      </c>
      <c r="BS384" s="108">
        <v>0</v>
      </c>
      <c r="BT384" s="108">
        <v>0</v>
      </c>
      <c r="BU384" s="108">
        <v>0</v>
      </c>
      <c r="BV384" s="108">
        <v>0</v>
      </c>
      <c r="BW384" s="108">
        <v>0</v>
      </c>
      <c r="BX384" s="108">
        <v>0</v>
      </c>
      <c r="BY384" s="108">
        <v>0</v>
      </c>
      <c r="BZ384" s="108">
        <v>0</v>
      </c>
      <c r="CA384" s="108">
        <v>0</v>
      </c>
      <c r="CB384" s="21">
        <v>0</v>
      </c>
      <c r="CC384" s="21">
        <v>0</v>
      </c>
      <c r="CD384" s="21">
        <v>0</v>
      </c>
      <c r="CE384" s="21">
        <v>0</v>
      </c>
      <c r="CF384" s="21">
        <v>0</v>
      </c>
      <c r="CG384" s="21">
        <v>12007</v>
      </c>
      <c r="CH384" s="21">
        <v>4546</v>
      </c>
      <c r="CI384" s="21">
        <v>9277</v>
      </c>
      <c r="CJ384" s="21">
        <v>150</v>
      </c>
      <c r="CK384" s="21">
        <v>372</v>
      </c>
      <c r="CL384" s="21">
        <v>129</v>
      </c>
      <c r="CM384" s="21">
        <v>247</v>
      </c>
      <c r="CN384" s="21">
        <v>0</v>
      </c>
      <c r="CO384" s="21">
        <v>0</v>
      </c>
      <c r="CP384" s="21">
        <v>350</v>
      </c>
      <c r="CQ384" s="21">
        <v>168</v>
      </c>
      <c r="CR384" s="21">
        <v>430</v>
      </c>
      <c r="CS384" s="21">
        <v>2228</v>
      </c>
      <c r="CT384" s="21">
        <v>316</v>
      </c>
      <c r="CU384" s="21">
        <v>817</v>
      </c>
      <c r="CV384" s="21">
        <v>68</v>
      </c>
      <c r="CW384" s="21">
        <v>67</v>
      </c>
      <c r="CX384" s="21">
        <v>777</v>
      </c>
      <c r="CY384" s="21">
        <v>1639</v>
      </c>
      <c r="CZ384" s="21">
        <v>235</v>
      </c>
      <c r="DA384" s="21">
        <v>434</v>
      </c>
      <c r="DB384" s="21">
        <v>652</v>
      </c>
      <c r="DC384" s="21">
        <v>411</v>
      </c>
      <c r="DD384" s="21">
        <v>1439</v>
      </c>
      <c r="DE384" s="21">
        <v>2894</v>
      </c>
      <c r="DF384" s="21">
        <v>0</v>
      </c>
      <c r="DG384" s="21">
        <v>0</v>
      </c>
      <c r="DH384" s="21">
        <v>0</v>
      </c>
      <c r="DI384" s="21">
        <v>0</v>
      </c>
      <c r="DJ384" s="21">
        <v>107</v>
      </c>
      <c r="DK384" s="21">
        <v>2730</v>
      </c>
      <c r="DL384" s="21">
        <v>0</v>
      </c>
      <c r="DM384" s="21">
        <v>0</v>
      </c>
      <c r="DN384" s="21">
        <v>3237</v>
      </c>
      <c r="DO384" s="21">
        <v>12007</v>
      </c>
      <c r="DP384" s="179">
        <v>0</v>
      </c>
    </row>
    <row r="385" spans="2:120" x14ac:dyDescent="0.35">
      <c r="B385" s="17" t="s">
        <v>982</v>
      </c>
      <c r="C385" s="17" t="s">
        <v>983</v>
      </c>
      <c r="D385" s="18"/>
      <c r="E385" s="370" t="s">
        <v>984</v>
      </c>
      <c r="F385" s="21" t="s">
        <v>1688</v>
      </c>
      <c r="G385" s="21" t="s">
        <v>1688</v>
      </c>
      <c r="H385" s="21">
        <v>0</v>
      </c>
      <c r="I385" s="21">
        <v>0</v>
      </c>
      <c r="J385" s="21">
        <v>0</v>
      </c>
      <c r="K385" s="21">
        <v>0</v>
      </c>
      <c r="L385" s="21">
        <v>0</v>
      </c>
      <c r="M385" s="21">
        <v>0</v>
      </c>
      <c r="N385" s="21">
        <v>0</v>
      </c>
      <c r="O385" s="21">
        <v>0</v>
      </c>
      <c r="P385" s="21">
        <v>0</v>
      </c>
      <c r="Q385" s="21">
        <v>0</v>
      </c>
      <c r="R385" s="21">
        <v>0</v>
      </c>
      <c r="S385" s="21">
        <v>0</v>
      </c>
      <c r="T385" s="21">
        <v>0</v>
      </c>
      <c r="U385" s="21">
        <v>0</v>
      </c>
      <c r="V385" s="21">
        <v>0</v>
      </c>
      <c r="W385" s="21">
        <v>0</v>
      </c>
      <c r="X385" s="21">
        <v>0</v>
      </c>
      <c r="Y385" s="21">
        <v>0</v>
      </c>
      <c r="Z385" s="21">
        <v>0</v>
      </c>
      <c r="AA385" s="21">
        <v>0</v>
      </c>
      <c r="AB385" s="21">
        <v>0</v>
      </c>
      <c r="AC385" s="21">
        <v>0</v>
      </c>
      <c r="AD385" s="21">
        <v>0</v>
      </c>
      <c r="AE385" s="21">
        <v>0</v>
      </c>
      <c r="AF385" s="21">
        <v>0</v>
      </c>
      <c r="AG385" s="21">
        <v>15</v>
      </c>
      <c r="AH385" s="21">
        <v>1442</v>
      </c>
      <c r="AI385" s="21">
        <v>14</v>
      </c>
      <c r="AJ385" s="21">
        <v>14</v>
      </c>
      <c r="AK385" s="21">
        <v>1</v>
      </c>
      <c r="AL385" s="21">
        <v>4</v>
      </c>
      <c r="AM385" s="21">
        <v>2</v>
      </c>
      <c r="AN385" s="21">
        <v>20</v>
      </c>
      <c r="AO385" s="21">
        <v>0</v>
      </c>
      <c r="AP385" s="21">
        <v>0</v>
      </c>
      <c r="AQ385" s="21">
        <v>0</v>
      </c>
      <c r="AR385" s="21">
        <v>4</v>
      </c>
      <c r="AS385" s="21">
        <v>0</v>
      </c>
      <c r="AT385" s="21">
        <v>0</v>
      </c>
      <c r="AU385" s="21">
        <v>0</v>
      </c>
      <c r="AV385" s="21">
        <v>0</v>
      </c>
      <c r="AW385" s="21">
        <v>0</v>
      </c>
      <c r="AX385" s="21">
        <v>0</v>
      </c>
      <c r="AY385" s="21">
        <v>0</v>
      </c>
      <c r="AZ385" s="21">
        <v>0</v>
      </c>
      <c r="BA385" s="21">
        <v>0</v>
      </c>
      <c r="BB385" s="21">
        <v>0</v>
      </c>
      <c r="BC385" s="21">
        <v>0</v>
      </c>
      <c r="BD385" s="21">
        <v>0</v>
      </c>
      <c r="BE385" s="21">
        <v>0</v>
      </c>
      <c r="BF385" s="21">
        <v>0</v>
      </c>
      <c r="BG385" s="21">
        <v>0</v>
      </c>
      <c r="BH385" s="21">
        <v>0</v>
      </c>
      <c r="BI385" s="21">
        <v>0</v>
      </c>
      <c r="BJ385" s="21">
        <v>0</v>
      </c>
      <c r="BK385" s="21">
        <v>0</v>
      </c>
      <c r="BL385" s="21">
        <v>0</v>
      </c>
      <c r="BM385" s="21">
        <v>0</v>
      </c>
      <c r="BN385" s="21">
        <v>0</v>
      </c>
      <c r="BO385" s="21">
        <v>0</v>
      </c>
      <c r="BP385" s="21">
        <v>0</v>
      </c>
      <c r="BQ385" s="21">
        <v>0</v>
      </c>
      <c r="BR385" s="21">
        <v>0</v>
      </c>
      <c r="BS385" s="21">
        <v>0</v>
      </c>
      <c r="BT385" s="21">
        <v>0</v>
      </c>
      <c r="BU385" s="21">
        <v>0</v>
      </c>
      <c r="BV385" s="21">
        <v>0</v>
      </c>
      <c r="BW385" s="21">
        <v>0</v>
      </c>
      <c r="BX385" s="21">
        <v>0</v>
      </c>
      <c r="BY385" s="21">
        <v>0</v>
      </c>
      <c r="BZ385" s="21">
        <v>0</v>
      </c>
      <c r="CA385" s="21">
        <v>0</v>
      </c>
      <c r="CB385" s="21">
        <v>0</v>
      </c>
      <c r="CC385" s="21">
        <v>0</v>
      </c>
      <c r="CD385" s="21">
        <v>0</v>
      </c>
      <c r="CE385" s="21">
        <v>0</v>
      </c>
      <c r="CF385" s="21">
        <v>0</v>
      </c>
      <c r="CG385" s="21">
        <v>0</v>
      </c>
      <c r="CH385" s="21">
        <v>0</v>
      </c>
      <c r="CI385" s="21">
        <v>0</v>
      </c>
      <c r="CJ385" s="21">
        <v>0</v>
      </c>
      <c r="CK385" s="21">
        <v>0</v>
      </c>
      <c r="CL385" s="21">
        <v>0</v>
      </c>
      <c r="CM385" s="21">
        <v>0</v>
      </c>
      <c r="CN385" s="21">
        <v>0</v>
      </c>
      <c r="CO385" s="21">
        <v>0</v>
      </c>
      <c r="CP385" s="21">
        <v>0</v>
      </c>
      <c r="CQ385" s="21">
        <v>0</v>
      </c>
      <c r="CR385" s="21">
        <v>0</v>
      </c>
      <c r="CS385" s="21">
        <v>0</v>
      </c>
      <c r="CT385" s="21">
        <v>0</v>
      </c>
      <c r="CU385" s="21">
        <v>0</v>
      </c>
      <c r="CV385" s="21">
        <v>0</v>
      </c>
      <c r="CW385" s="21">
        <v>0</v>
      </c>
      <c r="CX385" s="21">
        <v>0</v>
      </c>
      <c r="CY385" s="21">
        <v>0</v>
      </c>
      <c r="CZ385" s="21">
        <v>0</v>
      </c>
      <c r="DA385" s="21">
        <v>0</v>
      </c>
      <c r="DB385" s="21">
        <v>0</v>
      </c>
      <c r="DC385" s="21">
        <v>0</v>
      </c>
      <c r="DD385" s="21">
        <v>0</v>
      </c>
      <c r="DE385" s="21">
        <v>0</v>
      </c>
      <c r="DF385" s="21">
        <v>0</v>
      </c>
      <c r="DG385" s="21">
        <v>0</v>
      </c>
      <c r="DH385" s="21">
        <v>0</v>
      </c>
      <c r="DI385" s="21">
        <v>0</v>
      </c>
      <c r="DJ385" s="21">
        <v>0</v>
      </c>
      <c r="DK385" s="21">
        <v>0</v>
      </c>
      <c r="DL385" s="21">
        <v>0</v>
      </c>
      <c r="DM385" s="21">
        <v>0</v>
      </c>
      <c r="DN385" s="21">
        <v>0</v>
      </c>
      <c r="DO385" s="21">
        <v>0</v>
      </c>
      <c r="DP385" s="68">
        <v>15</v>
      </c>
    </row>
    <row r="386" spans="2:120" x14ac:dyDescent="0.35">
      <c r="B386" s="17" t="s">
        <v>985</v>
      </c>
      <c r="C386" s="17" t="s">
        <v>986</v>
      </c>
      <c r="D386" s="18"/>
      <c r="E386" s="370" t="s">
        <v>987</v>
      </c>
      <c r="F386" s="21" t="s">
        <v>1688</v>
      </c>
      <c r="G386" s="21" t="s">
        <v>1688</v>
      </c>
      <c r="H386" s="21">
        <v>0</v>
      </c>
      <c r="I386" s="21">
        <v>0</v>
      </c>
      <c r="J386" s="21">
        <v>0</v>
      </c>
      <c r="K386" s="21">
        <v>0</v>
      </c>
      <c r="L386" s="21">
        <v>0</v>
      </c>
      <c r="M386" s="21">
        <v>0</v>
      </c>
      <c r="N386" s="21">
        <v>0</v>
      </c>
      <c r="O386" s="21">
        <v>0</v>
      </c>
      <c r="P386" s="21">
        <v>0</v>
      </c>
      <c r="Q386" s="21">
        <v>0</v>
      </c>
      <c r="R386" s="21">
        <v>0</v>
      </c>
      <c r="S386" s="21">
        <v>0</v>
      </c>
      <c r="T386" s="21">
        <v>0</v>
      </c>
      <c r="U386" s="21">
        <v>0</v>
      </c>
      <c r="V386" s="21">
        <v>0</v>
      </c>
      <c r="W386" s="21">
        <v>0</v>
      </c>
      <c r="X386" s="21">
        <v>0</v>
      </c>
      <c r="Y386" s="21">
        <v>0</v>
      </c>
      <c r="Z386" s="21">
        <v>0</v>
      </c>
      <c r="AA386" s="21">
        <v>0</v>
      </c>
      <c r="AB386" s="21">
        <v>0</v>
      </c>
      <c r="AC386" s="21">
        <v>0</v>
      </c>
      <c r="AD386" s="21">
        <v>0</v>
      </c>
      <c r="AE386" s="21">
        <v>0</v>
      </c>
      <c r="AF386" s="21">
        <v>0</v>
      </c>
      <c r="AG386" s="21">
        <v>10</v>
      </c>
      <c r="AH386" s="21">
        <v>1346</v>
      </c>
      <c r="AI386" s="21">
        <v>15</v>
      </c>
      <c r="AJ386" s="21">
        <v>15</v>
      </c>
      <c r="AK386" s="21">
        <v>1</v>
      </c>
      <c r="AL386" s="21">
        <v>7</v>
      </c>
      <c r="AM386" s="21">
        <v>8</v>
      </c>
      <c r="AN386" s="21">
        <v>100</v>
      </c>
      <c r="AO386" s="21">
        <v>0</v>
      </c>
      <c r="AP386" s="21">
        <v>0</v>
      </c>
      <c r="AQ386" s="21">
        <v>0</v>
      </c>
      <c r="AR386" s="21">
        <v>7</v>
      </c>
      <c r="AS386" s="21">
        <v>0</v>
      </c>
      <c r="AT386" s="21">
        <v>0</v>
      </c>
      <c r="AU386" s="21">
        <v>0</v>
      </c>
      <c r="AV386" s="21">
        <v>0</v>
      </c>
      <c r="AW386" s="21">
        <v>0</v>
      </c>
      <c r="AX386" s="21">
        <v>0</v>
      </c>
      <c r="AY386" s="21">
        <v>0</v>
      </c>
      <c r="AZ386" s="21">
        <v>0</v>
      </c>
      <c r="BA386" s="21">
        <v>0</v>
      </c>
      <c r="BB386" s="21">
        <v>0</v>
      </c>
      <c r="BC386" s="21">
        <v>0</v>
      </c>
      <c r="BD386" s="21">
        <v>0</v>
      </c>
      <c r="BE386" s="21">
        <v>0</v>
      </c>
      <c r="BF386" s="21">
        <v>0</v>
      </c>
      <c r="BG386" s="21">
        <v>0</v>
      </c>
      <c r="BH386" s="21">
        <v>0</v>
      </c>
      <c r="BI386" s="21">
        <v>0</v>
      </c>
      <c r="BJ386" s="21">
        <v>0</v>
      </c>
      <c r="BK386" s="21">
        <v>0</v>
      </c>
      <c r="BL386" s="21">
        <v>0</v>
      </c>
      <c r="BM386" s="21">
        <v>0</v>
      </c>
      <c r="BN386" s="21">
        <v>0</v>
      </c>
      <c r="BO386" s="21">
        <v>0</v>
      </c>
      <c r="BP386" s="21">
        <v>0</v>
      </c>
      <c r="BQ386" s="21">
        <v>0</v>
      </c>
      <c r="BR386" s="21">
        <v>0</v>
      </c>
      <c r="BS386" s="21">
        <v>0</v>
      </c>
      <c r="BT386" s="21">
        <v>0</v>
      </c>
      <c r="BU386" s="21">
        <v>0</v>
      </c>
      <c r="BV386" s="21">
        <v>0</v>
      </c>
      <c r="BW386" s="21">
        <v>0</v>
      </c>
      <c r="BX386" s="21">
        <v>0</v>
      </c>
      <c r="BY386" s="21">
        <v>0</v>
      </c>
      <c r="BZ386" s="21">
        <v>0</v>
      </c>
      <c r="CA386" s="21">
        <v>0</v>
      </c>
      <c r="CB386" s="21">
        <v>0</v>
      </c>
      <c r="CC386" s="21">
        <v>0</v>
      </c>
      <c r="CD386" s="21">
        <v>0</v>
      </c>
      <c r="CE386" s="21">
        <v>0</v>
      </c>
      <c r="CF386" s="21">
        <v>0</v>
      </c>
      <c r="CG386" s="21">
        <v>0</v>
      </c>
      <c r="CH386" s="21">
        <v>0</v>
      </c>
      <c r="CI386" s="21">
        <v>0</v>
      </c>
      <c r="CJ386" s="21">
        <v>0</v>
      </c>
      <c r="CK386" s="21">
        <v>0</v>
      </c>
      <c r="CL386" s="21">
        <v>0</v>
      </c>
      <c r="CM386" s="21">
        <v>0</v>
      </c>
      <c r="CN386" s="21">
        <v>0</v>
      </c>
      <c r="CO386" s="21">
        <v>0</v>
      </c>
      <c r="CP386" s="21">
        <v>0</v>
      </c>
      <c r="CQ386" s="21">
        <v>0</v>
      </c>
      <c r="CR386" s="21">
        <v>0</v>
      </c>
      <c r="CS386" s="21">
        <v>0</v>
      </c>
      <c r="CT386" s="21">
        <v>0</v>
      </c>
      <c r="CU386" s="21">
        <v>0</v>
      </c>
      <c r="CV386" s="21">
        <v>0</v>
      </c>
      <c r="CW386" s="21">
        <v>0</v>
      </c>
      <c r="CX386" s="21">
        <v>0</v>
      </c>
      <c r="CY386" s="21">
        <v>0</v>
      </c>
      <c r="CZ386" s="21">
        <v>0</v>
      </c>
      <c r="DA386" s="21">
        <v>0</v>
      </c>
      <c r="DB386" s="21">
        <v>0</v>
      </c>
      <c r="DC386" s="21">
        <v>0</v>
      </c>
      <c r="DD386" s="21">
        <v>0</v>
      </c>
      <c r="DE386" s="21">
        <v>0</v>
      </c>
      <c r="DF386" s="21">
        <v>0</v>
      </c>
      <c r="DG386" s="21">
        <v>0</v>
      </c>
      <c r="DH386" s="21">
        <v>0</v>
      </c>
      <c r="DI386" s="21">
        <v>0</v>
      </c>
      <c r="DJ386" s="21">
        <v>0</v>
      </c>
      <c r="DK386" s="21">
        <v>0</v>
      </c>
      <c r="DL386" s="21">
        <v>0</v>
      </c>
      <c r="DM386" s="21">
        <v>0</v>
      </c>
      <c r="DN386" s="21">
        <v>0</v>
      </c>
      <c r="DO386" s="21">
        <v>0</v>
      </c>
      <c r="DP386" s="68">
        <v>10</v>
      </c>
    </row>
    <row r="387" spans="2:120" x14ac:dyDescent="0.35">
      <c r="B387" s="17" t="s">
        <v>988</v>
      </c>
      <c r="C387" s="17" t="s">
        <v>989</v>
      </c>
      <c r="D387" s="18"/>
      <c r="E387" s="370" t="s">
        <v>990</v>
      </c>
      <c r="F387" s="21" t="s">
        <v>1688</v>
      </c>
      <c r="G387" s="21" t="s">
        <v>1688</v>
      </c>
      <c r="H387" s="21">
        <v>0</v>
      </c>
      <c r="I387" s="21">
        <v>0</v>
      </c>
      <c r="J387" s="21">
        <v>0</v>
      </c>
      <c r="K387" s="21">
        <v>0</v>
      </c>
      <c r="L387" s="21">
        <v>0</v>
      </c>
      <c r="M387" s="21">
        <v>0</v>
      </c>
      <c r="N387" s="21">
        <v>0</v>
      </c>
      <c r="O387" s="21">
        <v>0</v>
      </c>
      <c r="P387" s="21">
        <v>0</v>
      </c>
      <c r="Q387" s="21">
        <v>0</v>
      </c>
      <c r="R387" s="21">
        <v>0</v>
      </c>
      <c r="S387" s="21">
        <v>0</v>
      </c>
      <c r="T387" s="21">
        <v>0</v>
      </c>
      <c r="U387" s="21">
        <v>0</v>
      </c>
      <c r="V387" s="21">
        <v>0</v>
      </c>
      <c r="W387" s="21">
        <v>0</v>
      </c>
      <c r="X387" s="21">
        <v>0</v>
      </c>
      <c r="Y387" s="21">
        <v>0</v>
      </c>
      <c r="Z387" s="21">
        <v>0</v>
      </c>
      <c r="AA387" s="21">
        <v>0</v>
      </c>
      <c r="AB387" s="21">
        <v>0</v>
      </c>
      <c r="AC387" s="21">
        <v>0</v>
      </c>
      <c r="AD387" s="21">
        <v>0</v>
      </c>
      <c r="AE387" s="21">
        <v>0</v>
      </c>
      <c r="AF387" s="21">
        <v>0</v>
      </c>
      <c r="AG387" s="21">
        <v>18</v>
      </c>
      <c r="AH387" s="21">
        <v>380</v>
      </c>
      <c r="AI387" s="21">
        <v>15</v>
      </c>
      <c r="AJ387" s="21">
        <v>10</v>
      </c>
      <c r="AK387" s="21">
        <v>1</v>
      </c>
      <c r="AL387" s="21">
        <v>0</v>
      </c>
      <c r="AM387" s="21">
        <v>0</v>
      </c>
      <c r="AN387" s="21">
        <v>0</v>
      </c>
      <c r="AO387" s="21">
        <v>0</v>
      </c>
      <c r="AP387" s="21">
        <v>0</v>
      </c>
      <c r="AQ387" s="21">
        <v>0</v>
      </c>
      <c r="AR387" s="21">
        <v>0</v>
      </c>
      <c r="AS387" s="21">
        <v>0</v>
      </c>
      <c r="AT387" s="21">
        <v>0</v>
      </c>
      <c r="AU387" s="21">
        <v>0</v>
      </c>
      <c r="AV387" s="21">
        <v>0</v>
      </c>
      <c r="AW387" s="21">
        <v>0</v>
      </c>
      <c r="AX387" s="21">
        <v>0</v>
      </c>
      <c r="AY387" s="21">
        <v>0</v>
      </c>
      <c r="AZ387" s="21">
        <v>0</v>
      </c>
      <c r="BA387" s="21">
        <v>0</v>
      </c>
      <c r="BB387" s="21">
        <v>0</v>
      </c>
      <c r="BC387" s="21">
        <v>0</v>
      </c>
      <c r="BD387" s="21">
        <v>0</v>
      </c>
      <c r="BE387" s="21">
        <v>0</v>
      </c>
      <c r="BF387" s="21">
        <v>0</v>
      </c>
      <c r="BG387" s="21">
        <v>0</v>
      </c>
      <c r="BH387" s="21">
        <v>0</v>
      </c>
      <c r="BI387" s="21">
        <v>0</v>
      </c>
      <c r="BJ387" s="21">
        <v>0</v>
      </c>
      <c r="BK387" s="21">
        <v>0</v>
      </c>
      <c r="BL387" s="21">
        <v>0</v>
      </c>
      <c r="BM387" s="21">
        <v>0</v>
      </c>
      <c r="BN387" s="21">
        <v>0</v>
      </c>
      <c r="BO387" s="21">
        <v>0</v>
      </c>
      <c r="BP387" s="21">
        <v>0</v>
      </c>
      <c r="BQ387" s="21">
        <v>0</v>
      </c>
      <c r="BR387" s="21">
        <v>0</v>
      </c>
      <c r="BS387" s="21">
        <v>0</v>
      </c>
      <c r="BT387" s="21">
        <v>0</v>
      </c>
      <c r="BU387" s="21">
        <v>0</v>
      </c>
      <c r="BV387" s="21">
        <v>0</v>
      </c>
      <c r="BW387" s="21">
        <v>0</v>
      </c>
      <c r="BX387" s="21">
        <v>0</v>
      </c>
      <c r="BY387" s="21">
        <v>0</v>
      </c>
      <c r="BZ387" s="21">
        <v>0</v>
      </c>
      <c r="CA387" s="21">
        <v>0</v>
      </c>
      <c r="CB387" s="21">
        <v>0</v>
      </c>
      <c r="CC387" s="21">
        <v>0</v>
      </c>
      <c r="CD387" s="21">
        <v>0</v>
      </c>
      <c r="CE387" s="21">
        <v>0</v>
      </c>
      <c r="CF387" s="21">
        <v>0</v>
      </c>
      <c r="CG387" s="21">
        <v>0</v>
      </c>
      <c r="CH387" s="21">
        <v>0</v>
      </c>
      <c r="CI387" s="21">
        <v>0</v>
      </c>
      <c r="CJ387" s="21">
        <v>0</v>
      </c>
      <c r="CK387" s="21">
        <v>0</v>
      </c>
      <c r="CL387" s="21">
        <v>0</v>
      </c>
      <c r="CM387" s="21">
        <v>0</v>
      </c>
      <c r="CN387" s="21">
        <v>0</v>
      </c>
      <c r="CO387" s="21">
        <v>0</v>
      </c>
      <c r="CP387" s="21">
        <v>0</v>
      </c>
      <c r="CQ387" s="21">
        <v>0</v>
      </c>
      <c r="CR387" s="21">
        <v>0</v>
      </c>
      <c r="CS387" s="21">
        <v>0</v>
      </c>
      <c r="CT387" s="21">
        <v>0</v>
      </c>
      <c r="CU387" s="21">
        <v>0</v>
      </c>
      <c r="CV387" s="21">
        <v>0</v>
      </c>
      <c r="CW387" s="21">
        <v>0</v>
      </c>
      <c r="CX387" s="21">
        <v>0</v>
      </c>
      <c r="CY387" s="21">
        <v>0</v>
      </c>
      <c r="CZ387" s="21">
        <v>0</v>
      </c>
      <c r="DA387" s="21">
        <v>0</v>
      </c>
      <c r="DB387" s="21">
        <v>0</v>
      </c>
      <c r="DC387" s="21">
        <v>0</v>
      </c>
      <c r="DD387" s="21">
        <v>0</v>
      </c>
      <c r="DE387" s="21">
        <v>0</v>
      </c>
      <c r="DF387" s="21">
        <v>0</v>
      </c>
      <c r="DG387" s="21">
        <v>0</v>
      </c>
      <c r="DH387" s="21">
        <v>0</v>
      </c>
      <c r="DI387" s="21">
        <v>0</v>
      </c>
      <c r="DJ387" s="21">
        <v>0</v>
      </c>
      <c r="DK387" s="21">
        <v>0</v>
      </c>
      <c r="DL387" s="21">
        <v>0</v>
      </c>
      <c r="DM387" s="21">
        <v>0</v>
      </c>
      <c r="DN387" s="21">
        <v>0</v>
      </c>
      <c r="DO387" s="21">
        <v>0</v>
      </c>
      <c r="DP387" s="68">
        <v>0</v>
      </c>
    </row>
    <row r="388" spans="2:120" x14ac:dyDescent="0.35">
      <c r="B388" s="17"/>
      <c r="C388" s="17"/>
      <c r="D388" s="18"/>
      <c r="E388" s="370"/>
      <c r="F388" s="21"/>
      <c r="G388" s="21"/>
      <c r="H388" s="21"/>
      <c r="I388" s="21"/>
      <c r="J388" s="21"/>
      <c r="K388" s="21"/>
      <c r="L388" s="21"/>
      <c r="M388" s="21"/>
      <c r="N388" s="21"/>
      <c r="O388" s="21"/>
      <c r="P388" s="21"/>
      <c r="Q388" s="21"/>
      <c r="R388" s="21"/>
      <c r="S388" s="21"/>
      <c r="T388" s="21"/>
      <c r="U388" s="21"/>
      <c r="V388" s="21"/>
      <c r="W388" s="21"/>
      <c r="X388" s="21"/>
      <c r="Y388" s="21"/>
      <c r="Z388" s="21"/>
      <c r="AA388" s="21"/>
      <c r="AB388" s="21"/>
      <c r="AC388" s="21"/>
      <c r="AD388" s="21"/>
      <c r="AE388" s="21"/>
      <c r="AF388" s="21"/>
      <c r="AG388" s="21"/>
      <c r="AH388" s="21"/>
      <c r="AI388" s="21"/>
      <c r="AJ388" s="21"/>
      <c r="AK388" s="21"/>
      <c r="AL388" s="21"/>
      <c r="AM388" s="21"/>
      <c r="AN388" s="21"/>
      <c r="AO388" s="21"/>
      <c r="AP388" s="21"/>
      <c r="AQ388" s="21"/>
      <c r="AR388" s="21"/>
      <c r="AS388" s="21"/>
      <c r="AT388" s="21"/>
      <c r="AU388" s="21"/>
      <c r="AV388" s="21"/>
      <c r="AW388" s="21"/>
      <c r="AX388" s="21"/>
      <c r="AY388" s="21"/>
      <c r="AZ388" s="21"/>
      <c r="BA388" s="21"/>
      <c r="BB388" s="21"/>
      <c r="BC388" s="21"/>
      <c r="BD388" s="21"/>
      <c r="BE388" s="21"/>
      <c r="BF388" s="21"/>
      <c r="BG388" s="21"/>
      <c r="BH388" s="21"/>
      <c r="BI388" s="21"/>
      <c r="BJ388" s="21"/>
      <c r="BK388" s="21"/>
      <c r="BL388" s="21"/>
      <c r="BM388" s="21"/>
      <c r="BN388" s="21"/>
      <c r="BO388" s="21"/>
      <c r="BP388" s="21"/>
      <c r="BQ388" s="21"/>
      <c r="BR388" s="21"/>
      <c r="BS388" s="21"/>
      <c r="BT388" s="21"/>
      <c r="BU388" s="21"/>
      <c r="BV388" s="21"/>
      <c r="BW388" s="21"/>
      <c r="BX388" s="21"/>
      <c r="BY388" s="21"/>
      <c r="BZ388" s="21"/>
      <c r="CA388" s="21"/>
      <c r="CB388" s="21"/>
      <c r="CC388" s="21"/>
      <c r="CD388" s="21"/>
      <c r="CE388" s="21"/>
      <c r="CF388" s="21"/>
      <c r="CG388" s="21"/>
      <c r="CH388" s="21"/>
      <c r="CI388" s="21"/>
      <c r="CJ388" s="21"/>
      <c r="CK388" s="21"/>
      <c r="CL388" s="21"/>
      <c r="CM388" s="21"/>
      <c r="CN388" s="21"/>
      <c r="CO388" s="21"/>
      <c r="CP388" s="21"/>
      <c r="CQ388" s="21"/>
      <c r="CR388" s="21"/>
      <c r="CS388" s="21"/>
      <c r="CT388" s="21"/>
      <c r="CU388" s="21"/>
      <c r="CV388" s="21"/>
      <c r="CW388" s="21"/>
      <c r="CX388" s="21"/>
      <c r="CY388" s="21"/>
      <c r="CZ388" s="21"/>
      <c r="DA388" s="21"/>
      <c r="DB388" s="21"/>
      <c r="DC388" s="21"/>
      <c r="DD388" s="21"/>
      <c r="DE388" s="21"/>
      <c r="DF388" s="21"/>
      <c r="DG388" s="21"/>
      <c r="DH388" s="21"/>
      <c r="DI388" s="21"/>
      <c r="DJ388" s="21"/>
      <c r="DK388" s="21"/>
      <c r="DL388" s="21"/>
      <c r="DM388" s="21"/>
      <c r="DN388" s="21"/>
      <c r="DO388" s="48"/>
      <c r="DP388" s="68"/>
    </row>
    <row r="389" spans="2:120" x14ac:dyDescent="0.35">
      <c r="B389" s="17"/>
      <c r="C389" s="17" t="s">
        <v>991</v>
      </c>
      <c r="D389" s="18" t="s">
        <v>992</v>
      </c>
      <c r="E389" s="370"/>
      <c r="F389" s="49"/>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49"/>
      <c r="AF389" s="49"/>
      <c r="AG389" s="49"/>
      <c r="AH389" s="49"/>
      <c r="AI389" s="49"/>
      <c r="AJ389" s="49"/>
      <c r="AK389" s="49"/>
      <c r="AL389" s="49"/>
      <c r="AM389" s="49"/>
      <c r="AN389" s="49"/>
      <c r="AO389" s="49"/>
      <c r="AP389" s="49"/>
      <c r="AQ389" s="49"/>
      <c r="AR389" s="49"/>
      <c r="AS389" s="49"/>
      <c r="AT389" s="49"/>
      <c r="AU389" s="49"/>
      <c r="AV389" s="49"/>
      <c r="AW389" s="49"/>
      <c r="AX389" s="49"/>
      <c r="AY389" s="49"/>
      <c r="AZ389" s="49"/>
      <c r="BA389" s="49"/>
      <c r="BB389" s="49"/>
      <c r="BC389" s="49"/>
      <c r="BD389" s="49"/>
      <c r="BE389" s="49"/>
      <c r="BF389" s="49"/>
      <c r="BG389" s="49"/>
      <c r="BH389" s="49"/>
      <c r="BI389" s="49"/>
      <c r="BJ389" s="49"/>
      <c r="BK389" s="49"/>
      <c r="BL389" s="49"/>
      <c r="BM389" s="49"/>
      <c r="BN389" s="49"/>
      <c r="BO389" s="49"/>
      <c r="BP389" s="49"/>
      <c r="BQ389" s="49"/>
      <c r="BR389" s="49"/>
      <c r="BS389" s="49"/>
      <c r="BT389" s="49"/>
      <c r="BU389" s="49"/>
      <c r="BV389" s="49"/>
      <c r="BW389" s="49"/>
      <c r="BX389" s="49"/>
      <c r="BY389" s="49"/>
      <c r="BZ389" s="49"/>
      <c r="CA389" s="49"/>
      <c r="CB389" s="49"/>
      <c r="CC389" s="49"/>
      <c r="CD389" s="49"/>
      <c r="CE389" s="49"/>
      <c r="CF389" s="49"/>
      <c r="CG389" s="49"/>
      <c r="CH389" s="49"/>
      <c r="CI389" s="49"/>
      <c r="CJ389" s="49"/>
      <c r="CK389" s="49"/>
      <c r="CL389" s="49"/>
      <c r="CM389" s="49"/>
      <c r="CN389" s="49"/>
      <c r="CO389" s="49"/>
      <c r="CP389" s="49"/>
      <c r="CQ389" s="49"/>
      <c r="CR389" s="49"/>
      <c r="CS389" s="49"/>
      <c r="CT389" s="49"/>
      <c r="CU389" s="49"/>
      <c r="CV389" s="49"/>
      <c r="CW389" s="49"/>
      <c r="CX389" s="49"/>
      <c r="CY389" s="49"/>
      <c r="CZ389" s="49"/>
      <c r="DA389" s="49"/>
      <c r="DB389" s="49"/>
      <c r="DC389" s="49"/>
      <c r="DD389" s="49"/>
      <c r="DE389" s="49"/>
      <c r="DF389" s="49"/>
      <c r="DG389" s="49"/>
      <c r="DH389" s="49"/>
      <c r="DI389" s="49"/>
      <c r="DJ389" s="49"/>
      <c r="DK389" s="49"/>
      <c r="DL389" s="49"/>
      <c r="DM389" s="49"/>
      <c r="DN389" s="49"/>
      <c r="DO389" s="210"/>
      <c r="DP389" s="72"/>
    </row>
    <row r="390" spans="2:120" x14ac:dyDescent="0.35">
      <c r="B390" s="17" t="s">
        <v>993</v>
      </c>
      <c r="C390" s="17" t="s">
        <v>994</v>
      </c>
      <c r="D390" s="18"/>
      <c r="E390" s="370" t="s">
        <v>995</v>
      </c>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49"/>
      <c r="AF390" s="49"/>
      <c r="AG390" s="49"/>
      <c r="AH390" s="49"/>
      <c r="AI390" s="49"/>
      <c r="AJ390" s="49"/>
      <c r="AK390" s="49"/>
      <c r="AL390" s="49"/>
      <c r="AM390" s="49"/>
      <c r="AN390" s="49"/>
      <c r="AO390" s="49"/>
      <c r="AP390" s="49"/>
      <c r="AQ390" s="49"/>
      <c r="AR390" s="49"/>
      <c r="AS390" s="49"/>
      <c r="AT390" s="49"/>
      <c r="AU390" s="49"/>
      <c r="AV390" s="49"/>
      <c r="AW390" s="49"/>
      <c r="AX390" s="49"/>
      <c r="AY390" s="49"/>
      <c r="AZ390" s="49"/>
      <c r="BA390" s="49"/>
      <c r="BB390" s="49"/>
      <c r="BC390" s="49"/>
      <c r="BD390" s="49"/>
      <c r="BE390" s="49"/>
      <c r="BF390" s="49"/>
      <c r="BG390" s="49"/>
      <c r="BH390" s="49"/>
      <c r="BI390" s="49"/>
      <c r="BJ390" s="49"/>
      <c r="BK390" s="49"/>
      <c r="BL390" s="49"/>
      <c r="BM390" s="49"/>
      <c r="BN390" s="49"/>
      <c r="BO390" s="49"/>
      <c r="BP390" s="49"/>
      <c r="BQ390" s="49"/>
      <c r="BR390" s="49"/>
      <c r="BS390" s="49"/>
      <c r="BT390" s="49"/>
      <c r="BU390" s="49"/>
      <c r="BV390" s="49"/>
      <c r="BW390" s="49"/>
      <c r="BX390" s="49"/>
      <c r="BY390" s="49"/>
      <c r="BZ390" s="49"/>
      <c r="CA390" s="49"/>
      <c r="CB390" s="49"/>
      <c r="CC390" s="49"/>
      <c r="CD390" s="49"/>
      <c r="CE390" s="49"/>
      <c r="CF390" s="49"/>
      <c r="CG390" s="49"/>
      <c r="CH390" s="49"/>
      <c r="CI390" s="49"/>
      <c r="CJ390" s="49"/>
      <c r="CK390" s="49"/>
      <c r="CL390" s="49"/>
      <c r="CM390" s="49"/>
      <c r="CN390" s="49"/>
      <c r="CO390" s="49"/>
      <c r="CP390" s="49"/>
      <c r="CQ390" s="49"/>
      <c r="CR390" s="49"/>
      <c r="CS390" s="49"/>
      <c r="CT390" s="49"/>
      <c r="CU390" s="49"/>
      <c r="CV390" s="49"/>
      <c r="CW390" s="49"/>
      <c r="CX390" s="49"/>
      <c r="CY390" s="49"/>
      <c r="CZ390" s="49"/>
      <c r="DA390" s="49"/>
      <c r="DB390" s="49"/>
      <c r="DC390" s="49"/>
      <c r="DD390" s="49"/>
      <c r="DE390" s="49"/>
      <c r="DF390" s="49"/>
      <c r="DG390" s="49"/>
      <c r="DH390" s="49"/>
      <c r="DI390" s="49"/>
      <c r="DJ390" s="49"/>
      <c r="DK390" s="49"/>
      <c r="DL390" s="49"/>
      <c r="DM390" s="49"/>
      <c r="DN390" s="49"/>
      <c r="DO390" s="210"/>
      <c r="DP390" s="72"/>
    </row>
    <row r="391" spans="2:120" x14ac:dyDescent="0.35">
      <c r="B391" s="17" t="s">
        <v>996</v>
      </c>
      <c r="C391" s="17" t="s">
        <v>997</v>
      </c>
      <c r="D391" s="18"/>
      <c r="E391" s="370" t="s">
        <v>998</v>
      </c>
      <c r="F391" s="49"/>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E391" s="49"/>
      <c r="AF391" s="49"/>
      <c r="AG391" s="49"/>
      <c r="AH391" s="49"/>
      <c r="AI391" s="49"/>
      <c r="AJ391" s="49"/>
      <c r="AK391" s="49"/>
      <c r="AL391" s="49"/>
      <c r="AM391" s="49"/>
      <c r="AN391" s="49"/>
      <c r="AO391" s="49"/>
      <c r="AP391" s="49"/>
      <c r="AQ391" s="49"/>
      <c r="AR391" s="49"/>
      <c r="AS391" s="49"/>
      <c r="AT391" s="49"/>
      <c r="AU391" s="49"/>
      <c r="AV391" s="49"/>
      <c r="AW391" s="49"/>
      <c r="AX391" s="49"/>
      <c r="AY391" s="49"/>
      <c r="AZ391" s="49"/>
      <c r="BA391" s="49"/>
      <c r="BB391" s="49"/>
      <c r="BC391" s="49"/>
      <c r="BD391" s="49"/>
      <c r="BE391" s="49"/>
      <c r="BF391" s="49"/>
      <c r="BG391" s="49"/>
      <c r="BH391" s="49"/>
      <c r="BI391" s="49"/>
      <c r="BJ391" s="49"/>
      <c r="BK391" s="49"/>
      <c r="BL391" s="49"/>
      <c r="BM391" s="49"/>
      <c r="BN391" s="49"/>
      <c r="BO391" s="49"/>
      <c r="BP391" s="49"/>
      <c r="BQ391" s="49"/>
      <c r="BR391" s="49"/>
      <c r="BS391" s="49"/>
      <c r="BT391" s="49"/>
      <c r="BU391" s="49"/>
      <c r="BV391" s="49"/>
      <c r="BW391" s="49"/>
      <c r="BX391" s="49"/>
      <c r="BY391" s="49"/>
      <c r="BZ391" s="49"/>
      <c r="CA391" s="49"/>
      <c r="CB391" s="49"/>
      <c r="CC391" s="49"/>
      <c r="CD391" s="49"/>
      <c r="CE391" s="49"/>
      <c r="CF391" s="49"/>
      <c r="CG391" s="49"/>
      <c r="CH391" s="49"/>
      <c r="CI391" s="49"/>
      <c r="CJ391" s="49"/>
      <c r="CK391" s="49"/>
      <c r="CL391" s="49"/>
      <c r="CM391" s="49"/>
      <c r="CN391" s="49"/>
      <c r="CO391" s="49"/>
      <c r="CP391" s="49"/>
      <c r="CQ391" s="49"/>
      <c r="CR391" s="49"/>
      <c r="CS391" s="49"/>
      <c r="CT391" s="49"/>
      <c r="CU391" s="49"/>
      <c r="CV391" s="49"/>
      <c r="CW391" s="49"/>
      <c r="CX391" s="49"/>
      <c r="CY391" s="49"/>
      <c r="CZ391" s="49"/>
      <c r="DA391" s="49"/>
      <c r="DB391" s="49"/>
      <c r="DC391" s="49"/>
      <c r="DD391" s="49"/>
      <c r="DE391" s="49"/>
      <c r="DF391" s="49"/>
      <c r="DG391" s="49"/>
      <c r="DH391" s="49"/>
      <c r="DI391" s="49"/>
      <c r="DJ391" s="49"/>
      <c r="DK391" s="49"/>
      <c r="DL391" s="49"/>
      <c r="DM391" s="49"/>
      <c r="DN391" s="49"/>
      <c r="DO391" s="210"/>
      <c r="DP391" s="72"/>
    </row>
    <row r="392" spans="2:120" x14ac:dyDescent="0.35">
      <c r="B392" s="17" t="s">
        <v>999</v>
      </c>
      <c r="C392" s="17" t="s">
        <v>1000</v>
      </c>
      <c r="D392" s="18"/>
      <c r="E392" s="370" t="s">
        <v>1001</v>
      </c>
      <c r="F392" s="49"/>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49"/>
      <c r="AF392" s="49"/>
      <c r="AG392" s="49"/>
      <c r="AH392" s="49"/>
      <c r="AI392" s="49"/>
      <c r="AJ392" s="49"/>
      <c r="AK392" s="49"/>
      <c r="AL392" s="49"/>
      <c r="AM392" s="49"/>
      <c r="AN392" s="49"/>
      <c r="AO392" s="49"/>
      <c r="AP392" s="49"/>
      <c r="AQ392" s="49"/>
      <c r="AR392" s="49"/>
      <c r="AS392" s="49"/>
      <c r="AT392" s="49"/>
      <c r="AU392" s="49"/>
      <c r="AV392" s="49"/>
      <c r="AW392" s="49"/>
      <c r="AX392" s="49"/>
      <c r="AY392" s="49"/>
      <c r="AZ392" s="49"/>
      <c r="BA392" s="49"/>
      <c r="BB392" s="49"/>
      <c r="BC392" s="49"/>
      <c r="BD392" s="49"/>
      <c r="BE392" s="49"/>
      <c r="BF392" s="49"/>
      <c r="BG392" s="49"/>
      <c r="BH392" s="49"/>
      <c r="BI392" s="49"/>
      <c r="BJ392" s="49"/>
      <c r="BK392" s="49"/>
      <c r="BL392" s="49"/>
      <c r="BM392" s="49"/>
      <c r="BN392" s="49"/>
      <c r="BO392" s="49"/>
      <c r="BP392" s="49"/>
      <c r="BQ392" s="49"/>
      <c r="BR392" s="49"/>
      <c r="BS392" s="49"/>
      <c r="BT392" s="49"/>
      <c r="BU392" s="49"/>
      <c r="BV392" s="49"/>
      <c r="BW392" s="49"/>
      <c r="BX392" s="49"/>
      <c r="BY392" s="49"/>
      <c r="BZ392" s="49"/>
      <c r="CA392" s="49"/>
      <c r="CB392" s="49"/>
      <c r="CC392" s="49"/>
      <c r="CD392" s="49"/>
      <c r="CE392" s="49"/>
      <c r="CF392" s="49"/>
      <c r="CG392" s="49"/>
      <c r="CH392" s="49"/>
      <c r="CI392" s="49"/>
      <c r="CJ392" s="49"/>
      <c r="CK392" s="49"/>
      <c r="CL392" s="49"/>
      <c r="CM392" s="49"/>
      <c r="CN392" s="49"/>
      <c r="CO392" s="49"/>
      <c r="CP392" s="49"/>
      <c r="CQ392" s="49"/>
      <c r="CR392" s="49"/>
      <c r="CS392" s="49"/>
      <c r="CT392" s="49"/>
      <c r="CU392" s="49"/>
      <c r="CV392" s="49"/>
      <c r="CW392" s="49"/>
      <c r="CX392" s="49"/>
      <c r="CY392" s="49"/>
      <c r="CZ392" s="49"/>
      <c r="DA392" s="49"/>
      <c r="DB392" s="49"/>
      <c r="DC392" s="49"/>
      <c r="DD392" s="49"/>
      <c r="DE392" s="49"/>
      <c r="DF392" s="49"/>
      <c r="DG392" s="49"/>
      <c r="DH392" s="49"/>
      <c r="DI392" s="49"/>
      <c r="DJ392" s="49"/>
      <c r="DK392" s="49"/>
      <c r="DL392" s="49"/>
      <c r="DM392" s="49"/>
      <c r="DN392" s="49"/>
      <c r="DO392" s="210"/>
      <c r="DP392" s="72"/>
    </row>
    <row r="393" spans="2:120" x14ac:dyDescent="0.35">
      <c r="B393" s="17" t="s">
        <v>1002</v>
      </c>
      <c r="C393" s="17" t="s">
        <v>1003</v>
      </c>
      <c r="D393" s="18"/>
      <c r="E393" s="370" t="s">
        <v>1004</v>
      </c>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49"/>
      <c r="AF393" s="49"/>
      <c r="AG393" s="49"/>
      <c r="AH393" s="49"/>
      <c r="AI393" s="49"/>
      <c r="AJ393" s="49"/>
      <c r="AK393" s="49"/>
      <c r="AL393" s="49"/>
      <c r="AM393" s="49"/>
      <c r="AN393" s="49"/>
      <c r="AO393" s="49"/>
      <c r="AP393" s="49"/>
      <c r="AQ393" s="49"/>
      <c r="AR393" s="49"/>
      <c r="AS393" s="49"/>
      <c r="AT393" s="49"/>
      <c r="AU393" s="49"/>
      <c r="AV393" s="49"/>
      <c r="AW393" s="49"/>
      <c r="AX393" s="49"/>
      <c r="AY393" s="49"/>
      <c r="AZ393" s="49"/>
      <c r="BA393" s="49"/>
      <c r="BB393" s="49"/>
      <c r="BC393" s="49"/>
      <c r="BD393" s="49"/>
      <c r="BE393" s="49"/>
      <c r="BF393" s="49"/>
      <c r="BG393" s="49"/>
      <c r="BH393" s="49"/>
      <c r="BI393" s="49"/>
      <c r="BJ393" s="49"/>
      <c r="BK393" s="49"/>
      <c r="BL393" s="49"/>
      <c r="BM393" s="49"/>
      <c r="BN393" s="49"/>
      <c r="BO393" s="49"/>
      <c r="BP393" s="49"/>
      <c r="BQ393" s="49"/>
      <c r="BR393" s="49"/>
      <c r="BS393" s="49"/>
      <c r="BT393" s="49"/>
      <c r="BU393" s="49"/>
      <c r="BV393" s="49"/>
      <c r="BW393" s="49"/>
      <c r="BX393" s="49"/>
      <c r="BY393" s="49"/>
      <c r="BZ393" s="49"/>
      <c r="CA393" s="49"/>
      <c r="CB393" s="49"/>
      <c r="CC393" s="49"/>
      <c r="CD393" s="49"/>
      <c r="CE393" s="49"/>
      <c r="CF393" s="49"/>
      <c r="CG393" s="49"/>
      <c r="CH393" s="49"/>
      <c r="CI393" s="49"/>
      <c r="CJ393" s="49"/>
      <c r="CK393" s="49"/>
      <c r="CL393" s="49"/>
      <c r="CM393" s="49"/>
      <c r="CN393" s="49"/>
      <c r="CO393" s="49"/>
      <c r="CP393" s="49"/>
      <c r="CQ393" s="49"/>
      <c r="CR393" s="49"/>
      <c r="CS393" s="49"/>
      <c r="CT393" s="49"/>
      <c r="CU393" s="49"/>
      <c r="CV393" s="49"/>
      <c r="CW393" s="49"/>
      <c r="CX393" s="49"/>
      <c r="CY393" s="49"/>
      <c r="CZ393" s="49"/>
      <c r="DA393" s="49"/>
      <c r="DB393" s="49"/>
      <c r="DC393" s="49"/>
      <c r="DD393" s="49"/>
      <c r="DE393" s="49"/>
      <c r="DF393" s="49"/>
      <c r="DG393" s="49"/>
      <c r="DH393" s="49"/>
      <c r="DI393" s="49"/>
      <c r="DJ393" s="49"/>
      <c r="DK393" s="49"/>
      <c r="DL393" s="49"/>
      <c r="DM393" s="49"/>
      <c r="DN393" s="49"/>
      <c r="DO393" s="210"/>
      <c r="DP393" s="72"/>
    </row>
    <row r="394" spans="2:120" x14ac:dyDescent="0.35">
      <c r="B394" s="17" t="s">
        <v>1005</v>
      </c>
      <c r="C394" s="17" t="s">
        <v>1006</v>
      </c>
      <c r="D394" s="18"/>
      <c r="E394" s="370" t="s">
        <v>1007</v>
      </c>
      <c r="F394" s="49"/>
      <c r="G394" s="49"/>
      <c r="H394" s="49"/>
      <c r="I394" s="49"/>
      <c r="J394" s="49"/>
      <c r="K394" s="49"/>
      <c r="L394" s="49"/>
      <c r="M394" s="49"/>
      <c r="N394" s="49"/>
      <c r="O394" s="49"/>
      <c r="P394" s="49"/>
      <c r="Q394" s="49"/>
      <c r="R394" s="49"/>
      <c r="S394" s="49"/>
      <c r="T394" s="49"/>
      <c r="U394" s="49"/>
      <c r="V394" s="49"/>
      <c r="W394" s="49"/>
      <c r="X394" s="49"/>
      <c r="Y394" s="49"/>
      <c r="Z394" s="49"/>
      <c r="AA394" s="49"/>
      <c r="AB394" s="49"/>
      <c r="AC394" s="49"/>
      <c r="AD394" s="49"/>
      <c r="AE394" s="49"/>
      <c r="AF394" s="49"/>
      <c r="AG394" s="49"/>
      <c r="AH394" s="49"/>
      <c r="AI394" s="49"/>
      <c r="AJ394" s="49"/>
      <c r="AK394" s="49"/>
      <c r="AL394" s="49"/>
      <c r="AM394" s="49"/>
      <c r="AN394" s="49"/>
      <c r="AO394" s="49"/>
      <c r="AP394" s="49"/>
      <c r="AQ394" s="49"/>
      <c r="AR394" s="49"/>
      <c r="AS394" s="49"/>
      <c r="AT394" s="49"/>
      <c r="AU394" s="49"/>
      <c r="AV394" s="49"/>
      <c r="AW394" s="49"/>
      <c r="AX394" s="49"/>
      <c r="AY394" s="49"/>
      <c r="AZ394" s="49"/>
      <c r="BA394" s="49"/>
      <c r="BB394" s="49"/>
      <c r="BC394" s="49"/>
      <c r="BD394" s="49"/>
      <c r="BE394" s="49"/>
      <c r="BF394" s="49"/>
      <c r="BG394" s="49"/>
      <c r="BH394" s="49"/>
      <c r="BI394" s="49"/>
      <c r="BJ394" s="49"/>
      <c r="BK394" s="49"/>
      <c r="BL394" s="49"/>
      <c r="BM394" s="49"/>
      <c r="BN394" s="49"/>
      <c r="BO394" s="49"/>
      <c r="BP394" s="49"/>
      <c r="BQ394" s="49"/>
      <c r="BR394" s="49"/>
      <c r="BS394" s="49"/>
      <c r="BT394" s="49"/>
      <c r="BU394" s="49"/>
      <c r="BV394" s="49"/>
      <c r="BW394" s="49"/>
      <c r="BX394" s="49"/>
      <c r="BY394" s="49"/>
      <c r="BZ394" s="49"/>
      <c r="CA394" s="49"/>
      <c r="CB394" s="49"/>
      <c r="CC394" s="49"/>
      <c r="CD394" s="49"/>
      <c r="CE394" s="49"/>
      <c r="CF394" s="49"/>
      <c r="CG394" s="49"/>
      <c r="CH394" s="49"/>
      <c r="CI394" s="49"/>
      <c r="CJ394" s="49"/>
      <c r="CK394" s="49"/>
      <c r="CL394" s="49"/>
      <c r="CM394" s="49"/>
      <c r="CN394" s="49"/>
      <c r="CO394" s="49"/>
      <c r="CP394" s="49"/>
      <c r="CQ394" s="49"/>
      <c r="CR394" s="49"/>
      <c r="CS394" s="49"/>
      <c r="CT394" s="49"/>
      <c r="CU394" s="49"/>
      <c r="CV394" s="49"/>
      <c r="CW394" s="49"/>
      <c r="CX394" s="49"/>
      <c r="CY394" s="49"/>
      <c r="CZ394" s="49"/>
      <c r="DA394" s="49"/>
      <c r="DB394" s="49"/>
      <c r="DC394" s="49"/>
      <c r="DD394" s="49"/>
      <c r="DE394" s="49"/>
      <c r="DF394" s="49"/>
      <c r="DG394" s="49"/>
      <c r="DH394" s="49"/>
      <c r="DI394" s="49"/>
      <c r="DJ394" s="49"/>
      <c r="DK394" s="49"/>
      <c r="DL394" s="49"/>
      <c r="DM394" s="49"/>
      <c r="DN394" s="49"/>
      <c r="DO394" s="210"/>
      <c r="DP394" s="72"/>
    </row>
    <row r="395" spans="2:120" x14ac:dyDescent="0.35">
      <c r="F395" s="21"/>
      <c r="G395" s="21"/>
      <c r="H395" s="21"/>
      <c r="I395" s="21"/>
      <c r="J395" s="21"/>
      <c r="K395" s="21"/>
      <c r="L395" s="21"/>
      <c r="M395" s="21"/>
      <c r="N395" s="21"/>
      <c r="O395" s="21"/>
      <c r="P395" s="21"/>
      <c r="Q395" s="21"/>
      <c r="R395" s="21"/>
      <c r="S395" s="21"/>
      <c r="T395" s="21"/>
      <c r="U395" s="21"/>
      <c r="V395" s="21"/>
      <c r="W395" s="21"/>
      <c r="X395" s="21"/>
      <c r="Y395" s="21"/>
      <c r="Z395" s="21"/>
      <c r="AA395" s="21"/>
      <c r="AB395" s="21"/>
      <c r="AC395" s="21"/>
      <c r="AD395" s="21"/>
      <c r="AE395" s="21"/>
      <c r="AF395" s="21"/>
      <c r="AG395" s="21"/>
      <c r="AH395" s="21"/>
      <c r="AI395" s="21"/>
      <c r="AJ395" s="21"/>
      <c r="AK395" s="21"/>
      <c r="AL395" s="21"/>
      <c r="AM395" s="21"/>
      <c r="AN395" s="21"/>
      <c r="AO395" s="21"/>
      <c r="AP395" s="21"/>
      <c r="AQ395" s="21"/>
      <c r="AR395" s="21"/>
      <c r="AS395" s="21"/>
      <c r="AT395" s="21"/>
      <c r="AU395" s="21"/>
      <c r="AV395" s="21"/>
      <c r="AW395" s="21"/>
      <c r="AX395" s="21"/>
      <c r="AY395" s="21"/>
      <c r="AZ395" s="21"/>
      <c r="BA395" s="21"/>
      <c r="BB395" s="21"/>
      <c r="BC395" s="21"/>
      <c r="BD395" s="21"/>
      <c r="BE395" s="21"/>
      <c r="BF395" s="21"/>
      <c r="BG395" s="21"/>
      <c r="BH395" s="21"/>
      <c r="BI395" s="21"/>
      <c r="BJ395" s="21"/>
      <c r="BK395" s="21"/>
      <c r="BL395" s="21"/>
      <c r="BM395" s="21"/>
      <c r="BN395" s="21"/>
      <c r="BO395" s="21"/>
      <c r="BP395" s="21"/>
      <c r="BQ395" s="21"/>
      <c r="BR395" s="21"/>
      <c r="BS395" s="21"/>
      <c r="BT395" s="21"/>
      <c r="BU395" s="21"/>
      <c r="BV395" s="21"/>
      <c r="BW395" s="21"/>
      <c r="BX395" s="21"/>
      <c r="BY395" s="21"/>
      <c r="BZ395" s="21"/>
      <c r="CA395" s="21"/>
      <c r="CB395" s="21"/>
      <c r="CC395" s="21"/>
      <c r="CD395" s="21"/>
      <c r="CE395" s="21"/>
      <c r="CF395" s="21"/>
      <c r="CG395" s="21"/>
      <c r="CH395" s="21"/>
      <c r="CI395" s="21"/>
      <c r="CJ395" s="21"/>
      <c r="CK395" s="21"/>
      <c r="CL395" s="21"/>
      <c r="CM395" s="21"/>
      <c r="CN395" s="21"/>
      <c r="CO395" s="21"/>
      <c r="CP395" s="21"/>
      <c r="CQ395" s="21"/>
      <c r="CR395" s="21"/>
      <c r="CS395" s="21"/>
      <c r="CT395" s="21"/>
      <c r="CU395" s="21"/>
      <c r="CV395" s="21"/>
      <c r="CW395" s="21"/>
      <c r="CX395" s="21"/>
      <c r="CY395" s="21"/>
      <c r="CZ395" s="21"/>
      <c r="DA395" s="21"/>
      <c r="DB395" s="21"/>
      <c r="DC395" s="21"/>
      <c r="DD395" s="21"/>
      <c r="DE395" s="21"/>
      <c r="DF395" s="21"/>
      <c r="DG395" s="21"/>
      <c r="DH395" s="21"/>
      <c r="DI395" s="21"/>
      <c r="DJ395" s="21"/>
      <c r="DK395" s="21"/>
      <c r="DL395" s="21"/>
      <c r="DM395" s="21"/>
      <c r="DN395" s="21"/>
      <c r="DO395" s="48"/>
      <c r="DP395" s="68"/>
    </row>
    <row r="396" spans="2:120" ht="13.15" x14ac:dyDescent="0.4">
      <c r="B396" s="17"/>
      <c r="C396" s="17" t="s">
        <v>1008</v>
      </c>
      <c r="D396" s="18" t="s">
        <v>1009</v>
      </c>
      <c r="E396" s="370"/>
      <c r="F396" s="21"/>
      <c r="G396" s="21"/>
      <c r="H396" s="59">
        <v>101</v>
      </c>
      <c r="I396" s="59">
        <v>95</v>
      </c>
      <c r="J396" s="59">
        <v>101</v>
      </c>
      <c r="K396" s="59">
        <v>95</v>
      </c>
      <c r="L396" s="59">
        <v>1052</v>
      </c>
      <c r="M396" s="59">
        <v>42</v>
      </c>
      <c r="N396" s="59">
        <v>1052</v>
      </c>
      <c r="O396" s="59">
        <v>42</v>
      </c>
      <c r="P396" s="59">
        <v>222</v>
      </c>
      <c r="Q396" s="59">
        <v>155</v>
      </c>
      <c r="R396" s="59">
        <v>39</v>
      </c>
      <c r="S396" s="59">
        <v>35</v>
      </c>
      <c r="T396" s="59">
        <v>64</v>
      </c>
      <c r="U396" s="59">
        <v>19</v>
      </c>
      <c r="V396" s="59">
        <v>126</v>
      </c>
      <c r="W396" s="59">
        <v>100</v>
      </c>
      <c r="X396" s="59">
        <v>1</v>
      </c>
      <c r="Y396" s="59">
        <v>1</v>
      </c>
      <c r="Z396" s="59">
        <v>114</v>
      </c>
      <c r="AA396" s="59">
        <v>25</v>
      </c>
      <c r="AB396" s="59"/>
      <c r="AC396" s="59"/>
      <c r="AD396" s="59">
        <v>0</v>
      </c>
      <c r="AE396" s="59">
        <v>0</v>
      </c>
      <c r="AF396" s="59">
        <v>0</v>
      </c>
      <c r="AG396" s="59">
        <v>256</v>
      </c>
      <c r="AH396" s="59">
        <v>843</v>
      </c>
      <c r="AI396" s="59">
        <v>222</v>
      </c>
      <c r="AJ396" s="59">
        <v>180</v>
      </c>
      <c r="AK396" s="59">
        <v>1</v>
      </c>
      <c r="AL396" s="59">
        <v>58</v>
      </c>
      <c r="AM396" s="59">
        <v>107</v>
      </c>
      <c r="AN396" s="59">
        <v>201</v>
      </c>
      <c r="AO396" s="59">
        <v>51</v>
      </c>
      <c r="AP396" s="59">
        <v>46</v>
      </c>
      <c r="AQ396" s="59">
        <v>51</v>
      </c>
      <c r="AR396" s="59">
        <v>109</v>
      </c>
      <c r="AS396" s="59">
        <v>367</v>
      </c>
      <c r="AT396" s="59">
        <v>69</v>
      </c>
      <c r="AU396" s="59">
        <v>433</v>
      </c>
      <c r="AV396" s="59">
        <v>67</v>
      </c>
      <c r="AW396" s="59">
        <v>70</v>
      </c>
      <c r="AX396" s="59">
        <v>63</v>
      </c>
      <c r="AY396" s="59">
        <v>0</v>
      </c>
      <c r="AZ396" s="59">
        <v>4</v>
      </c>
      <c r="BA396" s="59">
        <v>1048</v>
      </c>
      <c r="BB396" s="59">
        <v>1048</v>
      </c>
      <c r="BC396" s="59">
        <v>0</v>
      </c>
      <c r="BD396" s="59">
        <v>392</v>
      </c>
      <c r="BE396" s="59">
        <v>124</v>
      </c>
      <c r="BF396" s="59">
        <v>124</v>
      </c>
      <c r="BG396" s="59">
        <v>66</v>
      </c>
      <c r="BH396" s="59">
        <v>392</v>
      </c>
      <c r="BI396" s="59"/>
      <c r="BJ396" s="59">
        <v>0</v>
      </c>
      <c r="BK396" s="59">
        <v>0</v>
      </c>
      <c r="BL396" s="59"/>
      <c r="BM396" s="59">
        <v>0</v>
      </c>
      <c r="BN396" s="59">
        <v>0</v>
      </c>
      <c r="BO396" s="59"/>
      <c r="BP396" s="59">
        <v>0</v>
      </c>
      <c r="BQ396" s="59">
        <v>0</v>
      </c>
      <c r="BR396" s="59"/>
      <c r="BS396" s="59">
        <v>66</v>
      </c>
      <c r="BT396" s="59">
        <v>392</v>
      </c>
      <c r="BU396" s="59"/>
      <c r="BV396" s="59">
        <v>0.7108764090585965</v>
      </c>
      <c r="BW396" s="59">
        <v>1407</v>
      </c>
      <c r="BX396" s="59">
        <v>736</v>
      </c>
      <c r="BY396" s="59">
        <v>306</v>
      </c>
      <c r="BZ396" s="59">
        <v>162</v>
      </c>
      <c r="CA396" s="59">
        <v>343</v>
      </c>
      <c r="CB396" s="59">
        <v>0</v>
      </c>
      <c r="CC396" s="59">
        <v>0</v>
      </c>
      <c r="CD396" s="59">
        <v>0</v>
      </c>
      <c r="CE396" s="59">
        <v>0</v>
      </c>
      <c r="CF396" s="59">
        <v>0</v>
      </c>
      <c r="CG396" s="59">
        <v>16151</v>
      </c>
      <c r="CH396" s="59">
        <v>3873</v>
      </c>
      <c r="CI396" s="59">
        <v>10470</v>
      </c>
      <c r="CJ396" s="59">
        <v>68</v>
      </c>
      <c r="CK396" s="59">
        <v>124</v>
      </c>
      <c r="CL396" s="59">
        <v>13</v>
      </c>
      <c r="CM396" s="59">
        <v>75</v>
      </c>
      <c r="CN396" s="59">
        <v>126</v>
      </c>
      <c r="CO396" s="59">
        <v>1355</v>
      </c>
      <c r="CP396" s="59">
        <v>1561</v>
      </c>
      <c r="CQ396" s="59">
        <v>642</v>
      </c>
      <c r="CR396" s="59">
        <v>115</v>
      </c>
      <c r="CS396" s="59">
        <v>458</v>
      </c>
      <c r="CT396" s="59">
        <v>516</v>
      </c>
      <c r="CU396" s="59">
        <v>1749</v>
      </c>
      <c r="CV396" s="59">
        <v>101</v>
      </c>
      <c r="CW396" s="59">
        <v>339</v>
      </c>
      <c r="CX396" s="59">
        <v>1052</v>
      </c>
      <c r="CY396" s="59">
        <v>1347</v>
      </c>
      <c r="CZ396" s="59">
        <v>207</v>
      </c>
      <c r="DA396" s="59">
        <v>28</v>
      </c>
      <c r="DB396" s="59">
        <v>114</v>
      </c>
      <c r="DC396" s="59">
        <v>2062</v>
      </c>
      <c r="DD396" s="59">
        <v>0</v>
      </c>
      <c r="DE396" s="59">
        <v>2291</v>
      </c>
      <c r="DF396" s="59">
        <v>2</v>
      </c>
      <c r="DG396" s="59">
        <v>0</v>
      </c>
      <c r="DH396" s="59">
        <v>0</v>
      </c>
      <c r="DI396" s="59">
        <v>0</v>
      </c>
      <c r="DJ396" s="59">
        <v>20</v>
      </c>
      <c r="DK396" s="59">
        <v>3194</v>
      </c>
      <c r="DL396" s="59">
        <v>12</v>
      </c>
      <c r="DM396" s="59">
        <v>1316</v>
      </c>
      <c r="DN396" s="59">
        <v>2604.4830000000002</v>
      </c>
      <c r="DO396" s="59">
        <v>14980</v>
      </c>
      <c r="DP396" s="94">
        <v>71</v>
      </c>
    </row>
    <row r="397" spans="2:120" x14ac:dyDescent="0.35">
      <c r="B397" s="17" t="s">
        <v>1010</v>
      </c>
      <c r="C397" s="17" t="s">
        <v>1011</v>
      </c>
      <c r="D397" s="18"/>
      <c r="E397" s="370" t="s">
        <v>1012</v>
      </c>
      <c r="F397" s="21" t="s">
        <v>1688</v>
      </c>
      <c r="G397" s="21" t="s">
        <v>1688</v>
      </c>
      <c r="H397" s="21">
        <v>0</v>
      </c>
      <c r="I397" s="21">
        <v>0</v>
      </c>
      <c r="J397" s="21">
        <v>0</v>
      </c>
      <c r="K397" s="21">
        <v>0</v>
      </c>
      <c r="L397" s="21">
        <v>0</v>
      </c>
      <c r="M397" s="21">
        <v>0</v>
      </c>
      <c r="N397" s="21">
        <v>0</v>
      </c>
      <c r="O397" s="21">
        <v>0</v>
      </c>
      <c r="P397" s="21">
        <v>0</v>
      </c>
      <c r="Q397" s="21">
        <v>0</v>
      </c>
      <c r="R397" s="21">
        <v>0</v>
      </c>
      <c r="S397" s="21">
        <v>0</v>
      </c>
      <c r="T397" s="21">
        <v>0</v>
      </c>
      <c r="U397" s="21">
        <v>0</v>
      </c>
      <c r="V397" s="21">
        <v>0</v>
      </c>
      <c r="W397" s="21">
        <v>0</v>
      </c>
      <c r="X397" s="21">
        <v>0</v>
      </c>
      <c r="Y397" s="21">
        <v>0</v>
      </c>
      <c r="Z397" s="21">
        <v>0</v>
      </c>
      <c r="AA397" s="21">
        <v>0</v>
      </c>
      <c r="AB397" s="21">
        <v>0</v>
      </c>
      <c r="AC397" s="21">
        <v>0</v>
      </c>
      <c r="AD397" s="21">
        <v>0</v>
      </c>
      <c r="AE397" s="21">
        <v>0</v>
      </c>
      <c r="AF397" s="21">
        <v>0</v>
      </c>
      <c r="AG397" s="21">
        <v>41</v>
      </c>
      <c r="AH397" s="21">
        <v>111</v>
      </c>
      <c r="AI397" s="21">
        <v>14</v>
      </c>
      <c r="AJ397" s="21">
        <v>14</v>
      </c>
      <c r="AK397" s="21">
        <v>1</v>
      </c>
      <c r="AL397" s="21">
        <v>13</v>
      </c>
      <c r="AM397" s="21">
        <v>52</v>
      </c>
      <c r="AN397" s="21">
        <v>59</v>
      </c>
      <c r="AO397" s="21">
        <v>1</v>
      </c>
      <c r="AP397" s="21">
        <v>0</v>
      </c>
      <c r="AQ397" s="21">
        <v>12</v>
      </c>
      <c r="AR397" s="21">
        <v>14</v>
      </c>
      <c r="AS397" s="21">
        <v>0</v>
      </c>
      <c r="AT397" s="21">
        <v>0</v>
      </c>
      <c r="AU397" s="21">
        <v>0</v>
      </c>
      <c r="AV397" s="21">
        <v>0</v>
      </c>
      <c r="AW397" s="21">
        <v>0</v>
      </c>
      <c r="AX397" s="21">
        <v>0</v>
      </c>
      <c r="AY397" s="21">
        <v>0</v>
      </c>
      <c r="AZ397" s="21">
        <v>0</v>
      </c>
      <c r="BA397" s="21">
        <v>0</v>
      </c>
      <c r="BB397" s="21">
        <v>0</v>
      </c>
      <c r="BC397" s="21">
        <v>0</v>
      </c>
      <c r="BD397" s="21">
        <v>0</v>
      </c>
      <c r="BE397" s="21">
        <v>0</v>
      </c>
      <c r="BF397" s="21">
        <v>0</v>
      </c>
      <c r="BG397" s="21">
        <v>0</v>
      </c>
      <c r="BH397" s="21">
        <v>0</v>
      </c>
      <c r="BI397" s="21">
        <v>0</v>
      </c>
      <c r="BJ397" s="21">
        <v>0</v>
      </c>
      <c r="BK397" s="21">
        <v>0</v>
      </c>
      <c r="BL397" s="21">
        <v>0</v>
      </c>
      <c r="BM397" s="21">
        <v>0</v>
      </c>
      <c r="BN397" s="21">
        <v>0</v>
      </c>
      <c r="BO397" s="21">
        <v>0</v>
      </c>
      <c r="BP397" s="21">
        <v>0</v>
      </c>
      <c r="BQ397" s="21">
        <v>0</v>
      </c>
      <c r="BR397" s="21">
        <v>0</v>
      </c>
      <c r="BS397" s="21">
        <v>0</v>
      </c>
      <c r="BT397" s="21">
        <v>0</v>
      </c>
      <c r="BU397" s="21">
        <v>0</v>
      </c>
      <c r="BV397" s="21">
        <v>0</v>
      </c>
      <c r="BW397" s="21">
        <v>0</v>
      </c>
      <c r="BX397" s="21">
        <v>0</v>
      </c>
      <c r="BY397" s="21">
        <v>0</v>
      </c>
      <c r="BZ397" s="21">
        <v>0</v>
      </c>
      <c r="CA397" s="21">
        <v>0</v>
      </c>
      <c r="CB397" s="21">
        <v>0</v>
      </c>
      <c r="CC397" s="21">
        <v>0</v>
      </c>
      <c r="CD397" s="21">
        <v>0</v>
      </c>
      <c r="CE397" s="21">
        <v>0</v>
      </c>
      <c r="CF397" s="21">
        <v>0</v>
      </c>
      <c r="CG397" s="21">
        <v>0</v>
      </c>
      <c r="CH397" s="21">
        <v>0</v>
      </c>
      <c r="CI397" s="21">
        <v>0</v>
      </c>
      <c r="CJ397" s="21">
        <v>0</v>
      </c>
      <c r="CK397" s="21">
        <v>0</v>
      </c>
      <c r="CL397" s="21">
        <v>0</v>
      </c>
      <c r="CM397" s="21">
        <v>0</v>
      </c>
      <c r="CN397" s="21">
        <v>0</v>
      </c>
      <c r="CO397" s="21">
        <v>0</v>
      </c>
      <c r="CP397" s="21">
        <v>0</v>
      </c>
      <c r="CQ397" s="21">
        <v>0</v>
      </c>
      <c r="CR397" s="21">
        <v>0</v>
      </c>
      <c r="CS397" s="21">
        <v>0</v>
      </c>
      <c r="CT397" s="21">
        <v>0</v>
      </c>
      <c r="CU397" s="21">
        <v>0</v>
      </c>
      <c r="CV397" s="21">
        <v>0</v>
      </c>
      <c r="CW397" s="21">
        <v>0</v>
      </c>
      <c r="CX397" s="21">
        <v>0</v>
      </c>
      <c r="CY397" s="21">
        <v>0</v>
      </c>
      <c r="CZ397" s="21">
        <v>0</v>
      </c>
      <c r="DA397" s="21">
        <v>0</v>
      </c>
      <c r="DB397" s="21">
        <v>0</v>
      </c>
      <c r="DC397" s="21">
        <v>0</v>
      </c>
      <c r="DD397" s="21">
        <v>0</v>
      </c>
      <c r="DE397" s="21">
        <v>0</v>
      </c>
      <c r="DF397" s="21">
        <v>0</v>
      </c>
      <c r="DG397" s="21">
        <v>0</v>
      </c>
      <c r="DH397" s="21">
        <v>0</v>
      </c>
      <c r="DI397" s="21">
        <v>0</v>
      </c>
      <c r="DJ397" s="21">
        <v>0</v>
      </c>
      <c r="DK397" s="21">
        <v>0</v>
      </c>
      <c r="DL397" s="21">
        <v>0</v>
      </c>
      <c r="DM397" s="21">
        <v>0</v>
      </c>
      <c r="DN397" s="21">
        <v>0</v>
      </c>
      <c r="DO397" s="21">
        <v>0</v>
      </c>
      <c r="DP397" s="68">
        <v>51</v>
      </c>
    </row>
    <row r="398" spans="2:120" ht="14.25" x14ac:dyDescent="0.35">
      <c r="B398" s="17" t="s">
        <v>1013</v>
      </c>
      <c r="C398" s="17" t="s">
        <v>1014</v>
      </c>
      <c r="D398" s="18"/>
      <c r="E398" s="370" t="s">
        <v>1890</v>
      </c>
      <c r="F398" s="21" t="s">
        <v>1667</v>
      </c>
      <c r="G398" s="21" t="s">
        <v>1667</v>
      </c>
      <c r="H398" s="21">
        <v>101</v>
      </c>
      <c r="I398" s="21">
        <v>95</v>
      </c>
      <c r="J398" s="21">
        <v>101</v>
      </c>
      <c r="K398" s="21">
        <v>95</v>
      </c>
      <c r="L398" s="21">
        <v>116</v>
      </c>
      <c r="M398" s="21">
        <v>42</v>
      </c>
      <c r="N398" s="21">
        <v>116</v>
      </c>
      <c r="O398" s="21">
        <v>42</v>
      </c>
      <c r="P398" s="21">
        <v>197</v>
      </c>
      <c r="Q398" s="21">
        <v>155</v>
      </c>
      <c r="R398" s="21">
        <v>39</v>
      </c>
      <c r="S398" s="21">
        <v>35</v>
      </c>
      <c r="T398" s="21">
        <v>39</v>
      </c>
      <c r="U398" s="21">
        <v>19</v>
      </c>
      <c r="V398" s="21">
        <v>126</v>
      </c>
      <c r="W398" s="21">
        <v>100</v>
      </c>
      <c r="X398" s="21">
        <v>1</v>
      </c>
      <c r="Y398" s="21">
        <v>1</v>
      </c>
      <c r="Z398" s="21">
        <v>1</v>
      </c>
      <c r="AA398" s="21">
        <v>25</v>
      </c>
      <c r="AB398" s="21">
        <v>4</v>
      </c>
      <c r="AC398" s="21">
        <v>4</v>
      </c>
      <c r="AD398" s="21">
        <v>0</v>
      </c>
      <c r="AE398" s="21">
        <v>0</v>
      </c>
      <c r="AF398" s="21">
        <v>0</v>
      </c>
      <c r="AG398" s="21">
        <v>30</v>
      </c>
      <c r="AH398" s="21">
        <v>90</v>
      </c>
      <c r="AI398" s="21">
        <v>20</v>
      </c>
      <c r="AJ398" s="21">
        <v>20</v>
      </c>
      <c r="AK398" s="21">
        <v>0</v>
      </c>
      <c r="AL398" s="21">
        <v>2</v>
      </c>
      <c r="AM398" s="21">
        <v>0</v>
      </c>
      <c r="AN398" s="21">
        <v>40</v>
      </c>
      <c r="AO398" s="21">
        <v>11</v>
      </c>
      <c r="AP398" s="21">
        <v>8</v>
      </c>
      <c r="AQ398" s="21">
        <v>30</v>
      </c>
      <c r="AR398" s="21">
        <v>13</v>
      </c>
      <c r="AS398" s="21">
        <v>367</v>
      </c>
      <c r="AT398" s="21">
        <v>69</v>
      </c>
      <c r="AU398" s="21">
        <v>433</v>
      </c>
      <c r="AV398" s="21">
        <v>67</v>
      </c>
      <c r="AW398" s="21">
        <v>66</v>
      </c>
      <c r="AX398" s="21">
        <v>63</v>
      </c>
      <c r="AY398" s="21">
        <v>0</v>
      </c>
      <c r="AZ398" s="21">
        <v>4</v>
      </c>
      <c r="BA398" s="21">
        <v>1048</v>
      </c>
      <c r="BB398" s="21">
        <v>1048</v>
      </c>
      <c r="BC398" s="21">
        <v>0</v>
      </c>
      <c r="BD398" s="403">
        <v>392</v>
      </c>
      <c r="BE398" s="21">
        <v>124</v>
      </c>
      <c r="BF398" s="21">
        <v>124</v>
      </c>
      <c r="BG398" s="21">
        <v>66</v>
      </c>
      <c r="BH398" s="21">
        <v>392</v>
      </c>
      <c r="BI398" s="21">
        <v>5939</v>
      </c>
      <c r="BJ398" s="21">
        <v>0</v>
      </c>
      <c r="BK398" s="21">
        <v>0</v>
      </c>
      <c r="BL398" s="21">
        <v>0</v>
      </c>
      <c r="BM398" s="21">
        <v>0</v>
      </c>
      <c r="BN398" s="21">
        <v>0</v>
      </c>
      <c r="BO398" s="21">
        <v>0</v>
      </c>
      <c r="BP398" s="21">
        <v>0</v>
      </c>
      <c r="BQ398" s="21">
        <v>0</v>
      </c>
      <c r="BR398" s="21">
        <v>0</v>
      </c>
      <c r="BS398" s="21">
        <v>66</v>
      </c>
      <c r="BT398" s="21">
        <v>392</v>
      </c>
      <c r="BU398" s="21">
        <v>5939</v>
      </c>
      <c r="BV398" s="21">
        <v>2</v>
      </c>
      <c r="BW398" s="21">
        <v>1407</v>
      </c>
      <c r="BX398" s="21">
        <v>736</v>
      </c>
      <c r="BY398" s="21">
        <v>306</v>
      </c>
      <c r="BZ398" s="21">
        <v>162</v>
      </c>
      <c r="CA398" s="21">
        <v>343</v>
      </c>
      <c r="CB398" s="21">
        <v>0</v>
      </c>
      <c r="CC398" s="21">
        <v>0</v>
      </c>
      <c r="CD398" s="21">
        <v>0</v>
      </c>
      <c r="CE398" s="21">
        <v>0</v>
      </c>
      <c r="CF398" s="21">
        <v>0</v>
      </c>
      <c r="CG398" s="21">
        <v>4880</v>
      </c>
      <c r="CH398" s="21">
        <v>831</v>
      </c>
      <c r="CI398" s="21">
        <v>2587</v>
      </c>
      <c r="CJ398" s="21">
        <v>68</v>
      </c>
      <c r="CK398" s="21">
        <v>124</v>
      </c>
      <c r="CL398" s="21">
        <v>0</v>
      </c>
      <c r="CM398" s="21">
        <v>0</v>
      </c>
      <c r="CN398" s="21">
        <v>126</v>
      </c>
      <c r="CO398" s="21">
        <v>1355</v>
      </c>
      <c r="CP398" s="21">
        <v>55</v>
      </c>
      <c r="CQ398" s="21">
        <v>72</v>
      </c>
      <c r="CR398" s="21">
        <v>68</v>
      </c>
      <c r="CS398" s="21">
        <v>188</v>
      </c>
      <c r="CT398" s="21">
        <v>101</v>
      </c>
      <c r="CU398" s="21">
        <v>314</v>
      </c>
      <c r="CV398" s="21">
        <v>101</v>
      </c>
      <c r="CW398" s="21">
        <v>265</v>
      </c>
      <c r="CX398" s="21">
        <v>116</v>
      </c>
      <c r="CY398" s="21">
        <v>261</v>
      </c>
      <c r="CZ398" s="21">
        <v>195</v>
      </c>
      <c r="DA398" s="21">
        <v>0</v>
      </c>
      <c r="DB398" s="21">
        <v>1</v>
      </c>
      <c r="DC398" s="21">
        <v>8</v>
      </c>
      <c r="DD398" s="21">
        <v>0</v>
      </c>
      <c r="DE398" s="21">
        <v>0</v>
      </c>
      <c r="DF398" s="21">
        <v>0</v>
      </c>
      <c r="DG398" s="21">
        <v>0</v>
      </c>
      <c r="DH398" s="21">
        <v>0</v>
      </c>
      <c r="DI398" s="21">
        <v>0</v>
      </c>
      <c r="DJ398" s="21">
        <v>0</v>
      </c>
      <c r="DK398" s="21">
        <v>0</v>
      </c>
      <c r="DL398" s="21">
        <v>10</v>
      </c>
      <c r="DM398" s="21">
        <v>1122</v>
      </c>
      <c r="DN398" s="21">
        <v>840</v>
      </c>
      <c r="DO398" s="21">
        <v>3709</v>
      </c>
      <c r="DP398" s="68">
        <v>0</v>
      </c>
    </row>
    <row r="399" spans="2:120" x14ac:dyDescent="0.35">
      <c r="B399" s="17" t="s">
        <v>1016</v>
      </c>
      <c r="C399" s="17" t="s">
        <v>1017</v>
      </c>
      <c r="D399" s="18"/>
      <c r="E399" s="370" t="s">
        <v>1018</v>
      </c>
      <c r="F399" s="21" t="s">
        <v>1688</v>
      </c>
      <c r="G399" s="21" t="s">
        <v>1688</v>
      </c>
      <c r="H399" s="21">
        <v>0</v>
      </c>
      <c r="I399" s="21">
        <v>0</v>
      </c>
      <c r="J399" s="21">
        <v>0</v>
      </c>
      <c r="K399" s="21">
        <v>0</v>
      </c>
      <c r="L399" s="21">
        <v>0</v>
      </c>
      <c r="M399" s="21">
        <v>0</v>
      </c>
      <c r="N399" s="21">
        <v>0</v>
      </c>
      <c r="O399" s="21">
        <v>0</v>
      </c>
      <c r="P399" s="21">
        <v>0</v>
      </c>
      <c r="Q399" s="21">
        <v>0</v>
      </c>
      <c r="R399" s="21">
        <v>0</v>
      </c>
      <c r="S399" s="21">
        <v>0</v>
      </c>
      <c r="T399" s="21">
        <v>0</v>
      </c>
      <c r="U399" s="21">
        <v>0</v>
      </c>
      <c r="V399" s="21">
        <v>0</v>
      </c>
      <c r="W399" s="21">
        <v>0</v>
      </c>
      <c r="X399" s="21">
        <v>0</v>
      </c>
      <c r="Y399" s="21">
        <v>0</v>
      </c>
      <c r="Z399" s="21">
        <v>0</v>
      </c>
      <c r="AA399" s="21">
        <v>0</v>
      </c>
      <c r="AB399" s="21">
        <v>0</v>
      </c>
      <c r="AC399" s="21">
        <v>0</v>
      </c>
      <c r="AD399" s="21">
        <v>0</v>
      </c>
      <c r="AE399" s="21">
        <v>0</v>
      </c>
      <c r="AF399" s="21">
        <v>0</v>
      </c>
      <c r="AG399" s="21">
        <v>147</v>
      </c>
      <c r="AH399" s="21">
        <v>450</v>
      </c>
      <c r="AI399" s="21">
        <v>100</v>
      </c>
      <c r="AJ399" s="21">
        <v>64</v>
      </c>
      <c r="AK399" s="21">
        <v>0</v>
      </c>
      <c r="AL399" s="21">
        <v>37</v>
      </c>
      <c r="AM399" s="21">
        <v>55</v>
      </c>
      <c r="AN399" s="21">
        <v>53</v>
      </c>
      <c r="AO399" s="21">
        <v>36</v>
      </c>
      <c r="AP399" s="21">
        <v>33</v>
      </c>
      <c r="AQ399" s="21">
        <v>9</v>
      </c>
      <c r="AR399" s="21">
        <v>73</v>
      </c>
      <c r="AS399" s="21">
        <v>0</v>
      </c>
      <c r="AT399" s="21">
        <v>0</v>
      </c>
      <c r="AU399" s="21">
        <v>0</v>
      </c>
      <c r="AV399" s="21">
        <v>0</v>
      </c>
      <c r="AW399" s="21">
        <v>0</v>
      </c>
      <c r="AX399" s="21">
        <v>0</v>
      </c>
      <c r="AY399" s="21">
        <v>0</v>
      </c>
      <c r="AZ399" s="21">
        <v>0</v>
      </c>
      <c r="BA399" s="21">
        <v>0</v>
      </c>
      <c r="BB399" s="21">
        <v>0</v>
      </c>
      <c r="BC399" s="21">
        <v>0</v>
      </c>
      <c r="BD399" s="21">
        <v>0</v>
      </c>
      <c r="BE399" s="21">
        <v>0</v>
      </c>
      <c r="BF399" s="21">
        <v>0</v>
      </c>
      <c r="BG399" s="21">
        <v>0</v>
      </c>
      <c r="BH399" s="21">
        <v>0</v>
      </c>
      <c r="BI399" s="21">
        <v>0</v>
      </c>
      <c r="BJ399" s="21">
        <v>0</v>
      </c>
      <c r="BK399" s="21">
        <v>0</v>
      </c>
      <c r="BL399" s="21">
        <v>0</v>
      </c>
      <c r="BM399" s="21">
        <v>0</v>
      </c>
      <c r="BN399" s="21">
        <v>0</v>
      </c>
      <c r="BO399" s="21">
        <v>0</v>
      </c>
      <c r="BP399" s="21">
        <v>0</v>
      </c>
      <c r="BQ399" s="21">
        <v>0</v>
      </c>
      <c r="BR399" s="21">
        <v>0</v>
      </c>
      <c r="BS399" s="21">
        <v>0</v>
      </c>
      <c r="BT399" s="21">
        <v>0</v>
      </c>
      <c r="BU399" s="21">
        <v>0</v>
      </c>
      <c r="BV399" s="21">
        <v>0</v>
      </c>
      <c r="BW399" s="21">
        <v>0</v>
      </c>
      <c r="BX399" s="21">
        <v>0</v>
      </c>
      <c r="BY399" s="21">
        <v>0</v>
      </c>
      <c r="BZ399" s="21">
        <v>0</v>
      </c>
      <c r="CA399" s="21">
        <v>0</v>
      </c>
      <c r="CB399" s="21">
        <v>0</v>
      </c>
      <c r="CC399" s="21">
        <v>0</v>
      </c>
      <c r="CD399" s="21">
        <v>0</v>
      </c>
      <c r="CE399" s="21">
        <v>0</v>
      </c>
      <c r="CF399" s="21">
        <v>0</v>
      </c>
      <c r="CG399" s="21">
        <v>0</v>
      </c>
      <c r="CH399" s="21">
        <v>0</v>
      </c>
      <c r="CI399" s="21">
        <v>0</v>
      </c>
      <c r="CJ399" s="21">
        <v>0</v>
      </c>
      <c r="CK399" s="21">
        <v>0</v>
      </c>
      <c r="CL399" s="21">
        <v>0</v>
      </c>
      <c r="CM399" s="21">
        <v>0</v>
      </c>
      <c r="CN399" s="21">
        <v>0</v>
      </c>
      <c r="CO399" s="21">
        <v>0</v>
      </c>
      <c r="CP399" s="21">
        <v>0</v>
      </c>
      <c r="CQ399" s="21">
        <v>0</v>
      </c>
      <c r="CR399" s="21">
        <v>0</v>
      </c>
      <c r="CS399" s="21">
        <v>0</v>
      </c>
      <c r="CT399" s="21">
        <v>0</v>
      </c>
      <c r="CU399" s="21">
        <v>0</v>
      </c>
      <c r="CV399" s="21">
        <v>0</v>
      </c>
      <c r="CW399" s="21">
        <v>0</v>
      </c>
      <c r="CX399" s="21">
        <v>0</v>
      </c>
      <c r="CY399" s="21">
        <v>0</v>
      </c>
      <c r="CZ399" s="21">
        <v>0</v>
      </c>
      <c r="DA399" s="21">
        <v>0</v>
      </c>
      <c r="DB399" s="21">
        <v>0</v>
      </c>
      <c r="DC399" s="21">
        <v>0</v>
      </c>
      <c r="DD399" s="21">
        <v>0</v>
      </c>
      <c r="DE399" s="21">
        <v>0</v>
      </c>
      <c r="DF399" s="21">
        <v>0</v>
      </c>
      <c r="DG399" s="21">
        <v>0</v>
      </c>
      <c r="DH399" s="21">
        <v>0</v>
      </c>
      <c r="DI399" s="21">
        <v>0</v>
      </c>
      <c r="DJ399" s="21">
        <v>0</v>
      </c>
      <c r="DK399" s="21">
        <v>0</v>
      </c>
      <c r="DL399" s="21">
        <v>0</v>
      </c>
      <c r="DM399" s="21">
        <v>0</v>
      </c>
      <c r="DN399" s="21">
        <v>0</v>
      </c>
      <c r="DO399" s="21">
        <v>0</v>
      </c>
      <c r="DP399" s="68">
        <v>0</v>
      </c>
    </row>
    <row r="400" spans="2:120" x14ac:dyDescent="0.35">
      <c r="B400" s="17" t="s">
        <v>1019</v>
      </c>
      <c r="C400" s="17" t="s">
        <v>1020</v>
      </c>
      <c r="D400" s="18"/>
      <c r="E400" s="370" t="s">
        <v>1021</v>
      </c>
      <c r="F400" s="21" t="s">
        <v>1667</v>
      </c>
      <c r="G400" s="21" t="s">
        <v>1667</v>
      </c>
      <c r="H400" s="21">
        <v>0</v>
      </c>
      <c r="I400" s="108">
        <v>0</v>
      </c>
      <c r="J400" s="21">
        <v>0</v>
      </c>
      <c r="K400" s="108">
        <v>0</v>
      </c>
      <c r="L400" s="21">
        <v>936</v>
      </c>
      <c r="M400" s="108">
        <v>0</v>
      </c>
      <c r="N400" s="21">
        <v>936</v>
      </c>
      <c r="O400" s="108">
        <v>0</v>
      </c>
      <c r="P400" s="21">
        <v>25</v>
      </c>
      <c r="Q400" s="108">
        <v>0</v>
      </c>
      <c r="R400" s="21">
        <v>0</v>
      </c>
      <c r="S400" s="108">
        <v>0</v>
      </c>
      <c r="T400" s="21">
        <v>25</v>
      </c>
      <c r="U400" s="108">
        <v>0</v>
      </c>
      <c r="V400" s="21">
        <v>0</v>
      </c>
      <c r="W400" s="108">
        <v>0</v>
      </c>
      <c r="X400" s="21">
        <v>0</v>
      </c>
      <c r="Y400" s="108">
        <v>0</v>
      </c>
      <c r="Z400" s="21">
        <v>113</v>
      </c>
      <c r="AA400" s="108">
        <v>0</v>
      </c>
      <c r="AB400" s="21">
        <v>4</v>
      </c>
      <c r="AC400" s="108">
        <v>0</v>
      </c>
      <c r="AD400" s="21">
        <v>0</v>
      </c>
      <c r="AE400" s="21">
        <v>0</v>
      </c>
      <c r="AF400" s="21">
        <v>0</v>
      </c>
      <c r="AG400" s="21">
        <v>20</v>
      </c>
      <c r="AH400" s="21">
        <v>142</v>
      </c>
      <c r="AI400" s="21">
        <v>73</v>
      </c>
      <c r="AJ400" s="21">
        <v>73</v>
      </c>
      <c r="AK400" s="21">
        <v>0</v>
      </c>
      <c r="AL400" s="21">
        <v>4</v>
      </c>
      <c r="AM400" s="21">
        <v>0</v>
      </c>
      <c r="AN400" s="21">
        <v>19</v>
      </c>
      <c r="AO400" s="21">
        <v>3</v>
      </c>
      <c r="AP400" s="21">
        <v>5</v>
      </c>
      <c r="AQ400" s="21">
        <v>0</v>
      </c>
      <c r="AR400" s="21">
        <v>7</v>
      </c>
      <c r="AS400" s="108">
        <v>0</v>
      </c>
      <c r="AT400" s="108">
        <v>0</v>
      </c>
      <c r="AU400" s="108">
        <v>0</v>
      </c>
      <c r="AV400" s="108">
        <v>0</v>
      </c>
      <c r="AW400" s="108">
        <v>4</v>
      </c>
      <c r="AX400" s="108">
        <v>0</v>
      </c>
      <c r="AY400" s="108">
        <v>0</v>
      </c>
      <c r="AZ400" s="108">
        <v>0</v>
      </c>
      <c r="BA400" s="108">
        <v>0</v>
      </c>
      <c r="BB400" s="108">
        <v>0</v>
      </c>
      <c r="BC400" s="108">
        <v>0</v>
      </c>
      <c r="BD400" s="108">
        <v>0</v>
      </c>
      <c r="BE400" s="108">
        <v>0</v>
      </c>
      <c r="BF400" s="108">
        <v>0</v>
      </c>
      <c r="BG400" s="108">
        <v>0</v>
      </c>
      <c r="BH400" s="108">
        <v>0</v>
      </c>
      <c r="BI400" s="108">
        <v>0</v>
      </c>
      <c r="BJ400" s="21">
        <v>0</v>
      </c>
      <c r="BK400" s="21">
        <v>0</v>
      </c>
      <c r="BL400" s="21">
        <v>0</v>
      </c>
      <c r="BM400" s="108">
        <v>0</v>
      </c>
      <c r="BN400" s="108">
        <v>0</v>
      </c>
      <c r="BO400" s="108">
        <v>0</v>
      </c>
      <c r="BP400" s="108">
        <v>0</v>
      </c>
      <c r="BQ400" s="108">
        <v>0</v>
      </c>
      <c r="BR400" s="108">
        <v>0</v>
      </c>
      <c r="BS400" s="108">
        <v>0</v>
      </c>
      <c r="BT400" s="108">
        <v>0</v>
      </c>
      <c r="BU400" s="108">
        <v>0</v>
      </c>
      <c r="BV400" s="108">
        <v>0</v>
      </c>
      <c r="BW400" s="108">
        <v>0</v>
      </c>
      <c r="BX400" s="108">
        <v>0</v>
      </c>
      <c r="BY400" s="108">
        <v>0</v>
      </c>
      <c r="BZ400" s="108">
        <v>0</v>
      </c>
      <c r="CA400" s="108">
        <v>0</v>
      </c>
      <c r="CB400" s="21">
        <v>0</v>
      </c>
      <c r="CC400" s="21">
        <v>0</v>
      </c>
      <c r="CD400" s="21">
        <v>0</v>
      </c>
      <c r="CE400" s="21">
        <v>0</v>
      </c>
      <c r="CF400" s="21">
        <v>0</v>
      </c>
      <c r="CG400" s="21">
        <v>11271</v>
      </c>
      <c r="CH400" s="21">
        <v>3042</v>
      </c>
      <c r="CI400" s="21">
        <v>7883</v>
      </c>
      <c r="CJ400" s="21">
        <v>0</v>
      </c>
      <c r="CK400" s="21">
        <v>0</v>
      </c>
      <c r="CL400" s="21">
        <v>13</v>
      </c>
      <c r="CM400" s="21">
        <v>75</v>
      </c>
      <c r="CN400" s="21">
        <v>0</v>
      </c>
      <c r="CO400" s="21">
        <v>0</v>
      </c>
      <c r="CP400" s="21">
        <v>1506</v>
      </c>
      <c r="CQ400" s="21">
        <v>570</v>
      </c>
      <c r="CR400" s="21">
        <v>47</v>
      </c>
      <c r="CS400" s="21">
        <v>270</v>
      </c>
      <c r="CT400" s="21">
        <v>415</v>
      </c>
      <c r="CU400" s="21">
        <v>1435</v>
      </c>
      <c r="CV400" s="21">
        <v>0</v>
      </c>
      <c r="CW400" s="21">
        <v>74</v>
      </c>
      <c r="CX400" s="21">
        <v>936</v>
      </c>
      <c r="CY400" s="21">
        <v>1086</v>
      </c>
      <c r="CZ400" s="21">
        <v>12</v>
      </c>
      <c r="DA400" s="21">
        <v>28</v>
      </c>
      <c r="DB400" s="21">
        <v>113</v>
      </c>
      <c r="DC400" s="21">
        <v>2054</v>
      </c>
      <c r="DD400" s="21">
        <v>0</v>
      </c>
      <c r="DE400" s="21">
        <v>2291</v>
      </c>
      <c r="DF400" s="21">
        <v>2</v>
      </c>
      <c r="DG400" s="21">
        <v>0</v>
      </c>
      <c r="DH400" s="21">
        <v>0</v>
      </c>
      <c r="DI400" s="21">
        <v>0</v>
      </c>
      <c r="DJ400" s="21">
        <v>20</v>
      </c>
      <c r="DK400" s="21">
        <v>3194</v>
      </c>
      <c r="DL400" s="21">
        <v>2</v>
      </c>
      <c r="DM400" s="21">
        <v>194</v>
      </c>
      <c r="DN400" s="108">
        <v>1764.4829999999999</v>
      </c>
      <c r="DO400" s="21">
        <v>11271</v>
      </c>
      <c r="DP400" s="68">
        <v>20</v>
      </c>
    </row>
    <row r="401" spans="2:120" x14ac:dyDescent="0.35">
      <c r="B401" s="17" t="s">
        <v>1022</v>
      </c>
      <c r="C401" s="17" t="s">
        <v>1023</v>
      </c>
      <c r="D401" s="18"/>
      <c r="E401" s="370" t="s">
        <v>1024</v>
      </c>
      <c r="F401" s="21" t="s">
        <v>1688</v>
      </c>
      <c r="G401" s="21" t="s">
        <v>1688</v>
      </c>
      <c r="H401" s="21">
        <v>0</v>
      </c>
      <c r="I401" s="21">
        <v>0</v>
      </c>
      <c r="J401" s="21">
        <v>0</v>
      </c>
      <c r="K401" s="21">
        <v>0</v>
      </c>
      <c r="L401" s="21">
        <v>0</v>
      </c>
      <c r="M401" s="21">
        <v>0</v>
      </c>
      <c r="N401" s="21">
        <v>0</v>
      </c>
      <c r="O401" s="21">
        <v>0</v>
      </c>
      <c r="P401" s="21">
        <v>0</v>
      </c>
      <c r="Q401" s="21">
        <v>0</v>
      </c>
      <c r="R401" s="21">
        <v>0</v>
      </c>
      <c r="S401" s="21">
        <v>0</v>
      </c>
      <c r="T401" s="21">
        <v>0</v>
      </c>
      <c r="U401" s="21">
        <v>0</v>
      </c>
      <c r="V401" s="21">
        <v>0</v>
      </c>
      <c r="W401" s="21">
        <v>0</v>
      </c>
      <c r="X401" s="21">
        <v>0</v>
      </c>
      <c r="Y401" s="21">
        <v>0</v>
      </c>
      <c r="Z401" s="21">
        <v>0</v>
      </c>
      <c r="AA401" s="21">
        <v>0</v>
      </c>
      <c r="AB401" s="21">
        <v>0</v>
      </c>
      <c r="AC401" s="21">
        <v>0</v>
      </c>
      <c r="AD401" s="21">
        <v>0</v>
      </c>
      <c r="AE401" s="21">
        <v>0</v>
      </c>
      <c r="AF401" s="21">
        <v>0</v>
      </c>
      <c r="AG401" s="21">
        <v>18</v>
      </c>
      <c r="AH401" s="21">
        <v>50</v>
      </c>
      <c r="AI401" s="21">
        <v>15</v>
      </c>
      <c r="AJ401" s="21">
        <v>9</v>
      </c>
      <c r="AK401" s="21">
        <v>0</v>
      </c>
      <c r="AL401" s="21">
        <v>2</v>
      </c>
      <c r="AM401" s="21">
        <v>0</v>
      </c>
      <c r="AN401" s="21">
        <v>30</v>
      </c>
      <c r="AO401" s="21">
        <v>0</v>
      </c>
      <c r="AP401" s="21">
        <v>0</v>
      </c>
      <c r="AQ401" s="21">
        <v>0</v>
      </c>
      <c r="AR401" s="21">
        <v>2</v>
      </c>
      <c r="AS401" s="21">
        <v>0</v>
      </c>
      <c r="AT401" s="21">
        <v>0</v>
      </c>
      <c r="AU401" s="21">
        <v>0</v>
      </c>
      <c r="AV401" s="21">
        <v>0</v>
      </c>
      <c r="AW401" s="21">
        <v>0</v>
      </c>
      <c r="AX401" s="21">
        <v>0</v>
      </c>
      <c r="AY401" s="21">
        <v>0</v>
      </c>
      <c r="AZ401" s="21">
        <v>0</v>
      </c>
      <c r="BA401" s="21">
        <v>0</v>
      </c>
      <c r="BB401" s="21">
        <v>0</v>
      </c>
      <c r="BC401" s="21">
        <v>0</v>
      </c>
      <c r="BD401" s="21">
        <v>0</v>
      </c>
      <c r="BE401" s="21">
        <v>0</v>
      </c>
      <c r="BF401" s="21">
        <v>0</v>
      </c>
      <c r="BG401" s="21">
        <v>0</v>
      </c>
      <c r="BH401" s="21">
        <v>0</v>
      </c>
      <c r="BI401" s="21">
        <v>0</v>
      </c>
      <c r="BJ401" s="21">
        <v>0</v>
      </c>
      <c r="BK401" s="21">
        <v>0</v>
      </c>
      <c r="BL401" s="21">
        <v>0</v>
      </c>
      <c r="BM401" s="21">
        <v>0</v>
      </c>
      <c r="BN401" s="21">
        <v>0</v>
      </c>
      <c r="BO401" s="21">
        <v>0</v>
      </c>
      <c r="BP401" s="21">
        <v>0</v>
      </c>
      <c r="BQ401" s="21">
        <v>0</v>
      </c>
      <c r="BR401" s="21">
        <v>0</v>
      </c>
      <c r="BS401" s="21">
        <v>0</v>
      </c>
      <c r="BT401" s="21">
        <v>0</v>
      </c>
      <c r="BU401" s="21">
        <v>0</v>
      </c>
      <c r="BV401" s="21">
        <v>0</v>
      </c>
      <c r="BW401" s="21">
        <v>0</v>
      </c>
      <c r="BX401" s="21">
        <v>0</v>
      </c>
      <c r="BY401" s="21">
        <v>0</v>
      </c>
      <c r="BZ401" s="21">
        <v>0</v>
      </c>
      <c r="CA401" s="21">
        <v>0</v>
      </c>
      <c r="CB401" s="21">
        <v>0</v>
      </c>
      <c r="CC401" s="21">
        <v>0</v>
      </c>
      <c r="CD401" s="21">
        <v>0</v>
      </c>
      <c r="CE401" s="21">
        <v>0</v>
      </c>
      <c r="CF401" s="21">
        <v>0</v>
      </c>
      <c r="CG401" s="21">
        <v>0</v>
      </c>
      <c r="CH401" s="21">
        <v>0</v>
      </c>
      <c r="CI401" s="21">
        <v>0</v>
      </c>
      <c r="CJ401" s="21">
        <v>0</v>
      </c>
      <c r="CK401" s="21">
        <v>0</v>
      </c>
      <c r="CL401" s="21">
        <v>0</v>
      </c>
      <c r="CM401" s="21">
        <v>0</v>
      </c>
      <c r="CN401" s="21">
        <v>0</v>
      </c>
      <c r="CO401" s="21">
        <v>0</v>
      </c>
      <c r="CP401" s="21">
        <v>0</v>
      </c>
      <c r="CQ401" s="21">
        <v>0</v>
      </c>
      <c r="CR401" s="21">
        <v>0</v>
      </c>
      <c r="CS401" s="21">
        <v>0</v>
      </c>
      <c r="CT401" s="21">
        <v>0</v>
      </c>
      <c r="CU401" s="21">
        <v>0</v>
      </c>
      <c r="CV401" s="21">
        <v>0</v>
      </c>
      <c r="CW401" s="21">
        <v>0</v>
      </c>
      <c r="CX401" s="21">
        <v>0</v>
      </c>
      <c r="CY401" s="21">
        <v>0</v>
      </c>
      <c r="CZ401" s="21">
        <v>0</v>
      </c>
      <c r="DA401" s="21">
        <v>0</v>
      </c>
      <c r="DB401" s="21">
        <v>0</v>
      </c>
      <c r="DC401" s="21">
        <v>0</v>
      </c>
      <c r="DD401" s="21">
        <v>0</v>
      </c>
      <c r="DE401" s="21">
        <v>0</v>
      </c>
      <c r="DF401" s="21">
        <v>0</v>
      </c>
      <c r="DG401" s="21">
        <v>0</v>
      </c>
      <c r="DH401" s="21">
        <v>0</v>
      </c>
      <c r="DI401" s="21">
        <v>0</v>
      </c>
      <c r="DJ401" s="21">
        <v>0</v>
      </c>
      <c r="DK401" s="21">
        <v>0</v>
      </c>
      <c r="DL401" s="21">
        <v>0</v>
      </c>
      <c r="DM401" s="21">
        <v>0</v>
      </c>
      <c r="DN401" s="21">
        <v>0</v>
      </c>
      <c r="DO401" s="21">
        <v>0</v>
      </c>
      <c r="DP401" s="68">
        <v>0</v>
      </c>
    </row>
    <row r="402" spans="2:120" x14ac:dyDescent="0.35">
      <c r="F402" s="21"/>
      <c r="G402" s="21"/>
      <c r="H402" s="21"/>
      <c r="I402" s="21"/>
      <c r="J402" s="21"/>
      <c r="K402" s="21"/>
      <c r="L402" s="21"/>
      <c r="M402" s="21"/>
      <c r="N402" s="21"/>
      <c r="O402" s="21"/>
      <c r="P402" s="21"/>
      <c r="Q402" s="21"/>
      <c r="R402" s="21"/>
      <c r="S402" s="21"/>
      <c r="T402" s="21"/>
      <c r="U402" s="21"/>
      <c r="V402" s="21"/>
      <c r="W402" s="21"/>
      <c r="X402" s="21"/>
      <c r="Y402" s="21"/>
      <c r="Z402" s="21"/>
      <c r="AA402" s="21"/>
      <c r="AB402" s="21"/>
      <c r="AC402" s="21"/>
      <c r="AD402" s="21"/>
      <c r="AE402" s="21"/>
      <c r="AF402" s="21"/>
      <c r="AG402" s="21"/>
      <c r="AH402" s="21"/>
      <c r="AI402" s="21"/>
      <c r="AJ402" s="21"/>
      <c r="AK402" s="21"/>
      <c r="AL402" s="21"/>
      <c r="AM402" s="21"/>
      <c r="AN402" s="21"/>
      <c r="AO402" s="21"/>
      <c r="AP402" s="21"/>
      <c r="AQ402" s="21"/>
      <c r="AR402" s="21"/>
      <c r="AS402" s="21"/>
      <c r="AT402" s="21"/>
      <c r="AU402" s="21"/>
      <c r="AV402" s="21"/>
      <c r="AW402" s="21"/>
      <c r="AX402" s="21"/>
      <c r="AY402" s="21"/>
      <c r="AZ402" s="21"/>
      <c r="BA402" s="21"/>
      <c r="BB402" s="21"/>
      <c r="BC402" s="21"/>
      <c r="BD402" s="21"/>
      <c r="BE402" s="21"/>
      <c r="BF402" s="21"/>
      <c r="BG402" s="21"/>
      <c r="BH402" s="21"/>
      <c r="BI402" s="21"/>
      <c r="BJ402" s="21"/>
      <c r="BK402" s="21"/>
      <c r="BL402" s="21"/>
      <c r="BM402" s="21"/>
      <c r="BN402" s="21"/>
      <c r="BO402" s="21"/>
      <c r="BP402" s="21"/>
      <c r="BQ402" s="21"/>
      <c r="BR402" s="21"/>
      <c r="BS402" s="21"/>
      <c r="BT402" s="21"/>
      <c r="BU402" s="21"/>
      <c r="BV402" s="21"/>
      <c r="BW402" s="21"/>
      <c r="BX402" s="21"/>
      <c r="BY402" s="21"/>
      <c r="BZ402" s="21"/>
      <c r="CA402" s="21"/>
      <c r="CB402" s="21"/>
      <c r="CC402" s="21"/>
      <c r="CD402" s="21"/>
      <c r="CE402" s="21"/>
      <c r="CF402" s="21"/>
      <c r="CG402" s="21"/>
      <c r="CH402" s="21"/>
      <c r="CI402" s="21"/>
      <c r="CJ402" s="21"/>
      <c r="CK402" s="21"/>
      <c r="CL402" s="21"/>
      <c r="CM402" s="21"/>
      <c r="CN402" s="21"/>
      <c r="CO402" s="21"/>
      <c r="CP402" s="21"/>
      <c r="CQ402" s="21"/>
      <c r="CR402" s="21"/>
      <c r="CS402" s="21"/>
      <c r="CT402" s="21"/>
      <c r="CU402" s="21"/>
      <c r="CV402" s="21"/>
      <c r="CW402" s="21"/>
      <c r="CX402" s="21"/>
      <c r="CY402" s="21"/>
      <c r="CZ402" s="21"/>
      <c r="DA402" s="21"/>
      <c r="DB402" s="21"/>
      <c r="DC402" s="21"/>
      <c r="DD402" s="21"/>
      <c r="DE402" s="21"/>
      <c r="DF402" s="21"/>
      <c r="DG402" s="21"/>
      <c r="DH402" s="21"/>
      <c r="DI402" s="21"/>
      <c r="DJ402" s="21"/>
      <c r="DK402" s="21"/>
      <c r="DL402" s="21"/>
      <c r="DM402" s="21"/>
      <c r="DN402" s="21"/>
      <c r="DO402" s="48"/>
      <c r="DP402" s="68"/>
    </row>
    <row r="403" spans="2:120" ht="13.15" x14ac:dyDescent="0.4">
      <c r="B403" s="17"/>
      <c r="C403" s="17" t="s">
        <v>1025</v>
      </c>
      <c r="D403" s="18" t="s">
        <v>1026</v>
      </c>
      <c r="E403" s="370"/>
      <c r="F403" s="21"/>
      <c r="G403" s="21"/>
      <c r="H403" s="59">
        <v>1201</v>
      </c>
      <c r="I403" s="59">
        <v>1178</v>
      </c>
      <c r="J403" s="59">
        <v>0</v>
      </c>
      <c r="K403" s="59">
        <v>0</v>
      </c>
      <c r="L403" s="59">
        <v>649</v>
      </c>
      <c r="M403" s="59">
        <v>600</v>
      </c>
      <c r="N403" s="59">
        <v>0</v>
      </c>
      <c r="O403" s="59">
        <v>0</v>
      </c>
      <c r="P403" s="59">
        <v>5</v>
      </c>
      <c r="Q403" s="59">
        <v>20</v>
      </c>
      <c r="R403" s="59">
        <v>0</v>
      </c>
      <c r="S403" s="59">
        <v>10</v>
      </c>
      <c r="T403" s="59">
        <v>0</v>
      </c>
      <c r="U403" s="59">
        <v>0</v>
      </c>
      <c r="V403" s="59">
        <v>5</v>
      </c>
      <c r="W403" s="59">
        <v>20</v>
      </c>
      <c r="X403" s="59">
        <v>0</v>
      </c>
      <c r="Y403" s="59">
        <v>0</v>
      </c>
      <c r="Z403" s="59">
        <v>314</v>
      </c>
      <c r="AA403" s="59">
        <v>0</v>
      </c>
      <c r="AB403" s="59"/>
      <c r="AC403" s="59"/>
      <c r="AD403" s="59">
        <v>0</v>
      </c>
      <c r="AE403" s="59">
        <v>0</v>
      </c>
      <c r="AF403" s="59">
        <v>0</v>
      </c>
      <c r="AG403" s="59">
        <v>357</v>
      </c>
      <c r="AH403" s="59">
        <v>1761</v>
      </c>
      <c r="AI403" s="59">
        <v>158</v>
      </c>
      <c r="AJ403" s="59">
        <v>135</v>
      </c>
      <c r="AK403" s="59">
        <v>2</v>
      </c>
      <c r="AL403" s="59">
        <v>191</v>
      </c>
      <c r="AM403" s="59">
        <v>708</v>
      </c>
      <c r="AN403" s="59">
        <v>0</v>
      </c>
      <c r="AO403" s="59">
        <v>79</v>
      </c>
      <c r="AP403" s="59">
        <v>112</v>
      </c>
      <c r="AQ403" s="59">
        <v>0</v>
      </c>
      <c r="AR403" s="59">
        <v>270</v>
      </c>
      <c r="AS403" s="59">
        <v>0</v>
      </c>
      <c r="AT403" s="59">
        <v>164</v>
      </c>
      <c r="AU403" s="59">
        <v>0</v>
      </c>
      <c r="AV403" s="59">
        <v>0</v>
      </c>
      <c r="AW403" s="59">
        <v>1595</v>
      </c>
      <c r="AX403" s="59">
        <v>0</v>
      </c>
      <c r="AY403" s="59">
        <v>0</v>
      </c>
      <c r="AZ403" s="59">
        <v>0</v>
      </c>
      <c r="BA403" s="59">
        <v>0</v>
      </c>
      <c r="BB403" s="59">
        <v>0</v>
      </c>
      <c r="BC403" s="59">
        <v>0</v>
      </c>
      <c r="BD403" s="59">
        <v>3359</v>
      </c>
      <c r="BE403" s="59">
        <v>17</v>
      </c>
      <c r="BF403" s="59">
        <v>181</v>
      </c>
      <c r="BG403" s="59">
        <v>1595</v>
      </c>
      <c r="BH403" s="59">
        <v>3359</v>
      </c>
      <c r="BI403" s="59"/>
      <c r="BJ403" s="59">
        <v>0</v>
      </c>
      <c r="BK403" s="59">
        <v>0</v>
      </c>
      <c r="BL403" s="59"/>
      <c r="BM403" s="59">
        <v>1278</v>
      </c>
      <c r="BN403" s="59">
        <v>3022</v>
      </c>
      <c r="BO403" s="59"/>
      <c r="BP403" s="59">
        <v>13</v>
      </c>
      <c r="BQ403" s="59">
        <v>46</v>
      </c>
      <c r="BR403" s="59"/>
      <c r="BS403" s="59">
        <v>389</v>
      </c>
      <c r="BT403" s="59">
        <v>291</v>
      </c>
      <c r="BU403" s="59"/>
      <c r="BV403" s="59">
        <v>16.65970336327554</v>
      </c>
      <c r="BW403" s="59">
        <v>27</v>
      </c>
      <c r="BX403" s="59">
        <v>18</v>
      </c>
      <c r="BY403" s="59">
        <v>9</v>
      </c>
      <c r="BZ403" s="59">
        <v>0</v>
      </c>
      <c r="CA403" s="59">
        <v>0</v>
      </c>
      <c r="CB403" s="59">
        <v>0</v>
      </c>
      <c r="CC403" s="59">
        <v>0</v>
      </c>
      <c r="CD403" s="59">
        <v>0</v>
      </c>
      <c r="CE403" s="59">
        <v>0</v>
      </c>
      <c r="CF403" s="59">
        <v>0</v>
      </c>
      <c r="CG403" s="59">
        <v>12899</v>
      </c>
      <c r="CH403" s="59">
        <v>5338</v>
      </c>
      <c r="CI403" s="59">
        <v>10801</v>
      </c>
      <c r="CJ403" s="59">
        <v>87</v>
      </c>
      <c r="CK403" s="59">
        <v>154</v>
      </c>
      <c r="CL403" s="59">
        <v>0</v>
      </c>
      <c r="CM403" s="59">
        <v>0</v>
      </c>
      <c r="CN403" s="59">
        <v>18</v>
      </c>
      <c r="CO403" s="59">
        <v>161</v>
      </c>
      <c r="CP403" s="59">
        <v>701</v>
      </c>
      <c r="CQ403" s="59">
        <v>514</v>
      </c>
      <c r="CR403" s="59">
        <v>334</v>
      </c>
      <c r="CS403" s="59">
        <v>1334</v>
      </c>
      <c r="CT403" s="59">
        <v>574</v>
      </c>
      <c r="CU403" s="59">
        <v>2181</v>
      </c>
      <c r="CV403" s="59">
        <v>1201</v>
      </c>
      <c r="CW403" s="59">
        <v>1525</v>
      </c>
      <c r="CX403" s="59">
        <v>649</v>
      </c>
      <c r="CY403" s="59">
        <v>1608</v>
      </c>
      <c r="CZ403" s="59">
        <v>5</v>
      </c>
      <c r="DA403" s="59">
        <v>2</v>
      </c>
      <c r="DB403" s="59">
        <v>314</v>
      </c>
      <c r="DC403" s="59">
        <v>0</v>
      </c>
      <c r="DD403" s="59">
        <v>1455</v>
      </c>
      <c r="DE403" s="59">
        <v>3322</v>
      </c>
      <c r="DF403" s="59">
        <v>0</v>
      </c>
      <c r="DG403" s="59">
        <v>0</v>
      </c>
      <c r="DH403" s="59">
        <v>0</v>
      </c>
      <c r="DI403" s="59">
        <v>0</v>
      </c>
      <c r="DJ403" s="59">
        <v>18</v>
      </c>
      <c r="DK403" s="59">
        <v>1350</v>
      </c>
      <c r="DL403" s="59">
        <v>11</v>
      </c>
      <c r="DM403" s="59">
        <v>748</v>
      </c>
      <c r="DN403" s="59">
        <v>3856</v>
      </c>
      <c r="DO403" s="59">
        <v>12899</v>
      </c>
      <c r="DP403" s="94">
        <v>160</v>
      </c>
    </row>
    <row r="404" spans="2:120" x14ac:dyDescent="0.35">
      <c r="B404" s="17" t="s">
        <v>1027</v>
      </c>
      <c r="C404" s="17" t="s">
        <v>1028</v>
      </c>
      <c r="D404" s="18"/>
      <c r="E404" s="370" t="s">
        <v>1029</v>
      </c>
      <c r="F404" s="21" t="s">
        <v>1596</v>
      </c>
      <c r="G404" s="21" t="s">
        <v>1596</v>
      </c>
      <c r="H404" s="21">
        <v>1201</v>
      </c>
      <c r="I404" s="21">
        <v>1178</v>
      </c>
      <c r="J404" s="21">
        <v>0</v>
      </c>
      <c r="K404" s="21">
        <v>0</v>
      </c>
      <c r="L404" s="21">
        <v>311</v>
      </c>
      <c r="M404" s="21">
        <v>300</v>
      </c>
      <c r="N404" s="21">
        <v>0</v>
      </c>
      <c r="O404" s="21">
        <v>0</v>
      </c>
      <c r="P404" s="21">
        <v>5</v>
      </c>
      <c r="Q404" s="21">
        <v>10</v>
      </c>
      <c r="R404" s="21">
        <v>0</v>
      </c>
      <c r="S404" s="21">
        <v>0</v>
      </c>
      <c r="T404" s="21">
        <v>0</v>
      </c>
      <c r="U404" s="21">
        <v>0</v>
      </c>
      <c r="V404" s="21">
        <v>5</v>
      </c>
      <c r="W404" s="21">
        <v>10</v>
      </c>
      <c r="X404" s="21">
        <v>0</v>
      </c>
      <c r="Y404" s="21">
        <v>0</v>
      </c>
      <c r="Z404" s="21">
        <v>314</v>
      </c>
      <c r="AA404" s="21">
        <v>0</v>
      </c>
      <c r="AB404" s="21">
        <v>1</v>
      </c>
      <c r="AC404" s="21">
        <v>0</v>
      </c>
      <c r="AD404" s="21">
        <v>0</v>
      </c>
      <c r="AE404" s="21">
        <v>0</v>
      </c>
      <c r="AF404" s="21">
        <v>0</v>
      </c>
      <c r="AG404" s="21">
        <v>39</v>
      </c>
      <c r="AH404" s="21">
        <v>42</v>
      </c>
      <c r="AI404" s="21">
        <v>2</v>
      </c>
      <c r="AJ404" s="21">
        <v>2</v>
      </c>
      <c r="AK404" s="21">
        <v>0</v>
      </c>
      <c r="AL404" s="21">
        <v>137</v>
      </c>
      <c r="AM404" s="21">
        <v>590</v>
      </c>
      <c r="AN404" s="21">
        <v>0</v>
      </c>
      <c r="AO404" s="21">
        <v>39</v>
      </c>
      <c r="AP404" s="21">
        <v>50</v>
      </c>
      <c r="AQ404" s="21">
        <v>0</v>
      </c>
      <c r="AR404" s="21">
        <v>176</v>
      </c>
      <c r="AS404" s="21">
        <v>0</v>
      </c>
      <c r="AT404" s="21">
        <v>164</v>
      </c>
      <c r="AU404" s="21">
        <v>0</v>
      </c>
      <c r="AV404" s="21">
        <v>0</v>
      </c>
      <c r="AW404" s="21">
        <v>0</v>
      </c>
      <c r="AX404" s="21">
        <v>0</v>
      </c>
      <c r="AY404" s="21">
        <v>0</v>
      </c>
      <c r="AZ404" s="21">
        <v>0</v>
      </c>
      <c r="BA404" s="21">
        <v>0</v>
      </c>
      <c r="BB404" s="21">
        <v>0</v>
      </c>
      <c r="BC404" s="21">
        <v>0</v>
      </c>
      <c r="BD404" s="21">
        <v>0</v>
      </c>
      <c r="BE404" s="21">
        <v>17</v>
      </c>
      <c r="BF404" s="21">
        <v>107</v>
      </c>
      <c r="BG404" s="21">
        <v>0</v>
      </c>
      <c r="BH404" s="21">
        <v>0</v>
      </c>
      <c r="BI404" s="21">
        <v>0</v>
      </c>
      <c r="BJ404" s="21">
        <v>0</v>
      </c>
      <c r="BK404" s="21">
        <v>0</v>
      </c>
      <c r="BL404" s="21">
        <v>0</v>
      </c>
      <c r="BM404" s="21">
        <v>0</v>
      </c>
      <c r="BN404" s="21">
        <v>0</v>
      </c>
      <c r="BO404" s="21">
        <v>0</v>
      </c>
      <c r="BP404" s="21">
        <v>0</v>
      </c>
      <c r="BQ404" s="21">
        <v>0</v>
      </c>
      <c r="BR404" s="21">
        <v>0</v>
      </c>
      <c r="BS404" s="21">
        <v>0</v>
      </c>
      <c r="BT404" s="21">
        <v>0</v>
      </c>
      <c r="BU404" s="21">
        <v>0</v>
      </c>
      <c r="BV404" s="21">
        <v>0</v>
      </c>
      <c r="BW404" s="21">
        <v>0</v>
      </c>
      <c r="BX404" s="21">
        <v>0</v>
      </c>
      <c r="BY404" s="21">
        <v>0</v>
      </c>
      <c r="BZ404" s="21">
        <v>0</v>
      </c>
      <c r="CA404" s="21">
        <v>0</v>
      </c>
      <c r="CB404" s="21">
        <v>0</v>
      </c>
      <c r="CC404" s="21">
        <v>0</v>
      </c>
      <c r="CD404" s="21">
        <v>0</v>
      </c>
      <c r="CE404" s="21">
        <v>0</v>
      </c>
      <c r="CF404" s="21">
        <v>0</v>
      </c>
      <c r="CG404" s="21">
        <v>8949</v>
      </c>
      <c r="CH404" s="21">
        <v>4114</v>
      </c>
      <c r="CI404" s="21">
        <v>7599</v>
      </c>
      <c r="CJ404" s="21">
        <v>87</v>
      </c>
      <c r="CK404" s="21">
        <v>154</v>
      </c>
      <c r="CL404" s="21">
        <v>0</v>
      </c>
      <c r="CM404" s="21">
        <v>0</v>
      </c>
      <c r="CN404" s="21">
        <v>3</v>
      </c>
      <c r="CO404" s="21">
        <v>12</v>
      </c>
      <c r="CP404" s="21">
        <v>457</v>
      </c>
      <c r="CQ404" s="21">
        <v>230</v>
      </c>
      <c r="CR404" s="21">
        <v>75</v>
      </c>
      <c r="CS404" s="21">
        <v>395</v>
      </c>
      <c r="CT404" s="21">
        <v>351</v>
      </c>
      <c r="CU404" s="21">
        <v>1395</v>
      </c>
      <c r="CV404" s="21">
        <v>1201</v>
      </c>
      <c r="CW404" s="21">
        <v>1525</v>
      </c>
      <c r="CX404" s="21">
        <v>311</v>
      </c>
      <c r="CY404" s="21">
        <v>1048</v>
      </c>
      <c r="CZ404" s="21">
        <v>5</v>
      </c>
      <c r="DA404" s="21">
        <v>2</v>
      </c>
      <c r="DB404" s="21">
        <v>314</v>
      </c>
      <c r="DC404" s="21">
        <v>0</v>
      </c>
      <c r="DD404" s="21">
        <v>1310</v>
      </c>
      <c r="DE404" s="21">
        <v>2838</v>
      </c>
      <c r="DF404" s="21">
        <v>0</v>
      </c>
      <c r="DG404" s="21">
        <v>0</v>
      </c>
      <c r="DH404" s="21">
        <v>0</v>
      </c>
      <c r="DI404" s="21">
        <v>0</v>
      </c>
      <c r="DJ404" s="21">
        <v>18</v>
      </c>
      <c r="DK404" s="21">
        <v>1350</v>
      </c>
      <c r="DL404" s="21">
        <v>0</v>
      </c>
      <c r="DM404" s="21">
        <v>0</v>
      </c>
      <c r="DN404" s="21">
        <v>2621</v>
      </c>
      <c r="DO404" s="21">
        <v>8949</v>
      </c>
      <c r="DP404" s="68">
        <v>52</v>
      </c>
    </row>
    <row r="405" spans="2:120" x14ac:dyDescent="0.35">
      <c r="B405" s="17" t="s">
        <v>1030</v>
      </c>
      <c r="C405" s="17" t="s">
        <v>1031</v>
      </c>
      <c r="D405" s="18"/>
      <c r="E405" s="370" t="s">
        <v>1032</v>
      </c>
      <c r="F405" s="21" t="s">
        <v>1688</v>
      </c>
      <c r="G405" s="21" t="s">
        <v>1688</v>
      </c>
      <c r="H405" s="21">
        <v>0</v>
      </c>
      <c r="I405" s="21">
        <v>0</v>
      </c>
      <c r="J405" s="21">
        <v>0</v>
      </c>
      <c r="K405" s="21">
        <v>0</v>
      </c>
      <c r="L405" s="21">
        <v>0</v>
      </c>
      <c r="M405" s="21">
        <v>0</v>
      </c>
      <c r="N405" s="21">
        <v>0</v>
      </c>
      <c r="O405" s="21">
        <v>0</v>
      </c>
      <c r="P405" s="21">
        <v>0</v>
      </c>
      <c r="Q405" s="21">
        <v>0</v>
      </c>
      <c r="R405" s="21">
        <v>0</v>
      </c>
      <c r="S405" s="21">
        <v>0</v>
      </c>
      <c r="T405" s="21">
        <v>0</v>
      </c>
      <c r="U405" s="21">
        <v>0</v>
      </c>
      <c r="V405" s="21">
        <v>0</v>
      </c>
      <c r="W405" s="21">
        <v>0</v>
      </c>
      <c r="X405" s="21">
        <v>0</v>
      </c>
      <c r="Y405" s="21">
        <v>0</v>
      </c>
      <c r="Z405" s="21">
        <v>0</v>
      </c>
      <c r="AA405" s="21">
        <v>0</v>
      </c>
      <c r="AB405" s="21">
        <v>0</v>
      </c>
      <c r="AC405" s="21">
        <v>0</v>
      </c>
      <c r="AD405" s="21">
        <v>0</v>
      </c>
      <c r="AE405" s="21">
        <v>0</v>
      </c>
      <c r="AF405" s="21">
        <v>0</v>
      </c>
      <c r="AG405" s="21">
        <v>10</v>
      </c>
      <c r="AH405" s="21">
        <v>500</v>
      </c>
      <c r="AI405" s="21">
        <v>15</v>
      </c>
      <c r="AJ405" s="21">
        <v>12</v>
      </c>
      <c r="AK405" s="21">
        <v>0</v>
      </c>
      <c r="AL405" s="21">
        <v>0</v>
      </c>
      <c r="AM405" s="21">
        <v>0</v>
      </c>
      <c r="AN405" s="21">
        <v>0</v>
      </c>
      <c r="AO405" s="21">
        <v>0</v>
      </c>
      <c r="AP405" s="21">
        <v>0</v>
      </c>
      <c r="AQ405" s="21">
        <v>0</v>
      </c>
      <c r="AR405" s="21">
        <v>0</v>
      </c>
      <c r="AS405" s="21">
        <v>0</v>
      </c>
      <c r="AT405" s="21">
        <v>0</v>
      </c>
      <c r="AU405" s="21">
        <v>0</v>
      </c>
      <c r="AV405" s="21">
        <v>0</v>
      </c>
      <c r="AW405" s="21">
        <v>0</v>
      </c>
      <c r="AX405" s="21">
        <v>0</v>
      </c>
      <c r="AY405" s="21">
        <v>0</v>
      </c>
      <c r="AZ405" s="21">
        <v>0</v>
      </c>
      <c r="BA405" s="21">
        <v>0</v>
      </c>
      <c r="BB405" s="21">
        <v>0</v>
      </c>
      <c r="BC405" s="21">
        <v>0</v>
      </c>
      <c r="BD405" s="21">
        <v>0</v>
      </c>
      <c r="BE405" s="21">
        <v>0</v>
      </c>
      <c r="BF405" s="21">
        <v>0</v>
      </c>
      <c r="BG405" s="21">
        <v>0</v>
      </c>
      <c r="BH405" s="21">
        <v>0</v>
      </c>
      <c r="BI405" s="21">
        <v>0</v>
      </c>
      <c r="BJ405" s="21">
        <v>0</v>
      </c>
      <c r="BK405" s="21">
        <v>0</v>
      </c>
      <c r="BL405" s="21">
        <v>0</v>
      </c>
      <c r="BM405" s="21">
        <v>0</v>
      </c>
      <c r="BN405" s="21">
        <v>0</v>
      </c>
      <c r="BO405" s="21">
        <v>0</v>
      </c>
      <c r="BP405" s="21">
        <v>0</v>
      </c>
      <c r="BQ405" s="21">
        <v>0</v>
      </c>
      <c r="BR405" s="21">
        <v>0</v>
      </c>
      <c r="BS405" s="21">
        <v>0</v>
      </c>
      <c r="BT405" s="21">
        <v>0</v>
      </c>
      <c r="BU405" s="21">
        <v>0</v>
      </c>
      <c r="BV405" s="21">
        <v>0</v>
      </c>
      <c r="BW405" s="21">
        <v>0</v>
      </c>
      <c r="BX405" s="21">
        <v>0</v>
      </c>
      <c r="BY405" s="21">
        <v>0</v>
      </c>
      <c r="BZ405" s="21">
        <v>0</v>
      </c>
      <c r="CA405" s="21">
        <v>0</v>
      </c>
      <c r="CB405" s="21">
        <v>0</v>
      </c>
      <c r="CC405" s="21">
        <v>0</v>
      </c>
      <c r="CD405" s="21">
        <v>0</v>
      </c>
      <c r="CE405" s="21">
        <v>0</v>
      </c>
      <c r="CF405" s="21">
        <v>0</v>
      </c>
      <c r="CG405" s="21">
        <v>0</v>
      </c>
      <c r="CH405" s="21">
        <v>0</v>
      </c>
      <c r="CI405" s="21">
        <v>0</v>
      </c>
      <c r="CJ405" s="21">
        <v>0</v>
      </c>
      <c r="CK405" s="21">
        <v>0</v>
      </c>
      <c r="CL405" s="21">
        <v>0</v>
      </c>
      <c r="CM405" s="21">
        <v>0</v>
      </c>
      <c r="CN405" s="21">
        <v>0</v>
      </c>
      <c r="CO405" s="21">
        <v>0</v>
      </c>
      <c r="CP405" s="21">
        <v>0</v>
      </c>
      <c r="CQ405" s="21">
        <v>0</v>
      </c>
      <c r="CR405" s="21">
        <v>0</v>
      </c>
      <c r="CS405" s="21">
        <v>0</v>
      </c>
      <c r="CT405" s="21">
        <v>0</v>
      </c>
      <c r="CU405" s="21">
        <v>0</v>
      </c>
      <c r="CV405" s="21">
        <v>0</v>
      </c>
      <c r="CW405" s="21">
        <v>0</v>
      </c>
      <c r="CX405" s="21">
        <v>0</v>
      </c>
      <c r="CY405" s="21">
        <v>0</v>
      </c>
      <c r="CZ405" s="21">
        <v>0</v>
      </c>
      <c r="DA405" s="21">
        <v>0</v>
      </c>
      <c r="DB405" s="21">
        <v>0</v>
      </c>
      <c r="DC405" s="21">
        <v>0</v>
      </c>
      <c r="DD405" s="21">
        <v>0</v>
      </c>
      <c r="DE405" s="21">
        <v>0</v>
      </c>
      <c r="DF405" s="21">
        <v>0</v>
      </c>
      <c r="DG405" s="21">
        <v>0</v>
      </c>
      <c r="DH405" s="21">
        <v>0</v>
      </c>
      <c r="DI405" s="21">
        <v>0</v>
      </c>
      <c r="DJ405" s="21">
        <v>0</v>
      </c>
      <c r="DK405" s="21">
        <v>0</v>
      </c>
      <c r="DL405" s="21">
        <v>0</v>
      </c>
      <c r="DM405" s="21">
        <v>0</v>
      </c>
      <c r="DN405" s="21">
        <v>0</v>
      </c>
      <c r="DO405" s="21">
        <v>0</v>
      </c>
      <c r="DP405" s="68">
        <v>23</v>
      </c>
    </row>
    <row r="406" spans="2:120" x14ac:dyDescent="0.35">
      <c r="B406" s="17" t="s">
        <v>1033</v>
      </c>
      <c r="C406" s="17" t="s">
        <v>1034</v>
      </c>
      <c r="D406" s="18"/>
      <c r="E406" s="370" t="s">
        <v>1035</v>
      </c>
      <c r="F406" s="21" t="s">
        <v>1688</v>
      </c>
      <c r="G406" s="21" t="s">
        <v>1688</v>
      </c>
      <c r="H406" s="21">
        <v>0</v>
      </c>
      <c r="I406" s="21">
        <v>0</v>
      </c>
      <c r="J406" s="21">
        <v>0</v>
      </c>
      <c r="K406" s="21">
        <v>0</v>
      </c>
      <c r="L406" s="21">
        <v>0</v>
      </c>
      <c r="M406" s="21">
        <v>0</v>
      </c>
      <c r="N406" s="21">
        <v>0</v>
      </c>
      <c r="O406" s="21">
        <v>0</v>
      </c>
      <c r="P406" s="21">
        <v>0</v>
      </c>
      <c r="Q406" s="21">
        <v>0</v>
      </c>
      <c r="R406" s="21">
        <v>0</v>
      </c>
      <c r="S406" s="21">
        <v>0</v>
      </c>
      <c r="T406" s="21">
        <v>0</v>
      </c>
      <c r="U406" s="21">
        <v>0</v>
      </c>
      <c r="V406" s="21">
        <v>0</v>
      </c>
      <c r="W406" s="21">
        <v>0</v>
      </c>
      <c r="X406" s="21">
        <v>0</v>
      </c>
      <c r="Y406" s="21">
        <v>0</v>
      </c>
      <c r="Z406" s="21">
        <v>0</v>
      </c>
      <c r="AA406" s="21">
        <v>0</v>
      </c>
      <c r="AB406" s="21">
        <v>0</v>
      </c>
      <c r="AC406" s="21">
        <v>0</v>
      </c>
      <c r="AD406" s="21">
        <v>0</v>
      </c>
      <c r="AE406" s="21">
        <v>0</v>
      </c>
      <c r="AF406" s="21">
        <v>0</v>
      </c>
      <c r="AG406" s="21">
        <v>17</v>
      </c>
      <c r="AH406" s="21">
        <v>110</v>
      </c>
      <c r="AI406" s="21">
        <v>20</v>
      </c>
      <c r="AJ406" s="21">
        <v>6</v>
      </c>
      <c r="AK406" s="21">
        <v>0</v>
      </c>
      <c r="AL406" s="21">
        <v>3</v>
      </c>
      <c r="AM406" s="21">
        <v>7</v>
      </c>
      <c r="AN406" s="21">
        <v>0</v>
      </c>
      <c r="AO406" s="21">
        <v>0</v>
      </c>
      <c r="AP406" s="21">
        <v>0</v>
      </c>
      <c r="AQ406" s="21">
        <v>0</v>
      </c>
      <c r="AR406" s="21">
        <v>3</v>
      </c>
      <c r="AS406" s="21">
        <v>0</v>
      </c>
      <c r="AT406" s="21">
        <v>0</v>
      </c>
      <c r="AU406" s="21">
        <v>0</v>
      </c>
      <c r="AV406" s="21">
        <v>0</v>
      </c>
      <c r="AW406" s="21">
        <v>0</v>
      </c>
      <c r="AX406" s="21">
        <v>0</v>
      </c>
      <c r="AY406" s="21">
        <v>0</v>
      </c>
      <c r="AZ406" s="21">
        <v>0</v>
      </c>
      <c r="BA406" s="21">
        <v>0</v>
      </c>
      <c r="BB406" s="21">
        <v>0</v>
      </c>
      <c r="BC406" s="21">
        <v>0</v>
      </c>
      <c r="BD406" s="21">
        <v>0</v>
      </c>
      <c r="BE406" s="21">
        <v>0</v>
      </c>
      <c r="BF406" s="21">
        <v>0</v>
      </c>
      <c r="BG406" s="21">
        <v>0</v>
      </c>
      <c r="BH406" s="21">
        <v>0</v>
      </c>
      <c r="BI406" s="21">
        <v>0</v>
      </c>
      <c r="BJ406" s="21">
        <v>0</v>
      </c>
      <c r="BK406" s="21">
        <v>0</v>
      </c>
      <c r="BL406" s="21">
        <v>0</v>
      </c>
      <c r="BM406" s="21">
        <v>0</v>
      </c>
      <c r="BN406" s="21">
        <v>0</v>
      </c>
      <c r="BO406" s="21">
        <v>0</v>
      </c>
      <c r="BP406" s="21">
        <v>0</v>
      </c>
      <c r="BQ406" s="21">
        <v>0</v>
      </c>
      <c r="BR406" s="21">
        <v>0</v>
      </c>
      <c r="BS406" s="21">
        <v>0</v>
      </c>
      <c r="BT406" s="21">
        <v>0</v>
      </c>
      <c r="BU406" s="21">
        <v>0</v>
      </c>
      <c r="BV406" s="21">
        <v>0</v>
      </c>
      <c r="BW406" s="21">
        <v>0</v>
      </c>
      <c r="BX406" s="21">
        <v>0</v>
      </c>
      <c r="BY406" s="21">
        <v>0</v>
      </c>
      <c r="BZ406" s="21">
        <v>0</v>
      </c>
      <c r="CA406" s="21">
        <v>0</v>
      </c>
      <c r="CB406" s="21">
        <v>0</v>
      </c>
      <c r="CC406" s="21">
        <v>0</v>
      </c>
      <c r="CD406" s="21">
        <v>0</v>
      </c>
      <c r="CE406" s="21">
        <v>0</v>
      </c>
      <c r="CF406" s="21">
        <v>0</v>
      </c>
      <c r="CG406" s="21">
        <v>0</v>
      </c>
      <c r="CH406" s="21">
        <v>0</v>
      </c>
      <c r="CI406" s="21">
        <v>0</v>
      </c>
      <c r="CJ406" s="21">
        <v>0</v>
      </c>
      <c r="CK406" s="21">
        <v>0</v>
      </c>
      <c r="CL406" s="21">
        <v>0</v>
      </c>
      <c r="CM406" s="21">
        <v>0</v>
      </c>
      <c r="CN406" s="21">
        <v>0</v>
      </c>
      <c r="CO406" s="21">
        <v>0</v>
      </c>
      <c r="CP406" s="21">
        <v>0</v>
      </c>
      <c r="CQ406" s="21">
        <v>0</v>
      </c>
      <c r="CR406" s="21">
        <v>0</v>
      </c>
      <c r="CS406" s="21">
        <v>0</v>
      </c>
      <c r="CT406" s="21">
        <v>0</v>
      </c>
      <c r="CU406" s="21">
        <v>0</v>
      </c>
      <c r="CV406" s="21">
        <v>0</v>
      </c>
      <c r="CW406" s="21">
        <v>0</v>
      </c>
      <c r="CX406" s="21">
        <v>0</v>
      </c>
      <c r="CY406" s="21">
        <v>0</v>
      </c>
      <c r="CZ406" s="21">
        <v>0</v>
      </c>
      <c r="DA406" s="21">
        <v>0</v>
      </c>
      <c r="DB406" s="21">
        <v>0</v>
      </c>
      <c r="DC406" s="21">
        <v>0</v>
      </c>
      <c r="DD406" s="21">
        <v>0</v>
      </c>
      <c r="DE406" s="21">
        <v>0</v>
      </c>
      <c r="DF406" s="21">
        <v>0</v>
      </c>
      <c r="DG406" s="21">
        <v>0</v>
      </c>
      <c r="DH406" s="21">
        <v>0</v>
      </c>
      <c r="DI406" s="21">
        <v>0</v>
      </c>
      <c r="DJ406" s="21">
        <v>0</v>
      </c>
      <c r="DK406" s="21">
        <v>0</v>
      </c>
      <c r="DL406" s="21">
        <v>0</v>
      </c>
      <c r="DM406" s="21">
        <v>0</v>
      </c>
      <c r="DN406" s="21">
        <v>0</v>
      </c>
      <c r="DO406" s="21">
        <v>0</v>
      </c>
      <c r="DP406" s="68">
        <v>12</v>
      </c>
    </row>
    <row r="407" spans="2:120" x14ac:dyDescent="0.35">
      <c r="B407" s="17" t="s">
        <v>1036</v>
      </c>
      <c r="C407" s="17" t="s">
        <v>1037</v>
      </c>
      <c r="D407" s="18"/>
      <c r="E407" s="370" t="s">
        <v>1038</v>
      </c>
      <c r="F407" s="21" t="s">
        <v>1688</v>
      </c>
      <c r="G407" s="21" t="s">
        <v>1688</v>
      </c>
      <c r="H407" s="21">
        <v>0</v>
      </c>
      <c r="I407" s="21">
        <v>0</v>
      </c>
      <c r="J407" s="21">
        <v>0</v>
      </c>
      <c r="K407" s="21">
        <v>0</v>
      </c>
      <c r="L407" s="21">
        <v>0</v>
      </c>
      <c r="M407" s="21">
        <v>0</v>
      </c>
      <c r="N407" s="21">
        <v>0</v>
      </c>
      <c r="O407" s="21">
        <v>0</v>
      </c>
      <c r="P407" s="21">
        <v>0</v>
      </c>
      <c r="Q407" s="21">
        <v>0</v>
      </c>
      <c r="R407" s="21">
        <v>0</v>
      </c>
      <c r="S407" s="21">
        <v>0</v>
      </c>
      <c r="T407" s="21">
        <v>0</v>
      </c>
      <c r="U407" s="21">
        <v>0</v>
      </c>
      <c r="V407" s="21">
        <v>0</v>
      </c>
      <c r="W407" s="21">
        <v>0</v>
      </c>
      <c r="X407" s="21">
        <v>0</v>
      </c>
      <c r="Y407" s="21">
        <v>0</v>
      </c>
      <c r="Z407" s="21">
        <v>0</v>
      </c>
      <c r="AA407" s="21">
        <v>0</v>
      </c>
      <c r="AB407" s="21">
        <v>0</v>
      </c>
      <c r="AC407" s="21">
        <v>0</v>
      </c>
      <c r="AD407" s="21">
        <v>0</v>
      </c>
      <c r="AE407" s="21">
        <v>0</v>
      </c>
      <c r="AF407" s="21">
        <v>0</v>
      </c>
      <c r="AG407" s="21">
        <v>179</v>
      </c>
      <c r="AH407" s="21">
        <v>560</v>
      </c>
      <c r="AI407" s="21">
        <v>50</v>
      </c>
      <c r="AJ407" s="21">
        <v>50</v>
      </c>
      <c r="AK407" s="21">
        <v>2</v>
      </c>
      <c r="AL407" s="21">
        <v>33</v>
      </c>
      <c r="AM407" s="21">
        <v>65</v>
      </c>
      <c r="AN407" s="21">
        <v>0</v>
      </c>
      <c r="AO407" s="21">
        <v>40</v>
      </c>
      <c r="AP407" s="21">
        <v>62</v>
      </c>
      <c r="AQ407" s="21">
        <v>0</v>
      </c>
      <c r="AR407" s="21">
        <v>73</v>
      </c>
      <c r="AS407" s="21">
        <v>0</v>
      </c>
      <c r="AT407" s="21">
        <v>0</v>
      </c>
      <c r="AU407" s="21">
        <v>0</v>
      </c>
      <c r="AV407" s="21">
        <v>0</v>
      </c>
      <c r="AW407" s="21">
        <v>0</v>
      </c>
      <c r="AX407" s="21">
        <v>0</v>
      </c>
      <c r="AY407" s="21">
        <v>0</v>
      </c>
      <c r="AZ407" s="21">
        <v>0</v>
      </c>
      <c r="BA407" s="21">
        <v>0</v>
      </c>
      <c r="BB407" s="21">
        <v>0</v>
      </c>
      <c r="BC407" s="21">
        <v>0</v>
      </c>
      <c r="BD407" s="21">
        <v>0</v>
      </c>
      <c r="BE407" s="21">
        <v>0</v>
      </c>
      <c r="BF407" s="21">
        <v>0</v>
      </c>
      <c r="BG407" s="21">
        <v>0</v>
      </c>
      <c r="BH407" s="21">
        <v>0</v>
      </c>
      <c r="BI407" s="21">
        <v>0</v>
      </c>
      <c r="BJ407" s="21">
        <v>0</v>
      </c>
      <c r="BK407" s="21">
        <v>0</v>
      </c>
      <c r="BL407" s="21">
        <v>0</v>
      </c>
      <c r="BM407" s="21">
        <v>0</v>
      </c>
      <c r="BN407" s="21">
        <v>0</v>
      </c>
      <c r="BO407" s="21">
        <v>0</v>
      </c>
      <c r="BP407" s="21">
        <v>0</v>
      </c>
      <c r="BQ407" s="21">
        <v>0</v>
      </c>
      <c r="BR407" s="21">
        <v>0</v>
      </c>
      <c r="BS407" s="21">
        <v>0</v>
      </c>
      <c r="BT407" s="21">
        <v>0</v>
      </c>
      <c r="BU407" s="21">
        <v>0</v>
      </c>
      <c r="BV407" s="21">
        <v>0</v>
      </c>
      <c r="BW407" s="21">
        <v>0</v>
      </c>
      <c r="BX407" s="21">
        <v>0</v>
      </c>
      <c r="BY407" s="21">
        <v>0</v>
      </c>
      <c r="BZ407" s="21">
        <v>0</v>
      </c>
      <c r="CA407" s="21">
        <v>0</v>
      </c>
      <c r="CB407" s="21">
        <v>0</v>
      </c>
      <c r="CC407" s="21">
        <v>0</v>
      </c>
      <c r="CD407" s="21">
        <v>0</v>
      </c>
      <c r="CE407" s="21">
        <v>0</v>
      </c>
      <c r="CF407" s="21">
        <v>0</v>
      </c>
      <c r="CG407" s="21">
        <v>0</v>
      </c>
      <c r="CH407" s="21">
        <v>0</v>
      </c>
      <c r="CI407" s="21">
        <v>0</v>
      </c>
      <c r="CJ407" s="21">
        <v>0</v>
      </c>
      <c r="CK407" s="21">
        <v>0</v>
      </c>
      <c r="CL407" s="21">
        <v>0</v>
      </c>
      <c r="CM407" s="21">
        <v>0</v>
      </c>
      <c r="CN407" s="21">
        <v>0</v>
      </c>
      <c r="CO407" s="21">
        <v>0</v>
      </c>
      <c r="CP407" s="21">
        <v>0</v>
      </c>
      <c r="CQ407" s="21">
        <v>0</v>
      </c>
      <c r="CR407" s="21">
        <v>0</v>
      </c>
      <c r="CS407" s="21">
        <v>0</v>
      </c>
      <c r="CT407" s="21">
        <v>0</v>
      </c>
      <c r="CU407" s="21">
        <v>0</v>
      </c>
      <c r="CV407" s="21">
        <v>0</v>
      </c>
      <c r="CW407" s="21">
        <v>0</v>
      </c>
      <c r="CX407" s="21">
        <v>0</v>
      </c>
      <c r="CY407" s="21">
        <v>0</v>
      </c>
      <c r="CZ407" s="21">
        <v>0</v>
      </c>
      <c r="DA407" s="21">
        <v>0</v>
      </c>
      <c r="DB407" s="21">
        <v>0</v>
      </c>
      <c r="DC407" s="21">
        <v>0</v>
      </c>
      <c r="DD407" s="21">
        <v>0</v>
      </c>
      <c r="DE407" s="21">
        <v>0</v>
      </c>
      <c r="DF407" s="21">
        <v>0</v>
      </c>
      <c r="DG407" s="21">
        <v>0</v>
      </c>
      <c r="DH407" s="21">
        <v>0</v>
      </c>
      <c r="DI407" s="21">
        <v>0</v>
      </c>
      <c r="DJ407" s="21">
        <v>0</v>
      </c>
      <c r="DK407" s="21">
        <v>0</v>
      </c>
      <c r="DL407" s="21">
        <v>0</v>
      </c>
      <c r="DM407" s="21">
        <v>0</v>
      </c>
      <c r="DN407" s="21">
        <v>0</v>
      </c>
      <c r="DO407" s="21">
        <v>0</v>
      </c>
      <c r="DP407" s="179">
        <v>0</v>
      </c>
    </row>
    <row r="408" spans="2:120" x14ac:dyDescent="0.35">
      <c r="B408" s="17" t="s">
        <v>1039</v>
      </c>
      <c r="C408" s="17" t="s">
        <v>1040</v>
      </c>
      <c r="D408" s="18"/>
      <c r="E408" s="370" t="s">
        <v>1041</v>
      </c>
      <c r="F408" s="21" t="s">
        <v>1688</v>
      </c>
      <c r="G408" s="21" t="s">
        <v>1688</v>
      </c>
      <c r="H408" s="21">
        <v>0</v>
      </c>
      <c r="I408" s="21">
        <v>0</v>
      </c>
      <c r="J408" s="21">
        <v>0</v>
      </c>
      <c r="K408" s="21">
        <v>0</v>
      </c>
      <c r="L408" s="21">
        <v>0</v>
      </c>
      <c r="M408" s="21">
        <v>0</v>
      </c>
      <c r="N408" s="21">
        <v>0</v>
      </c>
      <c r="O408" s="21">
        <v>0</v>
      </c>
      <c r="P408" s="21">
        <v>0</v>
      </c>
      <c r="Q408" s="21">
        <v>0</v>
      </c>
      <c r="R408" s="21">
        <v>0</v>
      </c>
      <c r="S408" s="21">
        <v>0</v>
      </c>
      <c r="T408" s="21">
        <v>0</v>
      </c>
      <c r="U408" s="21">
        <v>0</v>
      </c>
      <c r="V408" s="21">
        <v>0</v>
      </c>
      <c r="W408" s="21">
        <v>0</v>
      </c>
      <c r="X408" s="21">
        <v>0</v>
      </c>
      <c r="Y408" s="21">
        <v>0</v>
      </c>
      <c r="Z408" s="21">
        <v>0</v>
      </c>
      <c r="AA408" s="21">
        <v>0</v>
      </c>
      <c r="AB408" s="21">
        <v>0</v>
      </c>
      <c r="AC408" s="21">
        <v>0</v>
      </c>
      <c r="AD408" s="21">
        <v>0</v>
      </c>
      <c r="AE408" s="21">
        <v>0</v>
      </c>
      <c r="AF408" s="21">
        <v>0</v>
      </c>
      <c r="AG408" s="21">
        <v>4</v>
      </c>
      <c r="AH408" s="21">
        <v>1</v>
      </c>
      <c r="AI408" s="21">
        <v>0</v>
      </c>
      <c r="AJ408" s="21">
        <v>0</v>
      </c>
      <c r="AK408" s="21">
        <v>0</v>
      </c>
      <c r="AL408" s="21">
        <v>13</v>
      </c>
      <c r="AM408" s="21">
        <v>41</v>
      </c>
      <c r="AN408" s="21">
        <v>0</v>
      </c>
      <c r="AO408" s="21">
        <v>0</v>
      </c>
      <c r="AP408" s="21">
        <v>0</v>
      </c>
      <c r="AQ408" s="21">
        <v>0</v>
      </c>
      <c r="AR408" s="21">
        <v>13</v>
      </c>
      <c r="AS408" s="21">
        <v>0</v>
      </c>
      <c r="AT408" s="21">
        <v>0</v>
      </c>
      <c r="AU408" s="21">
        <v>0</v>
      </c>
      <c r="AV408" s="21">
        <v>0</v>
      </c>
      <c r="AW408" s="21">
        <v>0</v>
      </c>
      <c r="AX408" s="21">
        <v>0</v>
      </c>
      <c r="AY408" s="21">
        <v>0</v>
      </c>
      <c r="AZ408" s="21">
        <v>0</v>
      </c>
      <c r="BA408" s="21">
        <v>0</v>
      </c>
      <c r="BB408" s="21">
        <v>0</v>
      </c>
      <c r="BC408" s="21">
        <v>0</v>
      </c>
      <c r="BD408" s="21">
        <v>0</v>
      </c>
      <c r="BE408" s="21">
        <v>0</v>
      </c>
      <c r="BF408" s="21">
        <v>0</v>
      </c>
      <c r="BG408" s="21">
        <v>0</v>
      </c>
      <c r="BH408" s="21">
        <v>0</v>
      </c>
      <c r="BI408" s="21">
        <v>0</v>
      </c>
      <c r="BJ408" s="21">
        <v>0</v>
      </c>
      <c r="BK408" s="21">
        <v>0</v>
      </c>
      <c r="BL408" s="21">
        <v>0</v>
      </c>
      <c r="BM408" s="21">
        <v>0</v>
      </c>
      <c r="BN408" s="21">
        <v>0</v>
      </c>
      <c r="BO408" s="21">
        <v>0</v>
      </c>
      <c r="BP408" s="21">
        <v>0</v>
      </c>
      <c r="BQ408" s="21">
        <v>0</v>
      </c>
      <c r="BR408" s="21">
        <v>0</v>
      </c>
      <c r="BS408" s="21">
        <v>0</v>
      </c>
      <c r="BT408" s="21">
        <v>0</v>
      </c>
      <c r="BU408" s="21">
        <v>0</v>
      </c>
      <c r="BV408" s="21">
        <v>0</v>
      </c>
      <c r="BW408" s="21">
        <v>0</v>
      </c>
      <c r="BX408" s="21">
        <v>0</v>
      </c>
      <c r="BY408" s="21">
        <v>0</v>
      </c>
      <c r="BZ408" s="21">
        <v>0</v>
      </c>
      <c r="CA408" s="21">
        <v>0</v>
      </c>
      <c r="CB408" s="21">
        <v>0</v>
      </c>
      <c r="CC408" s="21">
        <v>0</v>
      </c>
      <c r="CD408" s="21">
        <v>0</v>
      </c>
      <c r="CE408" s="21">
        <v>0</v>
      </c>
      <c r="CF408" s="21">
        <v>0</v>
      </c>
      <c r="CG408" s="21">
        <v>0</v>
      </c>
      <c r="CH408" s="21">
        <v>0</v>
      </c>
      <c r="CI408" s="21">
        <v>0</v>
      </c>
      <c r="CJ408" s="21">
        <v>0</v>
      </c>
      <c r="CK408" s="21">
        <v>0</v>
      </c>
      <c r="CL408" s="21">
        <v>0</v>
      </c>
      <c r="CM408" s="21">
        <v>0</v>
      </c>
      <c r="CN408" s="21">
        <v>0</v>
      </c>
      <c r="CO408" s="21">
        <v>0</v>
      </c>
      <c r="CP408" s="21">
        <v>0</v>
      </c>
      <c r="CQ408" s="21">
        <v>0</v>
      </c>
      <c r="CR408" s="21">
        <v>0</v>
      </c>
      <c r="CS408" s="21">
        <v>0</v>
      </c>
      <c r="CT408" s="21">
        <v>0</v>
      </c>
      <c r="CU408" s="21">
        <v>0</v>
      </c>
      <c r="CV408" s="21">
        <v>0</v>
      </c>
      <c r="CW408" s="21">
        <v>0</v>
      </c>
      <c r="CX408" s="21">
        <v>0</v>
      </c>
      <c r="CY408" s="21">
        <v>0</v>
      </c>
      <c r="CZ408" s="21">
        <v>0</v>
      </c>
      <c r="DA408" s="21">
        <v>0</v>
      </c>
      <c r="DB408" s="21">
        <v>0</v>
      </c>
      <c r="DC408" s="21">
        <v>0</v>
      </c>
      <c r="DD408" s="21">
        <v>0</v>
      </c>
      <c r="DE408" s="21">
        <v>0</v>
      </c>
      <c r="DF408" s="21">
        <v>0</v>
      </c>
      <c r="DG408" s="21">
        <v>0</v>
      </c>
      <c r="DH408" s="21">
        <v>0</v>
      </c>
      <c r="DI408" s="21">
        <v>0</v>
      </c>
      <c r="DJ408" s="21">
        <v>0</v>
      </c>
      <c r="DK408" s="21">
        <v>0</v>
      </c>
      <c r="DL408" s="21">
        <v>0</v>
      </c>
      <c r="DM408" s="21">
        <v>0</v>
      </c>
      <c r="DN408" s="21">
        <v>0</v>
      </c>
      <c r="DO408" s="21">
        <v>0</v>
      </c>
      <c r="DP408" s="68">
        <v>4</v>
      </c>
    </row>
    <row r="409" spans="2:120" x14ac:dyDescent="0.35">
      <c r="B409" s="17" t="s">
        <v>1042</v>
      </c>
      <c r="C409" s="17" t="s">
        <v>1043</v>
      </c>
      <c r="D409" s="18"/>
      <c r="E409" s="370" t="s">
        <v>1044</v>
      </c>
      <c r="F409" s="21" t="s">
        <v>1688</v>
      </c>
      <c r="G409" s="21" t="s">
        <v>1688</v>
      </c>
      <c r="H409" s="21">
        <v>0</v>
      </c>
      <c r="I409" s="21">
        <v>0</v>
      </c>
      <c r="J409" s="21">
        <v>0</v>
      </c>
      <c r="K409" s="21">
        <v>0</v>
      </c>
      <c r="L409" s="21">
        <v>0</v>
      </c>
      <c r="M409" s="21">
        <v>0</v>
      </c>
      <c r="N409" s="21">
        <v>0</v>
      </c>
      <c r="O409" s="21">
        <v>0</v>
      </c>
      <c r="P409" s="21">
        <v>0</v>
      </c>
      <c r="Q409" s="21">
        <v>0</v>
      </c>
      <c r="R409" s="21">
        <v>0</v>
      </c>
      <c r="S409" s="21">
        <v>0</v>
      </c>
      <c r="T409" s="21">
        <v>0</v>
      </c>
      <c r="U409" s="21">
        <v>0</v>
      </c>
      <c r="V409" s="21">
        <v>0</v>
      </c>
      <c r="W409" s="21">
        <v>0</v>
      </c>
      <c r="X409" s="21">
        <v>0</v>
      </c>
      <c r="Y409" s="21">
        <v>0</v>
      </c>
      <c r="Z409" s="21">
        <v>0</v>
      </c>
      <c r="AA409" s="21">
        <v>0</v>
      </c>
      <c r="AB409" s="21">
        <v>0</v>
      </c>
      <c r="AC409" s="21">
        <v>0</v>
      </c>
      <c r="AD409" s="21">
        <v>0</v>
      </c>
      <c r="AE409" s="21">
        <v>0</v>
      </c>
      <c r="AF409" s="21">
        <v>0</v>
      </c>
      <c r="AG409" s="21">
        <v>27</v>
      </c>
      <c r="AH409" s="21">
        <v>388</v>
      </c>
      <c r="AI409" s="21">
        <v>34</v>
      </c>
      <c r="AJ409" s="21">
        <v>34</v>
      </c>
      <c r="AK409" s="21">
        <v>0</v>
      </c>
      <c r="AL409" s="21">
        <v>0</v>
      </c>
      <c r="AM409" s="21">
        <v>0</v>
      </c>
      <c r="AN409" s="21">
        <v>0</v>
      </c>
      <c r="AO409" s="21">
        <v>0</v>
      </c>
      <c r="AP409" s="21">
        <v>0</v>
      </c>
      <c r="AQ409" s="21">
        <v>0</v>
      </c>
      <c r="AR409" s="21">
        <v>0</v>
      </c>
      <c r="AS409" s="21">
        <v>0</v>
      </c>
      <c r="AT409" s="21">
        <v>0</v>
      </c>
      <c r="AU409" s="21">
        <v>0</v>
      </c>
      <c r="AV409" s="21">
        <v>0</v>
      </c>
      <c r="AW409" s="21">
        <v>0</v>
      </c>
      <c r="AX409" s="21">
        <v>0</v>
      </c>
      <c r="AY409" s="21">
        <v>0</v>
      </c>
      <c r="AZ409" s="21">
        <v>0</v>
      </c>
      <c r="BA409" s="21">
        <v>0</v>
      </c>
      <c r="BB409" s="21">
        <v>0</v>
      </c>
      <c r="BC409" s="21">
        <v>0</v>
      </c>
      <c r="BD409" s="21">
        <v>0</v>
      </c>
      <c r="BE409" s="21">
        <v>0</v>
      </c>
      <c r="BF409" s="21">
        <v>0</v>
      </c>
      <c r="BG409" s="21">
        <v>0</v>
      </c>
      <c r="BH409" s="21">
        <v>0</v>
      </c>
      <c r="BI409" s="21">
        <v>0</v>
      </c>
      <c r="BJ409" s="21">
        <v>0</v>
      </c>
      <c r="BK409" s="21">
        <v>0</v>
      </c>
      <c r="BL409" s="21">
        <v>0</v>
      </c>
      <c r="BM409" s="21">
        <v>0</v>
      </c>
      <c r="BN409" s="21">
        <v>0</v>
      </c>
      <c r="BO409" s="21">
        <v>0</v>
      </c>
      <c r="BP409" s="21">
        <v>0</v>
      </c>
      <c r="BQ409" s="21">
        <v>0</v>
      </c>
      <c r="BR409" s="21">
        <v>0</v>
      </c>
      <c r="BS409" s="21">
        <v>0</v>
      </c>
      <c r="BT409" s="21">
        <v>0</v>
      </c>
      <c r="BU409" s="21">
        <v>0</v>
      </c>
      <c r="BV409" s="21">
        <v>0</v>
      </c>
      <c r="BW409" s="21">
        <v>0</v>
      </c>
      <c r="BX409" s="21">
        <v>0</v>
      </c>
      <c r="BY409" s="21">
        <v>0</v>
      </c>
      <c r="BZ409" s="21">
        <v>0</v>
      </c>
      <c r="CA409" s="21">
        <v>0</v>
      </c>
      <c r="CB409" s="21">
        <v>0</v>
      </c>
      <c r="CC409" s="21">
        <v>0</v>
      </c>
      <c r="CD409" s="21">
        <v>0</v>
      </c>
      <c r="CE409" s="21">
        <v>0</v>
      </c>
      <c r="CF409" s="21">
        <v>0</v>
      </c>
      <c r="CG409" s="21">
        <v>0</v>
      </c>
      <c r="CH409" s="21">
        <v>0</v>
      </c>
      <c r="CI409" s="21">
        <v>0</v>
      </c>
      <c r="CJ409" s="21">
        <v>0</v>
      </c>
      <c r="CK409" s="21">
        <v>0</v>
      </c>
      <c r="CL409" s="21">
        <v>0</v>
      </c>
      <c r="CM409" s="21">
        <v>0</v>
      </c>
      <c r="CN409" s="21">
        <v>0</v>
      </c>
      <c r="CO409" s="21">
        <v>0</v>
      </c>
      <c r="CP409" s="21">
        <v>0</v>
      </c>
      <c r="CQ409" s="21">
        <v>0</v>
      </c>
      <c r="CR409" s="21">
        <v>0</v>
      </c>
      <c r="CS409" s="21">
        <v>0</v>
      </c>
      <c r="CT409" s="21">
        <v>0</v>
      </c>
      <c r="CU409" s="21">
        <v>0</v>
      </c>
      <c r="CV409" s="21">
        <v>0</v>
      </c>
      <c r="CW409" s="21">
        <v>0</v>
      </c>
      <c r="CX409" s="21">
        <v>0</v>
      </c>
      <c r="CY409" s="21">
        <v>0</v>
      </c>
      <c r="CZ409" s="21">
        <v>0</v>
      </c>
      <c r="DA409" s="21">
        <v>0</v>
      </c>
      <c r="DB409" s="21">
        <v>0</v>
      </c>
      <c r="DC409" s="21">
        <v>0</v>
      </c>
      <c r="DD409" s="21">
        <v>0</v>
      </c>
      <c r="DE409" s="21">
        <v>0</v>
      </c>
      <c r="DF409" s="21">
        <v>0</v>
      </c>
      <c r="DG409" s="21">
        <v>0</v>
      </c>
      <c r="DH409" s="21">
        <v>0</v>
      </c>
      <c r="DI409" s="21">
        <v>0</v>
      </c>
      <c r="DJ409" s="21">
        <v>0</v>
      </c>
      <c r="DK409" s="21">
        <v>0</v>
      </c>
      <c r="DL409" s="21">
        <v>0</v>
      </c>
      <c r="DM409" s="21">
        <v>0</v>
      </c>
      <c r="DN409" s="21">
        <v>0</v>
      </c>
      <c r="DO409" s="21">
        <v>0</v>
      </c>
      <c r="DP409" s="68">
        <v>0</v>
      </c>
    </row>
    <row r="410" spans="2:120" x14ac:dyDescent="0.35">
      <c r="B410" s="17" t="s">
        <v>1045</v>
      </c>
      <c r="C410" s="17" t="s">
        <v>1046</v>
      </c>
      <c r="D410" s="18"/>
      <c r="E410" s="370" t="s">
        <v>1047</v>
      </c>
      <c r="F410" s="21" t="s">
        <v>1688</v>
      </c>
      <c r="G410" s="21" t="s">
        <v>1688</v>
      </c>
      <c r="H410" s="21">
        <v>0</v>
      </c>
      <c r="I410" s="21">
        <v>0</v>
      </c>
      <c r="J410" s="21">
        <v>0</v>
      </c>
      <c r="K410" s="21">
        <v>0</v>
      </c>
      <c r="L410" s="21">
        <v>0</v>
      </c>
      <c r="M410" s="21">
        <v>0</v>
      </c>
      <c r="N410" s="21">
        <v>0</v>
      </c>
      <c r="O410" s="21">
        <v>0</v>
      </c>
      <c r="P410" s="21">
        <v>0</v>
      </c>
      <c r="Q410" s="21">
        <v>0</v>
      </c>
      <c r="R410" s="21">
        <v>0</v>
      </c>
      <c r="S410" s="21">
        <v>0</v>
      </c>
      <c r="T410" s="21">
        <v>0</v>
      </c>
      <c r="U410" s="21">
        <v>0</v>
      </c>
      <c r="V410" s="21">
        <v>0</v>
      </c>
      <c r="W410" s="21">
        <v>0</v>
      </c>
      <c r="X410" s="21">
        <v>0</v>
      </c>
      <c r="Y410" s="21">
        <v>0</v>
      </c>
      <c r="Z410" s="21">
        <v>0</v>
      </c>
      <c r="AA410" s="21">
        <v>0</v>
      </c>
      <c r="AB410" s="21">
        <v>0</v>
      </c>
      <c r="AC410" s="21">
        <v>0</v>
      </c>
      <c r="AD410" s="21">
        <v>0</v>
      </c>
      <c r="AE410" s="21">
        <v>0</v>
      </c>
      <c r="AF410" s="21">
        <v>0</v>
      </c>
      <c r="AG410" s="21">
        <v>69</v>
      </c>
      <c r="AH410" s="21">
        <v>50</v>
      </c>
      <c r="AI410" s="21">
        <v>2</v>
      </c>
      <c r="AJ410" s="21">
        <v>2</v>
      </c>
      <c r="AK410" s="21">
        <v>0</v>
      </c>
      <c r="AL410" s="21">
        <v>4</v>
      </c>
      <c r="AM410" s="21">
        <v>3</v>
      </c>
      <c r="AN410" s="21">
        <v>0</v>
      </c>
      <c r="AO410" s="21">
        <v>0</v>
      </c>
      <c r="AP410" s="21">
        <v>0</v>
      </c>
      <c r="AQ410" s="21">
        <v>0</v>
      </c>
      <c r="AR410" s="21">
        <v>4</v>
      </c>
      <c r="AS410" s="21">
        <v>0</v>
      </c>
      <c r="AT410" s="21">
        <v>0</v>
      </c>
      <c r="AU410" s="21">
        <v>0</v>
      </c>
      <c r="AV410" s="21">
        <v>0</v>
      </c>
      <c r="AW410" s="21">
        <v>0</v>
      </c>
      <c r="AX410" s="21">
        <v>0</v>
      </c>
      <c r="AY410" s="21">
        <v>0</v>
      </c>
      <c r="AZ410" s="21">
        <v>0</v>
      </c>
      <c r="BA410" s="21">
        <v>0</v>
      </c>
      <c r="BB410" s="21">
        <v>0</v>
      </c>
      <c r="BC410" s="21">
        <v>0</v>
      </c>
      <c r="BD410" s="21">
        <v>0</v>
      </c>
      <c r="BE410" s="21">
        <v>0</v>
      </c>
      <c r="BF410" s="21">
        <v>0</v>
      </c>
      <c r="BG410" s="21">
        <v>0</v>
      </c>
      <c r="BH410" s="21">
        <v>0</v>
      </c>
      <c r="BI410" s="21">
        <v>0</v>
      </c>
      <c r="BJ410" s="21">
        <v>0</v>
      </c>
      <c r="BK410" s="21">
        <v>0</v>
      </c>
      <c r="BL410" s="21">
        <v>0</v>
      </c>
      <c r="BM410" s="21">
        <v>0</v>
      </c>
      <c r="BN410" s="21">
        <v>0</v>
      </c>
      <c r="BO410" s="21">
        <v>0</v>
      </c>
      <c r="BP410" s="21">
        <v>0</v>
      </c>
      <c r="BQ410" s="21">
        <v>0</v>
      </c>
      <c r="BR410" s="21">
        <v>0</v>
      </c>
      <c r="BS410" s="21">
        <v>0</v>
      </c>
      <c r="BT410" s="21">
        <v>0</v>
      </c>
      <c r="BU410" s="21">
        <v>0</v>
      </c>
      <c r="BV410" s="21">
        <v>0</v>
      </c>
      <c r="BW410" s="21">
        <v>0</v>
      </c>
      <c r="BX410" s="21">
        <v>0</v>
      </c>
      <c r="BY410" s="21">
        <v>0</v>
      </c>
      <c r="BZ410" s="21">
        <v>0</v>
      </c>
      <c r="CA410" s="21">
        <v>0</v>
      </c>
      <c r="CB410" s="21">
        <v>0</v>
      </c>
      <c r="CC410" s="21">
        <v>0</v>
      </c>
      <c r="CD410" s="21">
        <v>0</v>
      </c>
      <c r="CE410" s="21">
        <v>0</v>
      </c>
      <c r="CF410" s="21">
        <v>0</v>
      </c>
      <c r="CG410" s="21">
        <v>0</v>
      </c>
      <c r="CH410" s="21">
        <v>0</v>
      </c>
      <c r="CI410" s="21">
        <v>0</v>
      </c>
      <c r="CJ410" s="21">
        <v>0</v>
      </c>
      <c r="CK410" s="21">
        <v>0</v>
      </c>
      <c r="CL410" s="21">
        <v>0</v>
      </c>
      <c r="CM410" s="21">
        <v>0</v>
      </c>
      <c r="CN410" s="21">
        <v>0</v>
      </c>
      <c r="CO410" s="21">
        <v>0</v>
      </c>
      <c r="CP410" s="21">
        <v>0</v>
      </c>
      <c r="CQ410" s="21">
        <v>0</v>
      </c>
      <c r="CR410" s="21">
        <v>0</v>
      </c>
      <c r="CS410" s="21">
        <v>0</v>
      </c>
      <c r="CT410" s="21">
        <v>0</v>
      </c>
      <c r="CU410" s="21">
        <v>0</v>
      </c>
      <c r="CV410" s="21">
        <v>0</v>
      </c>
      <c r="CW410" s="21">
        <v>0</v>
      </c>
      <c r="CX410" s="21">
        <v>0</v>
      </c>
      <c r="CY410" s="21">
        <v>0</v>
      </c>
      <c r="CZ410" s="21">
        <v>0</v>
      </c>
      <c r="DA410" s="21">
        <v>0</v>
      </c>
      <c r="DB410" s="21">
        <v>0</v>
      </c>
      <c r="DC410" s="21">
        <v>0</v>
      </c>
      <c r="DD410" s="21">
        <v>0</v>
      </c>
      <c r="DE410" s="21">
        <v>0</v>
      </c>
      <c r="DF410" s="21">
        <v>0</v>
      </c>
      <c r="DG410" s="21">
        <v>0</v>
      </c>
      <c r="DH410" s="21">
        <v>0</v>
      </c>
      <c r="DI410" s="21">
        <v>0</v>
      </c>
      <c r="DJ410" s="21">
        <v>0</v>
      </c>
      <c r="DK410" s="21">
        <v>0</v>
      </c>
      <c r="DL410" s="21">
        <v>0</v>
      </c>
      <c r="DM410" s="21">
        <v>0</v>
      </c>
      <c r="DN410" s="21">
        <v>0</v>
      </c>
      <c r="DO410" s="21">
        <v>0</v>
      </c>
      <c r="DP410" s="68">
        <v>69</v>
      </c>
    </row>
    <row r="411" spans="2:120" x14ac:dyDescent="0.35">
      <c r="B411" s="17" t="s">
        <v>1048</v>
      </c>
      <c r="C411" s="17" t="s">
        <v>1049</v>
      </c>
      <c r="D411" s="18"/>
      <c r="E411" s="370" t="s">
        <v>1050</v>
      </c>
      <c r="F411" s="21" t="s">
        <v>1596</v>
      </c>
      <c r="G411" s="21" t="s">
        <v>1596</v>
      </c>
      <c r="H411" s="21">
        <v>0</v>
      </c>
      <c r="I411" s="21">
        <v>0</v>
      </c>
      <c r="J411" s="21">
        <v>0</v>
      </c>
      <c r="K411" s="21">
        <v>0</v>
      </c>
      <c r="L411" s="21">
        <v>338</v>
      </c>
      <c r="M411" s="21">
        <v>300</v>
      </c>
      <c r="N411" s="21">
        <v>0</v>
      </c>
      <c r="O411" s="21">
        <v>0</v>
      </c>
      <c r="P411" s="21">
        <v>0</v>
      </c>
      <c r="Q411" s="21">
        <v>10</v>
      </c>
      <c r="R411" s="21">
        <v>0</v>
      </c>
      <c r="S411" s="21">
        <v>10</v>
      </c>
      <c r="T411" s="21">
        <v>0</v>
      </c>
      <c r="U411" s="21">
        <v>0</v>
      </c>
      <c r="V411" s="21">
        <v>0</v>
      </c>
      <c r="W411" s="21">
        <v>10</v>
      </c>
      <c r="X411" s="21">
        <v>0</v>
      </c>
      <c r="Y411" s="21">
        <v>0</v>
      </c>
      <c r="Z411" s="21">
        <v>0</v>
      </c>
      <c r="AA411" s="21">
        <v>0</v>
      </c>
      <c r="AB411" s="21">
        <v>0</v>
      </c>
      <c r="AC411" s="21">
        <v>0</v>
      </c>
      <c r="AD411" s="21">
        <v>0</v>
      </c>
      <c r="AE411" s="21">
        <v>0</v>
      </c>
      <c r="AF411" s="21">
        <v>0</v>
      </c>
      <c r="AG411" s="21">
        <v>12</v>
      </c>
      <c r="AH411" s="21">
        <v>110</v>
      </c>
      <c r="AI411" s="21">
        <v>35</v>
      </c>
      <c r="AJ411" s="21">
        <v>29</v>
      </c>
      <c r="AK411" s="21">
        <v>0</v>
      </c>
      <c r="AL411" s="21">
        <v>1</v>
      </c>
      <c r="AM411" s="21">
        <v>2</v>
      </c>
      <c r="AN411" s="21">
        <v>0</v>
      </c>
      <c r="AO411" s="21">
        <v>0</v>
      </c>
      <c r="AP411" s="21">
        <v>0</v>
      </c>
      <c r="AQ411" s="21">
        <v>0</v>
      </c>
      <c r="AR411" s="21">
        <v>1</v>
      </c>
      <c r="AS411" s="21">
        <v>0</v>
      </c>
      <c r="AT411" s="21">
        <v>0</v>
      </c>
      <c r="AU411" s="21">
        <v>0</v>
      </c>
      <c r="AV411" s="21">
        <v>0</v>
      </c>
      <c r="AW411" s="21">
        <v>1595</v>
      </c>
      <c r="AX411" s="21">
        <v>0</v>
      </c>
      <c r="AY411" s="21">
        <v>0</v>
      </c>
      <c r="AZ411" s="21">
        <v>0</v>
      </c>
      <c r="BA411" s="21">
        <v>0</v>
      </c>
      <c r="BB411" s="21">
        <v>0</v>
      </c>
      <c r="BC411" s="21">
        <v>0</v>
      </c>
      <c r="BD411" s="21">
        <v>3359</v>
      </c>
      <c r="BE411" s="21">
        <v>0</v>
      </c>
      <c r="BF411" s="21">
        <v>74</v>
      </c>
      <c r="BG411" s="21">
        <v>1595</v>
      </c>
      <c r="BH411" s="21">
        <v>3359</v>
      </c>
      <c r="BI411" s="21">
        <v>2106</v>
      </c>
      <c r="BJ411" s="21">
        <v>0</v>
      </c>
      <c r="BK411" s="21">
        <v>0</v>
      </c>
      <c r="BL411" s="21">
        <v>0</v>
      </c>
      <c r="BM411" s="21">
        <v>1278</v>
      </c>
      <c r="BN411" s="21">
        <v>3022</v>
      </c>
      <c r="BO411" s="21">
        <v>2365</v>
      </c>
      <c r="BP411" s="21">
        <v>13</v>
      </c>
      <c r="BQ411" s="21">
        <v>46</v>
      </c>
      <c r="BR411" s="21">
        <v>3538</v>
      </c>
      <c r="BS411" s="21">
        <v>389</v>
      </c>
      <c r="BT411" s="21">
        <v>291</v>
      </c>
      <c r="BU411" s="21">
        <v>748</v>
      </c>
      <c r="BV411" s="21">
        <v>36</v>
      </c>
      <c r="BW411" s="21">
        <v>27</v>
      </c>
      <c r="BX411" s="21">
        <v>18</v>
      </c>
      <c r="BY411" s="21">
        <v>9</v>
      </c>
      <c r="BZ411" s="21">
        <v>0</v>
      </c>
      <c r="CA411" s="21">
        <v>0</v>
      </c>
      <c r="CB411" s="21">
        <v>0</v>
      </c>
      <c r="CC411" s="21">
        <v>0</v>
      </c>
      <c r="CD411" s="21">
        <v>0</v>
      </c>
      <c r="CE411" s="21">
        <v>0</v>
      </c>
      <c r="CF411" s="21">
        <v>0</v>
      </c>
      <c r="CG411" s="21">
        <v>3950</v>
      </c>
      <c r="CH411" s="21">
        <v>1224</v>
      </c>
      <c r="CI411" s="21">
        <v>3202</v>
      </c>
      <c r="CJ411" s="21">
        <v>0</v>
      </c>
      <c r="CK411" s="21">
        <v>0</v>
      </c>
      <c r="CL411" s="21">
        <v>0</v>
      </c>
      <c r="CM411" s="21">
        <v>0</v>
      </c>
      <c r="CN411" s="21">
        <v>15</v>
      </c>
      <c r="CO411" s="21">
        <v>149</v>
      </c>
      <c r="CP411" s="21">
        <v>244</v>
      </c>
      <c r="CQ411" s="21">
        <v>284</v>
      </c>
      <c r="CR411" s="21">
        <v>259</v>
      </c>
      <c r="CS411" s="21">
        <v>939</v>
      </c>
      <c r="CT411" s="21">
        <v>223</v>
      </c>
      <c r="CU411" s="21">
        <v>786</v>
      </c>
      <c r="CV411" s="21">
        <v>0</v>
      </c>
      <c r="CW411" s="21">
        <v>0</v>
      </c>
      <c r="CX411" s="21">
        <v>338</v>
      </c>
      <c r="CY411" s="21">
        <v>560</v>
      </c>
      <c r="CZ411" s="21">
        <v>0</v>
      </c>
      <c r="DA411" s="21">
        <v>0</v>
      </c>
      <c r="DB411" s="21">
        <v>0</v>
      </c>
      <c r="DC411" s="21">
        <v>0</v>
      </c>
      <c r="DD411" s="21">
        <v>145</v>
      </c>
      <c r="DE411" s="21">
        <v>484</v>
      </c>
      <c r="DF411" s="21">
        <v>0</v>
      </c>
      <c r="DG411" s="21">
        <v>0</v>
      </c>
      <c r="DH411" s="21">
        <v>0</v>
      </c>
      <c r="DI411" s="21">
        <v>0</v>
      </c>
      <c r="DJ411" s="21">
        <v>0</v>
      </c>
      <c r="DK411" s="21">
        <v>0</v>
      </c>
      <c r="DL411" s="21">
        <v>11</v>
      </c>
      <c r="DM411" s="21">
        <v>748</v>
      </c>
      <c r="DN411" s="21">
        <v>1235</v>
      </c>
      <c r="DO411" s="21">
        <v>3950</v>
      </c>
      <c r="DP411" s="179">
        <v>0</v>
      </c>
    </row>
    <row r="412" spans="2:120" x14ac:dyDescent="0.35">
      <c r="F412" s="21"/>
      <c r="G412" s="21"/>
      <c r="H412" s="21"/>
      <c r="I412" s="21"/>
      <c r="J412" s="21"/>
      <c r="K412" s="21"/>
      <c r="L412" s="21"/>
      <c r="M412" s="21"/>
      <c r="N412" s="21"/>
      <c r="O412" s="21"/>
      <c r="P412" s="21"/>
      <c r="Q412" s="21"/>
      <c r="R412" s="21"/>
      <c r="S412" s="21"/>
      <c r="T412" s="21"/>
      <c r="U412" s="21"/>
      <c r="V412" s="21"/>
      <c r="W412" s="21"/>
      <c r="X412" s="21"/>
      <c r="Y412" s="21"/>
      <c r="Z412" s="21"/>
      <c r="AA412" s="21"/>
      <c r="AB412" s="21"/>
      <c r="AC412" s="21"/>
      <c r="AD412" s="21"/>
      <c r="AE412" s="21"/>
      <c r="AF412" s="21"/>
      <c r="AG412" s="21"/>
      <c r="AH412" s="21"/>
      <c r="AI412" s="21"/>
      <c r="AJ412" s="21"/>
      <c r="AK412" s="21"/>
      <c r="AL412" s="21"/>
      <c r="AM412" s="21"/>
      <c r="AN412" s="21"/>
      <c r="AO412" s="21"/>
      <c r="AP412" s="21"/>
      <c r="AQ412" s="21"/>
      <c r="AR412" s="21"/>
      <c r="AS412" s="21"/>
      <c r="AT412" s="21"/>
      <c r="AU412" s="21"/>
      <c r="AV412" s="21"/>
      <c r="AW412" s="21"/>
      <c r="AX412" s="21"/>
      <c r="AY412" s="21"/>
      <c r="AZ412" s="21"/>
      <c r="BA412" s="21"/>
      <c r="BB412" s="21"/>
      <c r="BC412" s="21"/>
      <c r="BD412" s="21"/>
      <c r="BE412" s="21"/>
      <c r="BF412" s="21"/>
      <c r="BG412" s="21"/>
      <c r="BH412" s="21"/>
      <c r="BI412" s="21"/>
      <c r="BJ412" s="21"/>
      <c r="BK412" s="21"/>
      <c r="BL412" s="21"/>
      <c r="BM412" s="21"/>
      <c r="BN412" s="21"/>
      <c r="BO412" s="21"/>
      <c r="BP412" s="21"/>
      <c r="BQ412" s="21"/>
      <c r="BR412" s="21"/>
      <c r="BS412" s="21"/>
      <c r="BT412" s="21"/>
      <c r="BU412" s="21"/>
      <c r="BV412" s="21"/>
      <c r="BW412" s="21"/>
      <c r="BX412" s="21"/>
      <c r="BY412" s="21"/>
      <c r="BZ412" s="21"/>
      <c r="CA412" s="21"/>
      <c r="CB412" s="21"/>
      <c r="CC412" s="21"/>
      <c r="CD412" s="21"/>
      <c r="CE412" s="21"/>
      <c r="CF412" s="21"/>
      <c r="CG412" s="21"/>
      <c r="CH412" s="21"/>
      <c r="CI412" s="21"/>
      <c r="CJ412" s="21"/>
      <c r="CK412" s="21"/>
      <c r="CL412" s="21"/>
      <c r="CM412" s="21"/>
      <c r="CN412" s="21"/>
      <c r="CO412" s="21"/>
      <c r="CP412" s="21"/>
      <c r="CQ412" s="21"/>
      <c r="CR412" s="21"/>
      <c r="CS412" s="21"/>
      <c r="CT412" s="21"/>
      <c r="CU412" s="21"/>
      <c r="CV412" s="21"/>
      <c r="CW412" s="21"/>
      <c r="CX412" s="21"/>
      <c r="CY412" s="21"/>
      <c r="CZ412" s="21"/>
      <c r="DA412" s="21"/>
      <c r="DB412" s="21"/>
      <c r="DC412" s="21"/>
      <c r="DD412" s="21"/>
      <c r="DE412" s="21"/>
      <c r="DF412" s="21"/>
      <c r="DG412" s="21"/>
      <c r="DH412" s="21"/>
      <c r="DI412" s="21"/>
      <c r="DJ412" s="21"/>
      <c r="DK412" s="21"/>
      <c r="DL412" s="21"/>
      <c r="DM412" s="21"/>
      <c r="DN412" s="21"/>
      <c r="DO412" s="48"/>
      <c r="DP412" s="68"/>
    </row>
    <row r="413" spans="2:120" ht="13.15" x14ac:dyDescent="0.4">
      <c r="B413" s="17"/>
      <c r="C413" s="17" t="s">
        <v>1051</v>
      </c>
      <c r="D413" s="18" t="s">
        <v>1052</v>
      </c>
      <c r="E413" s="370"/>
      <c r="F413" s="21"/>
      <c r="G413" s="21"/>
      <c r="H413" s="59">
        <v>44</v>
      </c>
      <c r="I413" s="59">
        <v>85</v>
      </c>
      <c r="J413" s="59">
        <v>9</v>
      </c>
      <c r="K413" s="59">
        <v>0</v>
      </c>
      <c r="L413" s="59">
        <v>994</v>
      </c>
      <c r="M413" s="59">
        <v>1005</v>
      </c>
      <c r="N413" s="59">
        <v>125</v>
      </c>
      <c r="O413" s="59">
        <v>100</v>
      </c>
      <c r="P413" s="59">
        <v>157</v>
      </c>
      <c r="Q413" s="59">
        <v>244</v>
      </c>
      <c r="R413" s="59">
        <v>41</v>
      </c>
      <c r="S413" s="59">
        <v>203</v>
      </c>
      <c r="T413" s="59">
        <v>20</v>
      </c>
      <c r="U413" s="59">
        <v>6</v>
      </c>
      <c r="V413" s="59">
        <v>96</v>
      </c>
      <c r="W413" s="59">
        <v>35</v>
      </c>
      <c r="X413" s="59">
        <v>0</v>
      </c>
      <c r="Y413" s="59">
        <v>0</v>
      </c>
      <c r="Z413" s="59">
        <v>30</v>
      </c>
      <c r="AA413" s="59">
        <v>21</v>
      </c>
      <c r="AB413" s="59"/>
      <c r="AC413" s="59"/>
      <c r="AD413" s="59">
        <v>0</v>
      </c>
      <c r="AE413" s="59">
        <v>0</v>
      </c>
      <c r="AF413" s="59">
        <v>0</v>
      </c>
      <c r="AG413" s="59">
        <v>238</v>
      </c>
      <c r="AH413" s="59">
        <v>1629</v>
      </c>
      <c r="AI413" s="59">
        <v>156</v>
      </c>
      <c r="AJ413" s="59">
        <v>140</v>
      </c>
      <c r="AK413" s="59">
        <v>4</v>
      </c>
      <c r="AL413" s="59">
        <v>101</v>
      </c>
      <c r="AM413" s="59">
        <v>482</v>
      </c>
      <c r="AN413" s="59">
        <v>113</v>
      </c>
      <c r="AO413" s="59">
        <v>40</v>
      </c>
      <c r="AP413" s="59">
        <v>149</v>
      </c>
      <c r="AQ413" s="59">
        <v>0</v>
      </c>
      <c r="AR413" s="59">
        <v>141</v>
      </c>
      <c r="AS413" s="59">
        <v>138</v>
      </c>
      <c r="AT413" s="59">
        <v>2730</v>
      </c>
      <c r="AU413" s="59">
        <v>49</v>
      </c>
      <c r="AV413" s="59">
        <v>16</v>
      </c>
      <c r="AW413" s="59">
        <v>147</v>
      </c>
      <c r="AX413" s="59">
        <v>3</v>
      </c>
      <c r="AY413" s="59">
        <v>12</v>
      </c>
      <c r="AZ413" s="59">
        <v>1</v>
      </c>
      <c r="BA413" s="59">
        <v>2403</v>
      </c>
      <c r="BB413" s="59">
        <v>8571</v>
      </c>
      <c r="BC413" s="59">
        <v>2125</v>
      </c>
      <c r="BD413" s="59">
        <v>581</v>
      </c>
      <c r="BE413" s="59">
        <v>322</v>
      </c>
      <c r="BF413" s="59">
        <v>912</v>
      </c>
      <c r="BG413" s="59">
        <v>147</v>
      </c>
      <c r="BH413" s="59">
        <v>581</v>
      </c>
      <c r="BI413" s="59"/>
      <c r="BJ413" s="59">
        <v>0</v>
      </c>
      <c r="BK413" s="59">
        <v>0</v>
      </c>
      <c r="BL413" s="59"/>
      <c r="BM413" s="59">
        <v>95</v>
      </c>
      <c r="BN413" s="59">
        <v>235</v>
      </c>
      <c r="BO413" s="59"/>
      <c r="BP413" s="59">
        <v>45</v>
      </c>
      <c r="BQ413" s="59">
        <v>284</v>
      </c>
      <c r="BR413" s="59"/>
      <c r="BS413" s="59">
        <v>41</v>
      </c>
      <c r="BT413" s="59">
        <v>63</v>
      </c>
      <c r="BU413" s="59"/>
      <c r="BV413" s="59">
        <v>0.76423186898882245</v>
      </c>
      <c r="BW413" s="59">
        <v>60</v>
      </c>
      <c r="BX413" s="59">
        <v>60</v>
      </c>
      <c r="BY413" s="59">
        <v>60</v>
      </c>
      <c r="BZ413" s="59">
        <v>60</v>
      </c>
      <c r="CA413" s="59">
        <v>60</v>
      </c>
      <c r="CB413" s="59">
        <v>0</v>
      </c>
      <c r="CC413" s="59">
        <v>0</v>
      </c>
      <c r="CD413" s="59">
        <v>0</v>
      </c>
      <c r="CE413" s="59">
        <v>0</v>
      </c>
      <c r="CF413" s="59">
        <v>0</v>
      </c>
      <c r="CG413" s="59">
        <v>29458</v>
      </c>
      <c r="CH413" s="59">
        <v>6421.3248648960516</v>
      </c>
      <c r="CI413" s="59">
        <v>18342</v>
      </c>
      <c r="CJ413" s="59">
        <v>255</v>
      </c>
      <c r="CK413" s="59">
        <v>989</v>
      </c>
      <c r="CL413" s="59">
        <v>42</v>
      </c>
      <c r="CM413" s="59">
        <v>301</v>
      </c>
      <c r="CN413" s="59">
        <v>361</v>
      </c>
      <c r="CO413" s="59">
        <v>1927</v>
      </c>
      <c r="CP413" s="59">
        <v>344</v>
      </c>
      <c r="CQ413" s="59">
        <v>215</v>
      </c>
      <c r="CR413" s="59">
        <v>930</v>
      </c>
      <c r="CS413" s="59">
        <v>4653</v>
      </c>
      <c r="CT413" s="59">
        <v>782</v>
      </c>
      <c r="CU413" s="59">
        <v>2163</v>
      </c>
      <c r="CV413" s="59">
        <v>44</v>
      </c>
      <c r="CW413" s="59">
        <v>41</v>
      </c>
      <c r="CX413" s="59">
        <v>994</v>
      </c>
      <c r="CY413" s="59">
        <v>3098</v>
      </c>
      <c r="CZ413" s="59">
        <v>152</v>
      </c>
      <c r="DA413" s="59">
        <v>626</v>
      </c>
      <c r="DB413" s="59">
        <v>30</v>
      </c>
      <c r="DC413" s="59">
        <v>233</v>
      </c>
      <c r="DD413" s="59">
        <v>2498.3248648960516</v>
      </c>
      <c r="DE413" s="59">
        <v>4096</v>
      </c>
      <c r="DF413" s="59">
        <v>55</v>
      </c>
      <c r="DG413" s="59">
        <v>45</v>
      </c>
      <c r="DH413" s="59">
        <v>0</v>
      </c>
      <c r="DI413" s="59">
        <v>111</v>
      </c>
      <c r="DJ413" s="59">
        <v>130</v>
      </c>
      <c r="DK413" s="59">
        <v>8934</v>
      </c>
      <c r="DL413" s="59">
        <v>14</v>
      </c>
      <c r="DM413" s="59">
        <v>2063</v>
      </c>
      <c r="DN413" s="59">
        <v>4718.3009597476776</v>
      </c>
      <c r="DO413" s="59">
        <v>29495</v>
      </c>
      <c r="DP413" s="94">
        <v>162</v>
      </c>
    </row>
    <row r="414" spans="2:120" x14ac:dyDescent="0.35">
      <c r="B414" s="17" t="s">
        <v>1053</v>
      </c>
      <c r="C414" s="17" t="s">
        <v>1054</v>
      </c>
      <c r="D414" s="18"/>
      <c r="E414" s="370" t="s">
        <v>1055</v>
      </c>
      <c r="F414" s="21" t="s">
        <v>1667</v>
      </c>
      <c r="G414" s="21" t="s">
        <v>1667</v>
      </c>
      <c r="H414" s="21">
        <v>22</v>
      </c>
      <c r="I414" s="21">
        <v>49</v>
      </c>
      <c r="J414" s="21">
        <v>0</v>
      </c>
      <c r="K414" s="21">
        <v>0</v>
      </c>
      <c r="L414" s="21">
        <v>116</v>
      </c>
      <c r="M414" s="21">
        <v>100</v>
      </c>
      <c r="N414" s="21">
        <v>0</v>
      </c>
      <c r="O414" s="21">
        <v>0</v>
      </c>
      <c r="P414" s="21">
        <v>38</v>
      </c>
      <c r="Q414" s="21">
        <v>5</v>
      </c>
      <c r="R414" s="21">
        <v>35</v>
      </c>
      <c r="S414" s="21">
        <v>0</v>
      </c>
      <c r="T414" s="21">
        <v>0</v>
      </c>
      <c r="U414" s="21">
        <v>0</v>
      </c>
      <c r="V414" s="21">
        <v>3</v>
      </c>
      <c r="W414" s="21">
        <v>5</v>
      </c>
      <c r="X414" s="21">
        <v>0</v>
      </c>
      <c r="Y414" s="21">
        <v>0</v>
      </c>
      <c r="Z414" s="21">
        <v>14</v>
      </c>
      <c r="AA414" s="21">
        <v>15</v>
      </c>
      <c r="AB414" s="21">
        <v>4</v>
      </c>
      <c r="AC414" s="21">
        <v>4</v>
      </c>
      <c r="AD414" s="21">
        <v>0</v>
      </c>
      <c r="AE414" s="21">
        <v>0</v>
      </c>
      <c r="AF414" s="21">
        <v>0</v>
      </c>
      <c r="AG414" s="21">
        <v>31</v>
      </c>
      <c r="AH414" s="21">
        <v>40</v>
      </c>
      <c r="AI414" s="21">
        <v>1</v>
      </c>
      <c r="AJ414" s="21">
        <v>1</v>
      </c>
      <c r="AK414" s="21">
        <v>0</v>
      </c>
      <c r="AL414" s="21">
        <v>15</v>
      </c>
      <c r="AM414" s="21">
        <v>74</v>
      </c>
      <c r="AN414" s="21">
        <v>40</v>
      </c>
      <c r="AO414" s="21">
        <v>25</v>
      </c>
      <c r="AP414" s="21">
        <v>39</v>
      </c>
      <c r="AQ414" s="21">
        <v>0</v>
      </c>
      <c r="AR414" s="21">
        <v>40</v>
      </c>
      <c r="AS414" s="21">
        <v>0</v>
      </c>
      <c r="AT414" s="21">
        <v>0</v>
      </c>
      <c r="AU414" s="21">
        <v>0</v>
      </c>
      <c r="AV414" s="21">
        <v>0</v>
      </c>
      <c r="AW414" s="21">
        <v>65</v>
      </c>
      <c r="AX414" s="21">
        <v>0</v>
      </c>
      <c r="AY414" s="21">
        <v>0</v>
      </c>
      <c r="AZ414" s="21">
        <v>0</v>
      </c>
      <c r="BA414" s="21">
        <v>0</v>
      </c>
      <c r="BB414" s="21">
        <v>0</v>
      </c>
      <c r="BC414" s="21">
        <v>0</v>
      </c>
      <c r="BD414" s="21">
        <v>407</v>
      </c>
      <c r="BE414" s="21">
        <v>3</v>
      </c>
      <c r="BF414" s="21">
        <v>349</v>
      </c>
      <c r="BG414" s="21">
        <v>65</v>
      </c>
      <c r="BH414" s="21">
        <v>407</v>
      </c>
      <c r="BI414" s="21">
        <v>6262</v>
      </c>
      <c r="BJ414" s="21">
        <v>0</v>
      </c>
      <c r="BK414" s="21">
        <v>0</v>
      </c>
      <c r="BL414" s="21">
        <v>0</v>
      </c>
      <c r="BM414" s="21">
        <v>42</v>
      </c>
      <c r="BN414" s="21">
        <v>84</v>
      </c>
      <c r="BO414" s="21">
        <v>2000</v>
      </c>
      <c r="BP414" s="21">
        <v>43</v>
      </c>
      <c r="BQ414" s="21">
        <v>270</v>
      </c>
      <c r="BR414" s="21">
        <v>6279</v>
      </c>
      <c r="BS414" s="21">
        <v>13</v>
      </c>
      <c r="BT414" s="21">
        <v>54</v>
      </c>
      <c r="BU414" s="21">
        <v>4154</v>
      </c>
      <c r="BV414" s="21">
        <v>2</v>
      </c>
      <c r="BW414" s="21">
        <v>60</v>
      </c>
      <c r="BX414" s="21">
        <v>60</v>
      </c>
      <c r="BY414" s="21">
        <v>60</v>
      </c>
      <c r="BZ414" s="21">
        <v>60</v>
      </c>
      <c r="CA414" s="21">
        <v>60</v>
      </c>
      <c r="CB414" s="21">
        <v>0</v>
      </c>
      <c r="CC414" s="21">
        <v>0</v>
      </c>
      <c r="CD414" s="21">
        <v>0</v>
      </c>
      <c r="CE414" s="21">
        <v>0</v>
      </c>
      <c r="CF414" s="21">
        <v>0</v>
      </c>
      <c r="CG414" s="21">
        <v>5255</v>
      </c>
      <c r="CH414" s="21">
        <v>1419</v>
      </c>
      <c r="CI414" s="21">
        <v>4604</v>
      </c>
      <c r="CJ414" s="21">
        <v>18</v>
      </c>
      <c r="CK414" s="21">
        <v>21</v>
      </c>
      <c r="CL414" s="21">
        <v>42</v>
      </c>
      <c r="CM414" s="21">
        <v>301</v>
      </c>
      <c r="CN414" s="21">
        <v>126</v>
      </c>
      <c r="CO414" s="21">
        <v>905</v>
      </c>
      <c r="CP414" s="21">
        <v>82</v>
      </c>
      <c r="CQ414" s="21">
        <v>80</v>
      </c>
      <c r="CR414" s="21">
        <v>184</v>
      </c>
      <c r="CS414" s="21">
        <v>913</v>
      </c>
      <c r="CT414" s="21">
        <v>55</v>
      </c>
      <c r="CU414" s="21">
        <v>72</v>
      </c>
      <c r="CV414" s="21">
        <v>22</v>
      </c>
      <c r="CW414" s="21">
        <v>19</v>
      </c>
      <c r="CX414" s="21">
        <v>116</v>
      </c>
      <c r="CY414" s="21">
        <v>433</v>
      </c>
      <c r="CZ414" s="21">
        <v>38</v>
      </c>
      <c r="DA414" s="21">
        <v>581</v>
      </c>
      <c r="DB414" s="21">
        <v>14</v>
      </c>
      <c r="DC414" s="21">
        <v>104</v>
      </c>
      <c r="DD414" s="21">
        <v>722</v>
      </c>
      <c r="DE414" s="21">
        <v>1175</v>
      </c>
      <c r="DF414" s="21">
        <v>0</v>
      </c>
      <c r="DG414" s="21">
        <v>0</v>
      </c>
      <c r="DH414" s="21">
        <v>0</v>
      </c>
      <c r="DI414" s="21">
        <v>0</v>
      </c>
      <c r="DJ414" s="21">
        <v>0</v>
      </c>
      <c r="DK414" s="21">
        <v>0</v>
      </c>
      <c r="DL414" s="21">
        <v>4</v>
      </c>
      <c r="DM414" s="21">
        <v>651</v>
      </c>
      <c r="DN414" s="21">
        <v>1330</v>
      </c>
      <c r="DO414" s="21">
        <v>5255</v>
      </c>
      <c r="DP414" s="179">
        <v>0</v>
      </c>
    </row>
    <row r="415" spans="2:120" x14ac:dyDescent="0.35">
      <c r="B415" s="17" t="s">
        <v>1056</v>
      </c>
      <c r="C415" s="17" t="s">
        <v>1057</v>
      </c>
      <c r="D415" s="18"/>
      <c r="E415" s="370" t="s">
        <v>1058</v>
      </c>
      <c r="F415" s="21" t="s">
        <v>1688</v>
      </c>
      <c r="G415" s="21" t="s">
        <v>1688</v>
      </c>
      <c r="H415" s="21">
        <v>0</v>
      </c>
      <c r="I415" s="21">
        <v>0</v>
      </c>
      <c r="J415" s="21">
        <v>0</v>
      </c>
      <c r="K415" s="21">
        <v>0</v>
      </c>
      <c r="L415" s="21">
        <v>0</v>
      </c>
      <c r="M415" s="21">
        <v>0</v>
      </c>
      <c r="N415" s="21">
        <v>0</v>
      </c>
      <c r="O415" s="21">
        <v>0</v>
      </c>
      <c r="P415" s="21">
        <v>0</v>
      </c>
      <c r="Q415" s="21">
        <v>0</v>
      </c>
      <c r="R415" s="21">
        <v>0</v>
      </c>
      <c r="S415" s="21">
        <v>0</v>
      </c>
      <c r="T415" s="21">
        <v>0</v>
      </c>
      <c r="U415" s="21">
        <v>0</v>
      </c>
      <c r="V415" s="21">
        <v>0</v>
      </c>
      <c r="W415" s="21">
        <v>0</v>
      </c>
      <c r="X415" s="21">
        <v>0</v>
      </c>
      <c r="Y415" s="21">
        <v>0</v>
      </c>
      <c r="Z415" s="21">
        <v>0</v>
      </c>
      <c r="AA415" s="21">
        <v>0</v>
      </c>
      <c r="AB415" s="21">
        <v>0</v>
      </c>
      <c r="AC415" s="21">
        <v>0</v>
      </c>
      <c r="AD415" s="21">
        <v>0</v>
      </c>
      <c r="AE415" s="21">
        <v>0</v>
      </c>
      <c r="AF415" s="21">
        <v>0</v>
      </c>
      <c r="AG415" s="21">
        <v>24</v>
      </c>
      <c r="AH415" s="21">
        <v>107</v>
      </c>
      <c r="AI415" s="21">
        <v>31</v>
      </c>
      <c r="AJ415" s="21">
        <v>29</v>
      </c>
      <c r="AK415" s="21">
        <v>0</v>
      </c>
      <c r="AL415" s="21">
        <v>9</v>
      </c>
      <c r="AM415" s="21">
        <v>77</v>
      </c>
      <c r="AN415" s="21">
        <v>0</v>
      </c>
      <c r="AO415" s="21">
        <v>0</v>
      </c>
      <c r="AP415" s="21">
        <v>0</v>
      </c>
      <c r="AQ415" s="21">
        <v>0</v>
      </c>
      <c r="AR415" s="21">
        <v>9</v>
      </c>
      <c r="AS415" s="21">
        <v>0</v>
      </c>
      <c r="AT415" s="21">
        <v>0</v>
      </c>
      <c r="AU415" s="21">
        <v>0</v>
      </c>
      <c r="AV415" s="21">
        <v>0</v>
      </c>
      <c r="AW415" s="21">
        <v>0</v>
      </c>
      <c r="AX415" s="21">
        <v>0</v>
      </c>
      <c r="AY415" s="21">
        <v>0</v>
      </c>
      <c r="AZ415" s="21">
        <v>0</v>
      </c>
      <c r="BA415" s="21">
        <v>0</v>
      </c>
      <c r="BB415" s="21">
        <v>0</v>
      </c>
      <c r="BC415" s="21">
        <v>0</v>
      </c>
      <c r="BD415" s="21">
        <v>0</v>
      </c>
      <c r="BE415" s="21">
        <v>0</v>
      </c>
      <c r="BF415" s="21">
        <v>0</v>
      </c>
      <c r="BG415" s="21">
        <v>0</v>
      </c>
      <c r="BH415" s="21">
        <v>0</v>
      </c>
      <c r="BI415" s="21">
        <v>0</v>
      </c>
      <c r="BJ415" s="21">
        <v>0</v>
      </c>
      <c r="BK415" s="21">
        <v>0</v>
      </c>
      <c r="BL415" s="21">
        <v>0</v>
      </c>
      <c r="BM415" s="21">
        <v>0</v>
      </c>
      <c r="BN415" s="21">
        <v>0</v>
      </c>
      <c r="BO415" s="21">
        <v>0</v>
      </c>
      <c r="BP415" s="21">
        <v>0</v>
      </c>
      <c r="BQ415" s="21">
        <v>0</v>
      </c>
      <c r="BR415" s="21">
        <v>0</v>
      </c>
      <c r="BS415" s="21">
        <v>0</v>
      </c>
      <c r="BT415" s="21">
        <v>0</v>
      </c>
      <c r="BU415" s="21">
        <v>0</v>
      </c>
      <c r="BV415" s="21">
        <v>0</v>
      </c>
      <c r="BW415" s="21">
        <v>0</v>
      </c>
      <c r="BX415" s="21">
        <v>0</v>
      </c>
      <c r="BY415" s="21">
        <v>0</v>
      </c>
      <c r="BZ415" s="21">
        <v>0</v>
      </c>
      <c r="CA415" s="21">
        <v>0</v>
      </c>
      <c r="CB415" s="21">
        <v>0</v>
      </c>
      <c r="CC415" s="21">
        <v>0</v>
      </c>
      <c r="CD415" s="21">
        <v>0</v>
      </c>
      <c r="CE415" s="21">
        <v>0</v>
      </c>
      <c r="CF415" s="21">
        <v>0</v>
      </c>
      <c r="CG415" s="21">
        <v>0</v>
      </c>
      <c r="CH415" s="21">
        <v>0</v>
      </c>
      <c r="CI415" s="21">
        <v>0</v>
      </c>
      <c r="CJ415" s="21">
        <v>0</v>
      </c>
      <c r="CK415" s="21">
        <v>0</v>
      </c>
      <c r="CL415" s="21">
        <v>0</v>
      </c>
      <c r="CM415" s="21">
        <v>0</v>
      </c>
      <c r="CN415" s="21">
        <v>0</v>
      </c>
      <c r="CO415" s="21">
        <v>0</v>
      </c>
      <c r="CP415" s="21">
        <v>0</v>
      </c>
      <c r="CQ415" s="21">
        <v>0</v>
      </c>
      <c r="CR415" s="21">
        <v>0</v>
      </c>
      <c r="CS415" s="21">
        <v>0</v>
      </c>
      <c r="CT415" s="21">
        <v>0</v>
      </c>
      <c r="CU415" s="21">
        <v>0</v>
      </c>
      <c r="CV415" s="21">
        <v>0</v>
      </c>
      <c r="CW415" s="21">
        <v>0</v>
      </c>
      <c r="CX415" s="21">
        <v>0</v>
      </c>
      <c r="CY415" s="21">
        <v>0</v>
      </c>
      <c r="CZ415" s="21">
        <v>0</v>
      </c>
      <c r="DA415" s="21">
        <v>0</v>
      </c>
      <c r="DB415" s="21">
        <v>0</v>
      </c>
      <c r="DC415" s="21">
        <v>0</v>
      </c>
      <c r="DD415" s="21">
        <v>0</v>
      </c>
      <c r="DE415" s="21">
        <v>0</v>
      </c>
      <c r="DF415" s="21">
        <v>0</v>
      </c>
      <c r="DG415" s="21">
        <v>0</v>
      </c>
      <c r="DH415" s="21">
        <v>0</v>
      </c>
      <c r="DI415" s="21">
        <v>0</v>
      </c>
      <c r="DJ415" s="21">
        <v>0</v>
      </c>
      <c r="DK415" s="21">
        <v>0</v>
      </c>
      <c r="DL415" s="21">
        <v>0</v>
      </c>
      <c r="DM415" s="21">
        <v>0</v>
      </c>
      <c r="DN415" s="21">
        <v>0</v>
      </c>
      <c r="DO415" s="21">
        <v>0</v>
      </c>
      <c r="DP415" s="68">
        <v>19</v>
      </c>
    </row>
    <row r="416" spans="2:120" x14ac:dyDescent="0.35">
      <c r="B416" s="17" t="s">
        <v>1059</v>
      </c>
      <c r="C416" s="17" t="s">
        <v>1060</v>
      </c>
      <c r="D416" s="18"/>
      <c r="E416" s="370" t="s">
        <v>1061</v>
      </c>
      <c r="F416" s="21" t="s">
        <v>1596</v>
      </c>
      <c r="G416" s="21" t="s">
        <v>1596</v>
      </c>
      <c r="H416" s="21">
        <v>2</v>
      </c>
      <c r="I416" s="21">
        <v>26</v>
      </c>
      <c r="J416" s="21">
        <v>0</v>
      </c>
      <c r="K416" s="21">
        <v>0</v>
      </c>
      <c r="L416" s="21">
        <v>430</v>
      </c>
      <c r="M416" s="21">
        <v>535</v>
      </c>
      <c r="N416" s="21">
        <v>0</v>
      </c>
      <c r="O416" s="21">
        <v>0</v>
      </c>
      <c r="P416" s="21">
        <v>43</v>
      </c>
      <c r="Q416" s="21">
        <v>212</v>
      </c>
      <c r="R416" s="21">
        <v>0</v>
      </c>
      <c r="S416" s="21">
        <v>196</v>
      </c>
      <c r="T416" s="21">
        <v>6</v>
      </c>
      <c r="U416" s="21">
        <v>6</v>
      </c>
      <c r="V416" s="21">
        <v>37</v>
      </c>
      <c r="W416" s="21">
        <v>10</v>
      </c>
      <c r="X416" s="21">
        <v>0</v>
      </c>
      <c r="Y416" s="21">
        <v>0</v>
      </c>
      <c r="Z416" s="21">
        <v>0</v>
      </c>
      <c r="AA416" s="21">
        <v>0</v>
      </c>
      <c r="AB416" s="21">
        <v>0</v>
      </c>
      <c r="AC416" s="21">
        <v>0</v>
      </c>
      <c r="AD416" s="21">
        <v>0</v>
      </c>
      <c r="AE416" s="21">
        <v>0</v>
      </c>
      <c r="AF416" s="21">
        <v>0</v>
      </c>
      <c r="AG416" s="21">
        <v>114</v>
      </c>
      <c r="AH416" s="21">
        <v>800</v>
      </c>
      <c r="AI416" s="21">
        <v>77</v>
      </c>
      <c r="AJ416" s="21">
        <v>77</v>
      </c>
      <c r="AK416" s="21">
        <v>2</v>
      </c>
      <c r="AL416" s="21">
        <v>10</v>
      </c>
      <c r="AM416" s="21">
        <v>0</v>
      </c>
      <c r="AN416" s="21">
        <v>73</v>
      </c>
      <c r="AO416" s="21">
        <v>0</v>
      </c>
      <c r="AP416" s="21">
        <v>0</v>
      </c>
      <c r="AQ416" s="21">
        <v>0</v>
      </c>
      <c r="AR416" s="21">
        <v>10</v>
      </c>
      <c r="AS416" s="21">
        <v>45</v>
      </c>
      <c r="AT416" s="21">
        <v>1515</v>
      </c>
      <c r="AU416" s="21">
        <v>45</v>
      </c>
      <c r="AV416" s="21">
        <v>0</v>
      </c>
      <c r="AW416" s="21">
        <v>0</v>
      </c>
      <c r="AX416" s="21">
        <v>0</v>
      </c>
      <c r="AY416" s="21">
        <v>0</v>
      </c>
      <c r="AZ416" s="21">
        <v>0</v>
      </c>
      <c r="BA416" s="21">
        <v>230</v>
      </c>
      <c r="BB416" s="21">
        <v>5935</v>
      </c>
      <c r="BC416" s="21">
        <v>230</v>
      </c>
      <c r="BD416" s="21">
        <v>0</v>
      </c>
      <c r="BE416" s="21">
        <v>225</v>
      </c>
      <c r="BF416" s="21">
        <v>185</v>
      </c>
      <c r="BG416" s="21">
        <v>0</v>
      </c>
      <c r="BH416" s="21">
        <v>0</v>
      </c>
      <c r="BI416" s="21">
        <v>0</v>
      </c>
      <c r="BJ416" s="21">
        <v>0</v>
      </c>
      <c r="BK416" s="21">
        <v>0</v>
      </c>
      <c r="BL416" s="21">
        <v>0</v>
      </c>
      <c r="BM416" s="21">
        <v>0</v>
      </c>
      <c r="BN416" s="21">
        <v>0</v>
      </c>
      <c r="BO416" s="21">
        <v>0</v>
      </c>
      <c r="BP416" s="21">
        <v>0</v>
      </c>
      <c r="BQ416" s="21">
        <v>0</v>
      </c>
      <c r="BR416" s="21">
        <v>0</v>
      </c>
      <c r="BS416" s="21">
        <v>0</v>
      </c>
      <c r="BT416" s="21">
        <v>0</v>
      </c>
      <c r="BU416" s="21">
        <v>0</v>
      </c>
      <c r="BV416" s="21">
        <v>0</v>
      </c>
      <c r="BW416" s="21">
        <v>0</v>
      </c>
      <c r="BX416" s="21">
        <v>0</v>
      </c>
      <c r="BY416" s="21">
        <v>0</v>
      </c>
      <c r="BZ416" s="21">
        <v>0</v>
      </c>
      <c r="CA416" s="21">
        <v>0</v>
      </c>
      <c r="CB416" s="21">
        <v>0</v>
      </c>
      <c r="CC416" s="21">
        <v>0</v>
      </c>
      <c r="CD416" s="21">
        <v>0</v>
      </c>
      <c r="CE416" s="21">
        <v>0</v>
      </c>
      <c r="CF416" s="21">
        <v>0</v>
      </c>
      <c r="CG416" s="21">
        <v>15912</v>
      </c>
      <c r="CH416" s="21">
        <v>2796</v>
      </c>
      <c r="CI416" s="21">
        <v>7422</v>
      </c>
      <c r="CJ416" s="21">
        <v>132</v>
      </c>
      <c r="CK416" s="21">
        <v>647</v>
      </c>
      <c r="CL416" s="21">
        <v>0</v>
      </c>
      <c r="CM416" s="21">
        <v>0</v>
      </c>
      <c r="CN416" s="21">
        <v>133</v>
      </c>
      <c r="CO416" s="21">
        <v>265</v>
      </c>
      <c r="CP416" s="21">
        <v>155</v>
      </c>
      <c r="CQ416" s="21">
        <v>60</v>
      </c>
      <c r="CR416" s="21">
        <v>397</v>
      </c>
      <c r="CS416" s="21">
        <v>2200</v>
      </c>
      <c r="CT416" s="21">
        <v>549</v>
      </c>
      <c r="CU416" s="21">
        <v>1427</v>
      </c>
      <c r="CV416" s="21">
        <v>2</v>
      </c>
      <c r="CW416" s="21">
        <v>4</v>
      </c>
      <c r="CX416" s="21">
        <v>430</v>
      </c>
      <c r="CY416" s="21">
        <v>1564</v>
      </c>
      <c r="CZ416" s="21">
        <v>43</v>
      </c>
      <c r="DA416" s="21">
        <v>15</v>
      </c>
      <c r="DB416" s="21">
        <v>0</v>
      </c>
      <c r="DC416" s="21">
        <v>0</v>
      </c>
      <c r="DD416" s="21">
        <v>955</v>
      </c>
      <c r="DE416" s="21">
        <v>1240</v>
      </c>
      <c r="DF416" s="21">
        <v>0</v>
      </c>
      <c r="DG416" s="21">
        <v>0</v>
      </c>
      <c r="DH416" s="21">
        <v>0</v>
      </c>
      <c r="DI416" s="21">
        <v>0</v>
      </c>
      <c r="DJ416" s="21">
        <v>130</v>
      </c>
      <c r="DK416" s="21">
        <v>8182</v>
      </c>
      <c r="DL416" s="21">
        <v>3</v>
      </c>
      <c r="DM416" s="21">
        <v>230</v>
      </c>
      <c r="DN416" s="108">
        <v>1685.6395</v>
      </c>
      <c r="DO416" s="21">
        <v>15834</v>
      </c>
      <c r="DP416" s="68">
        <v>114</v>
      </c>
    </row>
    <row r="417" spans="2:120" x14ac:dyDescent="0.35">
      <c r="B417" s="17" t="s">
        <v>1062</v>
      </c>
      <c r="C417" s="17" t="s">
        <v>1063</v>
      </c>
      <c r="D417" s="18"/>
      <c r="E417" s="370" t="s">
        <v>1064</v>
      </c>
      <c r="F417" s="21" t="s">
        <v>1596</v>
      </c>
      <c r="G417" s="21" t="s">
        <v>1596</v>
      </c>
      <c r="H417" s="21">
        <v>9</v>
      </c>
      <c r="I417" s="108">
        <v>0</v>
      </c>
      <c r="J417" s="21">
        <v>9</v>
      </c>
      <c r="K417" s="108">
        <v>0</v>
      </c>
      <c r="L417" s="21">
        <v>125</v>
      </c>
      <c r="M417" s="21">
        <v>100</v>
      </c>
      <c r="N417" s="21">
        <v>125</v>
      </c>
      <c r="O417" s="21">
        <v>100</v>
      </c>
      <c r="P417" s="21">
        <v>22</v>
      </c>
      <c r="Q417" s="108">
        <v>0</v>
      </c>
      <c r="R417" s="21">
        <v>1</v>
      </c>
      <c r="S417" s="108">
        <v>0</v>
      </c>
      <c r="T417" s="21">
        <v>14</v>
      </c>
      <c r="U417" s="108">
        <v>0</v>
      </c>
      <c r="V417" s="21">
        <v>7</v>
      </c>
      <c r="W417" s="108">
        <v>0</v>
      </c>
      <c r="X417" s="21">
        <v>0</v>
      </c>
      <c r="Y417" s="108">
        <v>0</v>
      </c>
      <c r="Z417" s="21">
        <v>3</v>
      </c>
      <c r="AA417" s="108">
        <v>0</v>
      </c>
      <c r="AB417" s="21">
        <v>4</v>
      </c>
      <c r="AC417" s="21">
        <v>4</v>
      </c>
      <c r="AD417" s="108">
        <v>0</v>
      </c>
      <c r="AE417" s="108">
        <v>0</v>
      </c>
      <c r="AF417" s="21">
        <v>0</v>
      </c>
      <c r="AG417" s="21">
        <v>13</v>
      </c>
      <c r="AH417" s="21">
        <v>40</v>
      </c>
      <c r="AI417" s="21">
        <v>1</v>
      </c>
      <c r="AJ417" s="21">
        <v>1</v>
      </c>
      <c r="AK417" s="21">
        <v>0</v>
      </c>
      <c r="AL417" s="21">
        <v>14</v>
      </c>
      <c r="AM417" s="21">
        <v>72</v>
      </c>
      <c r="AN417" s="21">
        <v>0</v>
      </c>
      <c r="AO417" s="21">
        <v>7</v>
      </c>
      <c r="AP417" s="21">
        <v>44</v>
      </c>
      <c r="AQ417" s="21">
        <v>0</v>
      </c>
      <c r="AR417" s="21">
        <v>21</v>
      </c>
      <c r="AS417" s="21">
        <v>93</v>
      </c>
      <c r="AT417" s="21">
        <v>470</v>
      </c>
      <c r="AU417" s="21">
        <v>4</v>
      </c>
      <c r="AV417" s="21">
        <v>15</v>
      </c>
      <c r="AW417" s="21">
        <v>82</v>
      </c>
      <c r="AX417" s="21">
        <v>2</v>
      </c>
      <c r="AY417" s="21">
        <v>12</v>
      </c>
      <c r="AZ417" s="21">
        <v>1</v>
      </c>
      <c r="BA417" s="21">
        <v>2137</v>
      </c>
      <c r="BB417" s="21">
        <v>492</v>
      </c>
      <c r="BC417" s="21">
        <v>1895</v>
      </c>
      <c r="BD417" s="21">
        <v>174</v>
      </c>
      <c r="BE417" s="21">
        <v>68</v>
      </c>
      <c r="BF417" s="21">
        <v>26</v>
      </c>
      <c r="BG417" s="21">
        <v>82</v>
      </c>
      <c r="BH417" s="21">
        <v>174</v>
      </c>
      <c r="BI417" s="21">
        <v>2122</v>
      </c>
      <c r="BJ417" s="108">
        <v>0</v>
      </c>
      <c r="BK417" s="108">
        <v>0</v>
      </c>
      <c r="BL417" s="108">
        <v>0</v>
      </c>
      <c r="BM417" s="21">
        <v>53</v>
      </c>
      <c r="BN417" s="21">
        <v>151</v>
      </c>
      <c r="BO417" s="21">
        <v>2849</v>
      </c>
      <c r="BP417" s="21">
        <v>2</v>
      </c>
      <c r="BQ417" s="21">
        <v>14</v>
      </c>
      <c r="BR417" s="21">
        <v>7000</v>
      </c>
      <c r="BS417" s="21">
        <v>28</v>
      </c>
      <c r="BT417" s="21">
        <v>9</v>
      </c>
      <c r="BU417" s="21">
        <v>321</v>
      </c>
      <c r="BV417" s="21">
        <v>3</v>
      </c>
      <c r="BW417" s="21">
        <v>0</v>
      </c>
      <c r="BX417" s="21">
        <v>0</v>
      </c>
      <c r="BY417" s="21">
        <v>0</v>
      </c>
      <c r="BZ417" s="21">
        <v>0</v>
      </c>
      <c r="CA417" s="21">
        <v>0</v>
      </c>
      <c r="CB417" s="21">
        <v>0</v>
      </c>
      <c r="CC417" s="21">
        <v>0</v>
      </c>
      <c r="CD417" s="21">
        <v>0</v>
      </c>
      <c r="CE417" s="21">
        <v>0</v>
      </c>
      <c r="CF417" s="21">
        <v>0</v>
      </c>
      <c r="CG417" s="21">
        <v>5375</v>
      </c>
      <c r="CH417" s="21">
        <v>1107</v>
      </c>
      <c r="CI417" s="21">
        <v>3400</v>
      </c>
      <c r="CJ417" s="21">
        <v>3</v>
      </c>
      <c r="CK417" s="21">
        <v>12</v>
      </c>
      <c r="CL417" s="21">
        <v>0</v>
      </c>
      <c r="CM417" s="21">
        <v>0</v>
      </c>
      <c r="CN417" s="21">
        <v>55</v>
      </c>
      <c r="CO417" s="21">
        <v>456</v>
      </c>
      <c r="CP417" s="21">
        <v>32</v>
      </c>
      <c r="CQ417" s="21">
        <v>37</v>
      </c>
      <c r="CR417" s="21">
        <v>187</v>
      </c>
      <c r="CS417" s="21">
        <v>926</v>
      </c>
      <c r="CT417" s="21">
        <v>109</v>
      </c>
      <c r="CU417" s="21">
        <v>489</v>
      </c>
      <c r="CV417" s="21">
        <v>9</v>
      </c>
      <c r="CW417" s="21">
        <v>10</v>
      </c>
      <c r="CX417" s="21">
        <v>125</v>
      </c>
      <c r="CY417" s="21">
        <v>516</v>
      </c>
      <c r="CZ417" s="21">
        <v>22</v>
      </c>
      <c r="DA417" s="21">
        <v>15</v>
      </c>
      <c r="DB417" s="21">
        <v>3</v>
      </c>
      <c r="DC417" s="21">
        <v>23</v>
      </c>
      <c r="DD417" s="21">
        <v>562</v>
      </c>
      <c r="DE417" s="21">
        <v>916</v>
      </c>
      <c r="DF417" s="21">
        <v>55</v>
      </c>
      <c r="DG417" s="21">
        <v>41</v>
      </c>
      <c r="DH417" s="21">
        <v>0</v>
      </c>
      <c r="DI417" s="21">
        <v>0</v>
      </c>
      <c r="DJ417" s="21">
        <v>0</v>
      </c>
      <c r="DK417" s="21">
        <v>752</v>
      </c>
      <c r="DL417" s="21">
        <v>7</v>
      </c>
      <c r="DM417" s="21">
        <v>1182</v>
      </c>
      <c r="DN417" s="21">
        <v>1070</v>
      </c>
      <c r="DO417" s="21">
        <v>5375</v>
      </c>
      <c r="DP417" s="179">
        <v>0</v>
      </c>
    </row>
    <row r="418" spans="2:120" x14ac:dyDescent="0.35">
      <c r="B418" s="17" t="s">
        <v>1065</v>
      </c>
      <c r="C418" s="17" t="s">
        <v>1066</v>
      </c>
      <c r="D418" s="18"/>
      <c r="E418" s="370" t="s">
        <v>1067</v>
      </c>
      <c r="F418" s="21" t="s">
        <v>1688</v>
      </c>
      <c r="G418" s="21" t="s">
        <v>1688</v>
      </c>
      <c r="H418" s="21">
        <v>0</v>
      </c>
      <c r="I418" s="21">
        <v>0</v>
      </c>
      <c r="J418" s="21">
        <v>0</v>
      </c>
      <c r="K418" s="21">
        <v>0</v>
      </c>
      <c r="L418" s="21">
        <v>0</v>
      </c>
      <c r="M418" s="21">
        <v>0</v>
      </c>
      <c r="N418" s="21">
        <v>0</v>
      </c>
      <c r="O418" s="21">
        <v>0</v>
      </c>
      <c r="P418" s="21">
        <v>0</v>
      </c>
      <c r="Q418" s="21">
        <v>0</v>
      </c>
      <c r="R418" s="21">
        <v>0</v>
      </c>
      <c r="S418" s="21">
        <v>0</v>
      </c>
      <c r="T418" s="21">
        <v>0</v>
      </c>
      <c r="U418" s="21">
        <v>0</v>
      </c>
      <c r="V418" s="21">
        <v>0</v>
      </c>
      <c r="W418" s="21">
        <v>0</v>
      </c>
      <c r="X418" s="21">
        <v>0</v>
      </c>
      <c r="Y418" s="21">
        <v>0</v>
      </c>
      <c r="Z418" s="21">
        <v>0</v>
      </c>
      <c r="AA418" s="21">
        <v>0</v>
      </c>
      <c r="AB418" s="21">
        <v>0</v>
      </c>
      <c r="AC418" s="21">
        <v>0</v>
      </c>
      <c r="AD418" s="21">
        <v>0</v>
      </c>
      <c r="AE418" s="21">
        <v>0</v>
      </c>
      <c r="AF418" s="21">
        <v>0</v>
      </c>
      <c r="AG418" s="21">
        <v>39</v>
      </c>
      <c r="AH418" s="21">
        <v>112</v>
      </c>
      <c r="AI418" s="21">
        <v>13</v>
      </c>
      <c r="AJ418" s="21">
        <v>11</v>
      </c>
      <c r="AK418" s="21">
        <v>1</v>
      </c>
      <c r="AL418" s="21">
        <v>44</v>
      </c>
      <c r="AM418" s="21">
        <v>160</v>
      </c>
      <c r="AN418" s="21">
        <v>0</v>
      </c>
      <c r="AO418" s="21">
        <v>0</v>
      </c>
      <c r="AP418" s="21">
        <v>0</v>
      </c>
      <c r="AQ418" s="21">
        <v>0</v>
      </c>
      <c r="AR418" s="21">
        <v>44</v>
      </c>
      <c r="AS418" s="21">
        <v>0</v>
      </c>
      <c r="AT418" s="21">
        <v>0</v>
      </c>
      <c r="AU418" s="21">
        <v>0</v>
      </c>
      <c r="AV418" s="21">
        <v>0</v>
      </c>
      <c r="AW418" s="21">
        <v>0</v>
      </c>
      <c r="AX418" s="21">
        <v>0</v>
      </c>
      <c r="AY418" s="21">
        <v>0</v>
      </c>
      <c r="AZ418" s="21">
        <v>0</v>
      </c>
      <c r="BA418" s="21">
        <v>0</v>
      </c>
      <c r="BB418" s="21">
        <v>0</v>
      </c>
      <c r="BC418" s="21">
        <v>0</v>
      </c>
      <c r="BD418" s="21">
        <v>0</v>
      </c>
      <c r="BE418" s="21">
        <v>0</v>
      </c>
      <c r="BF418" s="21">
        <v>0</v>
      </c>
      <c r="BG418" s="21">
        <v>0</v>
      </c>
      <c r="BH418" s="21">
        <v>0</v>
      </c>
      <c r="BI418" s="21">
        <v>0</v>
      </c>
      <c r="BJ418" s="21">
        <v>0</v>
      </c>
      <c r="BK418" s="21">
        <v>0</v>
      </c>
      <c r="BL418" s="21">
        <v>0</v>
      </c>
      <c r="BM418" s="21">
        <v>0</v>
      </c>
      <c r="BN418" s="21">
        <v>0</v>
      </c>
      <c r="BO418" s="21">
        <v>0</v>
      </c>
      <c r="BP418" s="21">
        <v>0</v>
      </c>
      <c r="BQ418" s="21">
        <v>0</v>
      </c>
      <c r="BR418" s="21">
        <v>0</v>
      </c>
      <c r="BS418" s="21">
        <v>0</v>
      </c>
      <c r="BT418" s="21">
        <v>0</v>
      </c>
      <c r="BU418" s="21">
        <v>0</v>
      </c>
      <c r="BV418" s="21">
        <v>0</v>
      </c>
      <c r="BW418" s="21">
        <v>0</v>
      </c>
      <c r="BX418" s="21">
        <v>0</v>
      </c>
      <c r="BY418" s="21">
        <v>0</v>
      </c>
      <c r="BZ418" s="21">
        <v>0</v>
      </c>
      <c r="CA418" s="21">
        <v>0</v>
      </c>
      <c r="CB418" s="21">
        <v>0</v>
      </c>
      <c r="CC418" s="21">
        <v>0</v>
      </c>
      <c r="CD418" s="21">
        <v>0</v>
      </c>
      <c r="CE418" s="21">
        <v>0</v>
      </c>
      <c r="CF418" s="21">
        <v>0</v>
      </c>
      <c r="CG418" s="21">
        <v>0</v>
      </c>
      <c r="CH418" s="21">
        <v>0</v>
      </c>
      <c r="CI418" s="21">
        <v>0</v>
      </c>
      <c r="CJ418" s="21">
        <v>0</v>
      </c>
      <c r="CK418" s="21">
        <v>0</v>
      </c>
      <c r="CL418" s="21">
        <v>0</v>
      </c>
      <c r="CM418" s="21">
        <v>0</v>
      </c>
      <c r="CN418" s="21">
        <v>0</v>
      </c>
      <c r="CO418" s="21">
        <v>0</v>
      </c>
      <c r="CP418" s="21">
        <v>0</v>
      </c>
      <c r="CQ418" s="21">
        <v>0</v>
      </c>
      <c r="CR418" s="21">
        <v>0</v>
      </c>
      <c r="CS418" s="21">
        <v>0</v>
      </c>
      <c r="CT418" s="21">
        <v>0</v>
      </c>
      <c r="CU418" s="21">
        <v>0</v>
      </c>
      <c r="CV418" s="21">
        <v>0</v>
      </c>
      <c r="CW418" s="21">
        <v>0</v>
      </c>
      <c r="CX418" s="21">
        <v>0</v>
      </c>
      <c r="CY418" s="21">
        <v>0</v>
      </c>
      <c r="CZ418" s="21">
        <v>0</v>
      </c>
      <c r="DA418" s="21">
        <v>0</v>
      </c>
      <c r="DB418" s="21">
        <v>0</v>
      </c>
      <c r="DC418" s="21">
        <v>0</v>
      </c>
      <c r="DD418" s="21">
        <v>0</v>
      </c>
      <c r="DE418" s="21">
        <v>0</v>
      </c>
      <c r="DF418" s="21">
        <v>0</v>
      </c>
      <c r="DG418" s="21">
        <v>0</v>
      </c>
      <c r="DH418" s="21">
        <v>0</v>
      </c>
      <c r="DI418" s="21">
        <v>0</v>
      </c>
      <c r="DJ418" s="21">
        <v>0</v>
      </c>
      <c r="DK418" s="21">
        <v>0</v>
      </c>
      <c r="DL418" s="21">
        <v>0</v>
      </c>
      <c r="DM418" s="21">
        <v>0</v>
      </c>
      <c r="DN418" s="21">
        <v>0</v>
      </c>
      <c r="DO418" s="21">
        <v>0</v>
      </c>
      <c r="DP418" s="68">
        <v>29</v>
      </c>
    </row>
    <row r="419" spans="2:120" x14ac:dyDescent="0.35">
      <c r="B419" s="17" t="s">
        <v>1068</v>
      </c>
      <c r="C419" s="17" t="s">
        <v>1069</v>
      </c>
      <c r="D419" s="18"/>
      <c r="E419" s="370" t="s">
        <v>1070</v>
      </c>
      <c r="F419" s="21" t="s">
        <v>1688</v>
      </c>
      <c r="G419" s="21" t="s">
        <v>1688</v>
      </c>
      <c r="H419" s="21">
        <v>0</v>
      </c>
      <c r="I419" s="21">
        <v>0</v>
      </c>
      <c r="J419" s="21">
        <v>0</v>
      </c>
      <c r="K419" s="21">
        <v>0</v>
      </c>
      <c r="L419" s="21">
        <v>0</v>
      </c>
      <c r="M419" s="21">
        <v>0</v>
      </c>
      <c r="N419" s="21">
        <v>0</v>
      </c>
      <c r="O419" s="21">
        <v>0</v>
      </c>
      <c r="P419" s="21">
        <v>0</v>
      </c>
      <c r="Q419" s="21">
        <v>0</v>
      </c>
      <c r="R419" s="21">
        <v>0</v>
      </c>
      <c r="S419" s="21">
        <v>0</v>
      </c>
      <c r="T419" s="21">
        <v>0</v>
      </c>
      <c r="U419" s="21">
        <v>0</v>
      </c>
      <c r="V419" s="21">
        <v>0</v>
      </c>
      <c r="W419" s="21">
        <v>0</v>
      </c>
      <c r="X419" s="21">
        <v>0</v>
      </c>
      <c r="Y419" s="21">
        <v>0</v>
      </c>
      <c r="Z419" s="21">
        <v>0</v>
      </c>
      <c r="AA419" s="21">
        <v>0</v>
      </c>
      <c r="AB419" s="21">
        <v>0</v>
      </c>
      <c r="AC419" s="21">
        <v>0</v>
      </c>
      <c r="AD419" s="21">
        <v>0</v>
      </c>
      <c r="AE419" s="21">
        <v>0</v>
      </c>
      <c r="AF419" s="21">
        <v>0</v>
      </c>
      <c r="AG419" s="21">
        <v>17</v>
      </c>
      <c r="AH419" s="21">
        <v>500</v>
      </c>
      <c r="AI419" s="21">
        <v>18</v>
      </c>
      <c r="AJ419" s="21">
        <v>11</v>
      </c>
      <c r="AK419" s="21">
        <v>0</v>
      </c>
      <c r="AL419" s="21">
        <v>9</v>
      </c>
      <c r="AM419" s="21">
        <v>99</v>
      </c>
      <c r="AN419" s="21">
        <v>0</v>
      </c>
      <c r="AO419" s="21">
        <v>8</v>
      </c>
      <c r="AP419" s="21">
        <v>66</v>
      </c>
      <c r="AQ419" s="21">
        <v>0</v>
      </c>
      <c r="AR419" s="21">
        <v>17</v>
      </c>
      <c r="AS419" s="21">
        <v>0</v>
      </c>
      <c r="AT419" s="21">
        <v>0</v>
      </c>
      <c r="AU419" s="21">
        <v>0</v>
      </c>
      <c r="AV419" s="21">
        <v>0</v>
      </c>
      <c r="AW419" s="21">
        <v>0</v>
      </c>
      <c r="AX419" s="21">
        <v>0</v>
      </c>
      <c r="AY419" s="21">
        <v>0</v>
      </c>
      <c r="AZ419" s="21">
        <v>0</v>
      </c>
      <c r="BA419" s="21">
        <v>0</v>
      </c>
      <c r="BB419" s="21">
        <v>0</v>
      </c>
      <c r="BC419" s="21">
        <v>0</v>
      </c>
      <c r="BD419" s="21">
        <v>0</v>
      </c>
      <c r="BE419" s="21">
        <v>0</v>
      </c>
      <c r="BF419" s="21">
        <v>0</v>
      </c>
      <c r="BG419" s="21">
        <v>0</v>
      </c>
      <c r="BH419" s="21">
        <v>0</v>
      </c>
      <c r="BI419" s="21">
        <v>0</v>
      </c>
      <c r="BJ419" s="21">
        <v>0</v>
      </c>
      <c r="BK419" s="21">
        <v>0</v>
      </c>
      <c r="BL419" s="21">
        <v>0</v>
      </c>
      <c r="BM419" s="21">
        <v>0</v>
      </c>
      <c r="BN419" s="21">
        <v>0</v>
      </c>
      <c r="BO419" s="21">
        <v>0</v>
      </c>
      <c r="BP419" s="21">
        <v>0</v>
      </c>
      <c r="BQ419" s="21">
        <v>0</v>
      </c>
      <c r="BR419" s="21">
        <v>0</v>
      </c>
      <c r="BS419" s="21">
        <v>0</v>
      </c>
      <c r="BT419" s="21">
        <v>0</v>
      </c>
      <c r="BU419" s="21">
        <v>0</v>
      </c>
      <c r="BV419" s="21">
        <v>0</v>
      </c>
      <c r="BW419" s="21">
        <v>0</v>
      </c>
      <c r="BX419" s="21">
        <v>0</v>
      </c>
      <c r="BY419" s="21">
        <v>0</v>
      </c>
      <c r="BZ419" s="21">
        <v>0</v>
      </c>
      <c r="CA419" s="21">
        <v>0</v>
      </c>
      <c r="CB419" s="21">
        <v>0</v>
      </c>
      <c r="CC419" s="21">
        <v>0</v>
      </c>
      <c r="CD419" s="21">
        <v>0</v>
      </c>
      <c r="CE419" s="21">
        <v>0</v>
      </c>
      <c r="CF419" s="21">
        <v>0</v>
      </c>
      <c r="CG419" s="21">
        <v>0</v>
      </c>
      <c r="CH419" s="21">
        <v>0</v>
      </c>
      <c r="CI419" s="21">
        <v>0</v>
      </c>
      <c r="CJ419" s="21">
        <v>0</v>
      </c>
      <c r="CK419" s="21">
        <v>0</v>
      </c>
      <c r="CL419" s="21">
        <v>0</v>
      </c>
      <c r="CM419" s="21">
        <v>0</v>
      </c>
      <c r="CN419" s="21">
        <v>0</v>
      </c>
      <c r="CO419" s="21">
        <v>0</v>
      </c>
      <c r="CP419" s="21">
        <v>0</v>
      </c>
      <c r="CQ419" s="21">
        <v>0</v>
      </c>
      <c r="CR419" s="21">
        <v>0</v>
      </c>
      <c r="CS419" s="21">
        <v>0</v>
      </c>
      <c r="CT419" s="21">
        <v>0</v>
      </c>
      <c r="CU419" s="21">
        <v>0</v>
      </c>
      <c r="CV419" s="21">
        <v>0</v>
      </c>
      <c r="CW419" s="21">
        <v>0</v>
      </c>
      <c r="CX419" s="21">
        <v>0</v>
      </c>
      <c r="CY419" s="21">
        <v>0</v>
      </c>
      <c r="CZ419" s="21">
        <v>0</v>
      </c>
      <c r="DA419" s="21">
        <v>0</v>
      </c>
      <c r="DB419" s="21">
        <v>0</v>
      </c>
      <c r="DC419" s="21">
        <v>0</v>
      </c>
      <c r="DD419" s="21">
        <v>0</v>
      </c>
      <c r="DE419" s="21">
        <v>0</v>
      </c>
      <c r="DF419" s="21">
        <v>0</v>
      </c>
      <c r="DG419" s="21">
        <v>0</v>
      </c>
      <c r="DH419" s="21">
        <v>0</v>
      </c>
      <c r="DI419" s="21">
        <v>0</v>
      </c>
      <c r="DJ419" s="21">
        <v>0</v>
      </c>
      <c r="DK419" s="21">
        <v>0</v>
      </c>
      <c r="DL419" s="21">
        <v>0</v>
      </c>
      <c r="DM419" s="21">
        <v>0</v>
      </c>
      <c r="DN419" s="21">
        <v>0</v>
      </c>
      <c r="DO419" s="21">
        <v>0</v>
      </c>
      <c r="DP419" s="179">
        <v>0</v>
      </c>
    </row>
    <row r="420" spans="2:120" x14ac:dyDescent="0.35">
      <c r="B420" s="17" t="s">
        <v>1071</v>
      </c>
      <c r="C420" s="17" t="s">
        <v>1072</v>
      </c>
      <c r="D420" s="18"/>
      <c r="E420" s="370" t="s">
        <v>1073</v>
      </c>
      <c r="F420" s="21" t="s">
        <v>1596</v>
      </c>
      <c r="G420" s="21" t="s">
        <v>1596</v>
      </c>
      <c r="H420" s="21">
        <v>11</v>
      </c>
      <c r="I420" s="21">
        <v>10</v>
      </c>
      <c r="J420" s="21">
        <v>0</v>
      </c>
      <c r="K420" s="21">
        <v>0</v>
      </c>
      <c r="L420" s="21">
        <v>323</v>
      </c>
      <c r="M420" s="21">
        <v>270</v>
      </c>
      <c r="N420" s="21">
        <v>0</v>
      </c>
      <c r="O420" s="21">
        <v>0</v>
      </c>
      <c r="P420" s="21">
        <v>54</v>
      </c>
      <c r="Q420" s="21">
        <v>27</v>
      </c>
      <c r="R420" s="21">
        <v>5</v>
      </c>
      <c r="S420" s="21">
        <v>7</v>
      </c>
      <c r="T420" s="21">
        <v>0</v>
      </c>
      <c r="U420" s="21">
        <v>0</v>
      </c>
      <c r="V420" s="21">
        <v>49</v>
      </c>
      <c r="W420" s="21">
        <v>20</v>
      </c>
      <c r="X420" s="21">
        <v>0</v>
      </c>
      <c r="Y420" s="21">
        <v>0</v>
      </c>
      <c r="Z420" s="21">
        <v>13</v>
      </c>
      <c r="AA420" s="21">
        <v>6</v>
      </c>
      <c r="AB420" s="21">
        <v>6</v>
      </c>
      <c r="AC420" s="21">
        <v>6</v>
      </c>
      <c r="AD420" s="21">
        <v>0</v>
      </c>
      <c r="AE420" s="21">
        <v>0</v>
      </c>
      <c r="AF420" s="21">
        <v>0</v>
      </c>
      <c r="AG420" s="21">
        <v>0</v>
      </c>
      <c r="AH420" s="21">
        <v>30</v>
      </c>
      <c r="AI420" s="21">
        <v>15</v>
      </c>
      <c r="AJ420" s="21">
        <v>10</v>
      </c>
      <c r="AK420" s="21">
        <v>1</v>
      </c>
      <c r="AL420" s="21">
        <v>0</v>
      </c>
      <c r="AM420" s="21">
        <v>0</v>
      </c>
      <c r="AN420" s="21">
        <v>0</v>
      </c>
      <c r="AO420" s="21">
        <v>0</v>
      </c>
      <c r="AP420" s="21">
        <v>0</v>
      </c>
      <c r="AQ420" s="21">
        <v>0</v>
      </c>
      <c r="AR420" s="21">
        <v>0</v>
      </c>
      <c r="AS420" s="21">
        <v>0</v>
      </c>
      <c r="AT420" s="21">
        <v>745</v>
      </c>
      <c r="AU420" s="21">
        <v>0</v>
      </c>
      <c r="AV420" s="21">
        <v>1</v>
      </c>
      <c r="AW420" s="21">
        <v>0</v>
      </c>
      <c r="AX420" s="21">
        <v>1</v>
      </c>
      <c r="AY420" s="21">
        <v>0</v>
      </c>
      <c r="AZ420" s="21">
        <v>0</v>
      </c>
      <c r="BA420" s="21">
        <v>36</v>
      </c>
      <c r="BB420" s="21">
        <v>2144</v>
      </c>
      <c r="BC420" s="21">
        <v>0</v>
      </c>
      <c r="BD420" s="21">
        <v>0</v>
      </c>
      <c r="BE420" s="21">
        <v>26</v>
      </c>
      <c r="BF420" s="21">
        <v>352</v>
      </c>
      <c r="BG420" s="21">
        <v>0</v>
      </c>
      <c r="BH420" s="21">
        <v>0</v>
      </c>
      <c r="BI420" s="21">
        <v>0</v>
      </c>
      <c r="BJ420" s="21">
        <v>0</v>
      </c>
      <c r="BK420" s="21">
        <v>0</v>
      </c>
      <c r="BL420" s="21">
        <v>0</v>
      </c>
      <c r="BM420" s="21">
        <v>0</v>
      </c>
      <c r="BN420" s="21">
        <v>0</v>
      </c>
      <c r="BO420" s="21">
        <v>0</v>
      </c>
      <c r="BP420" s="21">
        <v>0</v>
      </c>
      <c r="BQ420" s="21">
        <v>0</v>
      </c>
      <c r="BR420" s="21">
        <v>0</v>
      </c>
      <c r="BS420" s="21">
        <v>0</v>
      </c>
      <c r="BT420" s="21">
        <v>0</v>
      </c>
      <c r="BU420" s="21">
        <v>0</v>
      </c>
      <c r="BV420" s="21">
        <v>0</v>
      </c>
      <c r="BW420" s="21">
        <v>0</v>
      </c>
      <c r="BX420" s="21">
        <v>0</v>
      </c>
      <c r="BY420" s="21">
        <v>0</v>
      </c>
      <c r="BZ420" s="21">
        <v>0</v>
      </c>
      <c r="CA420" s="21">
        <v>0</v>
      </c>
      <c r="CB420" s="21">
        <v>0</v>
      </c>
      <c r="CC420" s="21">
        <v>0</v>
      </c>
      <c r="CD420" s="21">
        <v>0</v>
      </c>
      <c r="CE420" s="21">
        <v>0</v>
      </c>
      <c r="CF420" s="21">
        <v>0</v>
      </c>
      <c r="CG420" s="21">
        <v>2916</v>
      </c>
      <c r="CH420" s="108">
        <v>1099.3248648960516</v>
      </c>
      <c r="CI420" s="21">
        <v>2916</v>
      </c>
      <c r="CJ420" s="21">
        <v>102</v>
      </c>
      <c r="CK420" s="21">
        <v>309</v>
      </c>
      <c r="CL420" s="21">
        <v>0</v>
      </c>
      <c r="CM420" s="21">
        <v>0</v>
      </c>
      <c r="CN420" s="21">
        <v>47</v>
      </c>
      <c r="CO420" s="21">
        <v>301</v>
      </c>
      <c r="CP420" s="21">
        <v>75</v>
      </c>
      <c r="CQ420" s="21">
        <v>38</v>
      </c>
      <c r="CR420" s="21">
        <v>162</v>
      </c>
      <c r="CS420" s="21">
        <v>614</v>
      </c>
      <c r="CT420" s="21">
        <v>69</v>
      </c>
      <c r="CU420" s="21">
        <v>175</v>
      </c>
      <c r="CV420" s="21">
        <v>11</v>
      </c>
      <c r="CW420" s="21">
        <v>8</v>
      </c>
      <c r="CX420" s="21">
        <v>323</v>
      </c>
      <c r="CY420" s="21">
        <v>585</v>
      </c>
      <c r="CZ420" s="21">
        <v>49</v>
      </c>
      <c r="DA420" s="21">
        <v>15</v>
      </c>
      <c r="DB420" s="21">
        <v>13</v>
      </c>
      <c r="DC420" s="21">
        <v>106</v>
      </c>
      <c r="DD420" s="108">
        <v>259.32486489605168</v>
      </c>
      <c r="DE420" s="21">
        <v>765</v>
      </c>
      <c r="DF420" s="21">
        <v>0</v>
      </c>
      <c r="DG420" s="21">
        <v>4</v>
      </c>
      <c r="DH420" s="21">
        <v>0</v>
      </c>
      <c r="DI420" s="21">
        <v>111</v>
      </c>
      <c r="DJ420" s="21">
        <v>0</v>
      </c>
      <c r="DK420" s="21">
        <v>0</v>
      </c>
      <c r="DL420" s="21">
        <v>0</v>
      </c>
      <c r="DM420" s="21">
        <v>0</v>
      </c>
      <c r="DN420" s="108">
        <v>632.66145974767767</v>
      </c>
      <c r="DO420" s="21">
        <v>3031</v>
      </c>
      <c r="DP420" s="68">
        <v>0</v>
      </c>
    </row>
    <row r="421" spans="2:120" x14ac:dyDescent="0.35">
      <c r="F421" s="21"/>
      <c r="G421" s="21"/>
      <c r="H421" s="21"/>
      <c r="I421" s="21"/>
      <c r="J421" s="21"/>
      <c r="K421" s="21"/>
      <c r="L421" s="21"/>
      <c r="M421" s="21"/>
      <c r="N421" s="21"/>
      <c r="O421" s="21"/>
      <c r="P421" s="21"/>
      <c r="Q421" s="21"/>
      <c r="R421" s="21"/>
      <c r="S421" s="21"/>
      <c r="T421" s="21"/>
      <c r="U421" s="21"/>
      <c r="V421" s="21"/>
      <c r="W421" s="21"/>
      <c r="X421" s="21"/>
      <c r="Y421" s="21"/>
      <c r="Z421" s="21"/>
      <c r="AA421" s="21"/>
      <c r="AB421" s="21"/>
      <c r="AC421" s="21"/>
      <c r="AD421" s="21"/>
      <c r="AE421" s="21"/>
      <c r="AF421" s="21"/>
      <c r="AG421" s="21"/>
      <c r="AH421" s="21"/>
      <c r="AI421" s="21"/>
      <c r="AJ421" s="21"/>
      <c r="AK421" s="21"/>
      <c r="AL421" s="21"/>
      <c r="AM421" s="21"/>
      <c r="AN421" s="21"/>
      <c r="AO421" s="21"/>
      <c r="AP421" s="21"/>
      <c r="AQ421" s="21"/>
      <c r="AR421" s="21"/>
      <c r="AS421" s="21"/>
      <c r="AT421" s="21"/>
      <c r="AU421" s="21"/>
      <c r="AV421" s="21"/>
      <c r="AW421" s="21"/>
      <c r="AX421" s="21"/>
      <c r="AY421" s="21"/>
      <c r="AZ421" s="21"/>
      <c r="BA421" s="21"/>
      <c r="BB421" s="21"/>
      <c r="BC421" s="21"/>
      <c r="BD421" s="21"/>
      <c r="BE421" s="21"/>
      <c r="BF421" s="21"/>
      <c r="BG421" s="21"/>
      <c r="BH421" s="21"/>
      <c r="BI421" s="21"/>
      <c r="BJ421" s="21"/>
      <c r="BK421" s="21"/>
      <c r="BL421" s="21"/>
      <c r="BM421" s="21"/>
      <c r="BN421" s="21"/>
      <c r="BO421" s="21"/>
      <c r="BP421" s="21"/>
      <c r="BQ421" s="21"/>
      <c r="BR421" s="21"/>
      <c r="BS421" s="21"/>
      <c r="BT421" s="21"/>
      <c r="BU421" s="21"/>
      <c r="BV421" s="21"/>
      <c r="BW421" s="21"/>
      <c r="BX421" s="21"/>
      <c r="BY421" s="21"/>
      <c r="BZ421" s="21"/>
      <c r="CA421" s="21"/>
      <c r="CB421" s="21"/>
      <c r="CC421" s="21"/>
      <c r="CD421" s="21"/>
      <c r="CE421" s="21"/>
      <c r="CF421" s="21"/>
      <c r="CG421" s="21"/>
      <c r="CH421" s="21"/>
      <c r="CI421" s="21"/>
      <c r="CJ421" s="21"/>
      <c r="CK421" s="21"/>
      <c r="CL421" s="21"/>
      <c r="CM421" s="21"/>
      <c r="CN421" s="21"/>
      <c r="CO421" s="21"/>
      <c r="CP421" s="21"/>
      <c r="CQ421" s="21"/>
      <c r="CR421" s="21"/>
      <c r="CS421" s="21"/>
      <c r="CT421" s="21"/>
      <c r="CU421" s="21"/>
      <c r="CV421" s="21"/>
      <c r="CW421" s="21"/>
      <c r="CX421" s="21"/>
      <c r="CY421" s="21"/>
      <c r="CZ421" s="21"/>
      <c r="DA421" s="21"/>
      <c r="DB421" s="21"/>
      <c r="DC421" s="21"/>
      <c r="DD421" s="21"/>
      <c r="DE421" s="21"/>
      <c r="DF421" s="21"/>
      <c r="DG421" s="21"/>
      <c r="DH421" s="21"/>
      <c r="DI421" s="21"/>
      <c r="DJ421" s="21"/>
      <c r="DK421" s="21"/>
      <c r="DL421" s="21"/>
      <c r="DM421" s="21"/>
      <c r="DN421" s="21"/>
      <c r="DO421" s="48"/>
      <c r="DP421" s="68"/>
    </row>
    <row r="422" spans="2:120" ht="13.15" x14ac:dyDescent="0.4">
      <c r="B422" s="17"/>
      <c r="C422" s="17" t="s">
        <v>1074</v>
      </c>
      <c r="D422" s="18" t="s">
        <v>1075</v>
      </c>
      <c r="E422" s="370"/>
      <c r="F422" s="21"/>
      <c r="G422" s="21"/>
      <c r="H422" s="59">
        <v>39</v>
      </c>
      <c r="I422" s="59">
        <v>146</v>
      </c>
      <c r="J422" s="59">
        <v>8</v>
      </c>
      <c r="K422" s="59">
        <v>0</v>
      </c>
      <c r="L422" s="59">
        <v>1066</v>
      </c>
      <c r="M422" s="59">
        <v>608</v>
      </c>
      <c r="N422" s="59">
        <v>593</v>
      </c>
      <c r="O422" s="59">
        <v>263</v>
      </c>
      <c r="P422" s="59">
        <v>418</v>
      </c>
      <c r="Q422" s="59">
        <v>318</v>
      </c>
      <c r="R422" s="59">
        <v>132</v>
      </c>
      <c r="S422" s="59">
        <v>60</v>
      </c>
      <c r="T422" s="59">
        <v>32</v>
      </c>
      <c r="U422" s="59">
        <v>181</v>
      </c>
      <c r="V422" s="59">
        <v>262</v>
      </c>
      <c r="W422" s="59">
        <v>95</v>
      </c>
      <c r="X422" s="59">
        <v>0</v>
      </c>
      <c r="Y422" s="59">
        <v>0</v>
      </c>
      <c r="Z422" s="59">
        <v>19</v>
      </c>
      <c r="AA422" s="59">
        <v>22</v>
      </c>
      <c r="AB422" s="59"/>
      <c r="AC422" s="59"/>
      <c r="AD422" s="59">
        <v>3</v>
      </c>
      <c r="AE422" s="59">
        <v>53</v>
      </c>
      <c r="AF422" s="59">
        <v>3</v>
      </c>
      <c r="AG422" s="59">
        <v>217</v>
      </c>
      <c r="AH422" s="59">
        <v>4242</v>
      </c>
      <c r="AI422" s="59">
        <v>418</v>
      </c>
      <c r="AJ422" s="59">
        <v>398</v>
      </c>
      <c r="AK422" s="59">
        <v>23</v>
      </c>
      <c r="AL422" s="59">
        <v>240</v>
      </c>
      <c r="AM422" s="59">
        <v>988</v>
      </c>
      <c r="AN422" s="59">
        <v>81</v>
      </c>
      <c r="AO422" s="59">
        <v>15</v>
      </c>
      <c r="AP422" s="59">
        <v>79</v>
      </c>
      <c r="AQ422" s="59">
        <v>0</v>
      </c>
      <c r="AR422" s="59">
        <v>255</v>
      </c>
      <c r="AS422" s="59">
        <v>733</v>
      </c>
      <c r="AT422" s="59">
        <v>1307</v>
      </c>
      <c r="AU422" s="59">
        <v>649</v>
      </c>
      <c r="AV422" s="59">
        <v>74</v>
      </c>
      <c r="AW422" s="59">
        <v>286</v>
      </c>
      <c r="AX422" s="59">
        <v>74</v>
      </c>
      <c r="AY422" s="59">
        <v>0</v>
      </c>
      <c r="AZ422" s="59">
        <v>0</v>
      </c>
      <c r="BA422" s="59">
        <v>895</v>
      </c>
      <c r="BB422" s="59">
        <v>5933</v>
      </c>
      <c r="BC422" s="59">
        <v>808</v>
      </c>
      <c r="BD422" s="59">
        <v>1099</v>
      </c>
      <c r="BE422" s="59">
        <v>41</v>
      </c>
      <c r="BF422" s="59">
        <v>212</v>
      </c>
      <c r="BG422" s="59">
        <v>286</v>
      </c>
      <c r="BH422" s="59">
        <v>1099</v>
      </c>
      <c r="BI422" s="59"/>
      <c r="BJ422" s="59">
        <v>3</v>
      </c>
      <c r="BK422" s="59">
        <v>53</v>
      </c>
      <c r="BL422" s="59"/>
      <c r="BM422" s="59">
        <v>167</v>
      </c>
      <c r="BN422" s="59">
        <v>563</v>
      </c>
      <c r="BO422" s="59"/>
      <c r="BP422" s="59">
        <v>0</v>
      </c>
      <c r="BQ422" s="59">
        <v>0</v>
      </c>
      <c r="BR422" s="59"/>
      <c r="BS422" s="59">
        <v>11</v>
      </c>
      <c r="BT422" s="59">
        <v>44</v>
      </c>
      <c r="BU422" s="59"/>
      <c r="BV422" s="59">
        <v>1.5048671402262563</v>
      </c>
      <c r="BW422" s="59">
        <v>593</v>
      </c>
      <c r="BX422" s="59">
        <v>908</v>
      </c>
      <c r="BY422" s="59">
        <v>1287</v>
      </c>
      <c r="BZ422" s="59">
        <v>1406</v>
      </c>
      <c r="CA422" s="59">
        <v>1545</v>
      </c>
      <c r="CB422" s="59">
        <v>0</v>
      </c>
      <c r="CC422" s="59">
        <v>0</v>
      </c>
      <c r="CD422" s="59">
        <v>0</v>
      </c>
      <c r="CE422" s="59">
        <v>0</v>
      </c>
      <c r="CF422" s="59">
        <v>0</v>
      </c>
      <c r="CG422" s="59">
        <v>31084</v>
      </c>
      <c r="CH422" s="59">
        <v>7880.4025311415025</v>
      </c>
      <c r="CI422" s="59">
        <v>19591</v>
      </c>
      <c r="CJ422" s="59">
        <v>1367</v>
      </c>
      <c r="CK422" s="59">
        <v>1399</v>
      </c>
      <c r="CL422" s="59">
        <v>16</v>
      </c>
      <c r="CM422" s="59">
        <v>49</v>
      </c>
      <c r="CN422" s="59">
        <v>233</v>
      </c>
      <c r="CO422" s="59">
        <v>1736</v>
      </c>
      <c r="CP422" s="59">
        <v>232</v>
      </c>
      <c r="CQ422" s="59">
        <v>345</v>
      </c>
      <c r="CR422" s="59">
        <v>675</v>
      </c>
      <c r="CS422" s="59">
        <v>3820</v>
      </c>
      <c r="CT422" s="59">
        <v>634</v>
      </c>
      <c r="CU422" s="59">
        <v>2171</v>
      </c>
      <c r="CV422" s="59">
        <v>40</v>
      </c>
      <c r="CW422" s="59">
        <v>261</v>
      </c>
      <c r="CX422" s="59">
        <v>1079</v>
      </c>
      <c r="CY422" s="59">
        <v>2814</v>
      </c>
      <c r="CZ422" s="59">
        <v>291</v>
      </c>
      <c r="DA422" s="59">
        <v>1174</v>
      </c>
      <c r="DB422" s="59">
        <v>19</v>
      </c>
      <c r="DC422" s="59">
        <v>28</v>
      </c>
      <c r="DD422" s="59">
        <v>3295.4025311415025</v>
      </c>
      <c r="DE422" s="59">
        <v>5794</v>
      </c>
      <c r="DF422" s="59">
        <v>10</v>
      </c>
      <c r="DG422" s="59">
        <v>9</v>
      </c>
      <c r="DH422" s="59">
        <v>-37</v>
      </c>
      <c r="DI422" s="59">
        <v>147</v>
      </c>
      <c r="DJ422" s="59">
        <v>68</v>
      </c>
      <c r="DK422" s="59">
        <v>6473</v>
      </c>
      <c r="DL422" s="59">
        <v>32</v>
      </c>
      <c r="DM422" s="59">
        <v>4809</v>
      </c>
      <c r="DN422" s="59">
        <v>6553.8436566719347</v>
      </c>
      <c r="DO422" s="59">
        <v>31029</v>
      </c>
      <c r="DP422" s="94">
        <v>195</v>
      </c>
    </row>
    <row r="423" spans="2:120" x14ac:dyDescent="0.35">
      <c r="B423" s="17" t="s">
        <v>1076</v>
      </c>
      <c r="C423" s="17" t="s">
        <v>1077</v>
      </c>
      <c r="D423" s="18"/>
      <c r="E423" s="370" t="s">
        <v>1078</v>
      </c>
      <c r="F423" s="21" t="s">
        <v>1688</v>
      </c>
      <c r="G423" s="21" t="s">
        <v>1688</v>
      </c>
      <c r="H423" s="21">
        <v>0</v>
      </c>
      <c r="I423" s="21">
        <v>0</v>
      </c>
      <c r="J423" s="21">
        <v>0</v>
      </c>
      <c r="K423" s="21">
        <v>0</v>
      </c>
      <c r="L423" s="21">
        <v>0</v>
      </c>
      <c r="M423" s="21">
        <v>0</v>
      </c>
      <c r="N423" s="21">
        <v>0</v>
      </c>
      <c r="O423" s="21">
        <v>0</v>
      </c>
      <c r="P423" s="21">
        <v>0</v>
      </c>
      <c r="Q423" s="21">
        <v>0</v>
      </c>
      <c r="R423" s="21">
        <v>0</v>
      </c>
      <c r="S423" s="21">
        <v>0</v>
      </c>
      <c r="T423" s="21">
        <v>0</v>
      </c>
      <c r="U423" s="21">
        <v>0</v>
      </c>
      <c r="V423" s="21">
        <v>0</v>
      </c>
      <c r="W423" s="21">
        <v>0</v>
      </c>
      <c r="X423" s="21">
        <v>0</v>
      </c>
      <c r="Y423" s="21">
        <v>0</v>
      </c>
      <c r="Z423" s="21">
        <v>0</v>
      </c>
      <c r="AA423" s="21">
        <v>0</v>
      </c>
      <c r="AB423" s="21">
        <v>0</v>
      </c>
      <c r="AC423" s="21">
        <v>0</v>
      </c>
      <c r="AD423" s="21">
        <v>0</v>
      </c>
      <c r="AE423" s="21">
        <v>0</v>
      </c>
      <c r="AF423" s="21">
        <v>0</v>
      </c>
      <c r="AG423" s="21">
        <v>70</v>
      </c>
      <c r="AH423" s="21">
        <v>125</v>
      </c>
      <c r="AI423" s="21">
        <v>25</v>
      </c>
      <c r="AJ423" s="21">
        <v>23</v>
      </c>
      <c r="AK423" s="21">
        <v>5</v>
      </c>
      <c r="AL423" s="21">
        <v>5</v>
      </c>
      <c r="AM423" s="21">
        <v>0</v>
      </c>
      <c r="AN423" s="21">
        <v>39</v>
      </c>
      <c r="AO423" s="21">
        <v>0</v>
      </c>
      <c r="AP423" s="21">
        <v>0</v>
      </c>
      <c r="AQ423" s="21">
        <v>0</v>
      </c>
      <c r="AR423" s="21">
        <v>5</v>
      </c>
      <c r="AS423" s="21">
        <v>0</v>
      </c>
      <c r="AT423" s="21">
        <v>0</v>
      </c>
      <c r="AU423" s="21">
        <v>0</v>
      </c>
      <c r="AV423" s="21">
        <v>0</v>
      </c>
      <c r="AW423" s="21">
        <v>0</v>
      </c>
      <c r="AX423" s="21">
        <v>0</v>
      </c>
      <c r="AY423" s="21">
        <v>0</v>
      </c>
      <c r="AZ423" s="21">
        <v>0</v>
      </c>
      <c r="BA423" s="21">
        <v>0</v>
      </c>
      <c r="BB423" s="21">
        <v>0</v>
      </c>
      <c r="BC423" s="21">
        <v>0</v>
      </c>
      <c r="BD423" s="21">
        <v>0</v>
      </c>
      <c r="BE423" s="21">
        <v>0</v>
      </c>
      <c r="BF423" s="21">
        <v>0</v>
      </c>
      <c r="BG423" s="21">
        <v>0</v>
      </c>
      <c r="BH423" s="21">
        <v>0</v>
      </c>
      <c r="BI423" s="21">
        <v>0</v>
      </c>
      <c r="BJ423" s="21">
        <v>0</v>
      </c>
      <c r="BK423" s="21">
        <v>0</v>
      </c>
      <c r="BL423" s="21">
        <v>0</v>
      </c>
      <c r="BM423" s="21">
        <v>0</v>
      </c>
      <c r="BN423" s="21">
        <v>0</v>
      </c>
      <c r="BO423" s="21">
        <v>0</v>
      </c>
      <c r="BP423" s="21">
        <v>0</v>
      </c>
      <c r="BQ423" s="21">
        <v>0</v>
      </c>
      <c r="BR423" s="21">
        <v>0</v>
      </c>
      <c r="BS423" s="21">
        <v>0</v>
      </c>
      <c r="BT423" s="21">
        <v>0</v>
      </c>
      <c r="BU423" s="21">
        <v>0</v>
      </c>
      <c r="BV423" s="21">
        <v>0</v>
      </c>
      <c r="BW423" s="21">
        <v>0</v>
      </c>
      <c r="BX423" s="21">
        <v>0</v>
      </c>
      <c r="BY423" s="21">
        <v>0</v>
      </c>
      <c r="BZ423" s="21">
        <v>0</v>
      </c>
      <c r="CA423" s="21">
        <v>0</v>
      </c>
      <c r="CB423" s="21">
        <v>0</v>
      </c>
      <c r="CC423" s="21">
        <v>0</v>
      </c>
      <c r="CD423" s="21">
        <v>0</v>
      </c>
      <c r="CE423" s="21">
        <v>0</v>
      </c>
      <c r="CF423" s="21">
        <v>0</v>
      </c>
      <c r="CG423" s="21">
        <v>0</v>
      </c>
      <c r="CH423" s="21">
        <v>0</v>
      </c>
      <c r="CI423" s="21">
        <v>0</v>
      </c>
      <c r="CJ423" s="21">
        <v>0</v>
      </c>
      <c r="CK423" s="21">
        <v>0</v>
      </c>
      <c r="CL423" s="21">
        <v>0</v>
      </c>
      <c r="CM423" s="21">
        <v>0</v>
      </c>
      <c r="CN423" s="21">
        <v>0</v>
      </c>
      <c r="CO423" s="21">
        <v>0</v>
      </c>
      <c r="CP423" s="21">
        <v>0</v>
      </c>
      <c r="CQ423" s="21">
        <v>0</v>
      </c>
      <c r="CR423" s="21">
        <v>0</v>
      </c>
      <c r="CS423" s="21">
        <v>0</v>
      </c>
      <c r="CT423" s="21">
        <v>0</v>
      </c>
      <c r="CU423" s="21">
        <v>0</v>
      </c>
      <c r="CV423" s="21">
        <v>0</v>
      </c>
      <c r="CW423" s="21">
        <v>0</v>
      </c>
      <c r="CX423" s="21">
        <v>0</v>
      </c>
      <c r="CY423" s="21">
        <v>0</v>
      </c>
      <c r="CZ423" s="21">
        <v>0</v>
      </c>
      <c r="DA423" s="21">
        <v>0</v>
      </c>
      <c r="DB423" s="21">
        <v>0</v>
      </c>
      <c r="DC423" s="21">
        <v>0</v>
      </c>
      <c r="DD423" s="21">
        <v>0</v>
      </c>
      <c r="DE423" s="21">
        <v>0</v>
      </c>
      <c r="DF423" s="21">
        <v>0</v>
      </c>
      <c r="DG423" s="21">
        <v>0</v>
      </c>
      <c r="DH423" s="21">
        <v>0</v>
      </c>
      <c r="DI423" s="21">
        <v>0</v>
      </c>
      <c r="DJ423" s="21">
        <v>0</v>
      </c>
      <c r="DK423" s="21">
        <v>0</v>
      </c>
      <c r="DL423" s="21">
        <v>0</v>
      </c>
      <c r="DM423" s="21">
        <v>0</v>
      </c>
      <c r="DN423" s="21">
        <v>0</v>
      </c>
      <c r="DO423" s="21">
        <v>0</v>
      </c>
      <c r="DP423" s="68">
        <v>70</v>
      </c>
    </row>
    <row r="424" spans="2:120" x14ac:dyDescent="0.35">
      <c r="B424" s="17" t="s">
        <v>1079</v>
      </c>
      <c r="C424" s="17" t="s">
        <v>1080</v>
      </c>
      <c r="D424" s="18"/>
      <c r="E424" s="370" t="s">
        <v>1081</v>
      </c>
      <c r="F424" s="21" t="s">
        <v>1688</v>
      </c>
      <c r="G424" s="21" t="s">
        <v>1688</v>
      </c>
      <c r="H424" s="21">
        <v>0</v>
      </c>
      <c r="I424" s="21">
        <v>0</v>
      </c>
      <c r="J424" s="21">
        <v>0</v>
      </c>
      <c r="K424" s="21">
        <v>0</v>
      </c>
      <c r="L424" s="21">
        <v>0</v>
      </c>
      <c r="M424" s="21">
        <v>0</v>
      </c>
      <c r="N424" s="21">
        <v>0</v>
      </c>
      <c r="O424" s="21">
        <v>0</v>
      </c>
      <c r="P424" s="21">
        <v>0</v>
      </c>
      <c r="Q424" s="21">
        <v>0</v>
      </c>
      <c r="R424" s="21">
        <v>0</v>
      </c>
      <c r="S424" s="21">
        <v>0</v>
      </c>
      <c r="T424" s="21">
        <v>0</v>
      </c>
      <c r="U424" s="21">
        <v>0</v>
      </c>
      <c r="V424" s="21">
        <v>0</v>
      </c>
      <c r="W424" s="21">
        <v>0</v>
      </c>
      <c r="X424" s="21">
        <v>0</v>
      </c>
      <c r="Y424" s="21">
        <v>0</v>
      </c>
      <c r="Z424" s="21">
        <v>0</v>
      </c>
      <c r="AA424" s="21">
        <v>0</v>
      </c>
      <c r="AB424" s="21">
        <v>0</v>
      </c>
      <c r="AC424" s="21">
        <v>0</v>
      </c>
      <c r="AD424" s="21">
        <v>0</v>
      </c>
      <c r="AE424" s="21">
        <v>0</v>
      </c>
      <c r="AF424" s="21">
        <v>0</v>
      </c>
      <c r="AG424" s="21">
        <v>1</v>
      </c>
      <c r="AH424" s="21">
        <v>300</v>
      </c>
      <c r="AI424" s="21">
        <v>40</v>
      </c>
      <c r="AJ424" s="21">
        <v>37</v>
      </c>
      <c r="AK424" s="21">
        <v>0</v>
      </c>
      <c r="AL424" s="21">
        <v>16</v>
      </c>
      <c r="AM424" s="21">
        <v>117</v>
      </c>
      <c r="AN424" s="21">
        <v>0</v>
      </c>
      <c r="AO424" s="21">
        <v>7</v>
      </c>
      <c r="AP424" s="21">
        <v>40</v>
      </c>
      <c r="AQ424" s="21">
        <v>0</v>
      </c>
      <c r="AR424" s="21">
        <v>23</v>
      </c>
      <c r="AS424" s="21">
        <v>0</v>
      </c>
      <c r="AT424" s="21">
        <v>0</v>
      </c>
      <c r="AU424" s="21">
        <v>0</v>
      </c>
      <c r="AV424" s="21">
        <v>0</v>
      </c>
      <c r="AW424" s="21">
        <v>0</v>
      </c>
      <c r="AX424" s="21">
        <v>0</v>
      </c>
      <c r="AY424" s="21">
        <v>0</v>
      </c>
      <c r="AZ424" s="21">
        <v>0</v>
      </c>
      <c r="BA424" s="21">
        <v>0</v>
      </c>
      <c r="BB424" s="21">
        <v>0</v>
      </c>
      <c r="BC424" s="21">
        <v>0</v>
      </c>
      <c r="BD424" s="21">
        <v>0</v>
      </c>
      <c r="BE424" s="21">
        <v>0</v>
      </c>
      <c r="BF424" s="21">
        <v>0</v>
      </c>
      <c r="BG424" s="21">
        <v>0</v>
      </c>
      <c r="BH424" s="21">
        <v>0</v>
      </c>
      <c r="BI424" s="21">
        <v>0</v>
      </c>
      <c r="BJ424" s="21">
        <v>0</v>
      </c>
      <c r="BK424" s="21">
        <v>0</v>
      </c>
      <c r="BL424" s="21">
        <v>0</v>
      </c>
      <c r="BM424" s="21">
        <v>0</v>
      </c>
      <c r="BN424" s="21">
        <v>0</v>
      </c>
      <c r="BO424" s="21">
        <v>0</v>
      </c>
      <c r="BP424" s="21">
        <v>0</v>
      </c>
      <c r="BQ424" s="21">
        <v>0</v>
      </c>
      <c r="BR424" s="21">
        <v>0</v>
      </c>
      <c r="BS424" s="21">
        <v>0</v>
      </c>
      <c r="BT424" s="21">
        <v>0</v>
      </c>
      <c r="BU424" s="21">
        <v>0</v>
      </c>
      <c r="BV424" s="21">
        <v>0</v>
      </c>
      <c r="BW424" s="21">
        <v>0</v>
      </c>
      <c r="BX424" s="21">
        <v>0</v>
      </c>
      <c r="BY424" s="21">
        <v>0</v>
      </c>
      <c r="BZ424" s="21">
        <v>0</v>
      </c>
      <c r="CA424" s="21">
        <v>0</v>
      </c>
      <c r="CB424" s="21">
        <v>0</v>
      </c>
      <c r="CC424" s="21">
        <v>0</v>
      </c>
      <c r="CD424" s="21">
        <v>0</v>
      </c>
      <c r="CE424" s="21">
        <v>0</v>
      </c>
      <c r="CF424" s="21">
        <v>0</v>
      </c>
      <c r="CG424" s="21">
        <v>0</v>
      </c>
      <c r="CH424" s="21">
        <v>0</v>
      </c>
      <c r="CI424" s="21">
        <v>0</v>
      </c>
      <c r="CJ424" s="21">
        <v>0</v>
      </c>
      <c r="CK424" s="21">
        <v>0</v>
      </c>
      <c r="CL424" s="21">
        <v>0</v>
      </c>
      <c r="CM424" s="21">
        <v>0</v>
      </c>
      <c r="CN424" s="21">
        <v>0</v>
      </c>
      <c r="CO424" s="21">
        <v>0</v>
      </c>
      <c r="CP424" s="21">
        <v>0</v>
      </c>
      <c r="CQ424" s="21">
        <v>0</v>
      </c>
      <c r="CR424" s="21">
        <v>0</v>
      </c>
      <c r="CS424" s="21">
        <v>0</v>
      </c>
      <c r="CT424" s="21">
        <v>0</v>
      </c>
      <c r="CU424" s="21">
        <v>0</v>
      </c>
      <c r="CV424" s="21">
        <v>0</v>
      </c>
      <c r="CW424" s="21">
        <v>0</v>
      </c>
      <c r="CX424" s="21">
        <v>0</v>
      </c>
      <c r="CY424" s="21">
        <v>0</v>
      </c>
      <c r="CZ424" s="21">
        <v>0</v>
      </c>
      <c r="DA424" s="21">
        <v>0</v>
      </c>
      <c r="DB424" s="21">
        <v>0</v>
      </c>
      <c r="DC424" s="21">
        <v>0</v>
      </c>
      <c r="DD424" s="21">
        <v>0</v>
      </c>
      <c r="DE424" s="21">
        <v>0</v>
      </c>
      <c r="DF424" s="21">
        <v>0</v>
      </c>
      <c r="DG424" s="21">
        <v>0</v>
      </c>
      <c r="DH424" s="21">
        <v>0</v>
      </c>
      <c r="DI424" s="21">
        <v>0</v>
      </c>
      <c r="DJ424" s="21">
        <v>0</v>
      </c>
      <c r="DK424" s="21">
        <v>0</v>
      </c>
      <c r="DL424" s="21">
        <v>0</v>
      </c>
      <c r="DM424" s="21">
        <v>0</v>
      </c>
      <c r="DN424" s="21">
        <v>0</v>
      </c>
      <c r="DO424" s="21">
        <v>0</v>
      </c>
      <c r="DP424" s="68">
        <v>0</v>
      </c>
    </row>
    <row r="425" spans="2:120" x14ac:dyDescent="0.35">
      <c r="B425" s="17" t="s">
        <v>1082</v>
      </c>
      <c r="C425" s="17" t="s">
        <v>1083</v>
      </c>
      <c r="D425" s="18"/>
      <c r="E425" s="370" t="s">
        <v>1084</v>
      </c>
      <c r="F425" s="21" t="s">
        <v>1667</v>
      </c>
      <c r="G425" s="21" t="s">
        <v>1667</v>
      </c>
      <c r="H425" s="21">
        <v>7</v>
      </c>
      <c r="I425" s="21">
        <v>17</v>
      </c>
      <c r="J425" s="21">
        <v>0</v>
      </c>
      <c r="K425" s="21">
        <v>0</v>
      </c>
      <c r="L425" s="21">
        <v>367</v>
      </c>
      <c r="M425" s="21">
        <v>140</v>
      </c>
      <c r="N425" s="21">
        <v>367</v>
      </c>
      <c r="O425" s="21">
        <v>140</v>
      </c>
      <c r="P425" s="21">
        <v>38</v>
      </c>
      <c r="Q425" s="21">
        <v>20</v>
      </c>
      <c r="R425" s="21">
        <v>38</v>
      </c>
      <c r="S425" s="21">
        <v>20</v>
      </c>
      <c r="T425" s="21">
        <v>0</v>
      </c>
      <c r="U425" s="21">
        <v>0</v>
      </c>
      <c r="V425" s="21">
        <v>0</v>
      </c>
      <c r="W425" s="21">
        <v>0</v>
      </c>
      <c r="X425" s="21">
        <v>0</v>
      </c>
      <c r="Y425" s="21">
        <v>0</v>
      </c>
      <c r="Z425" s="21">
        <v>1</v>
      </c>
      <c r="AA425" s="21">
        <v>2</v>
      </c>
      <c r="AB425" s="21">
        <v>4</v>
      </c>
      <c r="AC425" s="21">
        <v>4</v>
      </c>
      <c r="AD425" s="21">
        <v>3</v>
      </c>
      <c r="AE425" s="21">
        <v>53</v>
      </c>
      <c r="AF425" s="21">
        <v>3</v>
      </c>
      <c r="AG425" s="21">
        <v>4</v>
      </c>
      <c r="AH425" s="21">
        <v>1290</v>
      </c>
      <c r="AI425" s="21">
        <v>140</v>
      </c>
      <c r="AJ425" s="21">
        <v>142</v>
      </c>
      <c r="AK425" s="21">
        <v>0</v>
      </c>
      <c r="AL425" s="21">
        <v>16</v>
      </c>
      <c r="AM425" s="21">
        <v>105</v>
      </c>
      <c r="AN425" s="21">
        <v>3</v>
      </c>
      <c r="AO425" s="21">
        <v>0</v>
      </c>
      <c r="AP425" s="21">
        <v>0</v>
      </c>
      <c r="AQ425" s="21">
        <v>0</v>
      </c>
      <c r="AR425" s="21">
        <v>16</v>
      </c>
      <c r="AS425" s="21">
        <v>91</v>
      </c>
      <c r="AT425" s="21">
        <v>723</v>
      </c>
      <c r="AU425" s="21">
        <v>84</v>
      </c>
      <c r="AV425" s="21">
        <v>0</v>
      </c>
      <c r="AW425" s="21">
        <v>111</v>
      </c>
      <c r="AX425" s="21">
        <v>0</v>
      </c>
      <c r="AY425" s="21">
        <v>0</v>
      </c>
      <c r="AZ425" s="21">
        <v>0</v>
      </c>
      <c r="BA425" s="21">
        <v>126</v>
      </c>
      <c r="BB425" s="21">
        <v>3903</v>
      </c>
      <c r="BC425" s="21">
        <v>490</v>
      </c>
      <c r="BD425" s="21">
        <v>545</v>
      </c>
      <c r="BE425" s="21">
        <v>0</v>
      </c>
      <c r="BF425" s="21">
        <v>0</v>
      </c>
      <c r="BG425" s="21">
        <v>111</v>
      </c>
      <c r="BH425" s="21">
        <v>545</v>
      </c>
      <c r="BI425" s="21">
        <v>4910</v>
      </c>
      <c r="BJ425" s="21">
        <v>3</v>
      </c>
      <c r="BK425" s="21">
        <v>53</v>
      </c>
      <c r="BL425" s="21">
        <v>17667</v>
      </c>
      <c r="BM425" s="21">
        <v>3</v>
      </c>
      <c r="BN425" s="21">
        <v>53</v>
      </c>
      <c r="BO425" s="21">
        <v>17667</v>
      </c>
      <c r="BP425" s="21">
        <v>0</v>
      </c>
      <c r="BQ425" s="21">
        <v>0</v>
      </c>
      <c r="BR425" s="21">
        <v>0</v>
      </c>
      <c r="BS425" s="21">
        <v>0</v>
      </c>
      <c r="BT425" s="21">
        <v>0</v>
      </c>
      <c r="BU425" s="21">
        <v>0</v>
      </c>
      <c r="BV425" s="21">
        <v>2</v>
      </c>
      <c r="BW425" s="21">
        <v>20</v>
      </c>
      <c r="BX425" s="21">
        <v>20</v>
      </c>
      <c r="BY425" s="21">
        <v>10</v>
      </c>
      <c r="BZ425" s="21">
        <v>10</v>
      </c>
      <c r="CA425" s="21">
        <v>10</v>
      </c>
      <c r="CB425" s="21">
        <v>0</v>
      </c>
      <c r="CC425" s="21">
        <v>0</v>
      </c>
      <c r="CD425" s="21">
        <v>0</v>
      </c>
      <c r="CE425" s="21">
        <v>0</v>
      </c>
      <c r="CF425" s="21">
        <v>0</v>
      </c>
      <c r="CG425" s="21">
        <v>7191</v>
      </c>
      <c r="CH425" s="21">
        <v>1500</v>
      </c>
      <c r="CI425" s="21">
        <v>4321</v>
      </c>
      <c r="CJ425" s="21">
        <v>129</v>
      </c>
      <c r="CK425" s="21">
        <v>388</v>
      </c>
      <c r="CL425" s="21">
        <v>0</v>
      </c>
      <c r="CM425" s="21">
        <v>0</v>
      </c>
      <c r="CN425" s="21">
        <v>96</v>
      </c>
      <c r="CO425" s="21">
        <v>824</v>
      </c>
      <c r="CP425" s="21">
        <v>0</v>
      </c>
      <c r="CQ425" s="21">
        <v>0</v>
      </c>
      <c r="CR425" s="21">
        <v>139</v>
      </c>
      <c r="CS425" s="21">
        <v>451</v>
      </c>
      <c r="CT425" s="21">
        <v>137</v>
      </c>
      <c r="CU425" s="21">
        <v>277</v>
      </c>
      <c r="CV425" s="21">
        <v>9</v>
      </c>
      <c r="CW425" s="21">
        <v>130</v>
      </c>
      <c r="CX425" s="21">
        <v>367</v>
      </c>
      <c r="CY425" s="21">
        <v>1035</v>
      </c>
      <c r="CZ425" s="21">
        <v>39</v>
      </c>
      <c r="DA425" s="21">
        <v>370</v>
      </c>
      <c r="DB425" s="21">
        <v>1</v>
      </c>
      <c r="DC425" s="21">
        <v>4</v>
      </c>
      <c r="DD425" s="21">
        <v>583</v>
      </c>
      <c r="DE425" s="21">
        <v>842</v>
      </c>
      <c r="DF425" s="21">
        <v>0</v>
      </c>
      <c r="DG425" s="21">
        <v>0</v>
      </c>
      <c r="DH425" s="21">
        <v>4</v>
      </c>
      <c r="DI425" s="21">
        <v>11</v>
      </c>
      <c r="DJ425" s="21">
        <v>62</v>
      </c>
      <c r="DK425" s="21">
        <v>2350</v>
      </c>
      <c r="DL425" s="21">
        <v>0</v>
      </c>
      <c r="DM425" s="21">
        <v>0</v>
      </c>
      <c r="DN425" s="21">
        <v>1566</v>
      </c>
      <c r="DO425" s="21">
        <v>6682</v>
      </c>
      <c r="DP425" s="68">
        <v>3</v>
      </c>
    </row>
    <row r="426" spans="2:120" x14ac:dyDescent="0.35">
      <c r="B426" s="17" t="s">
        <v>1085</v>
      </c>
      <c r="C426" s="17" t="s">
        <v>1086</v>
      </c>
      <c r="D426" s="18"/>
      <c r="E426" s="370" t="s">
        <v>1087</v>
      </c>
      <c r="F426" s="21" t="s">
        <v>1688</v>
      </c>
      <c r="G426" s="21" t="s">
        <v>1688</v>
      </c>
      <c r="H426" s="21">
        <v>0</v>
      </c>
      <c r="I426" s="21">
        <v>0</v>
      </c>
      <c r="J426" s="21">
        <v>0</v>
      </c>
      <c r="K426" s="21">
        <v>0</v>
      </c>
      <c r="L426" s="21">
        <v>0</v>
      </c>
      <c r="M426" s="21">
        <v>0</v>
      </c>
      <c r="N426" s="21">
        <v>0</v>
      </c>
      <c r="O426" s="21">
        <v>0</v>
      </c>
      <c r="P426" s="21">
        <v>0</v>
      </c>
      <c r="Q426" s="21">
        <v>0</v>
      </c>
      <c r="R426" s="21">
        <v>0</v>
      </c>
      <c r="S426" s="21">
        <v>0</v>
      </c>
      <c r="T426" s="21">
        <v>0</v>
      </c>
      <c r="U426" s="21">
        <v>0</v>
      </c>
      <c r="V426" s="21">
        <v>0</v>
      </c>
      <c r="W426" s="21">
        <v>0</v>
      </c>
      <c r="X426" s="21">
        <v>0</v>
      </c>
      <c r="Y426" s="21">
        <v>0</v>
      </c>
      <c r="Z426" s="21">
        <v>0</v>
      </c>
      <c r="AA426" s="21">
        <v>0</v>
      </c>
      <c r="AB426" s="21">
        <v>0</v>
      </c>
      <c r="AC426" s="21">
        <v>0</v>
      </c>
      <c r="AD426" s="21">
        <v>0</v>
      </c>
      <c r="AE426" s="21">
        <v>0</v>
      </c>
      <c r="AF426" s="21">
        <v>0</v>
      </c>
      <c r="AG426" s="21">
        <v>3</v>
      </c>
      <c r="AH426" s="21">
        <v>14</v>
      </c>
      <c r="AI426" s="21">
        <v>4</v>
      </c>
      <c r="AJ426" s="21">
        <v>4</v>
      </c>
      <c r="AK426" s="21">
        <v>0</v>
      </c>
      <c r="AL426" s="21">
        <v>16</v>
      </c>
      <c r="AM426" s="21">
        <v>136</v>
      </c>
      <c r="AN426" s="21">
        <v>0</v>
      </c>
      <c r="AO426" s="21">
        <v>0</v>
      </c>
      <c r="AP426" s="21">
        <v>0</v>
      </c>
      <c r="AQ426" s="21">
        <v>0</v>
      </c>
      <c r="AR426" s="21">
        <v>16</v>
      </c>
      <c r="AS426" s="21">
        <v>0</v>
      </c>
      <c r="AT426" s="21">
        <v>0</v>
      </c>
      <c r="AU426" s="21">
        <v>0</v>
      </c>
      <c r="AV426" s="21">
        <v>0</v>
      </c>
      <c r="AW426" s="21">
        <v>0</v>
      </c>
      <c r="AX426" s="21">
        <v>0</v>
      </c>
      <c r="AY426" s="21">
        <v>0</v>
      </c>
      <c r="AZ426" s="21">
        <v>0</v>
      </c>
      <c r="BA426" s="21">
        <v>0</v>
      </c>
      <c r="BB426" s="21">
        <v>0</v>
      </c>
      <c r="BC426" s="21">
        <v>0</v>
      </c>
      <c r="BD426" s="21">
        <v>0</v>
      </c>
      <c r="BE426" s="21">
        <v>0</v>
      </c>
      <c r="BF426" s="21">
        <v>0</v>
      </c>
      <c r="BG426" s="21">
        <v>0</v>
      </c>
      <c r="BH426" s="21">
        <v>0</v>
      </c>
      <c r="BI426" s="21">
        <v>0</v>
      </c>
      <c r="BJ426" s="21">
        <v>0</v>
      </c>
      <c r="BK426" s="21">
        <v>0</v>
      </c>
      <c r="BL426" s="21">
        <v>0</v>
      </c>
      <c r="BM426" s="21">
        <v>0</v>
      </c>
      <c r="BN426" s="21">
        <v>0</v>
      </c>
      <c r="BO426" s="21">
        <v>0</v>
      </c>
      <c r="BP426" s="21">
        <v>0</v>
      </c>
      <c r="BQ426" s="21">
        <v>0</v>
      </c>
      <c r="BR426" s="21">
        <v>0</v>
      </c>
      <c r="BS426" s="21">
        <v>0</v>
      </c>
      <c r="BT426" s="21">
        <v>0</v>
      </c>
      <c r="BU426" s="21">
        <v>0</v>
      </c>
      <c r="BV426" s="21">
        <v>0</v>
      </c>
      <c r="BW426" s="21">
        <v>0</v>
      </c>
      <c r="BX426" s="21">
        <v>0</v>
      </c>
      <c r="BY426" s="21">
        <v>0</v>
      </c>
      <c r="BZ426" s="21">
        <v>0</v>
      </c>
      <c r="CA426" s="21">
        <v>0</v>
      </c>
      <c r="CB426" s="21">
        <v>0</v>
      </c>
      <c r="CC426" s="21">
        <v>0</v>
      </c>
      <c r="CD426" s="21">
        <v>0</v>
      </c>
      <c r="CE426" s="21">
        <v>0</v>
      </c>
      <c r="CF426" s="21">
        <v>0</v>
      </c>
      <c r="CG426" s="21">
        <v>0</v>
      </c>
      <c r="CH426" s="21">
        <v>0</v>
      </c>
      <c r="CI426" s="21">
        <v>0</v>
      </c>
      <c r="CJ426" s="21">
        <v>0</v>
      </c>
      <c r="CK426" s="21">
        <v>0</v>
      </c>
      <c r="CL426" s="21">
        <v>0</v>
      </c>
      <c r="CM426" s="21">
        <v>0</v>
      </c>
      <c r="CN426" s="21">
        <v>0</v>
      </c>
      <c r="CO426" s="21">
        <v>0</v>
      </c>
      <c r="CP426" s="21">
        <v>0</v>
      </c>
      <c r="CQ426" s="21">
        <v>0</v>
      </c>
      <c r="CR426" s="21">
        <v>0</v>
      </c>
      <c r="CS426" s="21">
        <v>0</v>
      </c>
      <c r="CT426" s="21">
        <v>0</v>
      </c>
      <c r="CU426" s="21">
        <v>0</v>
      </c>
      <c r="CV426" s="21">
        <v>0</v>
      </c>
      <c r="CW426" s="21">
        <v>0</v>
      </c>
      <c r="CX426" s="21">
        <v>0</v>
      </c>
      <c r="CY426" s="21">
        <v>0</v>
      </c>
      <c r="CZ426" s="21">
        <v>0</v>
      </c>
      <c r="DA426" s="21">
        <v>0</v>
      </c>
      <c r="DB426" s="21">
        <v>0</v>
      </c>
      <c r="DC426" s="21">
        <v>0</v>
      </c>
      <c r="DD426" s="21">
        <v>0</v>
      </c>
      <c r="DE426" s="21">
        <v>0</v>
      </c>
      <c r="DF426" s="21">
        <v>0</v>
      </c>
      <c r="DG426" s="21">
        <v>0</v>
      </c>
      <c r="DH426" s="21">
        <v>0</v>
      </c>
      <c r="DI426" s="21">
        <v>0</v>
      </c>
      <c r="DJ426" s="21">
        <v>0</v>
      </c>
      <c r="DK426" s="21">
        <v>0</v>
      </c>
      <c r="DL426" s="21">
        <v>0</v>
      </c>
      <c r="DM426" s="21">
        <v>0</v>
      </c>
      <c r="DN426" s="21">
        <v>0</v>
      </c>
      <c r="DO426" s="21">
        <v>0</v>
      </c>
      <c r="DP426" s="68">
        <v>3</v>
      </c>
    </row>
    <row r="427" spans="2:120" x14ac:dyDescent="0.35">
      <c r="B427" s="17" t="s">
        <v>1088</v>
      </c>
      <c r="C427" s="17" t="s">
        <v>1089</v>
      </c>
      <c r="D427" s="18"/>
      <c r="E427" s="370" t="s">
        <v>1090</v>
      </c>
      <c r="F427" s="21" t="s">
        <v>1688</v>
      </c>
      <c r="G427" s="21" t="s">
        <v>1688</v>
      </c>
      <c r="H427" s="21">
        <v>0</v>
      </c>
      <c r="I427" s="21">
        <v>0</v>
      </c>
      <c r="J427" s="21">
        <v>0</v>
      </c>
      <c r="K427" s="21">
        <v>0</v>
      </c>
      <c r="L427" s="21">
        <v>0</v>
      </c>
      <c r="M427" s="21">
        <v>0</v>
      </c>
      <c r="N427" s="21">
        <v>0</v>
      </c>
      <c r="O427" s="21">
        <v>0</v>
      </c>
      <c r="P427" s="21">
        <v>0</v>
      </c>
      <c r="Q427" s="21">
        <v>0</v>
      </c>
      <c r="R427" s="21">
        <v>0</v>
      </c>
      <c r="S427" s="21">
        <v>0</v>
      </c>
      <c r="T427" s="21">
        <v>0</v>
      </c>
      <c r="U427" s="21">
        <v>0</v>
      </c>
      <c r="V427" s="21">
        <v>0</v>
      </c>
      <c r="W427" s="21">
        <v>0</v>
      </c>
      <c r="X427" s="21">
        <v>0</v>
      </c>
      <c r="Y427" s="21">
        <v>0</v>
      </c>
      <c r="Z427" s="21">
        <v>0</v>
      </c>
      <c r="AA427" s="21">
        <v>0</v>
      </c>
      <c r="AB427" s="21">
        <v>0</v>
      </c>
      <c r="AC427" s="21">
        <v>0</v>
      </c>
      <c r="AD427" s="21">
        <v>0</v>
      </c>
      <c r="AE427" s="21">
        <v>0</v>
      </c>
      <c r="AF427" s="21">
        <v>0</v>
      </c>
      <c r="AG427" s="21">
        <v>24</v>
      </c>
      <c r="AH427" s="21">
        <v>28</v>
      </c>
      <c r="AI427" s="108">
        <v>0</v>
      </c>
      <c r="AJ427" s="21">
        <v>23</v>
      </c>
      <c r="AK427" s="108">
        <v>0</v>
      </c>
      <c r="AL427" s="108">
        <v>0</v>
      </c>
      <c r="AM427" s="108">
        <v>0</v>
      </c>
      <c r="AN427" s="108">
        <v>0</v>
      </c>
      <c r="AO427" s="108">
        <v>0</v>
      </c>
      <c r="AP427" s="108">
        <v>0</v>
      </c>
      <c r="AQ427" s="108">
        <v>0</v>
      </c>
      <c r="AR427" s="108">
        <v>0</v>
      </c>
      <c r="AS427" s="21">
        <v>0</v>
      </c>
      <c r="AT427" s="21">
        <v>0</v>
      </c>
      <c r="AU427" s="21">
        <v>0</v>
      </c>
      <c r="AV427" s="21">
        <v>0</v>
      </c>
      <c r="AW427" s="21">
        <v>0</v>
      </c>
      <c r="AX427" s="21">
        <v>0</v>
      </c>
      <c r="AY427" s="21">
        <v>0</v>
      </c>
      <c r="AZ427" s="21">
        <v>0</v>
      </c>
      <c r="BA427" s="21">
        <v>0</v>
      </c>
      <c r="BB427" s="21">
        <v>0</v>
      </c>
      <c r="BC427" s="21">
        <v>0</v>
      </c>
      <c r="BD427" s="21">
        <v>0</v>
      </c>
      <c r="BE427" s="21">
        <v>0</v>
      </c>
      <c r="BF427" s="21">
        <v>0</v>
      </c>
      <c r="BG427" s="21">
        <v>0</v>
      </c>
      <c r="BH427" s="21">
        <v>0</v>
      </c>
      <c r="BI427" s="21">
        <v>0</v>
      </c>
      <c r="BJ427" s="21">
        <v>0</v>
      </c>
      <c r="BK427" s="21">
        <v>0</v>
      </c>
      <c r="BL427" s="21">
        <v>0</v>
      </c>
      <c r="BM427" s="21">
        <v>0</v>
      </c>
      <c r="BN427" s="21">
        <v>0</v>
      </c>
      <c r="BO427" s="21">
        <v>0</v>
      </c>
      <c r="BP427" s="21">
        <v>0</v>
      </c>
      <c r="BQ427" s="21">
        <v>0</v>
      </c>
      <c r="BR427" s="21">
        <v>0</v>
      </c>
      <c r="BS427" s="21">
        <v>0</v>
      </c>
      <c r="BT427" s="21">
        <v>0</v>
      </c>
      <c r="BU427" s="21">
        <v>0</v>
      </c>
      <c r="BV427" s="21">
        <v>0</v>
      </c>
      <c r="BW427" s="21">
        <v>0</v>
      </c>
      <c r="BX427" s="21">
        <v>0</v>
      </c>
      <c r="BY427" s="21">
        <v>0</v>
      </c>
      <c r="BZ427" s="21">
        <v>0</v>
      </c>
      <c r="CA427" s="21">
        <v>0</v>
      </c>
      <c r="CB427" s="21">
        <v>0</v>
      </c>
      <c r="CC427" s="21">
        <v>0</v>
      </c>
      <c r="CD427" s="21">
        <v>0</v>
      </c>
      <c r="CE427" s="21">
        <v>0</v>
      </c>
      <c r="CF427" s="21">
        <v>0</v>
      </c>
      <c r="CG427" s="21">
        <v>0</v>
      </c>
      <c r="CH427" s="21">
        <v>0</v>
      </c>
      <c r="CI427" s="21">
        <v>0</v>
      </c>
      <c r="CJ427" s="21">
        <v>0</v>
      </c>
      <c r="CK427" s="21">
        <v>0</v>
      </c>
      <c r="CL427" s="21">
        <v>0</v>
      </c>
      <c r="CM427" s="21">
        <v>0</v>
      </c>
      <c r="CN427" s="21">
        <v>0</v>
      </c>
      <c r="CO427" s="21">
        <v>0</v>
      </c>
      <c r="CP427" s="21">
        <v>0</v>
      </c>
      <c r="CQ427" s="21">
        <v>0</v>
      </c>
      <c r="CR427" s="21">
        <v>0</v>
      </c>
      <c r="CS427" s="21">
        <v>0</v>
      </c>
      <c r="CT427" s="21">
        <v>0</v>
      </c>
      <c r="CU427" s="21">
        <v>0</v>
      </c>
      <c r="CV427" s="21">
        <v>0</v>
      </c>
      <c r="CW427" s="21">
        <v>0</v>
      </c>
      <c r="CX427" s="21">
        <v>0</v>
      </c>
      <c r="CY427" s="21">
        <v>0</v>
      </c>
      <c r="CZ427" s="21">
        <v>0</v>
      </c>
      <c r="DA427" s="21">
        <v>0</v>
      </c>
      <c r="DB427" s="21">
        <v>0</v>
      </c>
      <c r="DC427" s="21">
        <v>0</v>
      </c>
      <c r="DD427" s="21">
        <v>0</v>
      </c>
      <c r="DE427" s="21">
        <v>0</v>
      </c>
      <c r="DF427" s="21">
        <v>0</v>
      </c>
      <c r="DG427" s="21">
        <v>0</v>
      </c>
      <c r="DH427" s="21">
        <v>0</v>
      </c>
      <c r="DI427" s="21">
        <v>0</v>
      </c>
      <c r="DJ427" s="21">
        <v>0</v>
      </c>
      <c r="DK427" s="21">
        <v>0</v>
      </c>
      <c r="DL427" s="21">
        <v>0</v>
      </c>
      <c r="DM427" s="21">
        <v>0</v>
      </c>
      <c r="DN427" s="21">
        <v>0</v>
      </c>
      <c r="DO427" s="21">
        <v>0</v>
      </c>
      <c r="DP427" s="68">
        <v>11</v>
      </c>
    </row>
    <row r="428" spans="2:120" x14ac:dyDescent="0.35">
      <c r="B428" s="17" t="s">
        <v>1091</v>
      </c>
      <c r="C428" s="17" t="s">
        <v>1092</v>
      </c>
      <c r="D428" s="18"/>
      <c r="E428" s="370" t="s">
        <v>1093</v>
      </c>
      <c r="F428" s="21" t="s">
        <v>1596</v>
      </c>
      <c r="G428" s="21" t="s">
        <v>1596</v>
      </c>
      <c r="H428" s="21">
        <v>0</v>
      </c>
      <c r="I428" s="21">
        <v>0</v>
      </c>
      <c r="J428" s="21">
        <v>0</v>
      </c>
      <c r="K428" s="21">
        <v>0</v>
      </c>
      <c r="L428" s="21">
        <v>138</v>
      </c>
      <c r="M428" s="21">
        <v>75</v>
      </c>
      <c r="N428" s="21">
        <v>138</v>
      </c>
      <c r="O428" s="21">
        <v>75</v>
      </c>
      <c r="P428" s="21">
        <v>48</v>
      </c>
      <c r="Q428" s="21">
        <v>35</v>
      </c>
      <c r="R428" s="21">
        <v>6</v>
      </c>
      <c r="S428" s="21">
        <v>18</v>
      </c>
      <c r="T428" s="21">
        <v>0</v>
      </c>
      <c r="U428" s="21">
        <v>0</v>
      </c>
      <c r="V428" s="21">
        <v>48</v>
      </c>
      <c r="W428" s="21">
        <v>35</v>
      </c>
      <c r="X428" s="21">
        <v>0</v>
      </c>
      <c r="Y428" s="21">
        <v>0</v>
      </c>
      <c r="Z428" s="21">
        <v>0</v>
      </c>
      <c r="AA428" s="21">
        <v>0</v>
      </c>
      <c r="AB428" s="21">
        <v>0</v>
      </c>
      <c r="AC428" s="21">
        <v>0</v>
      </c>
      <c r="AD428" s="21">
        <v>0</v>
      </c>
      <c r="AE428" s="21">
        <v>0</v>
      </c>
      <c r="AF428" s="21">
        <v>0</v>
      </c>
      <c r="AG428" s="21">
        <v>19</v>
      </c>
      <c r="AH428" s="21">
        <v>999</v>
      </c>
      <c r="AI428" s="21">
        <v>87</v>
      </c>
      <c r="AJ428" s="21">
        <v>87</v>
      </c>
      <c r="AK428" s="21">
        <v>10</v>
      </c>
      <c r="AL428" s="21">
        <v>150</v>
      </c>
      <c r="AM428" s="21">
        <v>563</v>
      </c>
      <c r="AN428" s="21">
        <v>6</v>
      </c>
      <c r="AO428" s="21">
        <v>8</v>
      </c>
      <c r="AP428" s="21">
        <v>39</v>
      </c>
      <c r="AQ428" s="21">
        <v>0</v>
      </c>
      <c r="AR428" s="21">
        <v>158</v>
      </c>
      <c r="AS428" s="21">
        <v>0</v>
      </c>
      <c r="AT428" s="21">
        <v>48</v>
      </c>
      <c r="AU428" s="21">
        <v>1</v>
      </c>
      <c r="AV428" s="21">
        <v>0</v>
      </c>
      <c r="AW428" s="21">
        <v>0</v>
      </c>
      <c r="AX428" s="21">
        <v>0</v>
      </c>
      <c r="AY428" s="21">
        <v>0</v>
      </c>
      <c r="AZ428" s="21">
        <v>0</v>
      </c>
      <c r="BA428" s="21">
        <v>0</v>
      </c>
      <c r="BB428" s="21">
        <v>141</v>
      </c>
      <c r="BC428" s="21">
        <v>144</v>
      </c>
      <c r="BD428" s="21">
        <v>0</v>
      </c>
      <c r="BE428" s="21">
        <v>1</v>
      </c>
      <c r="BF428" s="21">
        <v>212</v>
      </c>
      <c r="BG428" s="21">
        <v>0</v>
      </c>
      <c r="BH428" s="21">
        <v>0</v>
      </c>
      <c r="BI428" s="21">
        <v>0</v>
      </c>
      <c r="BJ428" s="21">
        <v>0</v>
      </c>
      <c r="BK428" s="21">
        <v>0</v>
      </c>
      <c r="BL428" s="21">
        <v>0</v>
      </c>
      <c r="BM428" s="21">
        <v>0</v>
      </c>
      <c r="BN428" s="21">
        <v>0</v>
      </c>
      <c r="BO428" s="21">
        <v>0</v>
      </c>
      <c r="BP428" s="21">
        <v>0</v>
      </c>
      <c r="BQ428" s="21">
        <v>0</v>
      </c>
      <c r="BR428" s="21">
        <v>0</v>
      </c>
      <c r="BS428" s="21">
        <v>0</v>
      </c>
      <c r="BT428" s="21">
        <v>0</v>
      </c>
      <c r="BU428" s="21">
        <v>0</v>
      </c>
      <c r="BV428" s="21">
        <v>0</v>
      </c>
      <c r="BW428" s="21">
        <v>562</v>
      </c>
      <c r="BX428" s="21">
        <v>883</v>
      </c>
      <c r="BY428" s="21">
        <v>1272</v>
      </c>
      <c r="BZ428" s="21">
        <v>1391</v>
      </c>
      <c r="CA428" s="21">
        <v>1530</v>
      </c>
      <c r="CB428" s="21">
        <v>0</v>
      </c>
      <c r="CC428" s="21">
        <v>0</v>
      </c>
      <c r="CD428" s="21">
        <v>0</v>
      </c>
      <c r="CE428" s="21">
        <v>0</v>
      </c>
      <c r="CF428" s="21">
        <v>0</v>
      </c>
      <c r="CG428" s="21">
        <v>3494</v>
      </c>
      <c r="CH428" s="21">
        <v>1203</v>
      </c>
      <c r="CI428" s="21">
        <v>2088</v>
      </c>
      <c r="CJ428" s="21">
        <v>357</v>
      </c>
      <c r="CK428" s="21">
        <v>454</v>
      </c>
      <c r="CL428" s="21">
        <v>16</v>
      </c>
      <c r="CM428" s="21">
        <v>49</v>
      </c>
      <c r="CN428" s="21">
        <v>41</v>
      </c>
      <c r="CO428" s="21">
        <v>17</v>
      </c>
      <c r="CP428" s="21">
        <v>146</v>
      </c>
      <c r="CQ428" s="21">
        <v>171</v>
      </c>
      <c r="CR428" s="21">
        <v>101</v>
      </c>
      <c r="CS428" s="21">
        <v>485</v>
      </c>
      <c r="CT428" s="21">
        <v>97</v>
      </c>
      <c r="CU428" s="21">
        <v>299</v>
      </c>
      <c r="CV428" s="21">
        <v>6</v>
      </c>
      <c r="CW428" s="21">
        <v>4</v>
      </c>
      <c r="CX428" s="21">
        <v>138</v>
      </c>
      <c r="CY428" s="21">
        <v>292</v>
      </c>
      <c r="CZ428" s="21">
        <v>48</v>
      </c>
      <c r="DA428" s="21">
        <v>22</v>
      </c>
      <c r="DB428" s="21">
        <v>0</v>
      </c>
      <c r="DC428" s="21">
        <v>0</v>
      </c>
      <c r="DD428" s="21">
        <v>253</v>
      </c>
      <c r="DE428" s="21">
        <v>295</v>
      </c>
      <c r="DF428" s="21">
        <v>9</v>
      </c>
      <c r="DG428" s="21">
        <v>0</v>
      </c>
      <c r="DH428" s="21">
        <v>-41</v>
      </c>
      <c r="DI428" s="21">
        <v>0</v>
      </c>
      <c r="DJ428" s="21">
        <v>0</v>
      </c>
      <c r="DK428" s="21">
        <v>0</v>
      </c>
      <c r="DL428" s="21">
        <v>6</v>
      </c>
      <c r="DM428" s="21">
        <v>1406</v>
      </c>
      <c r="DN428" s="21">
        <v>1176</v>
      </c>
      <c r="DO428" s="21">
        <v>3494</v>
      </c>
      <c r="DP428" s="68">
        <v>22</v>
      </c>
    </row>
    <row r="429" spans="2:120" x14ac:dyDescent="0.35">
      <c r="B429" s="17" t="s">
        <v>1094</v>
      </c>
      <c r="C429" s="17" t="s">
        <v>1095</v>
      </c>
      <c r="D429" s="18"/>
      <c r="E429" s="370" t="s">
        <v>1096</v>
      </c>
      <c r="F429" s="21" t="s">
        <v>1688</v>
      </c>
      <c r="G429" s="21" t="s">
        <v>1688</v>
      </c>
      <c r="H429" s="21">
        <v>0</v>
      </c>
      <c r="I429" s="21">
        <v>0</v>
      </c>
      <c r="J429" s="21">
        <v>0</v>
      </c>
      <c r="K429" s="21">
        <v>0</v>
      </c>
      <c r="L429" s="21">
        <v>0</v>
      </c>
      <c r="M429" s="21">
        <v>0</v>
      </c>
      <c r="N429" s="21">
        <v>0</v>
      </c>
      <c r="O429" s="21">
        <v>0</v>
      </c>
      <c r="P429" s="21">
        <v>0</v>
      </c>
      <c r="Q429" s="21">
        <v>0</v>
      </c>
      <c r="R429" s="21">
        <v>0</v>
      </c>
      <c r="S429" s="21">
        <v>0</v>
      </c>
      <c r="T429" s="21">
        <v>0</v>
      </c>
      <c r="U429" s="21">
        <v>0</v>
      </c>
      <c r="V429" s="21">
        <v>0</v>
      </c>
      <c r="W429" s="21">
        <v>0</v>
      </c>
      <c r="X429" s="21">
        <v>0</v>
      </c>
      <c r="Y429" s="21">
        <v>0</v>
      </c>
      <c r="Z429" s="21">
        <v>0</v>
      </c>
      <c r="AA429" s="21">
        <v>0</v>
      </c>
      <c r="AB429" s="21">
        <v>0</v>
      </c>
      <c r="AC429" s="21">
        <v>0</v>
      </c>
      <c r="AD429" s="21">
        <v>0</v>
      </c>
      <c r="AE429" s="21">
        <v>0</v>
      </c>
      <c r="AF429" s="21">
        <v>0</v>
      </c>
      <c r="AG429" s="21">
        <v>11</v>
      </c>
      <c r="AH429" s="21">
        <v>140</v>
      </c>
      <c r="AI429" s="21">
        <v>19</v>
      </c>
      <c r="AJ429" s="21">
        <v>18</v>
      </c>
      <c r="AK429" s="21">
        <v>0</v>
      </c>
      <c r="AL429" s="21">
        <v>5</v>
      </c>
      <c r="AM429" s="21">
        <v>1</v>
      </c>
      <c r="AN429" s="21">
        <v>0</v>
      </c>
      <c r="AO429" s="21">
        <v>0</v>
      </c>
      <c r="AP429" s="21">
        <v>0</v>
      </c>
      <c r="AQ429" s="21">
        <v>0</v>
      </c>
      <c r="AR429" s="21">
        <v>5</v>
      </c>
      <c r="AS429" s="21">
        <v>0</v>
      </c>
      <c r="AT429" s="21">
        <v>0</v>
      </c>
      <c r="AU429" s="21">
        <v>0</v>
      </c>
      <c r="AV429" s="21">
        <v>0</v>
      </c>
      <c r="AW429" s="21">
        <v>0</v>
      </c>
      <c r="AX429" s="21">
        <v>0</v>
      </c>
      <c r="AY429" s="21">
        <v>0</v>
      </c>
      <c r="AZ429" s="21">
        <v>0</v>
      </c>
      <c r="BA429" s="21">
        <v>0</v>
      </c>
      <c r="BB429" s="21">
        <v>0</v>
      </c>
      <c r="BC429" s="21">
        <v>0</v>
      </c>
      <c r="BD429" s="21">
        <v>0</v>
      </c>
      <c r="BE429" s="21">
        <v>0</v>
      </c>
      <c r="BF429" s="21">
        <v>0</v>
      </c>
      <c r="BG429" s="21">
        <v>0</v>
      </c>
      <c r="BH429" s="21">
        <v>0</v>
      </c>
      <c r="BI429" s="21">
        <v>0</v>
      </c>
      <c r="BJ429" s="21">
        <v>0</v>
      </c>
      <c r="BK429" s="21">
        <v>0</v>
      </c>
      <c r="BL429" s="21">
        <v>0</v>
      </c>
      <c r="BM429" s="21">
        <v>0</v>
      </c>
      <c r="BN429" s="21">
        <v>0</v>
      </c>
      <c r="BO429" s="21">
        <v>0</v>
      </c>
      <c r="BP429" s="21">
        <v>0</v>
      </c>
      <c r="BQ429" s="21">
        <v>0</v>
      </c>
      <c r="BR429" s="21">
        <v>0</v>
      </c>
      <c r="BS429" s="21">
        <v>0</v>
      </c>
      <c r="BT429" s="21">
        <v>0</v>
      </c>
      <c r="BU429" s="21">
        <v>0</v>
      </c>
      <c r="BV429" s="21">
        <v>0</v>
      </c>
      <c r="BW429" s="21">
        <v>0</v>
      </c>
      <c r="BX429" s="21">
        <v>0</v>
      </c>
      <c r="BY429" s="21">
        <v>0</v>
      </c>
      <c r="BZ429" s="21">
        <v>0</v>
      </c>
      <c r="CA429" s="21">
        <v>0</v>
      </c>
      <c r="CB429" s="21">
        <v>0</v>
      </c>
      <c r="CC429" s="21">
        <v>0</v>
      </c>
      <c r="CD429" s="21">
        <v>0</v>
      </c>
      <c r="CE429" s="21">
        <v>0</v>
      </c>
      <c r="CF429" s="21">
        <v>0</v>
      </c>
      <c r="CG429" s="21">
        <v>0</v>
      </c>
      <c r="CH429" s="21">
        <v>0</v>
      </c>
      <c r="CI429" s="21">
        <v>0</v>
      </c>
      <c r="CJ429" s="21">
        <v>0</v>
      </c>
      <c r="CK429" s="21">
        <v>0</v>
      </c>
      <c r="CL429" s="21">
        <v>0</v>
      </c>
      <c r="CM429" s="21">
        <v>0</v>
      </c>
      <c r="CN429" s="21">
        <v>0</v>
      </c>
      <c r="CO429" s="21">
        <v>0</v>
      </c>
      <c r="CP429" s="21">
        <v>0</v>
      </c>
      <c r="CQ429" s="21">
        <v>0</v>
      </c>
      <c r="CR429" s="21">
        <v>0</v>
      </c>
      <c r="CS429" s="21">
        <v>0</v>
      </c>
      <c r="CT429" s="21">
        <v>0</v>
      </c>
      <c r="CU429" s="21">
        <v>0</v>
      </c>
      <c r="CV429" s="21">
        <v>0</v>
      </c>
      <c r="CW429" s="21">
        <v>0</v>
      </c>
      <c r="CX429" s="21">
        <v>0</v>
      </c>
      <c r="CY429" s="21">
        <v>0</v>
      </c>
      <c r="CZ429" s="21">
        <v>0</v>
      </c>
      <c r="DA429" s="21">
        <v>0</v>
      </c>
      <c r="DB429" s="21">
        <v>0</v>
      </c>
      <c r="DC429" s="21">
        <v>0</v>
      </c>
      <c r="DD429" s="21">
        <v>0</v>
      </c>
      <c r="DE429" s="21">
        <v>0</v>
      </c>
      <c r="DF429" s="21">
        <v>0</v>
      </c>
      <c r="DG429" s="21">
        <v>0</v>
      </c>
      <c r="DH429" s="21">
        <v>0</v>
      </c>
      <c r="DI429" s="21">
        <v>0</v>
      </c>
      <c r="DJ429" s="21">
        <v>0</v>
      </c>
      <c r="DK429" s="21">
        <v>0</v>
      </c>
      <c r="DL429" s="21">
        <v>0</v>
      </c>
      <c r="DM429" s="21">
        <v>0</v>
      </c>
      <c r="DN429" s="21">
        <v>0</v>
      </c>
      <c r="DO429" s="21">
        <v>0</v>
      </c>
      <c r="DP429" s="68">
        <v>16</v>
      </c>
    </row>
    <row r="430" spans="2:120" x14ac:dyDescent="0.35">
      <c r="B430" s="17" t="s">
        <v>1097</v>
      </c>
      <c r="C430" s="17" t="s">
        <v>1098</v>
      </c>
      <c r="D430" s="18"/>
      <c r="E430" s="370" t="s">
        <v>1099</v>
      </c>
      <c r="F430" s="21" t="s">
        <v>1688</v>
      </c>
      <c r="G430" s="21" t="s">
        <v>1688</v>
      </c>
      <c r="H430" s="21">
        <v>0</v>
      </c>
      <c r="I430" s="21">
        <v>0</v>
      </c>
      <c r="J430" s="21">
        <v>0</v>
      </c>
      <c r="K430" s="21">
        <v>0</v>
      </c>
      <c r="L430" s="21">
        <v>0</v>
      </c>
      <c r="M430" s="21">
        <v>0</v>
      </c>
      <c r="N430" s="21">
        <v>0</v>
      </c>
      <c r="O430" s="21">
        <v>0</v>
      </c>
      <c r="P430" s="21">
        <v>0</v>
      </c>
      <c r="Q430" s="21">
        <v>0</v>
      </c>
      <c r="R430" s="21">
        <v>0</v>
      </c>
      <c r="S430" s="21">
        <v>0</v>
      </c>
      <c r="T430" s="21">
        <v>0</v>
      </c>
      <c r="U430" s="21">
        <v>0</v>
      </c>
      <c r="V430" s="21">
        <v>0</v>
      </c>
      <c r="W430" s="21">
        <v>0</v>
      </c>
      <c r="X430" s="21">
        <v>0</v>
      </c>
      <c r="Y430" s="21">
        <v>0</v>
      </c>
      <c r="Z430" s="21">
        <v>0</v>
      </c>
      <c r="AA430" s="21">
        <v>0</v>
      </c>
      <c r="AB430" s="21">
        <v>0</v>
      </c>
      <c r="AC430" s="21">
        <v>0</v>
      </c>
      <c r="AD430" s="21">
        <v>0</v>
      </c>
      <c r="AE430" s="21">
        <v>0</v>
      </c>
      <c r="AF430" s="21">
        <v>0</v>
      </c>
      <c r="AG430" s="21">
        <v>9</v>
      </c>
      <c r="AH430" s="21">
        <v>125</v>
      </c>
      <c r="AI430" s="21">
        <v>17</v>
      </c>
      <c r="AJ430" s="21">
        <v>17</v>
      </c>
      <c r="AK430" s="21">
        <v>0</v>
      </c>
      <c r="AL430" s="108">
        <v>0</v>
      </c>
      <c r="AM430" s="108">
        <v>0</v>
      </c>
      <c r="AN430" s="108">
        <v>0</v>
      </c>
      <c r="AO430" s="108">
        <v>0</v>
      </c>
      <c r="AP430" s="108">
        <v>0</v>
      </c>
      <c r="AQ430" s="108">
        <v>0</v>
      </c>
      <c r="AR430" s="108">
        <v>0</v>
      </c>
      <c r="AS430" s="21">
        <v>0</v>
      </c>
      <c r="AT430" s="21">
        <v>0</v>
      </c>
      <c r="AU430" s="21">
        <v>0</v>
      </c>
      <c r="AV430" s="21">
        <v>0</v>
      </c>
      <c r="AW430" s="21">
        <v>0</v>
      </c>
      <c r="AX430" s="21">
        <v>0</v>
      </c>
      <c r="AY430" s="21">
        <v>0</v>
      </c>
      <c r="AZ430" s="21">
        <v>0</v>
      </c>
      <c r="BA430" s="21">
        <v>0</v>
      </c>
      <c r="BB430" s="21">
        <v>0</v>
      </c>
      <c r="BC430" s="21">
        <v>0</v>
      </c>
      <c r="BD430" s="21">
        <v>0</v>
      </c>
      <c r="BE430" s="21">
        <v>0</v>
      </c>
      <c r="BF430" s="21">
        <v>0</v>
      </c>
      <c r="BG430" s="21">
        <v>0</v>
      </c>
      <c r="BH430" s="21">
        <v>0</v>
      </c>
      <c r="BI430" s="21">
        <v>0</v>
      </c>
      <c r="BJ430" s="21">
        <v>0</v>
      </c>
      <c r="BK430" s="21">
        <v>0</v>
      </c>
      <c r="BL430" s="21">
        <v>0</v>
      </c>
      <c r="BM430" s="21">
        <v>0</v>
      </c>
      <c r="BN430" s="21">
        <v>0</v>
      </c>
      <c r="BO430" s="21">
        <v>0</v>
      </c>
      <c r="BP430" s="21">
        <v>0</v>
      </c>
      <c r="BQ430" s="21">
        <v>0</v>
      </c>
      <c r="BR430" s="21">
        <v>0</v>
      </c>
      <c r="BS430" s="21">
        <v>0</v>
      </c>
      <c r="BT430" s="21">
        <v>0</v>
      </c>
      <c r="BU430" s="21">
        <v>0</v>
      </c>
      <c r="BV430" s="21">
        <v>0</v>
      </c>
      <c r="BW430" s="21">
        <v>0</v>
      </c>
      <c r="BX430" s="21">
        <v>0</v>
      </c>
      <c r="BY430" s="21">
        <v>0</v>
      </c>
      <c r="BZ430" s="21">
        <v>0</v>
      </c>
      <c r="CA430" s="21">
        <v>0</v>
      </c>
      <c r="CB430" s="21">
        <v>0</v>
      </c>
      <c r="CC430" s="21">
        <v>0</v>
      </c>
      <c r="CD430" s="21">
        <v>0</v>
      </c>
      <c r="CE430" s="21">
        <v>0</v>
      </c>
      <c r="CF430" s="21">
        <v>0</v>
      </c>
      <c r="CG430" s="21">
        <v>0</v>
      </c>
      <c r="CH430" s="21">
        <v>0</v>
      </c>
      <c r="CI430" s="21">
        <v>0</v>
      </c>
      <c r="CJ430" s="21">
        <v>0</v>
      </c>
      <c r="CK430" s="21">
        <v>0</v>
      </c>
      <c r="CL430" s="21">
        <v>0</v>
      </c>
      <c r="CM430" s="21">
        <v>0</v>
      </c>
      <c r="CN430" s="21">
        <v>0</v>
      </c>
      <c r="CO430" s="21">
        <v>0</v>
      </c>
      <c r="CP430" s="21">
        <v>0</v>
      </c>
      <c r="CQ430" s="21">
        <v>0</v>
      </c>
      <c r="CR430" s="21">
        <v>0</v>
      </c>
      <c r="CS430" s="21">
        <v>0</v>
      </c>
      <c r="CT430" s="21">
        <v>0</v>
      </c>
      <c r="CU430" s="21">
        <v>0</v>
      </c>
      <c r="CV430" s="21">
        <v>0</v>
      </c>
      <c r="CW430" s="21">
        <v>0</v>
      </c>
      <c r="CX430" s="21">
        <v>0</v>
      </c>
      <c r="CY430" s="21">
        <v>0</v>
      </c>
      <c r="CZ430" s="21">
        <v>0</v>
      </c>
      <c r="DA430" s="21">
        <v>0</v>
      </c>
      <c r="DB430" s="21">
        <v>0</v>
      </c>
      <c r="DC430" s="21">
        <v>0</v>
      </c>
      <c r="DD430" s="21">
        <v>0</v>
      </c>
      <c r="DE430" s="21">
        <v>0</v>
      </c>
      <c r="DF430" s="21">
        <v>0</v>
      </c>
      <c r="DG430" s="21">
        <v>0</v>
      </c>
      <c r="DH430" s="21">
        <v>0</v>
      </c>
      <c r="DI430" s="21">
        <v>0</v>
      </c>
      <c r="DJ430" s="21">
        <v>0</v>
      </c>
      <c r="DK430" s="21">
        <v>0</v>
      </c>
      <c r="DL430" s="21">
        <v>0</v>
      </c>
      <c r="DM430" s="21">
        <v>0</v>
      </c>
      <c r="DN430" s="21">
        <v>0</v>
      </c>
      <c r="DO430" s="21">
        <v>0</v>
      </c>
      <c r="DP430" s="68">
        <v>9</v>
      </c>
    </row>
    <row r="431" spans="2:120" x14ac:dyDescent="0.35">
      <c r="B431" s="17" t="s">
        <v>1100</v>
      </c>
      <c r="C431" s="17" t="s">
        <v>1101</v>
      </c>
      <c r="D431" s="18"/>
      <c r="E431" s="370" t="s">
        <v>1102</v>
      </c>
      <c r="F431" s="21" t="s">
        <v>1596</v>
      </c>
      <c r="G431" s="21" t="s">
        <v>1596</v>
      </c>
      <c r="H431" s="21">
        <v>19</v>
      </c>
      <c r="I431" s="21">
        <v>5</v>
      </c>
      <c r="J431" s="21">
        <v>0</v>
      </c>
      <c r="K431" s="21">
        <v>0</v>
      </c>
      <c r="L431" s="21">
        <v>103</v>
      </c>
      <c r="M431" s="21">
        <v>75</v>
      </c>
      <c r="N431" s="21">
        <v>0</v>
      </c>
      <c r="O431" s="21">
        <v>0</v>
      </c>
      <c r="P431" s="21">
        <v>34</v>
      </c>
      <c r="Q431" s="21">
        <v>20</v>
      </c>
      <c r="R431" s="21">
        <v>0</v>
      </c>
      <c r="S431" s="21">
        <v>0</v>
      </c>
      <c r="T431" s="21">
        <v>16</v>
      </c>
      <c r="U431" s="21">
        <v>10</v>
      </c>
      <c r="V431" s="21">
        <v>18</v>
      </c>
      <c r="W431" s="21">
        <v>10</v>
      </c>
      <c r="X431" s="21">
        <v>0</v>
      </c>
      <c r="Y431" s="21">
        <v>0</v>
      </c>
      <c r="Z431" s="21">
        <v>0</v>
      </c>
      <c r="AA431" s="21">
        <v>0</v>
      </c>
      <c r="AB431" s="21">
        <v>0</v>
      </c>
      <c r="AC431" s="21">
        <v>0</v>
      </c>
      <c r="AD431" s="21">
        <v>0</v>
      </c>
      <c r="AE431" s="21">
        <v>0</v>
      </c>
      <c r="AF431" s="21">
        <v>0</v>
      </c>
      <c r="AG431" s="21">
        <v>50</v>
      </c>
      <c r="AH431" s="21">
        <v>20</v>
      </c>
      <c r="AI431" s="21">
        <v>15</v>
      </c>
      <c r="AJ431" s="21">
        <v>8</v>
      </c>
      <c r="AK431" s="21">
        <v>4</v>
      </c>
      <c r="AL431" s="21">
        <v>11</v>
      </c>
      <c r="AM431" s="21">
        <v>0</v>
      </c>
      <c r="AN431" s="21">
        <v>33</v>
      </c>
      <c r="AO431" s="21">
        <v>0</v>
      </c>
      <c r="AP431" s="21">
        <v>0</v>
      </c>
      <c r="AQ431" s="21">
        <v>0</v>
      </c>
      <c r="AR431" s="21">
        <v>11</v>
      </c>
      <c r="AS431" s="21">
        <v>4</v>
      </c>
      <c r="AT431" s="21">
        <v>536</v>
      </c>
      <c r="AU431" s="21">
        <v>34</v>
      </c>
      <c r="AV431" s="21">
        <v>0</v>
      </c>
      <c r="AW431" s="21">
        <v>22</v>
      </c>
      <c r="AX431" s="21">
        <v>0</v>
      </c>
      <c r="AY431" s="21">
        <v>0</v>
      </c>
      <c r="AZ431" s="21">
        <v>0</v>
      </c>
      <c r="BA431" s="21">
        <v>20</v>
      </c>
      <c r="BB431" s="21">
        <v>1889</v>
      </c>
      <c r="BC431" s="21">
        <v>174</v>
      </c>
      <c r="BD431" s="21">
        <v>146</v>
      </c>
      <c r="BE431" s="21">
        <v>12</v>
      </c>
      <c r="BF431" s="21">
        <v>0</v>
      </c>
      <c r="BG431" s="21">
        <v>22</v>
      </c>
      <c r="BH431" s="21">
        <v>146</v>
      </c>
      <c r="BI431" s="21">
        <v>6636</v>
      </c>
      <c r="BJ431" s="21">
        <v>0</v>
      </c>
      <c r="BK431" s="21">
        <v>0</v>
      </c>
      <c r="BL431" s="21">
        <v>0</v>
      </c>
      <c r="BM431" s="21">
        <v>11</v>
      </c>
      <c r="BN431" s="21">
        <v>102</v>
      </c>
      <c r="BO431" s="21">
        <v>9273</v>
      </c>
      <c r="BP431" s="21">
        <v>0</v>
      </c>
      <c r="BQ431" s="21">
        <v>0</v>
      </c>
      <c r="BR431" s="21">
        <v>0</v>
      </c>
      <c r="BS431" s="21">
        <v>11</v>
      </c>
      <c r="BT431" s="21">
        <v>44</v>
      </c>
      <c r="BU431" s="21">
        <v>4000</v>
      </c>
      <c r="BV431" s="21">
        <v>1</v>
      </c>
      <c r="BW431" s="21">
        <v>11</v>
      </c>
      <c r="BX431" s="21">
        <v>5</v>
      </c>
      <c r="BY431" s="21">
        <v>5</v>
      </c>
      <c r="BZ431" s="21">
        <v>5</v>
      </c>
      <c r="CA431" s="21">
        <v>5</v>
      </c>
      <c r="CB431" s="21">
        <v>0</v>
      </c>
      <c r="CC431" s="21">
        <v>0</v>
      </c>
      <c r="CD431" s="21">
        <v>0</v>
      </c>
      <c r="CE431" s="21">
        <v>0</v>
      </c>
      <c r="CF431" s="21">
        <v>0</v>
      </c>
      <c r="CG431" s="21">
        <v>2996</v>
      </c>
      <c r="CH431" s="21">
        <v>1112</v>
      </c>
      <c r="CI431" s="21">
        <v>2996</v>
      </c>
      <c r="CJ431" s="21">
        <v>50</v>
      </c>
      <c r="CK431" s="21">
        <v>129</v>
      </c>
      <c r="CL431" s="21">
        <v>0</v>
      </c>
      <c r="CM431" s="21">
        <v>0</v>
      </c>
      <c r="CN431" s="21">
        <v>53</v>
      </c>
      <c r="CO431" s="21">
        <v>340</v>
      </c>
      <c r="CP431" s="21">
        <v>0</v>
      </c>
      <c r="CQ431" s="21">
        <v>0</v>
      </c>
      <c r="CR431" s="21">
        <v>144</v>
      </c>
      <c r="CS431" s="21">
        <v>907</v>
      </c>
      <c r="CT431" s="21">
        <v>133</v>
      </c>
      <c r="CU431" s="21">
        <v>469</v>
      </c>
      <c r="CV431" s="21">
        <v>19</v>
      </c>
      <c r="CW431" s="21">
        <v>81</v>
      </c>
      <c r="CX431" s="21">
        <v>103</v>
      </c>
      <c r="CY431" s="21">
        <v>286</v>
      </c>
      <c r="CZ431" s="21">
        <v>34</v>
      </c>
      <c r="DA431" s="21">
        <v>17</v>
      </c>
      <c r="DB431" s="21">
        <v>0</v>
      </c>
      <c r="DC431" s="21">
        <v>0</v>
      </c>
      <c r="DD431" s="21">
        <v>576</v>
      </c>
      <c r="DE431" s="21">
        <v>767</v>
      </c>
      <c r="DF431" s="21">
        <v>1</v>
      </c>
      <c r="DG431" s="21">
        <v>9</v>
      </c>
      <c r="DH431" s="21">
        <v>0</v>
      </c>
      <c r="DI431" s="21">
        <v>0</v>
      </c>
      <c r="DJ431" s="21">
        <v>0</v>
      </c>
      <c r="DK431" s="21">
        <v>0</v>
      </c>
      <c r="DL431" s="21">
        <v>2</v>
      </c>
      <c r="DM431" s="21">
        <v>445</v>
      </c>
      <c r="DN431" s="21">
        <v>1112</v>
      </c>
      <c r="DO431" s="21">
        <v>3450</v>
      </c>
      <c r="DP431" s="68">
        <v>30</v>
      </c>
    </row>
    <row r="432" spans="2:120" x14ac:dyDescent="0.35">
      <c r="B432" s="17" t="s">
        <v>1103</v>
      </c>
      <c r="C432" s="17" t="s">
        <v>1104</v>
      </c>
      <c r="D432" s="18"/>
      <c r="E432" s="370" t="s">
        <v>1105</v>
      </c>
      <c r="F432" s="21" t="s">
        <v>1667</v>
      </c>
      <c r="G432" s="21" t="s">
        <v>1667</v>
      </c>
      <c r="H432" s="21">
        <v>5</v>
      </c>
      <c r="I432" s="21">
        <v>120</v>
      </c>
      <c r="J432" s="21">
        <v>0</v>
      </c>
      <c r="K432" s="21">
        <v>0</v>
      </c>
      <c r="L432" s="21">
        <v>370</v>
      </c>
      <c r="M432" s="21">
        <v>270</v>
      </c>
      <c r="N432" s="21">
        <v>0</v>
      </c>
      <c r="O432" s="21">
        <v>0</v>
      </c>
      <c r="P432" s="21">
        <v>42</v>
      </c>
      <c r="Q432" s="21">
        <v>180</v>
      </c>
      <c r="R432" s="21">
        <v>0</v>
      </c>
      <c r="S432" s="21">
        <v>0</v>
      </c>
      <c r="T432" s="21">
        <v>13</v>
      </c>
      <c r="U432" s="21">
        <v>130</v>
      </c>
      <c r="V432" s="21">
        <v>26</v>
      </c>
      <c r="W432" s="21">
        <v>50</v>
      </c>
      <c r="X432" s="21">
        <v>0</v>
      </c>
      <c r="Y432" s="21">
        <v>0</v>
      </c>
      <c r="Z432" s="21">
        <v>0</v>
      </c>
      <c r="AA432" s="21">
        <v>0</v>
      </c>
      <c r="AB432" s="21">
        <v>0</v>
      </c>
      <c r="AC432" s="21">
        <v>0</v>
      </c>
      <c r="AD432" s="21">
        <v>0</v>
      </c>
      <c r="AE432" s="21">
        <v>0</v>
      </c>
      <c r="AF432" s="21">
        <v>0</v>
      </c>
      <c r="AG432" s="21">
        <v>5</v>
      </c>
      <c r="AH432" s="21">
        <v>460</v>
      </c>
      <c r="AI432" s="21">
        <v>40</v>
      </c>
      <c r="AJ432" s="21">
        <v>38</v>
      </c>
      <c r="AK432" s="21">
        <v>3</v>
      </c>
      <c r="AL432" s="21">
        <v>14</v>
      </c>
      <c r="AM432" s="21">
        <v>41</v>
      </c>
      <c r="AN432" s="21">
        <v>0</v>
      </c>
      <c r="AO432" s="21">
        <v>0</v>
      </c>
      <c r="AP432" s="21">
        <v>0</v>
      </c>
      <c r="AQ432" s="21">
        <v>0</v>
      </c>
      <c r="AR432" s="21">
        <v>14</v>
      </c>
      <c r="AS432" s="21">
        <v>551</v>
      </c>
      <c r="AT432" s="108">
        <v>0</v>
      </c>
      <c r="AU432" s="21">
        <v>530</v>
      </c>
      <c r="AV432" s="21">
        <v>28</v>
      </c>
      <c r="AW432" s="21">
        <v>27</v>
      </c>
      <c r="AX432" s="21">
        <v>28</v>
      </c>
      <c r="AY432" s="21">
        <v>0</v>
      </c>
      <c r="AZ432" s="21">
        <v>0</v>
      </c>
      <c r="BA432" s="108">
        <v>0</v>
      </c>
      <c r="BB432" s="108">
        <v>0</v>
      </c>
      <c r="BC432" s="108">
        <v>0</v>
      </c>
      <c r="BD432" s="21">
        <v>247</v>
      </c>
      <c r="BE432" s="21">
        <v>28</v>
      </c>
      <c r="BF432" s="21">
        <v>0</v>
      </c>
      <c r="BG432" s="21">
        <v>27</v>
      </c>
      <c r="BH432" s="21">
        <v>247</v>
      </c>
      <c r="BI432" s="21">
        <v>9148</v>
      </c>
      <c r="BJ432" s="21">
        <v>0</v>
      </c>
      <c r="BK432" s="21">
        <v>0</v>
      </c>
      <c r="BL432" s="21">
        <v>0</v>
      </c>
      <c r="BM432" s="21">
        <v>27</v>
      </c>
      <c r="BN432" s="21">
        <v>247</v>
      </c>
      <c r="BO432" s="21">
        <v>9148</v>
      </c>
      <c r="BP432" s="21">
        <v>0</v>
      </c>
      <c r="BQ432" s="21">
        <v>0</v>
      </c>
      <c r="BR432" s="21">
        <v>0</v>
      </c>
      <c r="BS432" s="21">
        <v>0</v>
      </c>
      <c r="BT432" s="21">
        <v>0</v>
      </c>
      <c r="BU432" s="21">
        <v>0</v>
      </c>
      <c r="BV432" s="21">
        <v>1</v>
      </c>
      <c r="BW432" s="21">
        <v>0</v>
      </c>
      <c r="BX432" s="21">
        <v>0</v>
      </c>
      <c r="BY432" s="21">
        <v>0</v>
      </c>
      <c r="BZ432" s="21">
        <v>0</v>
      </c>
      <c r="CA432" s="21">
        <v>0</v>
      </c>
      <c r="CB432" s="21">
        <v>0</v>
      </c>
      <c r="CC432" s="21">
        <v>0</v>
      </c>
      <c r="CD432" s="21">
        <v>0</v>
      </c>
      <c r="CE432" s="21">
        <v>0</v>
      </c>
      <c r="CF432" s="21">
        <v>0</v>
      </c>
      <c r="CG432" s="21">
        <v>12010</v>
      </c>
      <c r="CH432" s="21">
        <v>2452</v>
      </c>
      <c r="CI432" s="21">
        <v>4808</v>
      </c>
      <c r="CJ432" s="21">
        <v>831</v>
      </c>
      <c r="CK432" s="21">
        <v>428</v>
      </c>
      <c r="CL432" s="21">
        <v>0</v>
      </c>
      <c r="CM432" s="21">
        <v>0</v>
      </c>
      <c r="CN432" s="21">
        <v>26</v>
      </c>
      <c r="CO432" s="21">
        <v>392</v>
      </c>
      <c r="CP432" s="21">
        <v>32</v>
      </c>
      <c r="CQ432" s="21">
        <v>51</v>
      </c>
      <c r="CR432" s="21">
        <v>224</v>
      </c>
      <c r="CS432" s="21">
        <v>1586</v>
      </c>
      <c r="CT432" s="21">
        <v>202</v>
      </c>
      <c r="CU432" s="21">
        <v>856</v>
      </c>
      <c r="CV432" s="21">
        <v>5</v>
      </c>
      <c r="CW432" s="21">
        <v>40</v>
      </c>
      <c r="CX432" s="21">
        <v>370</v>
      </c>
      <c r="CY432" s="21">
        <v>965</v>
      </c>
      <c r="CZ432" s="21">
        <v>42</v>
      </c>
      <c r="DA432" s="21">
        <v>32</v>
      </c>
      <c r="DB432" s="21">
        <v>0</v>
      </c>
      <c r="DC432" s="21">
        <v>0</v>
      </c>
      <c r="DD432" s="21">
        <v>720</v>
      </c>
      <c r="DE432" s="21">
        <v>458</v>
      </c>
      <c r="DF432" s="21">
        <v>0</v>
      </c>
      <c r="DG432" s="21">
        <v>0</v>
      </c>
      <c r="DH432" s="21">
        <v>0</v>
      </c>
      <c r="DI432" s="21">
        <v>121</v>
      </c>
      <c r="DJ432" s="21">
        <v>6</v>
      </c>
      <c r="DK432" s="21">
        <v>4123</v>
      </c>
      <c r="DL432" s="21">
        <v>13</v>
      </c>
      <c r="DM432" s="21">
        <v>2958</v>
      </c>
      <c r="DN432" s="21">
        <v>1765</v>
      </c>
      <c r="DO432" s="21">
        <v>12010</v>
      </c>
      <c r="DP432" s="68">
        <v>13</v>
      </c>
    </row>
    <row r="433" spans="2:120" x14ac:dyDescent="0.35">
      <c r="B433" s="17" t="s">
        <v>1106</v>
      </c>
      <c r="C433" s="17" t="s">
        <v>1107</v>
      </c>
      <c r="D433" s="18"/>
      <c r="E433" s="370" t="s">
        <v>1108</v>
      </c>
      <c r="F433" s="21" t="s">
        <v>1667</v>
      </c>
      <c r="G433" s="21" t="s">
        <v>1667</v>
      </c>
      <c r="H433" s="21">
        <v>8</v>
      </c>
      <c r="I433" s="21">
        <v>4</v>
      </c>
      <c r="J433" s="21">
        <v>8</v>
      </c>
      <c r="K433" s="21">
        <v>0</v>
      </c>
      <c r="L433" s="21">
        <v>88</v>
      </c>
      <c r="M433" s="21">
        <v>48</v>
      </c>
      <c r="N433" s="21">
        <v>88</v>
      </c>
      <c r="O433" s="21">
        <v>48</v>
      </c>
      <c r="P433" s="21">
        <v>256</v>
      </c>
      <c r="Q433" s="21">
        <v>63</v>
      </c>
      <c r="R433" s="21">
        <v>88</v>
      </c>
      <c r="S433" s="21">
        <v>22</v>
      </c>
      <c r="T433" s="21">
        <v>3</v>
      </c>
      <c r="U433" s="21">
        <v>41</v>
      </c>
      <c r="V433" s="21">
        <v>170</v>
      </c>
      <c r="W433" s="21">
        <v>0</v>
      </c>
      <c r="X433" s="21">
        <v>0</v>
      </c>
      <c r="Y433" s="21">
        <v>0</v>
      </c>
      <c r="Z433" s="21">
        <v>18</v>
      </c>
      <c r="AA433" s="21">
        <v>20</v>
      </c>
      <c r="AB433" s="21">
        <v>1</v>
      </c>
      <c r="AC433" s="21">
        <v>1</v>
      </c>
      <c r="AD433" s="21">
        <v>0</v>
      </c>
      <c r="AE433" s="21">
        <v>0</v>
      </c>
      <c r="AF433" s="21">
        <v>0</v>
      </c>
      <c r="AG433" s="21">
        <v>21</v>
      </c>
      <c r="AH433" s="21">
        <v>741</v>
      </c>
      <c r="AI433" s="21">
        <v>31</v>
      </c>
      <c r="AJ433" s="21">
        <v>1</v>
      </c>
      <c r="AK433" s="21">
        <v>1</v>
      </c>
      <c r="AL433" s="21">
        <v>7</v>
      </c>
      <c r="AM433" s="21">
        <v>25</v>
      </c>
      <c r="AN433" s="21">
        <v>0</v>
      </c>
      <c r="AO433" s="21">
        <v>0</v>
      </c>
      <c r="AP433" s="21">
        <v>0</v>
      </c>
      <c r="AQ433" s="21">
        <v>0</v>
      </c>
      <c r="AR433" s="21">
        <v>7</v>
      </c>
      <c r="AS433" s="21">
        <v>87</v>
      </c>
      <c r="AT433" s="108">
        <v>0</v>
      </c>
      <c r="AU433" s="108">
        <v>0</v>
      </c>
      <c r="AV433" s="21">
        <v>46</v>
      </c>
      <c r="AW433" s="21">
        <v>126</v>
      </c>
      <c r="AX433" s="21">
        <v>46</v>
      </c>
      <c r="AY433" s="21">
        <v>0</v>
      </c>
      <c r="AZ433" s="21">
        <v>0</v>
      </c>
      <c r="BA433" s="21">
        <v>749</v>
      </c>
      <c r="BB433" s="108">
        <v>0</v>
      </c>
      <c r="BC433" s="108">
        <v>0</v>
      </c>
      <c r="BD433" s="21">
        <v>161</v>
      </c>
      <c r="BE433" s="108">
        <v>0</v>
      </c>
      <c r="BF433" s="108">
        <v>0</v>
      </c>
      <c r="BG433" s="21">
        <v>126</v>
      </c>
      <c r="BH433" s="21">
        <v>161</v>
      </c>
      <c r="BI433" s="21">
        <v>1278</v>
      </c>
      <c r="BJ433" s="21">
        <v>0</v>
      </c>
      <c r="BK433" s="21">
        <v>0</v>
      </c>
      <c r="BL433" s="21">
        <v>0</v>
      </c>
      <c r="BM433" s="21">
        <v>126</v>
      </c>
      <c r="BN433" s="21">
        <v>161</v>
      </c>
      <c r="BO433" s="21">
        <v>1278</v>
      </c>
      <c r="BP433" s="108">
        <v>0</v>
      </c>
      <c r="BQ433" s="108">
        <v>0</v>
      </c>
      <c r="BR433" s="108">
        <v>0</v>
      </c>
      <c r="BS433" s="108">
        <v>0</v>
      </c>
      <c r="BT433" s="108">
        <v>0</v>
      </c>
      <c r="BU433" s="108">
        <v>0</v>
      </c>
      <c r="BV433" s="21">
        <v>4</v>
      </c>
      <c r="BW433" s="21">
        <v>0</v>
      </c>
      <c r="BX433" s="21">
        <v>0</v>
      </c>
      <c r="BY433" s="21">
        <v>0</v>
      </c>
      <c r="BZ433" s="21">
        <v>0</v>
      </c>
      <c r="CA433" s="21">
        <v>0</v>
      </c>
      <c r="CB433" s="21">
        <v>0</v>
      </c>
      <c r="CC433" s="21">
        <v>0</v>
      </c>
      <c r="CD433" s="21">
        <v>0</v>
      </c>
      <c r="CE433" s="21">
        <v>0</v>
      </c>
      <c r="CF433" s="21">
        <v>0</v>
      </c>
      <c r="CG433" s="21">
        <v>5393</v>
      </c>
      <c r="CH433" s="108">
        <v>1613.4025311415025</v>
      </c>
      <c r="CI433" s="21">
        <v>5378</v>
      </c>
      <c r="CJ433" s="21">
        <v>0</v>
      </c>
      <c r="CK433" s="21">
        <v>0</v>
      </c>
      <c r="CL433" s="21">
        <v>0</v>
      </c>
      <c r="CM433" s="21">
        <v>0</v>
      </c>
      <c r="CN433" s="21">
        <v>17</v>
      </c>
      <c r="CO433" s="21">
        <v>163</v>
      </c>
      <c r="CP433" s="21">
        <v>54</v>
      </c>
      <c r="CQ433" s="21">
        <v>123</v>
      </c>
      <c r="CR433" s="21">
        <v>67</v>
      </c>
      <c r="CS433" s="21">
        <v>391</v>
      </c>
      <c r="CT433" s="21">
        <v>65</v>
      </c>
      <c r="CU433" s="21">
        <v>270</v>
      </c>
      <c r="CV433" s="21">
        <v>1</v>
      </c>
      <c r="CW433" s="21">
        <v>6</v>
      </c>
      <c r="CX433" s="21">
        <v>101</v>
      </c>
      <c r="CY433" s="21">
        <v>236</v>
      </c>
      <c r="CZ433" s="21">
        <v>128</v>
      </c>
      <c r="DA433" s="21">
        <v>733</v>
      </c>
      <c r="DB433" s="21">
        <v>18</v>
      </c>
      <c r="DC433" s="21">
        <v>24</v>
      </c>
      <c r="DD433" s="108">
        <v>1163.4025311415025</v>
      </c>
      <c r="DE433" s="21">
        <v>3432</v>
      </c>
      <c r="DF433" s="21">
        <v>0</v>
      </c>
      <c r="DG433" s="21">
        <v>0</v>
      </c>
      <c r="DH433" s="21">
        <v>0</v>
      </c>
      <c r="DI433" s="21">
        <v>15</v>
      </c>
      <c r="DJ433" s="21">
        <v>0</v>
      </c>
      <c r="DK433" s="21">
        <v>0</v>
      </c>
      <c r="DL433" s="21">
        <v>11</v>
      </c>
      <c r="DM433" s="21">
        <v>0</v>
      </c>
      <c r="DN433" s="108">
        <v>934.8436566719347</v>
      </c>
      <c r="DO433" s="21">
        <v>5393</v>
      </c>
      <c r="DP433" s="68">
        <v>18</v>
      </c>
    </row>
    <row r="434" spans="2:120" x14ac:dyDescent="0.35">
      <c r="F434" s="21"/>
      <c r="G434" s="21"/>
      <c r="H434" s="21"/>
      <c r="I434" s="21"/>
      <c r="J434" s="21"/>
      <c r="K434" s="21"/>
      <c r="L434" s="21"/>
      <c r="M434" s="21"/>
      <c r="N434" s="21"/>
      <c r="O434" s="21"/>
      <c r="P434" s="21"/>
      <c r="Q434" s="21"/>
      <c r="R434" s="21"/>
      <c r="S434" s="21"/>
      <c r="T434" s="21"/>
      <c r="U434" s="21"/>
      <c r="V434" s="21"/>
      <c r="W434" s="21"/>
      <c r="X434" s="21"/>
      <c r="Y434" s="21"/>
      <c r="Z434" s="21"/>
      <c r="AA434" s="21"/>
      <c r="AB434" s="21"/>
      <c r="AC434" s="21"/>
      <c r="AD434" s="21"/>
      <c r="AE434" s="21"/>
      <c r="AF434" s="21"/>
      <c r="AG434" s="21"/>
      <c r="AH434" s="21"/>
      <c r="AI434" s="21"/>
      <c r="AJ434" s="21"/>
      <c r="AK434" s="21"/>
      <c r="AL434" s="21"/>
      <c r="AM434" s="21"/>
      <c r="AN434" s="21"/>
      <c r="AO434" s="21"/>
      <c r="AP434" s="21"/>
      <c r="AQ434" s="21"/>
      <c r="AR434" s="21"/>
      <c r="AS434" s="21"/>
      <c r="AT434" s="21"/>
      <c r="AU434" s="21"/>
      <c r="AV434" s="21"/>
      <c r="AW434" s="21"/>
      <c r="AX434" s="21"/>
      <c r="AY434" s="21"/>
      <c r="AZ434" s="21"/>
      <c r="BA434" s="21"/>
      <c r="BB434" s="21"/>
      <c r="BC434" s="21"/>
      <c r="BD434" s="21"/>
      <c r="BE434" s="21"/>
      <c r="BF434" s="21"/>
      <c r="BG434" s="21"/>
      <c r="BH434" s="21"/>
      <c r="BI434" s="21"/>
      <c r="BJ434" s="21"/>
      <c r="BK434" s="21"/>
      <c r="BL434" s="21"/>
      <c r="BM434" s="21"/>
      <c r="BN434" s="21"/>
      <c r="BO434" s="21"/>
      <c r="BP434" s="21"/>
      <c r="BQ434" s="21"/>
      <c r="BR434" s="21"/>
      <c r="BS434" s="21"/>
      <c r="BT434" s="21"/>
      <c r="BU434" s="21"/>
      <c r="BV434" s="21"/>
      <c r="BW434" s="21"/>
      <c r="BX434" s="21"/>
      <c r="BY434" s="21"/>
      <c r="BZ434" s="21"/>
      <c r="CA434" s="21"/>
      <c r="CB434" s="21"/>
      <c r="CC434" s="21"/>
      <c r="CD434" s="21"/>
      <c r="CE434" s="21"/>
      <c r="CF434" s="21"/>
      <c r="CG434" s="21"/>
      <c r="CH434" s="21"/>
      <c r="CI434" s="21"/>
      <c r="CJ434" s="21"/>
      <c r="CK434" s="21"/>
      <c r="CL434" s="21"/>
      <c r="CM434" s="21"/>
      <c r="CN434" s="21"/>
      <c r="CO434" s="21"/>
      <c r="CP434" s="21"/>
      <c r="CQ434" s="21"/>
      <c r="CR434" s="21"/>
      <c r="CS434" s="21"/>
      <c r="CT434" s="21"/>
      <c r="CU434" s="21"/>
      <c r="CV434" s="21"/>
      <c r="CW434" s="21"/>
      <c r="CX434" s="21"/>
      <c r="CY434" s="21"/>
      <c r="CZ434" s="21"/>
      <c r="DA434" s="21"/>
      <c r="DB434" s="21"/>
      <c r="DC434" s="21"/>
      <c r="DD434" s="21"/>
      <c r="DE434" s="21"/>
      <c r="DF434" s="21"/>
      <c r="DG434" s="21"/>
      <c r="DH434" s="21"/>
      <c r="DI434" s="21"/>
      <c r="DJ434" s="21"/>
      <c r="DK434" s="21"/>
      <c r="DL434" s="21"/>
      <c r="DM434" s="21"/>
      <c r="DN434" s="21"/>
      <c r="DO434" s="48"/>
      <c r="DP434" s="68"/>
    </row>
    <row r="435" spans="2:120" ht="13.15" x14ac:dyDescent="0.4">
      <c r="B435" s="17"/>
      <c r="C435" s="17" t="s">
        <v>1109</v>
      </c>
      <c r="D435" s="18" t="s">
        <v>1110</v>
      </c>
      <c r="E435" s="370"/>
      <c r="F435" s="21"/>
      <c r="G435" s="21"/>
      <c r="H435" s="59">
        <v>1162</v>
      </c>
      <c r="I435" s="59">
        <v>1661</v>
      </c>
      <c r="J435" s="59">
        <v>110</v>
      </c>
      <c r="K435" s="59">
        <v>14</v>
      </c>
      <c r="L435" s="59">
        <v>1291</v>
      </c>
      <c r="M435" s="59">
        <v>592</v>
      </c>
      <c r="N435" s="59">
        <v>1011</v>
      </c>
      <c r="O435" s="59">
        <v>292</v>
      </c>
      <c r="P435" s="59">
        <v>135</v>
      </c>
      <c r="Q435" s="59">
        <v>161</v>
      </c>
      <c r="R435" s="59">
        <v>79</v>
      </c>
      <c r="S435" s="59">
        <v>141</v>
      </c>
      <c r="T435" s="59">
        <v>0</v>
      </c>
      <c r="U435" s="59">
        <v>0</v>
      </c>
      <c r="V435" s="59">
        <v>56</v>
      </c>
      <c r="W435" s="59">
        <v>20</v>
      </c>
      <c r="X435" s="59">
        <v>0</v>
      </c>
      <c r="Y435" s="59">
        <v>0</v>
      </c>
      <c r="Z435" s="59">
        <v>0</v>
      </c>
      <c r="AA435" s="59">
        <v>0</v>
      </c>
      <c r="AB435" s="59"/>
      <c r="AC435" s="59"/>
      <c r="AD435" s="59">
        <v>0</v>
      </c>
      <c r="AE435" s="59">
        <v>0</v>
      </c>
      <c r="AF435" s="59">
        <v>0</v>
      </c>
      <c r="AG435" s="59">
        <v>168</v>
      </c>
      <c r="AH435" s="59">
        <v>3205</v>
      </c>
      <c r="AI435" s="59">
        <v>474</v>
      </c>
      <c r="AJ435" s="59">
        <v>406</v>
      </c>
      <c r="AK435" s="59">
        <v>6</v>
      </c>
      <c r="AL435" s="59">
        <v>125</v>
      </c>
      <c r="AM435" s="59">
        <v>577</v>
      </c>
      <c r="AN435" s="59">
        <v>16</v>
      </c>
      <c r="AO435" s="59">
        <v>7</v>
      </c>
      <c r="AP435" s="59">
        <v>35</v>
      </c>
      <c r="AQ435" s="59">
        <v>0</v>
      </c>
      <c r="AR435" s="59">
        <v>132</v>
      </c>
      <c r="AS435" s="59">
        <v>0</v>
      </c>
      <c r="AT435" s="59">
        <v>514</v>
      </c>
      <c r="AU435" s="59">
        <v>0</v>
      </c>
      <c r="AV435" s="59">
        <v>0</v>
      </c>
      <c r="AW435" s="59">
        <v>0</v>
      </c>
      <c r="AX435" s="59">
        <v>0</v>
      </c>
      <c r="AY435" s="59">
        <v>0</v>
      </c>
      <c r="AZ435" s="59">
        <v>0</v>
      </c>
      <c r="BA435" s="59">
        <v>0</v>
      </c>
      <c r="BB435" s="59">
        <v>2512</v>
      </c>
      <c r="BC435" s="59">
        <v>0</v>
      </c>
      <c r="BD435" s="59">
        <v>2512</v>
      </c>
      <c r="BE435" s="59">
        <v>37</v>
      </c>
      <c r="BF435" s="59">
        <v>52</v>
      </c>
      <c r="BG435" s="59">
        <v>0</v>
      </c>
      <c r="BH435" s="59">
        <v>2512</v>
      </c>
      <c r="BI435" s="59"/>
      <c r="BJ435" s="59">
        <v>0</v>
      </c>
      <c r="BK435" s="59">
        <v>0</v>
      </c>
      <c r="BL435" s="59"/>
      <c r="BM435" s="59">
        <v>0</v>
      </c>
      <c r="BN435" s="59">
        <v>0</v>
      </c>
      <c r="BO435" s="59"/>
      <c r="BP435" s="59">
        <v>0</v>
      </c>
      <c r="BQ435" s="59">
        <v>0</v>
      </c>
      <c r="BR435" s="59"/>
      <c r="BS435" s="59">
        <v>0</v>
      </c>
      <c r="BT435" s="59">
        <v>0</v>
      </c>
      <c r="BU435" s="59"/>
      <c r="BV435" s="59">
        <v>0</v>
      </c>
      <c r="BW435" s="59">
        <v>76</v>
      </c>
      <c r="BX435" s="59">
        <v>76</v>
      </c>
      <c r="BY435" s="59">
        <v>76</v>
      </c>
      <c r="BZ435" s="59">
        <v>76</v>
      </c>
      <c r="CA435" s="59">
        <v>76</v>
      </c>
      <c r="CB435" s="59">
        <v>0</v>
      </c>
      <c r="CC435" s="59">
        <v>0</v>
      </c>
      <c r="CD435" s="59">
        <v>0</v>
      </c>
      <c r="CE435" s="59">
        <v>0</v>
      </c>
      <c r="CF435" s="59">
        <v>0</v>
      </c>
      <c r="CG435" s="59">
        <v>29655</v>
      </c>
      <c r="CH435" s="59">
        <v>4192</v>
      </c>
      <c r="CI435" s="59">
        <v>10265</v>
      </c>
      <c r="CJ435" s="59">
        <v>168</v>
      </c>
      <c r="CK435" s="59">
        <v>182</v>
      </c>
      <c r="CL435" s="59">
        <v>60</v>
      </c>
      <c r="CM435" s="59">
        <v>26</v>
      </c>
      <c r="CN435" s="59">
        <v>165</v>
      </c>
      <c r="CO435" s="59">
        <v>646</v>
      </c>
      <c r="CP435" s="59">
        <v>1577</v>
      </c>
      <c r="CQ435" s="59">
        <v>1135</v>
      </c>
      <c r="CR435" s="59">
        <v>555</v>
      </c>
      <c r="CS435" s="59">
        <v>2328</v>
      </c>
      <c r="CT435" s="59">
        <v>335</v>
      </c>
      <c r="CU435" s="59">
        <v>1261</v>
      </c>
      <c r="CV435" s="59">
        <v>1363</v>
      </c>
      <c r="CW435" s="59">
        <v>3464</v>
      </c>
      <c r="CX435" s="59">
        <v>1327</v>
      </c>
      <c r="CY435" s="59">
        <v>3809</v>
      </c>
      <c r="CZ435" s="59">
        <v>165</v>
      </c>
      <c r="DA435" s="59">
        <v>1560</v>
      </c>
      <c r="DB435" s="59">
        <v>0</v>
      </c>
      <c r="DC435" s="59">
        <v>0</v>
      </c>
      <c r="DD435" s="59">
        <v>3487</v>
      </c>
      <c r="DE435" s="59">
        <v>5673</v>
      </c>
      <c r="DF435" s="59">
        <v>0</v>
      </c>
      <c r="DG435" s="59">
        <v>0</v>
      </c>
      <c r="DH435" s="59">
        <v>0</v>
      </c>
      <c r="DI435" s="59">
        <v>0</v>
      </c>
      <c r="DJ435" s="59">
        <v>58</v>
      </c>
      <c r="DK435" s="59">
        <v>8666</v>
      </c>
      <c r="DL435" s="59">
        <v>4</v>
      </c>
      <c r="DM435" s="59">
        <v>262</v>
      </c>
      <c r="DN435" s="59">
        <v>3010</v>
      </c>
      <c r="DO435" s="59">
        <v>14493</v>
      </c>
      <c r="DP435" s="94">
        <v>89</v>
      </c>
    </row>
    <row r="436" spans="2:120" x14ac:dyDescent="0.35">
      <c r="B436" s="17" t="s">
        <v>1111</v>
      </c>
      <c r="C436" s="17" t="s">
        <v>1112</v>
      </c>
      <c r="D436" s="18"/>
      <c r="E436" s="370" t="s">
        <v>1113</v>
      </c>
      <c r="F436" s="21" t="s">
        <v>1596</v>
      </c>
      <c r="G436" s="21" t="s">
        <v>1596</v>
      </c>
      <c r="H436" s="21">
        <v>79</v>
      </c>
      <c r="I436" s="21">
        <v>0</v>
      </c>
      <c r="J436" s="21">
        <v>79</v>
      </c>
      <c r="K436" s="21">
        <v>0</v>
      </c>
      <c r="L436" s="21">
        <v>384</v>
      </c>
      <c r="M436" s="21">
        <v>100</v>
      </c>
      <c r="N436" s="21">
        <v>384</v>
      </c>
      <c r="O436" s="21">
        <v>100</v>
      </c>
      <c r="P436" s="21">
        <v>79</v>
      </c>
      <c r="Q436" s="21">
        <v>80</v>
      </c>
      <c r="R436" s="21">
        <v>79</v>
      </c>
      <c r="S436" s="21">
        <v>80</v>
      </c>
      <c r="T436" s="21">
        <v>0</v>
      </c>
      <c r="U436" s="21">
        <v>0</v>
      </c>
      <c r="V436" s="21">
        <v>0</v>
      </c>
      <c r="W436" s="21">
        <v>0</v>
      </c>
      <c r="X436" s="21">
        <v>0</v>
      </c>
      <c r="Y436" s="21">
        <v>0</v>
      </c>
      <c r="Z436" s="21">
        <v>0</v>
      </c>
      <c r="AA436" s="21">
        <v>0</v>
      </c>
      <c r="AB436" s="21">
        <v>0</v>
      </c>
      <c r="AC436" s="21">
        <v>0</v>
      </c>
      <c r="AD436" s="21">
        <v>0</v>
      </c>
      <c r="AE436" s="21">
        <v>0</v>
      </c>
      <c r="AF436" s="21">
        <v>0</v>
      </c>
      <c r="AG436" s="21">
        <v>30</v>
      </c>
      <c r="AH436" s="21">
        <v>50</v>
      </c>
      <c r="AI436" s="21">
        <v>10</v>
      </c>
      <c r="AJ436" s="21">
        <v>4</v>
      </c>
      <c r="AK436" s="21">
        <v>0</v>
      </c>
      <c r="AL436" s="21">
        <v>0</v>
      </c>
      <c r="AM436" s="21">
        <v>0</v>
      </c>
      <c r="AN436" s="21">
        <v>0</v>
      </c>
      <c r="AO436" s="21">
        <v>0</v>
      </c>
      <c r="AP436" s="21">
        <v>0</v>
      </c>
      <c r="AQ436" s="21">
        <v>0</v>
      </c>
      <c r="AR436" s="21">
        <v>0</v>
      </c>
      <c r="AS436" s="21">
        <v>0</v>
      </c>
      <c r="AT436" s="21">
        <v>514</v>
      </c>
      <c r="AU436" s="21">
        <v>0</v>
      </c>
      <c r="AV436" s="21">
        <v>0</v>
      </c>
      <c r="AW436" s="21">
        <v>0</v>
      </c>
      <c r="AX436" s="21">
        <v>0</v>
      </c>
      <c r="AY436" s="21">
        <v>0</v>
      </c>
      <c r="AZ436" s="21">
        <v>0</v>
      </c>
      <c r="BA436" s="21">
        <v>0</v>
      </c>
      <c r="BB436" s="21">
        <v>2512</v>
      </c>
      <c r="BC436" s="21">
        <v>0</v>
      </c>
      <c r="BD436" s="21">
        <v>2512</v>
      </c>
      <c r="BE436" s="108">
        <v>0</v>
      </c>
      <c r="BF436" s="108">
        <v>0</v>
      </c>
      <c r="BG436" s="21">
        <v>0</v>
      </c>
      <c r="BH436" s="21">
        <v>2512</v>
      </c>
      <c r="BI436" s="21">
        <v>0</v>
      </c>
      <c r="BJ436" s="21">
        <v>0</v>
      </c>
      <c r="BK436" s="21">
        <v>0</v>
      </c>
      <c r="BL436" s="21">
        <v>0</v>
      </c>
      <c r="BM436" s="21">
        <v>0</v>
      </c>
      <c r="BN436" s="21">
        <v>0</v>
      </c>
      <c r="BO436" s="21">
        <v>0</v>
      </c>
      <c r="BP436" s="21">
        <v>0</v>
      </c>
      <c r="BQ436" s="21">
        <v>0</v>
      </c>
      <c r="BR436" s="21">
        <v>0</v>
      </c>
      <c r="BS436" s="21">
        <v>0</v>
      </c>
      <c r="BT436" s="21">
        <v>0</v>
      </c>
      <c r="BU436" s="21">
        <v>0</v>
      </c>
      <c r="BV436" s="21">
        <v>0</v>
      </c>
      <c r="BW436" s="21">
        <v>76</v>
      </c>
      <c r="BX436" s="108">
        <v>76</v>
      </c>
      <c r="BY436" s="108">
        <v>76</v>
      </c>
      <c r="BZ436" s="108">
        <v>76</v>
      </c>
      <c r="CA436" s="108">
        <v>76</v>
      </c>
      <c r="CB436" s="21">
        <v>0</v>
      </c>
      <c r="CC436" s="21">
        <v>0</v>
      </c>
      <c r="CD436" s="21">
        <v>0</v>
      </c>
      <c r="CE436" s="21">
        <v>0</v>
      </c>
      <c r="CF436" s="21">
        <v>0</v>
      </c>
      <c r="CG436" s="21">
        <v>4314</v>
      </c>
      <c r="CH436" s="21">
        <v>778</v>
      </c>
      <c r="CI436" s="21">
        <v>3237</v>
      </c>
      <c r="CJ436" s="21">
        <v>0</v>
      </c>
      <c r="CK436" s="21">
        <v>0</v>
      </c>
      <c r="CL436" s="21">
        <v>0</v>
      </c>
      <c r="CM436" s="21">
        <v>0</v>
      </c>
      <c r="CN436" s="21">
        <v>117</v>
      </c>
      <c r="CO436" s="21">
        <v>429</v>
      </c>
      <c r="CP436" s="21">
        <v>0</v>
      </c>
      <c r="CQ436" s="21">
        <v>0</v>
      </c>
      <c r="CR436" s="21">
        <v>0</v>
      </c>
      <c r="CS436" s="21">
        <v>0</v>
      </c>
      <c r="CT436" s="21">
        <v>0</v>
      </c>
      <c r="CU436" s="21">
        <v>0</v>
      </c>
      <c r="CV436" s="21">
        <v>0</v>
      </c>
      <c r="CW436" s="21">
        <v>0</v>
      </c>
      <c r="CX436" s="21">
        <v>419</v>
      </c>
      <c r="CY436" s="21">
        <v>1252</v>
      </c>
      <c r="CZ436" s="21">
        <v>95</v>
      </c>
      <c r="DA436" s="21">
        <v>1260</v>
      </c>
      <c r="DB436" s="21">
        <v>0</v>
      </c>
      <c r="DC436" s="21">
        <v>0</v>
      </c>
      <c r="DD436" s="21">
        <v>147</v>
      </c>
      <c r="DE436" s="21">
        <v>296</v>
      </c>
      <c r="DF436" s="21">
        <v>0</v>
      </c>
      <c r="DG436" s="21">
        <v>0</v>
      </c>
      <c r="DH436" s="21">
        <v>0</v>
      </c>
      <c r="DI436" s="21">
        <v>0</v>
      </c>
      <c r="DJ436" s="21">
        <v>2</v>
      </c>
      <c r="DK436" s="21">
        <v>1077</v>
      </c>
      <c r="DL436" s="21">
        <v>0</v>
      </c>
      <c r="DM436" s="21">
        <v>0</v>
      </c>
      <c r="DN436" s="21">
        <v>780</v>
      </c>
      <c r="DO436" s="21">
        <v>4314</v>
      </c>
      <c r="DP436" s="68">
        <v>30</v>
      </c>
    </row>
    <row r="437" spans="2:120" x14ac:dyDescent="0.35">
      <c r="B437" s="17" t="s">
        <v>1114</v>
      </c>
      <c r="C437" s="17" t="s">
        <v>1115</v>
      </c>
      <c r="D437" s="18"/>
      <c r="E437" s="370" t="s">
        <v>1116</v>
      </c>
      <c r="F437" s="325" t="s">
        <v>1769</v>
      </c>
      <c r="G437" s="325" t="s">
        <v>1769</v>
      </c>
      <c r="H437" s="325">
        <v>0</v>
      </c>
      <c r="I437" s="325">
        <v>0</v>
      </c>
      <c r="J437" s="325">
        <v>0</v>
      </c>
      <c r="K437" s="325">
        <v>0</v>
      </c>
      <c r="L437" s="325">
        <v>280</v>
      </c>
      <c r="M437" s="325">
        <v>300</v>
      </c>
      <c r="N437" s="325">
        <v>0</v>
      </c>
      <c r="O437" s="325">
        <v>0</v>
      </c>
      <c r="P437" s="325">
        <v>20</v>
      </c>
      <c r="Q437" s="325">
        <v>20</v>
      </c>
      <c r="R437" s="325">
        <v>0</v>
      </c>
      <c r="S437" s="325">
        <v>0</v>
      </c>
      <c r="T437" s="325">
        <v>0</v>
      </c>
      <c r="U437" s="325">
        <v>0</v>
      </c>
      <c r="V437" s="325">
        <v>20</v>
      </c>
      <c r="W437" s="325">
        <v>20</v>
      </c>
      <c r="X437" s="325">
        <v>0</v>
      </c>
      <c r="Y437" s="325">
        <v>0</v>
      </c>
      <c r="Z437" s="325">
        <v>0</v>
      </c>
      <c r="AA437" s="325">
        <v>0</v>
      </c>
      <c r="AB437" s="325">
        <v>0</v>
      </c>
      <c r="AC437" s="325">
        <v>0</v>
      </c>
      <c r="AD437" s="325">
        <v>0</v>
      </c>
      <c r="AE437" s="325">
        <v>0</v>
      </c>
      <c r="AF437" s="325">
        <v>0</v>
      </c>
      <c r="AG437" s="325">
        <v>72</v>
      </c>
      <c r="AH437" s="325">
        <v>90</v>
      </c>
      <c r="AI437" s="325">
        <v>22</v>
      </c>
      <c r="AJ437" s="325">
        <v>19</v>
      </c>
      <c r="AK437" s="325">
        <v>1</v>
      </c>
      <c r="AL437" s="325">
        <v>14</v>
      </c>
      <c r="AM437" s="325">
        <v>14</v>
      </c>
      <c r="AN437" s="325">
        <v>0</v>
      </c>
      <c r="AO437" s="325">
        <v>0</v>
      </c>
      <c r="AP437" s="325">
        <v>0</v>
      </c>
      <c r="AQ437" s="325">
        <v>0</v>
      </c>
      <c r="AR437" s="325">
        <v>14</v>
      </c>
      <c r="AS437" s="325">
        <v>0</v>
      </c>
      <c r="AT437" s="325">
        <v>0</v>
      </c>
      <c r="AU437" s="325">
        <v>0</v>
      </c>
      <c r="AV437" s="325">
        <v>0</v>
      </c>
      <c r="AW437" s="325">
        <v>0</v>
      </c>
      <c r="AX437" s="325">
        <v>0</v>
      </c>
      <c r="AY437" s="325">
        <v>0</v>
      </c>
      <c r="AZ437" s="325">
        <v>0</v>
      </c>
      <c r="BA437" s="325">
        <v>0</v>
      </c>
      <c r="BB437" s="325">
        <v>0</v>
      </c>
      <c r="BC437" s="325">
        <v>0</v>
      </c>
      <c r="BD437" s="325">
        <v>0</v>
      </c>
      <c r="BE437" s="325">
        <v>0</v>
      </c>
      <c r="BF437" s="325">
        <v>0</v>
      </c>
      <c r="BG437" s="325">
        <v>0</v>
      </c>
      <c r="BH437" s="325">
        <v>0</v>
      </c>
      <c r="BI437" s="325">
        <v>0</v>
      </c>
      <c r="BJ437" s="325">
        <v>0</v>
      </c>
      <c r="BK437" s="325">
        <v>0</v>
      </c>
      <c r="BL437" s="325">
        <v>0</v>
      </c>
      <c r="BM437" s="325">
        <v>0</v>
      </c>
      <c r="BN437" s="325">
        <v>0</v>
      </c>
      <c r="BO437" s="325">
        <v>0</v>
      </c>
      <c r="BP437" s="325">
        <v>0</v>
      </c>
      <c r="BQ437" s="325">
        <v>0</v>
      </c>
      <c r="BR437" s="325">
        <v>0</v>
      </c>
      <c r="BS437" s="325">
        <v>0</v>
      </c>
      <c r="BT437" s="325">
        <v>0</v>
      </c>
      <c r="BU437" s="325">
        <v>0</v>
      </c>
      <c r="BV437" s="325">
        <v>0</v>
      </c>
      <c r="BW437" s="325">
        <v>0</v>
      </c>
      <c r="BX437" s="325">
        <v>0</v>
      </c>
      <c r="BY437" s="325">
        <v>0</v>
      </c>
      <c r="BZ437" s="325">
        <v>0</v>
      </c>
      <c r="CA437" s="325">
        <v>0</v>
      </c>
      <c r="CB437" s="325">
        <v>0</v>
      </c>
      <c r="CC437" s="325">
        <v>0</v>
      </c>
      <c r="CD437" s="325">
        <v>0</v>
      </c>
      <c r="CE437" s="325">
        <v>0</v>
      </c>
      <c r="CF437" s="325">
        <v>0</v>
      </c>
      <c r="CG437" s="325">
        <v>14214</v>
      </c>
      <c r="CH437" s="325">
        <v>0</v>
      </c>
      <c r="CI437" s="325">
        <v>0</v>
      </c>
      <c r="CJ437" s="325">
        <v>40</v>
      </c>
      <c r="CK437" s="325">
        <v>60</v>
      </c>
      <c r="CL437" s="325">
        <v>60</v>
      </c>
      <c r="CM437" s="325">
        <v>26</v>
      </c>
      <c r="CN437" s="325">
        <v>48</v>
      </c>
      <c r="CO437" s="325">
        <v>217</v>
      </c>
      <c r="CP437" s="325">
        <v>336</v>
      </c>
      <c r="CQ437" s="325">
        <v>83</v>
      </c>
      <c r="CR437" s="325">
        <v>304</v>
      </c>
      <c r="CS437" s="325">
        <v>1400</v>
      </c>
      <c r="CT437" s="325">
        <v>252</v>
      </c>
      <c r="CU437" s="325">
        <v>957</v>
      </c>
      <c r="CV437" s="325">
        <v>280</v>
      </c>
      <c r="CW437" s="325">
        <v>882</v>
      </c>
      <c r="CX437" s="325">
        <v>280</v>
      </c>
      <c r="CY437" s="325">
        <v>882</v>
      </c>
      <c r="CZ437" s="325">
        <v>70</v>
      </c>
      <c r="DA437" s="325">
        <v>300</v>
      </c>
      <c r="DB437" s="325">
        <v>0</v>
      </c>
      <c r="DC437" s="325">
        <v>0</v>
      </c>
      <c r="DD437" s="325">
        <v>3340</v>
      </c>
      <c r="DE437" s="325">
        <v>5012</v>
      </c>
      <c r="DF437" s="325">
        <v>0</v>
      </c>
      <c r="DG437" s="325">
        <v>0</v>
      </c>
      <c r="DH437" s="325">
        <v>0</v>
      </c>
      <c r="DI437" s="325">
        <v>0</v>
      </c>
      <c r="DJ437" s="325">
        <v>35</v>
      </c>
      <c r="DK437" s="325">
        <v>4700</v>
      </c>
      <c r="DL437" s="325">
        <v>0</v>
      </c>
      <c r="DM437" s="325">
        <v>0</v>
      </c>
      <c r="DN437" s="325">
        <v>0</v>
      </c>
      <c r="DO437" s="325">
        <v>0</v>
      </c>
      <c r="DP437" s="326">
        <v>0</v>
      </c>
    </row>
    <row r="438" spans="2:120" x14ac:dyDescent="0.35">
      <c r="B438" s="17" t="s">
        <v>1117</v>
      </c>
      <c r="C438" s="17" t="s">
        <v>1118</v>
      </c>
      <c r="D438" s="18"/>
      <c r="E438" s="370" t="s">
        <v>1119</v>
      </c>
      <c r="F438" s="21" t="s">
        <v>1667</v>
      </c>
      <c r="G438" s="21" t="s">
        <v>1667</v>
      </c>
      <c r="H438" s="21">
        <v>1052</v>
      </c>
      <c r="I438" s="21">
        <v>1647</v>
      </c>
      <c r="J438" s="21">
        <v>0</v>
      </c>
      <c r="K438" s="21">
        <v>0</v>
      </c>
      <c r="L438" s="21">
        <v>283</v>
      </c>
      <c r="M438" s="21">
        <v>98</v>
      </c>
      <c r="N438" s="21">
        <v>283</v>
      </c>
      <c r="O438" s="21">
        <v>98</v>
      </c>
      <c r="P438" s="21">
        <v>36</v>
      </c>
      <c r="Q438" s="21">
        <v>61</v>
      </c>
      <c r="R438" s="21">
        <v>0</v>
      </c>
      <c r="S438" s="21">
        <v>61</v>
      </c>
      <c r="T438" s="21">
        <v>0</v>
      </c>
      <c r="U438" s="21">
        <v>0</v>
      </c>
      <c r="V438" s="21">
        <v>36</v>
      </c>
      <c r="W438" s="21">
        <v>0</v>
      </c>
      <c r="X438" s="21">
        <v>0</v>
      </c>
      <c r="Y438" s="21">
        <v>0</v>
      </c>
      <c r="Z438" s="21">
        <v>0</v>
      </c>
      <c r="AA438" s="21">
        <v>0</v>
      </c>
      <c r="AB438" s="21">
        <v>0</v>
      </c>
      <c r="AC438" s="21">
        <v>0</v>
      </c>
      <c r="AD438" s="21">
        <v>0</v>
      </c>
      <c r="AE438" s="21">
        <v>0</v>
      </c>
      <c r="AF438" s="21">
        <v>0</v>
      </c>
      <c r="AG438" s="21">
        <v>13</v>
      </c>
      <c r="AH438" s="21">
        <v>600</v>
      </c>
      <c r="AI438" s="21">
        <v>85</v>
      </c>
      <c r="AJ438" s="21">
        <v>45</v>
      </c>
      <c r="AK438" s="21">
        <v>3</v>
      </c>
      <c r="AL438" s="21">
        <v>0</v>
      </c>
      <c r="AM438" s="21">
        <v>0</v>
      </c>
      <c r="AN438" s="21">
        <v>0</v>
      </c>
      <c r="AO438" s="21">
        <v>0</v>
      </c>
      <c r="AP438" s="21">
        <v>0</v>
      </c>
      <c r="AQ438" s="21">
        <v>0</v>
      </c>
      <c r="AR438" s="21">
        <v>0</v>
      </c>
      <c r="AS438" s="21">
        <v>0</v>
      </c>
      <c r="AT438" s="21">
        <v>0</v>
      </c>
      <c r="AU438" s="21">
        <v>0</v>
      </c>
      <c r="AV438" s="21">
        <v>0</v>
      </c>
      <c r="AW438" s="21">
        <v>0</v>
      </c>
      <c r="AX438" s="21">
        <v>0</v>
      </c>
      <c r="AY438" s="21">
        <v>0</v>
      </c>
      <c r="AZ438" s="21">
        <v>0</v>
      </c>
      <c r="BA438" s="21">
        <v>0</v>
      </c>
      <c r="BB438" s="21">
        <v>0</v>
      </c>
      <c r="BC438" s="21">
        <v>0</v>
      </c>
      <c r="BD438" s="21">
        <v>0</v>
      </c>
      <c r="BE438" s="21">
        <v>37</v>
      </c>
      <c r="BF438" s="21">
        <v>0</v>
      </c>
      <c r="BG438" s="21">
        <v>0</v>
      </c>
      <c r="BH438" s="21">
        <v>0</v>
      </c>
      <c r="BI438" s="21">
        <v>0</v>
      </c>
      <c r="BJ438" s="21">
        <v>0</v>
      </c>
      <c r="BK438" s="21">
        <v>0</v>
      </c>
      <c r="BL438" s="21">
        <v>0</v>
      </c>
      <c r="BM438" s="21">
        <v>0</v>
      </c>
      <c r="BN438" s="21">
        <v>0</v>
      </c>
      <c r="BO438" s="21">
        <v>0</v>
      </c>
      <c r="BP438" s="21">
        <v>0</v>
      </c>
      <c r="BQ438" s="21">
        <v>0</v>
      </c>
      <c r="BR438" s="21">
        <v>0</v>
      </c>
      <c r="BS438" s="21">
        <v>0</v>
      </c>
      <c r="BT438" s="21">
        <v>0</v>
      </c>
      <c r="BU438" s="21">
        <v>0</v>
      </c>
      <c r="BV438" s="21">
        <v>0</v>
      </c>
      <c r="BW438" s="21">
        <v>0</v>
      </c>
      <c r="BX438" s="21">
        <v>0</v>
      </c>
      <c r="BY438" s="21">
        <v>0</v>
      </c>
      <c r="BZ438" s="21">
        <v>0</v>
      </c>
      <c r="CA438" s="21">
        <v>0</v>
      </c>
      <c r="CB438" s="21">
        <v>0</v>
      </c>
      <c r="CC438" s="21">
        <v>0</v>
      </c>
      <c r="CD438" s="21">
        <v>0</v>
      </c>
      <c r="CE438" s="21">
        <v>0</v>
      </c>
      <c r="CF438" s="21">
        <v>0</v>
      </c>
      <c r="CG438" s="21">
        <v>6326</v>
      </c>
      <c r="CH438" s="21">
        <v>2571</v>
      </c>
      <c r="CI438" s="21">
        <v>5076</v>
      </c>
      <c r="CJ438" s="21">
        <v>4</v>
      </c>
      <c r="CK438" s="21">
        <v>0</v>
      </c>
      <c r="CL438" s="21">
        <v>0</v>
      </c>
      <c r="CM438" s="21">
        <v>0</v>
      </c>
      <c r="CN438" s="21">
        <v>0</v>
      </c>
      <c r="CO438" s="21">
        <v>0</v>
      </c>
      <c r="CP438" s="21">
        <v>1079</v>
      </c>
      <c r="CQ438" s="21">
        <v>917</v>
      </c>
      <c r="CR438" s="21">
        <v>152</v>
      </c>
      <c r="CS438" s="21">
        <v>472</v>
      </c>
      <c r="CT438" s="21">
        <v>0</v>
      </c>
      <c r="CU438" s="21">
        <v>0</v>
      </c>
      <c r="CV438" s="21">
        <v>1052</v>
      </c>
      <c r="CW438" s="21">
        <v>2507</v>
      </c>
      <c r="CX438" s="21">
        <v>284</v>
      </c>
      <c r="CY438" s="21">
        <v>815</v>
      </c>
      <c r="CZ438" s="21">
        <v>0</v>
      </c>
      <c r="DA438" s="21">
        <v>0</v>
      </c>
      <c r="DB438" s="21">
        <v>0</v>
      </c>
      <c r="DC438" s="21">
        <v>0</v>
      </c>
      <c r="DD438" s="21">
        <v>0</v>
      </c>
      <c r="DE438" s="21">
        <v>365</v>
      </c>
      <c r="DF438" s="21">
        <v>0</v>
      </c>
      <c r="DG438" s="21">
        <v>0</v>
      </c>
      <c r="DH438" s="21">
        <v>0</v>
      </c>
      <c r="DI438" s="21">
        <v>0</v>
      </c>
      <c r="DJ438" s="21">
        <v>0</v>
      </c>
      <c r="DK438" s="21">
        <v>40</v>
      </c>
      <c r="DL438" s="21">
        <v>4</v>
      </c>
      <c r="DM438" s="21">
        <v>262</v>
      </c>
      <c r="DN438" s="21">
        <v>1366</v>
      </c>
      <c r="DO438" s="21">
        <v>5378</v>
      </c>
      <c r="DP438" s="68">
        <v>0</v>
      </c>
    </row>
    <row r="439" spans="2:120" x14ac:dyDescent="0.35">
      <c r="B439" s="17" t="s">
        <v>1120</v>
      </c>
      <c r="C439" s="17" t="s">
        <v>1121</v>
      </c>
      <c r="D439" s="18"/>
      <c r="E439" s="370" t="s">
        <v>1122</v>
      </c>
      <c r="F439" s="21" t="s">
        <v>1688</v>
      </c>
      <c r="G439" s="21" t="s">
        <v>1688</v>
      </c>
      <c r="H439" s="21">
        <v>0</v>
      </c>
      <c r="I439" s="21">
        <v>0</v>
      </c>
      <c r="J439" s="21">
        <v>0</v>
      </c>
      <c r="K439" s="21">
        <v>0</v>
      </c>
      <c r="L439" s="21">
        <v>0</v>
      </c>
      <c r="M439" s="21">
        <v>0</v>
      </c>
      <c r="N439" s="21">
        <v>0</v>
      </c>
      <c r="O439" s="21">
        <v>0</v>
      </c>
      <c r="P439" s="21">
        <v>0</v>
      </c>
      <c r="Q439" s="21">
        <v>0</v>
      </c>
      <c r="R439" s="21">
        <v>0</v>
      </c>
      <c r="S439" s="21">
        <v>0</v>
      </c>
      <c r="T439" s="21">
        <v>0</v>
      </c>
      <c r="U439" s="21">
        <v>0</v>
      </c>
      <c r="V439" s="21">
        <v>0</v>
      </c>
      <c r="W439" s="21">
        <v>0</v>
      </c>
      <c r="X439" s="21">
        <v>0</v>
      </c>
      <c r="Y439" s="21">
        <v>0</v>
      </c>
      <c r="Z439" s="21">
        <v>0</v>
      </c>
      <c r="AA439" s="21">
        <v>0</v>
      </c>
      <c r="AB439" s="21">
        <v>0</v>
      </c>
      <c r="AC439" s="21">
        <v>0</v>
      </c>
      <c r="AD439" s="21">
        <v>0</v>
      </c>
      <c r="AE439" s="21">
        <v>0</v>
      </c>
      <c r="AF439" s="21">
        <v>0</v>
      </c>
      <c r="AG439" s="21">
        <v>40</v>
      </c>
      <c r="AH439" s="21">
        <v>1080</v>
      </c>
      <c r="AI439" s="21">
        <v>18</v>
      </c>
      <c r="AJ439" s="21">
        <v>15</v>
      </c>
      <c r="AK439" s="21">
        <v>1</v>
      </c>
      <c r="AL439" s="21">
        <v>64</v>
      </c>
      <c r="AM439" s="21">
        <v>133</v>
      </c>
      <c r="AN439" s="21">
        <v>0</v>
      </c>
      <c r="AO439" s="21">
        <v>4</v>
      </c>
      <c r="AP439" s="21">
        <v>22</v>
      </c>
      <c r="AQ439" s="21">
        <v>0</v>
      </c>
      <c r="AR439" s="21">
        <v>68</v>
      </c>
      <c r="AS439" s="21">
        <v>0</v>
      </c>
      <c r="AT439" s="21">
        <v>0</v>
      </c>
      <c r="AU439" s="21">
        <v>0</v>
      </c>
      <c r="AV439" s="21">
        <v>0</v>
      </c>
      <c r="AW439" s="21">
        <v>0</v>
      </c>
      <c r="AX439" s="21">
        <v>0</v>
      </c>
      <c r="AY439" s="21">
        <v>0</v>
      </c>
      <c r="AZ439" s="21">
        <v>0</v>
      </c>
      <c r="BA439" s="21">
        <v>0</v>
      </c>
      <c r="BB439" s="21">
        <v>0</v>
      </c>
      <c r="BC439" s="21">
        <v>0</v>
      </c>
      <c r="BD439" s="21">
        <v>0</v>
      </c>
      <c r="BE439" s="21">
        <v>0</v>
      </c>
      <c r="BF439" s="21">
        <v>0</v>
      </c>
      <c r="BG439" s="21">
        <v>0</v>
      </c>
      <c r="BH439" s="21">
        <v>0</v>
      </c>
      <c r="BI439" s="21">
        <v>0</v>
      </c>
      <c r="BJ439" s="21">
        <v>0</v>
      </c>
      <c r="BK439" s="21">
        <v>0</v>
      </c>
      <c r="BL439" s="21">
        <v>0</v>
      </c>
      <c r="BM439" s="21">
        <v>0</v>
      </c>
      <c r="BN439" s="21">
        <v>0</v>
      </c>
      <c r="BO439" s="21">
        <v>0</v>
      </c>
      <c r="BP439" s="21">
        <v>0</v>
      </c>
      <c r="BQ439" s="21">
        <v>0</v>
      </c>
      <c r="BR439" s="21">
        <v>0</v>
      </c>
      <c r="BS439" s="21">
        <v>0</v>
      </c>
      <c r="BT439" s="21">
        <v>0</v>
      </c>
      <c r="BU439" s="21">
        <v>0</v>
      </c>
      <c r="BV439" s="21">
        <v>0</v>
      </c>
      <c r="BW439" s="21">
        <v>0</v>
      </c>
      <c r="BX439" s="21">
        <v>0</v>
      </c>
      <c r="BY439" s="21">
        <v>0</v>
      </c>
      <c r="BZ439" s="21">
        <v>0</v>
      </c>
      <c r="CA439" s="21">
        <v>0</v>
      </c>
      <c r="CB439" s="21">
        <v>0</v>
      </c>
      <c r="CC439" s="21">
        <v>0</v>
      </c>
      <c r="CD439" s="21">
        <v>0</v>
      </c>
      <c r="CE439" s="21">
        <v>0</v>
      </c>
      <c r="CF439" s="21">
        <v>0</v>
      </c>
      <c r="CG439" s="21">
        <v>0</v>
      </c>
      <c r="CH439" s="21">
        <v>0</v>
      </c>
      <c r="CI439" s="21">
        <v>0</v>
      </c>
      <c r="CJ439" s="21">
        <v>0</v>
      </c>
      <c r="CK439" s="21">
        <v>0</v>
      </c>
      <c r="CL439" s="21">
        <v>0</v>
      </c>
      <c r="CM439" s="21">
        <v>0</v>
      </c>
      <c r="CN439" s="21">
        <v>0</v>
      </c>
      <c r="CO439" s="21">
        <v>0</v>
      </c>
      <c r="CP439" s="21">
        <v>0</v>
      </c>
      <c r="CQ439" s="21">
        <v>0</v>
      </c>
      <c r="CR439" s="21">
        <v>0</v>
      </c>
      <c r="CS439" s="21">
        <v>0</v>
      </c>
      <c r="CT439" s="21">
        <v>0</v>
      </c>
      <c r="CU439" s="21">
        <v>0</v>
      </c>
      <c r="CV439" s="21">
        <v>0</v>
      </c>
      <c r="CW439" s="21">
        <v>0</v>
      </c>
      <c r="CX439" s="21">
        <v>0</v>
      </c>
      <c r="CY439" s="21">
        <v>0</v>
      </c>
      <c r="CZ439" s="21">
        <v>0</v>
      </c>
      <c r="DA439" s="21">
        <v>0</v>
      </c>
      <c r="DB439" s="21">
        <v>0</v>
      </c>
      <c r="DC439" s="21">
        <v>0</v>
      </c>
      <c r="DD439" s="21">
        <v>0</v>
      </c>
      <c r="DE439" s="21">
        <v>0</v>
      </c>
      <c r="DF439" s="21">
        <v>0</v>
      </c>
      <c r="DG439" s="21">
        <v>0</v>
      </c>
      <c r="DH439" s="21">
        <v>0</v>
      </c>
      <c r="DI439" s="21">
        <v>0</v>
      </c>
      <c r="DJ439" s="21">
        <v>0</v>
      </c>
      <c r="DK439" s="21">
        <v>0</v>
      </c>
      <c r="DL439" s="21">
        <v>0</v>
      </c>
      <c r="DM439" s="21">
        <v>0</v>
      </c>
      <c r="DN439" s="21">
        <v>0</v>
      </c>
      <c r="DO439" s="21">
        <v>0</v>
      </c>
      <c r="DP439" s="68">
        <v>40</v>
      </c>
    </row>
    <row r="440" spans="2:120" x14ac:dyDescent="0.35">
      <c r="B440" s="17" t="s">
        <v>1123</v>
      </c>
      <c r="C440" s="17" t="s">
        <v>1124</v>
      </c>
      <c r="D440" s="18"/>
      <c r="E440" s="370" t="s">
        <v>1125</v>
      </c>
      <c r="F440" s="21" t="s">
        <v>1596</v>
      </c>
      <c r="G440" s="21" t="s">
        <v>1596</v>
      </c>
      <c r="H440" s="21">
        <v>31</v>
      </c>
      <c r="I440" s="21">
        <v>14</v>
      </c>
      <c r="J440" s="21">
        <v>31</v>
      </c>
      <c r="K440" s="21">
        <v>14</v>
      </c>
      <c r="L440" s="21">
        <v>344</v>
      </c>
      <c r="M440" s="21">
        <v>94</v>
      </c>
      <c r="N440" s="21">
        <v>344</v>
      </c>
      <c r="O440" s="21">
        <v>94</v>
      </c>
      <c r="P440" s="21">
        <v>0</v>
      </c>
      <c r="Q440" s="21">
        <v>0</v>
      </c>
      <c r="R440" s="21">
        <v>0</v>
      </c>
      <c r="S440" s="21">
        <v>0</v>
      </c>
      <c r="T440" s="21">
        <v>0</v>
      </c>
      <c r="U440" s="21">
        <v>0</v>
      </c>
      <c r="V440" s="21">
        <v>0</v>
      </c>
      <c r="W440" s="21">
        <v>0</v>
      </c>
      <c r="X440" s="21">
        <v>0</v>
      </c>
      <c r="Y440" s="21">
        <v>0</v>
      </c>
      <c r="Z440" s="21">
        <v>0</v>
      </c>
      <c r="AA440" s="21">
        <v>0</v>
      </c>
      <c r="AB440" s="21">
        <v>0</v>
      </c>
      <c r="AC440" s="21">
        <v>0</v>
      </c>
      <c r="AD440" s="21">
        <v>0</v>
      </c>
      <c r="AE440" s="21">
        <v>0</v>
      </c>
      <c r="AF440" s="21">
        <v>0</v>
      </c>
      <c r="AG440" s="21">
        <v>13</v>
      </c>
      <c r="AH440" s="21">
        <v>1385</v>
      </c>
      <c r="AI440" s="21">
        <v>339</v>
      </c>
      <c r="AJ440" s="21">
        <v>323</v>
      </c>
      <c r="AK440" s="21">
        <v>1</v>
      </c>
      <c r="AL440" s="21">
        <v>47</v>
      </c>
      <c r="AM440" s="21">
        <v>430</v>
      </c>
      <c r="AN440" s="21">
        <v>16</v>
      </c>
      <c r="AO440" s="21">
        <v>3</v>
      </c>
      <c r="AP440" s="21">
        <v>13</v>
      </c>
      <c r="AQ440" s="21">
        <v>0</v>
      </c>
      <c r="AR440" s="21">
        <v>50</v>
      </c>
      <c r="AS440" s="21">
        <v>0</v>
      </c>
      <c r="AT440" s="21">
        <v>0</v>
      </c>
      <c r="AU440" s="21">
        <v>0</v>
      </c>
      <c r="AV440" s="21">
        <v>0</v>
      </c>
      <c r="AW440" s="21">
        <v>0</v>
      </c>
      <c r="AX440" s="21">
        <v>0</v>
      </c>
      <c r="AY440" s="21">
        <v>0</v>
      </c>
      <c r="AZ440" s="21">
        <v>0</v>
      </c>
      <c r="BA440" s="21">
        <v>0</v>
      </c>
      <c r="BB440" s="21">
        <v>0</v>
      </c>
      <c r="BC440" s="21">
        <v>0</v>
      </c>
      <c r="BD440" s="21">
        <v>0</v>
      </c>
      <c r="BE440" s="21">
        <v>0</v>
      </c>
      <c r="BF440" s="21">
        <v>52</v>
      </c>
      <c r="BG440" s="21">
        <v>0</v>
      </c>
      <c r="BH440" s="21">
        <v>0</v>
      </c>
      <c r="BI440" s="21">
        <v>0</v>
      </c>
      <c r="BJ440" s="21">
        <v>0</v>
      </c>
      <c r="BK440" s="21">
        <v>0</v>
      </c>
      <c r="BL440" s="21">
        <v>0</v>
      </c>
      <c r="BM440" s="21">
        <v>0</v>
      </c>
      <c r="BN440" s="21">
        <v>0</v>
      </c>
      <c r="BO440" s="21">
        <v>0</v>
      </c>
      <c r="BP440" s="21">
        <v>0</v>
      </c>
      <c r="BQ440" s="21">
        <v>0</v>
      </c>
      <c r="BR440" s="21">
        <v>0</v>
      </c>
      <c r="BS440" s="21">
        <v>0</v>
      </c>
      <c r="BT440" s="21">
        <v>0</v>
      </c>
      <c r="BU440" s="21">
        <v>0</v>
      </c>
      <c r="BV440" s="21">
        <v>0</v>
      </c>
      <c r="BW440" s="21">
        <v>0</v>
      </c>
      <c r="BX440" s="21">
        <v>0</v>
      </c>
      <c r="BY440" s="21">
        <v>0</v>
      </c>
      <c r="BZ440" s="21">
        <v>0</v>
      </c>
      <c r="CA440" s="21">
        <v>0</v>
      </c>
      <c r="CB440" s="21">
        <v>0</v>
      </c>
      <c r="CC440" s="21">
        <v>0</v>
      </c>
      <c r="CD440" s="21">
        <v>0</v>
      </c>
      <c r="CE440" s="21">
        <v>0</v>
      </c>
      <c r="CF440" s="21">
        <v>0</v>
      </c>
      <c r="CG440" s="21">
        <v>4801</v>
      </c>
      <c r="CH440" s="21">
        <v>843</v>
      </c>
      <c r="CI440" s="21">
        <v>1952</v>
      </c>
      <c r="CJ440" s="21">
        <v>124</v>
      </c>
      <c r="CK440" s="21">
        <v>122</v>
      </c>
      <c r="CL440" s="21">
        <v>0</v>
      </c>
      <c r="CM440" s="21">
        <v>0</v>
      </c>
      <c r="CN440" s="21">
        <v>0</v>
      </c>
      <c r="CO440" s="21">
        <v>0</v>
      </c>
      <c r="CP440" s="21">
        <v>162</v>
      </c>
      <c r="CQ440" s="21">
        <v>135</v>
      </c>
      <c r="CR440" s="21">
        <v>99</v>
      </c>
      <c r="CS440" s="21">
        <v>456</v>
      </c>
      <c r="CT440" s="21">
        <v>83</v>
      </c>
      <c r="CU440" s="21">
        <v>304</v>
      </c>
      <c r="CV440" s="21">
        <v>31</v>
      </c>
      <c r="CW440" s="21">
        <v>75</v>
      </c>
      <c r="CX440" s="21">
        <v>344</v>
      </c>
      <c r="CY440" s="21">
        <v>860</v>
      </c>
      <c r="CZ440" s="21">
        <v>0</v>
      </c>
      <c r="DA440" s="21">
        <v>0</v>
      </c>
      <c r="DB440" s="21">
        <v>0</v>
      </c>
      <c r="DC440" s="21">
        <v>0</v>
      </c>
      <c r="DD440" s="21">
        <v>0</v>
      </c>
      <c r="DE440" s="21">
        <v>0</v>
      </c>
      <c r="DF440" s="21">
        <v>0</v>
      </c>
      <c r="DG440" s="21">
        <v>0</v>
      </c>
      <c r="DH440" s="21">
        <v>0</v>
      </c>
      <c r="DI440" s="21">
        <v>0</v>
      </c>
      <c r="DJ440" s="21">
        <v>21</v>
      </c>
      <c r="DK440" s="21">
        <v>2849</v>
      </c>
      <c r="DL440" s="21">
        <v>0</v>
      </c>
      <c r="DM440" s="21">
        <v>0</v>
      </c>
      <c r="DN440" s="21">
        <v>864</v>
      </c>
      <c r="DO440" s="21">
        <v>4801</v>
      </c>
      <c r="DP440" s="68">
        <v>19</v>
      </c>
    </row>
    <row r="441" spans="2:120" x14ac:dyDescent="0.35">
      <c r="F441" s="21"/>
      <c r="G441" s="21"/>
      <c r="H441" s="21"/>
      <c r="I441" s="21"/>
      <c r="J441" s="21"/>
      <c r="K441" s="21"/>
      <c r="L441" s="21"/>
      <c r="M441" s="21"/>
      <c r="N441" s="21"/>
      <c r="O441" s="21"/>
      <c r="P441" s="21"/>
      <c r="Q441" s="21"/>
      <c r="R441" s="21"/>
      <c r="S441" s="21"/>
      <c r="T441" s="21"/>
      <c r="U441" s="21"/>
      <c r="V441" s="21"/>
      <c r="W441" s="21"/>
      <c r="X441" s="21"/>
      <c r="Y441" s="21"/>
      <c r="Z441" s="21"/>
      <c r="AA441" s="21"/>
      <c r="AB441" s="21"/>
      <c r="AC441" s="21"/>
      <c r="AD441" s="21"/>
      <c r="AE441" s="21"/>
      <c r="AF441" s="21"/>
      <c r="AG441" s="21"/>
      <c r="AH441" s="21"/>
      <c r="AI441" s="21"/>
      <c r="AJ441" s="21"/>
      <c r="AK441" s="21"/>
      <c r="AL441" s="21"/>
      <c r="AM441" s="21"/>
      <c r="AN441" s="21"/>
      <c r="AO441" s="21"/>
      <c r="AP441" s="21"/>
      <c r="AQ441" s="21"/>
      <c r="AR441" s="21"/>
      <c r="AS441" s="21"/>
      <c r="AT441" s="21"/>
      <c r="AU441" s="21"/>
      <c r="AV441" s="21"/>
      <c r="AW441" s="21"/>
      <c r="AX441" s="21"/>
      <c r="AY441" s="21"/>
      <c r="AZ441" s="21"/>
      <c r="BA441" s="21"/>
      <c r="BB441" s="21"/>
      <c r="BC441" s="21"/>
      <c r="BD441" s="21"/>
      <c r="BE441" s="21"/>
      <c r="BF441" s="21"/>
      <c r="BG441" s="21"/>
      <c r="BH441" s="21"/>
      <c r="BI441" s="21"/>
      <c r="BJ441" s="21"/>
      <c r="BK441" s="21"/>
      <c r="BL441" s="21"/>
      <c r="BM441" s="21"/>
      <c r="BN441" s="21"/>
      <c r="BO441" s="21"/>
      <c r="BP441" s="21"/>
      <c r="BQ441" s="21"/>
      <c r="BR441" s="21"/>
      <c r="BS441" s="21"/>
      <c r="BT441" s="21"/>
      <c r="BU441" s="21"/>
      <c r="BV441" s="21"/>
      <c r="BW441" s="21"/>
      <c r="BX441" s="21"/>
      <c r="BY441" s="21"/>
      <c r="BZ441" s="21"/>
      <c r="CA441" s="21"/>
      <c r="CB441" s="21"/>
      <c r="CC441" s="21"/>
      <c r="CD441" s="21"/>
      <c r="CE441" s="21"/>
      <c r="CF441" s="21"/>
      <c r="CG441" s="21"/>
      <c r="CH441" s="21"/>
      <c r="CI441" s="21"/>
      <c r="CJ441" s="21"/>
      <c r="CK441" s="21"/>
      <c r="CL441" s="21"/>
      <c r="CM441" s="21"/>
      <c r="CN441" s="21"/>
      <c r="CO441" s="21"/>
      <c r="CP441" s="21"/>
      <c r="CQ441" s="21"/>
      <c r="CR441" s="21"/>
      <c r="CS441" s="21"/>
      <c r="CT441" s="21"/>
      <c r="CU441" s="21"/>
      <c r="CV441" s="21"/>
      <c r="CW441" s="21"/>
      <c r="CX441" s="21"/>
      <c r="CY441" s="21"/>
      <c r="CZ441" s="21"/>
      <c r="DA441" s="21"/>
      <c r="DB441" s="21"/>
      <c r="DC441" s="21"/>
      <c r="DD441" s="21"/>
      <c r="DE441" s="21"/>
      <c r="DF441" s="21"/>
      <c r="DG441" s="21"/>
      <c r="DH441" s="21"/>
      <c r="DI441" s="21"/>
      <c r="DJ441" s="21"/>
      <c r="DK441" s="21"/>
      <c r="DL441" s="21"/>
      <c r="DM441" s="21"/>
      <c r="DN441" s="21"/>
      <c r="DO441" s="48"/>
      <c r="DP441" s="68"/>
    </row>
    <row r="442" spans="2:120" ht="13.15" x14ac:dyDescent="0.4">
      <c r="B442" s="17"/>
      <c r="C442" s="17" t="s">
        <v>1126</v>
      </c>
      <c r="D442" s="18" t="s">
        <v>1127</v>
      </c>
      <c r="E442" s="370"/>
      <c r="F442" s="21"/>
      <c r="G442" s="21"/>
      <c r="H442" s="59">
        <v>110</v>
      </c>
      <c r="I442" s="59">
        <v>80</v>
      </c>
      <c r="J442" s="59">
        <v>0</v>
      </c>
      <c r="K442" s="59">
        <v>28</v>
      </c>
      <c r="L442" s="59">
        <v>873</v>
      </c>
      <c r="M442" s="59">
        <v>873</v>
      </c>
      <c r="N442" s="59">
        <v>150</v>
      </c>
      <c r="O442" s="59">
        <v>150</v>
      </c>
      <c r="P442" s="59">
        <v>340</v>
      </c>
      <c r="Q442" s="59">
        <v>844</v>
      </c>
      <c r="R442" s="59">
        <v>10</v>
      </c>
      <c r="S442" s="59">
        <v>75</v>
      </c>
      <c r="T442" s="59">
        <v>100</v>
      </c>
      <c r="U442" s="59">
        <v>379</v>
      </c>
      <c r="V442" s="59">
        <v>230</v>
      </c>
      <c r="W442" s="59">
        <v>380</v>
      </c>
      <c r="X442" s="59">
        <v>0</v>
      </c>
      <c r="Y442" s="59">
        <v>10</v>
      </c>
      <c r="Z442" s="59">
        <v>25</v>
      </c>
      <c r="AA442" s="59">
        <v>20</v>
      </c>
      <c r="AB442" s="59"/>
      <c r="AC442" s="59"/>
      <c r="AD442" s="59">
        <v>10</v>
      </c>
      <c r="AE442" s="59">
        <v>30</v>
      </c>
      <c r="AF442" s="59">
        <v>10</v>
      </c>
      <c r="AG442" s="59">
        <v>298</v>
      </c>
      <c r="AH442" s="59">
        <v>3521</v>
      </c>
      <c r="AI442" s="59">
        <v>276</v>
      </c>
      <c r="AJ442" s="59">
        <v>195</v>
      </c>
      <c r="AK442" s="59">
        <v>20</v>
      </c>
      <c r="AL442" s="59">
        <v>95</v>
      </c>
      <c r="AM442" s="59">
        <v>159</v>
      </c>
      <c r="AN442" s="59">
        <v>63</v>
      </c>
      <c r="AO442" s="59">
        <v>77</v>
      </c>
      <c r="AP442" s="59">
        <v>95</v>
      </c>
      <c r="AQ442" s="59">
        <v>20</v>
      </c>
      <c r="AR442" s="59">
        <v>172</v>
      </c>
      <c r="AS442" s="59">
        <v>156</v>
      </c>
      <c r="AT442" s="59">
        <v>245</v>
      </c>
      <c r="AU442" s="59">
        <v>260</v>
      </c>
      <c r="AV442" s="59">
        <v>24</v>
      </c>
      <c r="AW442" s="59">
        <v>334</v>
      </c>
      <c r="AX442" s="59">
        <v>24</v>
      </c>
      <c r="AY442" s="59">
        <v>0</v>
      </c>
      <c r="AZ442" s="59">
        <v>0</v>
      </c>
      <c r="BA442" s="59">
        <v>3965</v>
      </c>
      <c r="BB442" s="59">
        <v>1177</v>
      </c>
      <c r="BC442" s="59">
        <v>332</v>
      </c>
      <c r="BD442" s="59">
        <v>637</v>
      </c>
      <c r="BE442" s="59">
        <v>274</v>
      </c>
      <c r="BF442" s="59">
        <v>10</v>
      </c>
      <c r="BG442" s="59">
        <v>169</v>
      </c>
      <c r="BH442" s="59">
        <v>637</v>
      </c>
      <c r="BI442" s="59"/>
      <c r="BJ442" s="59">
        <v>10</v>
      </c>
      <c r="BK442" s="59">
        <v>30</v>
      </c>
      <c r="BL442" s="59"/>
      <c r="BM442" s="59">
        <v>0</v>
      </c>
      <c r="BN442" s="59">
        <v>0</v>
      </c>
      <c r="BO442" s="59"/>
      <c r="BP442" s="59">
        <v>75</v>
      </c>
      <c r="BQ442" s="59">
        <v>330</v>
      </c>
      <c r="BR442" s="59"/>
      <c r="BS442" s="59">
        <v>75</v>
      </c>
      <c r="BT442" s="59">
        <v>601</v>
      </c>
      <c r="BU442" s="59"/>
      <c r="BV442" s="59">
        <v>2.4040883898366081</v>
      </c>
      <c r="BW442" s="59">
        <v>30</v>
      </c>
      <c r="BX442" s="59">
        <v>30</v>
      </c>
      <c r="BY442" s="59">
        <v>30</v>
      </c>
      <c r="BZ442" s="59">
        <v>30</v>
      </c>
      <c r="CA442" s="59">
        <v>30</v>
      </c>
      <c r="CB442" s="59">
        <v>0</v>
      </c>
      <c r="CC442" s="59">
        <v>0</v>
      </c>
      <c r="CD442" s="59">
        <v>0</v>
      </c>
      <c r="CE442" s="59">
        <v>0</v>
      </c>
      <c r="CF442" s="59">
        <v>0</v>
      </c>
      <c r="CG442" s="59">
        <v>11156</v>
      </c>
      <c r="CH442" s="59">
        <v>4129</v>
      </c>
      <c r="CI442" s="59">
        <v>12641</v>
      </c>
      <c r="CJ442" s="59">
        <v>150</v>
      </c>
      <c r="CK442" s="59">
        <v>624</v>
      </c>
      <c r="CL442" s="59">
        <v>75</v>
      </c>
      <c r="CM442" s="59">
        <v>483</v>
      </c>
      <c r="CN442" s="59">
        <v>316</v>
      </c>
      <c r="CO442" s="59">
        <v>1252</v>
      </c>
      <c r="CP442" s="59">
        <v>89</v>
      </c>
      <c r="CQ442" s="59">
        <v>45</v>
      </c>
      <c r="CR442" s="59">
        <v>338</v>
      </c>
      <c r="CS442" s="59">
        <v>2476</v>
      </c>
      <c r="CT442" s="59">
        <v>273</v>
      </c>
      <c r="CU442" s="59">
        <v>1020</v>
      </c>
      <c r="CV442" s="59">
        <v>174</v>
      </c>
      <c r="CW442" s="59">
        <v>422</v>
      </c>
      <c r="CX442" s="59">
        <v>873</v>
      </c>
      <c r="CY442" s="59">
        <v>2809</v>
      </c>
      <c r="CZ442" s="59">
        <v>89</v>
      </c>
      <c r="DA442" s="59">
        <v>769</v>
      </c>
      <c r="DB442" s="59">
        <v>25</v>
      </c>
      <c r="DC442" s="59">
        <v>0</v>
      </c>
      <c r="DD442" s="59">
        <v>1727</v>
      </c>
      <c r="DE442" s="59">
        <v>2741</v>
      </c>
      <c r="DF442" s="59">
        <v>0</v>
      </c>
      <c r="DG442" s="59">
        <v>0</v>
      </c>
      <c r="DH442" s="59">
        <v>0</v>
      </c>
      <c r="DI442" s="59">
        <v>0</v>
      </c>
      <c r="DJ442" s="59">
        <v>18</v>
      </c>
      <c r="DK442" s="59">
        <v>3779</v>
      </c>
      <c r="DL442" s="59">
        <v>5</v>
      </c>
      <c r="DM442" s="59">
        <v>463.43677130044841</v>
      </c>
      <c r="DN442" s="59">
        <v>3802.0974999999999</v>
      </c>
      <c r="DO442" s="59">
        <v>16883.436771300447</v>
      </c>
      <c r="DP442" s="94">
        <v>289</v>
      </c>
    </row>
    <row r="443" spans="2:120" x14ac:dyDescent="0.35">
      <c r="B443" s="17" t="s">
        <v>1128</v>
      </c>
      <c r="C443" s="17" t="s">
        <v>1129</v>
      </c>
      <c r="D443" s="18"/>
      <c r="E443" s="370" t="s">
        <v>1130</v>
      </c>
      <c r="F443" s="21" t="s">
        <v>1667</v>
      </c>
      <c r="G443" s="21" t="s">
        <v>1667</v>
      </c>
      <c r="H443" s="108">
        <v>0</v>
      </c>
      <c r="I443" s="108">
        <v>0</v>
      </c>
      <c r="J443" s="108">
        <v>0</v>
      </c>
      <c r="K443" s="21">
        <v>28</v>
      </c>
      <c r="L443" s="108">
        <v>0</v>
      </c>
      <c r="M443" s="108">
        <v>0</v>
      </c>
      <c r="N443" s="108">
        <v>0</v>
      </c>
      <c r="O443" s="108">
        <v>0</v>
      </c>
      <c r="P443" s="108">
        <v>0</v>
      </c>
      <c r="Q443" s="108">
        <v>0</v>
      </c>
      <c r="R443" s="108">
        <v>0</v>
      </c>
      <c r="S443" s="108">
        <v>0</v>
      </c>
      <c r="T443" s="108">
        <v>0</v>
      </c>
      <c r="U443" s="108">
        <v>0</v>
      </c>
      <c r="V443" s="108">
        <v>0</v>
      </c>
      <c r="W443" s="108">
        <v>0</v>
      </c>
      <c r="X443" s="108">
        <v>0</v>
      </c>
      <c r="Y443" s="108">
        <v>0</v>
      </c>
      <c r="Z443" s="108">
        <v>0</v>
      </c>
      <c r="AA443" s="108">
        <v>0</v>
      </c>
      <c r="AB443" s="108">
        <v>0</v>
      </c>
      <c r="AC443" s="108">
        <v>0</v>
      </c>
      <c r="AD443" s="108">
        <v>0</v>
      </c>
      <c r="AE443" s="108">
        <v>0</v>
      </c>
      <c r="AF443" s="21">
        <v>0</v>
      </c>
      <c r="AG443" s="21">
        <v>38</v>
      </c>
      <c r="AH443" s="21">
        <v>30</v>
      </c>
      <c r="AI443" s="21">
        <v>6</v>
      </c>
      <c r="AJ443" s="21">
        <v>4</v>
      </c>
      <c r="AK443" s="21">
        <v>0</v>
      </c>
      <c r="AL443" s="21">
        <v>18</v>
      </c>
      <c r="AM443" s="21">
        <v>51</v>
      </c>
      <c r="AN443" s="108">
        <v>0</v>
      </c>
      <c r="AO443" s="108">
        <v>0</v>
      </c>
      <c r="AP443" s="108">
        <v>0</v>
      </c>
      <c r="AQ443" s="108">
        <v>0</v>
      </c>
      <c r="AR443" s="108">
        <v>18</v>
      </c>
      <c r="AS443" s="108">
        <v>0</v>
      </c>
      <c r="AT443" s="108">
        <v>0</v>
      </c>
      <c r="AU443" s="108">
        <v>0</v>
      </c>
      <c r="AV443" s="108">
        <v>0</v>
      </c>
      <c r="AW443" s="108">
        <v>165</v>
      </c>
      <c r="AX443" s="108">
        <v>0</v>
      </c>
      <c r="AY443" s="108">
        <v>0</v>
      </c>
      <c r="AZ443" s="108">
        <v>0</v>
      </c>
      <c r="BA443" s="108">
        <v>0</v>
      </c>
      <c r="BB443" s="108">
        <v>0</v>
      </c>
      <c r="BC443" s="108">
        <v>0</v>
      </c>
      <c r="BD443" s="108">
        <v>0</v>
      </c>
      <c r="BE443" s="108">
        <v>0</v>
      </c>
      <c r="BF443" s="108">
        <v>0</v>
      </c>
      <c r="BG443" s="108">
        <v>0</v>
      </c>
      <c r="BH443" s="108">
        <v>0</v>
      </c>
      <c r="BI443" s="108">
        <v>0</v>
      </c>
      <c r="BJ443" s="108">
        <v>0</v>
      </c>
      <c r="BK443" s="108">
        <v>0</v>
      </c>
      <c r="BL443" s="108">
        <v>0</v>
      </c>
      <c r="BM443" s="108">
        <v>0</v>
      </c>
      <c r="BN443" s="108">
        <v>0</v>
      </c>
      <c r="BO443" s="108">
        <v>0</v>
      </c>
      <c r="BP443" s="108">
        <v>0</v>
      </c>
      <c r="BQ443" s="108">
        <v>0</v>
      </c>
      <c r="BR443" s="108">
        <v>0</v>
      </c>
      <c r="BS443" s="108">
        <v>0</v>
      </c>
      <c r="BT443" s="108">
        <v>0</v>
      </c>
      <c r="BU443" s="108">
        <v>0</v>
      </c>
      <c r="BV443" s="108">
        <v>0</v>
      </c>
      <c r="BW443" s="108">
        <v>0</v>
      </c>
      <c r="BX443" s="108">
        <v>0</v>
      </c>
      <c r="BY443" s="108">
        <v>0</v>
      </c>
      <c r="BZ443" s="108">
        <v>0</v>
      </c>
      <c r="CA443" s="108">
        <v>0</v>
      </c>
      <c r="CB443" s="21">
        <v>0</v>
      </c>
      <c r="CC443" s="21">
        <v>0</v>
      </c>
      <c r="CD443" s="21">
        <v>0</v>
      </c>
      <c r="CE443" s="21">
        <v>0</v>
      </c>
      <c r="CF443" s="21">
        <v>0</v>
      </c>
      <c r="CG443" s="21">
        <v>0</v>
      </c>
      <c r="CH443" s="108">
        <v>444</v>
      </c>
      <c r="CI443" s="108">
        <v>1484</v>
      </c>
      <c r="CJ443" s="108">
        <v>0</v>
      </c>
      <c r="CK443" s="108">
        <v>0</v>
      </c>
      <c r="CL443" s="108">
        <v>0</v>
      </c>
      <c r="CM443" s="108">
        <v>0</v>
      </c>
      <c r="CN443" s="108">
        <v>0</v>
      </c>
      <c r="CO443" s="108">
        <v>0</v>
      </c>
      <c r="CP443" s="21">
        <v>80</v>
      </c>
      <c r="CQ443" s="21">
        <v>38</v>
      </c>
      <c r="CR443" s="21">
        <v>189</v>
      </c>
      <c r="CS443" s="21">
        <v>962</v>
      </c>
      <c r="CT443" s="21">
        <v>175</v>
      </c>
      <c r="CU443" s="21">
        <v>484</v>
      </c>
      <c r="CV443" s="108">
        <v>0</v>
      </c>
      <c r="CW443" s="108">
        <v>0</v>
      </c>
      <c r="CX443" s="108">
        <v>0</v>
      </c>
      <c r="CY443" s="108">
        <v>0</v>
      </c>
      <c r="CZ443" s="108">
        <v>0</v>
      </c>
      <c r="DA443" s="108">
        <v>0</v>
      </c>
      <c r="DB443" s="108">
        <v>0</v>
      </c>
      <c r="DC443" s="108">
        <v>0</v>
      </c>
      <c r="DD443" s="108">
        <v>0</v>
      </c>
      <c r="DE443" s="108">
        <v>0</v>
      </c>
      <c r="DF443" s="21">
        <v>0</v>
      </c>
      <c r="DG443" s="108">
        <v>0</v>
      </c>
      <c r="DH443" s="21">
        <v>0</v>
      </c>
      <c r="DI443" s="108">
        <v>0</v>
      </c>
      <c r="DJ443" s="21">
        <v>0</v>
      </c>
      <c r="DK443" s="108">
        <v>0</v>
      </c>
      <c r="DL443" s="21">
        <v>1</v>
      </c>
      <c r="DM443" s="108">
        <v>153.43677130044844</v>
      </c>
      <c r="DN443" s="108">
        <v>256.09750000000003</v>
      </c>
      <c r="DO443" s="108">
        <v>1637.4367713004485</v>
      </c>
      <c r="DP443" s="68">
        <v>24</v>
      </c>
    </row>
    <row r="444" spans="2:120" x14ac:dyDescent="0.35">
      <c r="B444" s="17" t="s">
        <v>1131</v>
      </c>
      <c r="C444" s="17" t="s">
        <v>1132</v>
      </c>
      <c r="D444" s="18"/>
      <c r="E444" s="370" t="s">
        <v>1133</v>
      </c>
      <c r="F444" s="21" t="s">
        <v>1596</v>
      </c>
      <c r="G444" s="21" t="s">
        <v>1596</v>
      </c>
      <c r="H444" s="21">
        <v>50</v>
      </c>
      <c r="I444" s="21">
        <v>20</v>
      </c>
      <c r="J444" s="21">
        <v>0</v>
      </c>
      <c r="K444" s="21">
        <v>0</v>
      </c>
      <c r="L444" s="21">
        <v>250</v>
      </c>
      <c r="M444" s="21">
        <v>250</v>
      </c>
      <c r="N444" s="21">
        <v>0</v>
      </c>
      <c r="O444" s="21">
        <v>0</v>
      </c>
      <c r="P444" s="21">
        <v>80</v>
      </c>
      <c r="Q444" s="21">
        <v>59</v>
      </c>
      <c r="R444" s="21">
        <v>0</v>
      </c>
      <c r="S444" s="21">
        <v>0</v>
      </c>
      <c r="T444" s="21">
        <v>0</v>
      </c>
      <c r="U444" s="21">
        <v>29</v>
      </c>
      <c r="V444" s="21">
        <v>80</v>
      </c>
      <c r="W444" s="21">
        <v>30</v>
      </c>
      <c r="X444" s="21">
        <v>0</v>
      </c>
      <c r="Y444" s="21">
        <v>0</v>
      </c>
      <c r="Z444" s="21">
        <v>0</v>
      </c>
      <c r="AA444" s="21">
        <v>0</v>
      </c>
      <c r="AB444" s="108">
        <v>0</v>
      </c>
      <c r="AC444" s="108">
        <v>0</v>
      </c>
      <c r="AD444" s="21">
        <v>0</v>
      </c>
      <c r="AE444" s="21">
        <v>0</v>
      </c>
      <c r="AF444" s="21">
        <v>0</v>
      </c>
      <c r="AG444" s="21">
        <v>32</v>
      </c>
      <c r="AH444" s="21">
        <v>922</v>
      </c>
      <c r="AI444" s="21">
        <v>75</v>
      </c>
      <c r="AJ444" s="21">
        <v>75</v>
      </c>
      <c r="AK444" s="21">
        <v>0</v>
      </c>
      <c r="AL444" s="21">
        <v>0</v>
      </c>
      <c r="AM444" s="21">
        <v>0</v>
      </c>
      <c r="AN444" s="21">
        <v>0</v>
      </c>
      <c r="AO444" s="21">
        <v>2</v>
      </c>
      <c r="AP444" s="21">
        <v>10</v>
      </c>
      <c r="AQ444" s="21">
        <v>0</v>
      </c>
      <c r="AR444" s="21">
        <v>2</v>
      </c>
      <c r="AS444" s="21">
        <v>91</v>
      </c>
      <c r="AT444" s="21">
        <v>0</v>
      </c>
      <c r="AU444" s="21">
        <v>0</v>
      </c>
      <c r="AV444" s="21">
        <v>14</v>
      </c>
      <c r="AW444" s="21">
        <v>0</v>
      </c>
      <c r="AX444" s="21">
        <v>14</v>
      </c>
      <c r="AY444" s="21">
        <v>0</v>
      </c>
      <c r="AZ444" s="21">
        <v>0</v>
      </c>
      <c r="BA444" s="21">
        <v>375</v>
      </c>
      <c r="BB444" s="21">
        <v>0</v>
      </c>
      <c r="BC444" s="21">
        <v>0</v>
      </c>
      <c r="BD444" s="21">
        <v>0</v>
      </c>
      <c r="BE444" s="21">
        <v>14</v>
      </c>
      <c r="BF444" s="21">
        <v>0</v>
      </c>
      <c r="BG444" s="21">
        <v>0</v>
      </c>
      <c r="BH444" s="21">
        <v>0</v>
      </c>
      <c r="BI444" s="21">
        <v>0</v>
      </c>
      <c r="BJ444" s="21">
        <v>0</v>
      </c>
      <c r="BK444" s="21">
        <v>0</v>
      </c>
      <c r="BL444" s="21">
        <v>0</v>
      </c>
      <c r="BM444" s="21">
        <v>0</v>
      </c>
      <c r="BN444" s="21">
        <v>0</v>
      </c>
      <c r="BO444" s="21">
        <v>0</v>
      </c>
      <c r="BP444" s="21">
        <v>0</v>
      </c>
      <c r="BQ444" s="21">
        <v>0</v>
      </c>
      <c r="BR444" s="21">
        <v>0</v>
      </c>
      <c r="BS444" s="21">
        <v>0</v>
      </c>
      <c r="BT444" s="21">
        <v>0</v>
      </c>
      <c r="BU444" s="21">
        <v>0</v>
      </c>
      <c r="BV444" s="21">
        <v>0</v>
      </c>
      <c r="BW444" s="21">
        <v>0</v>
      </c>
      <c r="BX444" s="21">
        <v>0</v>
      </c>
      <c r="BY444" s="21">
        <v>0</v>
      </c>
      <c r="BZ444" s="21">
        <v>0</v>
      </c>
      <c r="CA444" s="21">
        <v>0</v>
      </c>
      <c r="CB444" s="21">
        <v>0</v>
      </c>
      <c r="CC444" s="21">
        <v>0</v>
      </c>
      <c r="CD444" s="21">
        <v>0</v>
      </c>
      <c r="CE444" s="21">
        <v>0</v>
      </c>
      <c r="CF444" s="21">
        <v>0</v>
      </c>
      <c r="CG444" s="21">
        <v>2028</v>
      </c>
      <c r="CH444" s="21">
        <v>583</v>
      </c>
      <c r="CI444" s="21">
        <v>2028</v>
      </c>
      <c r="CJ444" s="21">
        <v>0</v>
      </c>
      <c r="CK444" s="21">
        <v>0</v>
      </c>
      <c r="CL444" s="21">
        <v>75</v>
      </c>
      <c r="CM444" s="21">
        <v>483</v>
      </c>
      <c r="CN444" s="21">
        <v>75</v>
      </c>
      <c r="CO444" s="21">
        <v>303</v>
      </c>
      <c r="CP444" s="21">
        <v>9</v>
      </c>
      <c r="CQ444" s="21">
        <v>7</v>
      </c>
      <c r="CR444" s="21">
        <v>40</v>
      </c>
      <c r="CS444" s="21">
        <v>200</v>
      </c>
      <c r="CT444" s="21">
        <v>51</v>
      </c>
      <c r="CU444" s="21">
        <v>175</v>
      </c>
      <c r="CV444" s="21">
        <v>50</v>
      </c>
      <c r="CW444" s="21">
        <v>80</v>
      </c>
      <c r="CX444" s="21">
        <v>250</v>
      </c>
      <c r="CY444" s="21">
        <v>600</v>
      </c>
      <c r="CZ444" s="21">
        <v>20</v>
      </c>
      <c r="DA444" s="21">
        <v>30</v>
      </c>
      <c r="DB444" s="21">
        <v>0</v>
      </c>
      <c r="DC444" s="21">
        <v>0</v>
      </c>
      <c r="DD444" s="21">
        <v>13</v>
      </c>
      <c r="DE444" s="21">
        <v>150</v>
      </c>
      <c r="DF444" s="21">
        <v>0</v>
      </c>
      <c r="DG444" s="21">
        <v>0</v>
      </c>
      <c r="DH444" s="21">
        <v>0</v>
      </c>
      <c r="DI444" s="21">
        <v>0</v>
      </c>
      <c r="DJ444" s="21">
        <v>0</v>
      </c>
      <c r="DK444" s="21">
        <v>0</v>
      </c>
      <c r="DL444" s="21">
        <v>0</v>
      </c>
      <c r="DM444" s="21">
        <v>0</v>
      </c>
      <c r="DN444" s="21">
        <v>583</v>
      </c>
      <c r="DO444" s="21">
        <v>2028</v>
      </c>
      <c r="DP444" s="68">
        <v>51</v>
      </c>
    </row>
    <row r="445" spans="2:120" x14ac:dyDescent="0.35">
      <c r="B445" s="17" t="s">
        <v>1134</v>
      </c>
      <c r="C445" s="17" t="s">
        <v>1135</v>
      </c>
      <c r="D445" s="18"/>
      <c r="E445" s="370" t="s">
        <v>1136</v>
      </c>
      <c r="F445" s="21" t="s">
        <v>1688</v>
      </c>
      <c r="G445" s="21" t="s">
        <v>1688</v>
      </c>
      <c r="H445" s="21">
        <v>0</v>
      </c>
      <c r="I445" s="21">
        <v>0</v>
      </c>
      <c r="J445" s="21">
        <v>0</v>
      </c>
      <c r="K445" s="21">
        <v>0</v>
      </c>
      <c r="L445" s="21">
        <v>0</v>
      </c>
      <c r="M445" s="21">
        <v>0</v>
      </c>
      <c r="N445" s="21">
        <v>0</v>
      </c>
      <c r="O445" s="21">
        <v>0</v>
      </c>
      <c r="P445" s="21">
        <v>0</v>
      </c>
      <c r="Q445" s="21">
        <v>0</v>
      </c>
      <c r="R445" s="21">
        <v>0</v>
      </c>
      <c r="S445" s="21">
        <v>0</v>
      </c>
      <c r="T445" s="21">
        <v>0</v>
      </c>
      <c r="U445" s="21">
        <v>0</v>
      </c>
      <c r="V445" s="21">
        <v>0</v>
      </c>
      <c r="W445" s="21">
        <v>0</v>
      </c>
      <c r="X445" s="21">
        <v>0</v>
      </c>
      <c r="Y445" s="21">
        <v>0</v>
      </c>
      <c r="Z445" s="21">
        <v>0</v>
      </c>
      <c r="AA445" s="21">
        <v>0</v>
      </c>
      <c r="AB445" s="21">
        <v>0</v>
      </c>
      <c r="AC445" s="21">
        <v>0</v>
      </c>
      <c r="AD445" s="21">
        <v>0</v>
      </c>
      <c r="AE445" s="21">
        <v>0</v>
      </c>
      <c r="AF445" s="21">
        <v>0</v>
      </c>
      <c r="AG445" s="21">
        <v>40</v>
      </c>
      <c r="AH445" s="21">
        <v>590</v>
      </c>
      <c r="AI445" s="21">
        <v>33</v>
      </c>
      <c r="AJ445" s="21">
        <v>33</v>
      </c>
      <c r="AK445" s="21">
        <v>0</v>
      </c>
      <c r="AL445" s="21">
        <v>6</v>
      </c>
      <c r="AM445" s="21">
        <v>7</v>
      </c>
      <c r="AN445" s="21">
        <v>0</v>
      </c>
      <c r="AO445" s="21">
        <v>39</v>
      </c>
      <c r="AP445" s="21">
        <v>73</v>
      </c>
      <c r="AQ445" s="21">
        <v>0</v>
      </c>
      <c r="AR445" s="21">
        <v>45</v>
      </c>
      <c r="AS445" s="21">
        <v>0</v>
      </c>
      <c r="AT445" s="21">
        <v>0</v>
      </c>
      <c r="AU445" s="21">
        <v>0</v>
      </c>
      <c r="AV445" s="21">
        <v>0</v>
      </c>
      <c r="AW445" s="21">
        <v>0</v>
      </c>
      <c r="AX445" s="21">
        <v>0</v>
      </c>
      <c r="AY445" s="21">
        <v>0</v>
      </c>
      <c r="AZ445" s="21">
        <v>0</v>
      </c>
      <c r="BA445" s="21">
        <v>0</v>
      </c>
      <c r="BB445" s="21">
        <v>0</v>
      </c>
      <c r="BC445" s="21">
        <v>0</v>
      </c>
      <c r="BD445" s="21">
        <v>0</v>
      </c>
      <c r="BE445" s="21">
        <v>0</v>
      </c>
      <c r="BF445" s="21">
        <v>0</v>
      </c>
      <c r="BG445" s="21">
        <v>0</v>
      </c>
      <c r="BH445" s="21">
        <v>0</v>
      </c>
      <c r="BI445" s="21">
        <v>0</v>
      </c>
      <c r="BJ445" s="21">
        <v>0</v>
      </c>
      <c r="BK445" s="21">
        <v>0</v>
      </c>
      <c r="BL445" s="21">
        <v>0</v>
      </c>
      <c r="BM445" s="21">
        <v>0</v>
      </c>
      <c r="BN445" s="21">
        <v>0</v>
      </c>
      <c r="BO445" s="21">
        <v>0</v>
      </c>
      <c r="BP445" s="21">
        <v>0</v>
      </c>
      <c r="BQ445" s="21">
        <v>0</v>
      </c>
      <c r="BR445" s="21">
        <v>0</v>
      </c>
      <c r="BS445" s="21">
        <v>0</v>
      </c>
      <c r="BT445" s="21">
        <v>0</v>
      </c>
      <c r="BU445" s="21">
        <v>0</v>
      </c>
      <c r="BV445" s="21">
        <v>0</v>
      </c>
      <c r="BW445" s="21">
        <v>0</v>
      </c>
      <c r="BX445" s="21">
        <v>0</v>
      </c>
      <c r="BY445" s="21">
        <v>0</v>
      </c>
      <c r="BZ445" s="21">
        <v>0</v>
      </c>
      <c r="CA445" s="21">
        <v>0</v>
      </c>
      <c r="CB445" s="21">
        <v>0</v>
      </c>
      <c r="CC445" s="21">
        <v>0</v>
      </c>
      <c r="CD445" s="21">
        <v>0</v>
      </c>
      <c r="CE445" s="21">
        <v>0</v>
      </c>
      <c r="CF445" s="21">
        <v>0</v>
      </c>
      <c r="CG445" s="21">
        <v>0</v>
      </c>
      <c r="CH445" s="21">
        <v>0</v>
      </c>
      <c r="CI445" s="21">
        <v>0</v>
      </c>
      <c r="CJ445" s="21">
        <v>0</v>
      </c>
      <c r="CK445" s="21">
        <v>0</v>
      </c>
      <c r="CL445" s="21">
        <v>0</v>
      </c>
      <c r="CM445" s="21">
        <v>0</v>
      </c>
      <c r="CN445" s="21">
        <v>0</v>
      </c>
      <c r="CO445" s="21">
        <v>0</v>
      </c>
      <c r="CP445" s="21">
        <v>0</v>
      </c>
      <c r="CQ445" s="21">
        <v>0</v>
      </c>
      <c r="CR445" s="21">
        <v>0</v>
      </c>
      <c r="CS445" s="21">
        <v>0</v>
      </c>
      <c r="CT445" s="21">
        <v>0</v>
      </c>
      <c r="CU445" s="21">
        <v>0</v>
      </c>
      <c r="CV445" s="21">
        <v>0</v>
      </c>
      <c r="CW445" s="21">
        <v>0</v>
      </c>
      <c r="CX445" s="21">
        <v>0</v>
      </c>
      <c r="CY445" s="21">
        <v>0</v>
      </c>
      <c r="CZ445" s="21">
        <v>0</v>
      </c>
      <c r="DA445" s="21">
        <v>0</v>
      </c>
      <c r="DB445" s="21">
        <v>0</v>
      </c>
      <c r="DC445" s="21">
        <v>0</v>
      </c>
      <c r="DD445" s="21">
        <v>0</v>
      </c>
      <c r="DE445" s="21">
        <v>0</v>
      </c>
      <c r="DF445" s="21">
        <v>0</v>
      </c>
      <c r="DG445" s="21">
        <v>0</v>
      </c>
      <c r="DH445" s="21">
        <v>0</v>
      </c>
      <c r="DI445" s="21">
        <v>0</v>
      </c>
      <c r="DJ445" s="21">
        <v>0</v>
      </c>
      <c r="DK445" s="21">
        <v>0</v>
      </c>
      <c r="DL445" s="21">
        <v>0</v>
      </c>
      <c r="DM445" s="21">
        <v>0</v>
      </c>
      <c r="DN445" s="21">
        <v>0</v>
      </c>
      <c r="DO445" s="21">
        <v>0</v>
      </c>
      <c r="DP445" s="68">
        <v>40</v>
      </c>
    </row>
    <row r="446" spans="2:120" x14ac:dyDescent="0.35">
      <c r="B446" s="17" t="s">
        <v>1137</v>
      </c>
      <c r="C446" s="17" t="s">
        <v>1138</v>
      </c>
      <c r="D446" s="18"/>
      <c r="E446" s="370" t="s">
        <v>1139</v>
      </c>
      <c r="F446" s="21" t="s">
        <v>1596</v>
      </c>
      <c r="G446" s="21" t="s">
        <v>1596</v>
      </c>
      <c r="H446" s="21">
        <v>60</v>
      </c>
      <c r="I446" s="21">
        <v>60</v>
      </c>
      <c r="J446" s="21">
        <v>0</v>
      </c>
      <c r="K446" s="21">
        <v>0</v>
      </c>
      <c r="L446" s="21">
        <v>623</v>
      </c>
      <c r="M446" s="21">
        <v>623</v>
      </c>
      <c r="N446" s="21">
        <v>150</v>
      </c>
      <c r="O446" s="21">
        <v>150</v>
      </c>
      <c r="P446" s="21">
        <v>260</v>
      </c>
      <c r="Q446" s="21">
        <v>785</v>
      </c>
      <c r="R446" s="21">
        <v>10</v>
      </c>
      <c r="S446" s="21">
        <v>75</v>
      </c>
      <c r="T446" s="21">
        <v>100</v>
      </c>
      <c r="U446" s="21">
        <v>350</v>
      </c>
      <c r="V446" s="21">
        <v>150</v>
      </c>
      <c r="W446" s="21">
        <v>350</v>
      </c>
      <c r="X446" s="21">
        <v>0</v>
      </c>
      <c r="Y446" s="21">
        <v>10</v>
      </c>
      <c r="Z446" s="21">
        <v>25</v>
      </c>
      <c r="AA446" s="21">
        <v>20</v>
      </c>
      <c r="AB446" s="21">
        <v>1</v>
      </c>
      <c r="AC446" s="21">
        <v>7</v>
      </c>
      <c r="AD446" s="21">
        <v>10</v>
      </c>
      <c r="AE446" s="21">
        <v>30</v>
      </c>
      <c r="AF446" s="21">
        <v>10</v>
      </c>
      <c r="AG446" s="21">
        <v>10</v>
      </c>
      <c r="AH446" s="21">
        <v>513</v>
      </c>
      <c r="AI446" s="21">
        <v>60</v>
      </c>
      <c r="AJ446" s="21">
        <v>29</v>
      </c>
      <c r="AK446" s="21">
        <v>0</v>
      </c>
      <c r="AL446" s="21">
        <v>31</v>
      </c>
      <c r="AM446" s="21">
        <v>6</v>
      </c>
      <c r="AN446" s="21">
        <v>33</v>
      </c>
      <c r="AO446" s="21">
        <v>34</v>
      </c>
      <c r="AP446" s="21">
        <v>12</v>
      </c>
      <c r="AQ446" s="21">
        <v>0</v>
      </c>
      <c r="AR446" s="21">
        <v>65</v>
      </c>
      <c r="AS446" s="21">
        <v>65</v>
      </c>
      <c r="AT446" s="21">
        <v>245</v>
      </c>
      <c r="AU446" s="21">
        <v>260</v>
      </c>
      <c r="AV446" s="21">
        <v>10</v>
      </c>
      <c r="AW446" s="21">
        <v>169</v>
      </c>
      <c r="AX446" s="21">
        <v>10</v>
      </c>
      <c r="AY446" s="21">
        <v>0</v>
      </c>
      <c r="AZ446" s="21">
        <v>0</v>
      </c>
      <c r="BA446" s="21">
        <v>3590</v>
      </c>
      <c r="BB446" s="21">
        <v>1177</v>
      </c>
      <c r="BC446" s="21">
        <v>332</v>
      </c>
      <c r="BD446" s="21">
        <v>637</v>
      </c>
      <c r="BE446" s="21">
        <v>260</v>
      </c>
      <c r="BF446" s="21">
        <v>10</v>
      </c>
      <c r="BG446" s="21">
        <v>169</v>
      </c>
      <c r="BH446" s="21">
        <v>637</v>
      </c>
      <c r="BI446" s="21">
        <v>3769</v>
      </c>
      <c r="BJ446" s="21">
        <v>10</v>
      </c>
      <c r="BK446" s="21">
        <v>30</v>
      </c>
      <c r="BL446" s="21">
        <v>3000</v>
      </c>
      <c r="BM446" s="21">
        <v>0</v>
      </c>
      <c r="BN446" s="21">
        <v>0</v>
      </c>
      <c r="BO446" s="21">
        <v>0</v>
      </c>
      <c r="BP446" s="21">
        <v>75</v>
      </c>
      <c r="BQ446" s="21">
        <v>330</v>
      </c>
      <c r="BR446" s="21">
        <v>4400</v>
      </c>
      <c r="BS446" s="21">
        <v>75</v>
      </c>
      <c r="BT446" s="21">
        <v>601</v>
      </c>
      <c r="BU446" s="21">
        <v>8013</v>
      </c>
      <c r="BV446" s="21">
        <v>2</v>
      </c>
      <c r="BW446" s="21">
        <v>30</v>
      </c>
      <c r="BX446" s="21">
        <v>30</v>
      </c>
      <c r="BY446" s="21">
        <v>30</v>
      </c>
      <c r="BZ446" s="21">
        <v>30</v>
      </c>
      <c r="CA446" s="21">
        <v>30</v>
      </c>
      <c r="CB446" s="21">
        <v>0</v>
      </c>
      <c r="CC446" s="21">
        <v>0</v>
      </c>
      <c r="CD446" s="21">
        <v>0</v>
      </c>
      <c r="CE446" s="21">
        <v>0</v>
      </c>
      <c r="CF446" s="21">
        <v>0</v>
      </c>
      <c r="CG446" s="21">
        <v>9128</v>
      </c>
      <c r="CH446" s="21">
        <v>3102</v>
      </c>
      <c r="CI446" s="21">
        <v>9129</v>
      </c>
      <c r="CJ446" s="21">
        <v>150</v>
      </c>
      <c r="CK446" s="21">
        <v>624</v>
      </c>
      <c r="CL446" s="21">
        <v>0</v>
      </c>
      <c r="CM446" s="21">
        <v>0</v>
      </c>
      <c r="CN446" s="21">
        <v>241</v>
      </c>
      <c r="CO446" s="21">
        <v>949</v>
      </c>
      <c r="CP446" s="21">
        <v>0</v>
      </c>
      <c r="CQ446" s="21">
        <v>0</v>
      </c>
      <c r="CR446" s="21">
        <v>109</v>
      </c>
      <c r="CS446" s="21">
        <v>1314</v>
      </c>
      <c r="CT446" s="21">
        <v>47</v>
      </c>
      <c r="CU446" s="21">
        <v>361</v>
      </c>
      <c r="CV446" s="21">
        <v>124</v>
      </c>
      <c r="CW446" s="21">
        <v>342</v>
      </c>
      <c r="CX446" s="21">
        <v>623</v>
      </c>
      <c r="CY446" s="21">
        <v>2209</v>
      </c>
      <c r="CZ446" s="21">
        <v>69</v>
      </c>
      <c r="DA446" s="21">
        <v>739</v>
      </c>
      <c r="DB446" s="21">
        <v>25</v>
      </c>
      <c r="DC446" s="21">
        <v>0</v>
      </c>
      <c r="DD446" s="21">
        <v>1714</v>
      </c>
      <c r="DE446" s="21">
        <v>2591</v>
      </c>
      <c r="DF446" s="21">
        <v>0</v>
      </c>
      <c r="DG446" s="21">
        <v>0</v>
      </c>
      <c r="DH446" s="21">
        <v>0</v>
      </c>
      <c r="DI446" s="21">
        <v>0</v>
      </c>
      <c r="DJ446" s="21">
        <v>18</v>
      </c>
      <c r="DK446" s="21">
        <v>3779</v>
      </c>
      <c r="DL446" s="21">
        <v>4</v>
      </c>
      <c r="DM446" s="21">
        <v>310</v>
      </c>
      <c r="DN446" s="21">
        <v>2963</v>
      </c>
      <c r="DO446" s="21">
        <v>13218</v>
      </c>
      <c r="DP446" s="68">
        <v>11</v>
      </c>
    </row>
    <row r="447" spans="2:120" x14ac:dyDescent="0.35">
      <c r="B447" s="17" t="s">
        <v>1140</v>
      </c>
      <c r="C447" s="17" t="s">
        <v>1141</v>
      </c>
      <c r="D447" s="18"/>
      <c r="E447" s="370" t="s">
        <v>1142</v>
      </c>
      <c r="F447" s="21" t="s">
        <v>1688</v>
      </c>
      <c r="G447" s="21" t="s">
        <v>1688</v>
      </c>
      <c r="H447" s="21">
        <v>0</v>
      </c>
      <c r="I447" s="21">
        <v>0</v>
      </c>
      <c r="J447" s="21">
        <v>0</v>
      </c>
      <c r="K447" s="21">
        <v>0</v>
      </c>
      <c r="L447" s="21">
        <v>0</v>
      </c>
      <c r="M447" s="21">
        <v>0</v>
      </c>
      <c r="N447" s="21">
        <v>0</v>
      </c>
      <c r="O447" s="21">
        <v>0</v>
      </c>
      <c r="P447" s="21">
        <v>0</v>
      </c>
      <c r="Q447" s="21">
        <v>0</v>
      </c>
      <c r="R447" s="21">
        <v>0</v>
      </c>
      <c r="S447" s="21">
        <v>0</v>
      </c>
      <c r="T447" s="21">
        <v>0</v>
      </c>
      <c r="U447" s="21">
        <v>0</v>
      </c>
      <c r="V447" s="21">
        <v>0</v>
      </c>
      <c r="W447" s="21">
        <v>0</v>
      </c>
      <c r="X447" s="21">
        <v>0</v>
      </c>
      <c r="Y447" s="21">
        <v>0</v>
      </c>
      <c r="Z447" s="21">
        <v>0</v>
      </c>
      <c r="AA447" s="21">
        <v>0</v>
      </c>
      <c r="AB447" s="21">
        <v>0</v>
      </c>
      <c r="AC447" s="21">
        <v>0</v>
      </c>
      <c r="AD447" s="21">
        <v>0</v>
      </c>
      <c r="AE447" s="21">
        <v>0</v>
      </c>
      <c r="AF447" s="21">
        <v>0</v>
      </c>
      <c r="AG447" s="21">
        <v>34</v>
      </c>
      <c r="AH447" s="21">
        <v>79</v>
      </c>
      <c r="AI447" s="21">
        <v>6</v>
      </c>
      <c r="AJ447" s="21">
        <v>4</v>
      </c>
      <c r="AK447" s="21">
        <v>2</v>
      </c>
      <c r="AL447" s="21">
        <v>18</v>
      </c>
      <c r="AM447" s="21">
        <v>11</v>
      </c>
      <c r="AN447" s="21">
        <v>30</v>
      </c>
      <c r="AO447" s="21">
        <v>2</v>
      </c>
      <c r="AP447" s="21">
        <v>0</v>
      </c>
      <c r="AQ447" s="21">
        <v>20</v>
      </c>
      <c r="AR447" s="21">
        <v>20</v>
      </c>
      <c r="AS447" s="21">
        <v>0</v>
      </c>
      <c r="AT447" s="21">
        <v>0</v>
      </c>
      <c r="AU447" s="21">
        <v>0</v>
      </c>
      <c r="AV447" s="21">
        <v>0</v>
      </c>
      <c r="AW447" s="21">
        <v>0</v>
      </c>
      <c r="AX447" s="21">
        <v>0</v>
      </c>
      <c r="AY447" s="21">
        <v>0</v>
      </c>
      <c r="AZ447" s="21">
        <v>0</v>
      </c>
      <c r="BA447" s="21">
        <v>0</v>
      </c>
      <c r="BB447" s="21">
        <v>0</v>
      </c>
      <c r="BC447" s="21">
        <v>0</v>
      </c>
      <c r="BD447" s="21">
        <v>0</v>
      </c>
      <c r="BE447" s="21">
        <v>0</v>
      </c>
      <c r="BF447" s="21">
        <v>0</v>
      </c>
      <c r="BG447" s="21">
        <v>0</v>
      </c>
      <c r="BH447" s="21">
        <v>0</v>
      </c>
      <c r="BI447" s="21">
        <v>0</v>
      </c>
      <c r="BJ447" s="21">
        <v>0</v>
      </c>
      <c r="BK447" s="21">
        <v>0</v>
      </c>
      <c r="BL447" s="21">
        <v>0</v>
      </c>
      <c r="BM447" s="21">
        <v>0</v>
      </c>
      <c r="BN447" s="21">
        <v>0</v>
      </c>
      <c r="BO447" s="21">
        <v>0</v>
      </c>
      <c r="BP447" s="21">
        <v>0</v>
      </c>
      <c r="BQ447" s="21">
        <v>0</v>
      </c>
      <c r="BR447" s="21">
        <v>0</v>
      </c>
      <c r="BS447" s="21">
        <v>0</v>
      </c>
      <c r="BT447" s="21">
        <v>0</v>
      </c>
      <c r="BU447" s="21">
        <v>0</v>
      </c>
      <c r="BV447" s="21">
        <v>0</v>
      </c>
      <c r="BW447" s="21">
        <v>0</v>
      </c>
      <c r="BX447" s="21">
        <v>0</v>
      </c>
      <c r="BY447" s="21">
        <v>0</v>
      </c>
      <c r="BZ447" s="21">
        <v>0</v>
      </c>
      <c r="CA447" s="21">
        <v>0</v>
      </c>
      <c r="CB447" s="21">
        <v>0</v>
      </c>
      <c r="CC447" s="21">
        <v>0</v>
      </c>
      <c r="CD447" s="21">
        <v>0</v>
      </c>
      <c r="CE447" s="21">
        <v>0</v>
      </c>
      <c r="CF447" s="21">
        <v>0</v>
      </c>
      <c r="CG447" s="21">
        <v>0</v>
      </c>
      <c r="CH447" s="21">
        <v>0</v>
      </c>
      <c r="CI447" s="21">
        <v>0</v>
      </c>
      <c r="CJ447" s="21">
        <v>0</v>
      </c>
      <c r="CK447" s="21">
        <v>0</v>
      </c>
      <c r="CL447" s="21">
        <v>0</v>
      </c>
      <c r="CM447" s="21">
        <v>0</v>
      </c>
      <c r="CN447" s="21">
        <v>0</v>
      </c>
      <c r="CO447" s="21">
        <v>0</v>
      </c>
      <c r="CP447" s="21">
        <v>0</v>
      </c>
      <c r="CQ447" s="21">
        <v>0</v>
      </c>
      <c r="CR447" s="21">
        <v>0</v>
      </c>
      <c r="CS447" s="21">
        <v>0</v>
      </c>
      <c r="CT447" s="21">
        <v>0</v>
      </c>
      <c r="CU447" s="21">
        <v>0</v>
      </c>
      <c r="CV447" s="21">
        <v>0</v>
      </c>
      <c r="CW447" s="21">
        <v>0</v>
      </c>
      <c r="CX447" s="21">
        <v>0</v>
      </c>
      <c r="CY447" s="21">
        <v>0</v>
      </c>
      <c r="CZ447" s="21">
        <v>0</v>
      </c>
      <c r="DA447" s="21">
        <v>0</v>
      </c>
      <c r="DB447" s="21">
        <v>0</v>
      </c>
      <c r="DC447" s="21">
        <v>0</v>
      </c>
      <c r="DD447" s="21">
        <v>0</v>
      </c>
      <c r="DE447" s="21">
        <v>0</v>
      </c>
      <c r="DF447" s="21">
        <v>0</v>
      </c>
      <c r="DG447" s="21">
        <v>0</v>
      </c>
      <c r="DH447" s="21">
        <v>0</v>
      </c>
      <c r="DI447" s="21">
        <v>0</v>
      </c>
      <c r="DJ447" s="21">
        <v>0</v>
      </c>
      <c r="DK447" s="21">
        <v>0</v>
      </c>
      <c r="DL447" s="21">
        <v>0</v>
      </c>
      <c r="DM447" s="21">
        <v>0</v>
      </c>
      <c r="DN447" s="21">
        <v>0</v>
      </c>
      <c r="DO447" s="21">
        <v>0</v>
      </c>
      <c r="DP447" s="68">
        <v>53</v>
      </c>
    </row>
    <row r="448" spans="2:120" x14ac:dyDescent="0.35">
      <c r="B448" s="17" t="s">
        <v>1143</v>
      </c>
      <c r="C448" s="17" t="s">
        <v>1144</v>
      </c>
      <c r="D448" s="18"/>
      <c r="E448" s="370" t="s">
        <v>1145</v>
      </c>
      <c r="F448" s="21" t="s">
        <v>1688</v>
      </c>
      <c r="G448" s="21" t="s">
        <v>1688</v>
      </c>
      <c r="H448" s="21">
        <v>0</v>
      </c>
      <c r="I448" s="21">
        <v>0</v>
      </c>
      <c r="J448" s="21">
        <v>0</v>
      </c>
      <c r="K448" s="21">
        <v>0</v>
      </c>
      <c r="L448" s="21">
        <v>0</v>
      </c>
      <c r="M448" s="21">
        <v>0</v>
      </c>
      <c r="N448" s="21">
        <v>0</v>
      </c>
      <c r="O448" s="21">
        <v>0</v>
      </c>
      <c r="P448" s="21">
        <v>0</v>
      </c>
      <c r="Q448" s="21">
        <v>0</v>
      </c>
      <c r="R448" s="21">
        <v>0</v>
      </c>
      <c r="S448" s="21">
        <v>0</v>
      </c>
      <c r="T448" s="21">
        <v>0</v>
      </c>
      <c r="U448" s="21">
        <v>0</v>
      </c>
      <c r="V448" s="21">
        <v>0</v>
      </c>
      <c r="W448" s="21">
        <v>0</v>
      </c>
      <c r="X448" s="21">
        <v>0</v>
      </c>
      <c r="Y448" s="21">
        <v>0</v>
      </c>
      <c r="Z448" s="21">
        <v>0</v>
      </c>
      <c r="AA448" s="21">
        <v>0</v>
      </c>
      <c r="AB448" s="21">
        <v>0</v>
      </c>
      <c r="AC448" s="21">
        <v>0</v>
      </c>
      <c r="AD448" s="21">
        <v>0</v>
      </c>
      <c r="AE448" s="21">
        <v>0</v>
      </c>
      <c r="AF448" s="21">
        <v>0</v>
      </c>
      <c r="AG448" s="21">
        <v>4</v>
      </c>
      <c r="AH448" s="21">
        <v>517</v>
      </c>
      <c r="AI448" s="21">
        <v>21</v>
      </c>
      <c r="AJ448" s="21">
        <v>11</v>
      </c>
      <c r="AK448" s="21">
        <v>0</v>
      </c>
      <c r="AL448" s="21">
        <v>0</v>
      </c>
      <c r="AM448" s="21">
        <v>0</v>
      </c>
      <c r="AN448" s="21">
        <v>0</v>
      </c>
      <c r="AO448" s="21">
        <v>0</v>
      </c>
      <c r="AP448" s="21">
        <v>0</v>
      </c>
      <c r="AQ448" s="21">
        <v>0</v>
      </c>
      <c r="AR448" s="21">
        <v>0</v>
      </c>
      <c r="AS448" s="21">
        <v>0</v>
      </c>
      <c r="AT448" s="21">
        <v>0</v>
      </c>
      <c r="AU448" s="21">
        <v>0</v>
      </c>
      <c r="AV448" s="21">
        <v>0</v>
      </c>
      <c r="AW448" s="21">
        <v>0</v>
      </c>
      <c r="AX448" s="21">
        <v>0</v>
      </c>
      <c r="AY448" s="21">
        <v>0</v>
      </c>
      <c r="AZ448" s="21">
        <v>0</v>
      </c>
      <c r="BA448" s="21">
        <v>0</v>
      </c>
      <c r="BB448" s="21">
        <v>0</v>
      </c>
      <c r="BC448" s="21">
        <v>0</v>
      </c>
      <c r="BD448" s="21">
        <v>0</v>
      </c>
      <c r="BE448" s="21">
        <v>0</v>
      </c>
      <c r="BF448" s="21">
        <v>0</v>
      </c>
      <c r="BG448" s="21">
        <v>0</v>
      </c>
      <c r="BH448" s="21">
        <v>0</v>
      </c>
      <c r="BI448" s="21">
        <v>0</v>
      </c>
      <c r="BJ448" s="21">
        <v>0</v>
      </c>
      <c r="BK448" s="21">
        <v>0</v>
      </c>
      <c r="BL448" s="21">
        <v>0</v>
      </c>
      <c r="BM448" s="21">
        <v>0</v>
      </c>
      <c r="BN448" s="21">
        <v>0</v>
      </c>
      <c r="BO448" s="21">
        <v>0</v>
      </c>
      <c r="BP448" s="21">
        <v>0</v>
      </c>
      <c r="BQ448" s="21">
        <v>0</v>
      </c>
      <c r="BR448" s="21">
        <v>0</v>
      </c>
      <c r="BS448" s="21">
        <v>0</v>
      </c>
      <c r="BT448" s="21">
        <v>0</v>
      </c>
      <c r="BU448" s="21">
        <v>0</v>
      </c>
      <c r="BV448" s="21">
        <v>0</v>
      </c>
      <c r="BW448" s="21">
        <v>0</v>
      </c>
      <c r="BX448" s="21">
        <v>0</v>
      </c>
      <c r="BY448" s="21">
        <v>0</v>
      </c>
      <c r="BZ448" s="21">
        <v>0</v>
      </c>
      <c r="CA448" s="21">
        <v>0</v>
      </c>
      <c r="CB448" s="21">
        <v>0</v>
      </c>
      <c r="CC448" s="21">
        <v>0</v>
      </c>
      <c r="CD448" s="21">
        <v>0</v>
      </c>
      <c r="CE448" s="21">
        <v>0</v>
      </c>
      <c r="CF448" s="21">
        <v>0</v>
      </c>
      <c r="CG448" s="21">
        <v>0</v>
      </c>
      <c r="CH448" s="21">
        <v>0</v>
      </c>
      <c r="CI448" s="21">
        <v>0</v>
      </c>
      <c r="CJ448" s="21">
        <v>0</v>
      </c>
      <c r="CK448" s="21">
        <v>0</v>
      </c>
      <c r="CL448" s="21">
        <v>0</v>
      </c>
      <c r="CM448" s="21">
        <v>0</v>
      </c>
      <c r="CN448" s="21">
        <v>0</v>
      </c>
      <c r="CO448" s="21">
        <v>0</v>
      </c>
      <c r="CP448" s="21">
        <v>0</v>
      </c>
      <c r="CQ448" s="21">
        <v>0</v>
      </c>
      <c r="CR448" s="21">
        <v>0</v>
      </c>
      <c r="CS448" s="21">
        <v>0</v>
      </c>
      <c r="CT448" s="21">
        <v>0</v>
      </c>
      <c r="CU448" s="21">
        <v>0</v>
      </c>
      <c r="CV448" s="21">
        <v>0</v>
      </c>
      <c r="CW448" s="21">
        <v>0</v>
      </c>
      <c r="CX448" s="21">
        <v>0</v>
      </c>
      <c r="CY448" s="21">
        <v>0</v>
      </c>
      <c r="CZ448" s="21">
        <v>0</v>
      </c>
      <c r="DA448" s="21">
        <v>0</v>
      </c>
      <c r="DB448" s="21">
        <v>0</v>
      </c>
      <c r="DC448" s="21">
        <v>0</v>
      </c>
      <c r="DD448" s="21">
        <v>0</v>
      </c>
      <c r="DE448" s="21">
        <v>0</v>
      </c>
      <c r="DF448" s="21">
        <v>0</v>
      </c>
      <c r="DG448" s="21">
        <v>0</v>
      </c>
      <c r="DH448" s="21">
        <v>0</v>
      </c>
      <c r="DI448" s="21">
        <v>0</v>
      </c>
      <c r="DJ448" s="21">
        <v>0</v>
      </c>
      <c r="DK448" s="21">
        <v>0</v>
      </c>
      <c r="DL448" s="21">
        <v>0</v>
      </c>
      <c r="DM448" s="21">
        <v>0</v>
      </c>
      <c r="DN448" s="21">
        <v>0</v>
      </c>
      <c r="DO448" s="21">
        <v>0</v>
      </c>
      <c r="DP448" s="68">
        <v>4</v>
      </c>
    </row>
    <row r="449" spans="1:120" x14ac:dyDescent="0.35">
      <c r="B449" s="17" t="s">
        <v>1146</v>
      </c>
      <c r="C449" s="17" t="s">
        <v>1147</v>
      </c>
      <c r="D449" s="18"/>
      <c r="E449" s="370" t="s">
        <v>1148</v>
      </c>
      <c r="F449" s="21" t="s">
        <v>1688</v>
      </c>
      <c r="G449" s="21" t="s">
        <v>1688</v>
      </c>
      <c r="H449" s="21">
        <v>0</v>
      </c>
      <c r="I449" s="21">
        <v>0</v>
      </c>
      <c r="J449" s="21">
        <v>0</v>
      </c>
      <c r="K449" s="21">
        <v>0</v>
      </c>
      <c r="L449" s="21">
        <v>0</v>
      </c>
      <c r="M449" s="21">
        <v>0</v>
      </c>
      <c r="N449" s="21">
        <v>0</v>
      </c>
      <c r="O449" s="21">
        <v>0</v>
      </c>
      <c r="P449" s="21">
        <v>0</v>
      </c>
      <c r="Q449" s="21">
        <v>0</v>
      </c>
      <c r="R449" s="21">
        <v>0</v>
      </c>
      <c r="S449" s="21">
        <v>0</v>
      </c>
      <c r="T449" s="21">
        <v>0</v>
      </c>
      <c r="U449" s="21">
        <v>0</v>
      </c>
      <c r="V449" s="21">
        <v>0</v>
      </c>
      <c r="W449" s="21">
        <v>0</v>
      </c>
      <c r="X449" s="21">
        <v>0</v>
      </c>
      <c r="Y449" s="21">
        <v>0</v>
      </c>
      <c r="Z449" s="21">
        <v>0</v>
      </c>
      <c r="AA449" s="21">
        <v>0</v>
      </c>
      <c r="AB449" s="21">
        <v>0</v>
      </c>
      <c r="AC449" s="21">
        <v>0</v>
      </c>
      <c r="AD449" s="21">
        <v>0</v>
      </c>
      <c r="AE449" s="21">
        <v>0</v>
      </c>
      <c r="AF449" s="21">
        <v>0</v>
      </c>
      <c r="AG449" s="21">
        <v>140</v>
      </c>
      <c r="AH449" s="21">
        <v>870</v>
      </c>
      <c r="AI449" s="21">
        <v>75</v>
      </c>
      <c r="AJ449" s="21">
        <v>39</v>
      </c>
      <c r="AK449" s="21">
        <v>18</v>
      </c>
      <c r="AL449" s="21">
        <v>22</v>
      </c>
      <c r="AM449" s="21">
        <v>84</v>
      </c>
      <c r="AN449" s="21">
        <v>0</v>
      </c>
      <c r="AO449" s="21">
        <v>0</v>
      </c>
      <c r="AP449" s="21">
        <v>0</v>
      </c>
      <c r="AQ449" s="21">
        <v>0</v>
      </c>
      <c r="AR449" s="21">
        <v>22</v>
      </c>
      <c r="AS449" s="21">
        <v>0</v>
      </c>
      <c r="AT449" s="21">
        <v>0</v>
      </c>
      <c r="AU449" s="21">
        <v>0</v>
      </c>
      <c r="AV449" s="21">
        <v>0</v>
      </c>
      <c r="AW449" s="21">
        <v>0</v>
      </c>
      <c r="AX449" s="21">
        <v>0</v>
      </c>
      <c r="AY449" s="21">
        <v>0</v>
      </c>
      <c r="AZ449" s="21">
        <v>0</v>
      </c>
      <c r="BA449" s="21">
        <v>0</v>
      </c>
      <c r="BB449" s="21">
        <v>0</v>
      </c>
      <c r="BC449" s="21">
        <v>0</v>
      </c>
      <c r="BD449" s="21">
        <v>0</v>
      </c>
      <c r="BE449" s="21">
        <v>0</v>
      </c>
      <c r="BF449" s="21">
        <v>0</v>
      </c>
      <c r="BG449" s="21">
        <v>0</v>
      </c>
      <c r="BH449" s="21">
        <v>0</v>
      </c>
      <c r="BI449" s="21">
        <v>0</v>
      </c>
      <c r="BJ449" s="21">
        <v>0</v>
      </c>
      <c r="BK449" s="21">
        <v>0</v>
      </c>
      <c r="BL449" s="21">
        <v>0</v>
      </c>
      <c r="BM449" s="21">
        <v>0</v>
      </c>
      <c r="BN449" s="21">
        <v>0</v>
      </c>
      <c r="BO449" s="21">
        <v>0</v>
      </c>
      <c r="BP449" s="21">
        <v>0</v>
      </c>
      <c r="BQ449" s="21">
        <v>0</v>
      </c>
      <c r="BR449" s="21">
        <v>0</v>
      </c>
      <c r="BS449" s="21">
        <v>0</v>
      </c>
      <c r="BT449" s="21">
        <v>0</v>
      </c>
      <c r="BU449" s="21">
        <v>0</v>
      </c>
      <c r="BV449" s="21">
        <v>0</v>
      </c>
      <c r="BW449" s="21">
        <v>0</v>
      </c>
      <c r="BX449" s="21">
        <v>0</v>
      </c>
      <c r="BY449" s="21">
        <v>0</v>
      </c>
      <c r="BZ449" s="21">
        <v>0</v>
      </c>
      <c r="CA449" s="21">
        <v>0</v>
      </c>
      <c r="CB449" s="21">
        <v>0</v>
      </c>
      <c r="CC449" s="21">
        <v>0</v>
      </c>
      <c r="CD449" s="21">
        <v>0</v>
      </c>
      <c r="CE449" s="21">
        <v>0</v>
      </c>
      <c r="CF449" s="21">
        <v>0</v>
      </c>
      <c r="CG449" s="21">
        <v>0</v>
      </c>
      <c r="CH449" s="21">
        <v>0</v>
      </c>
      <c r="CI449" s="21">
        <v>0</v>
      </c>
      <c r="CJ449" s="21">
        <v>0</v>
      </c>
      <c r="CK449" s="21">
        <v>0</v>
      </c>
      <c r="CL449" s="21">
        <v>0</v>
      </c>
      <c r="CM449" s="21">
        <v>0</v>
      </c>
      <c r="CN449" s="21">
        <v>0</v>
      </c>
      <c r="CO449" s="21">
        <v>0</v>
      </c>
      <c r="CP449" s="21">
        <v>0</v>
      </c>
      <c r="CQ449" s="21">
        <v>0</v>
      </c>
      <c r="CR449" s="21">
        <v>0</v>
      </c>
      <c r="CS449" s="21">
        <v>0</v>
      </c>
      <c r="CT449" s="21">
        <v>0</v>
      </c>
      <c r="CU449" s="21">
        <v>0</v>
      </c>
      <c r="CV449" s="21">
        <v>0</v>
      </c>
      <c r="CW449" s="21">
        <v>0</v>
      </c>
      <c r="CX449" s="21">
        <v>0</v>
      </c>
      <c r="CY449" s="21">
        <v>0</v>
      </c>
      <c r="CZ449" s="21">
        <v>0</v>
      </c>
      <c r="DA449" s="21">
        <v>0</v>
      </c>
      <c r="DB449" s="21">
        <v>0</v>
      </c>
      <c r="DC449" s="21">
        <v>0</v>
      </c>
      <c r="DD449" s="21">
        <v>0</v>
      </c>
      <c r="DE449" s="21">
        <v>0</v>
      </c>
      <c r="DF449" s="21">
        <v>0</v>
      </c>
      <c r="DG449" s="21">
        <v>0</v>
      </c>
      <c r="DH449" s="21">
        <v>0</v>
      </c>
      <c r="DI449" s="21">
        <v>0</v>
      </c>
      <c r="DJ449" s="21">
        <v>0</v>
      </c>
      <c r="DK449" s="21">
        <v>0</v>
      </c>
      <c r="DL449" s="21">
        <v>0</v>
      </c>
      <c r="DM449" s="21">
        <v>0</v>
      </c>
      <c r="DN449" s="21">
        <v>0</v>
      </c>
      <c r="DO449" s="21">
        <v>0</v>
      </c>
      <c r="DP449" s="68">
        <v>106</v>
      </c>
    </row>
    <row r="450" spans="1:120" x14ac:dyDescent="0.35">
      <c r="F450" s="21"/>
      <c r="G450" s="21"/>
      <c r="H450" s="21"/>
      <c r="I450" s="21"/>
      <c r="J450" s="21"/>
      <c r="K450" s="21"/>
      <c r="L450" s="21"/>
      <c r="M450" s="21"/>
      <c r="N450" s="21"/>
      <c r="O450" s="21"/>
      <c r="P450" s="21"/>
      <c r="Q450" s="21"/>
      <c r="R450" s="21"/>
      <c r="S450" s="21"/>
      <c r="T450" s="21"/>
      <c r="U450" s="21"/>
      <c r="V450" s="21"/>
      <c r="W450" s="21"/>
      <c r="X450" s="21"/>
      <c r="Y450" s="21"/>
      <c r="Z450" s="21"/>
      <c r="AA450" s="21"/>
      <c r="AB450" s="21"/>
      <c r="AC450" s="21"/>
      <c r="AD450" s="21"/>
      <c r="AE450" s="21"/>
      <c r="AF450" s="21"/>
      <c r="AG450" s="21"/>
      <c r="AH450" s="21"/>
      <c r="AI450" s="21"/>
      <c r="AJ450" s="21"/>
      <c r="AK450" s="21"/>
      <c r="AL450" s="21"/>
      <c r="AM450" s="21"/>
      <c r="AN450" s="21"/>
      <c r="AO450" s="21"/>
      <c r="AP450" s="21"/>
      <c r="AQ450" s="21"/>
      <c r="AR450" s="21"/>
      <c r="AS450" s="21"/>
      <c r="AT450" s="21"/>
      <c r="AU450" s="21"/>
      <c r="AV450" s="21"/>
      <c r="AW450" s="21"/>
      <c r="AX450" s="21"/>
      <c r="AY450" s="21"/>
      <c r="AZ450" s="21"/>
      <c r="BA450" s="21"/>
      <c r="BB450" s="21"/>
      <c r="BC450" s="21"/>
      <c r="BD450" s="21"/>
      <c r="BE450" s="21"/>
      <c r="BF450" s="21"/>
      <c r="BG450" s="21"/>
      <c r="BH450" s="21"/>
      <c r="BI450" s="21"/>
      <c r="BJ450" s="21"/>
      <c r="BK450" s="21"/>
      <c r="BL450" s="21"/>
      <c r="BM450" s="21"/>
      <c r="BN450" s="21"/>
      <c r="BO450" s="21"/>
      <c r="BP450" s="21"/>
      <c r="BQ450" s="21"/>
      <c r="BR450" s="21"/>
      <c r="BS450" s="21"/>
      <c r="BT450" s="21"/>
      <c r="BU450" s="21"/>
      <c r="BV450" s="21"/>
      <c r="BW450" s="21"/>
      <c r="BX450" s="21"/>
      <c r="BY450" s="21"/>
      <c r="BZ450" s="21"/>
      <c r="CA450" s="21"/>
      <c r="CB450" s="21"/>
      <c r="CC450" s="21"/>
      <c r="CD450" s="21"/>
      <c r="CE450" s="21"/>
      <c r="CF450" s="21"/>
      <c r="CG450" s="21"/>
      <c r="CH450" s="21"/>
      <c r="CI450" s="21"/>
      <c r="CJ450" s="21"/>
      <c r="CK450" s="21"/>
      <c r="CL450" s="21"/>
      <c r="CM450" s="21"/>
      <c r="CN450" s="21"/>
      <c r="CO450" s="21"/>
      <c r="CP450" s="21"/>
      <c r="CQ450" s="21"/>
      <c r="CR450" s="21"/>
      <c r="CS450" s="21"/>
      <c r="CT450" s="21"/>
      <c r="CU450" s="21"/>
      <c r="CV450" s="21"/>
      <c r="CW450" s="21"/>
      <c r="CX450" s="21"/>
      <c r="CY450" s="21"/>
      <c r="CZ450" s="21"/>
      <c r="DA450" s="21"/>
      <c r="DB450" s="21"/>
      <c r="DC450" s="21"/>
      <c r="DD450" s="21"/>
      <c r="DE450" s="21"/>
      <c r="DF450" s="21"/>
      <c r="DG450" s="21"/>
      <c r="DH450" s="21"/>
      <c r="DI450" s="21"/>
      <c r="DJ450" s="21"/>
      <c r="DK450" s="21"/>
      <c r="DL450" s="21"/>
      <c r="DM450" s="21"/>
      <c r="DN450" s="21"/>
      <c r="DO450" s="48"/>
      <c r="DP450" s="68"/>
    </row>
    <row r="451" spans="1:120" x14ac:dyDescent="0.35">
      <c r="B451" s="17"/>
      <c r="C451" s="17" t="s">
        <v>1149</v>
      </c>
      <c r="D451" s="18" t="s">
        <v>1150</v>
      </c>
      <c r="E451" s="370"/>
      <c r="F451" s="49"/>
      <c r="G451" s="49"/>
      <c r="H451" s="49"/>
      <c r="I451" s="49"/>
      <c r="J451" s="49"/>
      <c r="K451" s="49"/>
      <c r="L451" s="49"/>
      <c r="M451" s="49"/>
      <c r="N451" s="49"/>
      <c r="O451" s="49"/>
      <c r="P451" s="49"/>
      <c r="Q451" s="49"/>
      <c r="R451" s="49"/>
      <c r="S451" s="49"/>
      <c r="T451" s="49"/>
      <c r="U451" s="49"/>
      <c r="V451" s="49"/>
      <c r="W451" s="49"/>
      <c r="X451" s="49"/>
      <c r="Y451" s="49"/>
      <c r="Z451" s="49"/>
      <c r="AA451" s="49"/>
      <c r="AB451" s="49"/>
      <c r="AC451" s="49"/>
      <c r="AD451" s="49"/>
      <c r="AE451" s="49"/>
      <c r="AF451" s="49"/>
      <c r="AG451" s="49"/>
      <c r="AH451" s="49"/>
      <c r="AI451" s="49"/>
      <c r="AJ451" s="49"/>
      <c r="AK451" s="49"/>
      <c r="AL451" s="49"/>
      <c r="AM451" s="49"/>
      <c r="AN451" s="49"/>
      <c r="AO451" s="49"/>
      <c r="AP451" s="49"/>
      <c r="AQ451" s="49"/>
      <c r="AR451" s="49"/>
      <c r="AS451" s="49"/>
      <c r="AT451" s="49"/>
      <c r="AU451" s="49"/>
      <c r="AV451" s="49"/>
      <c r="AW451" s="49"/>
      <c r="AX451" s="49"/>
      <c r="AY451" s="49"/>
      <c r="AZ451" s="49"/>
      <c r="BA451" s="49"/>
      <c r="BB451" s="49"/>
      <c r="BC451" s="49"/>
      <c r="BD451" s="49"/>
      <c r="BE451" s="49"/>
      <c r="BF451" s="49"/>
      <c r="BG451" s="49"/>
      <c r="BH451" s="49"/>
      <c r="BI451" s="49"/>
      <c r="BJ451" s="49"/>
      <c r="BK451" s="49"/>
      <c r="BL451" s="49"/>
      <c r="BM451" s="49"/>
      <c r="BN451" s="49"/>
      <c r="BO451" s="49"/>
      <c r="BP451" s="49"/>
      <c r="BQ451" s="49"/>
      <c r="BR451" s="49"/>
      <c r="BS451" s="49"/>
      <c r="BT451" s="49"/>
      <c r="BU451" s="49"/>
      <c r="BV451" s="49"/>
      <c r="BW451" s="49"/>
      <c r="BX451" s="49"/>
      <c r="BY451" s="49"/>
      <c r="BZ451" s="49"/>
      <c r="CA451" s="49"/>
      <c r="CB451" s="49"/>
      <c r="CC451" s="49"/>
      <c r="CD451" s="49"/>
      <c r="CE451" s="49"/>
      <c r="CF451" s="49"/>
      <c r="CG451" s="49"/>
      <c r="CH451" s="49"/>
      <c r="CI451" s="49"/>
      <c r="CJ451" s="49"/>
      <c r="CK451" s="49"/>
      <c r="CL451" s="49"/>
      <c r="CM451" s="49"/>
      <c r="CN451" s="49"/>
      <c r="CO451" s="49"/>
      <c r="CP451" s="49"/>
      <c r="CQ451" s="49"/>
      <c r="CR451" s="49"/>
      <c r="CS451" s="49"/>
      <c r="CT451" s="49"/>
      <c r="CU451" s="49"/>
      <c r="CV451" s="49"/>
      <c r="CW451" s="49"/>
      <c r="CX451" s="49"/>
      <c r="CY451" s="49"/>
      <c r="CZ451" s="49"/>
      <c r="DA451" s="49"/>
      <c r="DB451" s="49"/>
      <c r="DC451" s="49"/>
      <c r="DD451" s="49"/>
      <c r="DE451" s="49"/>
      <c r="DF451" s="49"/>
      <c r="DG451" s="49"/>
      <c r="DH451" s="49"/>
      <c r="DI451" s="49"/>
      <c r="DJ451" s="49"/>
      <c r="DK451" s="49"/>
      <c r="DL451" s="49"/>
      <c r="DM451" s="49"/>
      <c r="DN451" s="49"/>
      <c r="DO451" s="210"/>
      <c r="DP451" s="72"/>
    </row>
    <row r="452" spans="1:120" x14ac:dyDescent="0.35">
      <c r="B452" s="17" t="s">
        <v>1151</v>
      </c>
      <c r="C452" s="17" t="s">
        <v>1152</v>
      </c>
      <c r="D452" s="18"/>
      <c r="E452" s="370" t="s">
        <v>1153</v>
      </c>
      <c r="F452" s="49"/>
      <c r="G452" s="49"/>
      <c r="H452" s="49"/>
      <c r="I452" s="49"/>
      <c r="J452" s="49"/>
      <c r="K452" s="49"/>
      <c r="L452" s="49"/>
      <c r="M452" s="49"/>
      <c r="N452" s="49"/>
      <c r="O452" s="49"/>
      <c r="P452" s="49"/>
      <c r="Q452" s="49"/>
      <c r="R452" s="49"/>
      <c r="S452" s="49"/>
      <c r="T452" s="49"/>
      <c r="U452" s="49"/>
      <c r="V452" s="49"/>
      <c r="W452" s="49"/>
      <c r="X452" s="49"/>
      <c r="Y452" s="49"/>
      <c r="Z452" s="49"/>
      <c r="AA452" s="49"/>
      <c r="AB452" s="49"/>
      <c r="AC452" s="49"/>
      <c r="AD452" s="49"/>
      <c r="AE452" s="49"/>
      <c r="AF452" s="49"/>
      <c r="AG452" s="49"/>
      <c r="AH452" s="49"/>
      <c r="AI452" s="49"/>
      <c r="AJ452" s="49"/>
      <c r="AK452" s="49"/>
      <c r="AL452" s="49"/>
      <c r="AM452" s="49"/>
      <c r="AN452" s="49"/>
      <c r="AO452" s="49"/>
      <c r="AP452" s="49"/>
      <c r="AQ452" s="49"/>
      <c r="AR452" s="49"/>
      <c r="AS452" s="49"/>
      <c r="AT452" s="49"/>
      <c r="AU452" s="49"/>
      <c r="AV452" s="49"/>
      <c r="AW452" s="49"/>
      <c r="AX452" s="49"/>
      <c r="AY452" s="49"/>
      <c r="AZ452" s="49"/>
      <c r="BA452" s="49"/>
      <c r="BB452" s="49"/>
      <c r="BC452" s="49"/>
      <c r="BD452" s="49"/>
      <c r="BE452" s="49"/>
      <c r="BF452" s="49"/>
      <c r="BG452" s="49"/>
      <c r="BH452" s="49"/>
      <c r="BI452" s="49"/>
      <c r="BJ452" s="49"/>
      <c r="BK452" s="49"/>
      <c r="BL452" s="49"/>
      <c r="BM452" s="49"/>
      <c r="BN452" s="49"/>
      <c r="BO452" s="49"/>
      <c r="BP452" s="49"/>
      <c r="BQ452" s="49"/>
      <c r="BR452" s="49"/>
      <c r="BS452" s="49"/>
      <c r="BT452" s="49"/>
      <c r="BU452" s="49"/>
      <c r="BV452" s="49"/>
      <c r="BW452" s="49"/>
      <c r="BX452" s="49"/>
      <c r="BY452" s="49"/>
      <c r="BZ452" s="49"/>
      <c r="CA452" s="49"/>
      <c r="CB452" s="49"/>
      <c r="CC452" s="49"/>
      <c r="CD452" s="49"/>
      <c r="CE452" s="49"/>
      <c r="CF452" s="49"/>
      <c r="CG452" s="49"/>
      <c r="CH452" s="49"/>
      <c r="CI452" s="49"/>
      <c r="CJ452" s="49"/>
      <c r="CK452" s="49"/>
      <c r="CL452" s="49"/>
      <c r="CM452" s="49"/>
      <c r="CN452" s="49"/>
      <c r="CO452" s="49"/>
      <c r="CP452" s="49"/>
      <c r="CQ452" s="49"/>
      <c r="CR452" s="49"/>
      <c r="CS452" s="49"/>
      <c r="CT452" s="49"/>
      <c r="CU452" s="49"/>
      <c r="CV452" s="49"/>
      <c r="CW452" s="49"/>
      <c r="CX452" s="49"/>
      <c r="CY452" s="49"/>
      <c r="CZ452" s="49"/>
      <c r="DA452" s="49"/>
      <c r="DB452" s="49"/>
      <c r="DC452" s="49"/>
      <c r="DD452" s="49"/>
      <c r="DE452" s="49"/>
      <c r="DF452" s="49"/>
      <c r="DG452" s="49"/>
      <c r="DH452" s="49"/>
      <c r="DI452" s="49"/>
      <c r="DJ452" s="49"/>
      <c r="DK452" s="49"/>
      <c r="DL452" s="49"/>
      <c r="DM452" s="49"/>
      <c r="DN452" s="49"/>
      <c r="DO452" s="210"/>
      <c r="DP452" s="72"/>
    </row>
    <row r="453" spans="1:120" x14ac:dyDescent="0.35">
      <c r="B453" s="17" t="s">
        <v>1154</v>
      </c>
      <c r="C453" s="17" t="s">
        <v>1155</v>
      </c>
      <c r="D453" s="18"/>
      <c r="E453" s="370" t="s">
        <v>1156</v>
      </c>
      <c r="F453" s="49"/>
      <c r="G453" s="49"/>
      <c r="H453" s="49"/>
      <c r="I453" s="49"/>
      <c r="J453" s="49"/>
      <c r="K453" s="49"/>
      <c r="L453" s="49"/>
      <c r="M453" s="49"/>
      <c r="N453" s="49"/>
      <c r="O453" s="49"/>
      <c r="P453" s="49"/>
      <c r="Q453" s="49"/>
      <c r="R453" s="49"/>
      <c r="S453" s="49"/>
      <c r="T453" s="49"/>
      <c r="U453" s="49"/>
      <c r="V453" s="49"/>
      <c r="W453" s="49"/>
      <c r="X453" s="49"/>
      <c r="Y453" s="49"/>
      <c r="Z453" s="49"/>
      <c r="AA453" s="49"/>
      <c r="AB453" s="49"/>
      <c r="AC453" s="49"/>
      <c r="AD453" s="49"/>
      <c r="AE453" s="49"/>
      <c r="AF453" s="49"/>
      <c r="AG453" s="49"/>
      <c r="AH453" s="49"/>
      <c r="AI453" s="49"/>
      <c r="AJ453" s="49"/>
      <c r="AK453" s="49"/>
      <c r="AL453" s="49"/>
      <c r="AM453" s="49"/>
      <c r="AN453" s="49"/>
      <c r="AO453" s="49"/>
      <c r="AP453" s="49"/>
      <c r="AQ453" s="49"/>
      <c r="AR453" s="49"/>
      <c r="AS453" s="49"/>
      <c r="AT453" s="49"/>
      <c r="AU453" s="49"/>
      <c r="AV453" s="49"/>
      <c r="AW453" s="49"/>
      <c r="AX453" s="49"/>
      <c r="AY453" s="49"/>
      <c r="AZ453" s="49"/>
      <c r="BA453" s="49"/>
      <c r="BB453" s="49"/>
      <c r="BC453" s="49"/>
      <c r="BD453" s="49"/>
      <c r="BE453" s="49"/>
      <c r="BF453" s="49"/>
      <c r="BG453" s="49"/>
      <c r="BH453" s="49"/>
      <c r="BI453" s="49"/>
      <c r="BJ453" s="49"/>
      <c r="BK453" s="49"/>
      <c r="BL453" s="49"/>
      <c r="BM453" s="49"/>
      <c r="BN453" s="49"/>
      <c r="BO453" s="49"/>
      <c r="BP453" s="49"/>
      <c r="BQ453" s="49"/>
      <c r="BR453" s="49"/>
      <c r="BS453" s="49"/>
      <c r="BT453" s="49"/>
      <c r="BU453" s="49"/>
      <c r="BV453" s="49"/>
      <c r="BW453" s="49"/>
      <c r="BX453" s="49"/>
      <c r="BY453" s="49"/>
      <c r="BZ453" s="49"/>
      <c r="CA453" s="49"/>
      <c r="CB453" s="49"/>
      <c r="CC453" s="49"/>
      <c r="CD453" s="49"/>
      <c r="CE453" s="49"/>
      <c r="CF453" s="49"/>
      <c r="CG453" s="49"/>
      <c r="CH453" s="49"/>
      <c r="CI453" s="49"/>
      <c r="CJ453" s="49"/>
      <c r="CK453" s="49"/>
      <c r="CL453" s="49"/>
      <c r="CM453" s="49"/>
      <c r="CN453" s="49"/>
      <c r="CO453" s="49"/>
      <c r="CP453" s="49"/>
      <c r="CQ453" s="49"/>
      <c r="CR453" s="49"/>
      <c r="CS453" s="49"/>
      <c r="CT453" s="49"/>
      <c r="CU453" s="49"/>
      <c r="CV453" s="49"/>
      <c r="CW453" s="49"/>
      <c r="CX453" s="49"/>
      <c r="CY453" s="49"/>
      <c r="CZ453" s="49"/>
      <c r="DA453" s="49"/>
      <c r="DB453" s="49"/>
      <c r="DC453" s="49"/>
      <c r="DD453" s="49"/>
      <c r="DE453" s="49"/>
      <c r="DF453" s="49"/>
      <c r="DG453" s="49"/>
      <c r="DH453" s="49"/>
      <c r="DI453" s="49"/>
      <c r="DJ453" s="49"/>
      <c r="DK453" s="49"/>
      <c r="DL453" s="49"/>
      <c r="DM453" s="49"/>
      <c r="DN453" s="49"/>
      <c r="DO453" s="210"/>
      <c r="DP453" s="72"/>
    </row>
    <row r="454" spans="1:120" x14ac:dyDescent="0.35">
      <c r="B454" s="17" t="s">
        <v>1157</v>
      </c>
      <c r="C454" s="17" t="s">
        <v>1158</v>
      </c>
      <c r="D454" s="18"/>
      <c r="E454" s="370" t="s">
        <v>1159</v>
      </c>
      <c r="F454" s="49"/>
      <c r="G454" s="49"/>
      <c r="H454" s="49"/>
      <c r="I454" s="49"/>
      <c r="J454" s="49"/>
      <c r="K454" s="49"/>
      <c r="L454" s="49"/>
      <c r="M454" s="49"/>
      <c r="N454" s="49"/>
      <c r="O454" s="49"/>
      <c r="P454" s="49"/>
      <c r="Q454" s="49"/>
      <c r="R454" s="49"/>
      <c r="S454" s="49"/>
      <c r="T454" s="49"/>
      <c r="U454" s="49"/>
      <c r="V454" s="49"/>
      <c r="W454" s="49"/>
      <c r="X454" s="49"/>
      <c r="Y454" s="49"/>
      <c r="Z454" s="49"/>
      <c r="AA454" s="49"/>
      <c r="AB454" s="49"/>
      <c r="AC454" s="49"/>
      <c r="AD454" s="49"/>
      <c r="AE454" s="49"/>
      <c r="AF454" s="49"/>
      <c r="AG454" s="49"/>
      <c r="AH454" s="49"/>
      <c r="AI454" s="49"/>
      <c r="AJ454" s="49"/>
      <c r="AK454" s="49"/>
      <c r="AL454" s="49"/>
      <c r="AM454" s="49"/>
      <c r="AN454" s="49"/>
      <c r="AO454" s="49"/>
      <c r="AP454" s="49"/>
      <c r="AQ454" s="49"/>
      <c r="AR454" s="49"/>
      <c r="AS454" s="49"/>
      <c r="AT454" s="49"/>
      <c r="AU454" s="49"/>
      <c r="AV454" s="49"/>
      <c r="AW454" s="49"/>
      <c r="AX454" s="49"/>
      <c r="AY454" s="49"/>
      <c r="AZ454" s="49"/>
      <c r="BA454" s="49"/>
      <c r="BB454" s="49"/>
      <c r="BC454" s="49"/>
      <c r="BD454" s="49"/>
      <c r="BE454" s="49"/>
      <c r="BF454" s="49"/>
      <c r="BG454" s="49"/>
      <c r="BH454" s="49"/>
      <c r="BI454" s="49"/>
      <c r="BJ454" s="49"/>
      <c r="BK454" s="49"/>
      <c r="BL454" s="49"/>
      <c r="BM454" s="49"/>
      <c r="BN454" s="49"/>
      <c r="BO454" s="49"/>
      <c r="BP454" s="49"/>
      <c r="BQ454" s="49"/>
      <c r="BR454" s="49"/>
      <c r="BS454" s="49"/>
      <c r="BT454" s="49"/>
      <c r="BU454" s="49"/>
      <c r="BV454" s="49"/>
      <c r="BW454" s="49"/>
      <c r="BX454" s="49"/>
      <c r="BY454" s="49"/>
      <c r="BZ454" s="49"/>
      <c r="CA454" s="49"/>
      <c r="CB454" s="49"/>
      <c r="CC454" s="49"/>
      <c r="CD454" s="49"/>
      <c r="CE454" s="49"/>
      <c r="CF454" s="49"/>
      <c r="CG454" s="49"/>
      <c r="CH454" s="49"/>
      <c r="CI454" s="49"/>
      <c r="CJ454" s="49"/>
      <c r="CK454" s="49"/>
      <c r="CL454" s="49"/>
      <c r="CM454" s="49"/>
      <c r="CN454" s="49"/>
      <c r="CO454" s="49"/>
      <c r="CP454" s="49"/>
      <c r="CQ454" s="49"/>
      <c r="CR454" s="49"/>
      <c r="CS454" s="49"/>
      <c r="CT454" s="49"/>
      <c r="CU454" s="49"/>
      <c r="CV454" s="49"/>
      <c r="CW454" s="49"/>
      <c r="CX454" s="49"/>
      <c r="CY454" s="49"/>
      <c r="CZ454" s="49"/>
      <c r="DA454" s="49"/>
      <c r="DB454" s="49"/>
      <c r="DC454" s="49"/>
      <c r="DD454" s="49"/>
      <c r="DE454" s="49"/>
      <c r="DF454" s="49"/>
      <c r="DG454" s="49"/>
      <c r="DH454" s="49"/>
      <c r="DI454" s="49"/>
      <c r="DJ454" s="49"/>
      <c r="DK454" s="49"/>
      <c r="DL454" s="49"/>
      <c r="DM454" s="49"/>
      <c r="DN454" s="49"/>
      <c r="DO454" s="210"/>
      <c r="DP454" s="72"/>
    </row>
    <row r="455" spans="1:120" x14ac:dyDescent="0.35">
      <c r="B455" s="17" t="s">
        <v>1160</v>
      </c>
      <c r="C455" s="17" t="s">
        <v>1161</v>
      </c>
      <c r="D455" s="18"/>
      <c r="E455" s="370" t="s">
        <v>1162</v>
      </c>
      <c r="F455" s="49"/>
      <c r="G455" s="49"/>
      <c r="H455" s="49"/>
      <c r="I455" s="49"/>
      <c r="J455" s="49"/>
      <c r="K455" s="49"/>
      <c r="L455" s="49"/>
      <c r="M455" s="49"/>
      <c r="N455" s="49"/>
      <c r="O455" s="49"/>
      <c r="P455" s="49"/>
      <c r="Q455" s="49"/>
      <c r="R455" s="49"/>
      <c r="S455" s="49"/>
      <c r="T455" s="49"/>
      <c r="U455" s="49"/>
      <c r="V455" s="49"/>
      <c r="W455" s="49"/>
      <c r="X455" s="49"/>
      <c r="Y455" s="49"/>
      <c r="Z455" s="49"/>
      <c r="AA455" s="49"/>
      <c r="AB455" s="49"/>
      <c r="AC455" s="49"/>
      <c r="AD455" s="49"/>
      <c r="AE455" s="49"/>
      <c r="AF455" s="49"/>
      <c r="AG455" s="49"/>
      <c r="AH455" s="49"/>
      <c r="AI455" s="49"/>
      <c r="AJ455" s="49"/>
      <c r="AK455" s="49"/>
      <c r="AL455" s="49"/>
      <c r="AM455" s="49"/>
      <c r="AN455" s="49"/>
      <c r="AO455" s="49"/>
      <c r="AP455" s="49"/>
      <c r="AQ455" s="49"/>
      <c r="AR455" s="49"/>
      <c r="AS455" s="49"/>
      <c r="AT455" s="49"/>
      <c r="AU455" s="49"/>
      <c r="AV455" s="49"/>
      <c r="AW455" s="49"/>
      <c r="AX455" s="49"/>
      <c r="AY455" s="49"/>
      <c r="AZ455" s="49"/>
      <c r="BA455" s="49"/>
      <c r="BB455" s="49"/>
      <c r="BC455" s="49"/>
      <c r="BD455" s="49"/>
      <c r="BE455" s="49"/>
      <c r="BF455" s="49"/>
      <c r="BG455" s="49"/>
      <c r="BH455" s="49"/>
      <c r="BI455" s="49"/>
      <c r="BJ455" s="49"/>
      <c r="BK455" s="49"/>
      <c r="BL455" s="49"/>
      <c r="BM455" s="49"/>
      <c r="BN455" s="49"/>
      <c r="BO455" s="49"/>
      <c r="BP455" s="49"/>
      <c r="BQ455" s="49"/>
      <c r="BR455" s="49"/>
      <c r="BS455" s="49"/>
      <c r="BT455" s="49"/>
      <c r="BU455" s="49"/>
      <c r="BV455" s="49"/>
      <c r="BW455" s="49"/>
      <c r="BX455" s="49"/>
      <c r="BY455" s="49"/>
      <c r="BZ455" s="49"/>
      <c r="CA455" s="49"/>
      <c r="CB455" s="49"/>
      <c r="CC455" s="49"/>
      <c r="CD455" s="49"/>
      <c r="CE455" s="49"/>
      <c r="CF455" s="49"/>
      <c r="CG455" s="49"/>
      <c r="CH455" s="49"/>
      <c r="CI455" s="49"/>
      <c r="CJ455" s="49"/>
      <c r="CK455" s="49"/>
      <c r="CL455" s="49"/>
      <c r="CM455" s="49"/>
      <c r="CN455" s="49"/>
      <c r="CO455" s="49"/>
      <c r="CP455" s="49"/>
      <c r="CQ455" s="49"/>
      <c r="CR455" s="49"/>
      <c r="CS455" s="49"/>
      <c r="CT455" s="49"/>
      <c r="CU455" s="49"/>
      <c r="CV455" s="49"/>
      <c r="CW455" s="49"/>
      <c r="CX455" s="49"/>
      <c r="CY455" s="49"/>
      <c r="CZ455" s="49"/>
      <c r="DA455" s="49"/>
      <c r="DB455" s="49"/>
      <c r="DC455" s="49"/>
      <c r="DD455" s="49"/>
      <c r="DE455" s="49"/>
      <c r="DF455" s="49"/>
      <c r="DG455" s="49"/>
      <c r="DH455" s="49"/>
      <c r="DI455" s="49"/>
      <c r="DJ455" s="49"/>
      <c r="DK455" s="49"/>
      <c r="DL455" s="49"/>
      <c r="DM455" s="49"/>
      <c r="DN455" s="49"/>
      <c r="DO455" s="210"/>
      <c r="DP455" s="72"/>
    </row>
    <row r="456" spans="1:120" x14ac:dyDescent="0.35">
      <c r="F456" s="21"/>
      <c r="G456" s="21"/>
      <c r="H456" s="21"/>
      <c r="I456" s="21"/>
      <c r="J456" s="21"/>
      <c r="K456" s="21"/>
      <c r="L456" s="21"/>
      <c r="M456" s="21"/>
      <c r="N456" s="21"/>
      <c r="O456" s="21"/>
      <c r="P456" s="21"/>
      <c r="Q456" s="21"/>
      <c r="R456" s="21"/>
      <c r="S456" s="21"/>
      <c r="T456" s="21"/>
      <c r="U456" s="21"/>
      <c r="V456" s="21"/>
      <c r="W456" s="21"/>
      <c r="X456" s="21"/>
      <c r="Y456" s="21"/>
      <c r="Z456" s="21"/>
      <c r="AA456" s="21"/>
      <c r="AB456" s="21"/>
      <c r="AC456" s="21"/>
      <c r="AD456" s="21"/>
      <c r="AE456" s="21"/>
      <c r="AF456" s="21"/>
      <c r="AG456" s="21"/>
      <c r="AH456" s="21"/>
      <c r="AI456" s="21"/>
      <c r="AJ456" s="21"/>
      <c r="AK456" s="21"/>
      <c r="AL456" s="21"/>
      <c r="AM456" s="21"/>
      <c r="AN456" s="21"/>
      <c r="AO456" s="21"/>
      <c r="AP456" s="21"/>
      <c r="AQ456" s="21"/>
      <c r="AR456" s="21"/>
      <c r="AS456" s="21"/>
      <c r="AT456" s="21"/>
      <c r="AU456" s="21"/>
      <c r="AV456" s="21"/>
      <c r="AW456" s="21"/>
      <c r="AX456" s="21"/>
      <c r="AY456" s="21"/>
      <c r="AZ456" s="21"/>
      <c r="BA456" s="21"/>
      <c r="BB456" s="21"/>
      <c r="BC456" s="21"/>
      <c r="BD456" s="21"/>
      <c r="BE456" s="21"/>
      <c r="BF456" s="21"/>
      <c r="BG456" s="21"/>
      <c r="BH456" s="21"/>
      <c r="BI456" s="21"/>
      <c r="BJ456" s="21"/>
      <c r="BK456" s="21"/>
      <c r="BL456" s="21"/>
      <c r="BM456" s="21"/>
      <c r="BN456" s="21"/>
      <c r="BO456" s="21"/>
      <c r="BP456" s="21"/>
      <c r="BQ456" s="21"/>
      <c r="BR456" s="21"/>
      <c r="BS456" s="21"/>
      <c r="BT456" s="21"/>
      <c r="BU456" s="21"/>
      <c r="BV456" s="21"/>
      <c r="BW456" s="21"/>
      <c r="BX456" s="21"/>
      <c r="BY456" s="21"/>
      <c r="BZ456" s="21"/>
      <c r="CA456" s="21"/>
      <c r="CB456" s="21"/>
      <c r="CC456" s="21"/>
      <c r="CD456" s="21"/>
      <c r="CE456" s="21"/>
      <c r="CF456" s="21"/>
      <c r="CG456" s="21"/>
      <c r="CH456" s="21"/>
      <c r="CI456" s="21"/>
      <c r="CJ456" s="21"/>
      <c r="CK456" s="21"/>
      <c r="CL456" s="21"/>
      <c r="CM456" s="21"/>
      <c r="CN456" s="21"/>
      <c r="CO456" s="21"/>
      <c r="CP456" s="21"/>
      <c r="CQ456" s="21"/>
      <c r="CR456" s="21"/>
      <c r="CS456" s="21"/>
      <c r="CT456" s="21"/>
      <c r="CU456" s="21"/>
      <c r="CV456" s="21"/>
      <c r="CW456" s="21"/>
      <c r="CX456" s="21"/>
      <c r="CY456" s="21"/>
      <c r="CZ456" s="21"/>
      <c r="DA456" s="21"/>
      <c r="DB456" s="21"/>
      <c r="DC456" s="21"/>
      <c r="DD456" s="21"/>
      <c r="DE456" s="21"/>
      <c r="DF456" s="21"/>
      <c r="DG456" s="21"/>
      <c r="DH456" s="21"/>
      <c r="DI456" s="21"/>
      <c r="DJ456" s="21"/>
      <c r="DK456" s="21"/>
      <c r="DL456" s="21"/>
      <c r="DM456" s="21"/>
      <c r="DN456" s="21"/>
      <c r="DO456" s="48"/>
      <c r="DP456" s="68"/>
    </row>
    <row r="457" spans="1:120" ht="13.15" x14ac:dyDescent="0.4">
      <c r="B457" s="17"/>
      <c r="C457" s="17" t="s">
        <v>1163</v>
      </c>
      <c r="D457" s="18" t="s">
        <v>1164</v>
      </c>
      <c r="E457" s="370"/>
      <c r="F457" s="21"/>
      <c r="G457" s="21"/>
      <c r="H457" s="59">
        <v>95</v>
      </c>
      <c r="I457" s="59">
        <v>0</v>
      </c>
      <c r="J457" s="59">
        <v>0</v>
      </c>
      <c r="K457" s="59">
        <v>0</v>
      </c>
      <c r="L457" s="59">
        <v>468</v>
      </c>
      <c r="M457" s="59">
        <v>500</v>
      </c>
      <c r="N457" s="59">
        <v>0</v>
      </c>
      <c r="O457" s="59">
        <v>0</v>
      </c>
      <c r="P457" s="59">
        <v>208</v>
      </c>
      <c r="Q457" s="59">
        <v>120</v>
      </c>
      <c r="R457" s="59">
        <v>87</v>
      </c>
      <c r="S457" s="59">
        <v>120</v>
      </c>
      <c r="T457" s="59">
        <v>35</v>
      </c>
      <c r="U457" s="59">
        <v>0</v>
      </c>
      <c r="V457" s="59">
        <v>86</v>
      </c>
      <c r="W457" s="59">
        <v>0</v>
      </c>
      <c r="X457" s="59">
        <v>0</v>
      </c>
      <c r="Y457" s="59">
        <v>0</v>
      </c>
      <c r="Z457" s="59">
        <v>0</v>
      </c>
      <c r="AA457" s="59">
        <v>0</v>
      </c>
      <c r="AB457" s="59"/>
      <c r="AC457" s="59"/>
      <c r="AD457" s="59">
        <v>0</v>
      </c>
      <c r="AE457" s="59">
        <v>0</v>
      </c>
      <c r="AF457" s="59">
        <v>0</v>
      </c>
      <c r="AG457" s="59">
        <v>268</v>
      </c>
      <c r="AH457" s="59">
        <v>2354</v>
      </c>
      <c r="AI457" s="59">
        <v>366</v>
      </c>
      <c r="AJ457" s="59">
        <v>291</v>
      </c>
      <c r="AK457" s="59">
        <v>17</v>
      </c>
      <c r="AL457" s="59">
        <v>50</v>
      </c>
      <c r="AM457" s="59">
        <v>33</v>
      </c>
      <c r="AN457" s="59">
        <v>141</v>
      </c>
      <c r="AO457" s="59">
        <v>27</v>
      </c>
      <c r="AP457" s="59">
        <v>54</v>
      </c>
      <c r="AQ457" s="59">
        <v>0</v>
      </c>
      <c r="AR457" s="59">
        <v>77</v>
      </c>
      <c r="AS457" s="59">
        <v>0</v>
      </c>
      <c r="AT457" s="59">
        <v>3413</v>
      </c>
      <c r="AU457" s="59">
        <v>0</v>
      </c>
      <c r="AV457" s="59">
        <v>0</v>
      </c>
      <c r="AW457" s="59">
        <v>0</v>
      </c>
      <c r="AX457" s="59">
        <v>0</v>
      </c>
      <c r="AY457" s="59">
        <v>0</v>
      </c>
      <c r="AZ457" s="59">
        <v>0</v>
      </c>
      <c r="BA457" s="59">
        <v>0</v>
      </c>
      <c r="BB457" s="59">
        <v>5265</v>
      </c>
      <c r="BC457" s="59">
        <v>0</v>
      </c>
      <c r="BD457" s="59">
        <v>0</v>
      </c>
      <c r="BE457" s="59">
        <v>0</v>
      </c>
      <c r="BF457" s="59">
        <v>76</v>
      </c>
      <c r="BG457" s="59">
        <v>0</v>
      </c>
      <c r="BH457" s="59">
        <v>0</v>
      </c>
      <c r="BI457" s="59"/>
      <c r="BJ457" s="59">
        <v>0</v>
      </c>
      <c r="BK457" s="59">
        <v>0</v>
      </c>
      <c r="BL457" s="59"/>
      <c r="BM457" s="59">
        <v>0</v>
      </c>
      <c r="BN457" s="59">
        <v>0</v>
      </c>
      <c r="BO457" s="59"/>
      <c r="BP457" s="59">
        <v>0</v>
      </c>
      <c r="BQ457" s="59">
        <v>0</v>
      </c>
      <c r="BR457" s="59"/>
      <c r="BS457" s="59">
        <v>0</v>
      </c>
      <c r="BT457" s="59">
        <v>0</v>
      </c>
      <c r="BU457" s="59"/>
      <c r="BV457" s="59">
        <v>0</v>
      </c>
      <c r="BW457" s="59">
        <v>0</v>
      </c>
      <c r="BX457" s="59">
        <v>0</v>
      </c>
      <c r="BY457" s="59">
        <v>0</v>
      </c>
      <c r="BZ457" s="59">
        <v>0</v>
      </c>
      <c r="CA457" s="59">
        <v>0</v>
      </c>
      <c r="CB457" s="59">
        <v>0</v>
      </c>
      <c r="CC457" s="59">
        <v>0</v>
      </c>
      <c r="CD457" s="59">
        <v>0</v>
      </c>
      <c r="CE457" s="59">
        <v>0</v>
      </c>
      <c r="CF457" s="59">
        <v>0</v>
      </c>
      <c r="CG457" s="59">
        <v>5265</v>
      </c>
      <c r="CH457" s="59">
        <v>3413</v>
      </c>
      <c r="CI457" s="59">
        <v>5265</v>
      </c>
      <c r="CJ457" s="59">
        <v>788</v>
      </c>
      <c r="CK457" s="59">
        <v>645</v>
      </c>
      <c r="CL457" s="59">
        <v>0</v>
      </c>
      <c r="CM457" s="59">
        <v>0</v>
      </c>
      <c r="CN457" s="59">
        <v>125</v>
      </c>
      <c r="CO457" s="59">
        <v>745</v>
      </c>
      <c r="CP457" s="59">
        <v>152</v>
      </c>
      <c r="CQ457" s="59">
        <v>84</v>
      </c>
      <c r="CR457" s="59">
        <v>65</v>
      </c>
      <c r="CS457" s="59">
        <v>214</v>
      </c>
      <c r="CT457" s="59">
        <v>329</v>
      </c>
      <c r="CU457" s="59">
        <v>674</v>
      </c>
      <c r="CV457" s="59">
        <v>95</v>
      </c>
      <c r="CW457" s="59">
        <v>43</v>
      </c>
      <c r="CX457" s="59">
        <v>468</v>
      </c>
      <c r="CY457" s="59">
        <v>852</v>
      </c>
      <c r="CZ457" s="59">
        <v>208</v>
      </c>
      <c r="DA457" s="59">
        <v>846</v>
      </c>
      <c r="DB457" s="59">
        <v>0</v>
      </c>
      <c r="DC457" s="59">
        <v>0</v>
      </c>
      <c r="DD457" s="59">
        <v>1183</v>
      </c>
      <c r="DE457" s="59">
        <v>1162</v>
      </c>
      <c r="DF457" s="59">
        <v>0</v>
      </c>
      <c r="DG457" s="59">
        <v>0</v>
      </c>
      <c r="DH457" s="59">
        <v>0</v>
      </c>
      <c r="DI457" s="59">
        <v>0</v>
      </c>
      <c r="DJ457" s="59">
        <v>0</v>
      </c>
      <c r="DK457" s="59">
        <v>0</v>
      </c>
      <c r="DL457" s="59">
        <v>5</v>
      </c>
      <c r="DM457" s="59">
        <v>0</v>
      </c>
      <c r="DN457" s="59">
        <v>3413</v>
      </c>
      <c r="DO457" s="59">
        <v>5265</v>
      </c>
      <c r="DP457" s="94">
        <v>113</v>
      </c>
    </row>
    <row r="458" spans="1:120" x14ac:dyDescent="0.35">
      <c r="B458" s="17" t="s">
        <v>1165</v>
      </c>
      <c r="C458" s="17" t="s">
        <v>1166</v>
      </c>
      <c r="D458" s="18"/>
      <c r="E458" s="370" t="s">
        <v>1167</v>
      </c>
      <c r="F458" s="21" t="s">
        <v>1688</v>
      </c>
      <c r="G458" s="21" t="s">
        <v>1688</v>
      </c>
      <c r="H458" s="21">
        <v>0</v>
      </c>
      <c r="I458" s="21">
        <v>0</v>
      </c>
      <c r="J458" s="21">
        <v>0</v>
      </c>
      <c r="K458" s="21">
        <v>0</v>
      </c>
      <c r="L458" s="21">
        <v>0</v>
      </c>
      <c r="M458" s="21">
        <v>0</v>
      </c>
      <c r="N458" s="21">
        <v>0</v>
      </c>
      <c r="O458" s="21">
        <v>0</v>
      </c>
      <c r="P458" s="21">
        <v>0</v>
      </c>
      <c r="Q458" s="21">
        <v>0</v>
      </c>
      <c r="R458" s="21">
        <v>0</v>
      </c>
      <c r="S458" s="21">
        <v>0</v>
      </c>
      <c r="T458" s="21">
        <v>0</v>
      </c>
      <c r="U458" s="21">
        <v>0</v>
      </c>
      <c r="V458" s="21">
        <v>0</v>
      </c>
      <c r="W458" s="21">
        <v>0</v>
      </c>
      <c r="X458" s="21">
        <v>0</v>
      </c>
      <c r="Y458" s="21">
        <v>0</v>
      </c>
      <c r="Z458" s="21">
        <v>0</v>
      </c>
      <c r="AA458" s="21">
        <v>0</v>
      </c>
      <c r="AB458" s="21">
        <v>0</v>
      </c>
      <c r="AC458" s="21">
        <v>0</v>
      </c>
      <c r="AD458" s="21">
        <v>0</v>
      </c>
      <c r="AE458" s="21">
        <v>0</v>
      </c>
      <c r="AF458" s="21">
        <v>0</v>
      </c>
      <c r="AG458" s="21">
        <v>36</v>
      </c>
      <c r="AH458" s="21">
        <v>100</v>
      </c>
      <c r="AI458" s="21">
        <v>10</v>
      </c>
      <c r="AJ458" s="21">
        <v>3</v>
      </c>
      <c r="AK458" s="21">
        <v>2</v>
      </c>
      <c r="AL458" s="21">
        <v>11</v>
      </c>
      <c r="AM458" s="21">
        <v>0</v>
      </c>
      <c r="AN458" s="21">
        <v>47</v>
      </c>
      <c r="AO458" s="21">
        <v>0</v>
      </c>
      <c r="AP458" s="21">
        <v>0</v>
      </c>
      <c r="AQ458" s="21">
        <v>0</v>
      </c>
      <c r="AR458" s="21">
        <v>11</v>
      </c>
      <c r="AS458" s="21">
        <v>0</v>
      </c>
      <c r="AT458" s="21">
        <v>0</v>
      </c>
      <c r="AU458" s="21">
        <v>0</v>
      </c>
      <c r="AV458" s="21">
        <v>0</v>
      </c>
      <c r="AW458" s="21">
        <v>0</v>
      </c>
      <c r="AX458" s="21">
        <v>0</v>
      </c>
      <c r="AY458" s="21">
        <v>0</v>
      </c>
      <c r="AZ458" s="21">
        <v>0</v>
      </c>
      <c r="BA458" s="21">
        <v>0</v>
      </c>
      <c r="BB458" s="21">
        <v>0</v>
      </c>
      <c r="BC458" s="21">
        <v>0</v>
      </c>
      <c r="BD458" s="21">
        <v>0</v>
      </c>
      <c r="BE458" s="21">
        <v>0</v>
      </c>
      <c r="BF458" s="21">
        <v>0</v>
      </c>
      <c r="BG458" s="21">
        <v>0</v>
      </c>
      <c r="BH458" s="21">
        <v>0</v>
      </c>
      <c r="BI458" s="21">
        <v>0</v>
      </c>
      <c r="BJ458" s="21">
        <v>0</v>
      </c>
      <c r="BK458" s="21">
        <v>0</v>
      </c>
      <c r="BL458" s="21">
        <v>0</v>
      </c>
      <c r="BM458" s="21">
        <v>0</v>
      </c>
      <c r="BN458" s="21">
        <v>0</v>
      </c>
      <c r="BO458" s="21">
        <v>0</v>
      </c>
      <c r="BP458" s="21">
        <v>0</v>
      </c>
      <c r="BQ458" s="21">
        <v>0</v>
      </c>
      <c r="BR458" s="21">
        <v>0</v>
      </c>
      <c r="BS458" s="21">
        <v>0</v>
      </c>
      <c r="BT458" s="21">
        <v>0</v>
      </c>
      <c r="BU458" s="21">
        <v>0</v>
      </c>
      <c r="BV458" s="21">
        <v>0</v>
      </c>
      <c r="BW458" s="21">
        <v>0</v>
      </c>
      <c r="BX458" s="21">
        <v>0</v>
      </c>
      <c r="BY458" s="21">
        <v>0</v>
      </c>
      <c r="BZ458" s="21">
        <v>0</v>
      </c>
      <c r="CA458" s="21">
        <v>0</v>
      </c>
      <c r="CB458" s="21">
        <v>0</v>
      </c>
      <c r="CC458" s="21">
        <v>0</v>
      </c>
      <c r="CD458" s="21">
        <v>0</v>
      </c>
      <c r="CE458" s="21">
        <v>0</v>
      </c>
      <c r="CF458" s="21">
        <v>0</v>
      </c>
      <c r="CG458" s="21">
        <v>0</v>
      </c>
      <c r="CH458" s="21">
        <v>0</v>
      </c>
      <c r="CI458" s="21">
        <v>0</v>
      </c>
      <c r="CJ458" s="21">
        <v>0</v>
      </c>
      <c r="CK458" s="21">
        <v>0</v>
      </c>
      <c r="CL458" s="21">
        <v>0</v>
      </c>
      <c r="CM458" s="21">
        <v>0</v>
      </c>
      <c r="CN458" s="21">
        <v>0</v>
      </c>
      <c r="CO458" s="21">
        <v>0</v>
      </c>
      <c r="CP458" s="21">
        <v>0</v>
      </c>
      <c r="CQ458" s="21">
        <v>0</v>
      </c>
      <c r="CR458" s="21">
        <v>0</v>
      </c>
      <c r="CS458" s="21">
        <v>0</v>
      </c>
      <c r="CT458" s="21">
        <v>0</v>
      </c>
      <c r="CU458" s="21">
        <v>0</v>
      </c>
      <c r="CV458" s="21">
        <v>0</v>
      </c>
      <c r="CW458" s="21">
        <v>0</v>
      </c>
      <c r="CX458" s="21">
        <v>0</v>
      </c>
      <c r="CY458" s="21">
        <v>0</v>
      </c>
      <c r="CZ458" s="21">
        <v>0</v>
      </c>
      <c r="DA458" s="21">
        <v>0</v>
      </c>
      <c r="DB458" s="21">
        <v>0</v>
      </c>
      <c r="DC458" s="21">
        <v>0</v>
      </c>
      <c r="DD458" s="21">
        <v>0</v>
      </c>
      <c r="DE458" s="21">
        <v>0</v>
      </c>
      <c r="DF458" s="21">
        <v>0</v>
      </c>
      <c r="DG458" s="21">
        <v>0</v>
      </c>
      <c r="DH458" s="21">
        <v>0</v>
      </c>
      <c r="DI458" s="21">
        <v>0</v>
      </c>
      <c r="DJ458" s="21">
        <v>0</v>
      </c>
      <c r="DK458" s="21">
        <v>0</v>
      </c>
      <c r="DL458" s="21">
        <v>0</v>
      </c>
      <c r="DM458" s="21">
        <v>0</v>
      </c>
      <c r="DN458" s="21">
        <v>0</v>
      </c>
      <c r="DO458" s="21">
        <v>0</v>
      </c>
      <c r="DP458" s="68">
        <v>15</v>
      </c>
    </row>
    <row r="459" spans="1:120" x14ac:dyDescent="0.35">
      <c r="B459" s="17" t="s">
        <v>1168</v>
      </c>
      <c r="C459" s="17" t="s">
        <v>1169</v>
      </c>
      <c r="D459" s="18"/>
      <c r="E459" s="370" t="s">
        <v>1170</v>
      </c>
      <c r="F459" s="21" t="s">
        <v>1688</v>
      </c>
      <c r="G459" s="21" t="s">
        <v>1688</v>
      </c>
      <c r="H459" s="21">
        <v>0</v>
      </c>
      <c r="I459" s="21">
        <v>0</v>
      </c>
      <c r="J459" s="21">
        <v>0</v>
      </c>
      <c r="K459" s="21">
        <v>0</v>
      </c>
      <c r="L459" s="21">
        <v>0</v>
      </c>
      <c r="M459" s="21">
        <v>0</v>
      </c>
      <c r="N459" s="21">
        <v>0</v>
      </c>
      <c r="O459" s="21">
        <v>0</v>
      </c>
      <c r="P459" s="21">
        <v>0</v>
      </c>
      <c r="Q459" s="21">
        <v>0</v>
      </c>
      <c r="R459" s="21">
        <v>0</v>
      </c>
      <c r="S459" s="21">
        <v>0</v>
      </c>
      <c r="T459" s="21">
        <v>0</v>
      </c>
      <c r="U459" s="21">
        <v>0</v>
      </c>
      <c r="V459" s="21">
        <v>0</v>
      </c>
      <c r="W459" s="21">
        <v>0</v>
      </c>
      <c r="X459" s="21">
        <v>0</v>
      </c>
      <c r="Y459" s="21">
        <v>0</v>
      </c>
      <c r="Z459" s="21">
        <v>0</v>
      </c>
      <c r="AA459" s="21">
        <v>0</v>
      </c>
      <c r="AB459" s="21">
        <v>0</v>
      </c>
      <c r="AC459" s="21">
        <v>0</v>
      </c>
      <c r="AD459" s="21">
        <v>0</v>
      </c>
      <c r="AE459" s="21">
        <v>0</v>
      </c>
      <c r="AF459" s="21">
        <v>0</v>
      </c>
      <c r="AG459" s="21">
        <v>1</v>
      </c>
      <c r="AH459" s="21">
        <v>11</v>
      </c>
      <c r="AI459" s="21">
        <v>5</v>
      </c>
      <c r="AJ459" s="21">
        <v>5</v>
      </c>
      <c r="AK459" s="21">
        <v>4</v>
      </c>
      <c r="AL459" s="21">
        <v>0</v>
      </c>
      <c r="AM459" s="21">
        <v>0</v>
      </c>
      <c r="AN459" s="21">
        <v>0</v>
      </c>
      <c r="AO459" s="21">
        <v>0</v>
      </c>
      <c r="AP459" s="21">
        <v>0</v>
      </c>
      <c r="AQ459" s="21">
        <v>0</v>
      </c>
      <c r="AR459" s="21">
        <v>0</v>
      </c>
      <c r="AS459" s="21">
        <v>0</v>
      </c>
      <c r="AT459" s="21">
        <v>0</v>
      </c>
      <c r="AU459" s="21">
        <v>0</v>
      </c>
      <c r="AV459" s="21">
        <v>0</v>
      </c>
      <c r="AW459" s="21">
        <v>0</v>
      </c>
      <c r="AX459" s="21">
        <v>0</v>
      </c>
      <c r="AY459" s="21">
        <v>0</v>
      </c>
      <c r="AZ459" s="21">
        <v>0</v>
      </c>
      <c r="BA459" s="21">
        <v>0</v>
      </c>
      <c r="BB459" s="21">
        <v>0</v>
      </c>
      <c r="BC459" s="21">
        <v>0</v>
      </c>
      <c r="BD459" s="21">
        <v>0</v>
      </c>
      <c r="BE459" s="21">
        <v>0</v>
      </c>
      <c r="BF459" s="21">
        <v>0</v>
      </c>
      <c r="BG459" s="21">
        <v>0</v>
      </c>
      <c r="BH459" s="21">
        <v>0</v>
      </c>
      <c r="BI459" s="21">
        <v>0</v>
      </c>
      <c r="BJ459" s="21">
        <v>0</v>
      </c>
      <c r="BK459" s="21">
        <v>0</v>
      </c>
      <c r="BL459" s="21">
        <v>0</v>
      </c>
      <c r="BM459" s="21">
        <v>0</v>
      </c>
      <c r="BN459" s="21">
        <v>0</v>
      </c>
      <c r="BO459" s="21">
        <v>0</v>
      </c>
      <c r="BP459" s="21">
        <v>0</v>
      </c>
      <c r="BQ459" s="21">
        <v>0</v>
      </c>
      <c r="BR459" s="21">
        <v>0</v>
      </c>
      <c r="BS459" s="21">
        <v>0</v>
      </c>
      <c r="BT459" s="21">
        <v>0</v>
      </c>
      <c r="BU459" s="21">
        <v>0</v>
      </c>
      <c r="BV459" s="21">
        <v>0</v>
      </c>
      <c r="BW459" s="21">
        <v>0</v>
      </c>
      <c r="BX459" s="21">
        <v>0</v>
      </c>
      <c r="BY459" s="21">
        <v>0</v>
      </c>
      <c r="BZ459" s="21">
        <v>0</v>
      </c>
      <c r="CA459" s="21">
        <v>0</v>
      </c>
      <c r="CB459" s="21">
        <v>0</v>
      </c>
      <c r="CC459" s="21">
        <v>0</v>
      </c>
      <c r="CD459" s="21">
        <v>0</v>
      </c>
      <c r="CE459" s="21">
        <v>0</v>
      </c>
      <c r="CF459" s="21">
        <v>0</v>
      </c>
      <c r="CG459" s="21">
        <v>0</v>
      </c>
      <c r="CH459" s="21">
        <v>0</v>
      </c>
      <c r="CI459" s="21">
        <v>0</v>
      </c>
      <c r="CJ459" s="21">
        <v>0</v>
      </c>
      <c r="CK459" s="21">
        <v>0</v>
      </c>
      <c r="CL459" s="21">
        <v>0</v>
      </c>
      <c r="CM459" s="21">
        <v>0</v>
      </c>
      <c r="CN459" s="21">
        <v>0</v>
      </c>
      <c r="CO459" s="21">
        <v>0</v>
      </c>
      <c r="CP459" s="21">
        <v>0</v>
      </c>
      <c r="CQ459" s="21">
        <v>0</v>
      </c>
      <c r="CR459" s="21">
        <v>0</v>
      </c>
      <c r="CS459" s="21">
        <v>0</v>
      </c>
      <c r="CT459" s="21">
        <v>0</v>
      </c>
      <c r="CU459" s="21">
        <v>0</v>
      </c>
      <c r="CV459" s="21">
        <v>0</v>
      </c>
      <c r="CW459" s="21">
        <v>0</v>
      </c>
      <c r="CX459" s="21">
        <v>0</v>
      </c>
      <c r="CY459" s="21">
        <v>0</v>
      </c>
      <c r="CZ459" s="21">
        <v>0</v>
      </c>
      <c r="DA459" s="21">
        <v>0</v>
      </c>
      <c r="DB459" s="21">
        <v>0</v>
      </c>
      <c r="DC459" s="21">
        <v>0</v>
      </c>
      <c r="DD459" s="21">
        <v>0</v>
      </c>
      <c r="DE459" s="21">
        <v>0</v>
      </c>
      <c r="DF459" s="21">
        <v>0</v>
      </c>
      <c r="DG459" s="21">
        <v>0</v>
      </c>
      <c r="DH459" s="21">
        <v>0</v>
      </c>
      <c r="DI459" s="21">
        <v>0</v>
      </c>
      <c r="DJ459" s="21">
        <v>0</v>
      </c>
      <c r="DK459" s="21">
        <v>0</v>
      </c>
      <c r="DL459" s="21">
        <v>0</v>
      </c>
      <c r="DM459" s="21">
        <v>0</v>
      </c>
      <c r="DN459" s="21">
        <v>0</v>
      </c>
      <c r="DO459" s="21">
        <v>0</v>
      </c>
      <c r="DP459" s="68">
        <v>7</v>
      </c>
    </row>
    <row r="460" spans="1:120" x14ac:dyDescent="0.35">
      <c r="B460" s="17" t="s">
        <v>1171</v>
      </c>
      <c r="C460" s="17" t="s">
        <v>1172</v>
      </c>
      <c r="D460" s="18"/>
      <c r="E460" s="370" t="s">
        <v>1173</v>
      </c>
      <c r="F460" s="21" t="s">
        <v>1667</v>
      </c>
      <c r="G460" s="21" t="s">
        <v>1667</v>
      </c>
      <c r="H460" s="21">
        <v>95</v>
      </c>
      <c r="I460" s="21">
        <v>0</v>
      </c>
      <c r="J460" s="21">
        <v>0</v>
      </c>
      <c r="K460" s="21">
        <v>0</v>
      </c>
      <c r="L460" s="21">
        <v>468</v>
      </c>
      <c r="M460" s="21">
        <v>500</v>
      </c>
      <c r="N460" s="21">
        <v>0</v>
      </c>
      <c r="O460" s="21">
        <v>0</v>
      </c>
      <c r="P460" s="21">
        <v>208</v>
      </c>
      <c r="Q460" s="21">
        <v>120</v>
      </c>
      <c r="R460" s="21">
        <v>87</v>
      </c>
      <c r="S460" s="21">
        <v>120</v>
      </c>
      <c r="T460" s="21">
        <v>35</v>
      </c>
      <c r="U460" s="21">
        <v>0</v>
      </c>
      <c r="V460" s="21">
        <v>86</v>
      </c>
      <c r="W460" s="21">
        <v>0</v>
      </c>
      <c r="X460" s="21">
        <v>0</v>
      </c>
      <c r="Y460" s="21">
        <v>0</v>
      </c>
      <c r="Z460" s="21">
        <v>0</v>
      </c>
      <c r="AA460" s="21">
        <v>0</v>
      </c>
      <c r="AB460" s="21">
        <v>0</v>
      </c>
      <c r="AC460" s="21">
        <v>0</v>
      </c>
      <c r="AD460" s="21">
        <v>0</v>
      </c>
      <c r="AE460" s="21">
        <v>0</v>
      </c>
      <c r="AF460" s="21">
        <v>0</v>
      </c>
      <c r="AG460" s="21">
        <v>43</v>
      </c>
      <c r="AH460" s="21">
        <v>200</v>
      </c>
      <c r="AI460" s="21">
        <v>70</v>
      </c>
      <c r="AJ460" s="21">
        <v>55</v>
      </c>
      <c r="AK460" s="21">
        <v>10</v>
      </c>
      <c r="AL460" s="21">
        <v>10</v>
      </c>
      <c r="AM460" s="21">
        <v>0</v>
      </c>
      <c r="AN460" s="21">
        <v>48</v>
      </c>
      <c r="AO460" s="21">
        <v>0</v>
      </c>
      <c r="AP460" s="21">
        <v>0</v>
      </c>
      <c r="AQ460" s="21">
        <v>0</v>
      </c>
      <c r="AR460" s="21">
        <v>10</v>
      </c>
      <c r="AS460" s="21">
        <v>0</v>
      </c>
      <c r="AT460" s="21">
        <v>3413</v>
      </c>
      <c r="AU460" s="21">
        <v>0</v>
      </c>
      <c r="AV460" s="21">
        <v>0</v>
      </c>
      <c r="AW460" s="21">
        <v>0</v>
      </c>
      <c r="AX460" s="21">
        <v>0</v>
      </c>
      <c r="AY460" s="21">
        <v>0</v>
      </c>
      <c r="AZ460" s="21">
        <v>0</v>
      </c>
      <c r="BA460" s="21">
        <v>0</v>
      </c>
      <c r="BB460" s="21">
        <v>5265</v>
      </c>
      <c r="BC460" s="21">
        <v>0</v>
      </c>
      <c r="BD460" s="21">
        <v>0</v>
      </c>
      <c r="BE460" s="21">
        <v>0</v>
      </c>
      <c r="BF460" s="21">
        <v>76</v>
      </c>
      <c r="BG460" s="21">
        <v>0</v>
      </c>
      <c r="BH460" s="21">
        <v>0</v>
      </c>
      <c r="BI460" s="21">
        <v>0</v>
      </c>
      <c r="BJ460" s="21">
        <v>0</v>
      </c>
      <c r="BK460" s="21">
        <v>0</v>
      </c>
      <c r="BL460" s="21">
        <v>0</v>
      </c>
      <c r="BM460" s="21">
        <v>0</v>
      </c>
      <c r="BN460" s="21">
        <v>0</v>
      </c>
      <c r="BO460" s="21">
        <v>0</v>
      </c>
      <c r="BP460" s="21">
        <v>0</v>
      </c>
      <c r="BQ460" s="21">
        <v>0</v>
      </c>
      <c r="BR460" s="21">
        <v>0</v>
      </c>
      <c r="BS460" s="21">
        <v>0</v>
      </c>
      <c r="BT460" s="21">
        <v>0</v>
      </c>
      <c r="BU460" s="21">
        <v>0</v>
      </c>
      <c r="BV460" s="21">
        <v>0</v>
      </c>
      <c r="BW460" s="21">
        <v>0</v>
      </c>
      <c r="BX460" s="21">
        <v>0</v>
      </c>
      <c r="BY460" s="21">
        <v>0</v>
      </c>
      <c r="BZ460" s="21">
        <v>0</v>
      </c>
      <c r="CA460" s="21">
        <v>0</v>
      </c>
      <c r="CB460" s="21">
        <v>0</v>
      </c>
      <c r="CC460" s="21">
        <v>0</v>
      </c>
      <c r="CD460" s="21">
        <v>0</v>
      </c>
      <c r="CE460" s="21">
        <v>0</v>
      </c>
      <c r="CF460" s="21">
        <v>0</v>
      </c>
      <c r="CG460" s="21">
        <v>5265</v>
      </c>
      <c r="CH460" s="21">
        <v>3413</v>
      </c>
      <c r="CI460" s="21">
        <v>5265</v>
      </c>
      <c r="CJ460" s="21">
        <v>788</v>
      </c>
      <c r="CK460" s="21">
        <v>645</v>
      </c>
      <c r="CL460" s="21">
        <v>0</v>
      </c>
      <c r="CM460" s="21">
        <v>0</v>
      </c>
      <c r="CN460" s="21">
        <v>125</v>
      </c>
      <c r="CO460" s="21">
        <v>745</v>
      </c>
      <c r="CP460" s="21">
        <v>152</v>
      </c>
      <c r="CQ460" s="21">
        <v>84</v>
      </c>
      <c r="CR460" s="21">
        <v>65</v>
      </c>
      <c r="CS460" s="21">
        <v>214</v>
      </c>
      <c r="CT460" s="21">
        <v>329</v>
      </c>
      <c r="CU460" s="21">
        <v>674</v>
      </c>
      <c r="CV460" s="21">
        <v>95</v>
      </c>
      <c r="CW460" s="21">
        <v>43</v>
      </c>
      <c r="CX460" s="21">
        <v>468</v>
      </c>
      <c r="CY460" s="21">
        <v>852</v>
      </c>
      <c r="CZ460" s="21">
        <v>208</v>
      </c>
      <c r="DA460" s="21">
        <v>846</v>
      </c>
      <c r="DB460" s="21">
        <v>0</v>
      </c>
      <c r="DC460" s="21">
        <v>0</v>
      </c>
      <c r="DD460" s="21">
        <v>1183</v>
      </c>
      <c r="DE460" s="21">
        <v>1162</v>
      </c>
      <c r="DF460" s="21">
        <v>0</v>
      </c>
      <c r="DG460" s="21">
        <v>0</v>
      </c>
      <c r="DH460" s="21">
        <v>0</v>
      </c>
      <c r="DI460" s="21">
        <v>0</v>
      </c>
      <c r="DJ460" s="21">
        <v>0</v>
      </c>
      <c r="DK460" s="21">
        <v>0</v>
      </c>
      <c r="DL460" s="21">
        <v>5</v>
      </c>
      <c r="DM460" s="21">
        <v>0</v>
      </c>
      <c r="DN460" s="21">
        <v>3413</v>
      </c>
      <c r="DO460" s="21">
        <v>5265</v>
      </c>
      <c r="DP460" s="68">
        <v>21</v>
      </c>
    </row>
    <row r="461" spans="1:120" x14ac:dyDescent="0.35">
      <c r="A461" s="44"/>
      <c r="B461" s="45" t="s">
        <v>1174</v>
      </c>
      <c r="C461" s="45" t="s">
        <v>1175</v>
      </c>
      <c r="D461" s="46"/>
      <c r="E461" s="158" t="s">
        <v>1176</v>
      </c>
      <c r="F461" s="21" t="s">
        <v>1688</v>
      </c>
      <c r="G461" s="21" t="s">
        <v>1688</v>
      </c>
      <c r="H461" s="21">
        <v>0</v>
      </c>
      <c r="I461" s="21">
        <v>0</v>
      </c>
      <c r="J461" s="21">
        <v>0</v>
      </c>
      <c r="K461" s="21">
        <v>0</v>
      </c>
      <c r="L461" s="21">
        <v>0</v>
      </c>
      <c r="M461" s="21">
        <v>0</v>
      </c>
      <c r="N461" s="21">
        <v>0</v>
      </c>
      <c r="O461" s="21">
        <v>0</v>
      </c>
      <c r="P461" s="21">
        <v>0</v>
      </c>
      <c r="Q461" s="21">
        <v>0</v>
      </c>
      <c r="R461" s="21">
        <v>0</v>
      </c>
      <c r="S461" s="21">
        <v>0</v>
      </c>
      <c r="T461" s="21">
        <v>0</v>
      </c>
      <c r="U461" s="21">
        <v>0</v>
      </c>
      <c r="V461" s="21">
        <v>0</v>
      </c>
      <c r="W461" s="21">
        <v>0</v>
      </c>
      <c r="X461" s="21">
        <v>0</v>
      </c>
      <c r="Y461" s="21">
        <v>0</v>
      </c>
      <c r="Z461" s="21">
        <v>0</v>
      </c>
      <c r="AA461" s="21">
        <v>0</v>
      </c>
      <c r="AB461" s="21">
        <v>0</v>
      </c>
      <c r="AC461" s="21">
        <v>0</v>
      </c>
      <c r="AD461" s="21">
        <v>0</v>
      </c>
      <c r="AE461" s="21">
        <v>0</v>
      </c>
      <c r="AF461" s="21">
        <v>0</v>
      </c>
      <c r="AG461" s="21">
        <v>40</v>
      </c>
      <c r="AH461" s="21">
        <v>1500</v>
      </c>
      <c r="AI461" s="21">
        <v>250</v>
      </c>
      <c r="AJ461" s="21">
        <v>191</v>
      </c>
      <c r="AK461" s="21">
        <v>0</v>
      </c>
      <c r="AL461" s="21">
        <v>7</v>
      </c>
      <c r="AM461" s="21">
        <v>17</v>
      </c>
      <c r="AN461" s="21">
        <v>0</v>
      </c>
      <c r="AO461" s="21">
        <v>0</v>
      </c>
      <c r="AP461" s="21">
        <v>0</v>
      </c>
      <c r="AQ461" s="21">
        <v>0</v>
      </c>
      <c r="AR461" s="21">
        <v>7</v>
      </c>
      <c r="AS461" s="21">
        <v>0</v>
      </c>
      <c r="AT461" s="21">
        <v>0</v>
      </c>
      <c r="AU461" s="21">
        <v>0</v>
      </c>
      <c r="AV461" s="21">
        <v>0</v>
      </c>
      <c r="AW461" s="21">
        <v>0</v>
      </c>
      <c r="AX461" s="21">
        <v>0</v>
      </c>
      <c r="AY461" s="21">
        <v>0</v>
      </c>
      <c r="AZ461" s="21">
        <v>0</v>
      </c>
      <c r="BA461" s="21">
        <v>0</v>
      </c>
      <c r="BB461" s="21">
        <v>0</v>
      </c>
      <c r="BC461" s="21">
        <v>0</v>
      </c>
      <c r="BD461" s="21">
        <v>0</v>
      </c>
      <c r="BE461" s="21">
        <v>0</v>
      </c>
      <c r="BF461" s="21">
        <v>0</v>
      </c>
      <c r="BG461" s="21">
        <v>0</v>
      </c>
      <c r="BH461" s="21">
        <v>0</v>
      </c>
      <c r="BI461" s="21">
        <v>0</v>
      </c>
      <c r="BJ461" s="21">
        <v>0</v>
      </c>
      <c r="BK461" s="21">
        <v>0</v>
      </c>
      <c r="BL461" s="21">
        <v>0</v>
      </c>
      <c r="BM461" s="21">
        <v>0</v>
      </c>
      <c r="BN461" s="21">
        <v>0</v>
      </c>
      <c r="BO461" s="21">
        <v>0</v>
      </c>
      <c r="BP461" s="21">
        <v>0</v>
      </c>
      <c r="BQ461" s="21">
        <v>0</v>
      </c>
      <c r="BR461" s="21">
        <v>0</v>
      </c>
      <c r="BS461" s="21">
        <v>0</v>
      </c>
      <c r="BT461" s="21">
        <v>0</v>
      </c>
      <c r="BU461" s="21">
        <v>0</v>
      </c>
      <c r="BV461" s="21">
        <v>0</v>
      </c>
      <c r="BW461" s="21">
        <v>0</v>
      </c>
      <c r="BX461" s="21">
        <v>0</v>
      </c>
      <c r="BY461" s="21">
        <v>0</v>
      </c>
      <c r="BZ461" s="21">
        <v>0</v>
      </c>
      <c r="CA461" s="21">
        <v>0</v>
      </c>
      <c r="CB461" s="21">
        <v>0</v>
      </c>
      <c r="CC461" s="21">
        <v>0</v>
      </c>
      <c r="CD461" s="21">
        <v>0</v>
      </c>
      <c r="CE461" s="21">
        <v>0</v>
      </c>
      <c r="CF461" s="21">
        <v>0</v>
      </c>
      <c r="CG461" s="21">
        <v>0</v>
      </c>
      <c r="CH461" s="21">
        <v>0</v>
      </c>
      <c r="CI461" s="21">
        <v>0</v>
      </c>
      <c r="CJ461" s="21">
        <v>0</v>
      </c>
      <c r="CK461" s="21">
        <v>0</v>
      </c>
      <c r="CL461" s="21">
        <v>0</v>
      </c>
      <c r="CM461" s="21">
        <v>0</v>
      </c>
      <c r="CN461" s="21">
        <v>0</v>
      </c>
      <c r="CO461" s="21">
        <v>0</v>
      </c>
      <c r="CP461" s="21">
        <v>0</v>
      </c>
      <c r="CQ461" s="21">
        <v>0</v>
      </c>
      <c r="CR461" s="21">
        <v>0</v>
      </c>
      <c r="CS461" s="21">
        <v>0</v>
      </c>
      <c r="CT461" s="21">
        <v>0</v>
      </c>
      <c r="CU461" s="21">
        <v>0</v>
      </c>
      <c r="CV461" s="21">
        <v>0</v>
      </c>
      <c r="CW461" s="21">
        <v>0</v>
      </c>
      <c r="CX461" s="21">
        <v>0</v>
      </c>
      <c r="CY461" s="21">
        <v>0</v>
      </c>
      <c r="CZ461" s="21">
        <v>0</v>
      </c>
      <c r="DA461" s="21">
        <v>0</v>
      </c>
      <c r="DB461" s="21">
        <v>0</v>
      </c>
      <c r="DC461" s="21">
        <v>0</v>
      </c>
      <c r="DD461" s="21">
        <v>0</v>
      </c>
      <c r="DE461" s="21">
        <v>0</v>
      </c>
      <c r="DF461" s="21">
        <v>0</v>
      </c>
      <c r="DG461" s="21">
        <v>0</v>
      </c>
      <c r="DH461" s="21">
        <v>0</v>
      </c>
      <c r="DI461" s="21">
        <v>0</v>
      </c>
      <c r="DJ461" s="21">
        <v>0</v>
      </c>
      <c r="DK461" s="21">
        <v>0</v>
      </c>
      <c r="DL461" s="21">
        <v>0</v>
      </c>
      <c r="DM461" s="21">
        <v>0</v>
      </c>
      <c r="DN461" s="21">
        <v>0</v>
      </c>
      <c r="DO461" s="21">
        <v>0</v>
      </c>
      <c r="DP461" s="68">
        <v>5</v>
      </c>
    </row>
    <row r="462" spans="1:120" x14ac:dyDescent="0.35">
      <c r="A462" s="44"/>
      <c r="B462" s="45" t="s">
        <v>1177</v>
      </c>
      <c r="C462" s="45" t="s">
        <v>1178</v>
      </c>
      <c r="D462" s="46"/>
      <c r="E462" s="158" t="s">
        <v>1179</v>
      </c>
      <c r="F462" s="21" t="s">
        <v>1688</v>
      </c>
      <c r="G462" s="21" t="s">
        <v>1688</v>
      </c>
      <c r="H462" s="21">
        <v>0</v>
      </c>
      <c r="I462" s="21">
        <v>0</v>
      </c>
      <c r="J462" s="21">
        <v>0</v>
      </c>
      <c r="K462" s="21">
        <v>0</v>
      </c>
      <c r="L462" s="21">
        <v>0</v>
      </c>
      <c r="M462" s="21">
        <v>0</v>
      </c>
      <c r="N462" s="21">
        <v>0</v>
      </c>
      <c r="O462" s="21">
        <v>0</v>
      </c>
      <c r="P462" s="21">
        <v>0</v>
      </c>
      <c r="Q462" s="21">
        <v>0</v>
      </c>
      <c r="R462" s="21">
        <v>0</v>
      </c>
      <c r="S462" s="21">
        <v>0</v>
      </c>
      <c r="T462" s="21">
        <v>0</v>
      </c>
      <c r="U462" s="21">
        <v>0</v>
      </c>
      <c r="V462" s="21">
        <v>0</v>
      </c>
      <c r="W462" s="21">
        <v>0</v>
      </c>
      <c r="X462" s="21">
        <v>0</v>
      </c>
      <c r="Y462" s="21">
        <v>0</v>
      </c>
      <c r="Z462" s="21">
        <v>0</v>
      </c>
      <c r="AA462" s="21">
        <v>0</v>
      </c>
      <c r="AB462" s="21">
        <v>0</v>
      </c>
      <c r="AC462" s="21">
        <v>0</v>
      </c>
      <c r="AD462" s="21">
        <v>0</v>
      </c>
      <c r="AE462" s="21">
        <v>0</v>
      </c>
      <c r="AF462" s="21">
        <v>0</v>
      </c>
      <c r="AG462" s="21">
        <v>15</v>
      </c>
      <c r="AH462" s="21">
        <v>363</v>
      </c>
      <c r="AI462" s="21">
        <v>11</v>
      </c>
      <c r="AJ462" s="21">
        <v>21</v>
      </c>
      <c r="AK462" s="21">
        <v>0</v>
      </c>
      <c r="AL462" s="21">
        <v>6</v>
      </c>
      <c r="AM462" s="21">
        <v>0</v>
      </c>
      <c r="AN462" s="21">
        <v>19</v>
      </c>
      <c r="AO462" s="21">
        <v>0</v>
      </c>
      <c r="AP462" s="21">
        <v>0</v>
      </c>
      <c r="AQ462" s="21">
        <v>0</v>
      </c>
      <c r="AR462" s="21">
        <v>6</v>
      </c>
      <c r="AS462" s="21">
        <v>0</v>
      </c>
      <c r="AT462" s="21">
        <v>0</v>
      </c>
      <c r="AU462" s="21">
        <v>0</v>
      </c>
      <c r="AV462" s="21">
        <v>0</v>
      </c>
      <c r="AW462" s="21">
        <v>0</v>
      </c>
      <c r="AX462" s="21">
        <v>0</v>
      </c>
      <c r="AY462" s="21">
        <v>0</v>
      </c>
      <c r="AZ462" s="21">
        <v>0</v>
      </c>
      <c r="BA462" s="21">
        <v>0</v>
      </c>
      <c r="BB462" s="21">
        <v>0</v>
      </c>
      <c r="BC462" s="21">
        <v>0</v>
      </c>
      <c r="BD462" s="21">
        <v>0</v>
      </c>
      <c r="BE462" s="21">
        <v>0</v>
      </c>
      <c r="BF462" s="21">
        <v>0</v>
      </c>
      <c r="BG462" s="21">
        <v>0</v>
      </c>
      <c r="BH462" s="21">
        <v>0</v>
      </c>
      <c r="BI462" s="21">
        <v>0</v>
      </c>
      <c r="BJ462" s="21">
        <v>0</v>
      </c>
      <c r="BK462" s="21">
        <v>0</v>
      </c>
      <c r="BL462" s="21">
        <v>0</v>
      </c>
      <c r="BM462" s="21">
        <v>0</v>
      </c>
      <c r="BN462" s="21">
        <v>0</v>
      </c>
      <c r="BO462" s="21">
        <v>0</v>
      </c>
      <c r="BP462" s="21">
        <v>0</v>
      </c>
      <c r="BQ462" s="21">
        <v>0</v>
      </c>
      <c r="BR462" s="21">
        <v>0</v>
      </c>
      <c r="BS462" s="21">
        <v>0</v>
      </c>
      <c r="BT462" s="21">
        <v>0</v>
      </c>
      <c r="BU462" s="21">
        <v>0</v>
      </c>
      <c r="BV462" s="21">
        <v>0</v>
      </c>
      <c r="BW462" s="21">
        <v>0</v>
      </c>
      <c r="BX462" s="21">
        <v>0</v>
      </c>
      <c r="BY462" s="21">
        <v>0</v>
      </c>
      <c r="BZ462" s="21">
        <v>0</v>
      </c>
      <c r="CA462" s="21">
        <v>0</v>
      </c>
      <c r="CB462" s="21">
        <v>0</v>
      </c>
      <c r="CC462" s="21">
        <v>0</v>
      </c>
      <c r="CD462" s="21">
        <v>0</v>
      </c>
      <c r="CE462" s="21">
        <v>0</v>
      </c>
      <c r="CF462" s="21">
        <v>0</v>
      </c>
      <c r="CG462" s="21">
        <v>0</v>
      </c>
      <c r="CH462" s="21">
        <v>0</v>
      </c>
      <c r="CI462" s="21">
        <v>0</v>
      </c>
      <c r="CJ462" s="21">
        <v>0</v>
      </c>
      <c r="CK462" s="21">
        <v>0</v>
      </c>
      <c r="CL462" s="21">
        <v>0</v>
      </c>
      <c r="CM462" s="21">
        <v>0</v>
      </c>
      <c r="CN462" s="21">
        <v>0</v>
      </c>
      <c r="CO462" s="21">
        <v>0</v>
      </c>
      <c r="CP462" s="21">
        <v>0</v>
      </c>
      <c r="CQ462" s="21">
        <v>0</v>
      </c>
      <c r="CR462" s="21">
        <v>0</v>
      </c>
      <c r="CS462" s="21">
        <v>0</v>
      </c>
      <c r="CT462" s="21">
        <v>0</v>
      </c>
      <c r="CU462" s="21">
        <v>0</v>
      </c>
      <c r="CV462" s="21">
        <v>0</v>
      </c>
      <c r="CW462" s="21">
        <v>0</v>
      </c>
      <c r="CX462" s="21">
        <v>0</v>
      </c>
      <c r="CY462" s="21">
        <v>0</v>
      </c>
      <c r="CZ462" s="21">
        <v>0</v>
      </c>
      <c r="DA462" s="21">
        <v>0</v>
      </c>
      <c r="DB462" s="21">
        <v>0</v>
      </c>
      <c r="DC462" s="21">
        <v>0</v>
      </c>
      <c r="DD462" s="21">
        <v>0</v>
      </c>
      <c r="DE462" s="21">
        <v>0</v>
      </c>
      <c r="DF462" s="21">
        <v>0</v>
      </c>
      <c r="DG462" s="21">
        <v>0</v>
      </c>
      <c r="DH462" s="21">
        <v>0</v>
      </c>
      <c r="DI462" s="21">
        <v>0</v>
      </c>
      <c r="DJ462" s="21">
        <v>0</v>
      </c>
      <c r="DK462" s="21">
        <v>0</v>
      </c>
      <c r="DL462" s="21">
        <v>0</v>
      </c>
      <c r="DM462" s="21">
        <v>0</v>
      </c>
      <c r="DN462" s="21">
        <v>0</v>
      </c>
      <c r="DO462" s="21">
        <v>0</v>
      </c>
      <c r="DP462" s="68">
        <v>15</v>
      </c>
    </row>
    <row r="463" spans="1:120" ht="13.15" thickBot="1" x14ac:dyDescent="0.4">
      <c r="A463" s="23"/>
      <c r="B463" s="24" t="s">
        <v>1180</v>
      </c>
      <c r="C463" s="24" t="s">
        <v>1181</v>
      </c>
      <c r="D463" s="25"/>
      <c r="E463" s="247" t="s">
        <v>1182</v>
      </c>
      <c r="F463" s="206" t="s">
        <v>1688</v>
      </c>
      <c r="G463" s="206" t="s">
        <v>1688</v>
      </c>
      <c r="H463" s="206">
        <v>0</v>
      </c>
      <c r="I463" s="206">
        <v>0</v>
      </c>
      <c r="J463" s="206">
        <v>0</v>
      </c>
      <c r="K463" s="206">
        <v>0</v>
      </c>
      <c r="L463" s="206">
        <v>0</v>
      </c>
      <c r="M463" s="206">
        <v>0</v>
      </c>
      <c r="N463" s="206">
        <v>0</v>
      </c>
      <c r="O463" s="206">
        <v>0</v>
      </c>
      <c r="P463" s="206">
        <v>0</v>
      </c>
      <c r="Q463" s="206">
        <v>0</v>
      </c>
      <c r="R463" s="206">
        <v>0</v>
      </c>
      <c r="S463" s="206">
        <v>0</v>
      </c>
      <c r="T463" s="206">
        <v>0</v>
      </c>
      <c r="U463" s="206">
        <v>0</v>
      </c>
      <c r="V463" s="206">
        <v>0</v>
      </c>
      <c r="W463" s="206">
        <v>0</v>
      </c>
      <c r="X463" s="206">
        <v>0</v>
      </c>
      <c r="Y463" s="206">
        <v>0</v>
      </c>
      <c r="Z463" s="206">
        <v>0</v>
      </c>
      <c r="AA463" s="206">
        <v>0</v>
      </c>
      <c r="AB463" s="206">
        <v>0</v>
      </c>
      <c r="AC463" s="206">
        <v>0</v>
      </c>
      <c r="AD463" s="206">
        <v>0</v>
      </c>
      <c r="AE463" s="206">
        <v>0</v>
      </c>
      <c r="AF463" s="206">
        <v>0</v>
      </c>
      <c r="AG463" s="206">
        <v>133</v>
      </c>
      <c r="AH463" s="206">
        <v>180</v>
      </c>
      <c r="AI463" s="206">
        <v>20</v>
      </c>
      <c r="AJ463" s="206">
        <v>16</v>
      </c>
      <c r="AK463" s="206">
        <v>1</v>
      </c>
      <c r="AL463" s="206">
        <v>16</v>
      </c>
      <c r="AM463" s="206">
        <v>16</v>
      </c>
      <c r="AN463" s="206">
        <v>27</v>
      </c>
      <c r="AO463" s="206">
        <v>27</v>
      </c>
      <c r="AP463" s="206">
        <v>54</v>
      </c>
      <c r="AQ463" s="206">
        <v>0</v>
      </c>
      <c r="AR463" s="206">
        <v>43</v>
      </c>
      <c r="AS463" s="206">
        <v>0</v>
      </c>
      <c r="AT463" s="206">
        <v>0</v>
      </c>
      <c r="AU463" s="206">
        <v>0</v>
      </c>
      <c r="AV463" s="206">
        <v>0</v>
      </c>
      <c r="AW463" s="206">
        <v>0</v>
      </c>
      <c r="AX463" s="206">
        <v>0</v>
      </c>
      <c r="AY463" s="206">
        <v>0</v>
      </c>
      <c r="AZ463" s="206">
        <v>0</v>
      </c>
      <c r="BA463" s="206">
        <v>0</v>
      </c>
      <c r="BB463" s="206">
        <v>0</v>
      </c>
      <c r="BC463" s="206">
        <v>0</v>
      </c>
      <c r="BD463" s="206">
        <v>0</v>
      </c>
      <c r="BE463" s="206">
        <v>0</v>
      </c>
      <c r="BF463" s="206">
        <v>0</v>
      </c>
      <c r="BG463" s="206">
        <v>0</v>
      </c>
      <c r="BH463" s="206">
        <v>0</v>
      </c>
      <c r="BI463" s="206">
        <v>0</v>
      </c>
      <c r="BJ463" s="206">
        <v>0</v>
      </c>
      <c r="BK463" s="206">
        <v>0</v>
      </c>
      <c r="BL463" s="206">
        <v>0</v>
      </c>
      <c r="BM463" s="206">
        <v>0</v>
      </c>
      <c r="BN463" s="206">
        <v>0</v>
      </c>
      <c r="BO463" s="206">
        <v>0</v>
      </c>
      <c r="BP463" s="206">
        <v>0</v>
      </c>
      <c r="BQ463" s="206">
        <v>0</v>
      </c>
      <c r="BR463" s="206">
        <v>0</v>
      </c>
      <c r="BS463" s="206">
        <v>0</v>
      </c>
      <c r="BT463" s="206">
        <v>0</v>
      </c>
      <c r="BU463" s="206">
        <v>0</v>
      </c>
      <c r="BV463" s="206">
        <v>0</v>
      </c>
      <c r="BW463" s="206">
        <v>0</v>
      </c>
      <c r="BX463" s="206">
        <v>0</v>
      </c>
      <c r="BY463" s="206">
        <v>0</v>
      </c>
      <c r="BZ463" s="206">
        <v>0</v>
      </c>
      <c r="CA463" s="206">
        <v>0</v>
      </c>
      <c r="CB463" s="206">
        <v>0</v>
      </c>
      <c r="CC463" s="206">
        <v>0</v>
      </c>
      <c r="CD463" s="206">
        <v>0</v>
      </c>
      <c r="CE463" s="206">
        <v>0</v>
      </c>
      <c r="CF463" s="206">
        <v>0</v>
      </c>
      <c r="CG463" s="206">
        <v>0</v>
      </c>
      <c r="CH463" s="206">
        <v>0</v>
      </c>
      <c r="CI463" s="206">
        <v>0</v>
      </c>
      <c r="CJ463" s="206">
        <v>0</v>
      </c>
      <c r="CK463" s="206">
        <v>0</v>
      </c>
      <c r="CL463" s="206">
        <v>0</v>
      </c>
      <c r="CM463" s="206">
        <v>0</v>
      </c>
      <c r="CN463" s="206">
        <v>0</v>
      </c>
      <c r="CO463" s="206">
        <v>0</v>
      </c>
      <c r="CP463" s="206">
        <v>0</v>
      </c>
      <c r="CQ463" s="206">
        <v>0</v>
      </c>
      <c r="CR463" s="206">
        <v>0</v>
      </c>
      <c r="CS463" s="206">
        <v>0</v>
      </c>
      <c r="CT463" s="206">
        <v>0</v>
      </c>
      <c r="CU463" s="206">
        <v>0</v>
      </c>
      <c r="CV463" s="206">
        <v>0</v>
      </c>
      <c r="CW463" s="206">
        <v>0</v>
      </c>
      <c r="CX463" s="206">
        <v>0</v>
      </c>
      <c r="CY463" s="206">
        <v>0</v>
      </c>
      <c r="CZ463" s="206">
        <v>0</v>
      </c>
      <c r="DA463" s="206">
        <v>0</v>
      </c>
      <c r="DB463" s="206">
        <v>0</v>
      </c>
      <c r="DC463" s="206">
        <v>0</v>
      </c>
      <c r="DD463" s="206">
        <v>0</v>
      </c>
      <c r="DE463" s="206">
        <v>0</v>
      </c>
      <c r="DF463" s="206">
        <v>0</v>
      </c>
      <c r="DG463" s="206">
        <v>0</v>
      </c>
      <c r="DH463" s="206">
        <v>0</v>
      </c>
      <c r="DI463" s="206">
        <v>0</v>
      </c>
      <c r="DJ463" s="206">
        <v>0</v>
      </c>
      <c r="DK463" s="206">
        <v>0</v>
      </c>
      <c r="DL463" s="206">
        <v>0</v>
      </c>
      <c r="DM463" s="206">
        <v>0</v>
      </c>
      <c r="DN463" s="206">
        <v>0</v>
      </c>
      <c r="DO463" s="206">
        <v>0</v>
      </c>
      <c r="DP463" s="232">
        <v>50</v>
      </c>
    </row>
    <row r="464" spans="1:120" x14ac:dyDescent="0.35">
      <c r="A464" s="26"/>
      <c r="B464" s="26"/>
      <c r="C464" s="26"/>
      <c r="D464" s="30"/>
      <c r="AV464" s="26"/>
      <c r="AW464" s="26"/>
    </row>
    <row r="465" spans="1:120" x14ac:dyDescent="0.35">
      <c r="A465" s="26"/>
      <c r="B465" s="26" t="s">
        <v>1687</v>
      </c>
      <c r="C465" s="26"/>
      <c r="D465" s="30"/>
      <c r="AV465" s="26"/>
      <c r="AW465" s="26"/>
    </row>
    <row r="466" spans="1:120" x14ac:dyDescent="0.35">
      <c r="A466" s="26"/>
      <c r="B466" s="26"/>
      <c r="C466" s="26"/>
      <c r="D466" s="30"/>
      <c r="AV466" s="26"/>
      <c r="AW466" s="26"/>
    </row>
    <row r="467" spans="1:120" ht="12.75" customHeight="1" x14ac:dyDescent="0.35">
      <c r="A467" s="26"/>
      <c r="B467" s="489" t="s">
        <v>1183</v>
      </c>
      <c r="C467" s="489"/>
      <c r="D467" s="489"/>
      <c r="E467" s="489"/>
    </row>
    <row r="468" spans="1:120" ht="29.25" customHeight="1" x14ac:dyDescent="0.35">
      <c r="A468" s="26"/>
      <c r="B468" s="489"/>
      <c r="C468" s="489"/>
      <c r="D468" s="489"/>
      <c r="E468" s="489"/>
    </row>
    <row r="469" spans="1:120" ht="13.15" x14ac:dyDescent="0.4">
      <c r="A469" s="26"/>
      <c r="B469" s="239"/>
      <c r="C469" s="239"/>
      <c r="D469" s="40"/>
      <c r="E469" s="41"/>
    </row>
    <row r="470" spans="1:120" ht="12.75" customHeight="1" x14ac:dyDescent="0.35">
      <c r="A470" s="26"/>
      <c r="B470" s="486" t="s">
        <v>1878</v>
      </c>
      <c r="C470" s="486"/>
      <c r="D470" s="486"/>
      <c r="E470" s="486"/>
    </row>
    <row r="471" spans="1:120" ht="19.5" customHeight="1" x14ac:dyDescent="0.35">
      <c r="A471" s="26"/>
      <c r="B471" s="487"/>
      <c r="C471" s="487"/>
      <c r="D471" s="487"/>
      <c r="E471" s="487"/>
    </row>
    <row r="472" spans="1:120" x14ac:dyDescent="0.35">
      <c r="A472" s="26"/>
      <c r="B472" s="50"/>
      <c r="C472" s="51"/>
      <c r="D472" s="28"/>
      <c r="E472" s="28"/>
    </row>
    <row r="473" spans="1:120" ht="12.75" customHeight="1" x14ac:dyDescent="0.35">
      <c r="A473" s="26"/>
      <c r="B473" s="516" t="s">
        <v>1184</v>
      </c>
      <c r="C473" s="516"/>
      <c r="D473" s="516"/>
      <c r="E473" s="516"/>
    </row>
    <row r="474" spans="1:120" x14ac:dyDescent="0.35">
      <c r="A474" s="26"/>
      <c r="B474" s="516"/>
      <c r="C474" s="516"/>
      <c r="D474" s="516"/>
      <c r="E474" s="516"/>
    </row>
    <row r="475" spans="1:120" x14ac:dyDescent="0.35">
      <c r="A475" s="26"/>
      <c r="B475" s="420"/>
      <c r="C475" s="420"/>
      <c r="D475" s="420"/>
      <c r="E475" s="420"/>
      <c r="F475" s="26"/>
      <c r="G475" s="26"/>
      <c r="H475" s="26"/>
      <c r="I475" s="26"/>
      <c r="J475" s="26"/>
      <c r="K475" s="26"/>
      <c r="L475" s="26"/>
      <c r="M475" s="26"/>
      <c r="N475" s="26"/>
      <c r="O475" s="26"/>
      <c r="P475" s="26"/>
      <c r="Q475" s="26"/>
      <c r="R475" s="26"/>
      <c r="S475" s="26"/>
      <c r="T475" s="26"/>
      <c r="U475" s="26"/>
      <c r="V475" s="26"/>
      <c r="W475" s="26"/>
      <c r="X475" s="26"/>
      <c r="Y475" s="26"/>
      <c r="Z475" s="26"/>
      <c r="AA475" s="26"/>
      <c r="AB475" s="26"/>
      <c r="AC475" s="26"/>
      <c r="AD475" s="26"/>
      <c r="AE475" s="26"/>
      <c r="AF475" s="26"/>
      <c r="AG475" s="26"/>
      <c r="AH475" s="26"/>
      <c r="AI475" s="26"/>
      <c r="AJ475" s="26"/>
      <c r="AK475" s="26"/>
      <c r="AL475" s="26"/>
      <c r="AM475" s="26"/>
      <c r="AN475" s="26"/>
      <c r="AO475" s="26"/>
      <c r="AP475" s="26"/>
      <c r="AQ475" s="26"/>
      <c r="AR475" s="26"/>
      <c r="AS475" s="26"/>
      <c r="AT475" s="26"/>
      <c r="AU475" s="26"/>
      <c r="AV475" s="26"/>
      <c r="AW475" s="26"/>
      <c r="AX475" s="26"/>
      <c r="AY475" s="26"/>
      <c r="AZ475" s="26"/>
      <c r="BA475" s="26"/>
      <c r="BB475" s="26"/>
      <c r="BC475" s="26"/>
      <c r="BD475" s="26"/>
      <c r="BE475" s="26"/>
      <c r="BF475" s="26"/>
      <c r="BG475" s="26"/>
      <c r="BH475" s="26"/>
      <c r="BI475" s="26"/>
      <c r="BJ475" s="26"/>
      <c r="BK475" s="26"/>
      <c r="BL475" s="26"/>
      <c r="BM475" s="26"/>
      <c r="BN475" s="26"/>
      <c r="BO475" s="26"/>
      <c r="BP475" s="26"/>
      <c r="BQ475" s="26"/>
      <c r="BR475" s="26"/>
      <c r="BS475" s="26"/>
      <c r="BT475" s="26"/>
      <c r="BU475" s="26"/>
      <c r="BV475" s="26"/>
      <c r="BW475" s="26"/>
      <c r="BX475" s="26"/>
      <c r="BY475" s="26"/>
      <c r="BZ475" s="26"/>
      <c r="CA475" s="26"/>
      <c r="CB475" s="26"/>
      <c r="CC475" s="26"/>
      <c r="CD475" s="26"/>
      <c r="CE475" s="26"/>
      <c r="CF475" s="26"/>
      <c r="CG475" s="26"/>
      <c r="CH475" s="26"/>
      <c r="CI475" s="26"/>
      <c r="CJ475" s="26"/>
      <c r="CK475" s="26"/>
      <c r="CL475" s="26"/>
      <c r="CM475" s="26"/>
      <c r="CN475" s="26"/>
      <c r="CO475" s="26"/>
      <c r="CP475" s="26"/>
      <c r="CQ475" s="26"/>
      <c r="CR475" s="26"/>
      <c r="CS475" s="26"/>
      <c r="CT475" s="26"/>
      <c r="CU475" s="26"/>
      <c r="CV475" s="26"/>
      <c r="CW475" s="26"/>
      <c r="CX475" s="26"/>
      <c r="CY475" s="26"/>
      <c r="CZ475" s="26"/>
      <c r="DA475" s="26"/>
      <c r="DB475" s="26"/>
      <c r="DC475" s="26"/>
      <c r="DD475" s="26"/>
      <c r="DE475" s="26"/>
      <c r="DF475" s="26"/>
      <c r="DG475" s="26"/>
      <c r="DH475" s="26"/>
      <c r="DI475" s="26"/>
      <c r="DJ475" s="26"/>
      <c r="DK475" s="26"/>
      <c r="DL475" s="26"/>
      <c r="DM475" s="26"/>
      <c r="DN475" s="26"/>
      <c r="DO475" s="26"/>
      <c r="DP475" s="26"/>
    </row>
    <row r="476" spans="1:120" s="224" customFormat="1" ht="15.75" customHeight="1" x14ac:dyDescent="0.4">
      <c r="A476" s="65"/>
      <c r="B476" s="531" t="s">
        <v>1913</v>
      </c>
      <c r="C476" s="531"/>
      <c r="D476" s="531"/>
      <c r="E476" s="531"/>
      <c r="F476" s="404"/>
      <c r="G476" s="404"/>
      <c r="H476" s="404"/>
      <c r="I476" s="404"/>
      <c r="J476" s="404"/>
      <c r="K476" s="404"/>
      <c r="L476" s="404"/>
      <c r="M476" s="404"/>
      <c r="N476" s="404"/>
      <c r="O476" s="404"/>
      <c r="P476" s="404"/>
      <c r="Q476" s="404"/>
      <c r="R476" s="404"/>
      <c r="S476" s="404"/>
      <c r="T476" s="404"/>
      <c r="U476" s="404"/>
      <c r="V476" s="404"/>
      <c r="W476" s="404"/>
      <c r="X476" s="404"/>
      <c r="Y476" s="404"/>
      <c r="Z476" s="404"/>
      <c r="AA476" s="404"/>
      <c r="AB476" s="404"/>
      <c r="AC476" s="404"/>
      <c r="AD476" s="404"/>
      <c r="AE476" s="404"/>
      <c r="AF476" s="404"/>
      <c r="AG476" s="404"/>
      <c r="AH476" s="404"/>
      <c r="AI476" s="404"/>
      <c r="AJ476" s="404"/>
      <c r="AK476" s="404"/>
      <c r="AL476" s="404"/>
      <c r="AM476" s="404"/>
      <c r="AN476" s="404"/>
      <c r="AO476" s="404"/>
      <c r="AP476" s="404"/>
      <c r="AQ476" s="404"/>
      <c r="AR476" s="404"/>
      <c r="AS476" s="404"/>
      <c r="AT476" s="404"/>
      <c r="AU476" s="404"/>
      <c r="AV476" s="404"/>
      <c r="AW476" s="404"/>
      <c r="AX476" s="404"/>
      <c r="AY476" s="404"/>
      <c r="AZ476" s="404"/>
      <c r="BA476" s="404"/>
      <c r="BB476" s="404"/>
      <c r="BC476" s="404"/>
      <c r="BD476" s="404"/>
      <c r="BE476" s="404"/>
      <c r="BF476" s="404"/>
      <c r="BG476" s="404"/>
      <c r="BH476" s="404"/>
      <c r="BI476" s="404"/>
      <c r="BJ476" s="404"/>
      <c r="BK476" s="404"/>
      <c r="BL476" s="404"/>
      <c r="BM476" s="404"/>
      <c r="BN476" s="404"/>
      <c r="BO476" s="404"/>
      <c r="BP476" s="404"/>
      <c r="BQ476" s="404"/>
      <c r="BR476" s="404"/>
      <c r="BS476" s="404"/>
      <c r="BT476" s="404"/>
      <c r="BU476" s="404"/>
      <c r="BV476" s="404"/>
      <c r="BW476" s="404"/>
      <c r="BX476" s="404"/>
      <c r="BY476" s="404"/>
      <c r="BZ476" s="404"/>
      <c r="CA476" s="404"/>
      <c r="CB476" s="404"/>
      <c r="CC476" s="404"/>
      <c r="CD476" s="404"/>
      <c r="CE476" s="404"/>
      <c r="CF476" s="404"/>
      <c r="CG476" s="404"/>
      <c r="CH476" s="404"/>
      <c r="CI476" s="404"/>
      <c r="CJ476" s="404"/>
      <c r="CK476" s="404"/>
      <c r="CL476" s="404"/>
      <c r="CM476" s="404"/>
      <c r="CN476" s="404"/>
      <c r="CO476" s="404"/>
      <c r="CP476" s="404"/>
      <c r="CQ476" s="404"/>
      <c r="CR476" s="404"/>
      <c r="CS476" s="404"/>
      <c r="CT476" s="404"/>
      <c r="CU476" s="404"/>
      <c r="CV476" s="404"/>
      <c r="CW476" s="404"/>
      <c r="CX476" s="404"/>
      <c r="CY476" s="404"/>
      <c r="CZ476" s="404"/>
      <c r="DA476" s="404"/>
      <c r="DB476" s="404"/>
      <c r="DC476" s="404"/>
      <c r="DD476" s="404"/>
      <c r="DE476" s="404"/>
      <c r="DF476" s="404"/>
      <c r="DG476" s="404"/>
      <c r="DH476" s="404"/>
      <c r="DI476" s="404"/>
      <c r="DJ476" s="404"/>
      <c r="DK476" s="404"/>
      <c r="DL476" s="404"/>
      <c r="DM476" s="404"/>
      <c r="DN476" s="404"/>
      <c r="DO476" s="404"/>
      <c r="DP476" s="404"/>
    </row>
    <row r="477" spans="1:120" s="224" customFormat="1" ht="15.75" customHeight="1" x14ac:dyDescent="0.4">
      <c r="A477" s="65"/>
      <c r="B477" s="421"/>
      <c r="C477" s="421"/>
      <c r="D477" s="421"/>
      <c r="E477" s="421"/>
      <c r="F477" s="65"/>
      <c r="G477" s="65"/>
      <c r="H477" s="65"/>
      <c r="I477" s="65"/>
      <c r="J477" s="65"/>
      <c r="K477" s="65"/>
      <c r="L477" s="65"/>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c r="AQ477" s="65"/>
      <c r="AR477" s="65"/>
      <c r="AS477" s="65"/>
      <c r="AT477" s="65"/>
      <c r="AU477" s="65"/>
      <c r="AV477" s="65"/>
      <c r="AW477" s="65"/>
      <c r="AX477" s="65"/>
      <c r="AY477" s="65"/>
      <c r="AZ477" s="65"/>
      <c r="BA477" s="65"/>
      <c r="BB477" s="65"/>
      <c r="BC477" s="65"/>
      <c r="BD477" s="65"/>
      <c r="BE477" s="65"/>
      <c r="BF477" s="65"/>
      <c r="BG477" s="65"/>
      <c r="BH477" s="65"/>
      <c r="BI477" s="65"/>
      <c r="BJ477" s="65"/>
      <c r="BK477" s="65"/>
      <c r="BL477" s="65"/>
      <c r="BM477" s="65"/>
      <c r="BN477" s="65"/>
      <c r="BO477" s="65"/>
      <c r="BP477" s="65"/>
      <c r="BQ477" s="65"/>
      <c r="BR477" s="65"/>
      <c r="BS477" s="65"/>
      <c r="BT477" s="65"/>
      <c r="BU477" s="65"/>
      <c r="BV477" s="65"/>
      <c r="BW477" s="65"/>
      <c r="BX477" s="65"/>
      <c r="BY477" s="65"/>
      <c r="BZ477" s="65"/>
      <c r="CA477" s="65"/>
      <c r="CB477" s="65"/>
      <c r="CC477" s="65"/>
      <c r="CD477" s="65"/>
      <c r="CE477" s="65"/>
      <c r="CF477" s="65"/>
      <c r="CG477" s="65"/>
      <c r="CH477" s="65"/>
      <c r="CI477" s="65"/>
      <c r="CJ477" s="65"/>
      <c r="CK477" s="65"/>
      <c r="CL477" s="65"/>
      <c r="CM477" s="65"/>
      <c r="CN477" s="65"/>
      <c r="CO477" s="65"/>
      <c r="CP477" s="65"/>
      <c r="CQ477" s="65"/>
      <c r="CR477" s="65"/>
      <c r="CS477" s="65"/>
      <c r="CT477" s="65"/>
      <c r="CU477" s="65"/>
      <c r="CV477" s="65"/>
      <c r="CW477" s="65"/>
      <c r="CX477" s="65"/>
      <c r="CY477" s="65"/>
      <c r="CZ477" s="65"/>
      <c r="DA477" s="65"/>
      <c r="DB477" s="65"/>
      <c r="DC477" s="65"/>
      <c r="DD477" s="65"/>
      <c r="DE477" s="65"/>
      <c r="DF477" s="65"/>
      <c r="DG477" s="65"/>
      <c r="DH477" s="65"/>
      <c r="DI477" s="65"/>
      <c r="DJ477" s="65"/>
      <c r="DK477" s="65"/>
      <c r="DL477" s="65"/>
      <c r="DM477" s="65"/>
      <c r="DN477" s="65"/>
      <c r="DO477" s="65"/>
      <c r="DP477" s="65"/>
    </row>
    <row r="478" spans="1:120" ht="13.15" x14ac:dyDescent="0.4">
      <c r="A478" s="26"/>
      <c r="B478" s="27" t="s">
        <v>1185</v>
      </c>
      <c r="C478" s="207"/>
      <c r="D478" s="28"/>
      <c r="E478" s="28"/>
    </row>
    <row r="479" spans="1:120" ht="51.75" customHeight="1" x14ac:dyDescent="0.35">
      <c r="A479" s="26"/>
      <c r="B479" s="467" t="s">
        <v>1595</v>
      </c>
      <c r="C479" s="467"/>
      <c r="D479" s="467"/>
      <c r="E479" s="467"/>
    </row>
    <row r="480" spans="1:120" ht="14.25" customHeight="1" x14ac:dyDescent="0.35">
      <c r="A480" s="26"/>
      <c r="B480" s="399" t="s">
        <v>1594</v>
      </c>
      <c r="C480" s="373"/>
      <c r="D480" s="373"/>
      <c r="E480" s="373"/>
    </row>
    <row r="481" spans="1:6" ht="32.25" customHeight="1" x14ac:dyDescent="0.35">
      <c r="A481" s="26"/>
      <c r="B481" s="467" t="s">
        <v>1854</v>
      </c>
      <c r="C481" s="467"/>
      <c r="D481" s="467"/>
      <c r="E481" s="467"/>
    </row>
    <row r="482" spans="1:6" x14ac:dyDescent="0.35">
      <c r="A482" s="26"/>
      <c r="B482" s="355"/>
      <c r="C482" s="355"/>
      <c r="D482" s="355"/>
      <c r="E482" s="355"/>
    </row>
    <row r="483" spans="1:6" ht="13.15" x14ac:dyDescent="0.35">
      <c r="A483" s="26"/>
      <c r="B483" s="83" t="s">
        <v>1855</v>
      </c>
      <c r="E483" s="10"/>
      <c r="F483" s="21"/>
    </row>
    <row r="484" spans="1:6" x14ac:dyDescent="0.35">
      <c r="A484" s="26"/>
      <c r="B484" s="78" t="s">
        <v>1955</v>
      </c>
      <c r="C484" s="78"/>
      <c r="D484" s="78"/>
      <c r="E484" s="78"/>
      <c r="F484" s="78"/>
    </row>
    <row r="485" spans="1:6" ht="13.5" customHeight="1" x14ac:dyDescent="0.35">
      <c r="A485" s="26"/>
      <c r="B485" s="82" t="s">
        <v>1803</v>
      </c>
      <c r="C485" s="82"/>
      <c r="D485" s="82"/>
      <c r="E485" s="82"/>
      <c r="F485" s="287"/>
    </row>
    <row r="486" spans="1:6" ht="12" customHeight="1" x14ac:dyDescent="0.35">
      <c r="A486" s="26"/>
      <c r="B486" s="363"/>
      <c r="C486" s="363"/>
      <c r="D486" s="363"/>
      <c r="E486" s="363"/>
      <c r="F486" s="21"/>
    </row>
    <row r="487" spans="1:6" ht="13.15" x14ac:dyDescent="0.35">
      <c r="A487" s="26"/>
      <c r="B487" s="83" t="s">
        <v>1681</v>
      </c>
      <c r="E487" s="10"/>
      <c r="F487" s="21"/>
    </row>
    <row r="488" spans="1:6" ht="28.5" customHeight="1" x14ac:dyDescent="0.35">
      <c r="A488" s="26"/>
      <c r="B488" s="506" t="s">
        <v>1954</v>
      </c>
      <c r="C488" s="506"/>
      <c r="D488" s="506"/>
      <c r="E488" s="506"/>
      <c r="F488" s="21"/>
    </row>
    <row r="489" spans="1:6" ht="12.75" customHeight="1" x14ac:dyDescent="0.35">
      <c r="A489" s="26"/>
      <c r="B489" s="396" t="s">
        <v>1683</v>
      </c>
      <c r="C489" s="364"/>
      <c r="D489" s="364"/>
      <c r="E489" s="364"/>
      <c r="F489" s="21"/>
    </row>
    <row r="490" spans="1:6" x14ac:dyDescent="0.35">
      <c r="A490" s="26"/>
      <c r="B490" s="176"/>
      <c r="C490" s="176"/>
      <c r="D490" s="176"/>
      <c r="E490" s="176"/>
      <c r="F490" s="21"/>
    </row>
    <row r="491" spans="1:6" ht="12.75" customHeight="1" x14ac:dyDescent="0.4">
      <c r="A491" s="26"/>
      <c r="B491" s="80" t="s">
        <v>1187</v>
      </c>
      <c r="C491" s="6"/>
      <c r="D491" s="6"/>
      <c r="E491" s="6"/>
    </row>
    <row r="492" spans="1:6" ht="15" x14ac:dyDescent="0.4">
      <c r="A492" s="26"/>
      <c r="B492" s="78" t="s">
        <v>1958</v>
      </c>
      <c r="C492" s="6"/>
      <c r="D492" s="6"/>
      <c r="E492" s="6"/>
    </row>
    <row r="493" spans="1:6" ht="15" x14ac:dyDescent="0.4">
      <c r="A493" s="26"/>
      <c r="B493" s="77" t="s">
        <v>1788</v>
      </c>
      <c r="C493" s="6"/>
      <c r="D493" s="6"/>
      <c r="E493" s="6"/>
    </row>
    <row r="494" spans="1:6" x14ac:dyDescent="0.35">
      <c r="A494" s="26"/>
      <c r="B494" s="75"/>
      <c r="E494" s="10"/>
    </row>
    <row r="495" spans="1:6" ht="13.15" x14ac:dyDescent="0.4">
      <c r="A495" s="26"/>
      <c r="B495" s="74" t="s">
        <v>1189</v>
      </c>
      <c r="E495" s="10"/>
    </row>
    <row r="496" spans="1:6" x14ac:dyDescent="0.35">
      <c r="A496" s="26"/>
      <c r="B496" s="476" t="s">
        <v>1944</v>
      </c>
      <c r="C496" s="476"/>
      <c r="D496" s="476"/>
      <c r="E496" s="476"/>
      <c r="F496" s="359"/>
    </row>
    <row r="497" spans="1:6" ht="12.75" customHeight="1" x14ac:dyDescent="0.35">
      <c r="A497" s="26"/>
      <c r="B497" s="477" t="s">
        <v>1190</v>
      </c>
      <c r="C497" s="477"/>
      <c r="D497" s="477"/>
      <c r="E497" s="477"/>
      <c r="F497" s="359"/>
    </row>
    <row r="498" spans="1:6" ht="12.75" customHeight="1" x14ac:dyDescent="0.35">
      <c r="A498" s="26"/>
      <c r="B498" s="476" t="s">
        <v>1953</v>
      </c>
      <c r="C498" s="476"/>
      <c r="D498" s="476"/>
      <c r="E498" s="476"/>
    </row>
    <row r="499" spans="1:6" ht="12.75" customHeight="1" x14ac:dyDescent="0.35">
      <c r="A499" s="26"/>
      <c r="B499" s="478" t="s">
        <v>1945</v>
      </c>
      <c r="C499" s="478"/>
      <c r="D499" s="478"/>
      <c r="E499" s="478"/>
    </row>
    <row r="500" spans="1:6" ht="12.75" customHeight="1" x14ac:dyDescent="0.35">
      <c r="A500" s="26"/>
      <c r="B500" s="479" t="s">
        <v>1946</v>
      </c>
      <c r="C500" s="479"/>
      <c r="D500" s="479"/>
      <c r="E500" s="479"/>
    </row>
    <row r="501" spans="1:6" ht="12.75" customHeight="1" x14ac:dyDescent="0.35">
      <c r="A501" s="26"/>
      <c r="B501" s="480" t="s">
        <v>1947</v>
      </c>
      <c r="C501" s="480"/>
      <c r="D501" s="480"/>
      <c r="E501" s="480"/>
    </row>
    <row r="502" spans="1:6" ht="12.75" customHeight="1" x14ac:dyDescent="0.35">
      <c r="A502" s="26"/>
      <c r="B502" s="480" t="s">
        <v>1948</v>
      </c>
      <c r="C502" s="480"/>
      <c r="D502" s="480"/>
      <c r="E502" s="480"/>
    </row>
    <row r="503" spans="1:6" ht="12.75" customHeight="1" x14ac:dyDescent="0.35">
      <c r="A503" s="26"/>
      <c r="B503" s="480" t="s">
        <v>1949</v>
      </c>
      <c r="C503" s="480"/>
      <c r="D503" s="480"/>
      <c r="E503" s="480"/>
    </row>
    <row r="504" spans="1:6" ht="12.75" customHeight="1" x14ac:dyDescent="0.35">
      <c r="A504" s="26"/>
      <c r="B504" s="480" t="s">
        <v>1950</v>
      </c>
      <c r="C504" s="480"/>
      <c r="D504" s="480"/>
      <c r="E504" s="480"/>
    </row>
    <row r="505" spans="1:6" x14ac:dyDescent="0.35">
      <c r="A505" s="26"/>
      <c r="B505" s="480" t="s">
        <v>1951</v>
      </c>
      <c r="C505" s="480"/>
      <c r="D505" s="480"/>
      <c r="E505" s="480"/>
    </row>
    <row r="506" spans="1:6" ht="12.75" customHeight="1" x14ac:dyDescent="0.35">
      <c r="A506" s="26"/>
      <c r="B506" s="480" t="s">
        <v>1952</v>
      </c>
      <c r="C506" s="480"/>
      <c r="D506" s="480"/>
      <c r="E506" s="480"/>
    </row>
    <row r="507" spans="1:6" x14ac:dyDescent="0.35">
      <c r="E507" s="10"/>
    </row>
    <row r="508" spans="1:6" ht="13.15" x14ac:dyDescent="0.4">
      <c r="B508" s="74" t="s">
        <v>1544</v>
      </c>
      <c r="E508" s="10"/>
    </row>
    <row r="509" spans="1:6" x14ac:dyDescent="0.35">
      <c r="B509" s="468" t="s">
        <v>1543</v>
      </c>
      <c r="C509" s="468"/>
      <c r="D509" s="468"/>
      <c r="E509" s="468"/>
    </row>
    <row r="510" spans="1:6" x14ac:dyDescent="0.35">
      <c r="B510" s="26"/>
      <c r="E510" s="10"/>
    </row>
    <row r="511" spans="1:6" ht="13.15" x14ac:dyDescent="0.4">
      <c r="B511" s="4" t="s">
        <v>36</v>
      </c>
      <c r="E511" s="10"/>
    </row>
    <row r="512" spans="1:6" x14ac:dyDescent="0.35">
      <c r="B512" s="5" t="s">
        <v>1943</v>
      </c>
      <c r="E512" s="10"/>
    </row>
    <row r="513" spans="2:5" ht="15" x14ac:dyDescent="0.4">
      <c r="B513" s="6"/>
      <c r="E513" s="10"/>
    </row>
    <row r="514" spans="2:5" ht="13.15" x14ac:dyDescent="0.4">
      <c r="B514" s="7" t="s">
        <v>1942</v>
      </c>
      <c r="E514" s="10"/>
    </row>
    <row r="515" spans="2:5" ht="13.15" x14ac:dyDescent="0.4">
      <c r="B515" s="7" t="s">
        <v>1956</v>
      </c>
      <c r="C515" s="26"/>
      <c r="D515" s="30"/>
    </row>
  </sheetData>
  <mergeCells count="78">
    <mergeCell ref="N4:O4"/>
    <mergeCell ref="J4:K4"/>
    <mergeCell ref="A2:E5"/>
    <mergeCell ref="P4:Q4"/>
    <mergeCell ref="AD3:AD5"/>
    <mergeCell ref="AS4:AW4"/>
    <mergeCell ref="AO4:AQ4"/>
    <mergeCell ref="B476:E476"/>
    <mergeCell ref="AF3:AF5"/>
    <mergeCell ref="F4:G4"/>
    <mergeCell ref="H4:I4"/>
    <mergeCell ref="H3:AC3"/>
    <mergeCell ref="Z4:AA4"/>
    <mergeCell ref="AB4:AC4"/>
    <mergeCell ref="X4:Y4"/>
    <mergeCell ref="R4:S4"/>
    <mergeCell ref="T4:U4"/>
    <mergeCell ref="V4:W4"/>
    <mergeCell ref="L4:M4"/>
    <mergeCell ref="CN4:CO4"/>
    <mergeCell ref="CJ4:CK4"/>
    <mergeCell ref="DP4:DP5"/>
    <mergeCell ref="DN4:DO4"/>
    <mergeCell ref="DL4:DM4"/>
    <mergeCell ref="DJ4:DK4"/>
    <mergeCell ref="DH4:DI4"/>
    <mergeCell ref="DF4:DG4"/>
    <mergeCell ref="DD4:DE4"/>
    <mergeCell ref="DB4:DC4"/>
    <mergeCell ref="CZ4:DA4"/>
    <mergeCell ref="CX4:CY4"/>
    <mergeCell ref="CV4:CW4"/>
    <mergeCell ref="CT4:CU4"/>
    <mergeCell ref="CR4:CS4"/>
    <mergeCell ref="CP4:CQ4"/>
    <mergeCell ref="B488:E488"/>
    <mergeCell ref="B509:E509"/>
    <mergeCell ref="CL4:CM4"/>
    <mergeCell ref="B467:E468"/>
    <mergeCell ref="B470:E471"/>
    <mergeCell ref="B473:E474"/>
    <mergeCell ref="B479:E479"/>
    <mergeCell ref="B481:E481"/>
    <mergeCell ref="BG4:BI4"/>
    <mergeCell ref="BE4:BF4"/>
    <mergeCell ref="BA4:BD4"/>
    <mergeCell ref="CF3:CF5"/>
    <mergeCell ref="CG4:CG5"/>
    <mergeCell ref="CH4:CI4"/>
    <mergeCell ref="CB4:CB5"/>
    <mergeCell ref="CE4:CE5"/>
    <mergeCell ref="BW4:CA4"/>
    <mergeCell ref="BV4:BV5"/>
    <mergeCell ref="AE3:AE5"/>
    <mergeCell ref="BS4:BU4"/>
    <mergeCell ref="BP4:BR4"/>
    <mergeCell ref="AL4:AN4"/>
    <mergeCell ref="AL3:AW3"/>
    <mergeCell ref="AX3:CE3"/>
    <mergeCell ref="CC4:CD4"/>
    <mergeCell ref="BJ4:BL4"/>
    <mergeCell ref="BM4:BO4"/>
    <mergeCell ref="AG3:AG5"/>
    <mergeCell ref="AH3:AH5"/>
    <mergeCell ref="AI3:AI5"/>
    <mergeCell ref="AJ3:AJ5"/>
    <mergeCell ref="AK3:AK5"/>
    <mergeCell ref="B506:E506"/>
    <mergeCell ref="B496:E496"/>
    <mergeCell ref="B505:E505"/>
    <mergeCell ref="B497:E497"/>
    <mergeCell ref="B498:E498"/>
    <mergeCell ref="B499:E499"/>
    <mergeCell ref="B500:E500"/>
    <mergeCell ref="B501:E501"/>
    <mergeCell ref="B502:E502"/>
    <mergeCell ref="B503:E503"/>
    <mergeCell ref="B504:E504"/>
  </mergeCells>
  <conditionalFormatting sqref="AM69:AN69 AP69:AV69 AP71:AV71 AM71:AN71 AM119:AV119 AM126:AV126 AM132:AV132 AM139:AV139 AM148:AV148 AM155:AV155 AM107:AV107 AM162:AV162 AM168:AV168 AM175:AV175 AM183:AV183 AM192:AV192 AM200:AV200 AM210:AV210 AM220:AV220 AM228:AV228 AM237:AV237 AM244:AV244 AM258:AV258 AM266:AV266 AM279:AV279 AM291:AV291 AM305:AV305 AM319:AV319 AM328:AV328 AM337:AV337 AM346:AV346 AM355:AV355 AM363:AV363 AM372:AV372 AM381:AV381 AM388:AV388 AM395:AV395 AM402:AV402 AM412:AV412 AM421:AV421 AM434:AV434 AM441:AV441 AM450:AV450 AM456:AV456 AM157:AV157 AX157:BC157 AX456:BC456 AX450:BC450 AX441:BC441 AX434:BC434 AX421:BC421 AX412:BC412 AX402:BC402 AX395:BC395 AX388:BC388 AX381:BC381 AX372:BC372 AX363:BC363 AX355:BC355 AX346:BC346 AX337:BC337 AX328:BC328 AX319:BC319 AX305:BC305 AX291:BC291 AX279:BC279 AX266:BC266 AX258:BC258 AX244:BC244 AX237:BC237 AX228:BC228 AX220:BC220 AX210:BC210 AX200:BC200 AX192:BC192 AX183:BC183 AX175:BC175 AX168:BC168 AX162:BC162 AX107:BC107 AX155:BC155 AX148:BC148 AX139:BC139 AX132:BC132 AX126:BC126 AX119:BC119 AX71:BC71 AX69:BC69 L69:AK69 L71:AK71 L119:AK119 L126:AK126 L132:AK132 L139:AK139 L148:AK148 L155:AK155 L107:AK107 L162:AK162 L168:AK168 L175:AK175 L183:AK183 L192:AK192 L200:AK200 L210:AK210 L220:AK220 L228:AK228 L237:AK237 L244:AK244 L258:AK258 L266:AK266 L291:AK291 L305:AK305 L319:AK319 L328:AK328 L337:AK337 L346:AK346 L355:AK355 L363:AK363 L372:AK372 L381:AK381 L388:AK388 L395:AK395 L402:AK402 L412:AK412 L421:AK421 L434:AK434 L441:AK441 L450:AK450 L456:AK456 L157:AK157 L279:AK279 G158:AV161 G176:AV182 G184:AV191 G229:AV236 G356:AV362 G389:AV394 G451:AV455 BW69:DP69 BW71:DP71 BW119:DP119 BW126:DP126 BW132:DP132 BW139:DP139 BW148:DP148 BW155:DP155 BW107:DP107 BW162:DP162 BW168:DP168 BW175:DP175 BW183:DP183 BW192:DP192 BW200:DP200 BW210:DP210 BW220:DP220 BW228:DP228 BW237:DP237 BW244:DP244 BW258:DP258 BW266:DP266 BW279:DP279 BW291:DP291 BW305:DP305 BW319:DP319 BW328:DP328 BW337:DP337 BW346:DP346 BW355:DP355 BW363:DP363 BW372:DP372 BW381:DP381 BW388:DP388 BW395:DP395 BW402:DP402 BW412:DP412 BW421:DP421 BW434:DP434 BW441:DP441 BW450:DP450 BW456:DP456 BW157:DP157 BW105:DP105 L105:AK105 AX105:BC105 AM105:AV105 BE457:BL463 BE221:BL227 BE396:BL399 BE401:BL401 BE403:BL411 BE413:BL416 BE418:BL420 BE163:BL167 BE260:BL265 BE13:BI13 BJ45:BL68 BJ13:BL43 BE73:BL104 BE109:BL118 BE121:BL125 BE128:BL128 BE130:BL131 BE134:BL138 BE142:BL147 BE150:BL154 BE202:BL209 BE170:BL174 BE194:BL199 BE212:BL219 BE239:BL240 BE242:BL243 BE246:BL257 BE292:BL304 BE267:BL278 BE307:BL318 BE280:BL290 BE320:BL326 BE330:BL336 BE338:BL345 BE347:BL354 BE364:BL367 BE369:BL370 BE373:BL380 BE382:BL383 BE385:BL387 BE422:BL433 BE435:BL440 BE444:BL449 BG158:DP161 BG176:DP182 BG184:DP191 BG229:DP236 BG356:DP362 BG389:DP394 BG451:DP455 BE69:BU69 BE71:BU71 BE119:BU119 BE132:BU132 BE139:BU139 BE148:BU148 BE155:BU155 BE107:BU107 BE162:BU162 BE168:BU168 BE175:BU175 BE183:BU183 BE192:BU192 BE200:BU200 BE210:BU210 BE220:BU220 BE228:BU228 BE237:BU237 BE244:BU244 BE258:BU258 BE266:BU266 BE279:BU279 BE291:BU291 BE305:BU305 BE319:BU319 BE328:BU328 BE337:BU337 BE346:BU346 BE355:BU355 BE363:BU363 BE372:BU372 BE381:BU381 BE388:BU388 BE395:BU395 BE402:BU402 BE412:BU412 BE421:BU421 BE434:BU434 BE441:BU441 BE450:BU450 BE456:BU456 BE157:BU157 BE126:BU126 BE105:BU105 AD364:DP364 AD347:DP347 AD373:DP373 AB457:DP457 AD163:DP163 AD140:BH140 AD221:DP221 AD267:DP267 AD280:DP280 AD292:DP292 AD320:DP320 AD329:DP329 AD338:DP338 AD382:DP382 AD396:DP396 AD422:DP422 AD403:DP403 AD413:DP413 AB435:DP435 AD106:BH106 AD70:BH70 AB442:DP442 AD306:DP306 AD156:BH156 BJ70:BK70 BJ106:BK106 BJ156:BK156 BM70:BN70 BM106:BN106 BM156:BN156 BP70:BQ70 BP106:BQ106 BP156:BQ156 BS70:BT70 BS106:BT106 BS156:BT156 BV70:DP70 BV106:DP106 BV156:DP156 AD108:BH108 BJ108:DP108 AD120:BH120 BJ120:DP120 AD127:BH127 BJ127:DP127 AD133:BH133 BJ133:DP133 BJ140:DP140 AD149:BH149 BJ149:DP149 AD169:BH169 BJ169:DP169 AD193:BH193 BJ193:DP193 AD201:BH201 BJ201:DP201 AD211:BH211 BJ211:DP211 AD238:BH238 BJ238:DP238 AD245:BH245 BJ245:DP245 AD259:BH259 BJ259:DP259 B511:B512 F506 C510:E512 F503 B507:E507">
    <cfRule type="cellIs" dxfId="1554" priority="1836" operator="equal">
      <formula>"MISS"</formula>
    </cfRule>
  </conditionalFormatting>
  <conditionalFormatting sqref="F13">
    <cfRule type="cellIs" dxfId="1553" priority="1835" operator="equal">
      <formula>"MISS"</formula>
    </cfRule>
  </conditionalFormatting>
  <conditionalFormatting sqref="G69:G71 G105:G107 G132 G328 G372 G441 G450 G456 G162 G183 G192 G237 G363 G395 G119 G126 G139 G148 G155:G157 G168 G175 G200 G210 G220 G228 G244 G258 G266 G279 G291 G305:G306 G319 G337 G346 G355 G381 G388 G402 G412 G421 G434">
    <cfRule type="cellIs" dxfId="1552" priority="1834" operator="equal">
      <formula>"MISS"</formula>
    </cfRule>
  </conditionalFormatting>
  <conditionalFormatting sqref="F69:F71 F105:F107 F119 F126:F127 F132 F148:F149 F155:F163 F168:F169 F175:F193 F200:F201 F210:F211 F220:F221 F228:F238 F244:F245 F258:F259 F266:F267 F279:F280 F291:F292 F305:F306 F319:F320 F328 F337:F338 F346 F355:F364 F372:F373 F381:F382 F388:F395 F402:F403 F412:F413 F421:F422 F434:F435 F441:F442 F450:F457">
    <cfRule type="cellIs" dxfId="1551" priority="1833" operator="equal">
      <formula>"MISS"</formula>
    </cfRule>
  </conditionalFormatting>
  <conditionalFormatting sqref="X443">
    <cfRule type="cellIs" dxfId="1550" priority="418" operator="equal">
      <formula>"MISS"</formula>
    </cfRule>
  </conditionalFormatting>
  <conditionalFormatting sqref="H69:H71">
    <cfRule type="cellIs" dxfId="1549" priority="1831" operator="equal">
      <formula>"MISS"</formula>
    </cfRule>
  </conditionalFormatting>
  <conditionalFormatting sqref="H105:H107 H119 H126">
    <cfRule type="cellIs" dxfId="1548" priority="1830" operator="equal">
      <formula>"MISS"</formula>
    </cfRule>
  </conditionalFormatting>
  <conditionalFormatting sqref="H132 H162 H183 H192 H237 H139 H148 H155:H157 H168 H175 H200 H210 H220 H228 H244 H258 H266 H279 H291 H305:H306 H319">
    <cfRule type="cellIs" dxfId="1547" priority="1829" operator="equal">
      <formula>"MISS"</formula>
    </cfRule>
  </conditionalFormatting>
  <conditionalFormatting sqref="H328 H363 H337 H346 H355">
    <cfRule type="cellIs" dxfId="1546" priority="1828" operator="equal">
      <formula>"MISS"</formula>
    </cfRule>
  </conditionalFormatting>
  <conditionalFormatting sqref="H372 H395 H381 H388 H402 H412 H421 H434">
    <cfRule type="cellIs" dxfId="1545" priority="1827" operator="equal">
      <formula>"MISS"</formula>
    </cfRule>
  </conditionalFormatting>
  <conditionalFormatting sqref="H441">
    <cfRule type="cellIs" dxfId="1544" priority="1826" operator="equal">
      <formula>"MISS"</formula>
    </cfRule>
  </conditionalFormatting>
  <conditionalFormatting sqref="H450">
    <cfRule type="cellIs" dxfId="1543" priority="1825" operator="equal">
      <formula>"MISS"</formula>
    </cfRule>
  </conditionalFormatting>
  <conditionalFormatting sqref="H456">
    <cfRule type="cellIs" dxfId="1542" priority="1824" operator="equal">
      <formula>"MISS"</formula>
    </cfRule>
  </conditionalFormatting>
  <conditionalFormatting sqref="I69 I71 I119 I126 I132 I139 I148 I155 I107 I162 I168 I175 I183 I192 I200 I210 I220 I228 I237 I244 I258 I266 I279 I291 I305 I319 I328 I337 I346 I355 I363 I372 I381 I388 I395 I402 I412 I421 I434 I441 I450 I456 I157 I105">
    <cfRule type="cellIs" dxfId="1541" priority="1823" operator="equal">
      <formula>"MISS"</formula>
    </cfRule>
  </conditionalFormatting>
  <conditionalFormatting sqref="J69 J71 J119 J126 J132 J139 J148 J155 J107 J162 J168 J175 J183 J192 J200 J210 J220 J228 J237 J244 J258 J266 J279 J291 J305 J319 J328 J337 J346 J355 J363 J372 J381 J388 J395 J402 J412 J421 J434 J441 J450 J456 J157 J105">
    <cfRule type="cellIs" dxfId="1540" priority="1822" operator="equal">
      <formula>"MISS"</formula>
    </cfRule>
  </conditionalFormatting>
  <conditionalFormatting sqref="K69 K456 K395 K71 K119 K126 K132 K139 K148 K155 K107 K162 K168 K175 K183 K192 K200 K210 K220 K228 K237 K244 K258 K266 K279 K291 K305 K319 K328 K337 K346 K355 K363 K372 K381 K388 K402 K412 K421 K434 K441 K450 K157 K105">
    <cfRule type="cellIs" dxfId="1539" priority="1821" operator="equal">
      <formula>"MISS"</formula>
    </cfRule>
  </conditionalFormatting>
  <conditionalFormatting sqref="Z396">
    <cfRule type="cellIs" dxfId="1538" priority="333" operator="equal">
      <formula>"MISS"</formula>
    </cfRule>
  </conditionalFormatting>
  <conditionalFormatting sqref="Z396">
    <cfRule type="cellIs" dxfId="1537" priority="332" operator="equal">
      <formula>"MISS"</formula>
    </cfRule>
  </conditionalFormatting>
  <conditionalFormatting sqref="AA396">
    <cfRule type="cellIs" dxfId="1536" priority="331" operator="equal">
      <formula>"MISS"</formula>
    </cfRule>
  </conditionalFormatting>
  <conditionalFormatting sqref="AL69 AL71 AL119 AL126 AL132 AL139 AL148 AL155 AL107 AL162 AL168 AL175 AL183 AL192 AL200 AL210 AL220 AL228 AL237 AL244 AL258 AL266 AL279 AL291 AL305 AL319 AL328 AL337 AL346 AL355 AL363 AL372 AL381 AL388 AL395 AL402 AL412 AL421 AL434 AL441 AL450 AL456 AL157 AL105">
    <cfRule type="cellIs" dxfId="1535" priority="1820" operator="equal">
      <formula>"MISS"</formula>
    </cfRule>
  </conditionalFormatting>
  <conditionalFormatting sqref="AA396">
    <cfRule type="cellIs" dxfId="1534" priority="330" operator="equal">
      <formula>"MISS"</formula>
    </cfRule>
  </conditionalFormatting>
  <conditionalFormatting sqref="Z403">
    <cfRule type="cellIs" dxfId="1533" priority="329" operator="equal">
      <formula>"MISS"</formula>
    </cfRule>
  </conditionalFormatting>
  <conditionalFormatting sqref="BD69 BD71 BD119 BD126 BD132 BD139 BD148 BD155 BD107 BD162 BD168 BD175 BD183 BD192 BD200 BD210 BD220 BD228 BD237 BD244 BD258 BD266 BD279 BD291 BD305 BD319 BD328 BD337 BD346 BD355 BD363 BD372 BD381 BD388 BD395 BD402 BD412 BD421 BD434 BD441 BD450 BD456 BD157 BD105">
    <cfRule type="cellIs" dxfId="1532" priority="1814" operator="equal">
      <formula>"MISS"</formula>
    </cfRule>
  </conditionalFormatting>
  <conditionalFormatting sqref="AO69 AO71">
    <cfRule type="cellIs" dxfId="1531" priority="1813" operator="equal">
      <formula>"MISS"</formula>
    </cfRule>
  </conditionalFormatting>
  <conditionalFormatting sqref="AA403">
    <cfRule type="cellIs" dxfId="1530" priority="326" operator="equal">
      <formula>"MISS"</formula>
    </cfRule>
  </conditionalFormatting>
  <conditionalFormatting sqref="AD72:BD83 AD85:BD86 AD84:AF84 AH84:BD84 AD91:BD95 AD89:AF90 AH89:BD89 AD88:BD88 AD87:AH87 AL87:BD87 AH90 AL90:AW90 AD97:BD103 AD96:AJ96 AL96:BD96 AD104:AJ104 AL104:BD104 BA90:BD90">
    <cfRule type="cellIs" dxfId="1529" priority="1438" operator="equal">
      <formula>"MISS"</formula>
    </cfRule>
  </conditionalFormatting>
  <conditionalFormatting sqref="P141">
    <cfRule type="cellIs" dxfId="1528" priority="452" operator="equal">
      <formula>"MISS"</formula>
    </cfRule>
  </conditionalFormatting>
  <conditionalFormatting sqref="H147">
    <cfRule type="cellIs" dxfId="1527" priority="479" operator="equal">
      <formula>"MISS"</formula>
    </cfRule>
  </conditionalFormatting>
  <conditionalFormatting sqref="J457:J463">
    <cfRule type="cellIs" dxfId="1526" priority="506" operator="equal">
      <formula>"MISS"</formula>
    </cfRule>
  </conditionalFormatting>
  <conditionalFormatting sqref="K442:K449">
    <cfRule type="cellIs" dxfId="1525" priority="533" operator="equal">
      <formula>"MISS"</formula>
    </cfRule>
  </conditionalFormatting>
  <conditionalFormatting sqref="L435:L440">
    <cfRule type="cellIs" dxfId="1524" priority="560" operator="equal">
      <formula>"MISS"</formula>
    </cfRule>
  </conditionalFormatting>
  <conditionalFormatting sqref="M422:M433">
    <cfRule type="cellIs" dxfId="1523" priority="587" operator="equal">
      <formula>"MISS"</formula>
    </cfRule>
  </conditionalFormatting>
  <conditionalFormatting sqref="X108:X118">
    <cfRule type="cellIs" dxfId="1522" priority="1416" operator="equal">
      <formula>"MISS"</formula>
    </cfRule>
  </conditionalFormatting>
  <conditionalFormatting sqref="AX158:BF161">
    <cfRule type="cellIs" dxfId="1521" priority="1803" operator="equal">
      <formula>"MISS"</formula>
    </cfRule>
  </conditionalFormatting>
  <conditionalFormatting sqref="P413:P420">
    <cfRule type="cellIs" dxfId="1520" priority="612" operator="equal">
      <formula>"MISS"</formula>
    </cfRule>
  </conditionalFormatting>
  <conditionalFormatting sqref="Q403:Q411">
    <cfRule type="cellIs" dxfId="1519" priority="639" operator="equal">
      <formula>"MISS"</formula>
    </cfRule>
  </conditionalFormatting>
  <conditionalFormatting sqref="AX176:BF182">
    <cfRule type="cellIs" dxfId="1518" priority="1800" operator="equal">
      <formula>"MISS"</formula>
    </cfRule>
  </conditionalFormatting>
  <conditionalFormatting sqref="AX184:BF191">
    <cfRule type="cellIs" dxfId="1517" priority="1799" operator="equal">
      <formula>"MISS"</formula>
    </cfRule>
  </conditionalFormatting>
  <conditionalFormatting sqref="T396:T401">
    <cfRule type="cellIs" dxfId="1516" priority="664" operator="equal">
      <formula>"MISS"</formula>
    </cfRule>
  </conditionalFormatting>
  <conditionalFormatting sqref="U382:U383 U385:U387">
    <cfRule type="cellIs" dxfId="1515" priority="691" operator="equal">
      <formula>"MISS"</formula>
    </cfRule>
  </conditionalFormatting>
  <conditionalFormatting sqref="V373:V380">
    <cfRule type="cellIs" dxfId="1514" priority="718" operator="equal">
      <formula>"MISS"</formula>
    </cfRule>
  </conditionalFormatting>
  <conditionalFormatting sqref="W364:W371">
    <cfRule type="cellIs" dxfId="1513" priority="745" operator="equal">
      <formula>"MISS"</formula>
    </cfRule>
  </conditionalFormatting>
  <conditionalFormatting sqref="AX229:BF236">
    <cfRule type="cellIs" dxfId="1512" priority="1794" operator="equal">
      <formula>"MISS"</formula>
    </cfRule>
  </conditionalFormatting>
  <conditionalFormatting sqref="Y347:Y354">
    <cfRule type="cellIs" dxfId="1511" priority="771" operator="equal">
      <formula>"MISS"</formula>
    </cfRule>
  </conditionalFormatting>
  <conditionalFormatting sqref="Z338:Z345">
    <cfRule type="cellIs" dxfId="1510" priority="798" operator="equal">
      <formula>"MISS"</formula>
    </cfRule>
  </conditionalFormatting>
  <conditionalFormatting sqref="AA329">
    <cfRule type="cellIs" dxfId="1509" priority="825" operator="equal">
      <formula>"MISS"</formula>
    </cfRule>
  </conditionalFormatting>
  <conditionalFormatting sqref="AB330:AB336">
    <cfRule type="cellIs" dxfId="1508" priority="852" operator="equal">
      <formula>"MISS"</formula>
    </cfRule>
  </conditionalFormatting>
  <conditionalFormatting sqref="AC321 AC323:AC326">
    <cfRule type="cellIs" dxfId="1507" priority="879" operator="equal">
      <formula>"MISS"</formula>
    </cfRule>
  </conditionalFormatting>
  <conditionalFormatting sqref="AD307:BD318">
    <cfRule type="cellIs" dxfId="1506" priority="906" operator="equal">
      <formula>"MISS"</formula>
    </cfRule>
  </conditionalFormatting>
  <conditionalFormatting sqref="X120:X125">
    <cfRule type="cellIs" dxfId="1505" priority="1388" operator="equal">
      <formula>"MISS"</formula>
    </cfRule>
  </conditionalFormatting>
  <conditionalFormatting sqref="BM280:CM290">
    <cfRule type="cellIs" dxfId="1504" priority="960" operator="equal">
      <formula>"MISS"</formula>
    </cfRule>
  </conditionalFormatting>
  <conditionalFormatting sqref="CN259:DD259 CN261:DD265 CN260:DC260">
    <cfRule type="cellIs" dxfId="1503" priority="1015" operator="equal">
      <formula>"MISS"</formula>
    </cfRule>
  </conditionalFormatting>
  <conditionalFormatting sqref="DE245:DP252 DE254:DP257 DF253:DP253">
    <cfRule type="cellIs" dxfId="1502" priority="1042" operator="equal">
      <formula>"MISS"</formula>
    </cfRule>
  </conditionalFormatting>
  <conditionalFormatting sqref="G245:G257">
    <cfRule type="cellIs" dxfId="1501" priority="1069" operator="equal">
      <formula>"MISS"</formula>
    </cfRule>
  </conditionalFormatting>
  <conditionalFormatting sqref="AX356:BF362">
    <cfRule type="cellIs" dxfId="1500" priority="1782" operator="equal">
      <formula>"MISS"</formula>
    </cfRule>
  </conditionalFormatting>
  <conditionalFormatting sqref="I238:I243">
    <cfRule type="cellIs" dxfId="1499" priority="1095" operator="equal">
      <formula>"MISS"</formula>
    </cfRule>
  </conditionalFormatting>
  <conditionalFormatting sqref="J221:J227">
    <cfRule type="cellIs" dxfId="1498" priority="1122" operator="equal">
      <formula>"MISS"</formula>
    </cfRule>
  </conditionalFormatting>
  <conditionalFormatting sqref="K211:K219">
    <cfRule type="cellIs" dxfId="1497" priority="1149" operator="equal">
      <formula>"MISS"</formula>
    </cfRule>
  </conditionalFormatting>
  <conditionalFormatting sqref="AX389:BF394">
    <cfRule type="cellIs" dxfId="1496" priority="1778" operator="equal">
      <formula>"MISS"</formula>
    </cfRule>
  </conditionalFormatting>
  <conditionalFormatting sqref="M201:M209">
    <cfRule type="cellIs" dxfId="1495" priority="1175" operator="equal">
      <formula>"MISS"</formula>
    </cfRule>
  </conditionalFormatting>
  <conditionalFormatting sqref="N193:N199">
    <cfRule type="cellIs" dxfId="1494" priority="1202" operator="equal">
      <formula>"MISS"</formula>
    </cfRule>
  </conditionalFormatting>
  <conditionalFormatting sqref="O169:O174">
    <cfRule type="cellIs" dxfId="1493" priority="1229" operator="equal">
      <formula>"MISS"</formula>
    </cfRule>
  </conditionalFormatting>
  <conditionalFormatting sqref="P163:P167">
    <cfRule type="cellIs" dxfId="1492" priority="1256" operator="equal">
      <formula>"MISS"</formula>
    </cfRule>
  </conditionalFormatting>
  <conditionalFormatting sqref="Q149:Q154">
    <cfRule type="cellIs" dxfId="1491" priority="1283" operator="equal">
      <formula>"MISS"</formula>
    </cfRule>
  </conditionalFormatting>
  <conditionalFormatting sqref="R140:R147">
    <cfRule type="cellIs" dxfId="1490" priority="1310" operator="equal">
      <formula>"MISS"</formula>
    </cfRule>
  </conditionalFormatting>
  <conditionalFormatting sqref="AX451:BF455">
    <cfRule type="cellIs" dxfId="1489" priority="1771" operator="equal">
      <formula>"MISS"</formula>
    </cfRule>
  </conditionalFormatting>
  <conditionalFormatting sqref="T133:T138">
    <cfRule type="cellIs" dxfId="1488" priority="1336" operator="equal">
      <formula>"MISS"</formula>
    </cfRule>
  </conditionalFormatting>
  <conditionalFormatting sqref="AD120:BD125">
    <cfRule type="cellIs" dxfId="1487" priority="1382" operator="equal">
      <formula>"MISS"</formula>
    </cfRule>
  </conditionalFormatting>
  <conditionalFormatting sqref="W140:W147">
    <cfRule type="cellIs" dxfId="1486" priority="1305" operator="equal">
      <formula>"MISS"</formula>
    </cfRule>
  </conditionalFormatting>
  <conditionalFormatting sqref="X140:X147">
    <cfRule type="cellIs" dxfId="1485" priority="1304" operator="equal">
      <formula>"MISS"</formula>
    </cfRule>
  </conditionalFormatting>
  <conditionalFormatting sqref="Y140:Y147">
    <cfRule type="cellIs" dxfId="1484" priority="1303" operator="equal">
      <formula>"MISS"</formula>
    </cfRule>
  </conditionalFormatting>
  <conditionalFormatting sqref="BV69 BV71 BV119 BV126 BV132 BV139 BV148 BV155 BV107 BV162 BV168 BV175 BV183 BV192 BV200 BV210 BV220 BV228 BV237 BV244 BV258 BV266 BV279 BV291 BV305 BV319 BV328 BV337 BV346 BV355 BV363 BV372 BV381 BV388 BV395 BV402 BV412 BV421 BV434 BV441 BV450 BV456 BV157 BV105">
    <cfRule type="cellIs" dxfId="1483" priority="1764" operator="equal">
      <formula>"MISS"</formula>
    </cfRule>
  </conditionalFormatting>
  <conditionalFormatting sqref="T327">
    <cfRule type="cellIs" dxfId="1482" priority="431" operator="equal">
      <formula>"MISS"</formula>
    </cfRule>
  </conditionalFormatting>
  <conditionalFormatting sqref="N256">
    <cfRule type="cellIs" dxfId="1481" priority="458" operator="equal">
      <formula>"MISS"</formula>
    </cfRule>
  </conditionalFormatting>
  <conditionalFormatting sqref="BM442:CM442 BM444:CM449 BV443:CG443">
    <cfRule type="cellIs" dxfId="1480" priority="512" operator="equal">
      <formula>"MISS"</formula>
    </cfRule>
  </conditionalFormatting>
  <conditionalFormatting sqref="CN435:DD440">
    <cfRule type="cellIs" dxfId="1479" priority="539" operator="equal">
      <formula>"MISS"</formula>
    </cfRule>
  </conditionalFormatting>
  <conditionalFormatting sqref="I422:I433">
    <cfRule type="cellIs" dxfId="1478" priority="591" operator="equal">
      <formula>"MISS"</formula>
    </cfRule>
  </conditionalFormatting>
  <conditionalFormatting sqref="L413:L420">
    <cfRule type="cellIs" dxfId="1477" priority="616" operator="equal">
      <formula>"MISS"</formula>
    </cfRule>
  </conditionalFormatting>
  <conditionalFormatting sqref="M403:M411">
    <cfRule type="cellIs" dxfId="1476" priority="643" operator="equal">
      <formula>"MISS"</formula>
    </cfRule>
  </conditionalFormatting>
  <conditionalFormatting sqref="N396:N401">
    <cfRule type="cellIs" dxfId="1475" priority="670" operator="equal">
      <formula>"MISS"</formula>
    </cfRule>
  </conditionalFormatting>
  <conditionalFormatting sqref="O382:O387">
    <cfRule type="cellIs" dxfId="1474" priority="697" operator="equal">
      <formula>"MISS"</formula>
    </cfRule>
  </conditionalFormatting>
  <conditionalFormatting sqref="Q373:Q380">
    <cfRule type="cellIs" dxfId="1473" priority="723" operator="equal">
      <formula>"MISS"</formula>
    </cfRule>
  </conditionalFormatting>
  <conditionalFormatting sqref="R364:R367 R369:R371">
    <cfRule type="cellIs" dxfId="1472" priority="750" operator="equal">
      <formula>"MISS"</formula>
    </cfRule>
  </conditionalFormatting>
  <conditionalFormatting sqref="S347:S354">
    <cfRule type="cellIs" dxfId="1471" priority="777" operator="equal">
      <formula>"MISS"</formula>
    </cfRule>
  </conditionalFormatting>
  <conditionalFormatting sqref="T338:T345">
    <cfRule type="cellIs" dxfId="1470" priority="804" operator="equal">
      <formula>"MISS"</formula>
    </cfRule>
  </conditionalFormatting>
  <conditionalFormatting sqref="U329">
    <cfRule type="cellIs" dxfId="1469" priority="831" operator="equal">
      <formula>"MISS"</formula>
    </cfRule>
  </conditionalFormatting>
  <conditionalFormatting sqref="V330:V336">
    <cfRule type="cellIs" dxfId="1468" priority="858" operator="equal">
      <formula>"MISS"</formula>
    </cfRule>
  </conditionalFormatting>
  <conditionalFormatting sqref="P133:P138">
    <cfRule type="cellIs" dxfId="1467" priority="1340" operator="equal">
      <formula>"MISS"</formula>
    </cfRule>
  </conditionalFormatting>
  <conditionalFormatting sqref="X307:X318">
    <cfRule type="cellIs" dxfId="1466" priority="912" operator="equal">
      <formula>"MISS"</formula>
    </cfRule>
  </conditionalFormatting>
  <conditionalFormatting sqref="Y280:Y290">
    <cfRule type="cellIs" dxfId="1465" priority="967" operator="equal">
      <formula>"MISS"</formula>
    </cfRule>
  </conditionalFormatting>
  <conditionalFormatting sqref="Z267:Z278">
    <cfRule type="cellIs" dxfId="1464" priority="994" operator="equal">
      <formula>"MISS"</formula>
    </cfRule>
  </conditionalFormatting>
  <conditionalFormatting sqref="AA259:AA265">
    <cfRule type="cellIs" dxfId="1463" priority="1021" operator="equal">
      <formula>"MISS"</formula>
    </cfRule>
  </conditionalFormatting>
  <conditionalFormatting sqref="AC246:AC255 AC257">
    <cfRule type="cellIs" dxfId="1462" priority="1047" operator="equal">
      <formula>"MISS"</formula>
    </cfRule>
  </conditionalFormatting>
  <conditionalFormatting sqref="AD238:BD240 AD242:BD243 AD241:AV241 BA241:BD241">
    <cfRule type="cellIs" dxfId="1461" priority="1074" operator="equal">
      <formula>"MISS"</formula>
    </cfRule>
  </conditionalFormatting>
  <conditionalFormatting sqref="CN211:DD219">
    <cfRule type="cellIs" dxfId="1460" priority="1127" operator="equal">
      <formula>"MISS"</formula>
    </cfRule>
  </conditionalFormatting>
  <conditionalFormatting sqref="DE201:DP209">
    <cfRule type="cellIs" dxfId="1459" priority="1154" operator="equal">
      <formula>"MISS"</formula>
    </cfRule>
  </conditionalFormatting>
  <conditionalFormatting sqref="G201:G209">
    <cfRule type="cellIs" dxfId="1458" priority="1181" operator="equal">
      <formula>"MISS"</formula>
    </cfRule>
  </conditionalFormatting>
  <conditionalFormatting sqref="H193:H199 H193:AA193">
    <cfRule type="cellIs" dxfId="1457" priority="1208" operator="equal">
      <formula>"MISS"</formula>
    </cfRule>
  </conditionalFormatting>
  <conditionalFormatting sqref="I169:I174">
    <cfRule type="cellIs" dxfId="1456" priority="1235" operator="equal">
      <formula>"MISS"</formula>
    </cfRule>
  </conditionalFormatting>
  <conditionalFormatting sqref="J163:J167">
    <cfRule type="cellIs" dxfId="1455" priority="1262" operator="equal">
      <formula>"MISS"</formula>
    </cfRule>
  </conditionalFormatting>
  <conditionalFormatting sqref="L149:L154">
    <cfRule type="cellIs" dxfId="1454" priority="1288" operator="equal">
      <formula>"MISS"</formula>
    </cfRule>
  </conditionalFormatting>
  <conditionalFormatting sqref="AW69 AW71 AW119 AW126 AW132 AW139 AW148 AW155 AW107 AW162 AW168 AW175 AW183 AW192 AW200 AW210 AW220 AW228 AW237 AW244 AW258 AW266 AW279 AW291 AW305 AW319 AW328 AW337 AW346 AW355 AW363 AW372 AW381 AW388 AW395 AW402 AW412 AW421 AW434 AW441 AW450 AW456 AW157 AW105">
    <cfRule type="cellIs" dxfId="1453" priority="1720" operator="equal">
      <formula>"MISS"</formula>
    </cfRule>
  </conditionalFormatting>
  <conditionalFormatting sqref="J133:J138">
    <cfRule type="cellIs" dxfId="1452" priority="1346" operator="equal">
      <formula>"MISS"</formula>
    </cfRule>
  </conditionalFormatting>
  <conditionalFormatting sqref="AA221">
    <cfRule type="cellIs" dxfId="1451" priority="360" operator="equal">
      <formula>"MISS"</formula>
    </cfRule>
  </conditionalFormatting>
  <conditionalFormatting sqref="Z108">
    <cfRule type="cellIs" dxfId="1450" priority="387" operator="equal">
      <formula>"MISS"</formula>
    </cfRule>
  </conditionalFormatting>
  <conditionalFormatting sqref="X90">
    <cfRule type="cellIs" dxfId="1449" priority="414" operator="equal">
      <formula>"MISS"</formula>
    </cfRule>
  </conditionalFormatting>
  <conditionalFormatting sqref="R368">
    <cfRule type="cellIs" dxfId="1448" priority="441" operator="equal">
      <formula>"MISS"</formula>
    </cfRule>
  </conditionalFormatting>
  <conditionalFormatting sqref="J443">
    <cfRule type="cellIs" dxfId="1447" priority="468" operator="equal">
      <formula>"MISS"</formula>
    </cfRule>
  </conditionalFormatting>
  <conditionalFormatting sqref="U457:U463">
    <cfRule type="cellIs" dxfId="1446" priority="495" operator="equal">
      <formula>"MISS"</formula>
    </cfRule>
  </conditionalFormatting>
  <conditionalFormatting sqref="BM133:CM138">
    <cfRule type="cellIs" dxfId="1445" priority="1324" operator="equal">
      <formula>"MISS"</formula>
    </cfRule>
  </conditionalFormatting>
  <conditionalFormatting sqref="AW158:AW161">
    <cfRule type="cellIs" dxfId="1444" priority="1711" operator="equal">
      <formula>"MISS"</formula>
    </cfRule>
  </conditionalFormatting>
  <conditionalFormatting sqref="X442 X444:X449">
    <cfRule type="cellIs" dxfId="1443" priority="520" operator="equal">
      <formula>"MISS"</formula>
    </cfRule>
  </conditionalFormatting>
  <conditionalFormatting sqref="Y435:Y440">
    <cfRule type="cellIs" dxfId="1442" priority="547" operator="equal">
      <formula>"MISS"</formula>
    </cfRule>
  </conditionalFormatting>
  <conditionalFormatting sqref="AW176:AW182">
    <cfRule type="cellIs" dxfId="1441" priority="1708" operator="equal">
      <formula>"MISS"</formula>
    </cfRule>
  </conditionalFormatting>
  <conditionalFormatting sqref="AW184:AW191">
    <cfRule type="cellIs" dxfId="1440" priority="1707" operator="equal">
      <formula>"MISS"</formula>
    </cfRule>
  </conditionalFormatting>
  <conditionalFormatting sqref="AB423:AB433">
    <cfRule type="cellIs" dxfId="1439" priority="572" operator="equal">
      <formula>"MISS"</formula>
    </cfRule>
  </conditionalFormatting>
  <conditionalFormatting sqref="AC414:AC420">
    <cfRule type="cellIs" dxfId="1438" priority="599" operator="equal">
      <formula>"MISS"</formula>
    </cfRule>
  </conditionalFormatting>
  <conditionalFormatting sqref="AD403:BD411">
    <cfRule type="cellIs" dxfId="1437" priority="626" operator="equal">
      <formula>"MISS"</formula>
    </cfRule>
  </conditionalFormatting>
  <conditionalFormatting sqref="BE400:BF400 BJ400:BL400">
    <cfRule type="cellIs" dxfId="1436" priority="653" operator="equal">
      <formula>"MISS"</formula>
    </cfRule>
  </conditionalFormatting>
  <conditionalFormatting sqref="AW229:AW236">
    <cfRule type="cellIs" dxfId="1435" priority="1702" operator="equal">
      <formula>"MISS"</formula>
    </cfRule>
  </conditionalFormatting>
  <conditionalFormatting sqref="CN382:DD387">
    <cfRule type="cellIs" dxfId="1434" priority="679" operator="equal">
      <formula>"MISS"</formula>
    </cfRule>
  </conditionalFormatting>
  <conditionalFormatting sqref="DE373:DP380">
    <cfRule type="cellIs" dxfId="1433" priority="706" operator="equal">
      <formula>"MISS"</formula>
    </cfRule>
  </conditionalFormatting>
  <conditionalFormatting sqref="G373:G380">
    <cfRule type="cellIs" dxfId="1432" priority="733" operator="equal">
      <formula>"MISS"</formula>
    </cfRule>
  </conditionalFormatting>
  <conditionalFormatting sqref="H364:H367 H369:H371 H364:AA364">
    <cfRule type="cellIs" dxfId="1431" priority="760" operator="equal">
      <formula>"MISS"</formula>
    </cfRule>
  </conditionalFormatting>
  <conditionalFormatting sqref="I347:I354">
    <cfRule type="cellIs" dxfId="1430" priority="787" operator="equal">
      <formula>"MISS"</formula>
    </cfRule>
  </conditionalFormatting>
  <conditionalFormatting sqref="J338:J345">
    <cfRule type="cellIs" dxfId="1429" priority="814" operator="equal">
      <formula>"MISS"</formula>
    </cfRule>
  </conditionalFormatting>
  <conditionalFormatting sqref="BM140:CM140 BM147:BO147 BS147:CG147 BM142:CM143 BV141:CG141 BM145:CM146 BM144:CA144 CG144:CM144 CI141:CM141 CJ147:CM147">
    <cfRule type="cellIs" dxfId="1428" priority="1296" operator="equal">
      <formula>"MISS"</formula>
    </cfRule>
  </conditionalFormatting>
  <conditionalFormatting sqref="L330:L336">
    <cfRule type="cellIs" dxfId="1427" priority="868" operator="equal">
      <formula>"MISS"</formula>
    </cfRule>
  </conditionalFormatting>
  <conditionalFormatting sqref="M307:M318">
    <cfRule type="cellIs" dxfId="1426" priority="923" operator="equal">
      <formula>"MISS"</formula>
    </cfRule>
  </conditionalFormatting>
  <conditionalFormatting sqref="N292:N304">
    <cfRule type="cellIs" dxfId="1425" priority="950" operator="equal">
      <formula>"MISS"</formula>
    </cfRule>
  </conditionalFormatting>
  <conditionalFormatting sqref="O280:O290">
    <cfRule type="cellIs" dxfId="1424" priority="977" operator="equal">
      <formula>"MISS"</formula>
    </cfRule>
  </conditionalFormatting>
  <conditionalFormatting sqref="AW356:AW362">
    <cfRule type="cellIs" dxfId="1423" priority="1690" operator="equal">
      <formula>"MISS"</formula>
    </cfRule>
  </conditionalFormatting>
  <conditionalFormatting sqref="Q267:Q278">
    <cfRule type="cellIs" dxfId="1422" priority="1003" operator="equal">
      <formula>"MISS"</formula>
    </cfRule>
  </conditionalFormatting>
  <conditionalFormatting sqref="R259:R265">
    <cfRule type="cellIs" dxfId="1421" priority="1030" operator="equal">
      <formula>"MISS"</formula>
    </cfRule>
  </conditionalFormatting>
  <conditionalFormatting sqref="S245:S257">
    <cfRule type="cellIs" dxfId="1420" priority="1057" operator="equal">
      <formula>"MISS"</formula>
    </cfRule>
  </conditionalFormatting>
  <conditionalFormatting sqref="AW389:AW394">
    <cfRule type="cellIs" dxfId="1419" priority="1686" operator="equal">
      <formula>"MISS"</formula>
    </cfRule>
  </conditionalFormatting>
  <conditionalFormatting sqref="U238:U243">
    <cfRule type="cellIs" dxfId="1418" priority="1083" operator="equal">
      <formula>"MISS"</formula>
    </cfRule>
  </conditionalFormatting>
  <conditionalFormatting sqref="V221:V227">
    <cfRule type="cellIs" dxfId="1417" priority="1110" operator="equal">
      <formula>"MISS"</formula>
    </cfRule>
  </conditionalFormatting>
  <conditionalFormatting sqref="W211:W219">
    <cfRule type="cellIs" dxfId="1416" priority="1137" operator="equal">
      <formula>"MISS"</formula>
    </cfRule>
  </conditionalFormatting>
  <conditionalFormatting sqref="X201:X209">
    <cfRule type="cellIs" dxfId="1415" priority="1164" operator="equal">
      <formula>"MISS"</formula>
    </cfRule>
  </conditionalFormatting>
  <conditionalFormatting sqref="Y193:Y199">
    <cfRule type="cellIs" dxfId="1414" priority="1191" operator="equal">
      <formula>"MISS"</formula>
    </cfRule>
  </conditionalFormatting>
  <conditionalFormatting sqref="Z169:Z174">
    <cfRule type="cellIs" dxfId="1413" priority="1218" operator="equal">
      <formula>"MISS"</formula>
    </cfRule>
  </conditionalFormatting>
  <conditionalFormatting sqref="AW451:AW455">
    <cfRule type="cellIs" dxfId="1412" priority="1679" operator="equal">
      <formula>"MISS"</formula>
    </cfRule>
  </conditionalFormatting>
  <conditionalFormatting sqref="AB164:AB167">
    <cfRule type="cellIs" dxfId="1411" priority="1244" operator="equal">
      <formula>"MISS"</formula>
    </cfRule>
  </conditionalFormatting>
  <conditionalFormatting sqref="J149:J154">
    <cfRule type="cellIs" dxfId="1410" priority="1290" operator="equal">
      <formula>"MISS"</formula>
    </cfRule>
  </conditionalFormatting>
  <conditionalFormatting sqref="AD413:BD416 AD418:BD420 AF417:BD417">
    <cfRule type="cellIs" dxfId="1409" priority="598" operator="equal">
      <formula>"MISS"</formula>
    </cfRule>
  </conditionalFormatting>
  <conditionalFormatting sqref="BM396:CM399 BM401:CM401 BV400:CM400">
    <cfRule type="cellIs" dxfId="1408" priority="652" operator="equal">
      <formula>"MISS"</formula>
    </cfRule>
  </conditionalFormatting>
  <conditionalFormatting sqref="U413:U420">
    <cfRule type="cellIs" dxfId="1407" priority="607" operator="equal">
      <formula>"MISS"</formula>
    </cfRule>
  </conditionalFormatting>
  <conditionalFormatting sqref="V403:V411">
    <cfRule type="cellIs" dxfId="1406" priority="634" operator="equal">
      <formula>"MISS"</formula>
    </cfRule>
  </conditionalFormatting>
  <conditionalFormatting sqref="W396:W401">
    <cfRule type="cellIs" dxfId="1405" priority="661" operator="equal">
      <formula>"MISS"</formula>
    </cfRule>
  </conditionalFormatting>
  <conditionalFormatting sqref="H347:H354 H347:AA347">
    <cfRule type="cellIs" dxfId="1404" priority="788" operator="equal">
      <formula>"MISS"</formula>
    </cfRule>
  </conditionalFormatting>
  <conditionalFormatting sqref="AD149:BD153 AD154:AJ154 AL154:BD154">
    <cfRule type="cellIs" dxfId="1403" priority="1270" operator="equal">
      <formula>"MISS"</formula>
    </cfRule>
  </conditionalFormatting>
  <conditionalFormatting sqref="J329">
    <cfRule type="cellIs" dxfId="1402" priority="842" operator="equal">
      <formula>"MISS"</formula>
    </cfRule>
  </conditionalFormatting>
  <conditionalFormatting sqref="K320:K327">
    <cfRule type="cellIs" dxfId="1401" priority="897" operator="equal">
      <formula>"MISS"</formula>
    </cfRule>
  </conditionalFormatting>
  <conditionalFormatting sqref="L307:L318">
    <cfRule type="cellIs" dxfId="1400" priority="924" operator="equal">
      <formula>"MISS"</formula>
    </cfRule>
  </conditionalFormatting>
  <conditionalFormatting sqref="M292:M304">
    <cfRule type="cellIs" dxfId="1399" priority="951" operator="equal">
      <formula>"MISS"</formula>
    </cfRule>
  </conditionalFormatting>
  <conditionalFormatting sqref="N280:N290">
    <cfRule type="cellIs" dxfId="1398" priority="978" operator="equal">
      <formula>"MISS"</formula>
    </cfRule>
  </conditionalFormatting>
  <conditionalFormatting sqref="O267:O278">
    <cfRule type="cellIs" dxfId="1397" priority="1005" operator="equal">
      <formula>"MISS"</formula>
    </cfRule>
  </conditionalFormatting>
  <conditionalFormatting sqref="P259:P265">
    <cfRule type="cellIs" dxfId="1396" priority="1032" operator="equal">
      <formula>"MISS"</formula>
    </cfRule>
  </conditionalFormatting>
  <conditionalFormatting sqref="Q245:Q257">
    <cfRule type="cellIs" dxfId="1395" priority="1059" operator="equal">
      <formula>"MISS"</formula>
    </cfRule>
  </conditionalFormatting>
  <conditionalFormatting sqref="R238:R243">
    <cfRule type="cellIs" dxfId="1394" priority="1086" operator="equal">
      <formula>"MISS"</formula>
    </cfRule>
  </conditionalFormatting>
  <conditionalFormatting sqref="S221:S227">
    <cfRule type="cellIs" dxfId="1393" priority="1113" operator="equal">
      <formula>"MISS"</formula>
    </cfRule>
  </conditionalFormatting>
  <conditionalFormatting sqref="T211:T219">
    <cfRule type="cellIs" dxfId="1392" priority="1140" operator="equal">
      <formula>"MISS"</formula>
    </cfRule>
  </conditionalFormatting>
  <conditionalFormatting sqref="U201:U209">
    <cfRule type="cellIs" dxfId="1391" priority="1167" operator="equal">
      <formula>"MISS"</formula>
    </cfRule>
  </conditionalFormatting>
  <conditionalFormatting sqref="V193:V199">
    <cfRule type="cellIs" dxfId="1390" priority="1194" operator="equal">
      <formula>"MISS"</formula>
    </cfRule>
  </conditionalFormatting>
  <conditionalFormatting sqref="W169:W174">
    <cfRule type="cellIs" dxfId="1389" priority="1221" operator="equal">
      <formula>"MISS"</formula>
    </cfRule>
  </conditionalFormatting>
  <conditionalFormatting sqref="AA133">
    <cfRule type="cellIs" dxfId="1388" priority="380" operator="equal">
      <formula>"MISS"</formula>
    </cfRule>
  </conditionalFormatting>
  <conditionalFormatting sqref="Z382">
    <cfRule type="cellIs" dxfId="1387" priority="335" operator="equal">
      <formula>"MISS"</formula>
    </cfRule>
  </conditionalFormatting>
  <conditionalFormatting sqref="U129">
    <cfRule type="cellIs" dxfId="1386" priority="434" operator="equal">
      <formula>"MISS"</formula>
    </cfRule>
  </conditionalFormatting>
  <conditionalFormatting sqref="AA458:AA463">
    <cfRule type="cellIs" dxfId="1385" priority="489" operator="equal">
      <formula>"MISS"</formula>
    </cfRule>
  </conditionalFormatting>
  <conditionalFormatting sqref="AB442 AB445:AB449">
    <cfRule type="cellIs" dxfId="1384" priority="516" operator="equal">
      <formula>"MISS"</formula>
    </cfRule>
  </conditionalFormatting>
  <conditionalFormatting sqref="AC435:AC440">
    <cfRule type="cellIs" dxfId="1383" priority="543" operator="equal">
      <formula>"MISS"</formula>
    </cfRule>
  </conditionalFormatting>
  <conditionalFormatting sqref="AD422:BD426 AD428:BD433 AD427:AH427 AJ427 AL427:BD427">
    <cfRule type="cellIs" dxfId="1382" priority="570" operator="equal">
      <formula>"MISS"</formula>
    </cfRule>
  </conditionalFormatting>
  <conditionalFormatting sqref="BE417:BI417">
    <cfRule type="cellIs" dxfId="1381" priority="597" operator="equal">
      <formula>"MISS"</formula>
    </cfRule>
  </conditionalFormatting>
  <conditionalFormatting sqref="BM403:CM411">
    <cfRule type="cellIs" dxfId="1380" priority="624" operator="equal">
      <formula>"MISS"</formula>
    </cfRule>
  </conditionalFormatting>
  <conditionalFormatting sqref="CN396:DD401">
    <cfRule type="cellIs" dxfId="1379" priority="651" operator="equal">
      <formula>"MISS"</formula>
    </cfRule>
  </conditionalFormatting>
  <conditionalFormatting sqref="DE382:DP387">
    <cfRule type="cellIs" dxfId="1378" priority="678" operator="equal">
      <formula>"MISS"</formula>
    </cfRule>
  </conditionalFormatting>
  <conditionalFormatting sqref="G382:G387">
    <cfRule type="cellIs" dxfId="1377" priority="705" operator="equal">
      <formula>"MISS"</formula>
    </cfRule>
  </conditionalFormatting>
  <conditionalFormatting sqref="H373:H380 H373:AA373">
    <cfRule type="cellIs" dxfId="1376" priority="732" operator="equal">
      <formula>"MISS"</formula>
    </cfRule>
  </conditionalFormatting>
  <conditionalFormatting sqref="I364:I371">
    <cfRule type="cellIs" dxfId="1375" priority="759" operator="equal">
      <formula>"MISS"</formula>
    </cfRule>
  </conditionalFormatting>
  <conditionalFormatting sqref="K338:K345">
    <cfRule type="cellIs" dxfId="1374" priority="813" operator="equal">
      <formula>"MISS"</formula>
    </cfRule>
  </conditionalFormatting>
  <conditionalFormatting sqref="AB339:AB345">
    <cfRule type="cellIs" dxfId="1373" priority="796" operator="equal">
      <formula>"MISS"</formula>
    </cfRule>
  </conditionalFormatting>
  <conditionalFormatting sqref="M320:M327">
    <cfRule type="cellIs" dxfId="1372" priority="895" operator="equal">
      <formula>"MISS"</formula>
    </cfRule>
  </conditionalFormatting>
  <conditionalFormatting sqref="N307:N318">
    <cfRule type="cellIs" dxfId="1371" priority="922" operator="equal">
      <formula>"MISS"</formula>
    </cfRule>
  </conditionalFormatting>
  <conditionalFormatting sqref="O292:O304">
    <cfRule type="cellIs" dxfId="1370" priority="949" operator="equal">
      <formula>"MISS"</formula>
    </cfRule>
  </conditionalFormatting>
  <conditionalFormatting sqref="P280:P290">
    <cfRule type="cellIs" dxfId="1369" priority="976" operator="equal">
      <formula>"MISS"</formula>
    </cfRule>
  </conditionalFormatting>
  <conditionalFormatting sqref="CN292:DD304">
    <cfRule type="cellIs" dxfId="1368" priority="931" operator="equal">
      <formula>"MISS"</formula>
    </cfRule>
  </conditionalFormatting>
  <conditionalFormatting sqref="DE280:DP290">
    <cfRule type="cellIs" dxfId="1367" priority="958" operator="equal">
      <formula>"MISS"</formula>
    </cfRule>
  </conditionalFormatting>
  <conditionalFormatting sqref="G280:G290">
    <cfRule type="cellIs" dxfId="1366" priority="985" operator="equal">
      <formula>"MISS"</formula>
    </cfRule>
  </conditionalFormatting>
  <conditionalFormatting sqref="T238:T243">
    <cfRule type="cellIs" dxfId="1365" priority="1084" operator="equal">
      <formula>"MISS"</formula>
    </cfRule>
  </conditionalFormatting>
  <conditionalFormatting sqref="U221:U227">
    <cfRule type="cellIs" dxfId="1364" priority="1111" operator="equal">
      <formula>"MISS"</formula>
    </cfRule>
  </conditionalFormatting>
  <conditionalFormatting sqref="V211:V219">
    <cfRule type="cellIs" dxfId="1363" priority="1138" operator="equal">
      <formula>"MISS"</formula>
    </cfRule>
  </conditionalFormatting>
  <conditionalFormatting sqref="W201:W209">
    <cfRule type="cellIs" dxfId="1362" priority="1165" operator="equal">
      <formula>"MISS"</formula>
    </cfRule>
  </conditionalFormatting>
  <conditionalFormatting sqref="X193:X199">
    <cfRule type="cellIs" dxfId="1361" priority="1192" operator="equal">
      <formula>"MISS"</formula>
    </cfRule>
  </conditionalFormatting>
  <conditionalFormatting sqref="M221:M227">
    <cfRule type="cellIs" dxfId="1360" priority="1119" operator="equal">
      <formula>"MISS"</formula>
    </cfRule>
  </conditionalFormatting>
  <conditionalFormatting sqref="Z201:Z209">
    <cfRule type="cellIs" dxfId="1359" priority="1162" operator="equal">
      <formula>"MISS"</formula>
    </cfRule>
  </conditionalFormatting>
  <conditionalFormatting sqref="AA211:AA219">
    <cfRule type="cellIs" dxfId="1358" priority="1133" operator="equal">
      <formula>"MISS"</formula>
    </cfRule>
  </conditionalFormatting>
  <conditionalFormatting sqref="AB222:AB227">
    <cfRule type="cellIs" dxfId="1357" priority="1104" operator="equal">
      <formula>"MISS"</formula>
    </cfRule>
  </conditionalFormatting>
  <conditionalFormatting sqref="AC239:AC243">
    <cfRule type="cellIs" dxfId="1356" priority="1075" operator="equal">
      <formula>"MISS"</formula>
    </cfRule>
  </conditionalFormatting>
  <conditionalFormatting sqref="AD245:BD248 AD250:BD257 AD249:AF249 AH249 AJ249:BD249">
    <cfRule type="cellIs" dxfId="1355" priority="1046" operator="equal">
      <formula>"MISS"</formula>
    </cfRule>
  </conditionalFormatting>
  <conditionalFormatting sqref="BM267:CM277 BM278:CG278 CI278:CM278">
    <cfRule type="cellIs" dxfId="1354" priority="988" operator="equal">
      <formula>"MISS"</formula>
    </cfRule>
  </conditionalFormatting>
  <conditionalFormatting sqref="CN280:DD290">
    <cfRule type="cellIs" dxfId="1353" priority="959" operator="equal">
      <formula>"MISS"</formula>
    </cfRule>
  </conditionalFormatting>
  <conditionalFormatting sqref="DE292:DP304">
    <cfRule type="cellIs" dxfId="1352" priority="930" operator="equal">
      <formula>"MISS"</formula>
    </cfRule>
  </conditionalFormatting>
  <conditionalFormatting sqref="G320:G327">
    <cfRule type="cellIs" dxfId="1351" priority="901" operator="equal">
      <formula>"MISS"</formula>
    </cfRule>
  </conditionalFormatting>
  <conditionalFormatting sqref="H330:H336">
    <cfRule type="cellIs" dxfId="1350" priority="872" operator="equal">
      <formula>"MISS"</formula>
    </cfRule>
  </conditionalFormatting>
  <conditionalFormatting sqref="I329">
    <cfRule type="cellIs" dxfId="1349" priority="843" operator="equal">
      <formula>"MISS"</formula>
    </cfRule>
  </conditionalFormatting>
  <conditionalFormatting sqref="J347:J354">
    <cfRule type="cellIs" dxfId="1348" priority="786" operator="equal">
      <formula>"MISS"</formula>
    </cfRule>
  </conditionalFormatting>
  <conditionalFormatting sqref="BM169:CM174">
    <cfRule type="cellIs" dxfId="1347" priority="1212" operator="equal">
      <formula>"MISS"</formula>
    </cfRule>
  </conditionalFormatting>
  <conditionalFormatting sqref="L373:L380">
    <cfRule type="cellIs" dxfId="1346" priority="728" operator="equal">
      <formula>"MISS"</formula>
    </cfRule>
  </conditionalFormatting>
  <conditionalFormatting sqref="M382:M387">
    <cfRule type="cellIs" dxfId="1345" priority="699" operator="equal">
      <formula>"MISS"</formula>
    </cfRule>
  </conditionalFormatting>
  <conditionalFormatting sqref="O403:O411">
    <cfRule type="cellIs" dxfId="1344" priority="641" operator="equal">
      <formula>"MISS"</formula>
    </cfRule>
  </conditionalFormatting>
  <conditionalFormatting sqref="BM435:CM440">
    <cfRule type="cellIs" dxfId="1343" priority="540" operator="equal">
      <formula>"MISS"</formula>
    </cfRule>
  </conditionalFormatting>
  <conditionalFormatting sqref="Q422:Q433">
    <cfRule type="cellIs" dxfId="1342" priority="583" operator="equal">
      <formula>"MISS"</formula>
    </cfRule>
  </conditionalFormatting>
  <conditionalFormatting sqref="R435:R440">
    <cfRule type="cellIs" dxfId="1341" priority="554" operator="equal">
      <formula>"MISS"</formula>
    </cfRule>
  </conditionalFormatting>
  <conditionalFormatting sqref="S442 S444:S449">
    <cfRule type="cellIs" dxfId="1340" priority="525" operator="equal">
      <formula>"MISS"</formula>
    </cfRule>
  </conditionalFormatting>
  <conditionalFormatting sqref="T457:T463">
    <cfRule type="cellIs" dxfId="1339" priority="496" operator="equal">
      <formula>"MISS"</formula>
    </cfRule>
  </conditionalFormatting>
  <conditionalFormatting sqref="L129">
    <cfRule type="cellIs" dxfId="1338" priority="467" operator="equal">
      <formula>"MISS"</formula>
    </cfRule>
  </conditionalFormatting>
  <conditionalFormatting sqref="S443">
    <cfRule type="cellIs" dxfId="1337" priority="438" operator="equal">
      <formula>"MISS"</formula>
    </cfRule>
  </conditionalFormatting>
  <conditionalFormatting sqref="Z267">
    <cfRule type="cellIs" dxfId="1336" priority="353" operator="equal">
      <formula>"MISS"</formula>
    </cfRule>
  </conditionalFormatting>
  <conditionalFormatting sqref="Z413">
    <cfRule type="cellIs" dxfId="1335" priority="324" operator="equal">
      <formula>"MISS"</formula>
    </cfRule>
  </conditionalFormatting>
  <conditionalFormatting sqref="AB327">
    <cfRule type="cellIs" dxfId="1334" priority="295" operator="equal">
      <formula>"MISS"</formula>
    </cfRule>
  </conditionalFormatting>
  <conditionalFormatting sqref="AC364">
    <cfRule type="cellIs" dxfId="1333" priority="266" operator="equal">
      <formula>"MISS"</formula>
    </cfRule>
  </conditionalFormatting>
  <conditionalFormatting sqref="AB245">
    <cfRule type="cellIs" dxfId="1332" priority="237" operator="equal">
      <formula>"MISS"</formula>
    </cfRule>
  </conditionalFormatting>
  <conditionalFormatting sqref="AB347">
    <cfRule type="cellIs" dxfId="1331" priority="264" operator="equal">
      <formula>"MISS"</formula>
    </cfRule>
  </conditionalFormatting>
  <conditionalFormatting sqref="AB384">
    <cfRule type="cellIs" dxfId="1330" priority="291" operator="equal">
      <formula>"MISS"</formula>
    </cfRule>
  </conditionalFormatting>
  <conditionalFormatting sqref="AA422">
    <cfRule type="cellIs" dxfId="1329" priority="318" operator="equal">
      <formula>"MISS"</formula>
    </cfRule>
  </conditionalFormatting>
  <conditionalFormatting sqref="Z329">
    <cfRule type="cellIs" dxfId="1328" priority="345" operator="equal">
      <formula>"MISS"</formula>
    </cfRule>
  </conditionalFormatting>
  <conditionalFormatting sqref="AA169">
    <cfRule type="cellIs" dxfId="1327" priority="372" operator="equal">
      <formula>"MISS"</formula>
    </cfRule>
  </conditionalFormatting>
  <conditionalFormatting sqref="T384">
    <cfRule type="cellIs" dxfId="1326" priority="427" operator="equal">
      <formula>"MISS"</formula>
    </cfRule>
  </conditionalFormatting>
  <conditionalFormatting sqref="N443">
    <cfRule type="cellIs" dxfId="1325" priority="454" operator="equal">
      <formula>"MISS"</formula>
    </cfRule>
  </conditionalFormatting>
  <conditionalFormatting sqref="H90">
    <cfRule type="cellIs" dxfId="1324" priority="481" operator="equal">
      <formula>"MISS"</formula>
    </cfRule>
  </conditionalFormatting>
  <conditionalFormatting sqref="H457:H463 H457:Y457">
    <cfRule type="cellIs" dxfId="1323" priority="508" operator="equal">
      <formula>"MISS"</formula>
    </cfRule>
  </conditionalFormatting>
  <conditionalFormatting sqref="I442:I449">
    <cfRule type="cellIs" dxfId="1322" priority="535" operator="equal">
      <formula>"MISS"</formula>
    </cfRule>
  </conditionalFormatting>
  <conditionalFormatting sqref="J435:J440">
    <cfRule type="cellIs" dxfId="1321" priority="562" operator="equal">
      <formula>"MISS"</formula>
    </cfRule>
  </conditionalFormatting>
  <conditionalFormatting sqref="K422:K433">
    <cfRule type="cellIs" dxfId="1320" priority="589" operator="equal">
      <formula>"MISS"</formula>
    </cfRule>
  </conditionalFormatting>
  <conditionalFormatting sqref="AB435:AB440">
    <cfRule type="cellIs" dxfId="1319" priority="544" operator="equal">
      <formula>"MISS"</formula>
    </cfRule>
  </conditionalFormatting>
  <conditionalFormatting sqref="AC423:AC433">
    <cfRule type="cellIs" dxfId="1318" priority="571" operator="equal">
      <formula>"MISS"</formula>
    </cfRule>
  </conditionalFormatting>
  <conditionalFormatting sqref="I201:I209">
    <cfRule type="cellIs" dxfId="1317" priority="1179" operator="equal">
      <formula>"MISS"</formula>
    </cfRule>
  </conditionalFormatting>
  <conditionalFormatting sqref="Q364:Q371">
    <cfRule type="cellIs" dxfId="1316" priority="751" operator="equal">
      <formula>"MISS"</formula>
    </cfRule>
  </conditionalFormatting>
  <conditionalFormatting sqref="R338:R345">
    <cfRule type="cellIs" dxfId="1315" priority="806" operator="equal">
      <formula>"MISS"</formula>
    </cfRule>
  </conditionalFormatting>
  <conditionalFormatting sqref="S329">
    <cfRule type="cellIs" dxfId="1314" priority="833" operator="equal">
      <formula>"MISS"</formula>
    </cfRule>
  </conditionalFormatting>
  <conditionalFormatting sqref="T330:T336">
    <cfRule type="cellIs" dxfId="1313" priority="860" operator="equal">
      <formula>"MISS"</formula>
    </cfRule>
  </conditionalFormatting>
  <conditionalFormatting sqref="U320:U326">
    <cfRule type="cellIs" dxfId="1312" priority="887" operator="equal">
      <formula>"MISS"</formula>
    </cfRule>
  </conditionalFormatting>
  <conditionalFormatting sqref="V307:V318">
    <cfRule type="cellIs" dxfId="1311" priority="914" operator="equal">
      <formula>"MISS"</formula>
    </cfRule>
  </conditionalFormatting>
  <conditionalFormatting sqref="W292:W304">
    <cfRule type="cellIs" dxfId="1310" priority="941" operator="equal">
      <formula>"MISS"</formula>
    </cfRule>
  </conditionalFormatting>
  <conditionalFormatting sqref="X280:X290">
    <cfRule type="cellIs" dxfId="1309" priority="968" operator="equal">
      <formula>"MISS"</formula>
    </cfRule>
  </conditionalFormatting>
  <conditionalFormatting sqref="Y267:Y278">
    <cfRule type="cellIs" dxfId="1308" priority="995" operator="equal">
      <formula>"MISS"</formula>
    </cfRule>
  </conditionalFormatting>
  <conditionalFormatting sqref="Z259:Z265">
    <cfRule type="cellIs" dxfId="1307" priority="1022" operator="equal">
      <formula>"MISS"</formula>
    </cfRule>
  </conditionalFormatting>
  <conditionalFormatting sqref="AA245:AA257">
    <cfRule type="cellIs" dxfId="1306" priority="1049" operator="equal">
      <formula>"MISS"</formula>
    </cfRule>
  </conditionalFormatting>
  <conditionalFormatting sqref="AB239:AB243">
    <cfRule type="cellIs" dxfId="1305" priority="1076" operator="equal">
      <formula>"MISS"</formula>
    </cfRule>
  </conditionalFormatting>
  <conditionalFormatting sqref="AC222:AC227">
    <cfRule type="cellIs" dxfId="1304" priority="1103" operator="equal">
      <formula>"MISS"</formula>
    </cfRule>
  </conditionalFormatting>
  <conditionalFormatting sqref="AD211:BD219">
    <cfRule type="cellIs" dxfId="1303" priority="1130" operator="equal">
      <formula>"MISS"</formula>
    </cfRule>
  </conditionalFormatting>
  <conditionalFormatting sqref="U384">
    <cfRule type="cellIs" dxfId="1302" priority="428" operator="equal">
      <formula>"MISS"</formula>
    </cfRule>
  </conditionalFormatting>
  <conditionalFormatting sqref="N384">
    <cfRule type="cellIs" dxfId="1301" priority="455" operator="equal">
      <formula>"MISS"</formula>
    </cfRule>
  </conditionalFormatting>
  <conditionalFormatting sqref="F504:F505">
    <cfRule type="cellIs" dxfId="1300" priority="1556" operator="equal">
      <formula>"MISS"</formula>
    </cfRule>
  </conditionalFormatting>
  <conditionalFormatting sqref="C133">
    <cfRule type="cellIs" dxfId="1299" priority="1559" operator="equal">
      <formula>"MISS"</formula>
    </cfRule>
  </conditionalFormatting>
  <conditionalFormatting sqref="B491:F494 B484:F485">
    <cfRule type="cellIs" dxfId="1298" priority="1558" operator="equal">
      <formula>"MISS"</formula>
    </cfRule>
  </conditionalFormatting>
  <conditionalFormatting sqref="B513">
    <cfRule type="cellIs" dxfId="1297" priority="1557" operator="equal">
      <formula>"MISS"</formula>
    </cfRule>
  </conditionalFormatting>
  <conditionalFormatting sqref="B514:B515">
    <cfRule type="cellIs" dxfId="1296" priority="1555" operator="equal">
      <formula>"MISS"</formula>
    </cfRule>
  </conditionalFormatting>
  <conditionalFormatting sqref="F14:F68">
    <cfRule type="cellIs" dxfId="1295" priority="1554" operator="equal">
      <formula>"MISS"</formula>
    </cfRule>
  </conditionalFormatting>
  <conditionalFormatting sqref="F72:F104">
    <cfRule type="cellIs" dxfId="1294" priority="1553" operator="equal">
      <formula>"MISS"</formula>
    </cfRule>
  </conditionalFormatting>
  <conditionalFormatting sqref="F108:F116">
    <cfRule type="cellIs" dxfId="1293" priority="1552" operator="equal">
      <formula>"MISS"</formula>
    </cfRule>
  </conditionalFormatting>
  <conditionalFormatting sqref="F117:F118">
    <cfRule type="cellIs" dxfId="1292" priority="1551" operator="equal">
      <formula>"MISS"</formula>
    </cfRule>
  </conditionalFormatting>
  <conditionalFormatting sqref="F120:F125">
    <cfRule type="cellIs" dxfId="1291" priority="1550" operator="equal">
      <formula>"MISS"</formula>
    </cfRule>
  </conditionalFormatting>
  <conditionalFormatting sqref="F128:F131">
    <cfRule type="cellIs" dxfId="1290" priority="1549" operator="equal">
      <formula>"MISS"</formula>
    </cfRule>
  </conditionalFormatting>
  <conditionalFormatting sqref="F133:F139">
    <cfRule type="cellIs" dxfId="1289" priority="1548" operator="equal">
      <formula>"MISS"</formula>
    </cfRule>
  </conditionalFormatting>
  <conditionalFormatting sqref="F140:F147">
    <cfRule type="cellIs" dxfId="1288" priority="1547" operator="equal">
      <formula>"MISS"</formula>
    </cfRule>
  </conditionalFormatting>
  <conditionalFormatting sqref="F150:F154">
    <cfRule type="cellIs" dxfId="1287" priority="1546" operator="equal">
      <formula>"MISS"</formula>
    </cfRule>
  </conditionalFormatting>
  <conditionalFormatting sqref="F164:F167">
    <cfRule type="cellIs" dxfId="1286" priority="1545" operator="equal">
      <formula>"MISS"</formula>
    </cfRule>
  </conditionalFormatting>
  <conditionalFormatting sqref="F170:F174">
    <cfRule type="cellIs" dxfId="1285" priority="1544" operator="equal">
      <formula>"MISS"</formula>
    </cfRule>
  </conditionalFormatting>
  <conditionalFormatting sqref="F194:F199">
    <cfRule type="cellIs" dxfId="1284" priority="1543" operator="equal">
      <formula>"MISS"</formula>
    </cfRule>
  </conditionalFormatting>
  <conditionalFormatting sqref="F202:F209">
    <cfRule type="cellIs" dxfId="1283" priority="1542" operator="equal">
      <formula>"MISS"</formula>
    </cfRule>
  </conditionalFormatting>
  <conditionalFormatting sqref="F212:F219">
    <cfRule type="cellIs" dxfId="1282" priority="1541" operator="equal">
      <formula>"MISS"</formula>
    </cfRule>
  </conditionalFormatting>
  <conditionalFormatting sqref="F222:F227">
    <cfRule type="cellIs" dxfId="1281" priority="1540" operator="equal">
      <formula>"MISS"</formula>
    </cfRule>
  </conditionalFormatting>
  <conditionalFormatting sqref="F239:F243">
    <cfRule type="cellIs" dxfId="1280" priority="1539" operator="equal">
      <formula>"MISS"</formula>
    </cfRule>
  </conditionalFormatting>
  <conditionalFormatting sqref="F246:F257">
    <cfRule type="cellIs" dxfId="1279" priority="1538" operator="equal">
      <formula>"MISS"</formula>
    </cfRule>
  </conditionalFormatting>
  <conditionalFormatting sqref="F260:F265">
    <cfRule type="cellIs" dxfId="1278" priority="1537" operator="equal">
      <formula>"MISS"</formula>
    </cfRule>
  </conditionalFormatting>
  <conditionalFormatting sqref="F268:F278">
    <cfRule type="cellIs" dxfId="1277" priority="1536" operator="equal">
      <formula>"MISS"</formula>
    </cfRule>
  </conditionalFormatting>
  <conditionalFormatting sqref="F281:F287">
    <cfRule type="cellIs" dxfId="1276" priority="1535" operator="equal">
      <formula>"MISS"</formula>
    </cfRule>
  </conditionalFormatting>
  <conditionalFormatting sqref="F288:F290">
    <cfRule type="cellIs" dxfId="1275" priority="1534" operator="equal">
      <formula>"MISS"</formula>
    </cfRule>
  </conditionalFormatting>
  <conditionalFormatting sqref="F293:F304">
    <cfRule type="cellIs" dxfId="1274" priority="1533" operator="equal">
      <formula>"MISS"</formula>
    </cfRule>
  </conditionalFormatting>
  <conditionalFormatting sqref="F307:F318">
    <cfRule type="cellIs" dxfId="1273" priority="1532" operator="equal">
      <formula>"MISS"</formula>
    </cfRule>
  </conditionalFormatting>
  <conditionalFormatting sqref="F321:F327">
    <cfRule type="cellIs" dxfId="1272" priority="1531" operator="equal">
      <formula>"MISS"</formula>
    </cfRule>
  </conditionalFormatting>
  <conditionalFormatting sqref="F329:F336">
    <cfRule type="cellIs" dxfId="1271" priority="1530" operator="equal">
      <formula>"MISS"</formula>
    </cfRule>
  </conditionalFormatting>
  <conditionalFormatting sqref="F339:F345">
    <cfRule type="cellIs" dxfId="1270" priority="1529" operator="equal">
      <formula>"MISS"</formula>
    </cfRule>
  </conditionalFormatting>
  <conditionalFormatting sqref="F347:F354">
    <cfRule type="cellIs" dxfId="1269" priority="1528" operator="equal">
      <formula>"MISS"</formula>
    </cfRule>
  </conditionalFormatting>
  <conditionalFormatting sqref="F365:F371">
    <cfRule type="cellIs" dxfId="1268" priority="1527" operator="equal">
      <formula>"MISS"</formula>
    </cfRule>
  </conditionalFormatting>
  <conditionalFormatting sqref="F374:F380">
    <cfRule type="cellIs" dxfId="1267" priority="1526" operator="equal">
      <formula>"MISS"</formula>
    </cfRule>
  </conditionalFormatting>
  <conditionalFormatting sqref="F383:F387">
    <cfRule type="cellIs" dxfId="1266" priority="1525" operator="equal">
      <formula>"MISS"</formula>
    </cfRule>
  </conditionalFormatting>
  <conditionalFormatting sqref="F396:F401">
    <cfRule type="cellIs" dxfId="1265" priority="1524" operator="equal">
      <formula>"MISS"</formula>
    </cfRule>
  </conditionalFormatting>
  <conditionalFormatting sqref="F404:F411">
    <cfRule type="cellIs" dxfId="1264" priority="1523" operator="equal">
      <formula>"MISS"</formula>
    </cfRule>
  </conditionalFormatting>
  <conditionalFormatting sqref="F414:F420">
    <cfRule type="cellIs" dxfId="1263" priority="1522" operator="equal">
      <formula>"MISS"</formula>
    </cfRule>
  </conditionalFormatting>
  <conditionalFormatting sqref="F423:F433">
    <cfRule type="cellIs" dxfId="1262" priority="1521" operator="equal">
      <formula>"MISS"</formula>
    </cfRule>
  </conditionalFormatting>
  <conditionalFormatting sqref="F436:F440">
    <cfRule type="cellIs" dxfId="1261" priority="1520" operator="equal">
      <formula>"MISS"</formula>
    </cfRule>
  </conditionalFormatting>
  <conditionalFormatting sqref="F443:F449">
    <cfRule type="cellIs" dxfId="1260" priority="1519" operator="equal">
      <formula>"MISS"</formula>
    </cfRule>
  </conditionalFormatting>
  <conditionalFormatting sqref="F458:F463">
    <cfRule type="cellIs" dxfId="1259" priority="1518" operator="equal">
      <formula>"MISS"</formula>
    </cfRule>
  </conditionalFormatting>
  <conditionalFormatting sqref="G13">
    <cfRule type="cellIs" dxfId="1258" priority="1517" operator="equal">
      <formula>"MISS"</formula>
    </cfRule>
  </conditionalFormatting>
  <conditionalFormatting sqref="H13">
    <cfRule type="cellIs" dxfId="1257" priority="1516" operator="equal">
      <formula>"MISS"</formula>
    </cfRule>
  </conditionalFormatting>
  <conditionalFormatting sqref="I13">
    <cfRule type="cellIs" dxfId="1256" priority="1515" operator="equal">
      <formula>"MISS"</formula>
    </cfRule>
  </conditionalFormatting>
  <conditionalFormatting sqref="J13">
    <cfRule type="cellIs" dxfId="1255" priority="1514" operator="equal">
      <formula>"MISS"</formula>
    </cfRule>
  </conditionalFormatting>
  <conditionalFormatting sqref="K13">
    <cfRule type="cellIs" dxfId="1254" priority="1513" operator="equal">
      <formula>"MISS"</formula>
    </cfRule>
  </conditionalFormatting>
  <conditionalFormatting sqref="L13">
    <cfRule type="cellIs" dxfId="1253" priority="1512" operator="equal">
      <formula>"MISS"</formula>
    </cfRule>
  </conditionalFormatting>
  <conditionalFormatting sqref="M13">
    <cfRule type="cellIs" dxfId="1252" priority="1511" operator="equal">
      <formula>"MISS"</formula>
    </cfRule>
  </conditionalFormatting>
  <conditionalFormatting sqref="N13">
    <cfRule type="cellIs" dxfId="1251" priority="1510" operator="equal">
      <formula>"MISS"</formula>
    </cfRule>
  </conditionalFormatting>
  <conditionalFormatting sqref="O13">
    <cfRule type="cellIs" dxfId="1250" priority="1509" operator="equal">
      <formula>"MISS"</formula>
    </cfRule>
  </conditionalFormatting>
  <conditionalFormatting sqref="P13">
    <cfRule type="cellIs" dxfId="1249" priority="1508" operator="equal">
      <formula>"MISS"</formula>
    </cfRule>
  </conditionalFormatting>
  <conditionalFormatting sqref="Q13">
    <cfRule type="cellIs" dxfId="1248" priority="1507" operator="equal">
      <formula>"MISS"</formula>
    </cfRule>
  </conditionalFormatting>
  <conditionalFormatting sqref="R13">
    <cfRule type="cellIs" dxfId="1247" priority="1506" operator="equal">
      <formula>"MISS"</formula>
    </cfRule>
  </conditionalFormatting>
  <conditionalFormatting sqref="S13">
    <cfRule type="cellIs" dxfId="1246" priority="1505" operator="equal">
      <formula>"MISS"</formula>
    </cfRule>
  </conditionalFormatting>
  <conditionalFormatting sqref="T13">
    <cfRule type="cellIs" dxfId="1245" priority="1504" operator="equal">
      <formula>"MISS"</formula>
    </cfRule>
  </conditionalFormatting>
  <conditionalFormatting sqref="U13">
    <cfRule type="cellIs" dxfId="1244" priority="1503" operator="equal">
      <formula>"MISS"</formula>
    </cfRule>
  </conditionalFormatting>
  <conditionalFormatting sqref="V13">
    <cfRule type="cellIs" dxfId="1243" priority="1502" operator="equal">
      <formula>"MISS"</formula>
    </cfRule>
  </conditionalFormatting>
  <conditionalFormatting sqref="W13">
    <cfRule type="cellIs" dxfId="1242" priority="1501" operator="equal">
      <formula>"MISS"</formula>
    </cfRule>
  </conditionalFormatting>
  <conditionalFormatting sqref="X13">
    <cfRule type="cellIs" dxfId="1241" priority="1500" operator="equal">
      <formula>"MISS"</formula>
    </cfRule>
  </conditionalFormatting>
  <conditionalFormatting sqref="Y13">
    <cfRule type="cellIs" dxfId="1240" priority="1499" operator="equal">
      <formula>"MISS"</formula>
    </cfRule>
  </conditionalFormatting>
  <conditionalFormatting sqref="Z13">
    <cfRule type="cellIs" dxfId="1239" priority="1498" operator="equal">
      <formula>"MISS"</formula>
    </cfRule>
  </conditionalFormatting>
  <conditionalFormatting sqref="AA13">
    <cfRule type="cellIs" dxfId="1238" priority="1497" operator="equal">
      <formula>"MISS"</formula>
    </cfRule>
  </conditionalFormatting>
  <conditionalFormatting sqref="AB13">
    <cfRule type="cellIs" dxfId="1237" priority="1496" operator="equal">
      <formula>"MISS"</formula>
    </cfRule>
  </conditionalFormatting>
  <conditionalFormatting sqref="AC13">
    <cfRule type="cellIs" dxfId="1236" priority="1495" operator="equal">
      <formula>"MISS"</formula>
    </cfRule>
  </conditionalFormatting>
  <conditionalFormatting sqref="AD13:BD13">
    <cfRule type="cellIs" dxfId="1235" priority="1494" operator="equal">
      <formula>"MISS"</formula>
    </cfRule>
  </conditionalFormatting>
  <conditionalFormatting sqref="BM13:CM13">
    <cfRule type="cellIs" dxfId="1234" priority="1492" operator="equal">
      <formula>"MISS"</formula>
    </cfRule>
  </conditionalFormatting>
  <conditionalFormatting sqref="CN13:DD13">
    <cfRule type="cellIs" dxfId="1233" priority="1491" operator="equal">
      <formula>"MISS"</formula>
    </cfRule>
  </conditionalFormatting>
  <conditionalFormatting sqref="DE13:DP13">
    <cfRule type="cellIs" dxfId="1232" priority="1490" operator="equal">
      <formula>"MISS"</formula>
    </cfRule>
  </conditionalFormatting>
  <conditionalFormatting sqref="G14:G68">
    <cfRule type="cellIs" dxfId="1231" priority="1489" operator="equal">
      <formula>"MISS"</formula>
    </cfRule>
  </conditionalFormatting>
  <conditionalFormatting sqref="H14:H68">
    <cfRule type="cellIs" dxfId="1230" priority="1488" operator="equal">
      <formula>"MISS"</formula>
    </cfRule>
  </conditionalFormatting>
  <conditionalFormatting sqref="I14:I68">
    <cfRule type="cellIs" dxfId="1229" priority="1487" operator="equal">
      <formula>"MISS"</formula>
    </cfRule>
  </conditionalFormatting>
  <conditionalFormatting sqref="J14:J68">
    <cfRule type="cellIs" dxfId="1228" priority="1486" operator="equal">
      <formula>"MISS"</formula>
    </cfRule>
  </conditionalFormatting>
  <conditionalFormatting sqref="K14:K68">
    <cfRule type="cellIs" dxfId="1227" priority="1485" operator="equal">
      <formula>"MISS"</formula>
    </cfRule>
  </conditionalFormatting>
  <conditionalFormatting sqref="L14:L68">
    <cfRule type="cellIs" dxfId="1226" priority="1484" operator="equal">
      <formula>"MISS"</formula>
    </cfRule>
  </conditionalFormatting>
  <conditionalFormatting sqref="M14:M68">
    <cfRule type="cellIs" dxfId="1225" priority="1483" operator="equal">
      <formula>"MISS"</formula>
    </cfRule>
  </conditionalFormatting>
  <conditionalFormatting sqref="N14:N68">
    <cfRule type="cellIs" dxfId="1224" priority="1482" operator="equal">
      <formula>"MISS"</formula>
    </cfRule>
  </conditionalFormatting>
  <conditionalFormatting sqref="O14:O68">
    <cfRule type="cellIs" dxfId="1223" priority="1481" operator="equal">
      <formula>"MISS"</formula>
    </cfRule>
  </conditionalFormatting>
  <conditionalFormatting sqref="P14:P68">
    <cfRule type="cellIs" dxfId="1222" priority="1480" operator="equal">
      <formula>"MISS"</formula>
    </cfRule>
  </conditionalFormatting>
  <conditionalFormatting sqref="Q14:Q68">
    <cfRule type="cellIs" dxfId="1221" priority="1479" operator="equal">
      <formula>"MISS"</formula>
    </cfRule>
  </conditionalFormatting>
  <conditionalFormatting sqref="R14:R68">
    <cfRule type="cellIs" dxfId="1220" priority="1478" operator="equal">
      <formula>"MISS"</formula>
    </cfRule>
  </conditionalFormatting>
  <conditionalFormatting sqref="S14:S68">
    <cfRule type="cellIs" dxfId="1219" priority="1477" operator="equal">
      <formula>"MISS"</formula>
    </cfRule>
  </conditionalFormatting>
  <conditionalFormatting sqref="T14:T68">
    <cfRule type="cellIs" dxfId="1218" priority="1476" operator="equal">
      <formula>"MISS"</formula>
    </cfRule>
  </conditionalFormatting>
  <conditionalFormatting sqref="U14:U68">
    <cfRule type="cellIs" dxfId="1217" priority="1475" operator="equal">
      <formula>"MISS"</formula>
    </cfRule>
  </conditionalFormatting>
  <conditionalFormatting sqref="V14:V68">
    <cfRule type="cellIs" dxfId="1216" priority="1474" operator="equal">
      <formula>"MISS"</formula>
    </cfRule>
  </conditionalFormatting>
  <conditionalFormatting sqref="W14:W68">
    <cfRule type="cellIs" dxfId="1215" priority="1473" operator="equal">
      <formula>"MISS"</formula>
    </cfRule>
  </conditionalFormatting>
  <conditionalFormatting sqref="X14:X68">
    <cfRule type="cellIs" dxfId="1214" priority="1472" operator="equal">
      <formula>"MISS"</formula>
    </cfRule>
  </conditionalFormatting>
  <conditionalFormatting sqref="Y14:Y68">
    <cfRule type="cellIs" dxfId="1213" priority="1471" operator="equal">
      <formula>"MISS"</formula>
    </cfRule>
  </conditionalFormatting>
  <conditionalFormatting sqref="Z14:Z68">
    <cfRule type="cellIs" dxfId="1212" priority="1470" operator="equal">
      <formula>"MISS"</formula>
    </cfRule>
  </conditionalFormatting>
  <conditionalFormatting sqref="AA14:AA68">
    <cfRule type="cellIs" dxfId="1211" priority="1469" operator="equal">
      <formula>"MISS"</formula>
    </cfRule>
  </conditionalFormatting>
  <conditionalFormatting sqref="AB14:AB68">
    <cfRule type="cellIs" dxfId="1210" priority="1468" operator="equal">
      <formula>"MISS"</formula>
    </cfRule>
  </conditionalFormatting>
  <conditionalFormatting sqref="AC14:AC68">
    <cfRule type="cellIs" dxfId="1209" priority="1467" operator="equal">
      <formula>"MISS"</formula>
    </cfRule>
  </conditionalFormatting>
  <conditionalFormatting sqref="AD14:BD18 AD40:BD68 AD39 AD20:BD26 AD19:AF19 AH19:AJ19 AL19:BD19 AD28:BD30 AD27:AJ27 AL27:BD27 AD32:BD38 AD31:AK31 AM31:BD31 AF39:BD39">
    <cfRule type="cellIs" dxfId="1208" priority="1466" operator="equal">
      <formula>"MISS"</formula>
    </cfRule>
  </conditionalFormatting>
  <conditionalFormatting sqref="BE45:BI68 BE44:BG44 BJ44:BL44 BE14:BI43">
    <cfRule type="cellIs" dxfId="1207" priority="1465" operator="equal">
      <formula>"MISS"</formula>
    </cfRule>
  </conditionalFormatting>
  <conditionalFormatting sqref="BM14:CM68">
    <cfRule type="cellIs" dxfId="1206" priority="1464" operator="equal">
      <formula>"MISS"</formula>
    </cfRule>
  </conditionalFormatting>
  <conditionalFormatting sqref="CN14:DD68">
    <cfRule type="cellIs" dxfId="1205" priority="1463" operator="equal">
      <formula>"MISS"</formula>
    </cfRule>
  </conditionalFormatting>
  <conditionalFormatting sqref="DE14:DP68">
    <cfRule type="cellIs" dxfId="1204" priority="1462" operator="equal">
      <formula>"MISS"</formula>
    </cfRule>
  </conditionalFormatting>
  <conditionalFormatting sqref="G72:G104">
    <cfRule type="cellIs" dxfId="1203" priority="1461" operator="equal">
      <formula>"MISS"</formula>
    </cfRule>
  </conditionalFormatting>
  <conditionalFormatting sqref="H72:H89 H91:H104">
    <cfRule type="cellIs" dxfId="1202" priority="1460" operator="equal">
      <formula>"MISS"</formula>
    </cfRule>
  </conditionalFormatting>
  <conditionalFormatting sqref="I72:I104">
    <cfRule type="cellIs" dxfId="1201" priority="1459" operator="equal">
      <formula>"MISS"</formula>
    </cfRule>
  </conditionalFormatting>
  <conditionalFormatting sqref="J72:J89 J91:J104">
    <cfRule type="cellIs" dxfId="1200" priority="1458" operator="equal">
      <formula>"MISS"</formula>
    </cfRule>
  </conditionalFormatting>
  <conditionalFormatting sqref="K72:K104">
    <cfRule type="cellIs" dxfId="1199" priority="1457" operator="equal">
      <formula>"MISS"</formula>
    </cfRule>
  </conditionalFormatting>
  <conditionalFormatting sqref="L72:L104">
    <cfRule type="cellIs" dxfId="1198" priority="1456" operator="equal">
      <formula>"MISS"</formula>
    </cfRule>
  </conditionalFormatting>
  <conditionalFormatting sqref="M72:M104">
    <cfRule type="cellIs" dxfId="1197" priority="1455" operator="equal">
      <formula>"MISS"</formula>
    </cfRule>
  </conditionalFormatting>
  <conditionalFormatting sqref="N72:N81 N83:N89 N91:N104">
    <cfRule type="cellIs" dxfId="1196" priority="1454" operator="equal">
      <formula>"MISS"</formula>
    </cfRule>
  </conditionalFormatting>
  <conditionalFormatting sqref="O72:O104">
    <cfRule type="cellIs" dxfId="1195" priority="1453" operator="equal">
      <formula>"MISS"</formula>
    </cfRule>
  </conditionalFormatting>
  <conditionalFormatting sqref="P72:P104">
    <cfRule type="cellIs" dxfId="1194" priority="1452" operator="equal">
      <formula>"MISS"</formula>
    </cfRule>
  </conditionalFormatting>
  <conditionalFormatting sqref="Q72:Q104">
    <cfRule type="cellIs" dxfId="1193" priority="1451" operator="equal">
      <formula>"MISS"</formula>
    </cfRule>
  </conditionalFormatting>
  <conditionalFormatting sqref="R72:R89 R91:R104">
    <cfRule type="cellIs" dxfId="1192" priority="1450" operator="equal">
      <formula>"MISS"</formula>
    </cfRule>
  </conditionalFormatting>
  <conditionalFormatting sqref="S72:S104">
    <cfRule type="cellIs" dxfId="1191" priority="1449" operator="equal">
      <formula>"MISS"</formula>
    </cfRule>
  </conditionalFormatting>
  <conditionalFormatting sqref="T72:T89 T91:T104">
    <cfRule type="cellIs" dxfId="1190" priority="1448" operator="equal">
      <formula>"MISS"</formula>
    </cfRule>
  </conditionalFormatting>
  <conditionalFormatting sqref="U72:U89 U91:U104">
    <cfRule type="cellIs" dxfId="1189" priority="1447" operator="equal">
      <formula>"MISS"</formula>
    </cfRule>
  </conditionalFormatting>
  <conditionalFormatting sqref="V72:V89 V91:V104">
    <cfRule type="cellIs" dxfId="1188" priority="1446" operator="equal">
      <formula>"MISS"</formula>
    </cfRule>
  </conditionalFormatting>
  <conditionalFormatting sqref="W72:W104">
    <cfRule type="cellIs" dxfId="1187" priority="1445" operator="equal">
      <formula>"MISS"</formula>
    </cfRule>
  </conditionalFormatting>
  <conditionalFormatting sqref="X72:X89 X91:X104">
    <cfRule type="cellIs" dxfId="1186" priority="1444" operator="equal">
      <formula>"MISS"</formula>
    </cfRule>
  </conditionalFormatting>
  <conditionalFormatting sqref="Y72:Y104">
    <cfRule type="cellIs" dxfId="1185" priority="1443" operator="equal">
      <formula>"MISS"</formula>
    </cfRule>
  </conditionalFormatting>
  <conditionalFormatting sqref="Z72:Z89 Z91:Z104">
    <cfRule type="cellIs" dxfId="1184" priority="1442" operator="equal">
      <formula>"MISS"</formula>
    </cfRule>
  </conditionalFormatting>
  <conditionalFormatting sqref="AA72:AA104">
    <cfRule type="cellIs" dxfId="1183" priority="1441" operator="equal">
      <formula>"MISS"</formula>
    </cfRule>
  </conditionalFormatting>
  <conditionalFormatting sqref="AB72:AB89 AB91:AB104">
    <cfRule type="cellIs" dxfId="1182" priority="1440" operator="equal">
      <formula>"MISS"</formula>
    </cfRule>
  </conditionalFormatting>
  <conditionalFormatting sqref="AC72:AC104">
    <cfRule type="cellIs" dxfId="1181" priority="1439" operator="equal">
      <formula>"MISS"</formula>
    </cfRule>
  </conditionalFormatting>
  <conditionalFormatting sqref="R127:R128 R130:R131">
    <cfRule type="cellIs" dxfId="1180" priority="1366" operator="equal">
      <formula>"MISS"</formula>
    </cfRule>
  </conditionalFormatting>
  <conditionalFormatting sqref="BE72:BL72">
    <cfRule type="cellIs" dxfId="1179" priority="1437" operator="equal">
      <formula>"MISS"</formula>
    </cfRule>
  </conditionalFormatting>
  <conditionalFormatting sqref="BM72:CM88 BM91:CM104 BM89:CJ90">
    <cfRule type="cellIs" dxfId="1178" priority="1436" operator="equal">
      <formula>"MISS"</formula>
    </cfRule>
  </conditionalFormatting>
  <conditionalFormatting sqref="CN72:DD88 CN91:DD104">
    <cfRule type="cellIs" dxfId="1177" priority="1435" operator="equal">
      <formula>"MISS"</formula>
    </cfRule>
  </conditionalFormatting>
  <conditionalFormatting sqref="DE72:DP88 DE91:DP104 DF89:DP90">
    <cfRule type="cellIs" dxfId="1176" priority="1434" operator="equal">
      <formula>"MISS"</formula>
    </cfRule>
  </conditionalFormatting>
  <conditionalFormatting sqref="G108:G118">
    <cfRule type="cellIs" dxfId="1175" priority="1433" operator="equal">
      <formula>"MISS"</formula>
    </cfRule>
  </conditionalFormatting>
  <conditionalFormatting sqref="H108:H118 H108:AA108">
    <cfRule type="cellIs" dxfId="1174" priority="1432" operator="equal">
      <formula>"MISS"</formula>
    </cfRule>
  </conditionalFormatting>
  <conditionalFormatting sqref="I108:I118">
    <cfRule type="cellIs" dxfId="1173" priority="1431" operator="equal">
      <formula>"MISS"</formula>
    </cfRule>
  </conditionalFormatting>
  <conditionalFormatting sqref="J108:J118">
    <cfRule type="cellIs" dxfId="1172" priority="1430" operator="equal">
      <formula>"MISS"</formula>
    </cfRule>
  </conditionalFormatting>
  <conditionalFormatting sqref="K108:K118">
    <cfRule type="cellIs" dxfId="1171" priority="1429" operator="equal">
      <formula>"MISS"</formula>
    </cfRule>
  </conditionalFormatting>
  <conditionalFormatting sqref="L108:L118">
    <cfRule type="cellIs" dxfId="1170" priority="1428" operator="equal">
      <formula>"MISS"</formula>
    </cfRule>
  </conditionalFormatting>
  <conditionalFormatting sqref="M108:M118">
    <cfRule type="cellIs" dxfId="1169" priority="1427" operator="equal">
      <formula>"MISS"</formula>
    </cfRule>
  </conditionalFormatting>
  <conditionalFormatting sqref="N108:N118">
    <cfRule type="cellIs" dxfId="1168" priority="1426" operator="equal">
      <formula>"MISS"</formula>
    </cfRule>
  </conditionalFormatting>
  <conditionalFormatting sqref="O108:O118">
    <cfRule type="cellIs" dxfId="1167" priority="1425" operator="equal">
      <formula>"MISS"</formula>
    </cfRule>
  </conditionalFormatting>
  <conditionalFormatting sqref="P108:P118">
    <cfRule type="cellIs" dxfId="1166" priority="1424" operator="equal">
      <formula>"MISS"</formula>
    </cfRule>
  </conditionalFormatting>
  <conditionalFormatting sqref="Q108:Q118">
    <cfRule type="cellIs" dxfId="1165" priority="1423" operator="equal">
      <formula>"MISS"</formula>
    </cfRule>
  </conditionalFormatting>
  <conditionalFormatting sqref="R108:R118">
    <cfRule type="cellIs" dxfId="1164" priority="1422" operator="equal">
      <formula>"MISS"</formula>
    </cfRule>
  </conditionalFormatting>
  <conditionalFormatting sqref="S108:S118">
    <cfRule type="cellIs" dxfId="1163" priority="1421" operator="equal">
      <formula>"MISS"</formula>
    </cfRule>
  </conditionalFormatting>
  <conditionalFormatting sqref="T108:T118">
    <cfRule type="cellIs" dxfId="1162" priority="1420" operator="equal">
      <formula>"MISS"</formula>
    </cfRule>
  </conditionalFormatting>
  <conditionalFormatting sqref="U108:U118">
    <cfRule type="cellIs" dxfId="1161" priority="1419" operator="equal">
      <formula>"MISS"</formula>
    </cfRule>
  </conditionalFormatting>
  <conditionalFormatting sqref="V108:V118">
    <cfRule type="cellIs" dxfId="1160" priority="1418" operator="equal">
      <formula>"MISS"</formula>
    </cfRule>
  </conditionalFormatting>
  <conditionalFormatting sqref="W108:W118">
    <cfRule type="cellIs" dxfId="1159" priority="1417" operator="equal">
      <formula>"MISS"</formula>
    </cfRule>
  </conditionalFormatting>
  <conditionalFormatting sqref="L133:L138">
    <cfRule type="cellIs" dxfId="1158" priority="1344" operator="equal">
      <formula>"MISS"</formula>
    </cfRule>
  </conditionalFormatting>
  <conditionalFormatting sqref="Y108:Y118">
    <cfRule type="cellIs" dxfId="1157" priority="1415" operator="equal">
      <formula>"MISS"</formula>
    </cfRule>
  </conditionalFormatting>
  <conditionalFormatting sqref="Z108:Z118">
    <cfRule type="cellIs" dxfId="1156" priority="1414" operator="equal">
      <formula>"MISS"</formula>
    </cfRule>
  </conditionalFormatting>
  <conditionalFormatting sqref="AA108:AA118">
    <cfRule type="cellIs" dxfId="1155" priority="1413" operator="equal">
      <formula>"MISS"</formula>
    </cfRule>
  </conditionalFormatting>
  <conditionalFormatting sqref="AB109:AB118">
    <cfRule type="cellIs" dxfId="1154" priority="1412" operator="equal">
      <formula>"MISS"</formula>
    </cfRule>
  </conditionalFormatting>
  <conditionalFormatting sqref="AC109:AC118">
    <cfRule type="cellIs" dxfId="1153" priority="1411" operator="equal">
      <formula>"MISS"</formula>
    </cfRule>
  </conditionalFormatting>
  <conditionalFormatting sqref="AD108:BD116 AD118:BD118 AD117:AF117 AH117:BD117">
    <cfRule type="cellIs" dxfId="1152" priority="1410" operator="equal">
      <formula>"MISS"</formula>
    </cfRule>
  </conditionalFormatting>
  <conditionalFormatting sqref="BM108:CM118">
    <cfRule type="cellIs" dxfId="1151" priority="1408" operator="equal">
      <formula>"MISS"</formula>
    </cfRule>
  </conditionalFormatting>
  <conditionalFormatting sqref="CN108:DD118">
    <cfRule type="cellIs" dxfId="1150" priority="1407" operator="equal">
      <formula>"MISS"</formula>
    </cfRule>
  </conditionalFormatting>
  <conditionalFormatting sqref="DE108:DP118">
    <cfRule type="cellIs" dxfId="1149" priority="1406" operator="equal">
      <formula>"MISS"</formula>
    </cfRule>
  </conditionalFormatting>
  <conditionalFormatting sqref="G120:G125">
    <cfRule type="cellIs" dxfId="1148" priority="1405" operator="equal">
      <formula>"MISS"</formula>
    </cfRule>
  </conditionalFormatting>
  <conditionalFormatting sqref="H120:H125 H120:AA120">
    <cfRule type="cellIs" dxfId="1147" priority="1404" operator="equal">
      <formula>"MISS"</formula>
    </cfRule>
  </conditionalFormatting>
  <conditionalFormatting sqref="I120:I125">
    <cfRule type="cellIs" dxfId="1146" priority="1403" operator="equal">
      <formula>"MISS"</formula>
    </cfRule>
  </conditionalFormatting>
  <conditionalFormatting sqref="J120:J125">
    <cfRule type="cellIs" dxfId="1145" priority="1402" operator="equal">
      <formula>"MISS"</formula>
    </cfRule>
  </conditionalFormatting>
  <conditionalFormatting sqref="K120:K125">
    <cfRule type="cellIs" dxfId="1144" priority="1401" operator="equal">
      <formula>"MISS"</formula>
    </cfRule>
  </conditionalFormatting>
  <conditionalFormatting sqref="L120:L125">
    <cfRule type="cellIs" dxfId="1143" priority="1400" operator="equal">
      <formula>"MISS"</formula>
    </cfRule>
  </conditionalFormatting>
  <conditionalFormatting sqref="M120:M125">
    <cfRule type="cellIs" dxfId="1142" priority="1399" operator="equal">
      <formula>"MISS"</formula>
    </cfRule>
  </conditionalFormatting>
  <conditionalFormatting sqref="N120:N125">
    <cfRule type="cellIs" dxfId="1141" priority="1398" operator="equal">
      <formula>"MISS"</formula>
    </cfRule>
  </conditionalFormatting>
  <conditionalFormatting sqref="O120:O125">
    <cfRule type="cellIs" dxfId="1140" priority="1397" operator="equal">
      <formula>"MISS"</formula>
    </cfRule>
  </conditionalFormatting>
  <conditionalFormatting sqref="P120:P125">
    <cfRule type="cellIs" dxfId="1139" priority="1396" operator="equal">
      <formula>"MISS"</formula>
    </cfRule>
  </conditionalFormatting>
  <conditionalFormatting sqref="Q120:Q125">
    <cfRule type="cellIs" dxfId="1138" priority="1395" operator="equal">
      <formula>"MISS"</formula>
    </cfRule>
  </conditionalFormatting>
  <conditionalFormatting sqref="R120:R125">
    <cfRule type="cellIs" dxfId="1137" priority="1394" operator="equal">
      <formula>"MISS"</formula>
    </cfRule>
  </conditionalFormatting>
  <conditionalFormatting sqref="S120:S125">
    <cfRule type="cellIs" dxfId="1136" priority="1393" operator="equal">
      <formula>"MISS"</formula>
    </cfRule>
  </conditionalFormatting>
  <conditionalFormatting sqref="T120:T125">
    <cfRule type="cellIs" dxfId="1135" priority="1392" operator="equal">
      <formula>"MISS"</formula>
    </cfRule>
  </conditionalFormatting>
  <conditionalFormatting sqref="U120:U125">
    <cfRule type="cellIs" dxfId="1134" priority="1391" operator="equal">
      <formula>"MISS"</formula>
    </cfRule>
  </conditionalFormatting>
  <conditionalFormatting sqref="V120:V125">
    <cfRule type="cellIs" dxfId="1133" priority="1390" operator="equal">
      <formula>"MISS"</formula>
    </cfRule>
  </conditionalFormatting>
  <conditionalFormatting sqref="W120:W125">
    <cfRule type="cellIs" dxfId="1132" priority="1389" operator="equal">
      <formula>"MISS"</formula>
    </cfRule>
  </conditionalFormatting>
  <conditionalFormatting sqref="L140:L147">
    <cfRule type="cellIs" dxfId="1131" priority="1316" operator="equal">
      <formula>"MISS"</formula>
    </cfRule>
  </conditionalFormatting>
  <conditionalFormatting sqref="Y120:Y125">
    <cfRule type="cellIs" dxfId="1130" priority="1387" operator="equal">
      <formula>"MISS"</formula>
    </cfRule>
  </conditionalFormatting>
  <conditionalFormatting sqref="Z120:Z125">
    <cfRule type="cellIs" dxfId="1129" priority="1386" operator="equal">
      <formula>"MISS"</formula>
    </cfRule>
  </conditionalFormatting>
  <conditionalFormatting sqref="AA120:AA125">
    <cfRule type="cellIs" dxfId="1128" priority="1385" operator="equal">
      <formula>"MISS"</formula>
    </cfRule>
  </conditionalFormatting>
  <conditionalFormatting sqref="AB121:AB125">
    <cfRule type="cellIs" dxfId="1127" priority="1384" operator="equal">
      <formula>"MISS"</formula>
    </cfRule>
  </conditionalFormatting>
  <conditionalFormatting sqref="AC121:AC125">
    <cfRule type="cellIs" dxfId="1126" priority="1383" operator="equal">
      <formula>"MISS"</formula>
    </cfRule>
  </conditionalFormatting>
  <conditionalFormatting sqref="BM120:CM125">
    <cfRule type="cellIs" dxfId="1125" priority="1380" operator="equal">
      <formula>"MISS"</formula>
    </cfRule>
  </conditionalFormatting>
  <conditionalFormatting sqref="CN120:DD125">
    <cfRule type="cellIs" dxfId="1124" priority="1379" operator="equal">
      <formula>"MISS"</formula>
    </cfRule>
  </conditionalFormatting>
  <conditionalFormatting sqref="DE120:DP125">
    <cfRule type="cellIs" dxfId="1123" priority="1378" operator="equal">
      <formula>"MISS"</formula>
    </cfRule>
  </conditionalFormatting>
  <conditionalFormatting sqref="G127:G131">
    <cfRule type="cellIs" dxfId="1122" priority="1377" operator="equal">
      <formula>"MISS"</formula>
    </cfRule>
  </conditionalFormatting>
  <conditionalFormatting sqref="H127:H128 H130:H131 H127:AA127">
    <cfRule type="cellIs" dxfId="1121" priority="1376" operator="equal">
      <formula>"MISS"</formula>
    </cfRule>
  </conditionalFormatting>
  <conditionalFormatting sqref="I127:I131">
    <cfRule type="cellIs" dxfId="1120" priority="1375" operator="equal">
      <formula>"MISS"</formula>
    </cfRule>
  </conditionalFormatting>
  <conditionalFormatting sqref="J127:J128 J130:J131">
    <cfRule type="cellIs" dxfId="1119" priority="1374" operator="equal">
      <formula>"MISS"</formula>
    </cfRule>
  </conditionalFormatting>
  <conditionalFormatting sqref="K127:K131">
    <cfRule type="cellIs" dxfId="1118" priority="1373" operator="equal">
      <formula>"MISS"</formula>
    </cfRule>
  </conditionalFormatting>
  <conditionalFormatting sqref="L127:L128 L130:L131">
    <cfRule type="cellIs" dxfId="1117" priority="1372" operator="equal">
      <formula>"MISS"</formula>
    </cfRule>
  </conditionalFormatting>
  <conditionalFormatting sqref="M127:M131">
    <cfRule type="cellIs" dxfId="1116" priority="1371" operator="equal">
      <formula>"MISS"</formula>
    </cfRule>
  </conditionalFormatting>
  <conditionalFormatting sqref="N127:N128 N130:N131">
    <cfRule type="cellIs" dxfId="1115" priority="1370" operator="equal">
      <formula>"MISS"</formula>
    </cfRule>
  </conditionalFormatting>
  <conditionalFormatting sqref="O127:O131">
    <cfRule type="cellIs" dxfId="1114" priority="1369" operator="equal">
      <formula>"MISS"</formula>
    </cfRule>
  </conditionalFormatting>
  <conditionalFormatting sqref="P127:P128 P130:P131">
    <cfRule type="cellIs" dxfId="1113" priority="1368" operator="equal">
      <formula>"MISS"</formula>
    </cfRule>
  </conditionalFormatting>
  <conditionalFormatting sqref="Q127:Q131">
    <cfRule type="cellIs" dxfId="1112" priority="1367" operator="equal">
      <formula>"MISS"</formula>
    </cfRule>
  </conditionalFormatting>
  <conditionalFormatting sqref="S127:S128 S130:S131">
    <cfRule type="cellIs" dxfId="1111" priority="1365" operator="equal">
      <formula>"MISS"</formula>
    </cfRule>
  </conditionalFormatting>
  <conditionalFormatting sqref="T127:T128 T130:T131">
    <cfRule type="cellIs" dxfId="1110" priority="1364" operator="equal">
      <formula>"MISS"</formula>
    </cfRule>
  </conditionalFormatting>
  <conditionalFormatting sqref="U127:U128 U130:U131">
    <cfRule type="cellIs" dxfId="1109" priority="1363" operator="equal">
      <formula>"MISS"</formula>
    </cfRule>
  </conditionalFormatting>
  <conditionalFormatting sqref="V127:V128 V130:V131">
    <cfRule type="cellIs" dxfId="1108" priority="1362" operator="equal">
      <formula>"MISS"</formula>
    </cfRule>
  </conditionalFormatting>
  <conditionalFormatting sqref="W127:W131">
    <cfRule type="cellIs" dxfId="1107" priority="1361" operator="equal">
      <formula>"MISS"</formula>
    </cfRule>
  </conditionalFormatting>
  <conditionalFormatting sqref="X127:X128 X130:X131">
    <cfRule type="cellIs" dxfId="1106" priority="1360" operator="equal">
      <formula>"MISS"</formula>
    </cfRule>
  </conditionalFormatting>
  <conditionalFormatting sqref="Y127:Y131">
    <cfRule type="cellIs" dxfId="1105" priority="1359" operator="equal">
      <formula>"MISS"</formula>
    </cfRule>
  </conditionalFormatting>
  <conditionalFormatting sqref="Z127:Z128 Z130:Z131">
    <cfRule type="cellIs" dxfId="1104" priority="1358" operator="equal">
      <formula>"MISS"</formula>
    </cfRule>
  </conditionalFormatting>
  <conditionalFormatting sqref="AA127:AA131">
    <cfRule type="cellIs" dxfId="1103" priority="1357" operator="equal">
      <formula>"MISS"</formula>
    </cfRule>
  </conditionalFormatting>
  <conditionalFormatting sqref="AB128 AB130:AB131">
    <cfRule type="cellIs" dxfId="1102" priority="1356" operator="equal">
      <formula>"MISS"</formula>
    </cfRule>
  </conditionalFormatting>
  <conditionalFormatting sqref="AC128 AC130:AC131">
    <cfRule type="cellIs" dxfId="1101" priority="1355" operator="equal">
      <formula>"MISS"</formula>
    </cfRule>
  </conditionalFormatting>
  <conditionalFormatting sqref="AD127:BD128 AD130:BD131 AD129:AW129 BA129:BD129">
    <cfRule type="cellIs" dxfId="1100" priority="1354" operator="equal">
      <formula>"MISS"</formula>
    </cfRule>
  </conditionalFormatting>
  <conditionalFormatting sqref="BE129:BF129 BJ129:BL129">
    <cfRule type="cellIs" dxfId="1099" priority="1353" operator="equal">
      <formula>"MISS"</formula>
    </cfRule>
  </conditionalFormatting>
  <conditionalFormatting sqref="BM127:CM128 BV129:CG129 BM130:CM131 CJ129">
    <cfRule type="cellIs" dxfId="1098" priority="1352" operator="equal">
      <formula>"MISS"</formula>
    </cfRule>
  </conditionalFormatting>
  <conditionalFormatting sqref="CN127:DD128 CN130:DD131">
    <cfRule type="cellIs" dxfId="1097" priority="1351" operator="equal">
      <formula>"MISS"</formula>
    </cfRule>
  </conditionalFormatting>
  <conditionalFormatting sqref="DE127:DP128 DE130:DP131 DF129 DH129 DJ129 DL129 DP129">
    <cfRule type="cellIs" dxfId="1096" priority="1350" operator="equal">
      <formula>"MISS"</formula>
    </cfRule>
  </conditionalFormatting>
  <conditionalFormatting sqref="G133:G138">
    <cfRule type="cellIs" dxfId="1095" priority="1349" operator="equal">
      <formula>"MISS"</formula>
    </cfRule>
  </conditionalFormatting>
  <conditionalFormatting sqref="H133:H138 H133:AA133">
    <cfRule type="cellIs" dxfId="1094" priority="1348" operator="equal">
      <formula>"MISS"</formula>
    </cfRule>
  </conditionalFormatting>
  <conditionalFormatting sqref="I133:I138">
    <cfRule type="cellIs" dxfId="1093" priority="1347" operator="equal">
      <formula>"MISS"</formula>
    </cfRule>
  </conditionalFormatting>
  <conditionalFormatting sqref="Z149:Z154">
    <cfRule type="cellIs" dxfId="1092" priority="1274" operator="equal">
      <formula>"MISS"</formula>
    </cfRule>
  </conditionalFormatting>
  <conditionalFormatting sqref="K133:K138">
    <cfRule type="cellIs" dxfId="1091" priority="1345" operator="equal">
      <formula>"MISS"</formula>
    </cfRule>
  </conditionalFormatting>
  <conditionalFormatting sqref="M133:M138">
    <cfRule type="cellIs" dxfId="1090" priority="1343" operator="equal">
      <formula>"MISS"</formula>
    </cfRule>
  </conditionalFormatting>
  <conditionalFormatting sqref="N133:N138">
    <cfRule type="cellIs" dxfId="1089" priority="1342" operator="equal">
      <formula>"MISS"</formula>
    </cfRule>
  </conditionalFormatting>
  <conditionalFormatting sqref="O133:O138">
    <cfRule type="cellIs" dxfId="1088" priority="1341" operator="equal">
      <formula>"MISS"</formula>
    </cfRule>
  </conditionalFormatting>
  <conditionalFormatting sqref="BM149:CM154">
    <cfRule type="cellIs" dxfId="1087" priority="1268" operator="equal">
      <formula>"MISS"</formula>
    </cfRule>
  </conditionalFormatting>
  <conditionalFormatting sqref="Q133:Q138">
    <cfRule type="cellIs" dxfId="1086" priority="1339" operator="equal">
      <formula>"MISS"</formula>
    </cfRule>
  </conditionalFormatting>
  <conditionalFormatting sqref="R133:R138">
    <cfRule type="cellIs" dxfId="1085" priority="1338" operator="equal">
      <formula>"MISS"</formula>
    </cfRule>
  </conditionalFormatting>
  <conditionalFormatting sqref="S133:S138">
    <cfRule type="cellIs" dxfId="1084" priority="1337" operator="equal">
      <formula>"MISS"</formula>
    </cfRule>
  </conditionalFormatting>
  <conditionalFormatting sqref="H163:H167 H163:AA163">
    <cfRule type="cellIs" dxfId="1083" priority="1264" operator="equal">
      <formula>"MISS"</formula>
    </cfRule>
  </conditionalFormatting>
  <conditionalFormatting sqref="U133:U138">
    <cfRule type="cellIs" dxfId="1082" priority="1335" operator="equal">
      <formula>"MISS"</formula>
    </cfRule>
  </conditionalFormatting>
  <conditionalFormatting sqref="V133:V138">
    <cfRule type="cellIs" dxfId="1081" priority="1334" operator="equal">
      <formula>"MISS"</formula>
    </cfRule>
  </conditionalFormatting>
  <conditionalFormatting sqref="W133:W138">
    <cfRule type="cellIs" dxfId="1080" priority="1333" operator="equal">
      <formula>"MISS"</formula>
    </cfRule>
  </conditionalFormatting>
  <conditionalFormatting sqref="X133:X138">
    <cfRule type="cellIs" dxfId="1079" priority="1332" operator="equal">
      <formula>"MISS"</formula>
    </cfRule>
  </conditionalFormatting>
  <conditionalFormatting sqref="Y133:Y138">
    <cfRule type="cellIs" dxfId="1078" priority="1331" operator="equal">
      <formula>"MISS"</formula>
    </cfRule>
  </conditionalFormatting>
  <conditionalFormatting sqref="Z133:Z138">
    <cfRule type="cellIs" dxfId="1077" priority="1330" operator="equal">
      <formula>"MISS"</formula>
    </cfRule>
  </conditionalFormatting>
  <conditionalFormatting sqref="AA133:AA138">
    <cfRule type="cellIs" dxfId="1076" priority="1329" operator="equal">
      <formula>"MISS"</formula>
    </cfRule>
  </conditionalFormatting>
  <conditionalFormatting sqref="AB134:AB138">
    <cfRule type="cellIs" dxfId="1075" priority="1328" operator="equal">
      <formula>"MISS"</formula>
    </cfRule>
  </conditionalFormatting>
  <conditionalFormatting sqref="AC134:AC138">
    <cfRule type="cellIs" dxfId="1074" priority="1327" operator="equal">
      <formula>"MISS"</formula>
    </cfRule>
  </conditionalFormatting>
  <conditionalFormatting sqref="AD133:BD136 AD138:BD138 AD137:AI137 AK137:BD137">
    <cfRule type="cellIs" dxfId="1073" priority="1326" operator="equal">
      <formula>"MISS"</formula>
    </cfRule>
  </conditionalFormatting>
  <conditionalFormatting sqref="T163:T167">
    <cfRule type="cellIs" dxfId="1072" priority="1252" operator="equal">
      <formula>"MISS"</formula>
    </cfRule>
  </conditionalFormatting>
  <conditionalFormatting sqref="CN133:DD138">
    <cfRule type="cellIs" dxfId="1071" priority="1323" operator="equal">
      <formula>"MISS"</formula>
    </cfRule>
  </conditionalFormatting>
  <conditionalFormatting sqref="DE133:DP138">
    <cfRule type="cellIs" dxfId="1070" priority="1322" operator="equal">
      <formula>"MISS"</formula>
    </cfRule>
  </conditionalFormatting>
  <conditionalFormatting sqref="G140:G147">
    <cfRule type="cellIs" dxfId="1069" priority="1321" operator="equal">
      <formula>"MISS"</formula>
    </cfRule>
  </conditionalFormatting>
  <conditionalFormatting sqref="H140:H146 H140:AA140">
    <cfRule type="cellIs" dxfId="1068" priority="1320" operator="equal">
      <formula>"MISS"</formula>
    </cfRule>
  </conditionalFormatting>
  <conditionalFormatting sqref="I140:I147">
    <cfRule type="cellIs" dxfId="1067" priority="1319" operator="equal">
      <formula>"MISS"</formula>
    </cfRule>
  </conditionalFormatting>
  <conditionalFormatting sqref="J140:J147">
    <cfRule type="cellIs" dxfId="1066" priority="1318" operator="equal">
      <formula>"MISS"</formula>
    </cfRule>
  </conditionalFormatting>
  <conditionalFormatting sqref="K140:K147">
    <cfRule type="cellIs" dxfId="1065" priority="1317" operator="equal">
      <formula>"MISS"</formula>
    </cfRule>
  </conditionalFormatting>
  <conditionalFormatting sqref="M140:M147">
    <cfRule type="cellIs" dxfId="1064" priority="1315" operator="equal">
      <formula>"MISS"</formula>
    </cfRule>
  </conditionalFormatting>
  <conditionalFormatting sqref="N140:N147">
    <cfRule type="cellIs" dxfId="1063" priority="1314" operator="equal">
      <formula>"MISS"</formula>
    </cfRule>
  </conditionalFormatting>
  <conditionalFormatting sqref="O140:O147">
    <cfRule type="cellIs" dxfId="1062" priority="1313" operator="equal">
      <formula>"MISS"</formula>
    </cfRule>
  </conditionalFormatting>
  <conditionalFormatting sqref="P140 P142:P147">
    <cfRule type="cellIs" dxfId="1061" priority="1312" operator="equal">
      <formula>"MISS"</formula>
    </cfRule>
  </conditionalFormatting>
  <conditionalFormatting sqref="Q140:Q147">
    <cfRule type="cellIs" dxfId="1060" priority="1311" operator="equal">
      <formula>"MISS"</formula>
    </cfRule>
  </conditionalFormatting>
  <conditionalFormatting sqref="DE163:DP167">
    <cfRule type="cellIs" dxfId="1059" priority="1238" operator="equal">
      <formula>"MISS"</formula>
    </cfRule>
  </conditionalFormatting>
  <conditionalFormatting sqref="S140:S147">
    <cfRule type="cellIs" dxfId="1058" priority="1309" operator="equal">
      <formula>"MISS"</formula>
    </cfRule>
  </conditionalFormatting>
  <conditionalFormatting sqref="T140:T147">
    <cfRule type="cellIs" dxfId="1057" priority="1308" operator="equal">
      <formula>"MISS"</formula>
    </cfRule>
  </conditionalFormatting>
  <conditionalFormatting sqref="U140:U147">
    <cfRule type="cellIs" dxfId="1056" priority="1307" operator="equal">
      <formula>"MISS"</formula>
    </cfRule>
  </conditionalFormatting>
  <conditionalFormatting sqref="V140:V147">
    <cfRule type="cellIs" dxfId="1055" priority="1306" operator="equal">
      <formula>"MISS"</formula>
    </cfRule>
  </conditionalFormatting>
  <conditionalFormatting sqref="K169:K174">
    <cfRule type="cellIs" dxfId="1054" priority="1233" operator="equal">
      <formula>"MISS"</formula>
    </cfRule>
  </conditionalFormatting>
  <conditionalFormatting sqref="L169:L174">
    <cfRule type="cellIs" dxfId="1053" priority="1232" operator="equal">
      <formula>"MISS"</formula>
    </cfRule>
  </conditionalFormatting>
  <conditionalFormatting sqref="M169:M174">
    <cfRule type="cellIs" dxfId="1052" priority="1231" operator="equal">
      <formula>"MISS"</formula>
    </cfRule>
  </conditionalFormatting>
  <conditionalFormatting sqref="Z140:Z147">
    <cfRule type="cellIs" dxfId="1051" priority="1302" operator="equal">
      <formula>"MISS"</formula>
    </cfRule>
  </conditionalFormatting>
  <conditionalFormatting sqref="AA140:AA147">
    <cfRule type="cellIs" dxfId="1050" priority="1301" operator="equal">
      <formula>"MISS"</formula>
    </cfRule>
  </conditionalFormatting>
  <conditionalFormatting sqref="AB141:AB147">
    <cfRule type="cellIs" dxfId="1049" priority="1300" operator="equal">
      <formula>"MISS"</formula>
    </cfRule>
  </conditionalFormatting>
  <conditionalFormatting sqref="AC141:AC147">
    <cfRule type="cellIs" dxfId="1048" priority="1299" operator="equal">
      <formula>"MISS"</formula>
    </cfRule>
  </conditionalFormatting>
  <conditionalFormatting sqref="AD140:BD140 AD142:BD147 AD141:AV141 BA141:BD141">
    <cfRule type="cellIs" dxfId="1047" priority="1298" operator="equal">
      <formula>"MISS"</formula>
    </cfRule>
  </conditionalFormatting>
  <conditionalFormatting sqref="BE141:BF141 BJ141:BL141">
    <cfRule type="cellIs" dxfId="1046" priority="1297" operator="equal">
      <formula>"MISS"</formula>
    </cfRule>
  </conditionalFormatting>
  <conditionalFormatting sqref="T169:T174">
    <cfRule type="cellIs" dxfId="1045" priority="1224" operator="equal">
      <formula>"MISS"</formula>
    </cfRule>
  </conditionalFormatting>
  <conditionalFormatting sqref="CN140:DD140 CN142:DD146 CN141:CY141 CN147:CZ147 DB147 DA141:DC141">
    <cfRule type="cellIs" dxfId="1044" priority="1295" operator="equal">
      <formula>"MISS"</formula>
    </cfRule>
  </conditionalFormatting>
  <conditionalFormatting sqref="DE140:DP140 DE142:DP146 DE141:DM141 DO141:DP141 DF147:DM147 DP147">
    <cfRule type="cellIs" dxfId="1043" priority="1294" operator="equal">
      <formula>"MISS"</formula>
    </cfRule>
  </conditionalFormatting>
  <conditionalFormatting sqref="G149:G154">
    <cfRule type="cellIs" dxfId="1042" priority="1293" operator="equal">
      <formula>"MISS"</formula>
    </cfRule>
  </conditionalFormatting>
  <conditionalFormatting sqref="H149:H154 H149:AA149">
    <cfRule type="cellIs" dxfId="1041" priority="1292" operator="equal">
      <formula>"MISS"</formula>
    </cfRule>
  </conditionalFormatting>
  <conditionalFormatting sqref="I149:I154">
    <cfRule type="cellIs" dxfId="1040" priority="1291" operator="equal">
      <formula>"MISS"</formula>
    </cfRule>
  </conditionalFormatting>
  <conditionalFormatting sqref="K149:K154">
    <cfRule type="cellIs" dxfId="1039" priority="1289" operator="equal">
      <formula>"MISS"</formula>
    </cfRule>
  </conditionalFormatting>
  <conditionalFormatting sqref="AB170:AB174">
    <cfRule type="cellIs" dxfId="1038" priority="1216" operator="equal">
      <formula>"MISS"</formula>
    </cfRule>
  </conditionalFormatting>
  <conditionalFormatting sqref="M149:M154">
    <cfRule type="cellIs" dxfId="1037" priority="1287" operator="equal">
      <formula>"MISS"</formula>
    </cfRule>
  </conditionalFormatting>
  <conditionalFormatting sqref="N149:N154">
    <cfRule type="cellIs" dxfId="1036" priority="1286" operator="equal">
      <formula>"MISS"</formula>
    </cfRule>
  </conditionalFormatting>
  <conditionalFormatting sqref="O149:O154">
    <cfRule type="cellIs" dxfId="1035" priority="1285" operator="equal">
      <formula>"MISS"</formula>
    </cfRule>
  </conditionalFormatting>
  <conditionalFormatting sqref="P149:P154">
    <cfRule type="cellIs" dxfId="1034" priority="1284" operator="equal">
      <formula>"MISS"</formula>
    </cfRule>
  </conditionalFormatting>
  <conditionalFormatting sqref="CN169:DD174">
    <cfRule type="cellIs" dxfId="1033" priority="1211" operator="equal">
      <formula>"MISS"</formula>
    </cfRule>
  </conditionalFormatting>
  <conditionalFormatting sqref="R149:R154">
    <cfRule type="cellIs" dxfId="1032" priority="1282" operator="equal">
      <formula>"MISS"</formula>
    </cfRule>
  </conditionalFormatting>
  <conditionalFormatting sqref="S149:S154">
    <cfRule type="cellIs" dxfId="1031" priority="1281" operator="equal">
      <formula>"MISS"</formula>
    </cfRule>
  </conditionalFormatting>
  <conditionalFormatting sqref="T149:T154">
    <cfRule type="cellIs" dxfId="1030" priority="1280" operator="equal">
      <formula>"MISS"</formula>
    </cfRule>
  </conditionalFormatting>
  <conditionalFormatting sqref="U149:U154">
    <cfRule type="cellIs" dxfId="1029" priority="1279" operator="equal">
      <formula>"MISS"</formula>
    </cfRule>
  </conditionalFormatting>
  <conditionalFormatting sqref="V149:V154">
    <cfRule type="cellIs" dxfId="1028" priority="1278" operator="equal">
      <formula>"MISS"</formula>
    </cfRule>
  </conditionalFormatting>
  <conditionalFormatting sqref="W149:W154">
    <cfRule type="cellIs" dxfId="1027" priority="1277" operator="equal">
      <formula>"MISS"</formula>
    </cfRule>
  </conditionalFormatting>
  <conditionalFormatting sqref="X149:X154">
    <cfRule type="cellIs" dxfId="1026" priority="1276" operator="equal">
      <formula>"MISS"</formula>
    </cfRule>
  </conditionalFormatting>
  <conditionalFormatting sqref="Y149:Y154">
    <cfRule type="cellIs" dxfId="1025" priority="1275" operator="equal">
      <formula>"MISS"</formula>
    </cfRule>
  </conditionalFormatting>
  <conditionalFormatting sqref="AA149:AA154">
    <cfRule type="cellIs" dxfId="1024" priority="1273" operator="equal">
      <formula>"MISS"</formula>
    </cfRule>
  </conditionalFormatting>
  <conditionalFormatting sqref="AB150:AB154">
    <cfRule type="cellIs" dxfId="1023" priority="1272" operator="equal">
      <formula>"MISS"</formula>
    </cfRule>
  </conditionalFormatting>
  <conditionalFormatting sqref="AC150:AC154">
    <cfRule type="cellIs" dxfId="1022" priority="1271" operator="equal">
      <formula>"MISS"</formula>
    </cfRule>
  </conditionalFormatting>
  <conditionalFormatting sqref="R193:R199">
    <cfRule type="cellIs" dxfId="1021" priority="1198" operator="equal">
      <formula>"MISS"</formula>
    </cfRule>
  </conditionalFormatting>
  <conditionalFormatting sqref="CN149:DD154">
    <cfRule type="cellIs" dxfId="1020" priority="1267" operator="equal">
      <formula>"MISS"</formula>
    </cfRule>
  </conditionalFormatting>
  <conditionalFormatting sqref="DE149:DP154">
    <cfRule type="cellIs" dxfId="1019" priority="1266" operator="equal">
      <formula>"MISS"</formula>
    </cfRule>
  </conditionalFormatting>
  <conditionalFormatting sqref="G163:G167">
    <cfRule type="cellIs" dxfId="1018" priority="1265" operator="equal">
      <formula>"MISS"</formula>
    </cfRule>
  </conditionalFormatting>
  <conditionalFormatting sqref="I163:I167">
    <cfRule type="cellIs" dxfId="1017" priority="1263" operator="equal">
      <formula>"MISS"</formula>
    </cfRule>
  </conditionalFormatting>
  <conditionalFormatting sqref="Z193:Z199">
    <cfRule type="cellIs" dxfId="1016" priority="1190" operator="equal">
      <formula>"MISS"</formula>
    </cfRule>
  </conditionalFormatting>
  <conditionalFormatting sqref="K163:K167">
    <cfRule type="cellIs" dxfId="1015" priority="1261" operator="equal">
      <formula>"MISS"</formula>
    </cfRule>
  </conditionalFormatting>
  <conditionalFormatting sqref="L163:L167">
    <cfRule type="cellIs" dxfId="1014" priority="1260" operator="equal">
      <formula>"MISS"</formula>
    </cfRule>
  </conditionalFormatting>
  <conditionalFormatting sqref="M163:M167">
    <cfRule type="cellIs" dxfId="1013" priority="1259" operator="equal">
      <formula>"MISS"</formula>
    </cfRule>
  </conditionalFormatting>
  <conditionalFormatting sqref="N163:N167">
    <cfRule type="cellIs" dxfId="1012" priority="1258" operator="equal">
      <formula>"MISS"</formula>
    </cfRule>
  </conditionalFormatting>
  <conditionalFormatting sqref="O163:O167">
    <cfRule type="cellIs" dxfId="1011" priority="1257" operator="equal">
      <formula>"MISS"</formula>
    </cfRule>
  </conditionalFormatting>
  <conditionalFormatting sqref="BM193:CM199">
    <cfRule type="cellIs" dxfId="1010" priority="1184" operator="equal">
      <formula>"MISS"</formula>
    </cfRule>
  </conditionalFormatting>
  <conditionalFormatting sqref="Q163:Q167">
    <cfRule type="cellIs" dxfId="1009" priority="1255" operator="equal">
      <formula>"MISS"</formula>
    </cfRule>
  </conditionalFormatting>
  <conditionalFormatting sqref="R163:R167">
    <cfRule type="cellIs" dxfId="1008" priority="1254" operator="equal">
      <formula>"MISS"</formula>
    </cfRule>
  </conditionalFormatting>
  <conditionalFormatting sqref="S163:S167">
    <cfRule type="cellIs" dxfId="1007" priority="1253" operator="equal">
      <formula>"MISS"</formula>
    </cfRule>
  </conditionalFormatting>
  <conditionalFormatting sqref="U163:U167">
    <cfRule type="cellIs" dxfId="1006" priority="1251" operator="equal">
      <formula>"MISS"</formula>
    </cfRule>
  </conditionalFormatting>
  <conditionalFormatting sqref="V163:V167">
    <cfRule type="cellIs" dxfId="1005" priority="1250" operator="equal">
      <formula>"MISS"</formula>
    </cfRule>
  </conditionalFormatting>
  <conditionalFormatting sqref="W163:W167">
    <cfRule type="cellIs" dxfId="1004" priority="1249" operator="equal">
      <formula>"MISS"</formula>
    </cfRule>
  </conditionalFormatting>
  <conditionalFormatting sqref="X163:X167">
    <cfRule type="cellIs" dxfId="1003" priority="1248" operator="equal">
      <formula>"MISS"</formula>
    </cfRule>
  </conditionalFormatting>
  <conditionalFormatting sqref="Y163:Y167">
    <cfRule type="cellIs" dxfId="1002" priority="1247" operator="equal">
      <formula>"MISS"</formula>
    </cfRule>
  </conditionalFormatting>
  <conditionalFormatting sqref="Z163:Z167">
    <cfRule type="cellIs" dxfId="1001" priority="1246" operator="equal">
      <formula>"MISS"</formula>
    </cfRule>
  </conditionalFormatting>
  <conditionalFormatting sqref="AA163:AA167">
    <cfRule type="cellIs" dxfId="1000" priority="1245" operator="equal">
      <formula>"MISS"</formula>
    </cfRule>
  </conditionalFormatting>
  <conditionalFormatting sqref="P201:P209">
    <cfRule type="cellIs" dxfId="999" priority="1172" operator="equal">
      <formula>"MISS"</formula>
    </cfRule>
  </conditionalFormatting>
  <conditionalFormatting sqref="AC164:AC167">
    <cfRule type="cellIs" dxfId="998" priority="1243" operator="equal">
      <formula>"MISS"</formula>
    </cfRule>
  </conditionalFormatting>
  <conditionalFormatting sqref="AD163:BD167">
    <cfRule type="cellIs" dxfId="997" priority="1242" operator="equal">
      <formula>"MISS"</formula>
    </cfRule>
  </conditionalFormatting>
  <conditionalFormatting sqref="S201:S209">
    <cfRule type="cellIs" dxfId="996" priority="1169" operator="equal">
      <formula>"MISS"</formula>
    </cfRule>
  </conditionalFormatting>
  <conditionalFormatting sqref="BM163:CM167">
    <cfRule type="cellIs" dxfId="995" priority="1240" operator="equal">
      <formula>"MISS"</formula>
    </cfRule>
  </conditionalFormatting>
  <conditionalFormatting sqref="CN163:DD167">
    <cfRule type="cellIs" dxfId="994" priority="1239" operator="equal">
      <formula>"MISS"</formula>
    </cfRule>
  </conditionalFormatting>
  <conditionalFormatting sqref="G169:G174">
    <cfRule type="cellIs" dxfId="993" priority="1237" operator="equal">
      <formula>"MISS"</formula>
    </cfRule>
  </conditionalFormatting>
  <conditionalFormatting sqref="H169:H174 H169:AA169">
    <cfRule type="cellIs" dxfId="992" priority="1236" operator="equal">
      <formula>"MISS"</formula>
    </cfRule>
  </conditionalFormatting>
  <conditionalFormatting sqref="Y202:Y209">
    <cfRule type="cellIs" dxfId="991" priority="1163" operator="equal">
      <formula>"MISS"</formula>
    </cfRule>
  </conditionalFormatting>
  <conditionalFormatting sqref="J169:J174">
    <cfRule type="cellIs" dxfId="990" priority="1234" operator="equal">
      <formula>"MISS"</formula>
    </cfRule>
  </conditionalFormatting>
  <conditionalFormatting sqref="N169:N174">
    <cfRule type="cellIs" dxfId="989" priority="1230" operator="equal">
      <formula>"MISS"</formula>
    </cfRule>
  </conditionalFormatting>
  <conditionalFormatting sqref="P169:P174">
    <cfRule type="cellIs" dxfId="988" priority="1228" operator="equal">
      <formula>"MISS"</formula>
    </cfRule>
  </conditionalFormatting>
  <conditionalFormatting sqref="Q169:Q174">
    <cfRule type="cellIs" dxfId="987" priority="1227" operator="equal">
      <formula>"MISS"</formula>
    </cfRule>
  </conditionalFormatting>
  <conditionalFormatting sqref="R169:R174">
    <cfRule type="cellIs" dxfId="986" priority="1226" operator="equal">
      <formula>"MISS"</formula>
    </cfRule>
  </conditionalFormatting>
  <conditionalFormatting sqref="S169:S174">
    <cfRule type="cellIs" dxfId="985" priority="1225" operator="equal">
      <formula>"MISS"</formula>
    </cfRule>
  </conditionalFormatting>
  <conditionalFormatting sqref="U169:U174">
    <cfRule type="cellIs" dxfId="984" priority="1223" operator="equal">
      <formula>"MISS"</formula>
    </cfRule>
  </conditionalFormatting>
  <conditionalFormatting sqref="V169:V174">
    <cfRule type="cellIs" dxfId="983" priority="1222" operator="equal">
      <formula>"MISS"</formula>
    </cfRule>
  </conditionalFormatting>
  <conditionalFormatting sqref="X169:X174">
    <cfRule type="cellIs" dxfId="982" priority="1220" operator="equal">
      <formula>"MISS"</formula>
    </cfRule>
  </conditionalFormatting>
  <conditionalFormatting sqref="Y169:Y174">
    <cfRule type="cellIs" dxfId="981" priority="1219" operator="equal">
      <formula>"MISS"</formula>
    </cfRule>
  </conditionalFormatting>
  <conditionalFormatting sqref="N211:N219">
    <cfRule type="cellIs" dxfId="980" priority="1146" operator="equal">
      <formula>"MISS"</formula>
    </cfRule>
  </conditionalFormatting>
  <conditionalFormatting sqref="AA169:AA174">
    <cfRule type="cellIs" dxfId="979" priority="1217" operator="equal">
      <formula>"MISS"</formula>
    </cfRule>
  </conditionalFormatting>
  <conditionalFormatting sqref="AC170:AC174">
    <cfRule type="cellIs" dxfId="978" priority="1215" operator="equal">
      <formula>"MISS"</formula>
    </cfRule>
  </conditionalFormatting>
  <conditionalFormatting sqref="AD169:BD174">
    <cfRule type="cellIs" dxfId="977" priority="1214" operator="equal">
      <formula>"MISS"</formula>
    </cfRule>
  </conditionalFormatting>
  <conditionalFormatting sqref="DE169:DP174">
    <cfRule type="cellIs" dxfId="976" priority="1210" operator="equal">
      <formula>"MISS"</formula>
    </cfRule>
  </conditionalFormatting>
  <conditionalFormatting sqref="G193:G199">
    <cfRule type="cellIs" dxfId="975" priority="1209" operator="equal">
      <formula>"MISS"</formula>
    </cfRule>
  </conditionalFormatting>
  <conditionalFormatting sqref="X211:X219">
    <cfRule type="cellIs" dxfId="974" priority="1136" operator="equal">
      <formula>"MISS"</formula>
    </cfRule>
  </conditionalFormatting>
  <conditionalFormatting sqref="I193:I199">
    <cfRule type="cellIs" dxfId="973" priority="1207" operator="equal">
      <formula>"MISS"</formula>
    </cfRule>
  </conditionalFormatting>
  <conditionalFormatting sqref="J193:J199">
    <cfRule type="cellIs" dxfId="972" priority="1206" operator="equal">
      <formula>"MISS"</formula>
    </cfRule>
  </conditionalFormatting>
  <conditionalFormatting sqref="K193:K199">
    <cfRule type="cellIs" dxfId="971" priority="1205" operator="equal">
      <formula>"MISS"</formula>
    </cfRule>
  </conditionalFormatting>
  <conditionalFormatting sqref="L193:L199">
    <cfRule type="cellIs" dxfId="970" priority="1204" operator="equal">
      <formula>"MISS"</formula>
    </cfRule>
  </conditionalFormatting>
  <conditionalFormatting sqref="M193:M199">
    <cfRule type="cellIs" dxfId="969" priority="1203" operator="equal">
      <formula>"MISS"</formula>
    </cfRule>
  </conditionalFormatting>
  <conditionalFormatting sqref="O193:O199">
    <cfRule type="cellIs" dxfId="968" priority="1201" operator="equal">
      <formula>"MISS"</formula>
    </cfRule>
  </conditionalFormatting>
  <conditionalFormatting sqref="P193:P199">
    <cfRule type="cellIs" dxfId="967" priority="1200" operator="equal">
      <formula>"MISS"</formula>
    </cfRule>
  </conditionalFormatting>
  <conditionalFormatting sqref="Q193:Q199">
    <cfRule type="cellIs" dxfId="966" priority="1199" operator="equal">
      <formula>"MISS"</formula>
    </cfRule>
  </conditionalFormatting>
  <conditionalFormatting sqref="S193:S199">
    <cfRule type="cellIs" dxfId="965" priority="1197" operator="equal">
      <formula>"MISS"</formula>
    </cfRule>
  </conditionalFormatting>
  <conditionalFormatting sqref="T193:T199">
    <cfRule type="cellIs" dxfId="964" priority="1196" operator="equal">
      <formula>"MISS"</formula>
    </cfRule>
  </conditionalFormatting>
  <conditionalFormatting sqref="U193:U199">
    <cfRule type="cellIs" dxfId="963" priority="1195" operator="equal">
      <formula>"MISS"</formula>
    </cfRule>
  </conditionalFormatting>
  <conditionalFormatting sqref="W193:W199">
    <cfRule type="cellIs" dxfId="962" priority="1193" operator="equal">
      <formula>"MISS"</formula>
    </cfRule>
  </conditionalFormatting>
  <conditionalFormatting sqref="L221:L227">
    <cfRule type="cellIs" dxfId="961" priority="1120" operator="equal">
      <formula>"MISS"</formula>
    </cfRule>
  </conditionalFormatting>
  <conditionalFormatting sqref="AA193:AA199">
    <cfRule type="cellIs" dxfId="960" priority="1189" operator="equal">
      <formula>"MISS"</formula>
    </cfRule>
  </conditionalFormatting>
  <conditionalFormatting sqref="AB194:AB199">
    <cfRule type="cellIs" dxfId="959" priority="1188" operator="equal">
      <formula>"MISS"</formula>
    </cfRule>
  </conditionalFormatting>
  <conditionalFormatting sqref="AC194:AC199">
    <cfRule type="cellIs" dxfId="958" priority="1187" operator="equal">
      <formula>"MISS"</formula>
    </cfRule>
  </conditionalFormatting>
  <conditionalFormatting sqref="AD193:BD199">
    <cfRule type="cellIs" dxfId="957" priority="1186" operator="equal">
      <formula>"MISS"</formula>
    </cfRule>
  </conditionalFormatting>
  <conditionalFormatting sqref="CN193:DD199">
    <cfRule type="cellIs" dxfId="956" priority="1183" operator="equal">
      <formula>"MISS"</formula>
    </cfRule>
  </conditionalFormatting>
  <conditionalFormatting sqref="DE193:DP199">
    <cfRule type="cellIs" dxfId="955" priority="1182" operator="equal">
      <formula>"MISS"</formula>
    </cfRule>
  </conditionalFormatting>
  <conditionalFormatting sqref="W221:W227">
    <cfRule type="cellIs" dxfId="954" priority="1109" operator="equal">
      <formula>"MISS"</formula>
    </cfRule>
  </conditionalFormatting>
  <conditionalFormatting sqref="H201:H209 H201:X201 Z201:AA201">
    <cfRule type="cellIs" dxfId="953" priority="1180" operator="equal">
      <formula>"MISS"</formula>
    </cfRule>
  </conditionalFormatting>
  <conditionalFormatting sqref="Y221:Y227">
    <cfRule type="cellIs" dxfId="952" priority="1107" operator="equal">
      <formula>"MISS"</formula>
    </cfRule>
  </conditionalFormatting>
  <conditionalFormatting sqref="J201:J209">
    <cfRule type="cellIs" dxfId="951" priority="1178" operator="equal">
      <formula>"MISS"</formula>
    </cfRule>
  </conditionalFormatting>
  <conditionalFormatting sqref="K201:K209">
    <cfRule type="cellIs" dxfId="950" priority="1177" operator="equal">
      <formula>"MISS"</formula>
    </cfRule>
  </conditionalFormatting>
  <conditionalFormatting sqref="L201:L209">
    <cfRule type="cellIs" dxfId="949" priority="1176" operator="equal">
      <formula>"MISS"</formula>
    </cfRule>
  </conditionalFormatting>
  <conditionalFormatting sqref="N201:N209">
    <cfRule type="cellIs" dxfId="948" priority="1174" operator="equal">
      <formula>"MISS"</formula>
    </cfRule>
  </conditionalFormatting>
  <conditionalFormatting sqref="O201:O209">
    <cfRule type="cellIs" dxfId="947" priority="1173" operator="equal">
      <formula>"MISS"</formula>
    </cfRule>
  </conditionalFormatting>
  <conditionalFormatting sqref="Q201:Q209">
    <cfRule type="cellIs" dxfId="946" priority="1171" operator="equal">
      <formula>"MISS"</formula>
    </cfRule>
  </conditionalFormatting>
  <conditionalFormatting sqref="R201:R209">
    <cfRule type="cellIs" dxfId="945" priority="1170" operator="equal">
      <formula>"MISS"</formula>
    </cfRule>
  </conditionalFormatting>
  <conditionalFormatting sqref="T201:T209">
    <cfRule type="cellIs" dxfId="944" priority="1168" operator="equal">
      <formula>"MISS"</formula>
    </cfRule>
  </conditionalFormatting>
  <conditionalFormatting sqref="V201:V209">
    <cfRule type="cellIs" dxfId="943" priority="1166" operator="equal">
      <formula>"MISS"</formula>
    </cfRule>
  </conditionalFormatting>
  <conditionalFormatting sqref="K238:K243">
    <cfRule type="cellIs" dxfId="942" priority="1093" operator="equal">
      <formula>"MISS"</formula>
    </cfRule>
  </conditionalFormatting>
  <conditionalFormatting sqref="L238:L243">
    <cfRule type="cellIs" dxfId="941" priority="1092" operator="equal">
      <formula>"MISS"</formula>
    </cfRule>
  </conditionalFormatting>
  <conditionalFormatting sqref="N238:N243">
    <cfRule type="cellIs" dxfId="940" priority="1090" operator="equal">
      <formula>"MISS"</formula>
    </cfRule>
  </conditionalFormatting>
  <conditionalFormatting sqref="AA201:AA209">
    <cfRule type="cellIs" dxfId="939" priority="1161" operator="equal">
      <formula>"MISS"</formula>
    </cfRule>
  </conditionalFormatting>
  <conditionalFormatting sqref="AB202:AB209">
    <cfRule type="cellIs" dxfId="938" priority="1160" operator="equal">
      <formula>"MISS"</formula>
    </cfRule>
  </conditionalFormatting>
  <conditionalFormatting sqref="AC202:AC209">
    <cfRule type="cellIs" dxfId="937" priority="1159" operator="equal">
      <formula>"MISS"</formula>
    </cfRule>
  </conditionalFormatting>
  <conditionalFormatting sqref="AD201:BD203 AD205:BD209 AD204:AF204 AH204:BD204">
    <cfRule type="cellIs" dxfId="936" priority="1158" operator="equal">
      <formula>"MISS"</formula>
    </cfRule>
  </conditionalFormatting>
  <conditionalFormatting sqref="BM201:CM206 BM208:CM209 BP207:BR207 BV207:CM207">
    <cfRule type="cellIs" dxfId="935" priority="1156" operator="equal">
      <formula>"MISS"</formula>
    </cfRule>
  </conditionalFormatting>
  <conditionalFormatting sqref="CN201:DD209">
    <cfRule type="cellIs" dxfId="934" priority="1155" operator="equal">
      <formula>"MISS"</formula>
    </cfRule>
  </conditionalFormatting>
  <conditionalFormatting sqref="V238:V243">
    <cfRule type="cellIs" dxfId="933" priority="1082" operator="equal">
      <formula>"MISS"</formula>
    </cfRule>
  </conditionalFormatting>
  <conditionalFormatting sqref="G211:G219">
    <cfRule type="cellIs" dxfId="932" priority="1153" operator="equal">
      <formula>"MISS"</formula>
    </cfRule>
  </conditionalFormatting>
  <conditionalFormatting sqref="H211:H219 H211:AA211">
    <cfRule type="cellIs" dxfId="931" priority="1152" operator="equal">
      <formula>"MISS"</formula>
    </cfRule>
  </conditionalFormatting>
  <conditionalFormatting sqref="I211:I219">
    <cfRule type="cellIs" dxfId="930" priority="1151" operator="equal">
      <formula>"MISS"</formula>
    </cfRule>
  </conditionalFormatting>
  <conditionalFormatting sqref="J211:J219">
    <cfRule type="cellIs" dxfId="929" priority="1150" operator="equal">
      <formula>"MISS"</formula>
    </cfRule>
  </conditionalFormatting>
  <conditionalFormatting sqref="AA238:AA243">
    <cfRule type="cellIs" dxfId="928" priority="1077" operator="equal">
      <formula>"MISS"</formula>
    </cfRule>
  </conditionalFormatting>
  <conditionalFormatting sqref="L211:L219">
    <cfRule type="cellIs" dxfId="927" priority="1148" operator="equal">
      <formula>"MISS"</formula>
    </cfRule>
  </conditionalFormatting>
  <conditionalFormatting sqref="M211:M219">
    <cfRule type="cellIs" dxfId="926" priority="1147" operator="equal">
      <formula>"MISS"</formula>
    </cfRule>
  </conditionalFormatting>
  <conditionalFormatting sqref="O211:O219">
    <cfRule type="cellIs" dxfId="925" priority="1145" operator="equal">
      <formula>"MISS"</formula>
    </cfRule>
  </conditionalFormatting>
  <conditionalFormatting sqref="P211:P219">
    <cfRule type="cellIs" dxfId="924" priority="1144" operator="equal">
      <formula>"MISS"</formula>
    </cfRule>
  </conditionalFormatting>
  <conditionalFormatting sqref="Q211:Q219">
    <cfRule type="cellIs" dxfId="923" priority="1143" operator="equal">
      <formula>"MISS"</formula>
    </cfRule>
  </conditionalFormatting>
  <conditionalFormatting sqref="R211:R219">
    <cfRule type="cellIs" dxfId="922" priority="1142" operator="equal">
      <formula>"MISS"</formula>
    </cfRule>
  </conditionalFormatting>
  <conditionalFormatting sqref="S211:S219">
    <cfRule type="cellIs" dxfId="921" priority="1141" operator="equal">
      <formula>"MISS"</formula>
    </cfRule>
  </conditionalFormatting>
  <conditionalFormatting sqref="H245:H257 H245:AA245">
    <cfRule type="cellIs" dxfId="920" priority="1068" operator="equal">
      <formula>"MISS"</formula>
    </cfRule>
  </conditionalFormatting>
  <conditionalFormatting sqref="U211:U219">
    <cfRule type="cellIs" dxfId="919" priority="1139" operator="equal">
      <formula>"MISS"</formula>
    </cfRule>
  </conditionalFormatting>
  <conditionalFormatting sqref="J245:J257">
    <cfRule type="cellIs" dxfId="918" priority="1066" operator="equal">
      <formula>"MISS"</formula>
    </cfRule>
  </conditionalFormatting>
  <conditionalFormatting sqref="K245:K257">
    <cfRule type="cellIs" dxfId="917" priority="1065" operator="equal">
      <formula>"MISS"</formula>
    </cfRule>
  </conditionalFormatting>
  <conditionalFormatting sqref="Y211:Y219">
    <cfRule type="cellIs" dxfId="916" priority="1135" operator="equal">
      <formula>"MISS"</formula>
    </cfRule>
  </conditionalFormatting>
  <conditionalFormatting sqref="Z211:Z219">
    <cfRule type="cellIs" dxfId="915" priority="1134" operator="equal">
      <formula>"MISS"</formula>
    </cfRule>
  </conditionalFormatting>
  <conditionalFormatting sqref="O245:O257">
    <cfRule type="cellIs" dxfId="914" priority="1061" operator="equal">
      <formula>"MISS"</formula>
    </cfRule>
  </conditionalFormatting>
  <conditionalFormatting sqref="AB212:AB219">
    <cfRule type="cellIs" dxfId="913" priority="1132" operator="equal">
      <formula>"MISS"</formula>
    </cfRule>
  </conditionalFormatting>
  <conditionalFormatting sqref="AC212:AC219">
    <cfRule type="cellIs" dxfId="912" priority="1131" operator="equal">
      <formula>"MISS"</formula>
    </cfRule>
  </conditionalFormatting>
  <conditionalFormatting sqref="R245:R257">
    <cfRule type="cellIs" dxfId="911" priority="1058" operator="equal">
      <formula>"MISS"</formula>
    </cfRule>
  </conditionalFormatting>
  <conditionalFormatting sqref="BM211:CM219">
    <cfRule type="cellIs" dxfId="910" priority="1128" operator="equal">
      <formula>"MISS"</formula>
    </cfRule>
  </conditionalFormatting>
  <conditionalFormatting sqref="U245:U257">
    <cfRule type="cellIs" dxfId="909" priority="1055" operator="equal">
      <formula>"MISS"</formula>
    </cfRule>
  </conditionalFormatting>
  <conditionalFormatting sqref="DE211:DP212 DE214:DP219 DE213:DF213 DH213 DJ213 DL213 DN213 DP213">
    <cfRule type="cellIs" dxfId="908" priority="1126" operator="equal">
      <formula>"MISS"</formula>
    </cfRule>
  </conditionalFormatting>
  <conditionalFormatting sqref="G221:G227">
    <cfRule type="cellIs" dxfId="907" priority="1125" operator="equal">
      <formula>"MISS"</formula>
    </cfRule>
  </conditionalFormatting>
  <conditionalFormatting sqref="H221:H227 H221:AA221">
    <cfRule type="cellIs" dxfId="906" priority="1124" operator="equal">
      <formula>"MISS"</formula>
    </cfRule>
  </conditionalFormatting>
  <conditionalFormatting sqref="I221:I227">
    <cfRule type="cellIs" dxfId="905" priority="1123" operator="equal">
      <formula>"MISS"</formula>
    </cfRule>
  </conditionalFormatting>
  <conditionalFormatting sqref="Z245:Z257">
    <cfRule type="cellIs" dxfId="904" priority="1050" operator="equal">
      <formula>"MISS"</formula>
    </cfRule>
  </conditionalFormatting>
  <conditionalFormatting sqref="K221:K227">
    <cfRule type="cellIs" dxfId="903" priority="1121" operator="equal">
      <formula>"MISS"</formula>
    </cfRule>
  </conditionalFormatting>
  <conditionalFormatting sqref="N221:N227">
    <cfRule type="cellIs" dxfId="902" priority="1118" operator="equal">
      <formula>"MISS"</formula>
    </cfRule>
  </conditionalFormatting>
  <conditionalFormatting sqref="O221:O227">
    <cfRule type="cellIs" dxfId="901" priority="1117" operator="equal">
      <formula>"MISS"</formula>
    </cfRule>
  </conditionalFormatting>
  <conditionalFormatting sqref="P221:P227">
    <cfRule type="cellIs" dxfId="900" priority="1116" operator="equal">
      <formula>"MISS"</formula>
    </cfRule>
  </conditionalFormatting>
  <conditionalFormatting sqref="Q221:Q227">
    <cfRule type="cellIs" dxfId="899" priority="1115" operator="equal">
      <formula>"MISS"</formula>
    </cfRule>
  </conditionalFormatting>
  <conditionalFormatting sqref="R221:R227">
    <cfRule type="cellIs" dxfId="898" priority="1114" operator="equal">
      <formula>"MISS"</formula>
    </cfRule>
  </conditionalFormatting>
  <conditionalFormatting sqref="G259:G265">
    <cfRule type="cellIs" dxfId="897" priority="1041" operator="equal">
      <formula>"MISS"</formula>
    </cfRule>
  </conditionalFormatting>
  <conditionalFormatting sqref="T221:T227">
    <cfRule type="cellIs" dxfId="896" priority="1112" operator="equal">
      <formula>"MISS"</formula>
    </cfRule>
  </conditionalFormatting>
  <conditionalFormatting sqref="I259:I265">
    <cfRule type="cellIs" dxfId="895" priority="1039" operator="equal">
      <formula>"MISS"</formula>
    </cfRule>
  </conditionalFormatting>
  <conditionalFormatting sqref="J259:J265">
    <cfRule type="cellIs" dxfId="894" priority="1038" operator="equal">
      <formula>"MISS"</formula>
    </cfRule>
  </conditionalFormatting>
  <conditionalFormatting sqref="X221:X227">
    <cfRule type="cellIs" dxfId="893" priority="1108" operator="equal">
      <formula>"MISS"</formula>
    </cfRule>
  </conditionalFormatting>
  <conditionalFormatting sqref="Z221:Z227">
    <cfRule type="cellIs" dxfId="892" priority="1106" operator="equal">
      <formula>"MISS"</formula>
    </cfRule>
  </conditionalFormatting>
  <conditionalFormatting sqref="AA221:AA227">
    <cfRule type="cellIs" dxfId="891" priority="1105" operator="equal">
      <formula>"MISS"</formula>
    </cfRule>
  </conditionalFormatting>
  <conditionalFormatting sqref="Q259:Q265">
    <cfRule type="cellIs" dxfId="890" priority="1031" operator="equal">
      <formula>"MISS"</formula>
    </cfRule>
  </conditionalFormatting>
  <conditionalFormatting sqref="AD221:BD227">
    <cfRule type="cellIs" dxfId="889" priority="1102" operator="equal">
      <formula>"MISS"</formula>
    </cfRule>
  </conditionalFormatting>
  <conditionalFormatting sqref="S259:S265">
    <cfRule type="cellIs" dxfId="888" priority="1029" operator="equal">
      <formula>"MISS"</formula>
    </cfRule>
  </conditionalFormatting>
  <conditionalFormatting sqref="BM221:CM227">
    <cfRule type="cellIs" dxfId="887" priority="1100" operator="equal">
      <formula>"MISS"</formula>
    </cfRule>
  </conditionalFormatting>
  <conditionalFormatting sqref="CN221:DD227">
    <cfRule type="cellIs" dxfId="886" priority="1099" operator="equal">
      <formula>"MISS"</formula>
    </cfRule>
  </conditionalFormatting>
  <conditionalFormatting sqref="DE221:DP227">
    <cfRule type="cellIs" dxfId="885" priority="1098" operator="equal">
      <formula>"MISS"</formula>
    </cfRule>
  </conditionalFormatting>
  <conditionalFormatting sqref="G238:G243">
    <cfRule type="cellIs" dxfId="884" priority="1097" operator="equal">
      <formula>"MISS"</formula>
    </cfRule>
  </conditionalFormatting>
  <conditionalFormatting sqref="H238:H243 H238:AA238">
    <cfRule type="cellIs" dxfId="883" priority="1096" operator="equal">
      <formula>"MISS"</formula>
    </cfRule>
  </conditionalFormatting>
  <conditionalFormatting sqref="Y259:Y265">
    <cfRule type="cellIs" dxfId="882" priority="1023" operator="equal">
      <formula>"MISS"</formula>
    </cfRule>
  </conditionalFormatting>
  <conditionalFormatting sqref="J238:J243">
    <cfRule type="cellIs" dxfId="881" priority="1094" operator="equal">
      <formula>"MISS"</formula>
    </cfRule>
  </conditionalFormatting>
  <conditionalFormatting sqref="M238:M243">
    <cfRule type="cellIs" dxfId="880" priority="1091" operator="equal">
      <formula>"MISS"</formula>
    </cfRule>
  </conditionalFormatting>
  <conditionalFormatting sqref="O238:O243">
    <cfRule type="cellIs" dxfId="879" priority="1089" operator="equal">
      <formula>"MISS"</formula>
    </cfRule>
  </conditionalFormatting>
  <conditionalFormatting sqref="P238:P243">
    <cfRule type="cellIs" dxfId="878" priority="1088" operator="equal">
      <formula>"MISS"</formula>
    </cfRule>
  </conditionalFormatting>
  <conditionalFormatting sqref="Q238:Q243">
    <cfRule type="cellIs" dxfId="877" priority="1087" operator="equal">
      <formula>"MISS"</formula>
    </cfRule>
  </conditionalFormatting>
  <conditionalFormatting sqref="DE259:DP259 DE261:DP265 DE260:DM260 DO260:DP260">
    <cfRule type="cellIs" dxfId="876" priority="1014" operator="equal">
      <formula>"MISS"</formula>
    </cfRule>
  </conditionalFormatting>
  <conditionalFormatting sqref="S238:S243">
    <cfRule type="cellIs" dxfId="875" priority="1085" operator="equal">
      <formula>"MISS"</formula>
    </cfRule>
  </conditionalFormatting>
  <conditionalFormatting sqref="H267:H278 H267:AA267">
    <cfRule type="cellIs" dxfId="874" priority="1012" operator="equal">
      <formula>"MISS"</formula>
    </cfRule>
  </conditionalFormatting>
  <conditionalFormatting sqref="I267:I278">
    <cfRule type="cellIs" dxfId="873" priority="1011" operator="equal">
      <formula>"MISS"</formula>
    </cfRule>
  </conditionalFormatting>
  <conditionalFormatting sqref="W238:W243">
    <cfRule type="cellIs" dxfId="872" priority="1081" operator="equal">
      <formula>"MISS"</formula>
    </cfRule>
  </conditionalFormatting>
  <conditionalFormatting sqref="X238:X243">
    <cfRule type="cellIs" dxfId="871" priority="1080" operator="equal">
      <formula>"MISS"</formula>
    </cfRule>
  </conditionalFormatting>
  <conditionalFormatting sqref="Y238:Y243">
    <cfRule type="cellIs" dxfId="870" priority="1079" operator="equal">
      <formula>"MISS"</formula>
    </cfRule>
  </conditionalFormatting>
  <conditionalFormatting sqref="Z238:Z243">
    <cfRule type="cellIs" dxfId="869" priority="1078" operator="equal">
      <formula>"MISS"</formula>
    </cfRule>
  </conditionalFormatting>
  <conditionalFormatting sqref="P267:P278">
    <cfRule type="cellIs" dxfId="868" priority="1004" operator="equal">
      <formula>"MISS"</formula>
    </cfRule>
  </conditionalFormatting>
  <conditionalFormatting sqref="R267:R278">
    <cfRule type="cellIs" dxfId="867" priority="1002" operator="equal">
      <formula>"MISS"</formula>
    </cfRule>
  </conditionalFormatting>
  <conditionalFormatting sqref="BE241:BF241 BJ241:BL241">
    <cfRule type="cellIs" dxfId="866" priority="1073" operator="equal">
      <formula>"MISS"</formula>
    </cfRule>
  </conditionalFormatting>
  <conditionalFormatting sqref="BM238:CM240 BM242:CM243 BV241:CM241">
    <cfRule type="cellIs" dxfId="865" priority="1072" operator="equal">
      <formula>"MISS"</formula>
    </cfRule>
  </conditionalFormatting>
  <conditionalFormatting sqref="CN238:DD243">
    <cfRule type="cellIs" dxfId="864" priority="1071" operator="equal">
      <formula>"MISS"</formula>
    </cfRule>
  </conditionalFormatting>
  <conditionalFormatting sqref="DE238:DP243">
    <cfRule type="cellIs" dxfId="863" priority="1070" operator="equal">
      <formula>"MISS"</formula>
    </cfRule>
  </conditionalFormatting>
  <conditionalFormatting sqref="W267:W278">
    <cfRule type="cellIs" dxfId="862" priority="997" operator="equal">
      <formula>"MISS"</formula>
    </cfRule>
  </conditionalFormatting>
  <conditionalFormatting sqref="I245:I257">
    <cfRule type="cellIs" dxfId="861" priority="1067" operator="equal">
      <formula>"MISS"</formula>
    </cfRule>
  </conditionalFormatting>
  <conditionalFormatting sqref="L245:L257">
    <cfRule type="cellIs" dxfId="860" priority="1064" operator="equal">
      <formula>"MISS"</formula>
    </cfRule>
  </conditionalFormatting>
  <conditionalFormatting sqref="M245:M257">
    <cfRule type="cellIs" dxfId="859" priority="1063" operator="equal">
      <formula>"MISS"</formula>
    </cfRule>
  </conditionalFormatting>
  <conditionalFormatting sqref="N245:N255 N257">
    <cfRule type="cellIs" dxfId="858" priority="1062" operator="equal">
      <formula>"MISS"</formula>
    </cfRule>
  </conditionalFormatting>
  <conditionalFormatting sqref="P245:P257">
    <cfRule type="cellIs" dxfId="857" priority="1060" operator="equal">
      <formula>"MISS"</formula>
    </cfRule>
  </conditionalFormatting>
  <conditionalFormatting sqref="CN267:DD277 CN278:DC278">
    <cfRule type="cellIs" dxfId="856" priority="987" operator="equal">
      <formula>"MISS"</formula>
    </cfRule>
  </conditionalFormatting>
  <conditionalFormatting sqref="T245:T257">
    <cfRule type="cellIs" dxfId="855" priority="1056" operator="equal">
      <formula>"MISS"</formula>
    </cfRule>
  </conditionalFormatting>
  <conditionalFormatting sqref="V245:V257">
    <cfRule type="cellIs" dxfId="854" priority="1054" operator="equal">
      <formula>"MISS"</formula>
    </cfRule>
  </conditionalFormatting>
  <conditionalFormatting sqref="W245:W257">
    <cfRule type="cellIs" dxfId="853" priority="1053" operator="equal">
      <formula>"MISS"</formula>
    </cfRule>
  </conditionalFormatting>
  <conditionalFormatting sqref="X245:X257">
    <cfRule type="cellIs" dxfId="852" priority="1052" operator="equal">
      <formula>"MISS"</formula>
    </cfRule>
  </conditionalFormatting>
  <conditionalFormatting sqref="Y245:Y257">
    <cfRule type="cellIs" dxfId="851" priority="1051" operator="equal">
      <formula>"MISS"</formula>
    </cfRule>
  </conditionalFormatting>
  <conditionalFormatting sqref="AB246:AB255 AB257">
    <cfRule type="cellIs" dxfId="850" priority="1048" operator="equal">
      <formula>"MISS"</formula>
    </cfRule>
  </conditionalFormatting>
  <conditionalFormatting sqref="Q280:Q290">
    <cfRule type="cellIs" dxfId="849" priority="975" operator="equal">
      <formula>"MISS"</formula>
    </cfRule>
  </conditionalFormatting>
  <conditionalFormatting sqref="R280:R290">
    <cfRule type="cellIs" dxfId="848" priority="974" operator="equal">
      <formula>"MISS"</formula>
    </cfRule>
  </conditionalFormatting>
  <conditionalFormatting sqref="BM245:CM257">
    <cfRule type="cellIs" dxfId="847" priority="1044" operator="equal">
      <formula>"MISS"</formula>
    </cfRule>
  </conditionalFormatting>
  <conditionalFormatting sqref="CN245:DD257">
    <cfRule type="cellIs" dxfId="846" priority="1043" operator="equal">
      <formula>"MISS"</formula>
    </cfRule>
  </conditionalFormatting>
  <conditionalFormatting sqref="V280:V290">
    <cfRule type="cellIs" dxfId="845" priority="970" operator="equal">
      <formula>"MISS"</formula>
    </cfRule>
  </conditionalFormatting>
  <conditionalFormatting sqref="H259:H265 H259:AA259">
    <cfRule type="cellIs" dxfId="844" priority="1040" operator="equal">
      <formula>"MISS"</formula>
    </cfRule>
  </conditionalFormatting>
  <conditionalFormatting sqref="K259:K265">
    <cfRule type="cellIs" dxfId="843" priority="1037" operator="equal">
      <formula>"MISS"</formula>
    </cfRule>
  </conditionalFormatting>
  <conditionalFormatting sqref="L259:L265">
    <cfRule type="cellIs" dxfId="842" priority="1036" operator="equal">
      <formula>"MISS"</formula>
    </cfRule>
  </conditionalFormatting>
  <conditionalFormatting sqref="M259:M265">
    <cfRule type="cellIs" dxfId="841" priority="1035" operator="equal">
      <formula>"MISS"</formula>
    </cfRule>
  </conditionalFormatting>
  <conditionalFormatting sqref="N259:N265">
    <cfRule type="cellIs" dxfId="840" priority="1034" operator="equal">
      <formula>"MISS"</formula>
    </cfRule>
  </conditionalFormatting>
  <conditionalFormatting sqref="O259:O265">
    <cfRule type="cellIs" dxfId="839" priority="1033" operator="equal">
      <formula>"MISS"</formula>
    </cfRule>
  </conditionalFormatting>
  <conditionalFormatting sqref="T259:T265">
    <cfRule type="cellIs" dxfId="838" priority="1028" operator="equal">
      <formula>"MISS"</formula>
    </cfRule>
  </conditionalFormatting>
  <conditionalFormatting sqref="U259:U265">
    <cfRule type="cellIs" dxfId="837" priority="1027" operator="equal">
      <formula>"MISS"</formula>
    </cfRule>
  </conditionalFormatting>
  <conditionalFormatting sqref="V259:V265">
    <cfRule type="cellIs" dxfId="836" priority="1026" operator="equal">
      <formula>"MISS"</formula>
    </cfRule>
  </conditionalFormatting>
  <conditionalFormatting sqref="W259:W265">
    <cfRule type="cellIs" dxfId="835" priority="1025" operator="equal">
      <formula>"MISS"</formula>
    </cfRule>
  </conditionalFormatting>
  <conditionalFormatting sqref="X259:X265">
    <cfRule type="cellIs" dxfId="834" priority="1024" operator="equal">
      <formula>"MISS"</formula>
    </cfRule>
  </conditionalFormatting>
  <conditionalFormatting sqref="AB260:AB265">
    <cfRule type="cellIs" dxfId="833" priority="1020" operator="equal">
      <formula>"MISS"</formula>
    </cfRule>
  </conditionalFormatting>
  <conditionalFormatting sqref="AC260:AC265">
    <cfRule type="cellIs" dxfId="832" priority="1019" operator="equal">
      <formula>"MISS"</formula>
    </cfRule>
  </conditionalFormatting>
  <conditionalFormatting sqref="AD259:BD265">
    <cfRule type="cellIs" dxfId="831" priority="1018" operator="equal">
      <formula>"MISS"</formula>
    </cfRule>
  </conditionalFormatting>
  <conditionalFormatting sqref="S292:S304">
    <cfRule type="cellIs" dxfId="830" priority="945" operator="equal">
      <formula>"MISS"</formula>
    </cfRule>
  </conditionalFormatting>
  <conditionalFormatting sqref="BM259:CM259 BM261:CM265 BM260:CG260 CI260:CM260">
    <cfRule type="cellIs" dxfId="829" priority="1016" operator="equal">
      <formula>"MISS"</formula>
    </cfRule>
  </conditionalFormatting>
  <conditionalFormatting sqref="U292:U304">
    <cfRule type="cellIs" dxfId="828" priority="943" operator="equal">
      <formula>"MISS"</formula>
    </cfRule>
  </conditionalFormatting>
  <conditionalFormatting sqref="G267:G278">
    <cfRule type="cellIs" dxfId="827" priority="1013" operator="equal">
      <formula>"MISS"</formula>
    </cfRule>
  </conditionalFormatting>
  <conditionalFormatting sqref="J267:J278">
    <cfRule type="cellIs" dxfId="826" priority="1010" operator="equal">
      <formula>"MISS"</formula>
    </cfRule>
  </conditionalFormatting>
  <conditionalFormatting sqref="K267:K278">
    <cfRule type="cellIs" dxfId="825" priority="1009" operator="equal">
      <formula>"MISS"</formula>
    </cfRule>
  </conditionalFormatting>
  <conditionalFormatting sqref="L267:L278">
    <cfRule type="cellIs" dxfId="824" priority="1008" operator="equal">
      <formula>"MISS"</formula>
    </cfRule>
  </conditionalFormatting>
  <conditionalFormatting sqref="M267:M278">
    <cfRule type="cellIs" dxfId="823" priority="1007" operator="equal">
      <formula>"MISS"</formula>
    </cfRule>
  </conditionalFormatting>
  <conditionalFormatting sqref="N267:N278">
    <cfRule type="cellIs" dxfId="822" priority="1006" operator="equal">
      <formula>"MISS"</formula>
    </cfRule>
  </conditionalFormatting>
  <conditionalFormatting sqref="S267:S278">
    <cfRule type="cellIs" dxfId="821" priority="1001" operator="equal">
      <formula>"MISS"</formula>
    </cfRule>
  </conditionalFormatting>
  <conditionalFormatting sqref="T267:T278">
    <cfRule type="cellIs" dxfId="820" priority="1000" operator="equal">
      <formula>"MISS"</formula>
    </cfRule>
  </conditionalFormatting>
  <conditionalFormatting sqref="U267:U278">
    <cfRule type="cellIs" dxfId="819" priority="999" operator="equal">
      <formula>"MISS"</formula>
    </cfRule>
  </conditionalFormatting>
  <conditionalFormatting sqref="V267:V278">
    <cfRule type="cellIs" dxfId="818" priority="998" operator="equal">
      <formula>"MISS"</formula>
    </cfRule>
  </conditionalFormatting>
  <conditionalFormatting sqref="X267:X278">
    <cfRule type="cellIs" dxfId="817" priority="996" operator="equal">
      <formula>"MISS"</formula>
    </cfRule>
  </conditionalFormatting>
  <conditionalFormatting sqref="AA267:AA278">
    <cfRule type="cellIs" dxfId="816" priority="993" operator="equal">
      <formula>"MISS"</formula>
    </cfRule>
  </conditionalFormatting>
  <conditionalFormatting sqref="AB268:AB278">
    <cfRule type="cellIs" dxfId="815" priority="992" operator="equal">
      <formula>"MISS"</formula>
    </cfRule>
  </conditionalFormatting>
  <conditionalFormatting sqref="AC268:AC278">
    <cfRule type="cellIs" dxfId="814" priority="991" operator="equal">
      <formula>"MISS"</formula>
    </cfRule>
  </conditionalFormatting>
  <conditionalFormatting sqref="AD267:BD273 AD275:BD278 AD274:AJ274 AL274:BD274">
    <cfRule type="cellIs" dxfId="813" priority="990" operator="equal">
      <formula>"MISS"</formula>
    </cfRule>
  </conditionalFormatting>
  <conditionalFormatting sqref="T307:T318">
    <cfRule type="cellIs" dxfId="812" priority="916" operator="equal">
      <formula>"MISS"</formula>
    </cfRule>
  </conditionalFormatting>
  <conditionalFormatting sqref="DE267:DP277 DE278:DH278 DO278:DP278 DL278 DJ278">
    <cfRule type="cellIs" dxfId="811" priority="986" operator="equal">
      <formula>"MISS"</formula>
    </cfRule>
  </conditionalFormatting>
  <conditionalFormatting sqref="H280:H290 H280:AA280">
    <cfRule type="cellIs" dxfId="810" priority="984" operator="equal">
      <formula>"MISS"</formula>
    </cfRule>
  </conditionalFormatting>
  <conditionalFormatting sqref="I280:I290">
    <cfRule type="cellIs" dxfId="809" priority="983" operator="equal">
      <formula>"MISS"</formula>
    </cfRule>
  </conditionalFormatting>
  <conditionalFormatting sqref="J280:J290">
    <cfRule type="cellIs" dxfId="808" priority="982" operator="equal">
      <formula>"MISS"</formula>
    </cfRule>
  </conditionalFormatting>
  <conditionalFormatting sqref="K280:K290">
    <cfRule type="cellIs" dxfId="807" priority="981" operator="equal">
      <formula>"MISS"</formula>
    </cfRule>
  </conditionalFormatting>
  <conditionalFormatting sqref="L280:L290">
    <cfRule type="cellIs" dxfId="806" priority="980" operator="equal">
      <formula>"MISS"</formula>
    </cfRule>
  </conditionalFormatting>
  <conditionalFormatting sqref="M280:M290">
    <cfRule type="cellIs" dxfId="805" priority="979" operator="equal">
      <formula>"MISS"</formula>
    </cfRule>
  </conditionalFormatting>
  <conditionalFormatting sqref="BM307:CM318">
    <cfRule type="cellIs" dxfId="804" priority="904" operator="equal">
      <formula>"MISS"</formula>
    </cfRule>
  </conditionalFormatting>
  <conditionalFormatting sqref="S280:S290">
    <cfRule type="cellIs" dxfId="803" priority="973" operator="equal">
      <formula>"MISS"</formula>
    </cfRule>
  </conditionalFormatting>
  <conditionalFormatting sqref="T280:T290">
    <cfRule type="cellIs" dxfId="802" priority="972" operator="equal">
      <formula>"MISS"</formula>
    </cfRule>
  </conditionalFormatting>
  <conditionalFormatting sqref="U280:U290">
    <cfRule type="cellIs" dxfId="801" priority="971" operator="equal">
      <formula>"MISS"</formula>
    </cfRule>
  </conditionalFormatting>
  <conditionalFormatting sqref="W280:W290">
    <cfRule type="cellIs" dxfId="800" priority="969" operator="equal">
      <formula>"MISS"</formula>
    </cfRule>
  </conditionalFormatting>
  <conditionalFormatting sqref="L320:L326">
    <cfRule type="cellIs" dxfId="799" priority="896" operator="equal">
      <formula>"MISS"</formula>
    </cfRule>
  </conditionalFormatting>
  <conditionalFormatting sqref="Z280:Z290">
    <cfRule type="cellIs" dxfId="798" priority="966" operator="equal">
      <formula>"MISS"</formula>
    </cfRule>
  </conditionalFormatting>
  <conditionalFormatting sqref="AA280:AA290">
    <cfRule type="cellIs" dxfId="797" priority="965" operator="equal">
      <formula>"MISS"</formula>
    </cfRule>
  </conditionalFormatting>
  <conditionalFormatting sqref="AB281:AB289">
    <cfRule type="cellIs" dxfId="796" priority="964" operator="equal">
      <formula>"MISS"</formula>
    </cfRule>
  </conditionalFormatting>
  <conditionalFormatting sqref="AC281:AC289">
    <cfRule type="cellIs" dxfId="795" priority="963" operator="equal">
      <formula>"MISS"</formula>
    </cfRule>
  </conditionalFormatting>
  <conditionalFormatting sqref="AD280:BD287 AD289:BD290 AD288:AF288 AH288 AL288:BD288">
    <cfRule type="cellIs" dxfId="794" priority="962" operator="equal">
      <formula>"MISS"</formula>
    </cfRule>
  </conditionalFormatting>
  <conditionalFormatting sqref="T320:T326">
    <cfRule type="cellIs" dxfId="793" priority="888" operator="equal">
      <formula>"MISS"</formula>
    </cfRule>
  </conditionalFormatting>
  <conditionalFormatting sqref="G292:G304">
    <cfRule type="cellIs" dxfId="792" priority="957" operator="equal">
      <formula>"MISS"</formula>
    </cfRule>
  </conditionalFormatting>
  <conditionalFormatting sqref="H292:H304 H292:AA292">
    <cfRule type="cellIs" dxfId="791" priority="956" operator="equal">
      <formula>"MISS"</formula>
    </cfRule>
  </conditionalFormatting>
  <conditionalFormatting sqref="I292:I304">
    <cfRule type="cellIs" dxfId="790" priority="955" operator="equal">
      <formula>"MISS"</formula>
    </cfRule>
  </conditionalFormatting>
  <conditionalFormatting sqref="J292:J304">
    <cfRule type="cellIs" dxfId="789" priority="954" operator="equal">
      <formula>"MISS"</formula>
    </cfRule>
  </conditionalFormatting>
  <conditionalFormatting sqref="K292:K304">
    <cfRule type="cellIs" dxfId="788" priority="953" operator="equal">
      <formula>"MISS"</formula>
    </cfRule>
  </conditionalFormatting>
  <conditionalFormatting sqref="L292:L304">
    <cfRule type="cellIs" dxfId="787" priority="952" operator="equal">
      <formula>"MISS"</formula>
    </cfRule>
  </conditionalFormatting>
  <conditionalFormatting sqref="AD320:BD326 AD327:AV327 BA327:BD327">
    <cfRule type="cellIs" dxfId="786" priority="878" operator="equal">
      <formula>"MISS"</formula>
    </cfRule>
  </conditionalFormatting>
  <conditionalFormatting sqref="BE327:BF327 BJ327:BL327">
    <cfRule type="cellIs" dxfId="785" priority="877" operator="equal">
      <formula>"MISS"</formula>
    </cfRule>
  </conditionalFormatting>
  <conditionalFormatting sqref="P292:P304">
    <cfRule type="cellIs" dxfId="784" priority="948" operator="equal">
      <formula>"MISS"</formula>
    </cfRule>
  </conditionalFormatting>
  <conditionalFormatting sqref="Q292:Q304">
    <cfRule type="cellIs" dxfId="783" priority="947" operator="equal">
      <formula>"MISS"</formula>
    </cfRule>
  </conditionalFormatting>
  <conditionalFormatting sqref="R292:R304">
    <cfRule type="cellIs" dxfId="782" priority="946" operator="equal">
      <formula>"MISS"</formula>
    </cfRule>
  </conditionalFormatting>
  <conditionalFormatting sqref="T292:T304">
    <cfRule type="cellIs" dxfId="781" priority="944" operator="equal">
      <formula>"MISS"</formula>
    </cfRule>
  </conditionalFormatting>
  <conditionalFormatting sqref="V292:V304">
    <cfRule type="cellIs" dxfId="780" priority="942" operator="equal">
      <formula>"MISS"</formula>
    </cfRule>
  </conditionalFormatting>
  <conditionalFormatting sqref="K330:K336">
    <cfRule type="cellIs" dxfId="779" priority="869" operator="equal">
      <formula>"MISS"</formula>
    </cfRule>
  </conditionalFormatting>
  <conditionalFormatting sqref="X292:X304">
    <cfRule type="cellIs" dxfId="778" priority="940" operator="equal">
      <formula>"MISS"</formula>
    </cfRule>
  </conditionalFormatting>
  <conditionalFormatting sqref="Y292:Y304">
    <cfRule type="cellIs" dxfId="777" priority="939" operator="equal">
      <formula>"MISS"</formula>
    </cfRule>
  </conditionalFormatting>
  <conditionalFormatting sqref="Z292:Z304">
    <cfRule type="cellIs" dxfId="776" priority="938" operator="equal">
      <formula>"MISS"</formula>
    </cfRule>
  </conditionalFormatting>
  <conditionalFormatting sqref="AA292:AA304">
    <cfRule type="cellIs" dxfId="775" priority="937" operator="equal">
      <formula>"MISS"</formula>
    </cfRule>
  </conditionalFormatting>
  <conditionalFormatting sqref="AB293:AB304">
    <cfRule type="cellIs" dxfId="774" priority="936" operator="equal">
      <formula>"MISS"</formula>
    </cfRule>
  </conditionalFormatting>
  <conditionalFormatting sqref="AC293:AC304">
    <cfRule type="cellIs" dxfId="773" priority="935" operator="equal">
      <formula>"MISS"</formula>
    </cfRule>
  </conditionalFormatting>
  <conditionalFormatting sqref="AD292:BD304">
    <cfRule type="cellIs" dxfId="772" priority="934" operator="equal">
      <formula>"MISS"</formula>
    </cfRule>
  </conditionalFormatting>
  <conditionalFormatting sqref="BM292:CM304">
    <cfRule type="cellIs" dxfId="771" priority="932" operator="equal">
      <formula>"MISS"</formula>
    </cfRule>
  </conditionalFormatting>
  <conditionalFormatting sqref="G307:G318">
    <cfRule type="cellIs" dxfId="770" priority="929" operator="equal">
      <formula>"MISS"</formula>
    </cfRule>
  </conditionalFormatting>
  <conditionalFormatting sqref="H307:H318">
    <cfRule type="cellIs" dxfId="769" priority="928" operator="equal">
      <formula>"MISS"</formula>
    </cfRule>
  </conditionalFormatting>
  <conditionalFormatting sqref="I307:I318">
    <cfRule type="cellIs" dxfId="768" priority="927" operator="equal">
      <formula>"MISS"</formula>
    </cfRule>
  </conditionalFormatting>
  <conditionalFormatting sqref="J307:J318">
    <cfRule type="cellIs" dxfId="767" priority="926" operator="equal">
      <formula>"MISS"</formula>
    </cfRule>
  </conditionalFormatting>
  <conditionalFormatting sqref="K307:K318">
    <cfRule type="cellIs" dxfId="766" priority="925" operator="equal">
      <formula>"MISS"</formula>
    </cfRule>
  </conditionalFormatting>
  <conditionalFormatting sqref="AC330:AC336">
    <cfRule type="cellIs" dxfId="765" priority="851" operator="equal">
      <formula>"MISS"</formula>
    </cfRule>
  </conditionalFormatting>
  <conditionalFormatting sqref="AD330:BD336">
    <cfRule type="cellIs" dxfId="764" priority="850" operator="equal">
      <formula>"MISS"</formula>
    </cfRule>
  </conditionalFormatting>
  <conditionalFormatting sqref="O307:O318">
    <cfRule type="cellIs" dxfId="763" priority="921" operator="equal">
      <formula>"MISS"</formula>
    </cfRule>
  </conditionalFormatting>
  <conditionalFormatting sqref="P307:P318">
    <cfRule type="cellIs" dxfId="762" priority="920" operator="equal">
      <formula>"MISS"</formula>
    </cfRule>
  </conditionalFormatting>
  <conditionalFormatting sqref="Q307:Q318">
    <cfRule type="cellIs" dxfId="761" priority="919" operator="equal">
      <formula>"MISS"</formula>
    </cfRule>
  </conditionalFormatting>
  <conditionalFormatting sqref="R307:R318">
    <cfRule type="cellIs" dxfId="760" priority="918" operator="equal">
      <formula>"MISS"</formula>
    </cfRule>
  </conditionalFormatting>
  <conditionalFormatting sqref="S307:S318">
    <cfRule type="cellIs" dxfId="759" priority="917" operator="equal">
      <formula>"MISS"</formula>
    </cfRule>
  </conditionalFormatting>
  <conditionalFormatting sqref="U307:U318">
    <cfRule type="cellIs" dxfId="758" priority="915" operator="equal">
      <formula>"MISS"</formula>
    </cfRule>
  </conditionalFormatting>
  <conditionalFormatting sqref="W307:W318">
    <cfRule type="cellIs" dxfId="757" priority="913" operator="equal">
      <formula>"MISS"</formula>
    </cfRule>
  </conditionalFormatting>
  <conditionalFormatting sqref="L329">
    <cfRule type="cellIs" dxfId="756" priority="840" operator="equal">
      <formula>"MISS"</formula>
    </cfRule>
  </conditionalFormatting>
  <conditionalFormatting sqref="Y307:Y318">
    <cfRule type="cellIs" dxfId="755" priority="911" operator="equal">
      <formula>"MISS"</formula>
    </cfRule>
  </conditionalFormatting>
  <conditionalFormatting sqref="Z307:Z318">
    <cfRule type="cellIs" dxfId="754" priority="910" operator="equal">
      <formula>"MISS"</formula>
    </cfRule>
  </conditionalFormatting>
  <conditionalFormatting sqref="AA307:AA318">
    <cfRule type="cellIs" dxfId="753" priority="909" operator="equal">
      <formula>"MISS"</formula>
    </cfRule>
  </conditionalFormatting>
  <conditionalFormatting sqref="AB307:AB318">
    <cfRule type="cellIs" dxfId="752" priority="908" operator="equal">
      <formula>"MISS"</formula>
    </cfRule>
  </conditionalFormatting>
  <conditionalFormatting sqref="AC307:AC318">
    <cfRule type="cellIs" dxfId="751" priority="907" operator="equal">
      <formula>"MISS"</formula>
    </cfRule>
  </conditionalFormatting>
  <conditionalFormatting sqref="R329">
    <cfRule type="cellIs" dxfId="750" priority="834" operator="equal">
      <formula>"MISS"</formula>
    </cfRule>
  </conditionalFormatting>
  <conditionalFormatting sqref="CN307:DD318">
    <cfRule type="cellIs" dxfId="749" priority="903" operator="equal">
      <formula>"MISS"</formula>
    </cfRule>
  </conditionalFormatting>
  <conditionalFormatting sqref="DE307:DP318">
    <cfRule type="cellIs" dxfId="748" priority="902" operator="equal">
      <formula>"MISS"</formula>
    </cfRule>
  </conditionalFormatting>
  <conditionalFormatting sqref="W329">
    <cfRule type="cellIs" dxfId="747" priority="829" operator="equal">
      <formula>"MISS"</formula>
    </cfRule>
  </conditionalFormatting>
  <conditionalFormatting sqref="H320:H326 H320:AA320">
    <cfRule type="cellIs" dxfId="746" priority="900" operator="equal">
      <formula>"MISS"</formula>
    </cfRule>
  </conditionalFormatting>
  <conditionalFormatting sqref="I320:I327">
    <cfRule type="cellIs" dxfId="745" priority="899" operator="equal">
      <formula>"MISS"</formula>
    </cfRule>
  </conditionalFormatting>
  <conditionalFormatting sqref="J320:J326">
    <cfRule type="cellIs" dxfId="744" priority="898" operator="equal">
      <formula>"MISS"</formula>
    </cfRule>
  </conditionalFormatting>
  <conditionalFormatting sqref="N320:N326">
    <cfRule type="cellIs" dxfId="743" priority="894" operator="equal">
      <formula>"MISS"</formula>
    </cfRule>
  </conditionalFormatting>
  <conditionalFormatting sqref="O320:O327">
    <cfRule type="cellIs" dxfId="742" priority="893" operator="equal">
      <formula>"MISS"</formula>
    </cfRule>
  </conditionalFormatting>
  <conditionalFormatting sqref="P320:P326">
    <cfRule type="cellIs" dxfId="741" priority="892" operator="equal">
      <formula>"MISS"</formula>
    </cfRule>
  </conditionalFormatting>
  <conditionalFormatting sqref="Q320:Q327">
    <cfRule type="cellIs" dxfId="740" priority="891" operator="equal">
      <formula>"MISS"</formula>
    </cfRule>
  </conditionalFormatting>
  <conditionalFormatting sqref="R320:R326">
    <cfRule type="cellIs" dxfId="739" priority="890" operator="equal">
      <formula>"MISS"</formula>
    </cfRule>
  </conditionalFormatting>
  <conditionalFormatting sqref="S320:S326">
    <cfRule type="cellIs" dxfId="738" priority="889" operator="equal">
      <formula>"MISS"</formula>
    </cfRule>
  </conditionalFormatting>
  <conditionalFormatting sqref="I338:I345">
    <cfRule type="cellIs" dxfId="737" priority="815" operator="equal">
      <formula>"MISS"</formula>
    </cfRule>
  </conditionalFormatting>
  <conditionalFormatting sqref="V320:V326">
    <cfRule type="cellIs" dxfId="736" priority="886" operator="equal">
      <formula>"MISS"</formula>
    </cfRule>
  </conditionalFormatting>
  <conditionalFormatting sqref="W320:W327">
    <cfRule type="cellIs" dxfId="735" priority="885" operator="equal">
      <formula>"MISS"</formula>
    </cfRule>
  </conditionalFormatting>
  <conditionalFormatting sqref="X320:X326">
    <cfRule type="cellIs" dxfId="734" priority="884" operator="equal">
      <formula>"MISS"</formula>
    </cfRule>
  </conditionalFormatting>
  <conditionalFormatting sqref="Y320:Y327">
    <cfRule type="cellIs" dxfId="733" priority="883" operator="equal">
      <formula>"MISS"</formula>
    </cfRule>
  </conditionalFormatting>
  <conditionalFormatting sqref="Z320:Z326">
    <cfRule type="cellIs" dxfId="732" priority="882" operator="equal">
      <formula>"MISS"</formula>
    </cfRule>
  </conditionalFormatting>
  <conditionalFormatting sqref="AA320:AA327">
    <cfRule type="cellIs" dxfId="731" priority="881" operator="equal">
      <formula>"MISS"</formula>
    </cfRule>
  </conditionalFormatting>
  <conditionalFormatting sqref="AB321 AB323:AB326">
    <cfRule type="cellIs" dxfId="730" priority="880" operator="equal">
      <formula>"MISS"</formula>
    </cfRule>
  </conditionalFormatting>
  <conditionalFormatting sqref="Q338:Q345">
    <cfRule type="cellIs" dxfId="729" priority="807" operator="equal">
      <formula>"MISS"</formula>
    </cfRule>
  </conditionalFormatting>
  <conditionalFormatting sqref="BM320:CM326 BV327:CG327">
    <cfRule type="cellIs" dxfId="728" priority="876" operator="equal">
      <formula>"MISS"</formula>
    </cfRule>
  </conditionalFormatting>
  <conditionalFormatting sqref="CN320:DD326">
    <cfRule type="cellIs" dxfId="727" priority="875" operator="equal">
      <formula>"MISS"</formula>
    </cfRule>
  </conditionalFormatting>
  <conditionalFormatting sqref="DE320:DP326 DF327 DH327 DJ327:DM327 DP327">
    <cfRule type="cellIs" dxfId="726" priority="874" operator="equal">
      <formula>"MISS"</formula>
    </cfRule>
  </conditionalFormatting>
  <conditionalFormatting sqref="G330:G336">
    <cfRule type="cellIs" dxfId="725" priority="873" operator="equal">
      <formula>"MISS"</formula>
    </cfRule>
  </conditionalFormatting>
  <conditionalFormatting sqref="X338:X345">
    <cfRule type="cellIs" dxfId="724" priority="800" operator="equal">
      <formula>"MISS"</formula>
    </cfRule>
  </conditionalFormatting>
  <conditionalFormatting sqref="I330:I336">
    <cfRule type="cellIs" dxfId="723" priority="871" operator="equal">
      <formula>"MISS"</formula>
    </cfRule>
  </conditionalFormatting>
  <conditionalFormatting sqref="J330:J336">
    <cfRule type="cellIs" dxfId="722" priority="870" operator="equal">
      <formula>"MISS"</formula>
    </cfRule>
  </conditionalFormatting>
  <conditionalFormatting sqref="M330:M336">
    <cfRule type="cellIs" dxfId="721" priority="867" operator="equal">
      <formula>"MISS"</formula>
    </cfRule>
  </conditionalFormatting>
  <conditionalFormatting sqref="N330:N336">
    <cfRule type="cellIs" dxfId="720" priority="866" operator="equal">
      <formula>"MISS"</formula>
    </cfRule>
  </conditionalFormatting>
  <conditionalFormatting sqref="O330:O336">
    <cfRule type="cellIs" dxfId="719" priority="865" operator="equal">
      <formula>"MISS"</formula>
    </cfRule>
  </conditionalFormatting>
  <conditionalFormatting sqref="P330:P336">
    <cfRule type="cellIs" dxfId="718" priority="864" operator="equal">
      <formula>"MISS"</formula>
    </cfRule>
  </conditionalFormatting>
  <conditionalFormatting sqref="Q330:Q336">
    <cfRule type="cellIs" dxfId="717" priority="863" operator="equal">
      <formula>"MISS"</formula>
    </cfRule>
  </conditionalFormatting>
  <conditionalFormatting sqref="R330:R336">
    <cfRule type="cellIs" dxfId="716" priority="862" operator="equal">
      <formula>"MISS"</formula>
    </cfRule>
  </conditionalFormatting>
  <conditionalFormatting sqref="S330:S336">
    <cfRule type="cellIs" dxfId="715" priority="861" operator="equal">
      <formula>"MISS"</formula>
    </cfRule>
  </conditionalFormatting>
  <conditionalFormatting sqref="U330:U336">
    <cfRule type="cellIs" dxfId="714" priority="859" operator="equal">
      <formula>"MISS"</formula>
    </cfRule>
  </conditionalFormatting>
  <conditionalFormatting sqref="W330:W336">
    <cfRule type="cellIs" dxfId="713" priority="857" operator="equal">
      <formula>"MISS"</formula>
    </cfRule>
  </conditionalFormatting>
  <conditionalFormatting sqref="X330:X336">
    <cfRule type="cellIs" dxfId="712" priority="856" operator="equal">
      <formula>"MISS"</formula>
    </cfRule>
  </conditionalFormatting>
  <conditionalFormatting sqref="Y330:Y336">
    <cfRule type="cellIs" dxfId="711" priority="855" operator="equal">
      <formula>"MISS"</formula>
    </cfRule>
  </conditionalFormatting>
  <conditionalFormatting sqref="Z330:Z336">
    <cfRule type="cellIs" dxfId="710" priority="854" operator="equal">
      <formula>"MISS"</formula>
    </cfRule>
  </conditionalFormatting>
  <conditionalFormatting sqref="AA330:AA336">
    <cfRule type="cellIs" dxfId="709" priority="853" operator="equal">
      <formula>"MISS"</formula>
    </cfRule>
  </conditionalFormatting>
  <conditionalFormatting sqref="P347:P354">
    <cfRule type="cellIs" dxfId="708" priority="780" operator="equal">
      <formula>"MISS"</formula>
    </cfRule>
  </conditionalFormatting>
  <conditionalFormatting sqref="BM330:CM336">
    <cfRule type="cellIs" dxfId="707" priority="848" operator="equal">
      <formula>"MISS"</formula>
    </cfRule>
  </conditionalFormatting>
  <conditionalFormatting sqref="CN330:DD336">
    <cfRule type="cellIs" dxfId="706" priority="847" operator="equal">
      <formula>"MISS"</formula>
    </cfRule>
  </conditionalFormatting>
  <conditionalFormatting sqref="DE330:DP336">
    <cfRule type="cellIs" dxfId="705" priority="846" operator="equal">
      <formula>"MISS"</formula>
    </cfRule>
  </conditionalFormatting>
  <conditionalFormatting sqref="G329">
    <cfRule type="cellIs" dxfId="704" priority="845" operator="equal">
      <formula>"MISS"</formula>
    </cfRule>
  </conditionalFormatting>
  <conditionalFormatting sqref="H329:AA329">
    <cfRule type="cellIs" dxfId="703" priority="844" operator="equal">
      <formula>"MISS"</formula>
    </cfRule>
  </conditionalFormatting>
  <conditionalFormatting sqref="Z347:Z354">
    <cfRule type="cellIs" dxfId="702" priority="770" operator="equal">
      <formula>"MISS"</formula>
    </cfRule>
  </conditionalFormatting>
  <conditionalFormatting sqref="K329">
    <cfRule type="cellIs" dxfId="701" priority="841" operator="equal">
      <formula>"MISS"</formula>
    </cfRule>
  </conditionalFormatting>
  <conditionalFormatting sqref="M329">
    <cfRule type="cellIs" dxfId="700" priority="839" operator="equal">
      <formula>"MISS"</formula>
    </cfRule>
  </conditionalFormatting>
  <conditionalFormatting sqref="N329">
    <cfRule type="cellIs" dxfId="699" priority="838" operator="equal">
      <formula>"MISS"</formula>
    </cfRule>
  </conditionalFormatting>
  <conditionalFormatting sqref="O329">
    <cfRule type="cellIs" dxfId="698" priority="837" operator="equal">
      <formula>"MISS"</formula>
    </cfRule>
  </conditionalFormatting>
  <conditionalFormatting sqref="P329">
    <cfRule type="cellIs" dxfId="697" priority="836" operator="equal">
      <formula>"MISS"</formula>
    </cfRule>
  </conditionalFormatting>
  <conditionalFormatting sqref="Q329">
    <cfRule type="cellIs" dxfId="696" priority="835" operator="equal">
      <formula>"MISS"</formula>
    </cfRule>
  </conditionalFormatting>
  <conditionalFormatting sqref="G364:G371">
    <cfRule type="cellIs" dxfId="695" priority="761" operator="equal">
      <formula>"MISS"</formula>
    </cfRule>
  </conditionalFormatting>
  <conditionalFormatting sqref="T329">
    <cfRule type="cellIs" dxfId="694" priority="832" operator="equal">
      <formula>"MISS"</formula>
    </cfRule>
  </conditionalFormatting>
  <conditionalFormatting sqref="V329">
    <cfRule type="cellIs" dxfId="693" priority="830" operator="equal">
      <formula>"MISS"</formula>
    </cfRule>
  </conditionalFormatting>
  <conditionalFormatting sqref="X329">
    <cfRule type="cellIs" dxfId="692" priority="828" operator="equal">
      <formula>"MISS"</formula>
    </cfRule>
  </conditionalFormatting>
  <conditionalFormatting sqref="Y329">
    <cfRule type="cellIs" dxfId="691" priority="827" operator="equal">
      <formula>"MISS"</formula>
    </cfRule>
  </conditionalFormatting>
  <conditionalFormatting sqref="Z329">
    <cfRule type="cellIs" dxfId="690" priority="826" operator="equal">
      <formula>"MISS"</formula>
    </cfRule>
  </conditionalFormatting>
  <conditionalFormatting sqref="O364:O371">
    <cfRule type="cellIs" dxfId="689" priority="753" operator="equal">
      <formula>"MISS"</formula>
    </cfRule>
  </conditionalFormatting>
  <conditionalFormatting sqref="P403:P411">
    <cfRule type="cellIs" dxfId="688" priority="640" operator="equal">
      <formula>"MISS"</formula>
    </cfRule>
  </conditionalFormatting>
  <conditionalFormatting sqref="CN422:DD432 CN433:DC433">
    <cfRule type="cellIs" dxfId="687" priority="567" operator="equal">
      <formula>"MISS"</formula>
    </cfRule>
  </conditionalFormatting>
  <conditionalFormatting sqref="AD329:BD329">
    <cfRule type="cellIs" dxfId="686" priority="822" operator="equal">
      <formula>"MISS"</formula>
    </cfRule>
  </conditionalFormatting>
  <conditionalFormatting sqref="BM329:CM329">
    <cfRule type="cellIs" dxfId="685" priority="820" operator="equal">
      <formula>"MISS"</formula>
    </cfRule>
  </conditionalFormatting>
  <conditionalFormatting sqref="CN329:DD329">
    <cfRule type="cellIs" dxfId="684" priority="819" operator="equal">
      <formula>"MISS"</formula>
    </cfRule>
  </conditionalFormatting>
  <conditionalFormatting sqref="DE329:DP329">
    <cfRule type="cellIs" dxfId="683" priority="818" operator="equal">
      <formula>"MISS"</formula>
    </cfRule>
  </conditionalFormatting>
  <conditionalFormatting sqref="G338:G345">
    <cfRule type="cellIs" dxfId="682" priority="817" operator="equal">
      <formula>"MISS"</formula>
    </cfRule>
  </conditionalFormatting>
  <conditionalFormatting sqref="H338:H345 H338:AA338">
    <cfRule type="cellIs" dxfId="681" priority="816" operator="equal">
      <formula>"MISS"</formula>
    </cfRule>
  </conditionalFormatting>
  <conditionalFormatting sqref="Z364:Z371">
    <cfRule type="cellIs" dxfId="680" priority="742" operator="equal">
      <formula>"MISS"</formula>
    </cfRule>
  </conditionalFormatting>
  <conditionalFormatting sqref="AA364:AA371">
    <cfRule type="cellIs" dxfId="679" priority="741" operator="equal">
      <formula>"MISS"</formula>
    </cfRule>
  </conditionalFormatting>
  <conditionalFormatting sqref="L338:L345">
    <cfRule type="cellIs" dxfId="678" priority="812" operator="equal">
      <formula>"MISS"</formula>
    </cfRule>
  </conditionalFormatting>
  <conditionalFormatting sqref="M338:M345">
    <cfRule type="cellIs" dxfId="677" priority="811" operator="equal">
      <formula>"MISS"</formula>
    </cfRule>
  </conditionalFormatting>
  <conditionalFormatting sqref="N338:N345">
    <cfRule type="cellIs" dxfId="676" priority="810" operator="equal">
      <formula>"MISS"</formula>
    </cfRule>
  </conditionalFormatting>
  <conditionalFormatting sqref="O338:O345">
    <cfRule type="cellIs" dxfId="675" priority="809" operator="equal">
      <formula>"MISS"</formula>
    </cfRule>
  </conditionalFormatting>
  <conditionalFormatting sqref="P338:P345">
    <cfRule type="cellIs" dxfId="674" priority="808" operator="equal">
      <formula>"MISS"</formula>
    </cfRule>
  </conditionalFormatting>
  <conditionalFormatting sqref="DE364:DP371">
    <cfRule type="cellIs" dxfId="673" priority="734" operator="equal">
      <formula>"MISS"</formula>
    </cfRule>
  </conditionalFormatting>
  <conditionalFormatting sqref="S338:S345">
    <cfRule type="cellIs" dxfId="672" priority="805" operator="equal">
      <formula>"MISS"</formula>
    </cfRule>
  </conditionalFormatting>
  <conditionalFormatting sqref="U338:U345">
    <cfRule type="cellIs" dxfId="671" priority="803" operator="equal">
      <formula>"MISS"</formula>
    </cfRule>
  </conditionalFormatting>
  <conditionalFormatting sqref="V338:V345">
    <cfRule type="cellIs" dxfId="670" priority="802" operator="equal">
      <formula>"MISS"</formula>
    </cfRule>
  </conditionalFormatting>
  <conditionalFormatting sqref="W338:W345">
    <cfRule type="cellIs" dxfId="669" priority="801" operator="equal">
      <formula>"MISS"</formula>
    </cfRule>
  </conditionalFormatting>
  <conditionalFormatting sqref="Y338:Y345">
    <cfRule type="cellIs" dxfId="668" priority="799" operator="equal">
      <formula>"MISS"</formula>
    </cfRule>
  </conditionalFormatting>
  <conditionalFormatting sqref="N373:N380">
    <cfRule type="cellIs" dxfId="667" priority="726" operator="equal">
      <formula>"MISS"</formula>
    </cfRule>
  </conditionalFormatting>
  <conditionalFormatting sqref="AA338:AA345">
    <cfRule type="cellIs" dxfId="666" priority="797" operator="equal">
      <formula>"MISS"</formula>
    </cfRule>
  </conditionalFormatting>
  <conditionalFormatting sqref="AC339:AC345">
    <cfRule type="cellIs" dxfId="665" priority="795" operator="equal">
      <formula>"MISS"</formula>
    </cfRule>
  </conditionalFormatting>
  <conditionalFormatting sqref="AD338:BD345">
    <cfRule type="cellIs" dxfId="664" priority="794" operator="equal">
      <formula>"MISS"</formula>
    </cfRule>
  </conditionalFormatting>
  <conditionalFormatting sqref="BM338:CM345">
    <cfRule type="cellIs" dxfId="663" priority="792" operator="equal">
      <formula>"MISS"</formula>
    </cfRule>
  </conditionalFormatting>
  <conditionalFormatting sqref="CN338:DD345">
    <cfRule type="cellIs" dxfId="662" priority="791" operator="equal">
      <formula>"MISS"</formula>
    </cfRule>
  </conditionalFormatting>
  <conditionalFormatting sqref="DE338:DP345">
    <cfRule type="cellIs" dxfId="661" priority="790" operator="equal">
      <formula>"MISS"</formula>
    </cfRule>
  </conditionalFormatting>
  <conditionalFormatting sqref="G347:G354">
    <cfRule type="cellIs" dxfId="660" priority="789" operator="equal">
      <formula>"MISS"</formula>
    </cfRule>
  </conditionalFormatting>
  <conditionalFormatting sqref="X373:X380">
    <cfRule type="cellIs" dxfId="659" priority="716" operator="equal">
      <formula>"MISS"</formula>
    </cfRule>
  </conditionalFormatting>
  <conditionalFormatting sqref="Y373:Y380">
    <cfRule type="cellIs" dxfId="658" priority="715" operator="equal">
      <formula>"MISS"</formula>
    </cfRule>
  </conditionalFormatting>
  <conditionalFormatting sqref="Z373:Z380">
    <cfRule type="cellIs" dxfId="657" priority="714" operator="equal">
      <formula>"MISS"</formula>
    </cfRule>
  </conditionalFormatting>
  <conditionalFormatting sqref="K347:K354">
    <cfRule type="cellIs" dxfId="656" priority="785" operator="equal">
      <formula>"MISS"</formula>
    </cfRule>
  </conditionalFormatting>
  <conditionalFormatting sqref="L347:L354">
    <cfRule type="cellIs" dxfId="655" priority="784" operator="equal">
      <formula>"MISS"</formula>
    </cfRule>
  </conditionalFormatting>
  <conditionalFormatting sqref="M347:M354">
    <cfRule type="cellIs" dxfId="654" priority="783" operator="equal">
      <formula>"MISS"</formula>
    </cfRule>
  </conditionalFormatting>
  <conditionalFormatting sqref="N347:N354">
    <cfRule type="cellIs" dxfId="653" priority="782" operator="equal">
      <formula>"MISS"</formula>
    </cfRule>
  </conditionalFormatting>
  <conditionalFormatting sqref="O347:O354">
    <cfRule type="cellIs" dxfId="652" priority="781" operator="equal">
      <formula>"MISS"</formula>
    </cfRule>
  </conditionalFormatting>
  <conditionalFormatting sqref="Q347:Q354">
    <cfRule type="cellIs" dxfId="651" priority="779" operator="equal">
      <formula>"MISS"</formula>
    </cfRule>
  </conditionalFormatting>
  <conditionalFormatting sqref="R347:R354">
    <cfRule type="cellIs" dxfId="650" priority="778" operator="equal">
      <formula>"MISS"</formula>
    </cfRule>
  </conditionalFormatting>
  <conditionalFormatting sqref="T347:T354">
    <cfRule type="cellIs" dxfId="649" priority="776" operator="equal">
      <formula>"MISS"</formula>
    </cfRule>
  </conditionalFormatting>
  <conditionalFormatting sqref="U347:U354">
    <cfRule type="cellIs" dxfId="648" priority="775" operator="equal">
      <formula>"MISS"</formula>
    </cfRule>
  </conditionalFormatting>
  <conditionalFormatting sqref="V347:V354">
    <cfRule type="cellIs" dxfId="647" priority="774" operator="equal">
      <formula>"MISS"</formula>
    </cfRule>
  </conditionalFormatting>
  <conditionalFormatting sqref="W347:W354">
    <cfRule type="cellIs" dxfId="646" priority="773" operator="equal">
      <formula>"MISS"</formula>
    </cfRule>
  </conditionalFormatting>
  <conditionalFormatting sqref="X347:X354">
    <cfRule type="cellIs" dxfId="645" priority="772" operator="equal">
      <formula>"MISS"</formula>
    </cfRule>
  </conditionalFormatting>
  <conditionalFormatting sqref="AA347:AA354">
    <cfRule type="cellIs" dxfId="644" priority="769" operator="equal">
      <formula>"MISS"</formula>
    </cfRule>
  </conditionalFormatting>
  <conditionalFormatting sqref="AB348:AB354">
    <cfRule type="cellIs" dxfId="643" priority="768" operator="equal">
      <formula>"MISS"</formula>
    </cfRule>
  </conditionalFormatting>
  <conditionalFormatting sqref="AC348:AC354">
    <cfRule type="cellIs" dxfId="642" priority="767" operator="equal">
      <formula>"MISS"</formula>
    </cfRule>
  </conditionalFormatting>
  <conditionalFormatting sqref="AD347:BD354">
    <cfRule type="cellIs" dxfId="641" priority="766" operator="equal">
      <formula>"MISS"</formula>
    </cfRule>
  </conditionalFormatting>
  <conditionalFormatting sqref="BM347:CM354">
    <cfRule type="cellIs" dxfId="640" priority="764" operator="equal">
      <formula>"MISS"</formula>
    </cfRule>
  </conditionalFormatting>
  <conditionalFormatting sqref="CN347:DD354">
    <cfRule type="cellIs" dxfId="639" priority="763" operator="equal">
      <formula>"MISS"</formula>
    </cfRule>
  </conditionalFormatting>
  <conditionalFormatting sqref="DE347:DP354">
    <cfRule type="cellIs" dxfId="638" priority="762" operator="equal">
      <formula>"MISS"</formula>
    </cfRule>
  </conditionalFormatting>
  <conditionalFormatting sqref="X382:X383 X385:X387">
    <cfRule type="cellIs" dxfId="637" priority="688" operator="equal">
      <formula>"MISS"</formula>
    </cfRule>
  </conditionalFormatting>
  <conditionalFormatting sqref="Y382:Y387">
    <cfRule type="cellIs" dxfId="636" priority="687" operator="equal">
      <formula>"MISS"</formula>
    </cfRule>
  </conditionalFormatting>
  <conditionalFormatting sqref="J364:J367 J369:J371">
    <cfRule type="cellIs" dxfId="635" priority="758" operator="equal">
      <formula>"MISS"</formula>
    </cfRule>
  </conditionalFormatting>
  <conditionalFormatting sqref="K364:K371">
    <cfRule type="cellIs" dxfId="634" priority="757" operator="equal">
      <formula>"MISS"</formula>
    </cfRule>
  </conditionalFormatting>
  <conditionalFormatting sqref="L364:L367 L369:L371">
    <cfRule type="cellIs" dxfId="633" priority="756" operator="equal">
      <formula>"MISS"</formula>
    </cfRule>
  </conditionalFormatting>
  <conditionalFormatting sqref="M364:M371">
    <cfRule type="cellIs" dxfId="632" priority="755" operator="equal">
      <formula>"MISS"</formula>
    </cfRule>
  </conditionalFormatting>
  <conditionalFormatting sqref="N364:N367 N369:N371">
    <cfRule type="cellIs" dxfId="631" priority="754" operator="equal">
      <formula>"MISS"</formula>
    </cfRule>
  </conditionalFormatting>
  <conditionalFormatting sqref="P364:P367 P369:P371">
    <cfRule type="cellIs" dxfId="630" priority="752" operator="equal">
      <formula>"MISS"</formula>
    </cfRule>
  </conditionalFormatting>
  <conditionalFormatting sqref="S364:S367 S369:S371">
    <cfRule type="cellIs" dxfId="629" priority="749" operator="equal">
      <formula>"MISS"</formula>
    </cfRule>
  </conditionalFormatting>
  <conditionalFormatting sqref="T364:T367 T369:T371">
    <cfRule type="cellIs" dxfId="628" priority="748" operator="equal">
      <formula>"MISS"</formula>
    </cfRule>
  </conditionalFormatting>
  <conditionalFormatting sqref="U364:U367 U369:U371">
    <cfRule type="cellIs" dxfId="627" priority="747" operator="equal">
      <formula>"MISS"</formula>
    </cfRule>
  </conditionalFormatting>
  <conditionalFormatting sqref="V364:V367 V369:V371">
    <cfRule type="cellIs" dxfId="626" priority="746" operator="equal">
      <formula>"MISS"</formula>
    </cfRule>
  </conditionalFormatting>
  <conditionalFormatting sqref="K396:K401">
    <cfRule type="cellIs" dxfId="625" priority="673" operator="equal">
      <formula>"MISS"</formula>
    </cfRule>
  </conditionalFormatting>
  <conditionalFormatting sqref="X364:X367 X369:X371">
    <cfRule type="cellIs" dxfId="624" priority="744" operator="equal">
      <formula>"MISS"</formula>
    </cfRule>
  </conditionalFormatting>
  <conditionalFormatting sqref="Y364:Y371">
    <cfRule type="cellIs" dxfId="623" priority="743" operator="equal">
      <formula>"MISS"</formula>
    </cfRule>
  </conditionalFormatting>
  <conditionalFormatting sqref="AB365:AB367 AB369:AB371">
    <cfRule type="cellIs" dxfId="622" priority="740" operator="equal">
      <formula>"MISS"</formula>
    </cfRule>
  </conditionalFormatting>
  <conditionalFormatting sqref="AC365:AC367 AC369:AC371">
    <cfRule type="cellIs" dxfId="621" priority="739" operator="equal">
      <formula>"MISS"</formula>
    </cfRule>
  </conditionalFormatting>
  <conditionalFormatting sqref="AD364:BD367 AD369:BD369 AF368:AH368 AD370:AF371 AH370:AJ370 AL368:AV368 AH371 AL370:BD370 BA368:BD368 AL371:AV371 BA371:BD371">
    <cfRule type="cellIs" dxfId="620" priority="738" operator="equal">
      <formula>"MISS"</formula>
    </cfRule>
  </conditionalFormatting>
  <conditionalFormatting sqref="BE368:BF368 BE371:BF371 BJ371:BL371">
    <cfRule type="cellIs" dxfId="619" priority="737" operator="equal">
      <formula>"MISS"</formula>
    </cfRule>
  </conditionalFormatting>
  <conditionalFormatting sqref="BM364:CM367 BV371:CM371 BM369:CM370 BV368:CM368">
    <cfRule type="cellIs" dxfId="618" priority="736" operator="equal">
      <formula>"MISS"</formula>
    </cfRule>
  </conditionalFormatting>
  <conditionalFormatting sqref="CN364:DD371">
    <cfRule type="cellIs" dxfId="617" priority="735" operator="equal">
      <formula>"MISS"</formula>
    </cfRule>
  </conditionalFormatting>
  <conditionalFormatting sqref="X396:X401">
    <cfRule type="cellIs" dxfId="616" priority="660" operator="equal">
      <formula>"MISS"</formula>
    </cfRule>
  </conditionalFormatting>
  <conditionalFormatting sqref="I373:I380">
    <cfRule type="cellIs" dxfId="615" priority="731" operator="equal">
      <formula>"MISS"</formula>
    </cfRule>
  </conditionalFormatting>
  <conditionalFormatting sqref="J373:J380">
    <cfRule type="cellIs" dxfId="614" priority="730" operator="equal">
      <formula>"MISS"</formula>
    </cfRule>
  </conditionalFormatting>
  <conditionalFormatting sqref="K373:K380">
    <cfRule type="cellIs" dxfId="613" priority="729" operator="equal">
      <formula>"MISS"</formula>
    </cfRule>
  </conditionalFormatting>
  <conditionalFormatting sqref="AB397:AB401">
    <cfRule type="cellIs" dxfId="612" priority="656" operator="equal">
      <formula>"MISS"</formula>
    </cfRule>
  </conditionalFormatting>
  <conditionalFormatting sqref="M373:M380">
    <cfRule type="cellIs" dxfId="611" priority="727" operator="equal">
      <formula>"MISS"</formula>
    </cfRule>
  </conditionalFormatting>
  <conditionalFormatting sqref="O373:O380">
    <cfRule type="cellIs" dxfId="610" priority="725" operator="equal">
      <formula>"MISS"</formula>
    </cfRule>
  </conditionalFormatting>
  <conditionalFormatting sqref="P373:P380">
    <cfRule type="cellIs" dxfId="609" priority="724" operator="equal">
      <formula>"MISS"</formula>
    </cfRule>
  </conditionalFormatting>
  <conditionalFormatting sqref="R373:R380">
    <cfRule type="cellIs" dxfId="608" priority="722" operator="equal">
      <formula>"MISS"</formula>
    </cfRule>
  </conditionalFormatting>
  <conditionalFormatting sqref="S373:S380">
    <cfRule type="cellIs" dxfId="607" priority="721" operator="equal">
      <formula>"MISS"</formula>
    </cfRule>
  </conditionalFormatting>
  <conditionalFormatting sqref="T373:T380">
    <cfRule type="cellIs" dxfId="606" priority="720" operator="equal">
      <formula>"MISS"</formula>
    </cfRule>
  </conditionalFormatting>
  <conditionalFormatting sqref="U373:U380">
    <cfRule type="cellIs" dxfId="605" priority="719" operator="equal">
      <formula>"MISS"</formula>
    </cfRule>
  </conditionalFormatting>
  <conditionalFormatting sqref="J403:J411">
    <cfRule type="cellIs" dxfId="604" priority="646" operator="equal">
      <formula>"MISS"</formula>
    </cfRule>
  </conditionalFormatting>
  <conditionalFormatting sqref="W373:W380">
    <cfRule type="cellIs" dxfId="603" priority="717" operator="equal">
      <formula>"MISS"</formula>
    </cfRule>
  </conditionalFormatting>
  <conditionalFormatting sqref="AA373:AA380">
    <cfRule type="cellIs" dxfId="602" priority="713" operator="equal">
      <formula>"MISS"</formula>
    </cfRule>
  </conditionalFormatting>
  <conditionalFormatting sqref="AB374:AB380">
    <cfRule type="cellIs" dxfId="601" priority="712" operator="equal">
      <formula>"MISS"</formula>
    </cfRule>
  </conditionalFormatting>
  <conditionalFormatting sqref="AC374:AC380">
    <cfRule type="cellIs" dxfId="600" priority="711" operator="equal">
      <formula>"MISS"</formula>
    </cfRule>
  </conditionalFormatting>
  <conditionalFormatting sqref="AD373:BD380">
    <cfRule type="cellIs" dxfId="599" priority="710" operator="equal">
      <formula>"MISS"</formula>
    </cfRule>
  </conditionalFormatting>
  <conditionalFormatting sqref="BM373:CM380">
    <cfRule type="cellIs" dxfId="598" priority="708" operator="equal">
      <formula>"MISS"</formula>
    </cfRule>
  </conditionalFormatting>
  <conditionalFormatting sqref="CN373:DD380">
    <cfRule type="cellIs" dxfId="597" priority="707" operator="equal">
      <formula>"MISS"</formula>
    </cfRule>
  </conditionalFormatting>
  <conditionalFormatting sqref="W403:W411">
    <cfRule type="cellIs" dxfId="596" priority="633" operator="equal">
      <formula>"MISS"</formula>
    </cfRule>
  </conditionalFormatting>
  <conditionalFormatting sqref="H382:H387 H382:AA382">
    <cfRule type="cellIs" dxfId="595" priority="704" operator="equal">
      <formula>"MISS"</formula>
    </cfRule>
  </conditionalFormatting>
  <conditionalFormatting sqref="I382:I387">
    <cfRule type="cellIs" dxfId="594" priority="703" operator="equal">
      <formula>"MISS"</formula>
    </cfRule>
  </conditionalFormatting>
  <conditionalFormatting sqref="J382:J383 J385:J387">
    <cfRule type="cellIs" dxfId="593" priority="702" operator="equal">
      <formula>"MISS"</formula>
    </cfRule>
  </conditionalFormatting>
  <conditionalFormatting sqref="K382:K387">
    <cfRule type="cellIs" dxfId="592" priority="701" operator="equal">
      <formula>"MISS"</formula>
    </cfRule>
  </conditionalFormatting>
  <conditionalFormatting sqref="L382:L387">
    <cfRule type="cellIs" dxfId="591" priority="700" operator="equal">
      <formula>"MISS"</formula>
    </cfRule>
  </conditionalFormatting>
  <conditionalFormatting sqref="AC404:AC411">
    <cfRule type="cellIs" dxfId="590" priority="627" operator="equal">
      <formula>"MISS"</formula>
    </cfRule>
  </conditionalFormatting>
  <conditionalFormatting sqref="N382:N383 N385:N387">
    <cfRule type="cellIs" dxfId="589" priority="698" operator="equal">
      <formula>"MISS"</formula>
    </cfRule>
  </conditionalFormatting>
  <conditionalFormatting sqref="P382:P387">
    <cfRule type="cellIs" dxfId="588" priority="696" operator="equal">
      <formula>"MISS"</formula>
    </cfRule>
  </conditionalFormatting>
  <conditionalFormatting sqref="Q382:Q387">
    <cfRule type="cellIs" dxfId="587" priority="695" operator="equal">
      <formula>"MISS"</formula>
    </cfRule>
  </conditionalFormatting>
  <conditionalFormatting sqref="R382:R383 R385:R387">
    <cfRule type="cellIs" dxfId="586" priority="694" operator="equal">
      <formula>"MISS"</formula>
    </cfRule>
  </conditionalFormatting>
  <conditionalFormatting sqref="S382:S383 S385:S387">
    <cfRule type="cellIs" dxfId="585" priority="693" operator="equal">
      <formula>"MISS"</formula>
    </cfRule>
  </conditionalFormatting>
  <conditionalFormatting sqref="T382:T383 T385:T387">
    <cfRule type="cellIs" dxfId="584" priority="692" operator="equal">
      <formula>"MISS"</formula>
    </cfRule>
  </conditionalFormatting>
  <conditionalFormatting sqref="I413:I420">
    <cfRule type="cellIs" dxfId="583" priority="619" operator="equal">
      <formula>"MISS"</formula>
    </cfRule>
  </conditionalFormatting>
  <conditionalFormatting sqref="V382:V383 V385:V387">
    <cfRule type="cellIs" dxfId="582" priority="690" operator="equal">
      <formula>"MISS"</formula>
    </cfRule>
  </conditionalFormatting>
  <conditionalFormatting sqref="W382:W387">
    <cfRule type="cellIs" dxfId="581" priority="689" operator="equal">
      <formula>"MISS"</formula>
    </cfRule>
  </conditionalFormatting>
  <conditionalFormatting sqref="Z382:Z387">
    <cfRule type="cellIs" dxfId="580" priority="686" operator="equal">
      <formula>"MISS"</formula>
    </cfRule>
  </conditionalFormatting>
  <conditionalFormatting sqref="AA382:AA387">
    <cfRule type="cellIs" dxfId="579" priority="685" operator="equal">
      <formula>"MISS"</formula>
    </cfRule>
  </conditionalFormatting>
  <conditionalFormatting sqref="AB383 AB385:AB387">
    <cfRule type="cellIs" dxfId="578" priority="684" operator="equal">
      <formula>"MISS"</formula>
    </cfRule>
  </conditionalFormatting>
  <conditionalFormatting sqref="AC383 AC385:AC387">
    <cfRule type="cellIs" dxfId="577" priority="683" operator="equal">
      <formula>"MISS"</formula>
    </cfRule>
  </conditionalFormatting>
  <conditionalFormatting sqref="AD382:BD382 AD385:BD387 AD383:AJ384 AL383:BD383 AL384:AV384 BA384:BD384">
    <cfRule type="cellIs" dxfId="576" priority="682" operator="equal">
      <formula>"MISS"</formula>
    </cfRule>
  </conditionalFormatting>
  <conditionalFormatting sqref="BE384:BF384 BJ384:BL384">
    <cfRule type="cellIs" dxfId="575" priority="681" operator="equal">
      <formula>"MISS"</formula>
    </cfRule>
  </conditionalFormatting>
  <conditionalFormatting sqref="BM382:CM383 BM385:CM387 BV384:CM384">
    <cfRule type="cellIs" dxfId="574" priority="680" operator="equal">
      <formula>"MISS"</formula>
    </cfRule>
  </conditionalFormatting>
  <conditionalFormatting sqref="V413:V420">
    <cfRule type="cellIs" dxfId="573" priority="606" operator="equal">
      <formula>"MISS"</formula>
    </cfRule>
  </conditionalFormatting>
  <conditionalFormatting sqref="G396:G401">
    <cfRule type="cellIs" dxfId="572" priority="677" operator="equal">
      <formula>"MISS"</formula>
    </cfRule>
  </conditionalFormatting>
  <conditionalFormatting sqref="H396:H401 H396:Y396">
    <cfRule type="cellIs" dxfId="571" priority="676" operator="equal">
      <formula>"MISS"</formula>
    </cfRule>
  </conditionalFormatting>
  <conditionalFormatting sqref="I396:I401">
    <cfRule type="cellIs" dxfId="570" priority="675" operator="equal">
      <formula>"MISS"</formula>
    </cfRule>
  </conditionalFormatting>
  <conditionalFormatting sqref="J396:J401">
    <cfRule type="cellIs" dxfId="569" priority="674" operator="equal">
      <formula>"MISS"</formula>
    </cfRule>
  </conditionalFormatting>
  <conditionalFormatting sqref="L396:L401">
    <cfRule type="cellIs" dxfId="568" priority="672" operator="equal">
      <formula>"MISS"</formula>
    </cfRule>
  </conditionalFormatting>
  <conditionalFormatting sqref="M396:M401">
    <cfRule type="cellIs" dxfId="567" priority="671" operator="equal">
      <formula>"MISS"</formula>
    </cfRule>
  </conditionalFormatting>
  <conditionalFormatting sqref="O396:O401">
    <cfRule type="cellIs" dxfId="566" priority="669" operator="equal">
      <formula>"MISS"</formula>
    </cfRule>
  </conditionalFormatting>
  <conditionalFormatting sqref="P396:P401">
    <cfRule type="cellIs" dxfId="565" priority="668" operator="equal">
      <formula>"MISS"</formula>
    </cfRule>
  </conditionalFormatting>
  <conditionalFormatting sqref="Q396:Q401">
    <cfRule type="cellIs" dxfId="564" priority="667" operator="equal">
      <formula>"MISS"</formula>
    </cfRule>
  </conditionalFormatting>
  <conditionalFormatting sqref="R396:R401">
    <cfRule type="cellIs" dxfId="563" priority="666" operator="equal">
      <formula>"MISS"</formula>
    </cfRule>
  </conditionalFormatting>
  <conditionalFormatting sqref="S396:S401">
    <cfRule type="cellIs" dxfId="562" priority="665" operator="equal">
      <formula>"MISS"</formula>
    </cfRule>
  </conditionalFormatting>
  <conditionalFormatting sqref="H422:H433 H422:Y422">
    <cfRule type="cellIs" dxfId="561" priority="592" operator="equal">
      <formula>"MISS"</formula>
    </cfRule>
  </conditionalFormatting>
  <conditionalFormatting sqref="U396:U401">
    <cfRule type="cellIs" dxfId="560" priority="663" operator="equal">
      <formula>"MISS"</formula>
    </cfRule>
  </conditionalFormatting>
  <conditionalFormatting sqref="V396:V401">
    <cfRule type="cellIs" dxfId="559" priority="662" operator="equal">
      <formula>"MISS"</formula>
    </cfRule>
  </conditionalFormatting>
  <conditionalFormatting sqref="Y396:Y401">
    <cfRule type="cellIs" dxfId="558" priority="659" operator="equal">
      <formula>"MISS"</formula>
    </cfRule>
  </conditionalFormatting>
  <conditionalFormatting sqref="Z397:Z401">
    <cfRule type="cellIs" dxfId="557" priority="658" operator="equal">
      <formula>"MISS"</formula>
    </cfRule>
  </conditionalFormatting>
  <conditionalFormatting sqref="AA397:AA401">
    <cfRule type="cellIs" dxfId="556" priority="657" operator="equal">
      <formula>"MISS"</formula>
    </cfRule>
  </conditionalFormatting>
  <conditionalFormatting sqref="AC397:AC401">
    <cfRule type="cellIs" dxfId="555" priority="655" operator="equal">
      <formula>"MISS"</formula>
    </cfRule>
  </conditionalFormatting>
  <conditionalFormatting sqref="AD396:BD399 AD401:BD401 AD400:AV400 BA400:BD400">
    <cfRule type="cellIs" dxfId="554" priority="654" operator="equal">
      <formula>"MISS"</formula>
    </cfRule>
  </conditionalFormatting>
  <conditionalFormatting sqref="S422:S433">
    <cfRule type="cellIs" dxfId="553" priority="581" operator="equal">
      <formula>"MISS"</formula>
    </cfRule>
  </conditionalFormatting>
  <conditionalFormatting sqref="T422:T433">
    <cfRule type="cellIs" dxfId="552" priority="580" operator="equal">
      <formula>"MISS"</formula>
    </cfRule>
  </conditionalFormatting>
  <conditionalFormatting sqref="U422:U433">
    <cfRule type="cellIs" dxfId="551" priority="579" operator="equal">
      <formula>"MISS"</formula>
    </cfRule>
  </conditionalFormatting>
  <conditionalFormatting sqref="DE396:DP399 DE401:DP401 DE400:DM400 DO400:DP400">
    <cfRule type="cellIs" dxfId="550" priority="650" operator="equal">
      <formula>"MISS"</formula>
    </cfRule>
  </conditionalFormatting>
  <conditionalFormatting sqref="G403:G411">
    <cfRule type="cellIs" dxfId="549" priority="649" operator="equal">
      <formula>"MISS"</formula>
    </cfRule>
  </conditionalFormatting>
  <conditionalFormatting sqref="H403:H411 H403:Y403">
    <cfRule type="cellIs" dxfId="548" priority="648" operator="equal">
      <formula>"MISS"</formula>
    </cfRule>
  </conditionalFormatting>
  <conditionalFormatting sqref="I403:I411">
    <cfRule type="cellIs" dxfId="547" priority="647" operator="equal">
      <formula>"MISS"</formula>
    </cfRule>
  </conditionalFormatting>
  <conditionalFormatting sqref="K403:K411">
    <cfRule type="cellIs" dxfId="546" priority="645" operator="equal">
      <formula>"MISS"</formula>
    </cfRule>
  </conditionalFormatting>
  <conditionalFormatting sqref="L403:L411">
    <cfRule type="cellIs" dxfId="545" priority="644" operator="equal">
      <formula>"MISS"</formula>
    </cfRule>
  </conditionalFormatting>
  <conditionalFormatting sqref="N403:N411">
    <cfRule type="cellIs" dxfId="544" priority="642" operator="equal">
      <formula>"MISS"</formula>
    </cfRule>
  </conditionalFormatting>
  <conditionalFormatting sqref="BM422:CM432 BM433:BO433 BV433:CB433 CG433 CI433:CM433">
    <cfRule type="cellIs" dxfId="543" priority="568" operator="equal">
      <formula>"MISS"</formula>
    </cfRule>
  </conditionalFormatting>
  <conditionalFormatting sqref="R403:R411">
    <cfRule type="cellIs" dxfId="542" priority="638" operator="equal">
      <formula>"MISS"</formula>
    </cfRule>
  </conditionalFormatting>
  <conditionalFormatting sqref="S403:S411">
    <cfRule type="cellIs" dxfId="541" priority="637" operator="equal">
      <formula>"MISS"</formula>
    </cfRule>
  </conditionalFormatting>
  <conditionalFormatting sqref="T403:T411">
    <cfRule type="cellIs" dxfId="540" priority="636" operator="equal">
      <formula>"MISS"</formula>
    </cfRule>
  </conditionalFormatting>
  <conditionalFormatting sqref="U403:U411">
    <cfRule type="cellIs" dxfId="539" priority="635" operator="equal">
      <formula>"MISS"</formula>
    </cfRule>
  </conditionalFormatting>
  <conditionalFormatting sqref="X403:X411">
    <cfRule type="cellIs" dxfId="538" priority="632" operator="equal">
      <formula>"MISS"</formula>
    </cfRule>
  </conditionalFormatting>
  <conditionalFormatting sqref="Y403:Y411">
    <cfRule type="cellIs" dxfId="537" priority="631" operator="equal">
      <formula>"MISS"</formula>
    </cfRule>
  </conditionalFormatting>
  <conditionalFormatting sqref="Z404:Z411">
    <cfRule type="cellIs" dxfId="536" priority="630" operator="equal">
      <formula>"MISS"</formula>
    </cfRule>
  </conditionalFormatting>
  <conditionalFormatting sqref="AA404:AA411">
    <cfRule type="cellIs" dxfId="535" priority="629" operator="equal">
      <formula>"MISS"</formula>
    </cfRule>
  </conditionalFormatting>
  <conditionalFormatting sqref="AB404:AB411">
    <cfRule type="cellIs" dxfId="534" priority="628" operator="equal">
      <formula>"MISS"</formula>
    </cfRule>
  </conditionalFormatting>
  <conditionalFormatting sqref="S435:S440">
    <cfRule type="cellIs" dxfId="533" priority="553" operator="equal">
      <formula>"MISS"</formula>
    </cfRule>
  </conditionalFormatting>
  <conditionalFormatting sqref="T435:T440">
    <cfRule type="cellIs" dxfId="532" priority="552" operator="equal">
      <formula>"MISS"</formula>
    </cfRule>
  </conditionalFormatting>
  <conditionalFormatting sqref="CN403:DD411">
    <cfRule type="cellIs" dxfId="531" priority="623" operator="equal">
      <formula>"MISS"</formula>
    </cfRule>
  </conditionalFormatting>
  <conditionalFormatting sqref="DE403:DP411">
    <cfRule type="cellIs" dxfId="530" priority="622" operator="equal">
      <formula>"MISS"</formula>
    </cfRule>
  </conditionalFormatting>
  <conditionalFormatting sqref="G413:G420">
    <cfRule type="cellIs" dxfId="529" priority="621" operator="equal">
      <formula>"MISS"</formula>
    </cfRule>
  </conditionalFormatting>
  <conditionalFormatting sqref="H413:H420 H413:Y413">
    <cfRule type="cellIs" dxfId="528" priority="620" operator="equal">
      <formula>"MISS"</formula>
    </cfRule>
  </conditionalFormatting>
  <conditionalFormatting sqref="J413:J420">
    <cfRule type="cellIs" dxfId="527" priority="618" operator="equal">
      <formula>"MISS"</formula>
    </cfRule>
  </conditionalFormatting>
  <conditionalFormatting sqref="K413:K420">
    <cfRule type="cellIs" dxfId="526" priority="617" operator="equal">
      <formula>"MISS"</formula>
    </cfRule>
  </conditionalFormatting>
  <conditionalFormatting sqref="M413:M420">
    <cfRule type="cellIs" dxfId="525" priority="615" operator="equal">
      <formula>"MISS"</formula>
    </cfRule>
  </conditionalFormatting>
  <conditionalFormatting sqref="N413:N420">
    <cfRule type="cellIs" dxfId="524" priority="614" operator="equal">
      <formula>"MISS"</formula>
    </cfRule>
  </conditionalFormatting>
  <conditionalFormatting sqref="O413:O420">
    <cfRule type="cellIs" dxfId="523" priority="613" operator="equal">
      <formula>"MISS"</formula>
    </cfRule>
  </conditionalFormatting>
  <conditionalFormatting sqref="Q413:Q420">
    <cfRule type="cellIs" dxfId="522" priority="611" operator="equal">
      <formula>"MISS"</formula>
    </cfRule>
  </conditionalFormatting>
  <conditionalFormatting sqref="R413:R420">
    <cfRule type="cellIs" dxfId="521" priority="610" operator="equal">
      <formula>"MISS"</formula>
    </cfRule>
  </conditionalFormatting>
  <conditionalFormatting sqref="S413:S420">
    <cfRule type="cellIs" dxfId="520" priority="609" operator="equal">
      <formula>"MISS"</formula>
    </cfRule>
  </conditionalFormatting>
  <conditionalFormatting sqref="T413:T420">
    <cfRule type="cellIs" dxfId="519" priority="608" operator="equal">
      <formula>"MISS"</formula>
    </cfRule>
  </conditionalFormatting>
  <conditionalFormatting sqref="W413:W420">
    <cfRule type="cellIs" dxfId="518" priority="605" operator="equal">
      <formula>"MISS"</formula>
    </cfRule>
  </conditionalFormatting>
  <conditionalFormatting sqref="X413:X420">
    <cfRule type="cellIs" dxfId="517" priority="604" operator="equal">
      <formula>"MISS"</formula>
    </cfRule>
  </conditionalFormatting>
  <conditionalFormatting sqref="Y413:Y420">
    <cfRule type="cellIs" dxfId="516" priority="603" operator="equal">
      <formula>"MISS"</formula>
    </cfRule>
  </conditionalFormatting>
  <conditionalFormatting sqref="Z414:Z420">
    <cfRule type="cellIs" dxfId="515" priority="602" operator="equal">
      <formula>"MISS"</formula>
    </cfRule>
  </conditionalFormatting>
  <conditionalFormatting sqref="AA414:AA420">
    <cfRule type="cellIs" dxfId="514" priority="601" operator="equal">
      <formula>"MISS"</formula>
    </cfRule>
  </conditionalFormatting>
  <conditionalFormatting sqref="AB414:AB420">
    <cfRule type="cellIs" dxfId="513" priority="600" operator="equal">
      <formula>"MISS"</formula>
    </cfRule>
  </conditionalFormatting>
  <conditionalFormatting sqref="Q442:Q449">
    <cfRule type="cellIs" dxfId="512" priority="527" operator="equal">
      <formula>"MISS"</formula>
    </cfRule>
  </conditionalFormatting>
  <conditionalFormatting sqref="R442 R444:R449">
    <cfRule type="cellIs" dxfId="511" priority="526" operator="equal">
      <formula>"MISS"</formula>
    </cfRule>
  </conditionalFormatting>
  <conditionalFormatting sqref="BM413:CM419 BM420:CG420 CI420:CM420">
    <cfRule type="cellIs" dxfId="510" priority="596" operator="equal">
      <formula>"MISS"</formula>
    </cfRule>
  </conditionalFormatting>
  <conditionalFormatting sqref="CN413:DD419 CN420:DC420">
    <cfRule type="cellIs" dxfId="509" priority="595" operator="equal">
      <formula>"MISS"</formula>
    </cfRule>
  </conditionalFormatting>
  <conditionalFormatting sqref="DE413:DP415 DE417:DP419 DE416:DM416 DO416:DP416 DE420:DM420 DO420:DP420">
    <cfRule type="cellIs" dxfId="508" priority="594" operator="equal">
      <formula>"MISS"</formula>
    </cfRule>
  </conditionalFormatting>
  <conditionalFormatting sqref="G422:G433">
    <cfRule type="cellIs" dxfId="507" priority="593" operator="equal">
      <formula>"MISS"</formula>
    </cfRule>
  </conditionalFormatting>
  <conditionalFormatting sqref="Y442:Y449">
    <cfRule type="cellIs" dxfId="506" priority="519" operator="equal">
      <formula>"MISS"</formula>
    </cfRule>
  </conditionalFormatting>
  <conditionalFormatting sqref="J422:J433">
    <cfRule type="cellIs" dxfId="505" priority="590" operator="equal">
      <formula>"MISS"</formula>
    </cfRule>
  </conditionalFormatting>
  <conditionalFormatting sqref="AA443:AA449">
    <cfRule type="cellIs" dxfId="504" priority="517" operator="equal">
      <formula>"MISS"</formula>
    </cfRule>
  </conditionalFormatting>
  <conditionalFormatting sqref="L422:L433">
    <cfRule type="cellIs" dxfId="503" priority="588" operator="equal">
      <formula>"MISS"</formula>
    </cfRule>
  </conditionalFormatting>
  <conditionalFormatting sqref="AC442 AC445:AC449">
    <cfRule type="cellIs" dxfId="502" priority="515" operator="equal">
      <formula>"MISS"</formula>
    </cfRule>
  </conditionalFormatting>
  <conditionalFormatting sqref="N422:N433">
    <cfRule type="cellIs" dxfId="501" priority="586" operator="equal">
      <formula>"MISS"</formula>
    </cfRule>
  </conditionalFormatting>
  <conditionalFormatting sqref="O422:O433">
    <cfRule type="cellIs" dxfId="500" priority="585" operator="equal">
      <formula>"MISS"</formula>
    </cfRule>
  </conditionalFormatting>
  <conditionalFormatting sqref="P422:P433">
    <cfRule type="cellIs" dxfId="499" priority="584" operator="equal">
      <formula>"MISS"</formula>
    </cfRule>
  </conditionalFormatting>
  <conditionalFormatting sqref="CN442:DD442 CN444:DD449 CP443:CU443">
    <cfRule type="cellIs" dxfId="498" priority="511" operator="equal">
      <formula>"MISS"</formula>
    </cfRule>
  </conditionalFormatting>
  <conditionalFormatting sqref="R422:R433">
    <cfRule type="cellIs" dxfId="497" priority="582" operator="equal">
      <formula>"MISS"</formula>
    </cfRule>
  </conditionalFormatting>
  <conditionalFormatting sqref="V422:V433">
    <cfRule type="cellIs" dxfId="496" priority="578" operator="equal">
      <formula>"MISS"</formula>
    </cfRule>
  </conditionalFormatting>
  <conditionalFormatting sqref="W422:W433">
    <cfRule type="cellIs" dxfId="495" priority="577" operator="equal">
      <formula>"MISS"</formula>
    </cfRule>
  </conditionalFormatting>
  <conditionalFormatting sqref="X422:X433">
    <cfRule type="cellIs" dxfId="494" priority="576" operator="equal">
      <formula>"MISS"</formula>
    </cfRule>
  </conditionalFormatting>
  <conditionalFormatting sqref="Y422:Y433">
    <cfRule type="cellIs" dxfId="493" priority="575" operator="equal">
      <formula>"MISS"</formula>
    </cfRule>
  </conditionalFormatting>
  <conditionalFormatting sqref="Z423:Z433">
    <cfRule type="cellIs" dxfId="492" priority="574" operator="equal">
      <formula>"MISS"</formula>
    </cfRule>
  </conditionalFormatting>
  <conditionalFormatting sqref="AA423:AA433">
    <cfRule type="cellIs" dxfId="491" priority="573" operator="equal">
      <formula>"MISS"</formula>
    </cfRule>
  </conditionalFormatting>
  <conditionalFormatting sqref="P457:P463">
    <cfRule type="cellIs" dxfId="490" priority="500" operator="equal">
      <formula>"MISS"</formula>
    </cfRule>
  </conditionalFormatting>
  <conditionalFormatting sqref="R457:R463">
    <cfRule type="cellIs" dxfId="489" priority="498" operator="equal">
      <formula>"MISS"</formula>
    </cfRule>
  </conditionalFormatting>
  <conditionalFormatting sqref="DE422:DP432 DE433:DM433 DO433:DP433">
    <cfRule type="cellIs" dxfId="488" priority="566" operator="equal">
      <formula>"MISS"</formula>
    </cfRule>
  </conditionalFormatting>
  <conditionalFormatting sqref="G435:G440">
    <cfRule type="cellIs" dxfId="487" priority="565" operator="equal">
      <formula>"MISS"</formula>
    </cfRule>
  </conditionalFormatting>
  <conditionalFormatting sqref="H435:H440 H435:Y435">
    <cfRule type="cellIs" dxfId="486" priority="564" operator="equal">
      <formula>"MISS"</formula>
    </cfRule>
  </conditionalFormatting>
  <conditionalFormatting sqref="I435:I440">
    <cfRule type="cellIs" dxfId="485" priority="563" operator="equal">
      <formula>"MISS"</formula>
    </cfRule>
  </conditionalFormatting>
  <conditionalFormatting sqref="Z458:Z463">
    <cfRule type="cellIs" dxfId="484" priority="490" operator="equal">
      <formula>"MISS"</formula>
    </cfRule>
  </conditionalFormatting>
  <conditionalFormatting sqref="K435:K440">
    <cfRule type="cellIs" dxfId="483" priority="561" operator="equal">
      <formula>"MISS"</formula>
    </cfRule>
  </conditionalFormatting>
  <conditionalFormatting sqref="AB457:AB463">
    <cfRule type="cellIs" dxfId="482" priority="488" operator="equal">
      <formula>"MISS"</formula>
    </cfRule>
  </conditionalFormatting>
  <conditionalFormatting sqref="M435:M440">
    <cfRule type="cellIs" dxfId="481" priority="559" operator="equal">
      <formula>"MISS"</formula>
    </cfRule>
  </conditionalFormatting>
  <conditionalFormatting sqref="N435:N440">
    <cfRule type="cellIs" dxfId="480" priority="558" operator="equal">
      <formula>"MISS"</formula>
    </cfRule>
  </conditionalFormatting>
  <conditionalFormatting sqref="O435:O440">
    <cfRule type="cellIs" dxfId="479" priority="557" operator="equal">
      <formula>"MISS"</formula>
    </cfRule>
  </conditionalFormatting>
  <conditionalFormatting sqref="P435:P440">
    <cfRule type="cellIs" dxfId="478" priority="556" operator="equal">
      <formula>"MISS"</formula>
    </cfRule>
  </conditionalFormatting>
  <conditionalFormatting sqref="Q435:Q440">
    <cfRule type="cellIs" dxfId="477" priority="555" operator="equal">
      <formula>"MISS"</formula>
    </cfRule>
  </conditionalFormatting>
  <conditionalFormatting sqref="DE457:DP463">
    <cfRule type="cellIs" dxfId="476" priority="482" operator="equal">
      <formula>"MISS"</formula>
    </cfRule>
  </conditionalFormatting>
  <conditionalFormatting sqref="U435:U440">
    <cfRule type="cellIs" dxfId="475" priority="551" operator="equal">
      <formula>"MISS"</formula>
    </cfRule>
  </conditionalFormatting>
  <conditionalFormatting sqref="V435:V440">
    <cfRule type="cellIs" dxfId="474" priority="550" operator="equal">
      <formula>"MISS"</formula>
    </cfRule>
  </conditionalFormatting>
  <conditionalFormatting sqref="W435:W440">
    <cfRule type="cellIs" dxfId="473" priority="549" operator="equal">
      <formula>"MISS"</formula>
    </cfRule>
  </conditionalFormatting>
  <conditionalFormatting sqref="X435:X440">
    <cfRule type="cellIs" dxfId="472" priority="548" operator="equal">
      <formula>"MISS"</formula>
    </cfRule>
  </conditionalFormatting>
  <conditionalFormatting sqref="I70">
    <cfRule type="cellIs" dxfId="471" priority="475" operator="equal">
      <formula>"MISS"</formula>
    </cfRule>
  </conditionalFormatting>
  <conditionalFormatting sqref="Z436:Z440">
    <cfRule type="cellIs" dxfId="470" priority="546" operator="equal">
      <formula>"MISS"</formula>
    </cfRule>
  </conditionalFormatting>
  <conditionalFormatting sqref="AA436:AA440">
    <cfRule type="cellIs" dxfId="469" priority="545" operator="equal">
      <formula>"MISS"</formula>
    </cfRule>
  </conditionalFormatting>
  <conditionalFormatting sqref="J327">
    <cfRule type="cellIs" dxfId="468" priority="471" operator="equal">
      <formula>"MISS"</formula>
    </cfRule>
  </conditionalFormatting>
  <conditionalFormatting sqref="AD435:BD440">
    <cfRule type="cellIs" dxfId="467" priority="542" operator="equal">
      <formula>"MISS"</formula>
    </cfRule>
  </conditionalFormatting>
  <conditionalFormatting sqref="DE435:DP440">
    <cfRule type="cellIs" dxfId="466" priority="538" operator="equal">
      <formula>"MISS"</formula>
    </cfRule>
  </conditionalFormatting>
  <conditionalFormatting sqref="G442:G449">
    <cfRule type="cellIs" dxfId="465" priority="537" operator="equal">
      <formula>"MISS"</formula>
    </cfRule>
  </conditionalFormatting>
  <conditionalFormatting sqref="H444:H449 H442:Y442">
    <cfRule type="cellIs" dxfId="464" priority="536" operator="equal">
      <formula>"MISS"</formula>
    </cfRule>
  </conditionalFormatting>
  <conditionalFormatting sqref="I106:AA106">
    <cfRule type="cellIs" dxfId="463" priority="463" operator="equal">
      <formula>"MISS"</formula>
    </cfRule>
  </conditionalFormatting>
  <conditionalFormatting sqref="J442 J444:J449">
    <cfRule type="cellIs" dxfId="462" priority="534" operator="equal">
      <formula>"MISS"</formula>
    </cfRule>
  </conditionalFormatting>
  <conditionalFormatting sqref="N82">
    <cfRule type="cellIs" dxfId="461" priority="461" operator="equal">
      <formula>"MISS"</formula>
    </cfRule>
  </conditionalFormatting>
  <conditionalFormatting sqref="L442 L444:L449">
    <cfRule type="cellIs" dxfId="460" priority="532" operator="equal">
      <formula>"MISS"</formula>
    </cfRule>
  </conditionalFormatting>
  <conditionalFormatting sqref="M442:M449">
    <cfRule type="cellIs" dxfId="459" priority="531" operator="equal">
      <formula>"MISS"</formula>
    </cfRule>
  </conditionalFormatting>
  <conditionalFormatting sqref="N442 N444:N449">
    <cfRule type="cellIs" dxfId="458" priority="530" operator="equal">
      <formula>"MISS"</formula>
    </cfRule>
  </conditionalFormatting>
  <conditionalFormatting sqref="O442:O449">
    <cfRule type="cellIs" dxfId="457" priority="529" operator="equal">
      <formula>"MISS"</formula>
    </cfRule>
  </conditionalFormatting>
  <conditionalFormatting sqref="P442 P444:P449">
    <cfRule type="cellIs" dxfId="456" priority="528" operator="equal">
      <formula>"MISS"</formula>
    </cfRule>
  </conditionalFormatting>
  <conditionalFormatting sqref="P129">
    <cfRule type="cellIs" dxfId="455" priority="453" operator="equal">
      <formula>"MISS"</formula>
    </cfRule>
  </conditionalFormatting>
  <conditionalFormatting sqref="T442 T444:T449">
    <cfRule type="cellIs" dxfId="454" priority="524" operator="equal">
      <formula>"MISS"</formula>
    </cfRule>
  </conditionalFormatting>
  <conditionalFormatting sqref="U442 U444:U449">
    <cfRule type="cellIs" dxfId="453" priority="523" operator="equal">
      <formula>"MISS"</formula>
    </cfRule>
  </conditionalFormatting>
  <conditionalFormatting sqref="V442 V444:V449">
    <cfRule type="cellIs" dxfId="452" priority="522" operator="equal">
      <formula>"MISS"</formula>
    </cfRule>
  </conditionalFormatting>
  <conditionalFormatting sqref="W442:W449">
    <cfRule type="cellIs" dxfId="451" priority="521" operator="equal">
      <formula>"MISS"</formula>
    </cfRule>
  </conditionalFormatting>
  <conditionalFormatting sqref="J70:AA70">
    <cfRule type="cellIs" dxfId="450" priority="448" operator="equal">
      <formula>"MISS"</formula>
    </cfRule>
  </conditionalFormatting>
  <conditionalFormatting sqref="Z444:Z449">
    <cfRule type="cellIs" dxfId="449" priority="518" operator="equal">
      <formula>"MISS"</formula>
    </cfRule>
  </conditionalFormatting>
  <conditionalFormatting sqref="S327">
    <cfRule type="cellIs" dxfId="448" priority="444" operator="equal">
      <formula>"MISS"</formula>
    </cfRule>
  </conditionalFormatting>
  <conditionalFormatting sqref="AD442:BD442 AD444:BD449 AF443:AV443 BA443:BD443">
    <cfRule type="cellIs" dxfId="447" priority="514" operator="equal">
      <formula>"MISS"</formula>
    </cfRule>
  </conditionalFormatting>
  <conditionalFormatting sqref="BE443:BF443 BJ443:BL443">
    <cfRule type="cellIs" dxfId="446" priority="513" operator="equal">
      <formula>"MISS"</formula>
    </cfRule>
  </conditionalFormatting>
  <conditionalFormatting sqref="S384">
    <cfRule type="cellIs" dxfId="445" priority="440" operator="equal">
      <formula>"MISS"</formula>
    </cfRule>
  </conditionalFormatting>
  <conditionalFormatting sqref="DE442:DP442 DE444:DP449 DF443:DM443 DP443">
    <cfRule type="cellIs" dxfId="444" priority="510" operator="equal">
      <formula>"MISS"</formula>
    </cfRule>
  </conditionalFormatting>
  <conditionalFormatting sqref="G457:G463">
    <cfRule type="cellIs" dxfId="443" priority="509" operator="equal">
      <formula>"MISS"</formula>
    </cfRule>
  </conditionalFormatting>
  <conditionalFormatting sqref="U90">
    <cfRule type="cellIs" dxfId="442" priority="436" operator="equal">
      <formula>"MISS"</formula>
    </cfRule>
  </conditionalFormatting>
  <conditionalFormatting sqref="I457:I463">
    <cfRule type="cellIs" dxfId="441" priority="507" operator="equal">
      <formula>"MISS"</formula>
    </cfRule>
  </conditionalFormatting>
  <conditionalFormatting sqref="K457:K463">
    <cfRule type="cellIs" dxfId="440" priority="505" operator="equal">
      <formula>"MISS"</formula>
    </cfRule>
  </conditionalFormatting>
  <conditionalFormatting sqref="L457:L463">
    <cfRule type="cellIs" dxfId="439" priority="504" operator="equal">
      <formula>"MISS"</formula>
    </cfRule>
  </conditionalFormatting>
  <conditionalFormatting sqref="M457:M463">
    <cfRule type="cellIs" dxfId="438" priority="503" operator="equal">
      <formula>"MISS"</formula>
    </cfRule>
  </conditionalFormatting>
  <conditionalFormatting sqref="N457:N463">
    <cfRule type="cellIs" dxfId="437" priority="502" operator="equal">
      <formula>"MISS"</formula>
    </cfRule>
  </conditionalFormatting>
  <conditionalFormatting sqref="O457:O463">
    <cfRule type="cellIs" dxfId="436" priority="501" operator="equal">
      <formula>"MISS"</formula>
    </cfRule>
  </conditionalFormatting>
  <conditionalFormatting sqref="Q457:Q463">
    <cfRule type="cellIs" dxfId="435" priority="499" operator="equal">
      <formula>"MISS"</formula>
    </cfRule>
  </conditionalFormatting>
  <conditionalFormatting sqref="S457:S463">
    <cfRule type="cellIs" dxfId="434" priority="497" operator="equal">
      <formula>"MISS"</formula>
    </cfRule>
  </conditionalFormatting>
  <conditionalFormatting sqref="V90">
    <cfRule type="cellIs" dxfId="433" priority="424" operator="equal">
      <formula>"MISS"</formula>
    </cfRule>
  </conditionalFormatting>
  <conditionalFormatting sqref="V129">
    <cfRule type="cellIs" dxfId="432" priority="423" operator="equal">
      <formula>"MISS"</formula>
    </cfRule>
  </conditionalFormatting>
  <conditionalFormatting sqref="V457:V463">
    <cfRule type="cellIs" dxfId="431" priority="494" operator="equal">
      <formula>"MISS"</formula>
    </cfRule>
  </conditionalFormatting>
  <conditionalFormatting sqref="W457:W463">
    <cfRule type="cellIs" dxfId="430" priority="493" operator="equal">
      <formula>"MISS"</formula>
    </cfRule>
  </conditionalFormatting>
  <conditionalFormatting sqref="X457:X463">
    <cfRule type="cellIs" dxfId="429" priority="492" operator="equal">
      <formula>"MISS"</formula>
    </cfRule>
  </conditionalFormatting>
  <conditionalFormatting sqref="Y457:Y463">
    <cfRule type="cellIs" dxfId="428" priority="491" operator="equal">
      <formula>"MISS"</formula>
    </cfRule>
  </conditionalFormatting>
  <conditionalFormatting sqref="X384">
    <cfRule type="cellIs" dxfId="427" priority="417" operator="equal">
      <formula>"MISS"</formula>
    </cfRule>
  </conditionalFormatting>
  <conditionalFormatting sqref="AC457:AC463">
    <cfRule type="cellIs" dxfId="426" priority="487" operator="equal">
      <formula>"MISS"</formula>
    </cfRule>
  </conditionalFormatting>
  <conditionalFormatting sqref="AD457:BD463">
    <cfRule type="cellIs" dxfId="425" priority="486" operator="equal">
      <formula>"MISS"</formula>
    </cfRule>
  </conditionalFormatting>
  <conditionalFormatting sqref="X129">
    <cfRule type="cellIs" dxfId="424" priority="413" operator="equal">
      <formula>"MISS"</formula>
    </cfRule>
  </conditionalFormatting>
  <conditionalFormatting sqref="BM457:CM463">
    <cfRule type="cellIs" dxfId="423" priority="484" operator="equal">
      <formula>"MISS"</formula>
    </cfRule>
  </conditionalFormatting>
  <conditionalFormatting sqref="CN457:DD463">
    <cfRule type="cellIs" dxfId="422" priority="483" operator="equal">
      <formula>"MISS"</formula>
    </cfRule>
  </conditionalFormatting>
  <conditionalFormatting sqref="Z443">
    <cfRule type="cellIs" dxfId="421" priority="409" operator="equal">
      <formula>"MISS"</formula>
    </cfRule>
  </conditionalFormatting>
  <conditionalFormatting sqref="H129">
    <cfRule type="cellIs" dxfId="420" priority="480" operator="equal">
      <formula>"MISS"</formula>
    </cfRule>
  </conditionalFormatting>
  <conditionalFormatting sqref="H327">
    <cfRule type="cellIs" dxfId="419" priority="478" operator="equal">
      <formula>"MISS"</formula>
    </cfRule>
  </conditionalFormatting>
  <conditionalFormatting sqref="H368">
    <cfRule type="cellIs" dxfId="418" priority="477" operator="equal">
      <formula>"MISS"</formula>
    </cfRule>
  </conditionalFormatting>
  <conditionalFormatting sqref="H443">
    <cfRule type="cellIs" dxfId="417" priority="476" operator="equal">
      <formula>"MISS"</formula>
    </cfRule>
  </conditionalFormatting>
  <conditionalFormatting sqref="I306:AA306">
    <cfRule type="cellIs" dxfId="416" priority="474" operator="equal">
      <formula>"MISS"</formula>
    </cfRule>
  </conditionalFormatting>
  <conditionalFormatting sqref="J90">
    <cfRule type="cellIs" dxfId="415" priority="473" operator="equal">
      <formula>"MISS"</formula>
    </cfRule>
  </conditionalFormatting>
  <conditionalFormatting sqref="J129">
    <cfRule type="cellIs" dxfId="414" priority="472" operator="equal">
      <formula>"MISS"</formula>
    </cfRule>
  </conditionalFormatting>
  <conditionalFormatting sqref="J368">
    <cfRule type="cellIs" dxfId="413" priority="470" operator="equal">
      <formula>"MISS"</formula>
    </cfRule>
  </conditionalFormatting>
  <conditionalFormatting sqref="J384">
    <cfRule type="cellIs" dxfId="412" priority="469" operator="equal">
      <formula>"MISS"</formula>
    </cfRule>
  </conditionalFormatting>
  <conditionalFormatting sqref="L327">
    <cfRule type="cellIs" dxfId="411" priority="466" operator="equal">
      <formula>"MISS"</formula>
    </cfRule>
  </conditionalFormatting>
  <conditionalFormatting sqref="L368">
    <cfRule type="cellIs" dxfId="410" priority="465" operator="equal">
      <formula>"MISS"</formula>
    </cfRule>
  </conditionalFormatting>
  <conditionalFormatting sqref="L443">
    <cfRule type="cellIs" dxfId="409" priority="464" operator="equal">
      <formula>"MISS"</formula>
    </cfRule>
  </conditionalFormatting>
  <conditionalFormatting sqref="I156:AA156">
    <cfRule type="cellIs" dxfId="408" priority="462" operator="equal">
      <formula>"MISS"</formula>
    </cfRule>
  </conditionalFormatting>
  <conditionalFormatting sqref="N90">
    <cfRule type="cellIs" dxfId="407" priority="460" operator="equal">
      <formula>"MISS"</formula>
    </cfRule>
  </conditionalFormatting>
  <conditionalFormatting sqref="N129">
    <cfRule type="cellIs" dxfId="406" priority="459" operator="equal">
      <formula>"MISS"</formula>
    </cfRule>
  </conditionalFormatting>
  <conditionalFormatting sqref="AA108">
    <cfRule type="cellIs" dxfId="405" priority="386" operator="equal">
      <formula>"MISS"</formula>
    </cfRule>
  </conditionalFormatting>
  <conditionalFormatting sqref="N327">
    <cfRule type="cellIs" dxfId="404" priority="457" operator="equal">
      <formula>"MISS"</formula>
    </cfRule>
  </conditionalFormatting>
  <conditionalFormatting sqref="N368">
    <cfRule type="cellIs" dxfId="403" priority="456" operator="equal">
      <formula>"MISS"</formula>
    </cfRule>
  </conditionalFormatting>
  <conditionalFormatting sqref="Z127">
    <cfRule type="cellIs" dxfId="402" priority="383" operator="equal">
      <formula>"MISS"</formula>
    </cfRule>
  </conditionalFormatting>
  <conditionalFormatting sqref="AA127">
    <cfRule type="cellIs" dxfId="401" priority="382" operator="equal">
      <formula>"MISS"</formula>
    </cfRule>
  </conditionalFormatting>
  <conditionalFormatting sqref="P327">
    <cfRule type="cellIs" dxfId="400" priority="451" operator="equal">
      <formula>"MISS"</formula>
    </cfRule>
  </conditionalFormatting>
  <conditionalFormatting sqref="P368">
    <cfRule type="cellIs" dxfId="399" priority="450" operator="equal">
      <formula>"MISS"</formula>
    </cfRule>
  </conditionalFormatting>
  <conditionalFormatting sqref="P443">
    <cfRule type="cellIs" dxfId="398" priority="449" operator="equal">
      <formula>"MISS"</formula>
    </cfRule>
  </conditionalFormatting>
  <conditionalFormatting sqref="R90">
    <cfRule type="cellIs" dxfId="397" priority="447" operator="equal">
      <formula>"MISS"</formula>
    </cfRule>
  </conditionalFormatting>
  <conditionalFormatting sqref="S129">
    <cfRule type="cellIs" dxfId="396" priority="446" operator="equal">
      <formula>"MISS"</formula>
    </cfRule>
  </conditionalFormatting>
  <conditionalFormatting sqref="R129">
    <cfRule type="cellIs" dxfId="395" priority="445" operator="equal">
      <formula>"MISS"</formula>
    </cfRule>
  </conditionalFormatting>
  <conditionalFormatting sqref="R327">
    <cfRule type="cellIs" dxfId="394" priority="443" operator="equal">
      <formula>"MISS"</formula>
    </cfRule>
  </conditionalFormatting>
  <conditionalFormatting sqref="S368">
    <cfRule type="cellIs" dxfId="393" priority="442" operator="equal">
      <formula>"MISS"</formula>
    </cfRule>
  </conditionalFormatting>
  <conditionalFormatting sqref="R384">
    <cfRule type="cellIs" dxfId="392" priority="439" operator="equal">
      <formula>"MISS"</formula>
    </cfRule>
  </conditionalFormatting>
  <conditionalFormatting sqref="Y201">
    <cfRule type="cellIs" dxfId="391" priority="366" operator="equal">
      <formula>"MISS"</formula>
    </cfRule>
  </conditionalFormatting>
  <conditionalFormatting sqref="R443">
    <cfRule type="cellIs" dxfId="390" priority="437" operator="equal">
      <formula>"MISS"</formula>
    </cfRule>
  </conditionalFormatting>
  <conditionalFormatting sqref="T90">
    <cfRule type="cellIs" dxfId="389" priority="435" operator="equal">
      <formula>"MISS"</formula>
    </cfRule>
  </conditionalFormatting>
  <conditionalFormatting sqref="AA211">
    <cfRule type="cellIs" dxfId="388" priority="362" operator="equal">
      <formula>"MISS"</formula>
    </cfRule>
  </conditionalFormatting>
  <conditionalFormatting sqref="T129">
    <cfRule type="cellIs" dxfId="387" priority="433" operator="equal">
      <formula>"MISS"</formula>
    </cfRule>
  </conditionalFormatting>
  <conditionalFormatting sqref="U327">
    <cfRule type="cellIs" dxfId="386" priority="432" operator="equal">
      <formula>"MISS"</formula>
    </cfRule>
  </conditionalFormatting>
  <conditionalFormatting sqref="Z238">
    <cfRule type="cellIs" dxfId="385" priority="359" operator="equal">
      <formula>"MISS"</formula>
    </cfRule>
  </conditionalFormatting>
  <conditionalFormatting sqref="U368">
    <cfRule type="cellIs" dxfId="384" priority="430" operator="equal">
      <formula>"MISS"</formula>
    </cfRule>
  </conditionalFormatting>
  <conditionalFormatting sqref="T368">
    <cfRule type="cellIs" dxfId="383" priority="429" operator="equal">
      <formula>"MISS"</formula>
    </cfRule>
  </conditionalFormatting>
  <conditionalFormatting sqref="AA245">
    <cfRule type="cellIs" dxfId="382" priority="356" operator="equal">
      <formula>"MISS"</formula>
    </cfRule>
  </conditionalFormatting>
  <conditionalFormatting sqref="Z259">
    <cfRule type="cellIs" dxfId="381" priority="355" operator="equal">
      <formula>"MISS"</formula>
    </cfRule>
  </conditionalFormatting>
  <conditionalFormatting sqref="U443">
    <cfRule type="cellIs" dxfId="380" priority="426" operator="equal">
      <formula>"MISS"</formula>
    </cfRule>
  </conditionalFormatting>
  <conditionalFormatting sqref="T443">
    <cfRule type="cellIs" dxfId="379" priority="425" operator="equal">
      <formula>"MISS"</formula>
    </cfRule>
  </conditionalFormatting>
  <conditionalFormatting sqref="V327">
    <cfRule type="cellIs" dxfId="378" priority="422" operator="equal">
      <formula>"MISS"</formula>
    </cfRule>
  </conditionalFormatting>
  <conditionalFormatting sqref="V368">
    <cfRule type="cellIs" dxfId="377" priority="421" operator="equal">
      <formula>"MISS"</formula>
    </cfRule>
  </conditionalFormatting>
  <conditionalFormatting sqref="V384">
    <cfRule type="cellIs" dxfId="376" priority="420" operator="equal">
      <formula>"MISS"</formula>
    </cfRule>
  </conditionalFormatting>
  <conditionalFormatting sqref="V443">
    <cfRule type="cellIs" dxfId="375" priority="419" operator="equal">
      <formula>"MISS"</formula>
    </cfRule>
  </conditionalFormatting>
  <conditionalFormatting sqref="AA320">
    <cfRule type="cellIs" dxfId="374" priority="346" operator="equal">
      <formula>"MISS"</formula>
    </cfRule>
  </conditionalFormatting>
  <conditionalFormatting sqref="X368">
    <cfRule type="cellIs" dxfId="373" priority="416" operator="equal">
      <formula>"MISS"</formula>
    </cfRule>
  </conditionalFormatting>
  <conditionalFormatting sqref="X327">
    <cfRule type="cellIs" dxfId="372" priority="415" operator="equal">
      <formula>"MISS"</formula>
    </cfRule>
  </conditionalFormatting>
  <conditionalFormatting sqref="AA338">
    <cfRule type="cellIs" dxfId="371" priority="342" operator="equal">
      <formula>"MISS"</formula>
    </cfRule>
  </conditionalFormatting>
  <conditionalFormatting sqref="Z90">
    <cfRule type="cellIs" dxfId="370" priority="412" operator="equal">
      <formula>"MISS"</formula>
    </cfRule>
  </conditionalFormatting>
  <conditionalFormatting sqref="Z129">
    <cfRule type="cellIs" dxfId="369" priority="411" operator="equal">
      <formula>"MISS"</formula>
    </cfRule>
  </conditionalFormatting>
  <conditionalFormatting sqref="Z327">
    <cfRule type="cellIs" dxfId="368" priority="410" operator="equal">
      <formula>"MISS"</formula>
    </cfRule>
  </conditionalFormatting>
  <conditionalFormatting sqref="AK27">
    <cfRule type="cellIs" dxfId="367" priority="152" operator="equal">
      <formula>"MISS"</formula>
    </cfRule>
  </conditionalFormatting>
  <conditionalFormatting sqref="AK96">
    <cfRule type="cellIs" dxfId="366" priority="149" operator="equal">
      <formula>"MISS"</formula>
    </cfRule>
  </conditionalFormatting>
  <conditionalFormatting sqref="AK90">
    <cfRule type="cellIs" dxfId="365" priority="150" operator="equal">
      <formula>"MISS"</formula>
    </cfRule>
  </conditionalFormatting>
  <conditionalFormatting sqref="AK19">
    <cfRule type="cellIs" dxfId="364" priority="153" operator="equal">
      <formula>"MISS"</formula>
    </cfRule>
  </conditionalFormatting>
  <conditionalFormatting sqref="BH44:BI44">
    <cfRule type="cellIs" dxfId="363" priority="78" operator="equal">
      <formula>"MISS"</formula>
    </cfRule>
  </conditionalFormatting>
  <conditionalFormatting sqref="AK87">
    <cfRule type="cellIs" dxfId="362" priority="151" operator="equal">
      <formula>"MISS"</formula>
    </cfRule>
  </conditionalFormatting>
  <conditionalFormatting sqref="AJ371">
    <cfRule type="cellIs" dxfId="361" priority="154" operator="equal">
      <formula>"MISS"</formula>
    </cfRule>
  </conditionalFormatting>
  <conditionalFormatting sqref="BS129:BU129">
    <cfRule type="cellIs" dxfId="360" priority="79" operator="equal">
      <formula>"MISS"</formula>
    </cfRule>
  </conditionalFormatting>
  <conditionalFormatting sqref="BP129:BR129">
    <cfRule type="cellIs" dxfId="359" priority="80" operator="equal">
      <formula>"MISS"</formula>
    </cfRule>
  </conditionalFormatting>
  <conditionalFormatting sqref="AJ368">
    <cfRule type="cellIs" dxfId="358" priority="155" operator="equal">
      <formula>"MISS"</formula>
    </cfRule>
  </conditionalFormatting>
  <conditionalFormatting sqref="BM129:BO129">
    <cfRule type="cellIs" dxfId="357" priority="81" operator="equal">
      <formula>"MISS"</formula>
    </cfRule>
  </conditionalFormatting>
  <conditionalFormatting sqref="AJ288">
    <cfRule type="cellIs" dxfId="356" priority="156" operator="equal">
      <formula>"MISS"</formula>
    </cfRule>
  </conditionalFormatting>
  <conditionalFormatting sqref="BM141:BO141">
    <cfRule type="cellIs" dxfId="355" priority="82" operator="equal">
      <formula>"MISS"</formula>
    </cfRule>
  </conditionalFormatting>
  <conditionalFormatting sqref="AJ137">
    <cfRule type="cellIs" dxfId="354" priority="157" operator="equal">
      <formula>"MISS"</formula>
    </cfRule>
  </conditionalFormatting>
  <conditionalFormatting sqref="BS141:BU141">
    <cfRule type="cellIs" dxfId="353" priority="83" operator="equal">
      <formula>"MISS"</formula>
    </cfRule>
  </conditionalFormatting>
  <conditionalFormatting sqref="AJ90">
    <cfRule type="cellIs" dxfId="352" priority="158" operator="equal">
      <formula>"MISS"</formula>
    </cfRule>
  </conditionalFormatting>
  <conditionalFormatting sqref="BP141:BR141">
    <cfRule type="cellIs" dxfId="351" priority="84" operator="equal">
      <formula>"MISS"</formula>
    </cfRule>
  </conditionalFormatting>
  <conditionalFormatting sqref="AA435">
    <cfRule type="cellIs" dxfId="350" priority="315" operator="equal">
      <formula>"MISS"</formula>
    </cfRule>
  </conditionalFormatting>
  <conditionalFormatting sqref="Z120">
    <cfRule type="cellIs" dxfId="349" priority="385" operator="equal">
      <formula>"MISS"</formula>
    </cfRule>
  </conditionalFormatting>
  <conditionalFormatting sqref="AA120">
    <cfRule type="cellIs" dxfId="348" priority="384" operator="equal">
      <formula>"MISS"</formula>
    </cfRule>
  </conditionalFormatting>
  <conditionalFormatting sqref="Z133">
    <cfRule type="cellIs" dxfId="347" priority="381" operator="equal">
      <formula>"MISS"</formula>
    </cfRule>
  </conditionalFormatting>
  <conditionalFormatting sqref="Z457">
    <cfRule type="cellIs" dxfId="346" priority="308" operator="equal">
      <formula>"MISS"</formula>
    </cfRule>
  </conditionalFormatting>
  <conditionalFormatting sqref="Z140">
    <cfRule type="cellIs" dxfId="345" priority="379" operator="equal">
      <formula>"MISS"</formula>
    </cfRule>
  </conditionalFormatting>
  <conditionalFormatting sqref="AA140">
    <cfRule type="cellIs" dxfId="344" priority="378" operator="equal">
      <formula>"MISS"</formula>
    </cfRule>
  </conditionalFormatting>
  <conditionalFormatting sqref="Z149">
    <cfRule type="cellIs" dxfId="343" priority="377" operator="equal">
      <formula>"MISS"</formula>
    </cfRule>
  </conditionalFormatting>
  <conditionalFormatting sqref="AA149">
    <cfRule type="cellIs" dxfId="342" priority="376" operator="equal">
      <formula>"MISS"</formula>
    </cfRule>
  </conditionalFormatting>
  <conditionalFormatting sqref="Z163">
    <cfRule type="cellIs" dxfId="341" priority="375" operator="equal">
      <formula>"MISS"</formula>
    </cfRule>
  </conditionalFormatting>
  <conditionalFormatting sqref="AA163">
    <cfRule type="cellIs" dxfId="340" priority="374" operator="equal">
      <formula>"MISS"</formula>
    </cfRule>
  </conditionalFormatting>
  <conditionalFormatting sqref="Z169">
    <cfRule type="cellIs" dxfId="339" priority="373" operator="equal">
      <formula>"MISS"</formula>
    </cfRule>
  </conditionalFormatting>
  <conditionalFormatting sqref="AC290">
    <cfRule type="cellIs" dxfId="338" priority="300" operator="equal">
      <formula>"MISS"</formula>
    </cfRule>
  </conditionalFormatting>
  <conditionalFormatting sqref="Z193">
    <cfRule type="cellIs" dxfId="337" priority="371" operator="equal">
      <formula>"MISS"</formula>
    </cfRule>
  </conditionalFormatting>
  <conditionalFormatting sqref="AA193">
    <cfRule type="cellIs" dxfId="336" priority="370" operator="equal">
      <formula>"MISS"</formula>
    </cfRule>
  </conditionalFormatting>
  <conditionalFormatting sqref="CB144:CF144">
    <cfRule type="cellIs" dxfId="335" priority="77" operator="equal">
      <formula>"MISS"</formula>
    </cfRule>
  </conditionalFormatting>
  <conditionalFormatting sqref="CC433:CF433">
    <cfRule type="cellIs" dxfId="334" priority="76" operator="equal">
      <formula>"MISS"</formula>
    </cfRule>
  </conditionalFormatting>
  <conditionalFormatting sqref="Y201">
    <cfRule type="cellIs" dxfId="333" priority="367" operator="equal">
      <formula>"MISS"</formula>
    </cfRule>
  </conditionalFormatting>
  <conditionalFormatting sqref="Z201">
    <cfRule type="cellIs" dxfId="332" priority="365" operator="equal">
      <formula>"MISS"</formula>
    </cfRule>
  </conditionalFormatting>
  <conditionalFormatting sqref="AA201">
    <cfRule type="cellIs" dxfId="331" priority="364" operator="equal">
      <formula>"MISS"</formula>
    </cfRule>
  </conditionalFormatting>
  <conditionalFormatting sqref="Z211">
    <cfRule type="cellIs" dxfId="330" priority="363" operator="equal">
      <formula>"MISS"</formula>
    </cfRule>
  </conditionalFormatting>
  <conditionalFormatting sqref="Z221">
    <cfRule type="cellIs" dxfId="329" priority="361" operator="equal">
      <formula>"MISS"</formula>
    </cfRule>
  </conditionalFormatting>
  <conditionalFormatting sqref="AC443">
    <cfRule type="cellIs" dxfId="328" priority="288" operator="equal">
      <formula>"MISS"</formula>
    </cfRule>
  </conditionalFormatting>
  <conditionalFormatting sqref="AA238">
    <cfRule type="cellIs" dxfId="327" priority="358" operator="equal">
      <formula>"MISS"</formula>
    </cfRule>
  </conditionalFormatting>
  <conditionalFormatting sqref="Z245">
    <cfRule type="cellIs" dxfId="326" priority="357" operator="equal">
      <formula>"MISS"</formula>
    </cfRule>
  </conditionalFormatting>
  <conditionalFormatting sqref="AA259">
    <cfRule type="cellIs" dxfId="325" priority="354" operator="equal">
      <formula>"MISS"</formula>
    </cfRule>
  </conditionalFormatting>
  <conditionalFormatting sqref="AC413">
    <cfRule type="cellIs" dxfId="324" priority="281" operator="equal">
      <formula>"MISS"</formula>
    </cfRule>
  </conditionalFormatting>
  <conditionalFormatting sqref="AA267">
    <cfRule type="cellIs" dxfId="323" priority="352" operator="equal">
      <formula>"MISS"</formula>
    </cfRule>
  </conditionalFormatting>
  <conditionalFormatting sqref="Z280">
    <cfRule type="cellIs" dxfId="322" priority="351" operator="equal">
      <formula>"MISS"</formula>
    </cfRule>
  </conditionalFormatting>
  <conditionalFormatting sqref="AA280">
    <cfRule type="cellIs" dxfId="321" priority="350" operator="equal">
      <formula>"MISS"</formula>
    </cfRule>
  </conditionalFormatting>
  <conditionalFormatting sqref="Z292">
    <cfRule type="cellIs" dxfId="320" priority="349" operator="equal">
      <formula>"MISS"</formula>
    </cfRule>
  </conditionalFormatting>
  <conditionalFormatting sqref="AA292">
    <cfRule type="cellIs" dxfId="319" priority="348" operator="equal">
      <formula>"MISS"</formula>
    </cfRule>
  </conditionalFormatting>
  <conditionalFormatting sqref="Z320">
    <cfRule type="cellIs" dxfId="318" priority="347" operator="equal">
      <formula>"MISS"</formula>
    </cfRule>
  </conditionalFormatting>
  <conditionalFormatting sqref="AB382">
    <cfRule type="cellIs" dxfId="317" priority="273" operator="equal">
      <formula>"MISS"</formula>
    </cfRule>
  </conditionalFormatting>
  <conditionalFormatting sqref="AA329">
    <cfRule type="cellIs" dxfId="316" priority="344" operator="equal">
      <formula>"MISS"</formula>
    </cfRule>
  </conditionalFormatting>
  <conditionalFormatting sqref="Z338">
    <cfRule type="cellIs" dxfId="315" priority="343" operator="equal">
      <formula>"MISS"</formula>
    </cfRule>
  </conditionalFormatting>
  <conditionalFormatting sqref="Z347">
    <cfRule type="cellIs" dxfId="314" priority="341" operator="equal">
      <formula>"MISS"</formula>
    </cfRule>
  </conditionalFormatting>
  <conditionalFormatting sqref="AA347">
    <cfRule type="cellIs" dxfId="313" priority="340" operator="equal">
      <formula>"MISS"</formula>
    </cfRule>
  </conditionalFormatting>
  <conditionalFormatting sqref="Z364">
    <cfRule type="cellIs" dxfId="312" priority="339" operator="equal">
      <formula>"MISS"</formula>
    </cfRule>
  </conditionalFormatting>
  <conditionalFormatting sqref="AA364">
    <cfRule type="cellIs" dxfId="311" priority="338" operator="equal">
      <formula>"MISS"</formula>
    </cfRule>
  </conditionalFormatting>
  <conditionalFormatting sqref="Z373">
    <cfRule type="cellIs" dxfId="310" priority="337" operator="equal">
      <formula>"MISS"</formula>
    </cfRule>
  </conditionalFormatting>
  <conditionalFormatting sqref="AA373">
    <cfRule type="cellIs" dxfId="309" priority="336" operator="equal">
      <formula>"MISS"</formula>
    </cfRule>
  </conditionalFormatting>
  <conditionalFormatting sqref="AA382">
    <cfRule type="cellIs" dxfId="308" priority="334" operator="equal">
      <formula>"MISS"</formula>
    </cfRule>
  </conditionalFormatting>
  <conditionalFormatting sqref="Z403">
    <cfRule type="cellIs" dxfId="307" priority="328" operator="equal">
      <formula>"MISS"</formula>
    </cfRule>
  </conditionalFormatting>
  <conditionalFormatting sqref="AA403">
    <cfRule type="cellIs" dxfId="306" priority="327" operator="equal">
      <formula>"MISS"</formula>
    </cfRule>
  </conditionalFormatting>
  <conditionalFormatting sqref="Z413">
    <cfRule type="cellIs" dxfId="305" priority="325" operator="equal">
      <formula>"MISS"</formula>
    </cfRule>
  </conditionalFormatting>
  <conditionalFormatting sqref="AB306">
    <cfRule type="cellIs" dxfId="304" priority="252" operator="equal">
      <formula>"MISS"</formula>
    </cfRule>
  </conditionalFormatting>
  <conditionalFormatting sqref="AA413">
    <cfRule type="cellIs" dxfId="303" priority="323" operator="equal">
      <formula>"MISS"</formula>
    </cfRule>
  </conditionalFormatting>
  <conditionalFormatting sqref="AA413">
    <cfRule type="cellIs" dxfId="302" priority="322" operator="equal">
      <formula>"MISS"</formula>
    </cfRule>
  </conditionalFormatting>
  <conditionalFormatting sqref="Z422">
    <cfRule type="cellIs" dxfId="301" priority="321" operator="equal">
      <formula>"MISS"</formula>
    </cfRule>
  </conditionalFormatting>
  <conditionalFormatting sqref="Z422">
    <cfRule type="cellIs" dxfId="300" priority="320" operator="equal">
      <formula>"MISS"</formula>
    </cfRule>
  </conditionalFormatting>
  <conditionalFormatting sqref="AA422">
    <cfRule type="cellIs" dxfId="299" priority="319" operator="equal">
      <formula>"MISS"</formula>
    </cfRule>
  </conditionalFormatting>
  <conditionalFormatting sqref="AB280">
    <cfRule type="cellIs" dxfId="298" priority="246" operator="equal">
      <formula>"MISS"</formula>
    </cfRule>
  </conditionalFormatting>
  <conditionalFormatting sqref="Z435">
    <cfRule type="cellIs" dxfId="297" priority="317" operator="equal">
      <formula>"MISS"</formula>
    </cfRule>
  </conditionalFormatting>
  <conditionalFormatting sqref="Z435">
    <cfRule type="cellIs" dxfId="296" priority="316" operator="equal">
      <formula>"MISS"</formula>
    </cfRule>
  </conditionalFormatting>
  <conditionalFormatting sqref="AA435">
    <cfRule type="cellIs" dxfId="295" priority="314" operator="equal">
      <formula>"MISS"</formula>
    </cfRule>
  </conditionalFormatting>
  <conditionalFormatting sqref="Z442">
    <cfRule type="cellIs" dxfId="294" priority="313" operator="equal">
      <formula>"MISS"</formula>
    </cfRule>
  </conditionalFormatting>
  <conditionalFormatting sqref="Z442">
    <cfRule type="cellIs" dxfId="293" priority="312" operator="equal">
      <formula>"MISS"</formula>
    </cfRule>
  </conditionalFormatting>
  <conditionalFormatting sqref="AA442">
    <cfRule type="cellIs" dxfId="292" priority="311" operator="equal">
      <formula>"MISS"</formula>
    </cfRule>
  </conditionalFormatting>
  <conditionalFormatting sqref="AA442">
    <cfRule type="cellIs" dxfId="291" priority="310" operator="equal">
      <formula>"MISS"</formula>
    </cfRule>
  </conditionalFormatting>
  <conditionalFormatting sqref="Z457">
    <cfRule type="cellIs" dxfId="290" priority="309" operator="equal">
      <formula>"MISS"</formula>
    </cfRule>
  </conditionalFormatting>
  <conditionalFormatting sqref="AA457">
    <cfRule type="cellIs" dxfId="289" priority="307" operator="equal">
      <formula>"MISS"</formula>
    </cfRule>
  </conditionalFormatting>
  <conditionalFormatting sqref="AA457">
    <cfRule type="cellIs" dxfId="288" priority="306" operator="equal">
      <formula>"MISS"</formula>
    </cfRule>
  </conditionalFormatting>
  <conditionalFormatting sqref="AB90">
    <cfRule type="cellIs" dxfId="287" priority="305" operator="equal">
      <formula>"MISS"</formula>
    </cfRule>
  </conditionalFormatting>
  <conditionalFormatting sqref="AC129">
    <cfRule type="cellIs" dxfId="286" priority="304" operator="equal">
      <formula>"MISS"</formula>
    </cfRule>
  </conditionalFormatting>
  <conditionalFormatting sqref="AB129">
    <cfRule type="cellIs" dxfId="285" priority="303" operator="equal">
      <formula>"MISS"</formula>
    </cfRule>
  </conditionalFormatting>
  <conditionalFormatting sqref="AC256">
    <cfRule type="cellIs" dxfId="284" priority="302" operator="equal">
      <formula>"MISS"</formula>
    </cfRule>
  </conditionalFormatting>
  <conditionalFormatting sqref="AB256">
    <cfRule type="cellIs" dxfId="283" priority="301" operator="equal">
      <formula>"MISS"</formula>
    </cfRule>
  </conditionalFormatting>
  <conditionalFormatting sqref="AB290">
    <cfRule type="cellIs" dxfId="282" priority="299" operator="equal">
      <formula>"MISS"</formula>
    </cfRule>
  </conditionalFormatting>
  <conditionalFormatting sqref="AC322">
    <cfRule type="cellIs" dxfId="281" priority="298" operator="equal">
      <formula>"MISS"</formula>
    </cfRule>
  </conditionalFormatting>
  <conditionalFormatting sqref="AB322">
    <cfRule type="cellIs" dxfId="280" priority="297" operator="equal">
      <formula>"MISS"</formula>
    </cfRule>
  </conditionalFormatting>
  <conditionalFormatting sqref="AC327">
    <cfRule type="cellIs" dxfId="279" priority="296" operator="equal">
      <formula>"MISS"</formula>
    </cfRule>
  </conditionalFormatting>
  <conditionalFormatting sqref="AB193:AC193">
    <cfRule type="cellIs" dxfId="278" priority="223" operator="equal">
      <formula>"MISS"</formula>
    </cfRule>
  </conditionalFormatting>
  <conditionalFormatting sqref="AC368">
    <cfRule type="cellIs" dxfId="277" priority="294" operator="equal">
      <formula>"MISS"</formula>
    </cfRule>
  </conditionalFormatting>
  <conditionalFormatting sqref="AB368">
    <cfRule type="cellIs" dxfId="276" priority="293" operator="equal">
      <formula>"MISS"</formula>
    </cfRule>
  </conditionalFormatting>
  <conditionalFormatting sqref="AC384">
    <cfRule type="cellIs" dxfId="275" priority="292" operator="equal">
      <formula>"MISS"</formula>
    </cfRule>
  </conditionalFormatting>
  <conditionalFormatting sqref="AB169">
    <cfRule type="cellIs" dxfId="274" priority="219" operator="equal">
      <formula>"MISS"</formula>
    </cfRule>
  </conditionalFormatting>
  <conditionalFormatting sqref="AC444">
    <cfRule type="cellIs" dxfId="273" priority="290" operator="equal">
      <formula>"MISS"</formula>
    </cfRule>
  </conditionalFormatting>
  <conditionalFormatting sqref="AB444">
    <cfRule type="cellIs" dxfId="272" priority="289" operator="equal">
      <formula>"MISS"</formula>
    </cfRule>
  </conditionalFormatting>
  <conditionalFormatting sqref="AB443">
    <cfRule type="cellIs" dxfId="271" priority="287" operator="equal">
      <formula>"MISS"</formula>
    </cfRule>
  </conditionalFormatting>
  <conditionalFormatting sqref="AB422:AC422">
    <cfRule type="cellIs" dxfId="270" priority="286" operator="equal">
      <formula>"MISS"</formula>
    </cfRule>
  </conditionalFormatting>
  <conditionalFormatting sqref="AB422">
    <cfRule type="cellIs" dxfId="269" priority="285" operator="equal">
      <formula>"MISS"</formula>
    </cfRule>
  </conditionalFormatting>
  <conditionalFormatting sqref="AC422">
    <cfRule type="cellIs" dxfId="268" priority="284" operator="equal">
      <formula>"MISS"</formula>
    </cfRule>
  </conditionalFormatting>
  <conditionalFormatting sqref="AB413:AC413">
    <cfRule type="cellIs" dxfId="267" priority="283" operator="equal">
      <formula>"MISS"</formula>
    </cfRule>
  </conditionalFormatting>
  <conditionalFormatting sqref="AB413">
    <cfRule type="cellIs" dxfId="266" priority="282" operator="equal">
      <formula>"MISS"</formula>
    </cfRule>
  </conditionalFormatting>
  <conditionalFormatting sqref="AB403:AC403">
    <cfRule type="cellIs" dxfId="265" priority="280" operator="equal">
      <formula>"MISS"</formula>
    </cfRule>
  </conditionalFormatting>
  <conditionalFormatting sqref="AB403">
    <cfRule type="cellIs" dxfId="264" priority="279" operator="equal">
      <formula>"MISS"</formula>
    </cfRule>
  </conditionalFormatting>
  <conditionalFormatting sqref="AC403">
    <cfRule type="cellIs" dxfId="263" priority="278" operator="equal">
      <formula>"MISS"</formula>
    </cfRule>
  </conditionalFormatting>
  <conditionalFormatting sqref="AB396:AC396">
    <cfRule type="cellIs" dxfId="262" priority="277" operator="equal">
      <formula>"MISS"</formula>
    </cfRule>
  </conditionalFormatting>
  <conditionalFormatting sqref="AB396">
    <cfRule type="cellIs" dxfId="261" priority="276" operator="equal">
      <formula>"MISS"</formula>
    </cfRule>
  </conditionalFormatting>
  <conditionalFormatting sqref="AC396">
    <cfRule type="cellIs" dxfId="260" priority="275" operator="equal">
      <formula>"MISS"</formula>
    </cfRule>
  </conditionalFormatting>
  <conditionalFormatting sqref="AB382:AC382">
    <cfRule type="cellIs" dxfId="259" priority="274" operator="equal">
      <formula>"MISS"</formula>
    </cfRule>
  </conditionalFormatting>
  <conditionalFormatting sqref="AC382">
    <cfRule type="cellIs" dxfId="258" priority="272" operator="equal">
      <formula>"MISS"</formula>
    </cfRule>
  </conditionalFormatting>
  <conditionalFormatting sqref="AB373:AC373">
    <cfRule type="cellIs" dxfId="257" priority="271" operator="equal">
      <formula>"MISS"</formula>
    </cfRule>
  </conditionalFormatting>
  <conditionalFormatting sqref="AB373">
    <cfRule type="cellIs" dxfId="256" priority="270" operator="equal">
      <formula>"MISS"</formula>
    </cfRule>
  </conditionalFormatting>
  <conditionalFormatting sqref="AC373">
    <cfRule type="cellIs" dxfId="255" priority="269" operator="equal">
      <formula>"MISS"</formula>
    </cfRule>
  </conditionalFormatting>
  <conditionalFormatting sqref="AB364:AC364">
    <cfRule type="cellIs" dxfId="254" priority="268" operator="equal">
      <formula>"MISS"</formula>
    </cfRule>
  </conditionalFormatting>
  <conditionalFormatting sqref="AB364">
    <cfRule type="cellIs" dxfId="253" priority="267" operator="equal">
      <formula>"MISS"</formula>
    </cfRule>
  </conditionalFormatting>
  <conditionalFormatting sqref="AC108">
    <cfRule type="cellIs" dxfId="252" priority="194" operator="equal">
      <formula>"MISS"</formula>
    </cfRule>
  </conditionalFormatting>
  <conditionalFormatting sqref="AB347:AC347">
    <cfRule type="cellIs" dxfId="251" priority="265" operator="equal">
      <formula>"MISS"</formula>
    </cfRule>
  </conditionalFormatting>
  <conditionalFormatting sqref="AB106">
    <cfRule type="cellIs" dxfId="250" priority="192" operator="equal">
      <formula>"MISS"</formula>
    </cfRule>
  </conditionalFormatting>
  <conditionalFormatting sqref="AC347">
    <cfRule type="cellIs" dxfId="249" priority="263" operator="equal">
      <formula>"MISS"</formula>
    </cfRule>
  </conditionalFormatting>
  <conditionalFormatting sqref="AB338:AC338">
    <cfRule type="cellIs" dxfId="248" priority="262" operator="equal">
      <formula>"MISS"</formula>
    </cfRule>
  </conditionalFormatting>
  <conditionalFormatting sqref="AB338">
    <cfRule type="cellIs" dxfId="247" priority="261" operator="equal">
      <formula>"MISS"</formula>
    </cfRule>
  </conditionalFormatting>
  <conditionalFormatting sqref="AC338">
    <cfRule type="cellIs" dxfId="246" priority="260" operator="equal">
      <formula>"MISS"</formula>
    </cfRule>
  </conditionalFormatting>
  <conditionalFormatting sqref="AB329:AC329">
    <cfRule type="cellIs" dxfId="245" priority="259" operator="equal">
      <formula>"MISS"</formula>
    </cfRule>
  </conditionalFormatting>
  <conditionalFormatting sqref="AB329">
    <cfRule type="cellIs" dxfId="244" priority="258" operator="equal">
      <formula>"MISS"</formula>
    </cfRule>
  </conditionalFormatting>
  <conditionalFormatting sqref="AC329">
    <cfRule type="cellIs" dxfId="243" priority="257" operator="equal">
      <formula>"MISS"</formula>
    </cfRule>
  </conditionalFormatting>
  <conditionalFormatting sqref="AB320:AC320">
    <cfRule type="cellIs" dxfId="242" priority="256" operator="equal">
      <formula>"MISS"</formula>
    </cfRule>
  </conditionalFormatting>
  <conditionalFormatting sqref="AB320">
    <cfRule type="cellIs" dxfId="241" priority="255" operator="equal">
      <formula>"MISS"</formula>
    </cfRule>
  </conditionalFormatting>
  <conditionalFormatting sqref="AC320">
    <cfRule type="cellIs" dxfId="240" priority="254" operator="equal">
      <formula>"MISS"</formula>
    </cfRule>
  </conditionalFormatting>
  <conditionalFormatting sqref="AB306:AC306">
    <cfRule type="cellIs" dxfId="239" priority="253" operator="equal">
      <formula>"MISS"</formula>
    </cfRule>
  </conditionalFormatting>
  <conditionalFormatting sqref="AC306">
    <cfRule type="cellIs" dxfId="238" priority="251" operator="equal">
      <formula>"MISS"</formula>
    </cfRule>
  </conditionalFormatting>
  <conditionalFormatting sqref="AB292:AC292">
    <cfRule type="cellIs" dxfId="237" priority="250" operator="equal">
      <formula>"MISS"</formula>
    </cfRule>
  </conditionalFormatting>
  <conditionalFormatting sqref="AB292">
    <cfRule type="cellIs" dxfId="236" priority="249" operator="equal">
      <formula>"MISS"</formula>
    </cfRule>
  </conditionalFormatting>
  <conditionalFormatting sqref="AC292">
    <cfRule type="cellIs" dxfId="235" priority="248" operator="equal">
      <formula>"MISS"</formula>
    </cfRule>
  </conditionalFormatting>
  <conditionalFormatting sqref="AB280:AC280">
    <cfRule type="cellIs" dxfId="234" priority="247" operator="equal">
      <formula>"MISS"</formula>
    </cfRule>
  </conditionalFormatting>
  <conditionalFormatting sqref="AC280">
    <cfRule type="cellIs" dxfId="233" priority="245" operator="equal">
      <formula>"MISS"</formula>
    </cfRule>
  </conditionalFormatting>
  <conditionalFormatting sqref="AB267:AC267">
    <cfRule type="cellIs" dxfId="232" priority="244" operator="equal">
      <formula>"MISS"</formula>
    </cfRule>
  </conditionalFormatting>
  <conditionalFormatting sqref="AB267">
    <cfRule type="cellIs" dxfId="231" priority="243" operator="equal">
      <formula>"MISS"</formula>
    </cfRule>
  </conditionalFormatting>
  <conditionalFormatting sqref="AC267">
    <cfRule type="cellIs" dxfId="230" priority="242" operator="equal">
      <formula>"MISS"</formula>
    </cfRule>
  </conditionalFormatting>
  <conditionalFormatting sqref="AB259:AC259">
    <cfRule type="cellIs" dxfId="229" priority="241" operator="equal">
      <formula>"MISS"</formula>
    </cfRule>
  </conditionalFormatting>
  <conditionalFormatting sqref="AB259">
    <cfRule type="cellIs" dxfId="228" priority="240" operator="equal">
      <formula>"MISS"</formula>
    </cfRule>
  </conditionalFormatting>
  <conditionalFormatting sqref="AC259">
    <cfRule type="cellIs" dxfId="227" priority="239" operator="equal">
      <formula>"MISS"</formula>
    </cfRule>
  </conditionalFormatting>
  <conditionalFormatting sqref="AB245:AC245">
    <cfRule type="cellIs" dxfId="226" priority="238" operator="equal">
      <formula>"MISS"</formula>
    </cfRule>
  </conditionalFormatting>
  <conditionalFormatting sqref="AI90">
    <cfRule type="cellIs" dxfId="225" priority="165" operator="equal">
      <formula>"MISS"</formula>
    </cfRule>
  </conditionalFormatting>
  <conditionalFormatting sqref="AC245">
    <cfRule type="cellIs" dxfId="224" priority="236" operator="equal">
      <formula>"MISS"</formula>
    </cfRule>
  </conditionalFormatting>
  <conditionalFormatting sqref="AB238:AC238">
    <cfRule type="cellIs" dxfId="223" priority="235" operator="equal">
      <formula>"MISS"</formula>
    </cfRule>
  </conditionalFormatting>
  <conditionalFormatting sqref="AB238">
    <cfRule type="cellIs" dxfId="222" priority="234" operator="equal">
      <formula>"MISS"</formula>
    </cfRule>
  </conditionalFormatting>
  <conditionalFormatting sqref="AC238">
    <cfRule type="cellIs" dxfId="221" priority="233" operator="equal">
      <formula>"MISS"</formula>
    </cfRule>
  </conditionalFormatting>
  <conditionalFormatting sqref="AB221:AC221">
    <cfRule type="cellIs" dxfId="220" priority="232" operator="equal">
      <formula>"MISS"</formula>
    </cfRule>
  </conditionalFormatting>
  <conditionalFormatting sqref="AB221">
    <cfRule type="cellIs" dxfId="219" priority="231" operator="equal">
      <formula>"MISS"</formula>
    </cfRule>
  </conditionalFormatting>
  <conditionalFormatting sqref="AC221">
    <cfRule type="cellIs" dxfId="218" priority="230" operator="equal">
      <formula>"MISS"</formula>
    </cfRule>
  </conditionalFormatting>
  <conditionalFormatting sqref="AB211:AC211">
    <cfRule type="cellIs" dxfId="217" priority="229" operator="equal">
      <formula>"MISS"</formula>
    </cfRule>
  </conditionalFormatting>
  <conditionalFormatting sqref="AB211">
    <cfRule type="cellIs" dxfId="216" priority="228" operator="equal">
      <formula>"MISS"</formula>
    </cfRule>
  </conditionalFormatting>
  <conditionalFormatting sqref="AC211">
    <cfRule type="cellIs" dxfId="215" priority="227" operator="equal">
      <formula>"MISS"</formula>
    </cfRule>
  </conditionalFormatting>
  <conditionalFormatting sqref="AB201:AC201">
    <cfRule type="cellIs" dxfId="214" priority="226" operator="equal">
      <formula>"MISS"</formula>
    </cfRule>
  </conditionalFormatting>
  <conditionalFormatting sqref="AB201">
    <cfRule type="cellIs" dxfId="213" priority="225" operator="equal">
      <formula>"MISS"</formula>
    </cfRule>
  </conditionalFormatting>
  <conditionalFormatting sqref="AC201">
    <cfRule type="cellIs" dxfId="212" priority="224" operator="equal">
      <formula>"MISS"</formula>
    </cfRule>
  </conditionalFormatting>
  <conditionalFormatting sqref="AB193">
    <cfRule type="cellIs" dxfId="211" priority="222" operator="equal">
      <formula>"MISS"</formula>
    </cfRule>
  </conditionalFormatting>
  <conditionalFormatting sqref="AC193">
    <cfRule type="cellIs" dxfId="210" priority="221" operator="equal">
      <formula>"MISS"</formula>
    </cfRule>
  </conditionalFormatting>
  <conditionalFormatting sqref="AB169:AC169">
    <cfRule type="cellIs" dxfId="209" priority="220" operator="equal">
      <formula>"MISS"</formula>
    </cfRule>
  </conditionalFormatting>
  <conditionalFormatting sqref="AC169">
    <cfRule type="cellIs" dxfId="208" priority="218" operator="equal">
      <formula>"MISS"</formula>
    </cfRule>
  </conditionalFormatting>
  <conditionalFormatting sqref="AB163:AC163">
    <cfRule type="cellIs" dxfId="207" priority="217" operator="equal">
      <formula>"MISS"</formula>
    </cfRule>
  </conditionalFormatting>
  <conditionalFormatting sqref="AB163">
    <cfRule type="cellIs" dxfId="206" priority="216" operator="equal">
      <formula>"MISS"</formula>
    </cfRule>
  </conditionalFormatting>
  <conditionalFormatting sqref="AC163">
    <cfRule type="cellIs" dxfId="205" priority="215" operator="equal">
      <formula>"MISS"</formula>
    </cfRule>
  </conditionalFormatting>
  <conditionalFormatting sqref="AB156:AC156">
    <cfRule type="cellIs" dxfId="204" priority="214" operator="equal">
      <formula>"MISS"</formula>
    </cfRule>
  </conditionalFormatting>
  <conditionalFormatting sqref="AB156">
    <cfRule type="cellIs" dxfId="203" priority="213" operator="equal">
      <formula>"MISS"</formula>
    </cfRule>
  </conditionalFormatting>
  <conditionalFormatting sqref="AC156">
    <cfRule type="cellIs" dxfId="202" priority="212" operator="equal">
      <formula>"MISS"</formula>
    </cfRule>
  </conditionalFormatting>
  <conditionalFormatting sqref="AB149:AC149">
    <cfRule type="cellIs" dxfId="201" priority="211" operator="equal">
      <formula>"MISS"</formula>
    </cfRule>
  </conditionalFormatting>
  <conditionalFormatting sqref="AB149">
    <cfRule type="cellIs" dxfId="200" priority="210" operator="equal">
      <formula>"MISS"</formula>
    </cfRule>
  </conditionalFormatting>
  <conditionalFormatting sqref="AC149">
    <cfRule type="cellIs" dxfId="199" priority="209" operator="equal">
      <formula>"MISS"</formula>
    </cfRule>
  </conditionalFormatting>
  <conditionalFormatting sqref="AB140:AC140">
    <cfRule type="cellIs" dxfId="198" priority="208" operator="equal">
      <formula>"MISS"</formula>
    </cfRule>
  </conditionalFormatting>
  <conditionalFormatting sqref="AB140">
    <cfRule type="cellIs" dxfId="197" priority="207" operator="equal">
      <formula>"MISS"</formula>
    </cfRule>
  </conditionalFormatting>
  <conditionalFormatting sqref="AC140">
    <cfRule type="cellIs" dxfId="196" priority="206" operator="equal">
      <formula>"MISS"</formula>
    </cfRule>
  </conditionalFormatting>
  <conditionalFormatting sqref="AB133:AC133">
    <cfRule type="cellIs" dxfId="195" priority="205" operator="equal">
      <formula>"MISS"</formula>
    </cfRule>
  </conditionalFormatting>
  <conditionalFormatting sqref="AB133">
    <cfRule type="cellIs" dxfId="194" priority="204" operator="equal">
      <formula>"MISS"</formula>
    </cfRule>
  </conditionalFormatting>
  <conditionalFormatting sqref="AC133">
    <cfRule type="cellIs" dxfId="193" priority="203" operator="equal">
      <formula>"MISS"</formula>
    </cfRule>
  </conditionalFormatting>
  <conditionalFormatting sqref="AB127:AC127">
    <cfRule type="cellIs" dxfId="192" priority="202" operator="equal">
      <formula>"MISS"</formula>
    </cfRule>
  </conditionalFormatting>
  <conditionalFormatting sqref="AB127">
    <cfRule type="cellIs" dxfId="191" priority="201" operator="equal">
      <formula>"MISS"</formula>
    </cfRule>
  </conditionalFormatting>
  <conditionalFormatting sqref="AC127">
    <cfRule type="cellIs" dxfId="190" priority="200" operator="equal">
      <formula>"MISS"</formula>
    </cfRule>
  </conditionalFormatting>
  <conditionalFormatting sqref="AB120:AC120">
    <cfRule type="cellIs" dxfId="189" priority="199" operator="equal">
      <formula>"MISS"</formula>
    </cfRule>
  </conditionalFormatting>
  <conditionalFormatting sqref="AB120">
    <cfRule type="cellIs" dxfId="188" priority="198" operator="equal">
      <formula>"MISS"</formula>
    </cfRule>
  </conditionalFormatting>
  <conditionalFormatting sqref="AC120">
    <cfRule type="cellIs" dxfId="187" priority="197" operator="equal">
      <formula>"MISS"</formula>
    </cfRule>
  </conditionalFormatting>
  <conditionalFormatting sqref="AB108:AC108">
    <cfRule type="cellIs" dxfId="186" priority="196" operator="equal">
      <formula>"MISS"</formula>
    </cfRule>
  </conditionalFormatting>
  <conditionalFormatting sqref="AB108">
    <cfRule type="cellIs" dxfId="185" priority="195" operator="equal">
      <formula>"MISS"</formula>
    </cfRule>
  </conditionalFormatting>
  <conditionalFormatting sqref="AB106:AC106">
    <cfRule type="cellIs" dxfId="184" priority="193" operator="equal">
      <formula>"MISS"</formula>
    </cfRule>
  </conditionalFormatting>
  <conditionalFormatting sqref="AC106">
    <cfRule type="cellIs" dxfId="183" priority="191" operator="equal">
      <formula>"MISS"</formula>
    </cfRule>
  </conditionalFormatting>
  <conditionalFormatting sqref="AB70:AC70">
    <cfRule type="cellIs" dxfId="182" priority="190" operator="equal">
      <formula>"MISS"</formula>
    </cfRule>
  </conditionalFormatting>
  <conditionalFormatting sqref="AB70">
    <cfRule type="cellIs" dxfId="181" priority="189" operator="equal">
      <formula>"MISS"</formula>
    </cfRule>
  </conditionalFormatting>
  <conditionalFormatting sqref="AC70">
    <cfRule type="cellIs" dxfId="180" priority="188" operator="equal">
      <formula>"MISS"</formula>
    </cfRule>
  </conditionalFormatting>
  <conditionalFormatting sqref="AB11:AC11">
    <cfRule type="cellIs" dxfId="179" priority="187" operator="equal">
      <formula>"MISS"</formula>
    </cfRule>
  </conditionalFormatting>
  <conditionalFormatting sqref="AB11">
    <cfRule type="cellIs" dxfId="178" priority="186" operator="equal">
      <formula>"MISS"</formula>
    </cfRule>
  </conditionalFormatting>
  <conditionalFormatting sqref="AC11">
    <cfRule type="cellIs" dxfId="177" priority="185" operator="equal">
      <formula>"MISS"</formula>
    </cfRule>
  </conditionalFormatting>
  <conditionalFormatting sqref="AB9:AC9">
    <cfRule type="cellIs" dxfId="176" priority="184" operator="equal">
      <formula>"MISS"</formula>
    </cfRule>
  </conditionalFormatting>
  <conditionalFormatting sqref="AB9">
    <cfRule type="cellIs" dxfId="175" priority="183" operator="equal">
      <formula>"MISS"</formula>
    </cfRule>
  </conditionalFormatting>
  <conditionalFormatting sqref="AC9">
    <cfRule type="cellIs" dxfId="174" priority="182" operator="equal">
      <formula>"MISS"</formula>
    </cfRule>
  </conditionalFormatting>
  <conditionalFormatting sqref="AD368">
    <cfRule type="cellIs" dxfId="173" priority="181" operator="equal">
      <formula>"MISS"</formula>
    </cfRule>
  </conditionalFormatting>
  <conditionalFormatting sqref="AE368">
    <cfRule type="cellIs" dxfId="172" priority="180" operator="equal">
      <formula>"MISS"</formula>
    </cfRule>
  </conditionalFormatting>
  <conditionalFormatting sqref="AD417">
    <cfRule type="cellIs" dxfId="171" priority="179" operator="equal">
      <formula>"MISS"</formula>
    </cfRule>
  </conditionalFormatting>
  <conditionalFormatting sqref="AE417">
    <cfRule type="cellIs" dxfId="170" priority="178" operator="equal">
      <formula>"MISS"</formula>
    </cfRule>
  </conditionalFormatting>
  <conditionalFormatting sqref="AD443">
    <cfRule type="cellIs" dxfId="169" priority="177" operator="equal">
      <formula>"MISS"</formula>
    </cfRule>
  </conditionalFormatting>
  <conditionalFormatting sqref="AE443">
    <cfRule type="cellIs" dxfId="168" priority="176" operator="equal">
      <formula>"MISS"</formula>
    </cfRule>
  </conditionalFormatting>
  <conditionalFormatting sqref="AE39">
    <cfRule type="cellIs" dxfId="167" priority="175" operator="equal">
      <formula>"MISS"</formula>
    </cfRule>
  </conditionalFormatting>
  <conditionalFormatting sqref="AG19">
    <cfRule type="cellIs" dxfId="166" priority="174" operator="equal">
      <formula>"MISS"</formula>
    </cfRule>
  </conditionalFormatting>
  <conditionalFormatting sqref="AG84">
    <cfRule type="cellIs" dxfId="165" priority="173" operator="equal">
      <formula>"MISS"</formula>
    </cfRule>
  </conditionalFormatting>
  <conditionalFormatting sqref="AG89:AG90">
    <cfRule type="cellIs" dxfId="164" priority="172" operator="equal">
      <formula>"MISS"</formula>
    </cfRule>
  </conditionalFormatting>
  <conditionalFormatting sqref="AG117">
    <cfRule type="cellIs" dxfId="163" priority="171" operator="equal">
      <formula>"MISS"</formula>
    </cfRule>
  </conditionalFormatting>
  <conditionalFormatting sqref="AG204">
    <cfRule type="cellIs" dxfId="162" priority="170" operator="equal">
      <formula>"MISS"</formula>
    </cfRule>
  </conditionalFormatting>
  <conditionalFormatting sqref="AG249">
    <cfRule type="cellIs" dxfId="161" priority="169" operator="equal">
      <formula>"MISS"</formula>
    </cfRule>
  </conditionalFormatting>
  <conditionalFormatting sqref="AG288">
    <cfRule type="cellIs" dxfId="160" priority="168" operator="equal">
      <formula>"MISS"</formula>
    </cfRule>
  </conditionalFormatting>
  <conditionalFormatting sqref="AG370:AG371">
    <cfRule type="cellIs" dxfId="159" priority="167" operator="equal">
      <formula>"MISS"</formula>
    </cfRule>
  </conditionalFormatting>
  <conditionalFormatting sqref="AI87">
    <cfRule type="cellIs" dxfId="158" priority="166" operator="equal">
      <formula>"MISS"</formula>
    </cfRule>
  </conditionalFormatting>
  <conditionalFormatting sqref="AI249">
    <cfRule type="cellIs" dxfId="157" priority="164" operator="equal">
      <formula>"MISS"</formula>
    </cfRule>
  </conditionalFormatting>
  <conditionalFormatting sqref="AI288">
    <cfRule type="cellIs" dxfId="156" priority="163" operator="equal">
      <formula>"MISS"</formula>
    </cfRule>
  </conditionalFormatting>
  <conditionalFormatting sqref="AI368">
    <cfRule type="cellIs" dxfId="155" priority="162" operator="equal">
      <formula>"MISS"</formula>
    </cfRule>
  </conditionalFormatting>
  <conditionalFormatting sqref="DN443">
    <cfRule type="cellIs" dxfId="154" priority="4" operator="equal">
      <formula>"MISS"</formula>
    </cfRule>
  </conditionalFormatting>
  <conditionalFormatting sqref="AI371">
    <cfRule type="cellIs" dxfId="153" priority="161" operator="equal">
      <formula>"MISS"</formula>
    </cfRule>
  </conditionalFormatting>
  <conditionalFormatting sqref="AI427">
    <cfRule type="cellIs" dxfId="152" priority="160" operator="equal">
      <formula>"MISS"</formula>
    </cfRule>
  </conditionalFormatting>
  <conditionalFormatting sqref="AJ87">
    <cfRule type="cellIs" dxfId="151" priority="159" operator="equal">
      <formula>"MISS"</formula>
    </cfRule>
  </conditionalFormatting>
  <conditionalFormatting sqref="BS207:BU207">
    <cfRule type="cellIs" dxfId="150" priority="86" operator="equal">
      <formula>"MISS"</formula>
    </cfRule>
  </conditionalFormatting>
  <conditionalFormatting sqref="BP147:BR147">
    <cfRule type="cellIs" dxfId="149" priority="85" operator="equal">
      <formula>"MISS"</formula>
    </cfRule>
  </conditionalFormatting>
  <conditionalFormatting sqref="AK104">
    <cfRule type="cellIs" dxfId="148" priority="148" operator="equal">
      <formula>"MISS"</formula>
    </cfRule>
  </conditionalFormatting>
  <conditionalFormatting sqref="AK154">
    <cfRule type="cellIs" dxfId="147" priority="147" operator="equal">
      <formula>"MISS"</formula>
    </cfRule>
  </conditionalFormatting>
  <conditionalFormatting sqref="AK274">
    <cfRule type="cellIs" dxfId="146" priority="146" operator="equal">
      <formula>"MISS"</formula>
    </cfRule>
  </conditionalFormatting>
  <conditionalFormatting sqref="AK288">
    <cfRule type="cellIs" dxfId="145" priority="145" operator="equal">
      <formula>"MISS"</formula>
    </cfRule>
  </conditionalFormatting>
  <conditionalFormatting sqref="AK368">
    <cfRule type="cellIs" dxfId="144" priority="144" operator="equal">
      <formula>"MISS"</formula>
    </cfRule>
  </conditionalFormatting>
  <conditionalFormatting sqref="AK370:AK371">
    <cfRule type="cellIs" dxfId="143" priority="143" operator="equal">
      <formula>"MISS"</formula>
    </cfRule>
  </conditionalFormatting>
  <conditionalFormatting sqref="AK383:AK384">
    <cfRule type="cellIs" dxfId="142" priority="142" operator="equal">
      <formula>"MISS"</formula>
    </cfRule>
  </conditionalFormatting>
  <conditionalFormatting sqref="AK427">
    <cfRule type="cellIs" dxfId="141" priority="141" operator="equal">
      <formula>"MISS"</formula>
    </cfRule>
  </conditionalFormatting>
  <conditionalFormatting sqref="AL31">
    <cfRule type="cellIs" dxfId="140" priority="140" operator="equal">
      <formula>"MISS"</formula>
    </cfRule>
  </conditionalFormatting>
  <conditionalFormatting sqref="AW141">
    <cfRule type="cellIs" dxfId="139" priority="139" operator="equal">
      <formula>"MISS"</formula>
    </cfRule>
  </conditionalFormatting>
  <conditionalFormatting sqref="AW241">
    <cfRule type="cellIs" dxfId="138" priority="138" operator="equal">
      <formula>"MISS"</formula>
    </cfRule>
  </conditionalFormatting>
  <conditionalFormatting sqref="AW327">
    <cfRule type="cellIs" dxfId="137" priority="137" operator="equal">
      <formula>"MISS"</formula>
    </cfRule>
  </conditionalFormatting>
  <conditionalFormatting sqref="AW368">
    <cfRule type="cellIs" dxfId="136" priority="136" operator="equal">
      <formula>"MISS"</formula>
    </cfRule>
  </conditionalFormatting>
  <conditionalFormatting sqref="AW371">
    <cfRule type="cellIs" dxfId="135" priority="135" operator="equal">
      <formula>"MISS"</formula>
    </cfRule>
  </conditionalFormatting>
  <conditionalFormatting sqref="AW384">
    <cfRule type="cellIs" dxfId="134" priority="134" operator="equal">
      <formula>"MISS"</formula>
    </cfRule>
  </conditionalFormatting>
  <conditionalFormatting sqref="AW400">
    <cfRule type="cellIs" dxfId="133" priority="133" operator="equal">
      <formula>"MISS"</formula>
    </cfRule>
  </conditionalFormatting>
  <conditionalFormatting sqref="AW443">
    <cfRule type="cellIs" dxfId="132" priority="132" operator="equal">
      <formula>"MISS"</formula>
    </cfRule>
  </conditionalFormatting>
  <conditionalFormatting sqref="AX90:AZ90">
    <cfRule type="cellIs" dxfId="131" priority="131" operator="equal">
      <formula>"MISS"</formula>
    </cfRule>
  </conditionalFormatting>
  <conditionalFormatting sqref="AX129:AZ129">
    <cfRule type="cellIs" dxfId="130" priority="130" operator="equal">
      <formula>"MISS"</formula>
    </cfRule>
  </conditionalFormatting>
  <conditionalFormatting sqref="AX141:AZ141">
    <cfRule type="cellIs" dxfId="129" priority="129" operator="equal">
      <formula>"MISS"</formula>
    </cfRule>
  </conditionalFormatting>
  <conditionalFormatting sqref="AX241:AZ241">
    <cfRule type="cellIs" dxfId="128" priority="128" operator="equal">
      <formula>"MISS"</formula>
    </cfRule>
  </conditionalFormatting>
  <conditionalFormatting sqref="AX327:AZ327">
    <cfRule type="cellIs" dxfId="127" priority="127" operator="equal">
      <formula>"MISS"</formula>
    </cfRule>
  </conditionalFormatting>
  <conditionalFormatting sqref="AX368:AZ368">
    <cfRule type="cellIs" dxfId="126" priority="126" operator="equal">
      <formula>"MISS"</formula>
    </cfRule>
  </conditionalFormatting>
  <conditionalFormatting sqref="AX371:AZ371">
    <cfRule type="cellIs" dxfId="125" priority="125" operator="equal">
      <formula>"MISS"</formula>
    </cfRule>
  </conditionalFormatting>
  <conditionalFormatting sqref="AX384:AZ384">
    <cfRule type="cellIs" dxfId="124" priority="124" operator="equal">
      <formula>"MISS"</formula>
    </cfRule>
  </conditionalFormatting>
  <conditionalFormatting sqref="AX400:AZ400">
    <cfRule type="cellIs" dxfId="123" priority="123" operator="equal">
      <formula>"MISS"</formula>
    </cfRule>
  </conditionalFormatting>
  <conditionalFormatting sqref="AX443:AZ443">
    <cfRule type="cellIs" dxfId="122" priority="122" operator="equal">
      <formula>"MISS"</formula>
    </cfRule>
  </conditionalFormatting>
  <conditionalFormatting sqref="BG129:BI129">
    <cfRule type="cellIs" dxfId="121" priority="121" operator="equal">
      <formula>"MISS"</formula>
    </cfRule>
  </conditionalFormatting>
  <conditionalFormatting sqref="BG141:BI141">
    <cfRule type="cellIs" dxfId="120" priority="120" operator="equal">
      <formula>"MISS"</formula>
    </cfRule>
  </conditionalFormatting>
  <conditionalFormatting sqref="BG241:BI241">
    <cfRule type="cellIs" dxfId="119" priority="119" operator="equal">
      <formula>"MISS"</formula>
    </cfRule>
  </conditionalFormatting>
  <conditionalFormatting sqref="BG327:BI327">
    <cfRule type="cellIs" dxfId="118" priority="118" operator="equal">
      <formula>"MISS"</formula>
    </cfRule>
  </conditionalFormatting>
  <conditionalFormatting sqref="BG368:BI368">
    <cfRule type="cellIs" dxfId="117" priority="117" operator="equal">
      <formula>"MISS"</formula>
    </cfRule>
  </conditionalFormatting>
  <conditionalFormatting sqref="BG371:BI371">
    <cfRule type="cellIs" dxfId="116" priority="116" operator="equal">
      <formula>"MISS"</formula>
    </cfRule>
  </conditionalFormatting>
  <conditionalFormatting sqref="BG384:BI384">
    <cfRule type="cellIs" dxfId="115" priority="115" operator="equal">
      <formula>"MISS"</formula>
    </cfRule>
  </conditionalFormatting>
  <conditionalFormatting sqref="BG400:BI400">
    <cfRule type="cellIs" dxfId="114" priority="114" operator="equal">
      <formula>"MISS"</formula>
    </cfRule>
  </conditionalFormatting>
  <conditionalFormatting sqref="BG443:BI443">
    <cfRule type="cellIs" dxfId="113" priority="113" operator="equal">
      <formula>"MISS"</formula>
    </cfRule>
  </conditionalFormatting>
  <conditionalFormatting sqref="BM443:BO443">
    <cfRule type="cellIs" dxfId="112" priority="112" operator="equal">
      <formula>"MISS"</formula>
    </cfRule>
  </conditionalFormatting>
  <conditionalFormatting sqref="BP443:BR443">
    <cfRule type="cellIs" dxfId="111" priority="111" operator="equal">
      <formula>"MISS"</formula>
    </cfRule>
  </conditionalFormatting>
  <conditionalFormatting sqref="BS443:BU443">
    <cfRule type="cellIs" dxfId="110" priority="110" operator="equal">
      <formula>"MISS"</formula>
    </cfRule>
  </conditionalFormatting>
  <conditionalFormatting sqref="BS433:BU433">
    <cfRule type="cellIs" dxfId="109" priority="109" operator="equal">
      <formula>"MISS"</formula>
    </cfRule>
  </conditionalFormatting>
  <conditionalFormatting sqref="BP433:BR433">
    <cfRule type="cellIs" dxfId="108" priority="108" operator="equal">
      <formula>"MISS"</formula>
    </cfRule>
  </conditionalFormatting>
  <conditionalFormatting sqref="BJ417:BL417">
    <cfRule type="cellIs" dxfId="107" priority="107" operator="equal">
      <formula>"MISS"</formula>
    </cfRule>
  </conditionalFormatting>
  <conditionalFormatting sqref="BM400:BO400">
    <cfRule type="cellIs" dxfId="106" priority="106" operator="equal">
      <formula>"MISS"</formula>
    </cfRule>
  </conditionalFormatting>
  <conditionalFormatting sqref="BP400:BR400">
    <cfRule type="cellIs" dxfId="105" priority="105" operator="equal">
      <formula>"MISS"</formula>
    </cfRule>
  </conditionalFormatting>
  <conditionalFormatting sqref="BS400:BU400">
    <cfRule type="cellIs" dxfId="104" priority="104" operator="equal">
      <formula>"MISS"</formula>
    </cfRule>
  </conditionalFormatting>
  <conditionalFormatting sqref="BM384:BO384">
    <cfRule type="cellIs" dxfId="103" priority="103" operator="equal">
      <formula>"MISS"</formula>
    </cfRule>
  </conditionalFormatting>
  <conditionalFormatting sqref="BP384:BR384">
    <cfRule type="cellIs" dxfId="102" priority="102" operator="equal">
      <formula>"MISS"</formula>
    </cfRule>
  </conditionalFormatting>
  <conditionalFormatting sqref="BS384:BU384">
    <cfRule type="cellIs" dxfId="101" priority="101" operator="equal">
      <formula>"MISS"</formula>
    </cfRule>
  </conditionalFormatting>
  <conditionalFormatting sqref="BS371:BU371">
    <cfRule type="cellIs" dxfId="100" priority="100" operator="equal">
      <formula>"MISS"</formula>
    </cfRule>
  </conditionalFormatting>
  <conditionalFormatting sqref="BP371:BR371">
    <cfRule type="cellIs" dxfId="99" priority="99" operator="equal">
      <formula>"MISS"</formula>
    </cfRule>
  </conditionalFormatting>
  <conditionalFormatting sqref="BM371:BO371">
    <cfRule type="cellIs" dxfId="98" priority="98" operator="equal">
      <formula>"MISS"</formula>
    </cfRule>
  </conditionalFormatting>
  <conditionalFormatting sqref="BM368:BO368">
    <cfRule type="cellIs" dxfId="97" priority="97" operator="equal">
      <formula>"MISS"</formula>
    </cfRule>
  </conditionalFormatting>
  <conditionalFormatting sqref="BP368:BR368">
    <cfRule type="cellIs" dxfId="96" priority="96" operator="equal">
      <formula>"MISS"</formula>
    </cfRule>
  </conditionalFormatting>
  <conditionalFormatting sqref="BS368:BU368">
    <cfRule type="cellIs" dxfId="95" priority="95" operator="equal">
      <formula>"MISS"</formula>
    </cfRule>
  </conditionalFormatting>
  <conditionalFormatting sqref="BJ368:BL368">
    <cfRule type="cellIs" dxfId="94" priority="94" operator="equal">
      <formula>"MISS"</formula>
    </cfRule>
  </conditionalFormatting>
  <conditionalFormatting sqref="BM327:BO327">
    <cfRule type="cellIs" dxfId="93" priority="93" operator="equal">
      <formula>"MISS"</formula>
    </cfRule>
  </conditionalFormatting>
  <conditionalFormatting sqref="BP327:BR327">
    <cfRule type="cellIs" dxfId="92" priority="92" operator="equal">
      <formula>"MISS"</formula>
    </cfRule>
  </conditionalFormatting>
  <conditionalFormatting sqref="BS327:BU327">
    <cfRule type="cellIs" dxfId="91" priority="91" operator="equal">
      <formula>"MISS"</formula>
    </cfRule>
  </conditionalFormatting>
  <conditionalFormatting sqref="BS241:BU241">
    <cfRule type="cellIs" dxfId="90" priority="90" operator="equal">
      <formula>"MISS"</formula>
    </cfRule>
  </conditionalFormatting>
  <conditionalFormatting sqref="BP241:BR241">
    <cfRule type="cellIs" dxfId="89" priority="89" operator="equal">
      <formula>"MISS"</formula>
    </cfRule>
  </conditionalFormatting>
  <conditionalFormatting sqref="BM241:BO241">
    <cfRule type="cellIs" dxfId="88" priority="88" operator="equal">
      <formula>"MISS"</formula>
    </cfRule>
  </conditionalFormatting>
  <conditionalFormatting sqref="BM207:BO207">
    <cfRule type="cellIs" dxfId="87" priority="87" operator="equal">
      <formula>"MISS"</formula>
    </cfRule>
  </conditionalFormatting>
  <conditionalFormatting sqref="DN433">
    <cfRule type="cellIs" dxfId="86" priority="5" operator="equal">
      <formula>"MISS"</formula>
    </cfRule>
  </conditionalFormatting>
  <conditionalFormatting sqref="CK89:DE90">
    <cfRule type="cellIs" dxfId="85" priority="75" operator="equal">
      <formula>"MISS"</formula>
    </cfRule>
  </conditionalFormatting>
  <conditionalFormatting sqref="CH129">
    <cfRule type="cellIs" dxfId="84" priority="74" operator="equal">
      <formula>"MISS"</formula>
    </cfRule>
  </conditionalFormatting>
  <conditionalFormatting sqref="CI129">
    <cfRule type="cellIs" dxfId="83" priority="73" operator="equal">
      <formula>"MISS"</formula>
    </cfRule>
  </conditionalFormatting>
  <conditionalFormatting sqref="CH141">
    <cfRule type="cellIs" dxfId="82" priority="72" operator="equal">
      <formula>"MISS"</formula>
    </cfRule>
  </conditionalFormatting>
  <conditionalFormatting sqref="CH147">
    <cfRule type="cellIs" dxfId="81" priority="71" operator="equal">
      <formula>"MISS"</formula>
    </cfRule>
  </conditionalFormatting>
  <conditionalFormatting sqref="DN147">
    <cfRule type="cellIs" dxfId="80" priority="12" operator="equal">
      <formula>"MISS"</formula>
    </cfRule>
  </conditionalFormatting>
  <conditionalFormatting sqref="CH260">
    <cfRule type="cellIs" dxfId="79" priority="69" operator="equal">
      <formula>"MISS"</formula>
    </cfRule>
  </conditionalFormatting>
  <conditionalFormatting sqref="CH278">
    <cfRule type="cellIs" dxfId="78" priority="68" operator="equal">
      <formula>"MISS"</formula>
    </cfRule>
  </conditionalFormatting>
  <conditionalFormatting sqref="CH327">
    <cfRule type="cellIs" dxfId="77" priority="67" operator="equal">
      <formula>"MISS"</formula>
    </cfRule>
  </conditionalFormatting>
  <conditionalFormatting sqref="CH420">
    <cfRule type="cellIs" dxfId="76" priority="66" operator="equal">
      <formula>"MISS"</formula>
    </cfRule>
  </conditionalFormatting>
  <conditionalFormatting sqref="CH433">
    <cfRule type="cellIs" dxfId="75" priority="65" operator="equal">
      <formula>"MISS"</formula>
    </cfRule>
  </conditionalFormatting>
  <conditionalFormatting sqref="CH443">
    <cfRule type="cellIs" dxfId="74" priority="64" operator="equal">
      <formula>"MISS"</formula>
    </cfRule>
  </conditionalFormatting>
  <conditionalFormatting sqref="CI443">
    <cfRule type="cellIs" dxfId="73" priority="63" operator="equal">
      <formula>"MISS"</formula>
    </cfRule>
  </conditionalFormatting>
  <conditionalFormatting sqref="CI327">
    <cfRule type="cellIs" dxfId="72" priority="62" operator="equal">
      <formula>"MISS"</formula>
    </cfRule>
  </conditionalFormatting>
  <conditionalFormatting sqref="CI147">
    <cfRule type="cellIs" dxfId="71" priority="61" operator="equal">
      <formula>"MISS"</formula>
    </cfRule>
  </conditionalFormatting>
  <conditionalFormatting sqref="CK129:DE129">
    <cfRule type="cellIs" dxfId="70" priority="60" operator="equal">
      <formula>"MISS"</formula>
    </cfRule>
  </conditionalFormatting>
  <conditionalFormatting sqref="DG129">
    <cfRule type="cellIs" dxfId="69" priority="59" operator="equal">
      <formula>"MISS"</formula>
    </cfRule>
  </conditionalFormatting>
  <conditionalFormatting sqref="DI129">
    <cfRule type="cellIs" dxfId="68" priority="58" operator="equal">
      <formula>"MISS"</formula>
    </cfRule>
  </conditionalFormatting>
  <conditionalFormatting sqref="DK129">
    <cfRule type="cellIs" dxfId="67" priority="57" operator="equal">
      <formula>"MISS"</formula>
    </cfRule>
  </conditionalFormatting>
  <conditionalFormatting sqref="DM129">
    <cfRule type="cellIs" dxfId="66" priority="56" operator="equal">
      <formula>"MISS"</formula>
    </cfRule>
  </conditionalFormatting>
  <conditionalFormatting sqref="DD420">
    <cfRule type="cellIs" dxfId="65" priority="30" operator="equal">
      <formula>"MISS"</formula>
    </cfRule>
  </conditionalFormatting>
  <conditionalFormatting sqref="DD141">
    <cfRule type="cellIs" dxfId="64" priority="52" operator="equal">
      <formula>"MISS"</formula>
    </cfRule>
  </conditionalFormatting>
  <conditionalFormatting sqref="DC147:DE147">
    <cfRule type="cellIs" dxfId="63" priority="51" operator="equal">
      <formula>"MISS"</formula>
    </cfRule>
  </conditionalFormatting>
  <conditionalFormatting sqref="DA147">
    <cfRule type="cellIs" dxfId="62" priority="50" operator="equal">
      <formula>"MISS"</formula>
    </cfRule>
  </conditionalFormatting>
  <conditionalFormatting sqref="CZ141">
    <cfRule type="cellIs" dxfId="61" priority="49" operator="equal">
      <formula>"MISS"</formula>
    </cfRule>
  </conditionalFormatting>
  <conditionalFormatting sqref="DG213">
    <cfRule type="cellIs" dxfId="60" priority="48" operator="equal">
      <formula>"MISS"</formula>
    </cfRule>
  </conditionalFormatting>
  <conditionalFormatting sqref="DI213">
    <cfRule type="cellIs" dxfId="59" priority="47" operator="equal">
      <formula>"MISS"</formula>
    </cfRule>
  </conditionalFormatting>
  <conditionalFormatting sqref="DK213">
    <cfRule type="cellIs" dxfId="58" priority="46" operator="equal">
      <formula>"MISS"</formula>
    </cfRule>
  </conditionalFormatting>
  <conditionalFormatting sqref="DM213">
    <cfRule type="cellIs" dxfId="57" priority="45" operator="equal">
      <formula>"MISS"</formula>
    </cfRule>
  </conditionalFormatting>
  <conditionalFormatting sqref="DE253">
    <cfRule type="cellIs" dxfId="56" priority="44" operator="equal">
      <formula>"MISS"</formula>
    </cfRule>
  </conditionalFormatting>
  <conditionalFormatting sqref="DM278">
    <cfRule type="cellIs" dxfId="55" priority="42" operator="equal">
      <formula>"MISS"</formula>
    </cfRule>
  </conditionalFormatting>
  <conditionalFormatting sqref="DK278">
    <cfRule type="cellIs" dxfId="54" priority="41" operator="equal">
      <formula>"MISS"</formula>
    </cfRule>
  </conditionalFormatting>
  <conditionalFormatting sqref="DI278">
    <cfRule type="cellIs" dxfId="53" priority="40" operator="equal">
      <formula>"MISS"</formula>
    </cfRule>
  </conditionalFormatting>
  <conditionalFormatting sqref="DD260">
    <cfRule type="cellIs" dxfId="52" priority="39" operator="equal">
      <formula>"MISS"</formula>
    </cfRule>
  </conditionalFormatting>
  <conditionalFormatting sqref="DD278">
    <cfRule type="cellIs" dxfId="51" priority="38" operator="equal">
      <formula>"MISS"</formula>
    </cfRule>
  </conditionalFormatting>
  <conditionalFormatting sqref="DG327">
    <cfRule type="cellIs" dxfId="50" priority="37" operator="equal">
      <formula>"MISS"</formula>
    </cfRule>
  </conditionalFormatting>
  <conditionalFormatting sqref="DI327">
    <cfRule type="cellIs" dxfId="49" priority="36" operator="equal">
      <formula>"MISS"</formula>
    </cfRule>
  </conditionalFormatting>
  <conditionalFormatting sqref="CJ327:DE327">
    <cfRule type="cellIs" dxfId="48" priority="35" operator="equal">
      <formula>"MISS"</formula>
    </cfRule>
  </conditionalFormatting>
  <conditionalFormatting sqref="CJ443:CO443">
    <cfRule type="cellIs" dxfId="47" priority="34" operator="equal">
      <formula>"MISS"</formula>
    </cfRule>
  </conditionalFormatting>
  <conditionalFormatting sqref="CV443:CX443">
    <cfRule type="cellIs" dxfId="46" priority="33" operator="equal">
      <formula>"MISS"</formula>
    </cfRule>
  </conditionalFormatting>
  <conditionalFormatting sqref="CY443:DE443">
    <cfRule type="cellIs" dxfId="45" priority="32" operator="equal">
      <formula>"MISS"</formula>
    </cfRule>
  </conditionalFormatting>
  <conditionalFormatting sqref="DD433">
    <cfRule type="cellIs" dxfId="44" priority="31" operator="equal">
      <formula>"MISS"</formula>
    </cfRule>
  </conditionalFormatting>
  <conditionalFormatting sqref="DO129">
    <cfRule type="cellIs" dxfId="43" priority="28" operator="equal">
      <formula>"MISS"</formula>
    </cfRule>
  </conditionalFormatting>
  <conditionalFormatting sqref="DO147">
    <cfRule type="cellIs" dxfId="42" priority="26" operator="equal">
      <formula>"MISS"</formula>
    </cfRule>
  </conditionalFormatting>
  <conditionalFormatting sqref="DO213">
    <cfRule type="cellIs" dxfId="41" priority="25" operator="equal">
      <formula>"MISS"</formula>
    </cfRule>
  </conditionalFormatting>
  <conditionalFormatting sqref="DO327">
    <cfRule type="cellIs" dxfId="40" priority="21" operator="equal">
      <formula>"MISS"</formula>
    </cfRule>
  </conditionalFormatting>
  <conditionalFormatting sqref="DO443">
    <cfRule type="cellIs" dxfId="39" priority="15" operator="equal">
      <formula>"MISS"</formula>
    </cfRule>
  </conditionalFormatting>
  <conditionalFormatting sqref="DN129">
    <cfRule type="cellIs" dxfId="38" priority="14" operator="equal">
      <formula>"MISS"</formula>
    </cfRule>
  </conditionalFormatting>
  <conditionalFormatting sqref="DN141">
    <cfRule type="cellIs" dxfId="37" priority="13" operator="equal">
      <formula>"MISS"</formula>
    </cfRule>
  </conditionalFormatting>
  <conditionalFormatting sqref="DN260">
    <cfRule type="cellIs" dxfId="36" priority="11" operator="equal">
      <formula>"MISS"</formula>
    </cfRule>
  </conditionalFormatting>
  <conditionalFormatting sqref="DN278">
    <cfRule type="cellIs" dxfId="35" priority="10" operator="equal">
      <formula>"MISS"</formula>
    </cfRule>
  </conditionalFormatting>
  <conditionalFormatting sqref="DN327">
    <cfRule type="cellIs" dxfId="34" priority="9" operator="equal">
      <formula>"MISS"</formula>
    </cfRule>
  </conditionalFormatting>
  <conditionalFormatting sqref="DN400">
    <cfRule type="cellIs" dxfId="33" priority="8" operator="equal">
      <formula>"MISS"</formula>
    </cfRule>
  </conditionalFormatting>
  <conditionalFormatting sqref="DN416">
    <cfRule type="cellIs" dxfId="32" priority="7" operator="equal">
      <formula>"MISS"</formula>
    </cfRule>
  </conditionalFormatting>
  <conditionalFormatting sqref="DN420">
    <cfRule type="cellIs" dxfId="31" priority="6" operator="equal">
      <formula>"MISS"</formula>
    </cfRule>
  </conditionalFormatting>
  <conditionalFormatting sqref="A70">
    <cfRule type="cellIs" dxfId="30" priority="2" operator="equal">
      <formula>"MISS"</formula>
    </cfRule>
  </conditionalFormatting>
  <conditionalFormatting sqref="B476:B477">
    <cfRule type="cellIs" dxfId="29" priority="1" operator="equal">
      <formula>"MISS"</formula>
    </cfRule>
  </conditionalFormatting>
  <hyperlinks>
    <hyperlink ref="B480:E480" r:id="rId1" display="https://www.gov.uk/government/uploads/system/uploads/attachment_data/file/7812/138355.pdf" xr:uid="{00000000-0004-0000-0600-000000000000}"/>
    <hyperlink ref="B489" r:id="rId2" xr:uid="{00000000-0004-0000-0600-000001000000}"/>
    <hyperlink ref="B485" r:id="rId3" display="https://www.gov.uk/government/statistics/local-authority-housing-statistics-year-ending-march-2015" xr:uid="{00000000-0004-0000-0600-000002000000}"/>
  </hyperlinks>
  <pageMargins left="0.7" right="0.7" top="0.75" bottom="0.75" header="0.3" footer="0.3"/>
  <pageSetup paperSize="9" orientation="portrait"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512"/>
  <sheetViews>
    <sheetView zoomScaleNormal="100" workbookViewId="0">
      <pane xSplit="6" ySplit="9" topLeftCell="G10" activePane="bottomRight" state="frozen"/>
      <selection activeCell="E1" sqref="E1:E1048576"/>
      <selection pane="topRight" activeCell="E1" sqref="E1:E1048576"/>
      <selection pane="bottomLeft" activeCell="E1" sqref="E1:E1048576"/>
      <selection pane="bottomRight"/>
    </sheetView>
  </sheetViews>
  <sheetFormatPr defaultColWidth="8.83203125" defaultRowHeight="15" x14ac:dyDescent="0.4"/>
  <cols>
    <col min="1" max="1" width="3.77734375" style="42" customWidth="1"/>
    <col min="2" max="3" width="8.83203125" style="42"/>
    <col min="4" max="4" width="12.27734375" style="42" customWidth="1"/>
    <col min="5" max="5" width="23.44140625" style="42" customWidth="1"/>
    <col min="6" max="6" width="8.83203125" style="42"/>
    <col min="7" max="12" width="13.44140625" style="29" customWidth="1"/>
    <col min="13" max="16384" width="8.83203125" style="217"/>
  </cols>
  <sheetData>
    <row r="1" spans="1:13" x14ac:dyDescent="0.4">
      <c r="A1" s="263" t="s">
        <v>1801</v>
      </c>
      <c r="B1" s="8"/>
      <c r="C1" s="8"/>
      <c r="D1" s="9"/>
      <c r="E1" s="8"/>
      <c r="F1" s="8"/>
      <c r="G1" s="286"/>
      <c r="H1" s="286"/>
      <c r="I1" s="286"/>
      <c r="J1" s="286"/>
      <c r="K1" s="286"/>
      <c r="L1" s="422"/>
    </row>
    <row r="2" spans="1:13" ht="9.75" customHeight="1" x14ac:dyDescent="0.4">
      <c r="A2" s="463" t="s">
        <v>1959</v>
      </c>
      <c r="B2" s="463"/>
      <c r="C2" s="463"/>
      <c r="D2" s="463"/>
      <c r="E2" s="463"/>
      <c r="F2" s="463"/>
      <c r="G2" s="26"/>
      <c r="H2" s="26"/>
      <c r="I2" s="26"/>
      <c r="J2" s="26"/>
      <c r="K2" s="26"/>
      <c r="L2" s="101"/>
    </row>
    <row r="3" spans="1:13" ht="8.25" customHeight="1" x14ac:dyDescent="0.4">
      <c r="A3" s="463"/>
      <c r="B3" s="463"/>
      <c r="C3" s="463"/>
      <c r="D3" s="463"/>
      <c r="E3" s="463"/>
      <c r="F3" s="463"/>
      <c r="G3" s="32"/>
      <c r="H3" s="32"/>
      <c r="I3" s="32"/>
      <c r="J3" s="32"/>
      <c r="K3" s="32"/>
      <c r="L3" s="423"/>
    </row>
    <row r="4" spans="1:13" ht="51" customHeight="1" x14ac:dyDescent="0.4">
      <c r="A4" s="463"/>
      <c r="B4" s="463"/>
      <c r="C4" s="463"/>
      <c r="D4" s="463"/>
      <c r="E4" s="463"/>
      <c r="F4" s="463"/>
      <c r="G4" s="368" t="s">
        <v>1383</v>
      </c>
      <c r="H4" s="499" t="s">
        <v>1837</v>
      </c>
      <c r="I4" s="500"/>
      <c r="J4" s="500"/>
      <c r="K4" s="500"/>
      <c r="L4" s="501"/>
    </row>
    <row r="5" spans="1:13" ht="58.5" customHeight="1" x14ac:dyDescent="0.4">
      <c r="A5" s="463"/>
      <c r="B5" s="463"/>
      <c r="C5" s="463"/>
      <c r="D5" s="463"/>
      <c r="E5" s="463"/>
      <c r="F5" s="463"/>
      <c r="G5" s="368" t="s">
        <v>1686</v>
      </c>
      <c r="H5" s="357" t="s">
        <v>1880</v>
      </c>
      <c r="I5" s="365" t="s">
        <v>1538</v>
      </c>
      <c r="J5" s="365" t="s">
        <v>1539</v>
      </c>
      <c r="K5" s="365" t="s">
        <v>1536</v>
      </c>
      <c r="L5" s="365" t="s">
        <v>1537</v>
      </c>
    </row>
    <row r="6" spans="1:13" x14ac:dyDescent="0.4">
      <c r="A6" s="31"/>
      <c r="B6" s="26"/>
      <c r="C6" s="26"/>
      <c r="D6" s="30"/>
      <c r="E6" s="26"/>
      <c r="F6" s="26"/>
      <c r="G6" s="32"/>
      <c r="H6" s="32"/>
      <c r="I6" s="32"/>
      <c r="J6" s="32"/>
      <c r="K6" s="32"/>
      <c r="L6" s="410"/>
    </row>
    <row r="7" spans="1:13" ht="40.5" customHeight="1" thickBot="1" x14ac:dyDescent="0.45">
      <c r="A7" s="104"/>
      <c r="B7" s="103" t="s">
        <v>40</v>
      </c>
      <c r="C7" s="259" t="s">
        <v>1761</v>
      </c>
      <c r="D7" s="103" t="s">
        <v>41</v>
      </c>
      <c r="E7" s="103" t="s">
        <v>42</v>
      </c>
      <c r="F7" s="103"/>
      <c r="G7" s="33" t="s">
        <v>1384</v>
      </c>
      <c r="H7" s="33" t="s">
        <v>1385</v>
      </c>
      <c r="I7" s="33" t="s">
        <v>1386</v>
      </c>
      <c r="J7" s="33" t="s">
        <v>1387</v>
      </c>
      <c r="K7" s="33" t="s">
        <v>1388</v>
      </c>
      <c r="L7" s="33" t="s">
        <v>1389</v>
      </c>
      <c r="M7" s="252"/>
    </row>
    <row r="8" spans="1:13" x14ac:dyDescent="0.4">
      <c r="A8" s="10"/>
      <c r="B8" s="10"/>
      <c r="C8" s="10"/>
      <c r="D8" s="11"/>
      <c r="E8" s="10"/>
      <c r="F8" s="26"/>
      <c r="G8" s="26"/>
      <c r="H8" s="26"/>
      <c r="I8" s="338"/>
      <c r="J8" s="338"/>
      <c r="K8" s="338"/>
      <c r="L8" s="339"/>
    </row>
    <row r="9" spans="1:13" x14ac:dyDescent="0.4">
      <c r="A9" s="12" t="s">
        <v>67</v>
      </c>
      <c r="B9" s="13"/>
      <c r="C9" s="54" t="s">
        <v>1535</v>
      </c>
      <c r="D9" s="54"/>
      <c r="E9" s="13"/>
      <c r="F9" s="35"/>
      <c r="G9" s="55">
        <v>31.770303030303026</v>
      </c>
      <c r="H9" s="55">
        <v>6425</v>
      </c>
      <c r="I9" s="55">
        <v>5448</v>
      </c>
      <c r="J9" s="55">
        <v>493</v>
      </c>
      <c r="K9" s="55">
        <v>78</v>
      </c>
      <c r="L9" s="331">
        <v>406</v>
      </c>
    </row>
    <row r="10" spans="1:13" x14ac:dyDescent="0.4">
      <c r="A10" s="10"/>
      <c r="B10" s="10"/>
      <c r="C10" s="10"/>
      <c r="D10" s="11"/>
      <c r="E10" s="10"/>
      <c r="F10" s="26"/>
      <c r="G10" s="53"/>
      <c r="H10" s="53"/>
      <c r="I10" s="53"/>
      <c r="J10" s="53"/>
      <c r="K10" s="53"/>
      <c r="L10" s="66"/>
    </row>
    <row r="11" spans="1:13" x14ac:dyDescent="0.4">
      <c r="A11" s="12" t="s">
        <v>68</v>
      </c>
      <c r="B11" s="13"/>
      <c r="C11" s="13"/>
      <c r="D11" s="14"/>
      <c r="E11" s="13"/>
      <c r="F11" s="35"/>
      <c r="G11" s="55">
        <v>30.887741935483877</v>
      </c>
      <c r="H11" s="55">
        <v>1242</v>
      </c>
      <c r="I11" s="55">
        <v>1063</v>
      </c>
      <c r="J11" s="55">
        <v>112</v>
      </c>
      <c r="K11" s="55">
        <v>22</v>
      </c>
      <c r="L11" s="331">
        <v>45</v>
      </c>
    </row>
    <row r="12" spans="1:13" x14ac:dyDescent="0.4">
      <c r="A12" s="10"/>
      <c r="B12" s="10"/>
      <c r="C12" s="10"/>
      <c r="D12" s="11"/>
      <c r="E12" s="10"/>
      <c r="F12" s="26"/>
      <c r="G12" s="53"/>
      <c r="H12" s="53"/>
      <c r="I12" s="53"/>
      <c r="J12" s="53"/>
      <c r="K12" s="53"/>
      <c r="L12" s="66"/>
      <c r="M12" s="346"/>
    </row>
    <row r="13" spans="1:13" x14ac:dyDescent="0.4">
      <c r="A13" s="10"/>
      <c r="B13" s="10" t="s">
        <v>69</v>
      </c>
      <c r="C13" s="10" t="s">
        <v>70</v>
      </c>
      <c r="D13" s="11"/>
      <c r="E13" s="283" t="s">
        <v>1713</v>
      </c>
      <c r="F13" s="26"/>
      <c r="G13" s="21">
        <v>0</v>
      </c>
      <c r="H13" s="21">
        <v>0</v>
      </c>
      <c r="I13" s="21">
        <v>0</v>
      </c>
      <c r="J13" s="21">
        <v>0</v>
      </c>
      <c r="K13" s="21">
        <v>0</v>
      </c>
      <c r="L13" s="68">
        <v>0</v>
      </c>
    </row>
    <row r="14" spans="1:13" x14ac:dyDescent="0.4">
      <c r="A14" s="10"/>
      <c r="B14" s="56" t="s">
        <v>71</v>
      </c>
      <c r="C14" s="56" t="s">
        <v>72</v>
      </c>
      <c r="D14" s="57"/>
      <c r="E14" s="284" t="s">
        <v>404</v>
      </c>
      <c r="F14" s="58"/>
      <c r="G14" s="21">
        <v>0</v>
      </c>
      <c r="H14" s="21">
        <v>0</v>
      </c>
      <c r="I14" s="21">
        <v>0</v>
      </c>
      <c r="J14" s="21">
        <v>0</v>
      </c>
      <c r="K14" s="21">
        <v>0</v>
      </c>
      <c r="L14" s="68">
        <v>0</v>
      </c>
    </row>
    <row r="15" spans="1:13" x14ac:dyDescent="0.4">
      <c r="A15" s="10"/>
      <c r="B15" s="56" t="s">
        <v>73</v>
      </c>
      <c r="C15" s="56" t="s">
        <v>74</v>
      </c>
      <c r="D15" s="57"/>
      <c r="E15" s="284" t="s">
        <v>1714</v>
      </c>
      <c r="F15" s="26"/>
      <c r="G15" s="21">
        <v>0</v>
      </c>
      <c r="H15" s="21">
        <v>0</v>
      </c>
      <c r="I15" s="21">
        <v>0</v>
      </c>
      <c r="J15" s="21">
        <v>0</v>
      </c>
      <c r="K15" s="21">
        <v>0</v>
      </c>
      <c r="L15" s="68">
        <v>0</v>
      </c>
    </row>
    <row r="16" spans="1:13" x14ac:dyDescent="0.4">
      <c r="A16" s="10"/>
      <c r="B16" s="56" t="s">
        <v>75</v>
      </c>
      <c r="C16" s="56" t="s">
        <v>76</v>
      </c>
      <c r="D16" s="57"/>
      <c r="E16" s="284" t="s">
        <v>1715</v>
      </c>
      <c r="F16" s="26"/>
      <c r="G16" s="21">
        <v>25.6</v>
      </c>
      <c r="H16" s="21">
        <v>35</v>
      </c>
      <c r="I16" s="21">
        <v>30</v>
      </c>
      <c r="J16" s="21">
        <v>5</v>
      </c>
      <c r="K16" s="21">
        <v>0</v>
      </c>
      <c r="L16" s="68">
        <v>0</v>
      </c>
    </row>
    <row r="17" spans="1:12" x14ac:dyDescent="0.4">
      <c r="A17" s="10"/>
      <c r="B17" s="10" t="s">
        <v>77</v>
      </c>
      <c r="C17" s="10" t="s">
        <v>78</v>
      </c>
      <c r="D17" s="11"/>
      <c r="E17" s="283" t="s">
        <v>1716</v>
      </c>
      <c r="F17" s="26"/>
      <c r="G17" s="21">
        <v>40.79</v>
      </c>
      <c r="H17" s="21">
        <v>8</v>
      </c>
      <c r="I17" s="21">
        <v>6</v>
      </c>
      <c r="J17" s="21">
        <v>2</v>
      </c>
      <c r="K17" s="21">
        <v>0</v>
      </c>
      <c r="L17" s="68">
        <v>0</v>
      </c>
    </row>
    <row r="18" spans="1:12" x14ac:dyDescent="0.4">
      <c r="A18" s="10"/>
      <c r="B18" s="10" t="s">
        <v>79</v>
      </c>
      <c r="C18" s="10" t="s">
        <v>80</v>
      </c>
      <c r="D18" s="11"/>
      <c r="E18" s="283" t="s">
        <v>1717</v>
      </c>
      <c r="F18" s="26"/>
      <c r="G18" s="21">
        <v>0</v>
      </c>
      <c r="H18" s="21">
        <v>0</v>
      </c>
      <c r="I18" s="21">
        <v>0</v>
      </c>
      <c r="J18" s="21">
        <v>0</v>
      </c>
      <c r="K18" s="21">
        <v>0</v>
      </c>
      <c r="L18" s="68">
        <v>0</v>
      </c>
    </row>
    <row r="19" spans="1:12" x14ac:dyDescent="0.4">
      <c r="A19" s="10"/>
      <c r="B19" s="10" t="s">
        <v>81</v>
      </c>
      <c r="C19" s="10" t="s">
        <v>82</v>
      </c>
      <c r="D19" s="11"/>
      <c r="E19" s="283" t="s">
        <v>1718</v>
      </c>
      <c r="F19" s="26"/>
      <c r="G19" s="21">
        <v>20</v>
      </c>
      <c r="H19" s="21">
        <v>7</v>
      </c>
      <c r="I19" s="21">
        <v>6</v>
      </c>
      <c r="J19" s="21">
        <v>1</v>
      </c>
      <c r="K19" s="21">
        <v>0</v>
      </c>
      <c r="L19" s="68">
        <v>0</v>
      </c>
    </row>
    <row r="20" spans="1:12" x14ac:dyDescent="0.4">
      <c r="A20" s="10"/>
      <c r="B20" s="10" t="s">
        <v>83</v>
      </c>
      <c r="C20" s="10" t="s">
        <v>84</v>
      </c>
      <c r="D20" s="11"/>
      <c r="E20" s="283" t="s">
        <v>1766</v>
      </c>
      <c r="F20" s="26"/>
      <c r="G20" s="21">
        <v>35</v>
      </c>
      <c r="H20" s="21">
        <v>76</v>
      </c>
      <c r="I20" s="21">
        <v>58</v>
      </c>
      <c r="J20" s="21">
        <v>11</v>
      </c>
      <c r="K20" s="21">
        <v>0</v>
      </c>
      <c r="L20" s="68">
        <v>7</v>
      </c>
    </row>
    <row r="21" spans="1:12" x14ac:dyDescent="0.4">
      <c r="A21" s="10"/>
      <c r="B21" s="56" t="s">
        <v>85</v>
      </c>
      <c r="C21" s="56" t="s">
        <v>86</v>
      </c>
      <c r="D21" s="57"/>
      <c r="E21" s="284" t="s">
        <v>1719</v>
      </c>
      <c r="F21" s="58"/>
      <c r="G21" s="21">
        <v>17.28</v>
      </c>
      <c r="H21" s="21">
        <v>23</v>
      </c>
      <c r="I21" s="21">
        <v>21</v>
      </c>
      <c r="J21" s="21">
        <v>0</v>
      </c>
      <c r="K21" s="21">
        <v>0</v>
      </c>
      <c r="L21" s="68">
        <v>2</v>
      </c>
    </row>
    <row r="22" spans="1:12" x14ac:dyDescent="0.4">
      <c r="A22" s="10"/>
      <c r="B22" s="56" t="s">
        <v>87</v>
      </c>
      <c r="C22" s="56" t="s">
        <v>88</v>
      </c>
      <c r="D22" s="57"/>
      <c r="E22" s="284" t="s">
        <v>1720</v>
      </c>
      <c r="F22" s="58"/>
      <c r="G22" s="21">
        <v>0</v>
      </c>
      <c r="H22" s="21">
        <v>0</v>
      </c>
      <c r="I22" s="21">
        <v>0</v>
      </c>
      <c r="J22" s="21">
        <v>0</v>
      </c>
      <c r="K22" s="21">
        <v>0</v>
      </c>
      <c r="L22" s="68">
        <v>0</v>
      </c>
    </row>
    <row r="23" spans="1:12" x14ac:dyDescent="0.4">
      <c r="A23" s="10"/>
      <c r="B23" s="56" t="s">
        <v>89</v>
      </c>
      <c r="C23" s="56" t="s">
        <v>90</v>
      </c>
      <c r="D23" s="57"/>
      <c r="E23" s="284" t="s">
        <v>1721</v>
      </c>
      <c r="F23" s="58"/>
      <c r="G23" s="21">
        <v>21</v>
      </c>
      <c r="H23" s="21">
        <v>8</v>
      </c>
      <c r="I23" s="21">
        <v>6</v>
      </c>
      <c r="J23" s="21">
        <v>2</v>
      </c>
      <c r="K23" s="21">
        <v>0</v>
      </c>
      <c r="L23" s="68">
        <v>0</v>
      </c>
    </row>
    <row r="24" spans="1:12" x14ac:dyDescent="0.4">
      <c r="A24" s="10"/>
      <c r="B24" s="56" t="s">
        <v>91</v>
      </c>
      <c r="C24" s="56" t="s">
        <v>92</v>
      </c>
      <c r="D24" s="57"/>
      <c r="E24" s="284" t="s">
        <v>1722</v>
      </c>
      <c r="F24" s="58"/>
      <c r="G24" s="21">
        <v>24.63</v>
      </c>
      <c r="H24" s="21">
        <v>14</v>
      </c>
      <c r="I24" s="21">
        <v>10</v>
      </c>
      <c r="J24" s="21">
        <v>0</v>
      </c>
      <c r="K24" s="21">
        <v>0</v>
      </c>
      <c r="L24" s="68">
        <v>4</v>
      </c>
    </row>
    <row r="25" spans="1:12" x14ac:dyDescent="0.4">
      <c r="A25" s="10"/>
      <c r="B25" s="56" t="s">
        <v>93</v>
      </c>
      <c r="C25" s="56" t="s">
        <v>94</v>
      </c>
      <c r="D25" s="57"/>
      <c r="E25" s="284" t="s">
        <v>1723</v>
      </c>
      <c r="F25" s="58"/>
      <c r="G25" s="21">
        <v>0</v>
      </c>
      <c r="H25" s="21">
        <v>0</v>
      </c>
      <c r="I25" s="21">
        <v>0</v>
      </c>
      <c r="J25" s="21">
        <v>0</v>
      </c>
      <c r="K25" s="21">
        <v>0</v>
      </c>
      <c r="L25" s="68">
        <v>0</v>
      </c>
    </row>
    <row r="26" spans="1:12" x14ac:dyDescent="0.4">
      <c r="A26" s="10"/>
      <c r="B26" s="10" t="s">
        <v>95</v>
      </c>
      <c r="C26" s="10" t="s">
        <v>96</v>
      </c>
      <c r="D26" s="11"/>
      <c r="E26" s="283" t="s">
        <v>1724</v>
      </c>
      <c r="F26" s="26"/>
      <c r="G26" s="21">
        <v>22</v>
      </c>
      <c r="H26" s="21">
        <v>19</v>
      </c>
      <c r="I26" s="21">
        <v>19</v>
      </c>
      <c r="J26" s="21">
        <v>0</v>
      </c>
      <c r="K26" s="21">
        <v>0</v>
      </c>
      <c r="L26" s="68">
        <v>0</v>
      </c>
    </row>
    <row r="27" spans="1:12" x14ac:dyDescent="0.4">
      <c r="A27" s="10"/>
      <c r="B27" s="56" t="s">
        <v>97</v>
      </c>
      <c r="C27" s="56" t="s">
        <v>98</v>
      </c>
      <c r="D27" s="57"/>
      <c r="E27" s="284" t="s">
        <v>1725</v>
      </c>
      <c r="F27" s="26"/>
      <c r="G27" s="21">
        <v>22.95</v>
      </c>
      <c r="H27" s="21">
        <v>72</v>
      </c>
      <c r="I27" s="21">
        <v>62</v>
      </c>
      <c r="J27" s="21">
        <v>1</v>
      </c>
      <c r="K27" s="21">
        <v>2</v>
      </c>
      <c r="L27" s="68">
        <v>7</v>
      </c>
    </row>
    <row r="28" spans="1:12" x14ac:dyDescent="0.4">
      <c r="A28" s="10"/>
      <c r="B28" s="56" t="s">
        <v>99</v>
      </c>
      <c r="C28" s="56" t="s">
        <v>100</v>
      </c>
      <c r="D28" s="57"/>
      <c r="E28" s="284" t="s">
        <v>1726</v>
      </c>
      <c r="F28" s="26"/>
      <c r="G28" s="21">
        <v>27.95</v>
      </c>
      <c r="H28" s="21">
        <v>53</v>
      </c>
      <c r="I28" s="21">
        <v>43</v>
      </c>
      <c r="J28" s="108">
        <v>5</v>
      </c>
      <c r="K28" s="108">
        <v>1</v>
      </c>
      <c r="L28" s="179">
        <v>4</v>
      </c>
    </row>
    <row r="29" spans="1:12" x14ac:dyDescent="0.4">
      <c r="A29" s="10"/>
      <c r="B29" s="56" t="s">
        <v>101</v>
      </c>
      <c r="C29" s="56" t="s">
        <v>102</v>
      </c>
      <c r="D29" s="57"/>
      <c r="E29" s="284" t="s">
        <v>1727</v>
      </c>
      <c r="F29" s="26"/>
      <c r="G29" s="21">
        <v>0</v>
      </c>
      <c r="H29" s="21">
        <v>0</v>
      </c>
      <c r="I29" s="21">
        <v>0</v>
      </c>
      <c r="J29" s="21">
        <v>0</v>
      </c>
      <c r="K29" s="21">
        <v>0</v>
      </c>
      <c r="L29" s="68">
        <v>0</v>
      </c>
    </row>
    <row r="30" spans="1:12" x14ac:dyDescent="0.4">
      <c r="A30" s="10"/>
      <c r="B30" s="10" t="s">
        <v>103</v>
      </c>
      <c r="C30" s="10" t="s">
        <v>104</v>
      </c>
      <c r="D30" s="11"/>
      <c r="E30" s="285" t="s">
        <v>1762</v>
      </c>
      <c r="F30" s="26"/>
      <c r="G30" s="21">
        <v>72</v>
      </c>
      <c r="H30" s="21">
        <v>0</v>
      </c>
      <c r="I30" s="21">
        <v>0</v>
      </c>
      <c r="J30" s="21">
        <v>0</v>
      </c>
      <c r="K30" s="21">
        <v>0</v>
      </c>
      <c r="L30" s="68">
        <v>0</v>
      </c>
    </row>
    <row r="31" spans="1:12" x14ac:dyDescent="0.4">
      <c r="A31" s="10"/>
      <c r="B31" s="56" t="s">
        <v>105</v>
      </c>
      <c r="C31" s="56" t="s">
        <v>106</v>
      </c>
      <c r="D31" s="57"/>
      <c r="E31" s="284" t="s">
        <v>1728</v>
      </c>
      <c r="F31" s="26"/>
      <c r="G31" s="21">
        <v>0</v>
      </c>
      <c r="H31" s="21">
        <v>0</v>
      </c>
      <c r="I31" s="21">
        <v>0</v>
      </c>
      <c r="J31" s="21">
        <v>0</v>
      </c>
      <c r="K31" s="21">
        <v>0</v>
      </c>
      <c r="L31" s="68">
        <v>0</v>
      </c>
    </row>
    <row r="32" spans="1:12" x14ac:dyDescent="0.4">
      <c r="A32" s="10"/>
      <c r="B32" s="10" t="s">
        <v>107</v>
      </c>
      <c r="C32" s="10" t="s">
        <v>108</v>
      </c>
      <c r="D32" s="11"/>
      <c r="E32" s="283" t="s">
        <v>1729</v>
      </c>
      <c r="F32" s="26"/>
      <c r="G32" s="21">
        <v>0</v>
      </c>
      <c r="H32" s="21">
        <v>0</v>
      </c>
      <c r="I32" s="21">
        <v>0</v>
      </c>
      <c r="J32" s="21">
        <v>0</v>
      </c>
      <c r="K32" s="21">
        <v>0</v>
      </c>
      <c r="L32" s="68">
        <v>0</v>
      </c>
    </row>
    <row r="33" spans="1:12" x14ac:dyDescent="0.4">
      <c r="A33" s="10"/>
      <c r="B33" s="56" t="s">
        <v>109</v>
      </c>
      <c r="C33" s="56" t="s">
        <v>110</v>
      </c>
      <c r="D33" s="56"/>
      <c r="E33" s="284" t="s">
        <v>471</v>
      </c>
      <c r="F33" s="58"/>
      <c r="G33" s="21">
        <v>0</v>
      </c>
      <c r="H33" s="21">
        <v>0</v>
      </c>
      <c r="I33" s="21">
        <v>0</v>
      </c>
      <c r="J33" s="21">
        <v>0</v>
      </c>
      <c r="K33" s="21">
        <v>0</v>
      </c>
      <c r="L33" s="68">
        <v>0</v>
      </c>
    </row>
    <row r="34" spans="1:12" x14ac:dyDescent="0.4">
      <c r="A34" s="10"/>
      <c r="B34" s="56" t="s">
        <v>111</v>
      </c>
      <c r="C34" s="56" t="s">
        <v>112</v>
      </c>
      <c r="D34" s="57"/>
      <c r="E34" s="284" t="s">
        <v>1765</v>
      </c>
      <c r="F34" s="26"/>
      <c r="G34" s="21">
        <v>27.8</v>
      </c>
      <c r="H34" s="21">
        <v>74</v>
      </c>
      <c r="I34" s="21">
        <v>67</v>
      </c>
      <c r="J34" s="21">
        <v>4</v>
      </c>
      <c r="K34" s="21">
        <v>1</v>
      </c>
      <c r="L34" s="68">
        <v>2</v>
      </c>
    </row>
    <row r="35" spans="1:12" x14ac:dyDescent="0.4">
      <c r="A35" s="10"/>
      <c r="B35" s="56" t="s">
        <v>113</v>
      </c>
      <c r="C35" s="56" t="s">
        <v>114</v>
      </c>
      <c r="D35" s="57"/>
      <c r="E35" s="284" t="s">
        <v>1730</v>
      </c>
      <c r="F35" s="26"/>
      <c r="G35" s="21">
        <v>51.81</v>
      </c>
      <c r="H35" s="21">
        <v>59</v>
      </c>
      <c r="I35" s="21">
        <v>52</v>
      </c>
      <c r="J35" s="21">
        <v>7</v>
      </c>
      <c r="K35" s="21">
        <v>0</v>
      </c>
      <c r="L35" s="68">
        <v>0</v>
      </c>
    </row>
    <row r="36" spans="1:12" x14ac:dyDescent="0.4">
      <c r="A36" s="10"/>
      <c r="B36" s="56" t="s">
        <v>115</v>
      </c>
      <c r="C36" s="56" t="s">
        <v>116</v>
      </c>
      <c r="D36" s="57"/>
      <c r="E36" s="284" t="s">
        <v>1731</v>
      </c>
      <c r="F36" s="26"/>
      <c r="G36" s="21">
        <v>32</v>
      </c>
      <c r="H36" s="21">
        <v>54</v>
      </c>
      <c r="I36" s="21">
        <v>41</v>
      </c>
      <c r="J36" s="21">
        <v>9</v>
      </c>
      <c r="K36" s="21">
        <v>0</v>
      </c>
      <c r="L36" s="68">
        <v>4</v>
      </c>
    </row>
    <row r="37" spans="1:12" x14ac:dyDescent="0.4">
      <c r="A37" s="10"/>
      <c r="B37" s="10" t="s">
        <v>117</v>
      </c>
      <c r="C37" s="10" t="s">
        <v>118</v>
      </c>
      <c r="D37" s="11"/>
      <c r="E37" s="283" t="s">
        <v>1732</v>
      </c>
      <c r="F37" s="26"/>
      <c r="G37" s="21">
        <v>10.79</v>
      </c>
      <c r="H37" s="21">
        <v>13</v>
      </c>
      <c r="I37" s="21">
        <v>11</v>
      </c>
      <c r="J37" s="21">
        <v>0</v>
      </c>
      <c r="K37" s="21">
        <v>0</v>
      </c>
      <c r="L37" s="68">
        <v>2</v>
      </c>
    </row>
    <row r="38" spans="1:12" x14ac:dyDescent="0.4">
      <c r="A38" s="10"/>
      <c r="B38" s="10" t="s">
        <v>119</v>
      </c>
      <c r="C38" s="10" t="s">
        <v>120</v>
      </c>
      <c r="D38" s="11"/>
      <c r="E38" s="283" t="s">
        <v>1733</v>
      </c>
      <c r="F38" s="26"/>
      <c r="G38" s="21">
        <v>0</v>
      </c>
      <c r="H38" s="21">
        <v>0</v>
      </c>
      <c r="I38" s="21">
        <v>0</v>
      </c>
      <c r="J38" s="21">
        <v>0</v>
      </c>
      <c r="K38" s="21">
        <v>0</v>
      </c>
      <c r="L38" s="68">
        <v>0</v>
      </c>
    </row>
    <row r="39" spans="1:12" x14ac:dyDescent="0.4">
      <c r="A39" s="10"/>
      <c r="B39" s="10" t="s">
        <v>121</v>
      </c>
      <c r="C39" s="10" t="s">
        <v>122</v>
      </c>
      <c r="D39" s="11"/>
      <c r="E39" s="283" t="s">
        <v>1734</v>
      </c>
      <c r="F39" s="26"/>
      <c r="G39" s="21">
        <v>19.68</v>
      </c>
      <c r="H39" s="21">
        <v>51</v>
      </c>
      <c r="I39" s="21">
        <v>41</v>
      </c>
      <c r="J39" s="21">
        <v>10</v>
      </c>
      <c r="K39" s="21">
        <v>0</v>
      </c>
      <c r="L39" s="68">
        <v>0</v>
      </c>
    </row>
    <row r="40" spans="1:12" x14ac:dyDescent="0.4">
      <c r="A40" s="10"/>
      <c r="B40" s="56" t="s">
        <v>123</v>
      </c>
      <c r="C40" s="56" t="s">
        <v>124</v>
      </c>
      <c r="D40" s="57"/>
      <c r="E40" s="284" t="s">
        <v>1735</v>
      </c>
      <c r="F40" s="26"/>
      <c r="G40" s="21">
        <v>0</v>
      </c>
      <c r="H40" s="21">
        <v>0</v>
      </c>
      <c r="I40" s="21">
        <v>0</v>
      </c>
      <c r="J40" s="21">
        <v>0</v>
      </c>
      <c r="K40" s="21">
        <v>0</v>
      </c>
      <c r="L40" s="68">
        <v>0</v>
      </c>
    </row>
    <row r="41" spans="1:12" x14ac:dyDescent="0.4">
      <c r="A41" s="10"/>
      <c r="B41" s="56" t="s">
        <v>125</v>
      </c>
      <c r="C41" s="56" t="s">
        <v>126</v>
      </c>
      <c r="D41" s="57"/>
      <c r="E41" s="284" t="s">
        <v>1736</v>
      </c>
      <c r="F41" s="26"/>
      <c r="G41" s="21">
        <v>0</v>
      </c>
      <c r="H41" s="21">
        <v>0</v>
      </c>
      <c r="I41" s="21">
        <v>0</v>
      </c>
      <c r="J41" s="21">
        <v>0</v>
      </c>
      <c r="K41" s="21">
        <v>0</v>
      </c>
      <c r="L41" s="68">
        <v>0</v>
      </c>
    </row>
    <row r="42" spans="1:12" x14ac:dyDescent="0.4">
      <c r="A42" s="10"/>
      <c r="B42" s="10" t="s">
        <v>127</v>
      </c>
      <c r="C42" s="10" t="s">
        <v>128</v>
      </c>
      <c r="D42" s="11"/>
      <c r="E42" s="283" t="s">
        <v>1737</v>
      </c>
      <c r="F42" s="26"/>
      <c r="G42" s="21">
        <v>0</v>
      </c>
      <c r="H42" s="21">
        <v>0</v>
      </c>
      <c r="I42" s="21">
        <v>0</v>
      </c>
      <c r="J42" s="21">
        <v>0</v>
      </c>
      <c r="K42" s="21">
        <v>0</v>
      </c>
      <c r="L42" s="68">
        <v>0</v>
      </c>
    </row>
    <row r="43" spans="1:12" x14ac:dyDescent="0.4">
      <c r="A43" s="10"/>
      <c r="B43" s="56" t="s">
        <v>129</v>
      </c>
      <c r="C43" s="56" t="s">
        <v>130</v>
      </c>
      <c r="D43" s="57"/>
      <c r="E43" s="284" t="s">
        <v>909</v>
      </c>
      <c r="F43" s="58"/>
      <c r="G43" s="21">
        <v>32</v>
      </c>
      <c r="H43" s="21">
        <v>78</v>
      </c>
      <c r="I43" s="21">
        <v>76</v>
      </c>
      <c r="J43" s="21">
        <v>2</v>
      </c>
      <c r="K43" s="21">
        <v>0</v>
      </c>
      <c r="L43" s="68">
        <v>0</v>
      </c>
    </row>
    <row r="44" spans="1:12" x14ac:dyDescent="0.4">
      <c r="A44" s="10"/>
      <c r="B44" s="56" t="s">
        <v>131</v>
      </c>
      <c r="C44" s="56" t="s">
        <v>132</v>
      </c>
      <c r="D44" s="57"/>
      <c r="E44" s="284" t="s">
        <v>1738</v>
      </c>
      <c r="F44" s="26"/>
      <c r="G44" s="21">
        <v>23.92</v>
      </c>
      <c r="H44" s="21">
        <v>146</v>
      </c>
      <c r="I44" s="21">
        <v>138</v>
      </c>
      <c r="J44" s="21">
        <v>8</v>
      </c>
      <c r="K44" s="21">
        <v>0</v>
      </c>
      <c r="L44" s="68">
        <v>0</v>
      </c>
    </row>
    <row r="45" spans="1:12" x14ac:dyDescent="0.4">
      <c r="A45" s="10"/>
      <c r="B45" s="56" t="s">
        <v>133</v>
      </c>
      <c r="C45" s="56" t="s">
        <v>134</v>
      </c>
      <c r="D45" s="57"/>
      <c r="E45" s="284" t="s">
        <v>1739</v>
      </c>
      <c r="F45" s="26"/>
      <c r="G45" s="21">
        <v>0</v>
      </c>
      <c r="H45" s="21">
        <v>0</v>
      </c>
      <c r="I45" s="21">
        <v>0</v>
      </c>
      <c r="J45" s="21">
        <v>0</v>
      </c>
      <c r="K45" s="21">
        <v>0</v>
      </c>
      <c r="L45" s="68">
        <v>0</v>
      </c>
    </row>
    <row r="46" spans="1:12" x14ac:dyDescent="0.4">
      <c r="A46" s="10"/>
      <c r="B46" s="10" t="s">
        <v>135</v>
      </c>
      <c r="C46" s="10" t="s">
        <v>136</v>
      </c>
      <c r="D46" s="11"/>
      <c r="E46" s="283" t="s">
        <v>1740</v>
      </c>
      <c r="F46" s="26"/>
      <c r="G46" s="21">
        <v>0</v>
      </c>
      <c r="H46" s="21">
        <v>0</v>
      </c>
      <c r="I46" s="21">
        <v>0</v>
      </c>
      <c r="J46" s="21">
        <v>0</v>
      </c>
      <c r="K46" s="21">
        <v>0</v>
      </c>
      <c r="L46" s="68">
        <v>0</v>
      </c>
    </row>
    <row r="47" spans="1:12" x14ac:dyDescent="0.4">
      <c r="A47" s="10"/>
      <c r="B47" s="10" t="s">
        <v>137</v>
      </c>
      <c r="C47" s="10" t="s">
        <v>138</v>
      </c>
      <c r="D47" s="11"/>
      <c r="E47" s="283" t="s">
        <v>1763</v>
      </c>
      <c r="F47" s="26"/>
      <c r="G47" s="21">
        <v>29.03</v>
      </c>
      <c r="H47" s="21">
        <v>13</v>
      </c>
      <c r="I47" s="21">
        <v>7</v>
      </c>
      <c r="J47" s="21">
        <v>5</v>
      </c>
      <c r="K47" s="21">
        <v>0</v>
      </c>
      <c r="L47" s="68">
        <v>1</v>
      </c>
    </row>
    <row r="48" spans="1:12" x14ac:dyDescent="0.4">
      <c r="A48" s="10"/>
      <c r="B48" s="10" t="s">
        <v>139</v>
      </c>
      <c r="C48" s="10" t="s">
        <v>140</v>
      </c>
      <c r="D48" s="11"/>
      <c r="E48" s="283" t="s">
        <v>1741</v>
      </c>
      <c r="F48" s="26"/>
      <c r="G48" s="21">
        <v>56.55</v>
      </c>
      <c r="H48" s="21">
        <v>40</v>
      </c>
      <c r="I48" s="21">
        <v>32</v>
      </c>
      <c r="J48" s="21">
        <v>5</v>
      </c>
      <c r="K48" s="21">
        <v>1</v>
      </c>
      <c r="L48" s="68">
        <v>2</v>
      </c>
    </row>
    <row r="49" spans="1:12" x14ac:dyDescent="0.4">
      <c r="A49" s="10"/>
      <c r="B49" s="10" t="s">
        <v>141</v>
      </c>
      <c r="C49" s="10" t="s">
        <v>142</v>
      </c>
      <c r="D49" s="11"/>
      <c r="E49" s="283" t="s">
        <v>1742</v>
      </c>
      <c r="F49" s="26"/>
      <c r="G49" s="21">
        <v>32.299999999999997</v>
      </c>
      <c r="H49" s="21">
        <v>15</v>
      </c>
      <c r="I49" s="21">
        <v>12</v>
      </c>
      <c r="J49" s="21">
        <v>3</v>
      </c>
      <c r="K49" s="21">
        <v>0</v>
      </c>
      <c r="L49" s="68">
        <v>0</v>
      </c>
    </row>
    <row r="50" spans="1:12" x14ac:dyDescent="0.4">
      <c r="A50" s="10"/>
      <c r="B50" s="10" t="s">
        <v>143</v>
      </c>
      <c r="C50" s="10" t="s">
        <v>144</v>
      </c>
      <c r="D50" s="11"/>
      <c r="E50" s="283" t="s">
        <v>1743</v>
      </c>
      <c r="F50" s="26"/>
      <c r="G50" s="21">
        <v>0</v>
      </c>
      <c r="H50" s="21">
        <v>0</v>
      </c>
      <c r="I50" s="21">
        <v>0</v>
      </c>
      <c r="J50" s="21">
        <v>0</v>
      </c>
      <c r="K50" s="21">
        <v>0</v>
      </c>
      <c r="L50" s="68">
        <v>0</v>
      </c>
    </row>
    <row r="51" spans="1:12" x14ac:dyDescent="0.4">
      <c r="A51" s="10"/>
      <c r="B51" s="56" t="s">
        <v>145</v>
      </c>
      <c r="C51" s="56" t="s">
        <v>146</v>
      </c>
      <c r="D51" s="57"/>
      <c r="E51" s="284" t="s">
        <v>1744</v>
      </c>
      <c r="F51" s="58"/>
      <c r="G51" s="21">
        <v>0</v>
      </c>
      <c r="H51" s="21">
        <v>0</v>
      </c>
      <c r="I51" s="21">
        <v>0</v>
      </c>
      <c r="J51" s="21">
        <v>0</v>
      </c>
      <c r="K51" s="21">
        <v>0</v>
      </c>
      <c r="L51" s="68">
        <v>0</v>
      </c>
    </row>
    <row r="52" spans="1:12" x14ac:dyDescent="0.4">
      <c r="A52" s="10"/>
      <c r="B52" s="56" t="s">
        <v>147</v>
      </c>
      <c r="C52" s="56" t="s">
        <v>148</v>
      </c>
      <c r="D52" s="57"/>
      <c r="E52" s="284" t="s">
        <v>992</v>
      </c>
      <c r="F52" s="58"/>
      <c r="G52" s="21">
        <v>24.09</v>
      </c>
      <c r="H52" s="21">
        <v>9</v>
      </c>
      <c r="I52" s="21">
        <v>8</v>
      </c>
      <c r="J52" s="21">
        <v>1</v>
      </c>
      <c r="K52" s="21">
        <v>0</v>
      </c>
      <c r="L52" s="68">
        <v>0</v>
      </c>
    </row>
    <row r="53" spans="1:12" x14ac:dyDescent="0.4">
      <c r="A53" s="10"/>
      <c r="B53" s="10" t="s">
        <v>149</v>
      </c>
      <c r="C53" s="10" t="s">
        <v>150</v>
      </c>
      <c r="D53" s="11"/>
      <c r="E53" s="283" t="s">
        <v>1745</v>
      </c>
      <c r="F53" s="26"/>
      <c r="G53" s="21">
        <v>37.6</v>
      </c>
      <c r="H53" s="21">
        <v>23</v>
      </c>
      <c r="I53" s="21">
        <v>20</v>
      </c>
      <c r="J53" s="21">
        <v>0</v>
      </c>
      <c r="K53" s="21">
        <v>0</v>
      </c>
      <c r="L53" s="68">
        <v>3</v>
      </c>
    </row>
    <row r="54" spans="1:12" x14ac:dyDescent="0.4">
      <c r="A54" s="10"/>
      <c r="B54" s="10" t="s">
        <v>151</v>
      </c>
      <c r="C54" s="10" t="s">
        <v>152</v>
      </c>
      <c r="D54" s="11"/>
      <c r="E54" s="283" t="s">
        <v>1746</v>
      </c>
      <c r="F54" s="26"/>
      <c r="G54" s="21">
        <v>0</v>
      </c>
      <c r="H54" s="21">
        <v>0</v>
      </c>
      <c r="I54" s="21">
        <v>0</v>
      </c>
      <c r="J54" s="21">
        <v>0</v>
      </c>
      <c r="K54" s="21">
        <v>0</v>
      </c>
      <c r="L54" s="68">
        <v>0</v>
      </c>
    </row>
    <row r="55" spans="1:12" x14ac:dyDescent="0.4">
      <c r="A55" s="19"/>
      <c r="B55" s="19" t="s">
        <v>153</v>
      </c>
      <c r="C55" s="19" t="s">
        <v>154</v>
      </c>
      <c r="D55" s="20"/>
      <c r="E55" s="283" t="s">
        <v>1747</v>
      </c>
      <c r="F55" s="38"/>
      <c r="G55" s="21">
        <v>32.840000000000003</v>
      </c>
      <c r="H55" s="21">
        <v>65</v>
      </c>
      <c r="I55" s="21">
        <v>47</v>
      </c>
      <c r="J55" s="21">
        <v>11</v>
      </c>
      <c r="K55" s="21">
        <v>3</v>
      </c>
      <c r="L55" s="68">
        <v>4</v>
      </c>
    </row>
    <row r="56" spans="1:12" x14ac:dyDescent="0.4">
      <c r="A56" s="10"/>
      <c r="B56" s="56" t="s">
        <v>155</v>
      </c>
      <c r="C56" s="56" t="s">
        <v>156</v>
      </c>
      <c r="D56" s="57"/>
      <c r="E56" s="284" t="s">
        <v>1748</v>
      </c>
      <c r="F56" s="26"/>
      <c r="G56" s="21">
        <v>18.7</v>
      </c>
      <c r="H56" s="21">
        <v>48</v>
      </c>
      <c r="I56" s="21">
        <v>45</v>
      </c>
      <c r="J56" s="21">
        <v>0</v>
      </c>
      <c r="K56" s="21">
        <v>0</v>
      </c>
      <c r="L56" s="68">
        <v>3</v>
      </c>
    </row>
    <row r="57" spans="1:12" x14ac:dyDescent="0.4">
      <c r="A57" s="10"/>
      <c r="B57" s="10" t="s">
        <v>157</v>
      </c>
      <c r="C57" s="10" t="s">
        <v>158</v>
      </c>
      <c r="D57" s="11"/>
      <c r="E57" s="283" t="s">
        <v>1749</v>
      </c>
      <c r="F57" s="26"/>
      <c r="G57" s="21">
        <v>0</v>
      </c>
      <c r="H57" s="21">
        <v>0</v>
      </c>
      <c r="I57" s="21">
        <v>0</v>
      </c>
      <c r="J57" s="21">
        <v>0</v>
      </c>
      <c r="K57" s="21">
        <v>0</v>
      </c>
      <c r="L57" s="68">
        <v>0</v>
      </c>
    </row>
    <row r="58" spans="1:12" x14ac:dyDescent="0.4">
      <c r="A58" s="10"/>
      <c r="B58" s="56" t="s">
        <v>159</v>
      </c>
      <c r="C58" s="56" t="s">
        <v>160</v>
      </c>
      <c r="D58" s="57"/>
      <c r="E58" s="284" t="s">
        <v>1750</v>
      </c>
      <c r="F58" s="26"/>
      <c r="G58" s="21">
        <v>59.57</v>
      </c>
      <c r="H58" s="21">
        <v>97</v>
      </c>
      <c r="I58" s="21">
        <v>77</v>
      </c>
      <c r="J58" s="21">
        <v>11</v>
      </c>
      <c r="K58" s="21">
        <v>9</v>
      </c>
      <c r="L58" s="68">
        <v>0</v>
      </c>
    </row>
    <row r="59" spans="1:12" x14ac:dyDescent="0.4">
      <c r="A59" s="10"/>
      <c r="B59" s="10" t="s">
        <v>161</v>
      </c>
      <c r="C59" s="10" t="s">
        <v>162</v>
      </c>
      <c r="D59" s="11"/>
      <c r="E59" s="283" t="s">
        <v>1751</v>
      </c>
      <c r="F59" s="26"/>
      <c r="G59" s="21">
        <v>25</v>
      </c>
      <c r="H59" s="21">
        <v>29</v>
      </c>
      <c r="I59" s="21">
        <v>28</v>
      </c>
      <c r="J59" s="21">
        <v>1</v>
      </c>
      <c r="K59" s="21">
        <v>0</v>
      </c>
      <c r="L59" s="68">
        <v>0</v>
      </c>
    </row>
    <row r="60" spans="1:12" x14ac:dyDescent="0.4">
      <c r="A60" s="10"/>
      <c r="B60" s="56" t="s">
        <v>163</v>
      </c>
      <c r="C60" s="56" t="s">
        <v>164</v>
      </c>
      <c r="D60" s="57"/>
      <c r="E60" s="284" t="s">
        <v>1752</v>
      </c>
      <c r="F60" s="26"/>
      <c r="G60" s="21">
        <v>0</v>
      </c>
      <c r="H60" s="21">
        <v>0</v>
      </c>
      <c r="I60" s="21">
        <v>0</v>
      </c>
      <c r="J60" s="21">
        <v>0</v>
      </c>
      <c r="K60" s="21">
        <v>0</v>
      </c>
      <c r="L60" s="68">
        <v>0</v>
      </c>
    </row>
    <row r="61" spans="1:12" x14ac:dyDescent="0.4">
      <c r="A61" s="10"/>
      <c r="B61" s="56" t="s">
        <v>165</v>
      </c>
      <c r="C61" s="56" t="s">
        <v>166</v>
      </c>
      <c r="D61" s="57"/>
      <c r="E61" s="284" t="s">
        <v>1753</v>
      </c>
      <c r="F61" s="26"/>
      <c r="G61" s="21">
        <v>35.57</v>
      </c>
      <c r="H61" s="21">
        <v>59</v>
      </c>
      <c r="I61" s="21">
        <v>56</v>
      </c>
      <c r="J61" s="21">
        <v>2</v>
      </c>
      <c r="K61" s="21">
        <v>1</v>
      </c>
      <c r="L61" s="68">
        <v>0</v>
      </c>
    </row>
    <row r="62" spans="1:12" x14ac:dyDescent="0.4">
      <c r="A62" s="10"/>
      <c r="B62" s="10" t="s">
        <v>167</v>
      </c>
      <c r="C62" s="10" t="s">
        <v>168</v>
      </c>
      <c r="D62" s="11"/>
      <c r="E62" s="283" t="s">
        <v>1754</v>
      </c>
      <c r="F62" s="26"/>
      <c r="G62" s="21">
        <v>0</v>
      </c>
      <c r="H62" s="21">
        <v>0</v>
      </c>
      <c r="I62" s="21">
        <v>0</v>
      </c>
      <c r="J62" s="21">
        <v>0</v>
      </c>
      <c r="K62" s="21">
        <v>0</v>
      </c>
      <c r="L62" s="68">
        <v>0</v>
      </c>
    </row>
    <row r="63" spans="1:12" x14ac:dyDescent="0.4">
      <c r="A63" s="10"/>
      <c r="B63" s="56" t="s">
        <v>169</v>
      </c>
      <c r="C63" s="56" t="s">
        <v>170</v>
      </c>
      <c r="D63" s="57"/>
      <c r="E63" s="284" t="s">
        <v>1755</v>
      </c>
      <c r="F63" s="26"/>
      <c r="G63" s="21">
        <v>0</v>
      </c>
      <c r="H63" s="21">
        <v>0</v>
      </c>
      <c r="I63" s="21">
        <v>0</v>
      </c>
      <c r="J63" s="21">
        <v>0</v>
      </c>
      <c r="K63" s="21">
        <v>0</v>
      </c>
      <c r="L63" s="68">
        <v>0</v>
      </c>
    </row>
    <row r="64" spans="1:12" x14ac:dyDescent="0.4">
      <c r="A64" s="10"/>
      <c r="B64" s="10" t="s">
        <v>171</v>
      </c>
      <c r="C64" s="10" t="s">
        <v>172</v>
      </c>
      <c r="D64" s="11"/>
      <c r="E64" s="283" t="s">
        <v>1756</v>
      </c>
      <c r="F64" s="26"/>
      <c r="G64" s="21">
        <v>0</v>
      </c>
      <c r="H64" s="21">
        <v>0</v>
      </c>
      <c r="I64" s="21">
        <v>0</v>
      </c>
      <c r="J64" s="21">
        <v>0</v>
      </c>
      <c r="K64" s="21">
        <v>0</v>
      </c>
      <c r="L64" s="68">
        <v>0</v>
      </c>
    </row>
    <row r="65" spans="1:13" x14ac:dyDescent="0.4">
      <c r="A65" s="10"/>
      <c r="B65" s="56" t="s">
        <v>173</v>
      </c>
      <c r="C65" s="56" t="s">
        <v>174</v>
      </c>
      <c r="D65" s="57"/>
      <c r="E65" s="284" t="s">
        <v>1150</v>
      </c>
      <c r="F65" s="58"/>
      <c r="G65" s="21">
        <v>29.71</v>
      </c>
      <c r="H65" s="21">
        <v>14</v>
      </c>
      <c r="I65" s="21">
        <v>14</v>
      </c>
      <c r="J65" s="21">
        <v>0</v>
      </c>
      <c r="K65" s="21">
        <v>0</v>
      </c>
      <c r="L65" s="68">
        <v>0</v>
      </c>
    </row>
    <row r="66" spans="1:13" x14ac:dyDescent="0.4">
      <c r="A66" s="10"/>
      <c r="B66" s="10" t="s">
        <v>175</v>
      </c>
      <c r="C66" s="10" t="s">
        <v>176</v>
      </c>
      <c r="D66" s="11"/>
      <c r="E66" s="283" t="s">
        <v>1757</v>
      </c>
      <c r="F66" s="26"/>
      <c r="G66" s="21">
        <v>0</v>
      </c>
      <c r="H66" s="21">
        <v>0</v>
      </c>
      <c r="I66" s="21">
        <v>0</v>
      </c>
      <c r="J66" s="21">
        <v>0</v>
      </c>
      <c r="K66" s="21">
        <v>0</v>
      </c>
      <c r="L66" s="68">
        <v>0</v>
      </c>
    </row>
    <row r="67" spans="1:13" x14ac:dyDescent="0.4">
      <c r="A67" s="10"/>
      <c r="B67" s="10" t="s">
        <v>177</v>
      </c>
      <c r="C67" s="10" t="s">
        <v>178</v>
      </c>
      <c r="D67" s="11"/>
      <c r="E67" s="283" t="s">
        <v>1758</v>
      </c>
      <c r="F67" s="26"/>
      <c r="G67" s="21">
        <v>28.58</v>
      </c>
      <c r="H67" s="21">
        <v>9</v>
      </c>
      <c r="I67" s="21">
        <v>5</v>
      </c>
      <c r="J67" s="21">
        <v>4</v>
      </c>
      <c r="K67" s="21">
        <v>0</v>
      </c>
      <c r="L67" s="68">
        <v>0</v>
      </c>
    </row>
    <row r="68" spans="1:13" x14ac:dyDescent="0.4">
      <c r="A68" s="10"/>
      <c r="B68" s="56" t="s">
        <v>179</v>
      </c>
      <c r="C68" s="56" t="s">
        <v>180</v>
      </c>
      <c r="D68" s="57"/>
      <c r="E68" s="284" t="s">
        <v>1759</v>
      </c>
      <c r="F68" s="26"/>
      <c r="G68" s="21">
        <v>20.78</v>
      </c>
      <c r="H68" s="21">
        <v>31</v>
      </c>
      <c r="I68" s="21">
        <v>25</v>
      </c>
      <c r="J68" s="21">
        <v>2</v>
      </c>
      <c r="K68" s="21">
        <v>4</v>
      </c>
      <c r="L68" s="68">
        <v>0</v>
      </c>
    </row>
    <row r="69" spans="1:13" x14ac:dyDescent="0.4">
      <c r="A69" s="10"/>
      <c r="B69" s="10"/>
      <c r="C69" s="10"/>
      <c r="D69" s="11"/>
      <c r="E69" s="10"/>
      <c r="F69" s="26"/>
      <c r="G69" s="53"/>
      <c r="H69" s="53"/>
      <c r="I69" s="53"/>
      <c r="J69" s="53"/>
      <c r="K69" s="53"/>
      <c r="L69" s="66"/>
    </row>
    <row r="70" spans="1:13" x14ac:dyDescent="0.4">
      <c r="A70" s="98" t="s">
        <v>1879</v>
      </c>
      <c r="B70" s="13"/>
      <c r="C70" s="13"/>
      <c r="D70" s="14"/>
      <c r="E70" s="13"/>
      <c r="F70" s="35"/>
      <c r="G70" s="55">
        <v>28.11620689655172</v>
      </c>
      <c r="H70" s="55">
        <v>1412</v>
      </c>
      <c r="I70" s="55">
        <v>1024</v>
      </c>
      <c r="J70" s="55">
        <v>123</v>
      </c>
      <c r="K70" s="55">
        <v>15</v>
      </c>
      <c r="L70" s="331">
        <v>250</v>
      </c>
    </row>
    <row r="71" spans="1:13" x14ac:dyDescent="0.4">
      <c r="A71" s="10"/>
      <c r="B71" s="10"/>
      <c r="C71" s="10"/>
      <c r="D71" s="11"/>
      <c r="E71" s="10"/>
      <c r="F71" s="26"/>
      <c r="G71" s="53"/>
      <c r="H71" s="53"/>
      <c r="I71" s="53"/>
      <c r="J71" s="53"/>
      <c r="K71" s="53"/>
      <c r="L71" s="66"/>
      <c r="M71" s="340"/>
    </row>
    <row r="72" spans="1:13" x14ac:dyDescent="0.4">
      <c r="A72" s="10"/>
      <c r="B72" s="56" t="s">
        <v>181</v>
      </c>
      <c r="C72" s="56" t="s">
        <v>182</v>
      </c>
      <c r="D72" s="57"/>
      <c r="E72" s="56" t="s">
        <v>183</v>
      </c>
      <c r="F72" s="26"/>
      <c r="G72" s="325">
        <v>29.83</v>
      </c>
      <c r="H72" s="325">
        <v>77</v>
      </c>
      <c r="I72" s="325">
        <v>66</v>
      </c>
      <c r="J72" s="325">
        <v>7</v>
      </c>
      <c r="K72" s="325">
        <v>4</v>
      </c>
      <c r="L72" s="326">
        <v>0</v>
      </c>
    </row>
    <row r="73" spans="1:13" x14ac:dyDescent="0.4">
      <c r="A73" s="10"/>
      <c r="B73" s="56" t="s">
        <v>184</v>
      </c>
      <c r="C73" s="56" t="s">
        <v>185</v>
      </c>
      <c r="D73" s="57"/>
      <c r="E73" s="56" t="s">
        <v>186</v>
      </c>
      <c r="F73" s="26"/>
      <c r="G73" s="21">
        <v>20.95</v>
      </c>
      <c r="H73" s="21">
        <v>17</v>
      </c>
      <c r="I73" s="21">
        <v>17</v>
      </c>
      <c r="J73" s="21">
        <v>0</v>
      </c>
      <c r="K73" s="21">
        <v>0</v>
      </c>
      <c r="L73" s="68">
        <v>0</v>
      </c>
    </row>
    <row r="74" spans="1:13" x14ac:dyDescent="0.4">
      <c r="A74" s="10"/>
      <c r="B74" s="56" t="s">
        <v>187</v>
      </c>
      <c r="C74" s="56" t="s">
        <v>188</v>
      </c>
      <c r="D74" s="57"/>
      <c r="E74" s="56" t="s">
        <v>189</v>
      </c>
      <c r="F74" s="26"/>
      <c r="G74" s="21">
        <v>0</v>
      </c>
      <c r="H74" s="21">
        <v>0</v>
      </c>
      <c r="I74" s="21">
        <v>0</v>
      </c>
      <c r="J74" s="21">
        <v>0</v>
      </c>
      <c r="K74" s="21">
        <v>0</v>
      </c>
      <c r="L74" s="68">
        <v>0</v>
      </c>
    </row>
    <row r="75" spans="1:13" x14ac:dyDescent="0.4">
      <c r="A75" s="10"/>
      <c r="B75" s="56" t="s">
        <v>190</v>
      </c>
      <c r="C75" s="56" t="s">
        <v>191</v>
      </c>
      <c r="D75" s="57"/>
      <c r="E75" s="56" t="s">
        <v>192</v>
      </c>
      <c r="F75" s="26"/>
      <c r="G75" s="21">
        <v>47.8</v>
      </c>
      <c r="H75" s="21">
        <v>25</v>
      </c>
      <c r="I75" s="21">
        <v>14</v>
      </c>
      <c r="J75" s="21">
        <v>0</v>
      </c>
      <c r="K75" s="21">
        <v>0</v>
      </c>
      <c r="L75" s="68">
        <v>11</v>
      </c>
    </row>
    <row r="76" spans="1:13" x14ac:dyDescent="0.4">
      <c r="A76" s="10"/>
      <c r="B76" s="56" t="s">
        <v>193</v>
      </c>
      <c r="C76" s="56" t="s">
        <v>194</v>
      </c>
      <c r="D76" s="57"/>
      <c r="E76" s="56" t="s">
        <v>195</v>
      </c>
      <c r="F76" s="26"/>
      <c r="G76" s="21">
        <v>0</v>
      </c>
      <c r="H76" s="21">
        <v>0</v>
      </c>
      <c r="I76" s="21">
        <v>0</v>
      </c>
      <c r="J76" s="21">
        <v>0</v>
      </c>
      <c r="K76" s="21">
        <v>0</v>
      </c>
      <c r="L76" s="68">
        <v>0</v>
      </c>
    </row>
    <row r="77" spans="1:13" x14ac:dyDescent="0.4">
      <c r="A77" s="10"/>
      <c r="B77" s="56" t="s">
        <v>196</v>
      </c>
      <c r="C77" s="56" t="s">
        <v>197</v>
      </c>
      <c r="D77" s="57"/>
      <c r="E77" s="56" t="s">
        <v>198</v>
      </c>
      <c r="F77" s="26"/>
      <c r="G77" s="21">
        <v>44.22</v>
      </c>
      <c r="H77" s="21">
        <v>46</v>
      </c>
      <c r="I77" s="21">
        <v>31</v>
      </c>
      <c r="J77" s="21">
        <v>1</v>
      </c>
      <c r="K77" s="21">
        <v>0</v>
      </c>
      <c r="L77" s="68">
        <v>14</v>
      </c>
    </row>
    <row r="78" spans="1:13" x14ac:dyDescent="0.4">
      <c r="A78" s="10"/>
      <c r="B78" s="56" t="s">
        <v>199</v>
      </c>
      <c r="C78" s="56" t="s">
        <v>200</v>
      </c>
      <c r="D78" s="57"/>
      <c r="E78" s="56" t="s">
        <v>201</v>
      </c>
      <c r="F78" s="26"/>
      <c r="G78" s="21">
        <v>19.41</v>
      </c>
      <c r="H78" s="21">
        <v>4</v>
      </c>
      <c r="I78" s="21">
        <v>4</v>
      </c>
      <c r="J78" s="21">
        <v>0</v>
      </c>
      <c r="K78" s="21">
        <v>0</v>
      </c>
      <c r="L78" s="68">
        <v>0</v>
      </c>
    </row>
    <row r="79" spans="1:13" x14ac:dyDescent="0.4">
      <c r="A79" s="10"/>
      <c r="B79" s="56" t="s">
        <v>202</v>
      </c>
      <c r="C79" s="56" t="s">
        <v>203</v>
      </c>
      <c r="D79" s="57"/>
      <c r="E79" s="56" t="s">
        <v>204</v>
      </c>
      <c r="F79" s="26"/>
      <c r="G79" s="21">
        <v>25.77</v>
      </c>
      <c r="H79" s="21">
        <v>57</v>
      </c>
      <c r="I79" s="21">
        <v>33</v>
      </c>
      <c r="J79" s="21">
        <v>9</v>
      </c>
      <c r="K79" s="21">
        <v>0</v>
      </c>
      <c r="L79" s="68">
        <v>15</v>
      </c>
    </row>
    <row r="80" spans="1:13" x14ac:dyDescent="0.4">
      <c r="A80" s="10"/>
      <c r="B80" s="56" t="s">
        <v>205</v>
      </c>
      <c r="C80" s="56" t="s">
        <v>206</v>
      </c>
      <c r="D80" s="57"/>
      <c r="E80" s="56" t="s">
        <v>207</v>
      </c>
      <c r="F80" s="26"/>
      <c r="G80" s="21">
        <v>18.690000000000001</v>
      </c>
      <c r="H80" s="21">
        <v>44</v>
      </c>
      <c r="I80" s="21">
        <v>28</v>
      </c>
      <c r="J80" s="21">
        <v>4</v>
      </c>
      <c r="K80" s="21">
        <v>0</v>
      </c>
      <c r="L80" s="68">
        <v>12</v>
      </c>
    </row>
    <row r="81" spans="1:12" x14ac:dyDescent="0.4">
      <c r="A81" s="10"/>
      <c r="B81" s="56" t="s">
        <v>208</v>
      </c>
      <c r="C81" s="56" t="s">
        <v>209</v>
      </c>
      <c r="D81" s="57"/>
      <c r="E81" s="56" t="s">
        <v>210</v>
      </c>
      <c r="F81" s="26"/>
      <c r="G81" s="21">
        <v>35.840000000000003</v>
      </c>
      <c r="H81" s="21">
        <v>43</v>
      </c>
      <c r="I81" s="21">
        <v>19</v>
      </c>
      <c r="J81" s="21">
        <v>2</v>
      </c>
      <c r="K81" s="21">
        <v>0</v>
      </c>
      <c r="L81" s="68">
        <v>22</v>
      </c>
    </row>
    <row r="82" spans="1:12" x14ac:dyDescent="0.4">
      <c r="A82" s="10"/>
      <c r="B82" s="56" t="s">
        <v>211</v>
      </c>
      <c r="C82" s="56" t="s">
        <v>212</v>
      </c>
      <c r="D82" s="57"/>
      <c r="E82" s="56" t="s">
        <v>213</v>
      </c>
      <c r="F82" s="26"/>
      <c r="G82" s="21">
        <v>28.3</v>
      </c>
      <c r="H82" s="21">
        <v>100</v>
      </c>
      <c r="I82" s="21">
        <v>69</v>
      </c>
      <c r="J82" s="21">
        <v>14</v>
      </c>
      <c r="K82" s="21">
        <v>4</v>
      </c>
      <c r="L82" s="68">
        <v>13</v>
      </c>
    </row>
    <row r="83" spans="1:12" x14ac:dyDescent="0.4">
      <c r="A83" s="10"/>
      <c r="B83" s="56" t="s">
        <v>214</v>
      </c>
      <c r="C83" s="56" t="s">
        <v>215</v>
      </c>
      <c r="D83" s="57"/>
      <c r="E83" s="56" t="s">
        <v>216</v>
      </c>
      <c r="F83" s="26"/>
      <c r="G83" s="21">
        <v>22.62</v>
      </c>
      <c r="H83" s="21">
        <v>77</v>
      </c>
      <c r="I83" s="21">
        <v>63</v>
      </c>
      <c r="J83" s="21">
        <v>2</v>
      </c>
      <c r="K83" s="21">
        <v>0</v>
      </c>
      <c r="L83" s="68">
        <v>12</v>
      </c>
    </row>
    <row r="84" spans="1:12" x14ac:dyDescent="0.4">
      <c r="A84" s="10"/>
      <c r="B84" s="56" t="s">
        <v>217</v>
      </c>
      <c r="C84" s="56" t="s">
        <v>218</v>
      </c>
      <c r="D84" s="57"/>
      <c r="E84" s="56" t="s">
        <v>219</v>
      </c>
      <c r="F84" s="26"/>
      <c r="G84" s="21">
        <v>47.6</v>
      </c>
      <c r="H84" s="21">
        <v>44</v>
      </c>
      <c r="I84" s="21">
        <v>34</v>
      </c>
      <c r="J84" s="21">
        <v>10</v>
      </c>
      <c r="K84" s="21">
        <v>0</v>
      </c>
      <c r="L84" s="68">
        <v>0</v>
      </c>
    </row>
    <row r="85" spans="1:12" x14ac:dyDescent="0.4">
      <c r="A85" s="10"/>
      <c r="B85" s="56" t="s">
        <v>220</v>
      </c>
      <c r="C85" s="56" t="s">
        <v>221</v>
      </c>
      <c r="D85" s="57"/>
      <c r="E85" s="56" t="s">
        <v>222</v>
      </c>
      <c r="F85" s="26"/>
      <c r="G85" s="21">
        <v>27.99</v>
      </c>
      <c r="H85" s="21">
        <v>88</v>
      </c>
      <c r="I85" s="21">
        <v>83</v>
      </c>
      <c r="J85" s="21">
        <v>5</v>
      </c>
      <c r="K85" s="21">
        <v>0</v>
      </c>
      <c r="L85" s="68">
        <v>0</v>
      </c>
    </row>
    <row r="86" spans="1:12" x14ac:dyDescent="0.4">
      <c r="A86" s="10"/>
      <c r="B86" s="56" t="s">
        <v>223</v>
      </c>
      <c r="C86" s="56" t="s">
        <v>224</v>
      </c>
      <c r="D86" s="57"/>
      <c r="E86" s="56" t="s">
        <v>225</v>
      </c>
      <c r="F86" s="26"/>
      <c r="G86" s="21">
        <v>17.239999999999998</v>
      </c>
      <c r="H86" s="21">
        <v>13</v>
      </c>
      <c r="I86" s="21">
        <v>7</v>
      </c>
      <c r="J86" s="21">
        <v>2</v>
      </c>
      <c r="K86" s="21">
        <v>0</v>
      </c>
      <c r="L86" s="68">
        <v>4</v>
      </c>
    </row>
    <row r="87" spans="1:12" x14ac:dyDescent="0.4">
      <c r="A87" s="10"/>
      <c r="B87" s="56" t="s">
        <v>226</v>
      </c>
      <c r="C87" s="56" t="s">
        <v>227</v>
      </c>
      <c r="D87" s="57"/>
      <c r="E87" s="56" t="s">
        <v>228</v>
      </c>
      <c r="F87" s="26"/>
      <c r="G87" s="21">
        <v>11.9</v>
      </c>
      <c r="H87" s="21">
        <v>35</v>
      </c>
      <c r="I87" s="21">
        <v>28</v>
      </c>
      <c r="J87" s="21">
        <v>7</v>
      </c>
      <c r="K87" s="21">
        <v>0</v>
      </c>
      <c r="L87" s="68">
        <v>0</v>
      </c>
    </row>
    <row r="88" spans="1:12" x14ac:dyDescent="0.4">
      <c r="A88" s="10"/>
      <c r="B88" s="56" t="s">
        <v>229</v>
      </c>
      <c r="C88" s="56" t="s">
        <v>230</v>
      </c>
      <c r="D88" s="57"/>
      <c r="E88" s="56" t="s">
        <v>231</v>
      </c>
      <c r="F88" s="26"/>
      <c r="G88" s="21">
        <v>53</v>
      </c>
      <c r="H88" s="21">
        <v>15</v>
      </c>
      <c r="I88" s="21">
        <v>8</v>
      </c>
      <c r="J88" s="21">
        <v>6</v>
      </c>
      <c r="K88" s="21">
        <v>0</v>
      </c>
      <c r="L88" s="68">
        <v>1</v>
      </c>
    </row>
    <row r="89" spans="1:12" x14ac:dyDescent="0.4">
      <c r="A89" s="10"/>
      <c r="B89" s="56" t="s">
        <v>232</v>
      </c>
      <c r="C89" s="56" t="s">
        <v>233</v>
      </c>
      <c r="D89" s="57"/>
      <c r="E89" s="56" t="s">
        <v>234</v>
      </c>
      <c r="F89" s="26"/>
      <c r="G89" s="21">
        <v>42.86</v>
      </c>
      <c r="H89" s="21">
        <v>40</v>
      </c>
      <c r="I89" s="21">
        <v>21</v>
      </c>
      <c r="J89" s="21">
        <v>2</v>
      </c>
      <c r="K89" s="21">
        <v>1</v>
      </c>
      <c r="L89" s="68">
        <v>16</v>
      </c>
    </row>
    <row r="90" spans="1:12" x14ac:dyDescent="0.4">
      <c r="A90" s="10"/>
      <c r="B90" s="56" t="s">
        <v>235</v>
      </c>
      <c r="C90" s="56" t="s">
        <v>236</v>
      </c>
      <c r="D90" s="57"/>
      <c r="E90" s="56" t="s">
        <v>237</v>
      </c>
      <c r="F90" s="26"/>
      <c r="G90" s="21">
        <v>19.739999999999998</v>
      </c>
      <c r="H90" s="21">
        <v>60</v>
      </c>
      <c r="I90" s="21">
        <v>46</v>
      </c>
      <c r="J90" s="21">
        <v>14</v>
      </c>
      <c r="K90" s="21">
        <v>0</v>
      </c>
      <c r="L90" s="68">
        <v>0</v>
      </c>
    </row>
    <row r="91" spans="1:12" x14ac:dyDescent="0.4">
      <c r="A91" s="10"/>
      <c r="B91" s="56" t="s">
        <v>238</v>
      </c>
      <c r="C91" s="56" t="s">
        <v>239</v>
      </c>
      <c r="D91" s="57"/>
      <c r="E91" s="56" t="s">
        <v>240</v>
      </c>
      <c r="F91" s="26"/>
      <c r="G91" s="21">
        <v>18.690000000000001</v>
      </c>
      <c r="H91" s="21">
        <v>29</v>
      </c>
      <c r="I91" s="21">
        <v>11</v>
      </c>
      <c r="J91" s="21">
        <v>1</v>
      </c>
      <c r="K91" s="21">
        <v>1</v>
      </c>
      <c r="L91" s="68">
        <v>16</v>
      </c>
    </row>
    <row r="92" spans="1:12" x14ac:dyDescent="0.4">
      <c r="A92" s="10"/>
      <c r="B92" s="56" t="s">
        <v>241</v>
      </c>
      <c r="C92" s="56" t="s">
        <v>242</v>
      </c>
      <c r="D92" s="57"/>
      <c r="E92" s="56" t="s">
        <v>243</v>
      </c>
      <c r="F92" s="26"/>
      <c r="G92" s="21">
        <v>36.76</v>
      </c>
      <c r="H92" s="21">
        <v>13</v>
      </c>
      <c r="I92" s="21">
        <v>13</v>
      </c>
      <c r="J92" s="21">
        <v>0</v>
      </c>
      <c r="K92" s="21">
        <v>0</v>
      </c>
      <c r="L92" s="68">
        <v>0</v>
      </c>
    </row>
    <row r="93" spans="1:12" x14ac:dyDescent="0.4">
      <c r="A93" s="10"/>
      <c r="B93" s="56" t="s">
        <v>244</v>
      </c>
      <c r="C93" s="56" t="s">
        <v>245</v>
      </c>
      <c r="D93" s="57"/>
      <c r="E93" s="56" t="s">
        <v>246</v>
      </c>
      <c r="F93" s="26"/>
      <c r="G93" s="325">
        <v>20.68</v>
      </c>
      <c r="H93" s="325">
        <v>76</v>
      </c>
      <c r="I93" s="325">
        <v>56</v>
      </c>
      <c r="J93" s="325">
        <v>8</v>
      </c>
      <c r="K93" s="325">
        <v>3</v>
      </c>
      <c r="L93" s="326">
        <v>9</v>
      </c>
    </row>
    <row r="94" spans="1:12" x14ac:dyDescent="0.4">
      <c r="A94" s="10"/>
      <c r="B94" s="56" t="s">
        <v>247</v>
      </c>
      <c r="C94" s="56" t="s">
        <v>248</v>
      </c>
      <c r="D94" s="57"/>
      <c r="E94" s="56" t="s">
        <v>249</v>
      </c>
      <c r="F94" s="26"/>
      <c r="G94" s="21">
        <v>39.22</v>
      </c>
      <c r="H94" s="21">
        <v>66</v>
      </c>
      <c r="I94" s="21">
        <v>62</v>
      </c>
      <c r="J94" s="21">
        <v>2</v>
      </c>
      <c r="K94" s="21">
        <v>0</v>
      </c>
      <c r="L94" s="68">
        <v>2</v>
      </c>
    </row>
    <row r="95" spans="1:12" x14ac:dyDescent="0.4">
      <c r="A95" s="10"/>
      <c r="B95" s="56" t="s">
        <v>250</v>
      </c>
      <c r="C95" s="56" t="s">
        <v>251</v>
      </c>
      <c r="D95" s="57"/>
      <c r="E95" s="56" t="s">
        <v>252</v>
      </c>
      <c r="F95" s="26"/>
      <c r="G95" s="21">
        <v>0</v>
      </c>
      <c r="H95" s="21">
        <v>0</v>
      </c>
      <c r="I95" s="21">
        <v>0</v>
      </c>
      <c r="J95" s="21">
        <v>0</v>
      </c>
      <c r="K95" s="21">
        <v>0</v>
      </c>
      <c r="L95" s="68">
        <v>0</v>
      </c>
    </row>
    <row r="96" spans="1:12" x14ac:dyDescent="0.4">
      <c r="A96" s="10"/>
      <c r="B96" s="56" t="s">
        <v>253</v>
      </c>
      <c r="C96" s="56" t="s">
        <v>254</v>
      </c>
      <c r="D96" s="57"/>
      <c r="E96" s="56" t="s">
        <v>255</v>
      </c>
      <c r="F96" s="26"/>
      <c r="G96" s="21">
        <v>21.46</v>
      </c>
      <c r="H96" s="21">
        <v>54</v>
      </c>
      <c r="I96" s="21">
        <v>38</v>
      </c>
      <c r="J96" s="21">
        <v>4</v>
      </c>
      <c r="K96" s="21">
        <v>0</v>
      </c>
      <c r="L96" s="68">
        <v>12</v>
      </c>
    </row>
    <row r="97" spans="1:12" x14ac:dyDescent="0.4">
      <c r="A97" s="10"/>
      <c r="B97" s="56" t="s">
        <v>256</v>
      </c>
      <c r="C97" s="56" t="s">
        <v>257</v>
      </c>
      <c r="D97" s="57"/>
      <c r="E97" s="56" t="s">
        <v>258</v>
      </c>
      <c r="F97" s="26"/>
      <c r="G97" s="21">
        <v>13.91</v>
      </c>
      <c r="H97" s="21">
        <v>10</v>
      </c>
      <c r="I97" s="21">
        <v>5</v>
      </c>
      <c r="J97" s="21">
        <v>2</v>
      </c>
      <c r="K97" s="21">
        <v>0</v>
      </c>
      <c r="L97" s="68">
        <v>3</v>
      </c>
    </row>
    <row r="98" spans="1:12" x14ac:dyDescent="0.4">
      <c r="A98" s="10"/>
      <c r="B98" s="56" t="s">
        <v>259</v>
      </c>
      <c r="C98" s="56" t="s">
        <v>260</v>
      </c>
      <c r="D98" s="57"/>
      <c r="E98" s="56" t="s">
        <v>261</v>
      </c>
      <c r="F98" s="26"/>
      <c r="G98" s="21">
        <v>0</v>
      </c>
      <c r="H98" s="21">
        <v>0</v>
      </c>
      <c r="I98" s="21">
        <v>0</v>
      </c>
      <c r="J98" s="21">
        <v>0</v>
      </c>
      <c r="K98" s="21">
        <v>0</v>
      </c>
      <c r="L98" s="68">
        <v>0</v>
      </c>
    </row>
    <row r="99" spans="1:12" x14ac:dyDescent="0.4">
      <c r="A99" s="10"/>
      <c r="B99" s="56" t="s">
        <v>262</v>
      </c>
      <c r="C99" s="56" t="s">
        <v>263</v>
      </c>
      <c r="D99" s="57"/>
      <c r="E99" s="56" t="s">
        <v>264</v>
      </c>
      <c r="F99" s="26"/>
      <c r="G99" s="21">
        <v>19.25</v>
      </c>
      <c r="H99" s="21">
        <v>198</v>
      </c>
      <c r="I99" s="21">
        <v>135</v>
      </c>
      <c r="J99" s="21">
        <v>8</v>
      </c>
      <c r="K99" s="21">
        <v>0</v>
      </c>
      <c r="L99" s="68">
        <v>55</v>
      </c>
    </row>
    <row r="100" spans="1:12" x14ac:dyDescent="0.4">
      <c r="A100" s="10"/>
      <c r="B100" s="56" t="s">
        <v>265</v>
      </c>
      <c r="C100" s="56" t="s">
        <v>266</v>
      </c>
      <c r="D100" s="57"/>
      <c r="E100" s="56" t="s">
        <v>267</v>
      </c>
      <c r="F100" s="26"/>
      <c r="G100" s="21">
        <v>26</v>
      </c>
      <c r="H100" s="21">
        <v>5</v>
      </c>
      <c r="I100" s="21">
        <v>5</v>
      </c>
      <c r="J100" s="21">
        <v>0</v>
      </c>
      <c r="K100" s="21">
        <v>0</v>
      </c>
      <c r="L100" s="68">
        <v>0</v>
      </c>
    </row>
    <row r="101" spans="1:12" x14ac:dyDescent="0.4">
      <c r="A101" s="10"/>
      <c r="B101" s="56" t="s">
        <v>268</v>
      </c>
      <c r="C101" s="56" t="s">
        <v>269</v>
      </c>
      <c r="D101" s="57"/>
      <c r="E101" s="56" t="s">
        <v>270</v>
      </c>
      <c r="F101" s="26"/>
      <c r="G101" s="21">
        <v>30.43</v>
      </c>
      <c r="H101" s="21">
        <v>34</v>
      </c>
      <c r="I101" s="21">
        <v>21</v>
      </c>
      <c r="J101" s="21">
        <v>2</v>
      </c>
      <c r="K101" s="21">
        <v>0</v>
      </c>
      <c r="L101" s="68">
        <v>11</v>
      </c>
    </row>
    <row r="102" spans="1:12" x14ac:dyDescent="0.4">
      <c r="A102" s="10"/>
      <c r="B102" s="56" t="s">
        <v>271</v>
      </c>
      <c r="C102" s="56" t="s">
        <v>272</v>
      </c>
      <c r="D102" s="57"/>
      <c r="E102" s="56" t="s">
        <v>273</v>
      </c>
      <c r="F102" s="26"/>
      <c r="G102" s="21">
        <v>30.28</v>
      </c>
      <c r="H102" s="21">
        <v>46</v>
      </c>
      <c r="I102" s="21">
        <v>32</v>
      </c>
      <c r="J102" s="21">
        <v>2</v>
      </c>
      <c r="K102" s="21">
        <v>0</v>
      </c>
      <c r="L102" s="68">
        <v>12</v>
      </c>
    </row>
    <row r="103" spans="1:12" x14ac:dyDescent="0.4">
      <c r="A103" s="10"/>
      <c r="B103" s="56" t="s">
        <v>274</v>
      </c>
      <c r="C103" s="56" t="s">
        <v>275</v>
      </c>
      <c r="D103" s="57"/>
      <c r="E103" s="56" t="s">
        <v>276</v>
      </c>
      <c r="F103" s="26"/>
      <c r="G103" s="21">
        <v>25.4</v>
      </c>
      <c r="H103" s="21">
        <v>67</v>
      </c>
      <c r="I103" s="21">
        <v>60</v>
      </c>
      <c r="J103" s="21">
        <v>4</v>
      </c>
      <c r="K103" s="21">
        <v>2</v>
      </c>
      <c r="L103" s="68">
        <v>1</v>
      </c>
    </row>
    <row r="104" spans="1:12" x14ac:dyDescent="0.4">
      <c r="A104" s="10"/>
      <c r="B104" s="56" t="s">
        <v>277</v>
      </c>
      <c r="C104" s="56" t="s">
        <v>278</v>
      </c>
      <c r="D104" s="57"/>
      <c r="E104" s="56" t="s">
        <v>279</v>
      </c>
      <c r="F104" s="26"/>
      <c r="G104" s="21">
        <v>19.53</v>
      </c>
      <c r="H104" s="21">
        <v>29</v>
      </c>
      <c r="I104" s="21">
        <v>15</v>
      </c>
      <c r="J104" s="21">
        <v>5</v>
      </c>
      <c r="K104" s="21">
        <v>0</v>
      </c>
      <c r="L104" s="68">
        <v>9</v>
      </c>
    </row>
    <row r="105" spans="1:12" x14ac:dyDescent="0.4">
      <c r="A105" s="10"/>
      <c r="B105" s="10"/>
      <c r="C105" s="10"/>
      <c r="D105" s="11"/>
      <c r="E105" s="10"/>
      <c r="F105" s="26"/>
      <c r="G105" s="53"/>
      <c r="H105" s="53"/>
      <c r="I105" s="53"/>
      <c r="J105" s="53"/>
      <c r="K105" s="53"/>
      <c r="L105" s="66"/>
    </row>
    <row r="106" spans="1:12" x14ac:dyDescent="0.4">
      <c r="A106" s="12" t="s">
        <v>280</v>
      </c>
      <c r="B106" s="13"/>
      <c r="C106" s="13"/>
      <c r="D106" s="14"/>
      <c r="E106" s="13"/>
      <c r="F106" s="35"/>
      <c r="G106" s="306">
        <v>20.416111111111114</v>
      </c>
      <c r="H106" s="306">
        <v>2329</v>
      </c>
      <c r="I106" s="306">
        <v>2129</v>
      </c>
      <c r="J106" s="306">
        <v>144</v>
      </c>
      <c r="K106" s="306">
        <v>5</v>
      </c>
      <c r="L106" s="337">
        <v>51</v>
      </c>
    </row>
    <row r="107" spans="1:12" x14ac:dyDescent="0.4">
      <c r="A107" s="10"/>
      <c r="B107" s="10"/>
      <c r="C107" s="10"/>
      <c r="D107" s="11"/>
      <c r="E107" s="10"/>
      <c r="F107" s="26"/>
      <c r="G107" s="53"/>
      <c r="H107" s="53"/>
      <c r="I107" s="53"/>
      <c r="J107" s="53"/>
      <c r="K107" s="53"/>
      <c r="L107" s="66"/>
    </row>
    <row r="108" spans="1:12" x14ac:dyDescent="0.4">
      <c r="A108" s="10"/>
      <c r="B108" s="56"/>
      <c r="C108" s="56" t="s">
        <v>281</v>
      </c>
      <c r="D108" s="57" t="s">
        <v>282</v>
      </c>
      <c r="E108" s="56"/>
      <c r="F108" s="58"/>
      <c r="G108" s="59">
        <v>25.950000000000003</v>
      </c>
      <c r="H108" s="59">
        <v>202</v>
      </c>
      <c r="I108" s="59">
        <v>184</v>
      </c>
      <c r="J108" s="59">
        <v>12</v>
      </c>
      <c r="K108" s="59">
        <v>1</v>
      </c>
      <c r="L108" s="94">
        <v>5</v>
      </c>
    </row>
    <row r="109" spans="1:12" x14ac:dyDescent="0.4">
      <c r="A109" s="10"/>
      <c r="B109" s="56" t="s">
        <v>283</v>
      </c>
      <c r="C109" s="56" t="s">
        <v>284</v>
      </c>
      <c r="D109" s="57"/>
      <c r="E109" s="56" t="s">
        <v>285</v>
      </c>
      <c r="F109" s="58"/>
      <c r="G109" s="21">
        <v>0</v>
      </c>
      <c r="H109" s="21">
        <v>0</v>
      </c>
      <c r="I109" s="21">
        <v>0</v>
      </c>
      <c r="J109" s="21">
        <v>0</v>
      </c>
      <c r="K109" s="21">
        <v>0</v>
      </c>
      <c r="L109" s="68">
        <v>0</v>
      </c>
    </row>
    <row r="110" spans="1:12" x14ac:dyDescent="0.4">
      <c r="A110" s="10"/>
      <c r="B110" s="56" t="s">
        <v>286</v>
      </c>
      <c r="C110" s="56" t="s">
        <v>287</v>
      </c>
      <c r="D110" s="57"/>
      <c r="E110" s="56" t="s">
        <v>288</v>
      </c>
      <c r="F110" s="58"/>
      <c r="G110" s="21">
        <v>49.83</v>
      </c>
      <c r="H110" s="21">
        <v>47</v>
      </c>
      <c r="I110" s="21">
        <v>37</v>
      </c>
      <c r="J110" s="21">
        <v>5</v>
      </c>
      <c r="K110" s="21">
        <v>0</v>
      </c>
      <c r="L110" s="68">
        <v>5</v>
      </c>
    </row>
    <row r="111" spans="1:12" x14ac:dyDescent="0.4">
      <c r="A111" s="10"/>
      <c r="B111" s="56" t="s">
        <v>289</v>
      </c>
      <c r="C111" s="56" t="s">
        <v>290</v>
      </c>
      <c r="D111" s="57"/>
      <c r="E111" s="56" t="s">
        <v>291</v>
      </c>
      <c r="F111" s="58"/>
      <c r="G111" s="21">
        <v>34.07</v>
      </c>
      <c r="H111" s="21">
        <v>91</v>
      </c>
      <c r="I111" s="21">
        <v>86</v>
      </c>
      <c r="J111" s="21">
        <v>4</v>
      </c>
      <c r="K111" s="21">
        <v>1</v>
      </c>
      <c r="L111" s="68">
        <v>0</v>
      </c>
    </row>
    <row r="112" spans="1:12" x14ac:dyDescent="0.4">
      <c r="A112" s="10"/>
      <c r="B112" s="56" t="s">
        <v>292</v>
      </c>
      <c r="C112" s="56" t="s">
        <v>293</v>
      </c>
      <c r="D112" s="57"/>
      <c r="E112" s="56" t="s">
        <v>294</v>
      </c>
      <c r="F112" s="58"/>
      <c r="G112" s="21">
        <v>12.33</v>
      </c>
      <c r="H112" s="21">
        <v>2</v>
      </c>
      <c r="I112" s="21">
        <v>2</v>
      </c>
      <c r="J112" s="21">
        <v>0</v>
      </c>
      <c r="K112" s="21">
        <v>0</v>
      </c>
      <c r="L112" s="68">
        <v>0</v>
      </c>
    </row>
    <row r="113" spans="1:12" x14ac:dyDescent="0.4">
      <c r="A113" s="10"/>
      <c r="B113" s="56" t="s">
        <v>295</v>
      </c>
      <c r="C113" s="56" t="s">
        <v>296</v>
      </c>
      <c r="D113" s="57"/>
      <c r="E113" s="56" t="s">
        <v>297</v>
      </c>
      <c r="F113" s="58"/>
      <c r="G113" s="21">
        <v>0</v>
      </c>
      <c r="H113" s="21">
        <v>0</v>
      </c>
      <c r="I113" s="21">
        <v>0</v>
      </c>
      <c r="J113" s="21">
        <v>0</v>
      </c>
      <c r="K113" s="21">
        <v>0</v>
      </c>
      <c r="L113" s="68">
        <v>0</v>
      </c>
    </row>
    <row r="114" spans="1:12" x14ac:dyDescent="0.4">
      <c r="A114" s="10"/>
      <c r="B114" s="56" t="s">
        <v>298</v>
      </c>
      <c r="C114" s="56" t="s">
        <v>299</v>
      </c>
      <c r="D114" s="57"/>
      <c r="E114" s="56" t="s">
        <v>300</v>
      </c>
      <c r="F114" s="26"/>
      <c r="G114" s="21">
        <v>19</v>
      </c>
      <c r="H114" s="21">
        <v>11</v>
      </c>
      <c r="I114" s="21">
        <v>11</v>
      </c>
      <c r="J114" s="21">
        <v>0</v>
      </c>
      <c r="K114" s="21">
        <v>0</v>
      </c>
      <c r="L114" s="68">
        <v>0</v>
      </c>
    </row>
    <row r="115" spans="1:12" x14ac:dyDescent="0.4">
      <c r="A115" s="10"/>
      <c r="B115" s="56" t="s">
        <v>301</v>
      </c>
      <c r="C115" s="56" t="s">
        <v>302</v>
      </c>
      <c r="D115" s="57"/>
      <c r="E115" s="56" t="s">
        <v>303</v>
      </c>
      <c r="F115" s="26"/>
      <c r="G115" s="21">
        <v>12.4</v>
      </c>
      <c r="H115" s="21">
        <v>13</v>
      </c>
      <c r="I115" s="21">
        <v>13</v>
      </c>
      <c r="J115" s="21">
        <v>0</v>
      </c>
      <c r="K115" s="21">
        <v>0</v>
      </c>
      <c r="L115" s="68">
        <v>0</v>
      </c>
    </row>
    <row r="116" spans="1:12" x14ac:dyDescent="0.4">
      <c r="A116" s="10"/>
      <c r="B116" s="56" t="s">
        <v>304</v>
      </c>
      <c r="C116" s="56" t="s">
        <v>305</v>
      </c>
      <c r="D116" s="57"/>
      <c r="E116" s="56" t="s">
        <v>306</v>
      </c>
      <c r="F116" s="26"/>
      <c r="G116" s="21">
        <v>0</v>
      </c>
      <c r="H116" s="21">
        <v>0</v>
      </c>
      <c r="I116" s="21">
        <v>0</v>
      </c>
      <c r="J116" s="21">
        <v>0</v>
      </c>
      <c r="K116" s="21">
        <v>0</v>
      </c>
      <c r="L116" s="68">
        <v>0</v>
      </c>
    </row>
    <row r="117" spans="1:12" x14ac:dyDescent="0.4">
      <c r="A117" s="10"/>
      <c r="B117" s="56" t="s">
        <v>307</v>
      </c>
      <c r="C117" s="56" t="s">
        <v>308</v>
      </c>
      <c r="D117" s="57"/>
      <c r="E117" s="56" t="s">
        <v>309</v>
      </c>
      <c r="F117" s="26"/>
      <c r="G117" s="21">
        <v>0</v>
      </c>
      <c r="H117" s="21">
        <v>0</v>
      </c>
      <c r="I117" s="21">
        <v>0</v>
      </c>
      <c r="J117" s="21">
        <v>0</v>
      </c>
      <c r="K117" s="21">
        <v>0</v>
      </c>
      <c r="L117" s="68">
        <v>0</v>
      </c>
    </row>
    <row r="118" spans="1:12" x14ac:dyDescent="0.4">
      <c r="A118" s="10"/>
      <c r="B118" s="56" t="s">
        <v>310</v>
      </c>
      <c r="C118" s="56" t="s">
        <v>311</v>
      </c>
      <c r="D118" s="57"/>
      <c r="E118" s="56" t="s">
        <v>312</v>
      </c>
      <c r="F118" s="26"/>
      <c r="G118" s="21">
        <v>28.07</v>
      </c>
      <c r="H118" s="21">
        <v>38</v>
      </c>
      <c r="I118" s="21">
        <v>35</v>
      </c>
      <c r="J118" s="21">
        <v>3</v>
      </c>
      <c r="K118" s="21">
        <v>0</v>
      </c>
      <c r="L118" s="68">
        <v>0</v>
      </c>
    </row>
    <row r="119" spans="1:12" x14ac:dyDescent="0.4">
      <c r="A119" s="10"/>
      <c r="B119" s="10"/>
      <c r="C119" s="10"/>
      <c r="D119" s="11"/>
      <c r="E119" s="10"/>
      <c r="F119" s="10"/>
      <c r="G119" s="53"/>
      <c r="H119" s="53"/>
      <c r="I119" s="53"/>
      <c r="J119" s="53"/>
      <c r="K119" s="53"/>
      <c r="L119" s="66"/>
    </row>
    <row r="120" spans="1:12" x14ac:dyDescent="0.4">
      <c r="A120" s="10"/>
      <c r="B120" s="56"/>
      <c r="C120" s="56" t="s">
        <v>313</v>
      </c>
      <c r="D120" s="57" t="s">
        <v>314</v>
      </c>
      <c r="E120" s="56"/>
      <c r="F120" s="10"/>
      <c r="G120" s="59">
        <v>0</v>
      </c>
      <c r="H120" s="59">
        <v>0</v>
      </c>
      <c r="I120" s="59">
        <v>0</v>
      </c>
      <c r="J120" s="59">
        <v>0</v>
      </c>
      <c r="K120" s="59">
        <v>0</v>
      </c>
      <c r="L120" s="94">
        <v>0</v>
      </c>
    </row>
    <row r="121" spans="1:12" x14ac:dyDescent="0.4">
      <c r="A121" s="10"/>
      <c r="B121" s="56" t="s">
        <v>315</v>
      </c>
      <c r="C121" s="56" t="s">
        <v>316</v>
      </c>
      <c r="D121" s="57"/>
      <c r="E121" s="56" t="s">
        <v>317</v>
      </c>
      <c r="F121" s="10"/>
      <c r="G121" s="21">
        <v>0</v>
      </c>
      <c r="H121" s="21">
        <v>0</v>
      </c>
      <c r="I121" s="21">
        <v>0</v>
      </c>
      <c r="J121" s="21">
        <v>0</v>
      </c>
      <c r="K121" s="21">
        <v>0</v>
      </c>
      <c r="L121" s="68">
        <v>0</v>
      </c>
    </row>
    <row r="122" spans="1:12" x14ac:dyDescent="0.4">
      <c r="A122" s="10"/>
      <c r="B122" s="56" t="s">
        <v>318</v>
      </c>
      <c r="C122" s="56" t="s">
        <v>319</v>
      </c>
      <c r="D122" s="57"/>
      <c r="E122" s="56" t="s">
        <v>320</v>
      </c>
      <c r="F122" s="10"/>
      <c r="G122" s="21">
        <v>0</v>
      </c>
      <c r="H122" s="21">
        <v>0</v>
      </c>
      <c r="I122" s="21">
        <v>0</v>
      </c>
      <c r="J122" s="21">
        <v>0</v>
      </c>
      <c r="K122" s="21">
        <v>0</v>
      </c>
      <c r="L122" s="68">
        <v>0</v>
      </c>
    </row>
    <row r="123" spans="1:12" x14ac:dyDescent="0.4">
      <c r="A123" s="10"/>
      <c r="B123" s="56" t="s">
        <v>321</v>
      </c>
      <c r="C123" s="56" t="s">
        <v>322</v>
      </c>
      <c r="D123" s="57"/>
      <c r="E123" s="56" t="s">
        <v>323</v>
      </c>
      <c r="F123" s="10"/>
      <c r="G123" s="21">
        <v>0</v>
      </c>
      <c r="H123" s="21">
        <v>0</v>
      </c>
      <c r="I123" s="21">
        <v>0</v>
      </c>
      <c r="J123" s="21">
        <v>0</v>
      </c>
      <c r="K123" s="21">
        <v>0</v>
      </c>
      <c r="L123" s="68">
        <v>0</v>
      </c>
    </row>
    <row r="124" spans="1:12" x14ac:dyDescent="0.4">
      <c r="A124" s="10"/>
      <c r="B124" s="56" t="s">
        <v>324</v>
      </c>
      <c r="C124" s="56" t="s">
        <v>325</v>
      </c>
      <c r="D124" s="57"/>
      <c r="E124" s="56" t="s">
        <v>1764</v>
      </c>
      <c r="F124" s="10"/>
      <c r="G124" s="21">
        <v>0</v>
      </c>
      <c r="H124" s="21">
        <v>0</v>
      </c>
      <c r="I124" s="21">
        <v>0</v>
      </c>
      <c r="J124" s="21">
        <v>0</v>
      </c>
      <c r="K124" s="21">
        <v>0</v>
      </c>
      <c r="L124" s="68">
        <v>0</v>
      </c>
    </row>
    <row r="125" spans="1:12" x14ac:dyDescent="0.4">
      <c r="A125" s="10"/>
      <c r="B125" s="56" t="s">
        <v>326</v>
      </c>
      <c r="C125" s="56" t="s">
        <v>327</v>
      </c>
      <c r="D125" s="57"/>
      <c r="E125" s="56" t="s">
        <v>328</v>
      </c>
      <c r="F125" s="10"/>
      <c r="G125" s="21">
        <v>0</v>
      </c>
      <c r="H125" s="21">
        <v>0</v>
      </c>
      <c r="I125" s="21">
        <v>0</v>
      </c>
      <c r="J125" s="21">
        <v>0</v>
      </c>
      <c r="K125" s="21">
        <v>0</v>
      </c>
      <c r="L125" s="68">
        <v>0</v>
      </c>
    </row>
    <row r="126" spans="1:12" x14ac:dyDescent="0.4">
      <c r="A126" s="10"/>
      <c r="B126" s="10"/>
      <c r="C126" s="10"/>
      <c r="D126" s="11"/>
      <c r="E126" s="10"/>
      <c r="F126" s="10"/>
      <c r="G126" s="53"/>
      <c r="H126" s="53"/>
      <c r="I126" s="53"/>
      <c r="J126" s="53"/>
      <c r="K126" s="53"/>
      <c r="L126" s="66"/>
    </row>
    <row r="127" spans="1:12" x14ac:dyDescent="0.4">
      <c r="A127" s="10"/>
      <c r="B127" s="56"/>
      <c r="C127" s="56" t="s">
        <v>329</v>
      </c>
      <c r="D127" s="57" t="s">
        <v>330</v>
      </c>
      <c r="E127" s="56"/>
      <c r="F127" s="10"/>
      <c r="G127" s="59">
        <v>36.85</v>
      </c>
      <c r="H127" s="59">
        <v>617</v>
      </c>
      <c r="I127" s="59">
        <v>558</v>
      </c>
      <c r="J127" s="59">
        <v>59</v>
      </c>
      <c r="K127" s="59">
        <v>0</v>
      </c>
      <c r="L127" s="94">
        <v>0</v>
      </c>
    </row>
    <row r="128" spans="1:12" x14ac:dyDescent="0.4">
      <c r="A128" s="10"/>
      <c r="B128" s="56" t="s">
        <v>331</v>
      </c>
      <c r="C128" s="56" t="s">
        <v>332</v>
      </c>
      <c r="D128" s="57"/>
      <c r="E128" s="56" t="s">
        <v>333</v>
      </c>
      <c r="F128" s="10"/>
      <c r="G128" s="21">
        <v>19.399999999999999</v>
      </c>
      <c r="H128" s="21">
        <v>23</v>
      </c>
      <c r="I128" s="21">
        <v>22</v>
      </c>
      <c r="J128" s="21">
        <v>1</v>
      </c>
      <c r="K128" s="21">
        <v>0</v>
      </c>
      <c r="L128" s="68">
        <v>0</v>
      </c>
    </row>
    <row r="129" spans="1:12" x14ac:dyDescent="0.4">
      <c r="A129" s="10"/>
      <c r="B129" s="56" t="s">
        <v>334</v>
      </c>
      <c r="C129" s="56" t="s">
        <v>335</v>
      </c>
      <c r="D129" s="57"/>
      <c r="E129" s="56" t="s">
        <v>336</v>
      </c>
      <c r="F129" s="10"/>
      <c r="G129" s="21">
        <v>35.75</v>
      </c>
      <c r="H129" s="21">
        <v>73</v>
      </c>
      <c r="I129" s="21">
        <v>60</v>
      </c>
      <c r="J129" s="21">
        <v>13</v>
      </c>
      <c r="K129" s="21">
        <v>0</v>
      </c>
      <c r="L129" s="68">
        <v>0</v>
      </c>
    </row>
    <row r="130" spans="1:12" x14ac:dyDescent="0.4">
      <c r="A130" s="10"/>
      <c r="B130" s="56" t="s">
        <v>337</v>
      </c>
      <c r="C130" s="56" t="s">
        <v>338</v>
      </c>
      <c r="D130" s="57"/>
      <c r="E130" s="56" t="s">
        <v>339</v>
      </c>
      <c r="F130" s="10"/>
      <c r="G130" s="21">
        <v>36.75</v>
      </c>
      <c r="H130" s="21">
        <v>131</v>
      </c>
      <c r="I130" s="21">
        <v>108</v>
      </c>
      <c r="J130" s="21">
        <v>23</v>
      </c>
      <c r="K130" s="21">
        <v>0</v>
      </c>
      <c r="L130" s="68">
        <v>0</v>
      </c>
    </row>
    <row r="131" spans="1:12" x14ac:dyDescent="0.4">
      <c r="A131" s="10"/>
      <c r="B131" s="56" t="s">
        <v>340</v>
      </c>
      <c r="C131" s="56" t="s">
        <v>341</v>
      </c>
      <c r="D131" s="57"/>
      <c r="E131" s="56" t="s">
        <v>342</v>
      </c>
      <c r="F131" s="10"/>
      <c r="G131" s="21">
        <v>55.5</v>
      </c>
      <c r="H131" s="21">
        <v>390</v>
      </c>
      <c r="I131" s="21">
        <v>368</v>
      </c>
      <c r="J131" s="21">
        <v>22</v>
      </c>
      <c r="K131" s="21">
        <v>0</v>
      </c>
      <c r="L131" s="68">
        <v>0</v>
      </c>
    </row>
    <row r="132" spans="1:12" x14ac:dyDescent="0.4">
      <c r="A132" s="10"/>
      <c r="B132" s="10"/>
      <c r="C132" s="10"/>
      <c r="D132" s="11"/>
      <c r="E132" s="10"/>
      <c r="F132" s="10"/>
      <c r="G132" s="53"/>
      <c r="H132" s="53"/>
      <c r="I132" s="53"/>
      <c r="J132" s="53"/>
      <c r="K132" s="53"/>
      <c r="L132" s="66"/>
    </row>
    <row r="133" spans="1:12" x14ac:dyDescent="0.4">
      <c r="A133" s="10"/>
      <c r="B133" s="56"/>
      <c r="C133" s="370" t="s">
        <v>1760</v>
      </c>
      <c r="D133" s="57" t="s">
        <v>343</v>
      </c>
      <c r="E133" s="56"/>
      <c r="F133" s="10"/>
      <c r="G133" s="59">
        <v>40.760000000000005</v>
      </c>
      <c r="H133" s="59">
        <v>257</v>
      </c>
      <c r="I133" s="59">
        <v>239</v>
      </c>
      <c r="J133" s="59">
        <v>15</v>
      </c>
      <c r="K133" s="59">
        <v>3</v>
      </c>
      <c r="L133" s="94">
        <v>0</v>
      </c>
    </row>
    <row r="134" spans="1:12" x14ac:dyDescent="0.4">
      <c r="A134" s="10"/>
      <c r="B134" s="56" t="s">
        <v>344</v>
      </c>
      <c r="C134" s="56" t="s">
        <v>345</v>
      </c>
      <c r="D134" s="57"/>
      <c r="E134" s="56" t="s">
        <v>346</v>
      </c>
      <c r="F134" s="10"/>
      <c r="G134" s="21">
        <v>55.96</v>
      </c>
      <c r="H134" s="21">
        <v>62</v>
      </c>
      <c r="I134" s="21">
        <v>57</v>
      </c>
      <c r="J134" s="21">
        <v>2</v>
      </c>
      <c r="K134" s="21">
        <v>3</v>
      </c>
      <c r="L134" s="68">
        <v>0</v>
      </c>
    </row>
    <row r="135" spans="1:12" x14ac:dyDescent="0.4">
      <c r="A135" s="10"/>
      <c r="B135" s="56" t="s">
        <v>347</v>
      </c>
      <c r="C135" s="56" t="s">
        <v>348</v>
      </c>
      <c r="D135" s="57"/>
      <c r="E135" s="58" t="s">
        <v>349</v>
      </c>
      <c r="F135" s="26"/>
      <c r="G135" s="21">
        <v>49.25</v>
      </c>
      <c r="H135" s="21">
        <v>42</v>
      </c>
      <c r="I135" s="21">
        <v>41</v>
      </c>
      <c r="J135" s="21">
        <v>1</v>
      </c>
      <c r="K135" s="21">
        <v>0</v>
      </c>
      <c r="L135" s="68">
        <v>0</v>
      </c>
    </row>
    <row r="136" spans="1:12" x14ac:dyDescent="0.4">
      <c r="A136" s="10"/>
      <c r="B136" s="56" t="s">
        <v>350</v>
      </c>
      <c r="C136" s="56" t="s">
        <v>351</v>
      </c>
      <c r="D136" s="57"/>
      <c r="E136" s="58" t="s">
        <v>352</v>
      </c>
      <c r="F136" s="26"/>
      <c r="G136" s="21">
        <v>29.39</v>
      </c>
      <c r="H136" s="21">
        <v>69</v>
      </c>
      <c r="I136" s="21">
        <v>58</v>
      </c>
      <c r="J136" s="21">
        <v>11</v>
      </c>
      <c r="K136" s="21">
        <v>0</v>
      </c>
      <c r="L136" s="68">
        <v>0</v>
      </c>
    </row>
    <row r="137" spans="1:12" x14ac:dyDescent="0.4">
      <c r="A137" s="10"/>
      <c r="B137" s="56" t="s">
        <v>353</v>
      </c>
      <c r="C137" s="56" t="s">
        <v>354</v>
      </c>
      <c r="D137" s="57"/>
      <c r="E137" s="58" t="s">
        <v>355</v>
      </c>
      <c r="F137" s="26"/>
      <c r="G137" s="21">
        <v>28.44</v>
      </c>
      <c r="H137" s="21">
        <v>84</v>
      </c>
      <c r="I137" s="21">
        <v>83</v>
      </c>
      <c r="J137" s="21">
        <v>1</v>
      </c>
      <c r="K137" s="21">
        <v>0</v>
      </c>
      <c r="L137" s="68">
        <v>0</v>
      </c>
    </row>
    <row r="138" spans="1:12" x14ac:dyDescent="0.4">
      <c r="A138" s="10"/>
      <c r="B138" s="56" t="s">
        <v>356</v>
      </c>
      <c r="C138" s="56" t="s">
        <v>357</v>
      </c>
      <c r="D138" s="57"/>
      <c r="E138" s="58" t="s">
        <v>358</v>
      </c>
      <c r="F138" s="26"/>
      <c r="G138" s="21">
        <v>0</v>
      </c>
      <c r="H138" s="21">
        <v>0</v>
      </c>
      <c r="I138" s="21">
        <v>0</v>
      </c>
      <c r="J138" s="21">
        <v>0</v>
      </c>
      <c r="K138" s="21">
        <v>0</v>
      </c>
      <c r="L138" s="68">
        <v>0</v>
      </c>
    </row>
    <row r="139" spans="1:12" x14ac:dyDescent="0.4">
      <c r="A139" s="10"/>
      <c r="B139" s="10"/>
      <c r="C139" s="10"/>
      <c r="D139" s="11"/>
      <c r="E139" s="26"/>
      <c r="F139" s="26"/>
      <c r="G139" s="53"/>
      <c r="H139" s="53"/>
      <c r="I139" s="53"/>
      <c r="J139" s="53"/>
      <c r="K139" s="53"/>
      <c r="L139" s="66"/>
    </row>
    <row r="140" spans="1:12" x14ac:dyDescent="0.4">
      <c r="A140" s="10"/>
      <c r="B140" s="10"/>
      <c r="C140" s="10" t="s">
        <v>359</v>
      </c>
      <c r="D140" s="11" t="s">
        <v>360</v>
      </c>
      <c r="E140" s="26"/>
      <c r="F140" s="26"/>
      <c r="G140" s="59">
        <v>36.6</v>
      </c>
      <c r="H140" s="59">
        <v>882</v>
      </c>
      <c r="I140" s="59">
        <v>813</v>
      </c>
      <c r="J140" s="59">
        <v>43</v>
      </c>
      <c r="K140" s="59">
        <v>1</v>
      </c>
      <c r="L140" s="94">
        <v>25</v>
      </c>
    </row>
    <row r="141" spans="1:12" x14ac:dyDescent="0.4">
      <c r="A141" s="10"/>
      <c r="B141" s="10" t="s">
        <v>361</v>
      </c>
      <c r="C141" s="10" t="s">
        <v>362</v>
      </c>
      <c r="D141" s="11"/>
      <c r="E141" s="26" t="s">
        <v>363</v>
      </c>
      <c r="F141" s="26"/>
      <c r="G141" s="21">
        <v>31.93</v>
      </c>
      <c r="H141" s="21">
        <v>492</v>
      </c>
      <c r="I141" s="21">
        <v>477</v>
      </c>
      <c r="J141" s="21">
        <v>15</v>
      </c>
      <c r="K141" s="21">
        <v>0</v>
      </c>
      <c r="L141" s="68">
        <v>0</v>
      </c>
    </row>
    <row r="142" spans="1:12" x14ac:dyDescent="0.4">
      <c r="A142" s="10"/>
      <c r="B142" s="10" t="s">
        <v>364</v>
      </c>
      <c r="C142" s="10" t="s">
        <v>365</v>
      </c>
      <c r="D142" s="11"/>
      <c r="E142" s="26" t="s">
        <v>366</v>
      </c>
      <c r="F142" s="26"/>
      <c r="G142" s="21">
        <v>0</v>
      </c>
      <c r="H142" s="21">
        <v>0</v>
      </c>
      <c r="I142" s="21">
        <v>0</v>
      </c>
      <c r="J142" s="21">
        <v>0</v>
      </c>
      <c r="K142" s="21">
        <v>0</v>
      </c>
      <c r="L142" s="68">
        <v>0</v>
      </c>
    </row>
    <row r="143" spans="1:12" x14ac:dyDescent="0.4">
      <c r="A143" s="10"/>
      <c r="B143" s="10" t="s">
        <v>367</v>
      </c>
      <c r="C143" s="10" t="s">
        <v>368</v>
      </c>
      <c r="D143" s="11"/>
      <c r="E143" s="26" t="s">
        <v>369</v>
      </c>
      <c r="F143" s="26"/>
      <c r="G143" s="21">
        <v>50.95</v>
      </c>
      <c r="H143" s="21">
        <v>111</v>
      </c>
      <c r="I143" s="21">
        <v>80</v>
      </c>
      <c r="J143" s="21">
        <v>10</v>
      </c>
      <c r="K143" s="21">
        <v>0</v>
      </c>
      <c r="L143" s="68">
        <v>21</v>
      </c>
    </row>
    <row r="144" spans="1:12" x14ac:dyDescent="0.4">
      <c r="A144" s="10"/>
      <c r="B144" s="10" t="s">
        <v>370</v>
      </c>
      <c r="C144" s="10" t="s">
        <v>371</v>
      </c>
      <c r="D144" s="11"/>
      <c r="E144" s="26" t="s">
        <v>372</v>
      </c>
      <c r="F144" s="26"/>
      <c r="G144" s="21">
        <v>30.71</v>
      </c>
      <c r="H144" s="21">
        <v>96</v>
      </c>
      <c r="I144" s="21">
        <v>95</v>
      </c>
      <c r="J144" s="21">
        <v>0</v>
      </c>
      <c r="K144" s="21">
        <v>1</v>
      </c>
      <c r="L144" s="68">
        <v>0</v>
      </c>
    </row>
    <row r="145" spans="1:12" x14ac:dyDescent="0.4">
      <c r="A145" s="10"/>
      <c r="B145" s="10" t="s">
        <v>373</v>
      </c>
      <c r="C145" s="10" t="s">
        <v>374</v>
      </c>
      <c r="D145" s="11"/>
      <c r="E145" s="10" t="s">
        <v>375</v>
      </c>
      <c r="F145" s="10"/>
      <c r="G145" s="21">
        <v>41.21</v>
      </c>
      <c r="H145" s="21">
        <v>57</v>
      </c>
      <c r="I145" s="21">
        <v>56</v>
      </c>
      <c r="J145" s="21">
        <v>1</v>
      </c>
      <c r="K145" s="21">
        <v>0</v>
      </c>
      <c r="L145" s="68">
        <v>0</v>
      </c>
    </row>
    <row r="146" spans="1:12" x14ac:dyDescent="0.4">
      <c r="A146" s="10"/>
      <c r="B146" s="10" t="s">
        <v>376</v>
      </c>
      <c r="C146" s="10" t="s">
        <v>377</v>
      </c>
      <c r="D146" s="11"/>
      <c r="E146" s="10" t="s">
        <v>378</v>
      </c>
      <c r="F146" s="10"/>
      <c r="G146" s="21">
        <v>0</v>
      </c>
      <c r="H146" s="21">
        <v>0</v>
      </c>
      <c r="I146" s="21">
        <v>0</v>
      </c>
      <c r="J146" s="21">
        <v>0</v>
      </c>
      <c r="K146" s="21">
        <v>0</v>
      </c>
      <c r="L146" s="68">
        <v>0</v>
      </c>
    </row>
    <row r="147" spans="1:12" x14ac:dyDescent="0.4">
      <c r="A147" s="10"/>
      <c r="B147" s="10" t="s">
        <v>379</v>
      </c>
      <c r="C147" s="10" t="s">
        <v>380</v>
      </c>
      <c r="D147" s="11"/>
      <c r="E147" s="10" t="s">
        <v>381</v>
      </c>
      <c r="F147" s="10"/>
      <c r="G147" s="21">
        <v>28.2</v>
      </c>
      <c r="H147" s="21">
        <v>126</v>
      </c>
      <c r="I147" s="21">
        <v>105</v>
      </c>
      <c r="J147" s="21">
        <v>17</v>
      </c>
      <c r="K147" s="21">
        <v>0</v>
      </c>
      <c r="L147" s="68">
        <v>4</v>
      </c>
    </row>
    <row r="148" spans="1:12" x14ac:dyDescent="0.4">
      <c r="A148" s="10"/>
      <c r="B148" s="10"/>
      <c r="C148" s="10"/>
      <c r="D148" s="11"/>
      <c r="E148" s="10"/>
      <c r="F148" s="10"/>
      <c r="G148" s="53"/>
      <c r="H148" s="53"/>
      <c r="I148" s="53"/>
      <c r="J148" s="53"/>
      <c r="K148" s="53"/>
      <c r="L148" s="66"/>
    </row>
    <row r="149" spans="1:12" x14ac:dyDescent="0.4">
      <c r="A149" s="10"/>
      <c r="B149" s="56"/>
      <c r="C149" s="56" t="s">
        <v>382</v>
      </c>
      <c r="D149" s="57" t="s">
        <v>383</v>
      </c>
      <c r="E149" s="56"/>
      <c r="F149" s="10"/>
      <c r="G149" s="59">
        <v>28.613333333333333</v>
      </c>
      <c r="H149" s="59">
        <v>371</v>
      </c>
      <c r="I149" s="59">
        <v>335</v>
      </c>
      <c r="J149" s="59">
        <v>15</v>
      </c>
      <c r="K149" s="59">
        <v>0</v>
      </c>
      <c r="L149" s="94">
        <v>21</v>
      </c>
    </row>
    <row r="150" spans="1:12" x14ac:dyDescent="0.4">
      <c r="A150" s="10"/>
      <c r="B150" s="56" t="s">
        <v>384</v>
      </c>
      <c r="C150" s="56" t="s">
        <v>385</v>
      </c>
      <c r="D150" s="57"/>
      <c r="E150" s="56" t="s">
        <v>386</v>
      </c>
      <c r="F150" s="10"/>
      <c r="G150" s="21">
        <v>23.63</v>
      </c>
      <c r="H150" s="21">
        <v>0</v>
      </c>
      <c r="I150" s="21">
        <v>0</v>
      </c>
      <c r="J150" s="21">
        <v>0</v>
      </c>
      <c r="K150" s="21">
        <v>0</v>
      </c>
      <c r="L150" s="68">
        <v>0</v>
      </c>
    </row>
    <row r="151" spans="1:12" x14ac:dyDescent="0.4">
      <c r="A151" s="10"/>
      <c r="B151" s="56" t="s">
        <v>387</v>
      </c>
      <c r="C151" s="56" t="s">
        <v>388</v>
      </c>
      <c r="D151" s="57"/>
      <c r="E151" s="56" t="s">
        <v>389</v>
      </c>
      <c r="F151" s="10"/>
      <c r="G151" s="21">
        <v>0</v>
      </c>
      <c r="H151" s="21">
        <v>0</v>
      </c>
      <c r="I151" s="21">
        <v>0</v>
      </c>
      <c r="J151" s="21">
        <v>0</v>
      </c>
      <c r="K151" s="21">
        <v>0</v>
      </c>
      <c r="L151" s="68">
        <v>0</v>
      </c>
    </row>
    <row r="152" spans="1:12" x14ac:dyDescent="0.4">
      <c r="A152" s="10"/>
      <c r="B152" s="56" t="s">
        <v>390</v>
      </c>
      <c r="C152" s="56" t="s">
        <v>391</v>
      </c>
      <c r="D152" s="57"/>
      <c r="E152" s="56" t="s">
        <v>392</v>
      </c>
      <c r="F152" s="10"/>
      <c r="G152" s="21">
        <v>31.21</v>
      </c>
      <c r="H152" s="21">
        <v>169</v>
      </c>
      <c r="I152" s="21">
        <v>157</v>
      </c>
      <c r="J152" s="21">
        <v>9</v>
      </c>
      <c r="K152" s="21">
        <v>0</v>
      </c>
      <c r="L152" s="68">
        <v>3</v>
      </c>
    </row>
    <row r="153" spans="1:12" x14ac:dyDescent="0.4">
      <c r="A153" s="10"/>
      <c r="B153" s="56" t="s">
        <v>393</v>
      </c>
      <c r="C153" s="56" t="s">
        <v>394</v>
      </c>
      <c r="D153" s="57"/>
      <c r="E153" s="56" t="s">
        <v>395</v>
      </c>
      <c r="F153" s="10"/>
      <c r="G153" s="21">
        <v>31</v>
      </c>
      <c r="H153" s="21">
        <v>202</v>
      </c>
      <c r="I153" s="21">
        <v>178</v>
      </c>
      <c r="J153" s="21">
        <v>6</v>
      </c>
      <c r="K153" s="21">
        <v>0</v>
      </c>
      <c r="L153" s="68">
        <v>18</v>
      </c>
    </row>
    <row r="154" spans="1:12" x14ac:dyDescent="0.4">
      <c r="A154" s="10"/>
      <c r="B154" s="56" t="s">
        <v>396</v>
      </c>
      <c r="C154" s="56" t="s">
        <v>397</v>
      </c>
      <c r="D154" s="57"/>
      <c r="E154" s="56" t="s">
        <v>398</v>
      </c>
      <c r="F154" s="10"/>
      <c r="G154" s="21">
        <v>0</v>
      </c>
      <c r="H154" s="21">
        <v>0</v>
      </c>
      <c r="I154" s="21">
        <v>0</v>
      </c>
      <c r="J154" s="21">
        <v>0</v>
      </c>
      <c r="K154" s="21">
        <v>0</v>
      </c>
      <c r="L154" s="68">
        <v>0</v>
      </c>
    </row>
    <row r="155" spans="1:12" x14ac:dyDescent="0.4">
      <c r="A155" s="10"/>
      <c r="B155" s="10"/>
      <c r="C155" s="10"/>
      <c r="D155" s="11"/>
      <c r="E155" s="10"/>
      <c r="F155" s="10"/>
      <c r="G155" s="53"/>
      <c r="H155" s="53"/>
      <c r="I155" s="53"/>
      <c r="J155" s="53"/>
      <c r="K155" s="53"/>
      <c r="L155" s="66"/>
    </row>
    <row r="156" spans="1:12" x14ac:dyDescent="0.4">
      <c r="A156" s="12" t="s">
        <v>399</v>
      </c>
      <c r="B156" s="13"/>
      <c r="C156" s="13"/>
      <c r="D156" s="14"/>
      <c r="E156" s="13"/>
      <c r="F156" s="13"/>
      <c r="G156" s="306">
        <v>32.026547619047619</v>
      </c>
      <c r="H156" s="306">
        <v>1442</v>
      </c>
      <c r="I156" s="306">
        <v>1232</v>
      </c>
      <c r="J156" s="306">
        <v>114</v>
      </c>
      <c r="K156" s="306">
        <v>36</v>
      </c>
      <c r="L156" s="337">
        <v>60</v>
      </c>
    </row>
    <row r="157" spans="1:12" x14ac:dyDescent="0.4">
      <c r="A157" s="10"/>
      <c r="B157" s="10"/>
      <c r="C157" s="10"/>
      <c r="D157" s="11"/>
      <c r="E157" s="10"/>
      <c r="F157" s="10"/>
      <c r="G157" s="53"/>
      <c r="H157" s="53"/>
      <c r="I157" s="53"/>
      <c r="J157" s="53"/>
      <c r="K157" s="53"/>
      <c r="L157" s="66"/>
    </row>
    <row r="158" spans="1:12" x14ac:dyDescent="0.4">
      <c r="A158" s="10"/>
      <c r="B158" s="56"/>
      <c r="C158" s="56" t="s">
        <v>400</v>
      </c>
      <c r="D158" s="57" t="s">
        <v>401</v>
      </c>
      <c r="E158" s="56"/>
      <c r="F158" s="10"/>
      <c r="G158" s="60"/>
      <c r="H158" s="60"/>
      <c r="I158" s="60"/>
      <c r="J158" s="60"/>
      <c r="K158" s="60"/>
      <c r="L158" s="70"/>
    </row>
    <row r="159" spans="1:12" x14ac:dyDescent="0.4">
      <c r="A159" s="10"/>
      <c r="B159" s="56" t="s">
        <v>402</v>
      </c>
      <c r="C159" s="56" t="s">
        <v>403</v>
      </c>
      <c r="D159" s="57"/>
      <c r="E159" s="56" t="s">
        <v>404</v>
      </c>
      <c r="F159" s="56"/>
      <c r="G159" s="22"/>
      <c r="H159" s="22"/>
      <c r="I159" s="22"/>
      <c r="J159" s="22"/>
      <c r="K159" s="22"/>
      <c r="L159" s="71"/>
    </row>
    <row r="160" spans="1:12" x14ac:dyDescent="0.4">
      <c r="A160" s="10"/>
      <c r="B160" s="56" t="s">
        <v>405</v>
      </c>
      <c r="C160" s="56" t="s">
        <v>406</v>
      </c>
      <c r="D160" s="57"/>
      <c r="E160" s="56" t="s">
        <v>407</v>
      </c>
      <c r="F160" s="56"/>
      <c r="G160" s="22"/>
      <c r="H160" s="22"/>
      <c r="I160" s="22"/>
      <c r="J160" s="22"/>
      <c r="K160" s="22"/>
      <c r="L160" s="71"/>
    </row>
    <row r="161" spans="1:12" x14ac:dyDescent="0.4">
      <c r="A161" s="10"/>
      <c r="B161" s="56" t="s">
        <v>408</v>
      </c>
      <c r="C161" s="56" t="s">
        <v>409</v>
      </c>
      <c r="D161" s="57"/>
      <c r="E161" s="56" t="s">
        <v>410</v>
      </c>
      <c r="F161" s="56"/>
      <c r="G161" s="22"/>
      <c r="H161" s="22"/>
      <c r="I161" s="22"/>
      <c r="J161" s="22"/>
      <c r="K161" s="22"/>
      <c r="L161" s="71"/>
    </row>
    <row r="162" spans="1:12" x14ac:dyDescent="0.4">
      <c r="A162" s="10"/>
      <c r="B162" s="10"/>
      <c r="C162" s="10"/>
      <c r="D162" s="11"/>
      <c r="E162" s="10"/>
      <c r="F162" s="10"/>
      <c r="G162" s="15"/>
      <c r="H162" s="15"/>
      <c r="I162" s="15"/>
      <c r="J162" s="15"/>
      <c r="K162" s="15"/>
      <c r="L162" s="69"/>
    </row>
    <row r="163" spans="1:12" x14ac:dyDescent="0.4">
      <c r="A163" s="10"/>
      <c r="B163" s="56"/>
      <c r="C163" s="56" t="s">
        <v>411</v>
      </c>
      <c r="D163" s="57" t="s">
        <v>412</v>
      </c>
      <c r="E163" s="56"/>
      <c r="F163" s="10"/>
      <c r="G163" s="59">
        <v>0</v>
      </c>
      <c r="H163" s="59">
        <v>0</v>
      </c>
      <c r="I163" s="59">
        <v>0</v>
      </c>
      <c r="J163" s="59">
        <v>0</v>
      </c>
      <c r="K163" s="59">
        <v>0</v>
      </c>
      <c r="L163" s="94">
        <v>0</v>
      </c>
    </row>
    <row r="164" spans="1:12" x14ac:dyDescent="0.4">
      <c r="A164" s="10"/>
      <c r="B164" s="56" t="s">
        <v>413</v>
      </c>
      <c r="C164" s="56" t="s">
        <v>414</v>
      </c>
      <c r="D164" s="57"/>
      <c r="E164" s="56" t="s">
        <v>415</v>
      </c>
      <c r="F164" s="10"/>
      <c r="G164" s="21">
        <v>0</v>
      </c>
      <c r="H164" s="21">
        <v>0</v>
      </c>
      <c r="I164" s="21">
        <v>0</v>
      </c>
      <c r="J164" s="21">
        <v>0</v>
      </c>
      <c r="K164" s="21">
        <v>0</v>
      </c>
      <c r="L164" s="68">
        <v>0</v>
      </c>
    </row>
    <row r="165" spans="1:12" x14ac:dyDescent="0.4">
      <c r="A165" s="10"/>
      <c r="B165" s="56" t="s">
        <v>416</v>
      </c>
      <c r="C165" s="56" t="s">
        <v>417</v>
      </c>
      <c r="D165" s="57"/>
      <c r="E165" s="56" t="s">
        <v>418</v>
      </c>
      <c r="F165" s="10"/>
      <c r="G165" s="21">
        <v>0</v>
      </c>
      <c r="H165" s="21">
        <v>0</v>
      </c>
      <c r="I165" s="21">
        <v>0</v>
      </c>
      <c r="J165" s="21">
        <v>0</v>
      </c>
      <c r="K165" s="21">
        <v>0</v>
      </c>
      <c r="L165" s="68">
        <v>0</v>
      </c>
    </row>
    <row r="166" spans="1:12" x14ac:dyDescent="0.4">
      <c r="A166" s="10"/>
      <c r="B166" s="56" t="s">
        <v>419</v>
      </c>
      <c r="C166" s="56" t="s">
        <v>420</v>
      </c>
      <c r="D166" s="57"/>
      <c r="E166" s="56" t="s">
        <v>421</v>
      </c>
      <c r="F166" s="10"/>
      <c r="G166" s="21">
        <v>0</v>
      </c>
      <c r="H166" s="21">
        <v>0</v>
      </c>
      <c r="I166" s="21">
        <v>0</v>
      </c>
      <c r="J166" s="21">
        <v>0</v>
      </c>
      <c r="K166" s="21">
        <v>0</v>
      </c>
      <c r="L166" s="68">
        <v>0</v>
      </c>
    </row>
    <row r="167" spans="1:12" x14ac:dyDescent="0.4">
      <c r="A167" s="10"/>
      <c r="B167" s="56" t="s">
        <v>422</v>
      </c>
      <c r="C167" s="56" t="s">
        <v>423</v>
      </c>
      <c r="D167" s="57"/>
      <c r="E167" s="56" t="s">
        <v>424</v>
      </c>
      <c r="F167" s="10"/>
      <c r="G167" s="21">
        <v>0</v>
      </c>
      <c r="H167" s="21">
        <v>0</v>
      </c>
      <c r="I167" s="21">
        <v>0</v>
      </c>
      <c r="J167" s="21">
        <v>0</v>
      </c>
      <c r="K167" s="21">
        <v>0</v>
      </c>
      <c r="L167" s="68">
        <v>0</v>
      </c>
    </row>
    <row r="168" spans="1:12" x14ac:dyDescent="0.4">
      <c r="A168" s="10"/>
      <c r="B168" s="10"/>
      <c r="C168" s="10"/>
      <c r="D168" s="11"/>
      <c r="E168" s="10"/>
      <c r="F168" s="10"/>
      <c r="G168" s="15"/>
      <c r="H168" s="15"/>
      <c r="I168" s="15"/>
      <c r="J168" s="15"/>
      <c r="K168" s="15"/>
      <c r="L168" s="69"/>
    </row>
    <row r="169" spans="1:12" x14ac:dyDescent="0.4">
      <c r="A169" s="10"/>
      <c r="B169" s="56"/>
      <c r="C169" s="56" t="s">
        <v>425</v>
      </c>
      <c r="D169" s="57" t="s">
        <v>426</v>
      </c>
      <c r="E169" s="56"/>
      <c r="F169" s="10"/>
      <c r="G169" s="59">
        <v>25</v>
      </c>
      <c r="H169" s="59">
        <v>24</v>
      </c>
      <c r="I169" s="59">
        <v>24</v>
      </c>
      <c r="J169" s="59">
        <v>0</v>
      </c>
      <c r="K169" s="59">
        <v>0</v>
      </c>
      <c r="L169" s="94">
        <v>0</v>
      </c>
    </row>
    <row r="170" spans="1:12" x14ac:dyDescent="0.4">
      <c r="A170" s="10"/>
      <c r="B170" s="56" t="s">
        <v>427</v>
      </c>
      <c r="C170" s="56" t="s">
        <v>428</v>
      </c>
      <c r="D170" s="57"/>
      <c r="E170" s="56" t="s">
        <v>429</v>
      </c>
      <c r="F170" s="10"/>
      <c r="G170" s="21">
        <v>34</v>
      </c>
      <c r="H170" s="21">
        <v>20</v>
      </c>
      <c r="I170" s="21">
        <v>20</v>
      </c>
      <c r="J170" s="21">
        <v>0</v>
      </c>
      <c r="K170" s="21">
        <v>0</v>
      </c>
      <c r="L170" s="68">
        <v>0</v>
      </c>
    </row>
    <row r="171" spans="1:12" x14ac:dyDescent="0.4">
      <c r="A171" s="10"/>
      <c r="B171" s="56" t="s">
        <v>430</v>
      </c>
      <c r="C171" s="56" t="s">
        <v>431</v>
      </c>
      <c r="D171" s="57"/>
      <c r="E171" s="56" t="s">
        <v>432</v>
      </c>
      <c r="F171" s="10"/>
      <c r="G171" s="21">
        <v>0</v>
      </c>
      <c r="H171" s="21">
        <v>0</v>
      </c>
      <c r="I171" s="21">
        <v>0</v>
      </c>
      <c r="J171" s="21">
        <v>0</v>
      </c>
      <c r="K171" s="21">
        <v>0</v>
      </c>
      <c r="L171" s="68">
        <v>0</v>
      </c>
    </row>
    <row r="172" spans="1:12" x14ac:dyDescent="0.4">
      <c r="A172" s="10"/>
      <c r="B172" s="56" t="s">
        <v>433</v>
      </c>
      <c r="C172" s="56" t="s">
        <v>434</v>
      </c>
      <c r="D172" s="57"/>
      <c r="E172" s="56" t="s">
        <v>435</v>
      </c>
      <c r="F172" s="10"/>
      <c r="G172" s="21">
        <v>0</v>
      </c>
      <c r="H172" s="21">
        <v>0</v>
      </c>
      <c r="I172" s="21">
        <v>0</v>
      </c>
      <c r="J172" s="21">
        <v>0</v>
      </c>
      <c r="K172" s="21">
        <v>0</v>
      </c>
      <c r="L172" s="68">
        <v>0</v>
      </c>
    </row>
    <row r="173" spans="1:12" x14ac:dyDescent="0.4">
      <c r="A173" s="10"/>
      <c r="B173" s="56" t="s">
        <v>436</v>
      </c>
      <c r="C173" s="56" t="s">
        <v>437</v>
      </c>
      <c r="D173" s="57"/>
      <c r="E173" s="56" t="s">
        <v>438</v>
      </c>
      <c r="F173" s="10"/>
      <c r="G173" s="21">
        <v>0</v>
      </c>
      <c r="H173" s="21">
        <v>0</v>
      </c>
      <c r="I173" s="21">
        <v>0</v>
      </c>
      <c r="J173" s="21">
        <v>0</v>
      </c>
      <c r="K173" s="21">
        <v>0</v>
      </c>
      <c r="L173" s="68">
        <v>0</v>
      </c>
    </row>
    <row r="174" spans="1:12" x14ac:dyDescent="0.4">
      <c r="A174" s="10"/>
      <c r="B174" s="56" t="s">
        <v>439</v>
      </c>
      <c r="C174" s="56" t="s">
        <v>440</v>
      </c>
      <c r="D174" s="57"/>
      <c r="E174" s="56" t="s">
        <v>441</v>
      </c>
      <c r="F174" s="10"/>
      <c r="G174" s="21">
        <v>16</v>
      </c>
      <c r="H174" s="21">
        <v>4</v>
      </c>
      <c r="I174" s="21">
        <v>4</v>
      </c>
      <c r="J174" s="21">
        <v>0</v>
      </c>
      <c r="K174" s="21">
        <v>0</v>
      </c>
      <c r="L174" s="68">
        <v>0</v>
      </c>
    </row>
    <row r="175" spans="1:12" x14ac:dyDescent="0.4">
      <c r="A175" s="10"/>
      <c r="B175" s="10"/>
      <c r="C175" s="10"/>
      <c r="D175" s="11"/>
      <c r="E175" s="10"/>
      <c r="F175" s="10"/>
      <c r="G175" s="15"/>
      <c r="H175" s="15"/>
      <c r="I175" s="15"/>
      <c r="J175" s="15"/>
      <c r="K175" s="15"/>
      <c r="L175" s="69"/>
    </row>
    <row r="176" spans="1:12" x14ac:dyDescent="0.4">
      <c r="A176" s="10"/>
      <c r="B176" s="56"/>
      <c r="C176" s="56" t="s">
        <v>442</v>
      </c>
      <c r="D176" s="57" t="s">
        <v>443</v>
      </c>
      <c r="E176" s="56"/>
      <c r="F176" s="10"/>
      <c r="G176" s="22"/>
      <c r="H176" s="22"/>
      <c r="I176" s="22"/>
      <c r="J176" s="22"/>
      <c r="K176" s="22"/>
      <c r="L176" s="71"/>
    </row>
    <row r="177" spans="1:12" x14ac:dyDescent="0.4">
      <c r="A177" s="10"/>
      <c r="B177" s="56" t="s">
        <v>444</v>
      </c>
      <c r="C177" s="56" t="s">
        <v>445</v>
      </c>
      <c r="D177" s="57"/>
      <c r="E177" s="56" t="s">
        <v>446</v>
      </c>
      <c r="F177" s="56"/>
      <c r="G177" s="22"/>
      <c r="H177" s="22"/>
      <c r="I177" s="22"/>
      <c r="J177" s="22"/>
      <c r="K177" s="22"/>
      <c r="L177" s="71"/>
    </row>
    <row r="178" spans="1:12" x14ac:dyDescent="0.4">
      <c r="A178" s="10"/>
      <c r="B178" s="56" t="s">
        <v>447</v>
      </c>
      <c r="C178" s="56" t="s">
        <v>448</v>
      </c>
      <c r="D178" s="57"/>
      <c r="E178" s="56" t="s">
        <v>449</v>
      </c>
      <c r="F178" s="56"/>
      <c r="G178" s="22"/>
      <c r="H178" s="22"/>
      <c r="I178" s="22"/>
      <c r="J178" s="22"/>
      <c r="K178" s="22"/>
      <c r="L178" s="71"/>
    </row>
    <row r="179" spans="1:12" x14ac:dyDescent="0.4">
      <c r="A179" s="10"/>
      <c r="B179" s="56" t="s">
        <v>450</v>
      </c>
      <c r="C179" s="56" t="s">
        <v>451</v>
      </c>
      <c r="D179" s="57"/>
      <c r="E179" s="56" t="s">
        <v>452</v>
      </c>
      <c r="F179" s="56"/>
      <c r="G179" s="22"/>
      <c r="H179" s="22"/>
      <c r="I179" s="22"/>
      <c r="J179" s="22"/>
      <c r="K179" s="22"/>
      <c r="L179" s="71"/>
    </row>
    <row r="180" spans="1:12" x14ac:dyDescent="0.4">
      <c r="A180" s="10"/>
      <c r="B180" s="56" t="s">
        <v>453</v>
      </c>
      <c r="C180" s="56" t="s">
        <v>454</v>
      </c>
      <c r="D180" s="57"/>
      <c r="E180" s="56" t="s">
        <v>455</v>
      </c>
      <c r="F180" s="56"/>
      <c r="G180" s="22"/>
      <c r="H180" s="22"/>
      <c r="I180" s="22"/>
      <c r="J180" s="22"/>
      <c r="K180" s="22"/>
      <c r="L180" s="71"/>
    </row>
    <row r="181" spans="1:12" x14ac:dyDescent="0.4">
      <c r="A181" s="10"/>
      <c r="B181" s="56" t="s">
        <v>456</v>
      </c>
      <c r="C181" s="56" t="s">
        <v>457</v>
      </c>
      <c r="D181" s="57"/>
      <c r="E181" s="56" t="s">
        <v>458</v>
      </c>
      <c r="F181" s="56"/>
      <c r="G181" s="22"/>
      <c r="H181" s="22"/>
      <c r="I181" s="22"/>
      <c r="J181" s="22"/>
      <c r="K181" s="22"/>
      <c r="L181" s="71"/>
    </row>
    <row r="182" spans="1:12" x14ac:dyDescent="0.4">
      <c r="A182" s="10"/>
      <c r="B182" s="56" t="s">
        <v>459</v>
      </c>
      <c r="C182" s="56" t="s">
        <v>460</v>
      </c>
      <c r="D182" s="57"/>
      <c r="E182" s="56" t="s">
        <v>461</v>
      </c>
      <c r="F182" s="56"/>
      <c r="G182" s="22"/>
      <c r="H182" s="22"/>
      <c r="I182" s="22"/>
      <c r="J182" s="22"/>
      <c r="K182" s="22"/>
      <c r="L182" s="71"/>
    </row>
    <row r="183" spans="1:12" x14ac:dyDescent="0.4">
      <c r="A183" s="10"/>
      <c r="B183" s="56"/>
      <c r="C183" s="56"/>
      <c r="D183" s="57"/>
      <c r="E183" s="56"/>
      <c r="F183" s="10"/>
      <c r="G183" s="15"/>
      <c r="H183" s="15"/>
      <c r="I183" s="15"/>
      <c r="J183" s="15"/>
      <c r="K183" s="15"/>
      <c r="L183" s="69"/>
    </row>
    <row r="184" spans="1:12" x14ac:dyDescent="0.4">
      <c r="A184" s="10"/>
      <c r="B184" s="56"/>
      <c r="C184" s="56" t="s">
        <v>462</v>
      </c>
      <c r="D184" s="57" t="s">
        <v>463</v>
      </c>
      <c r="E184" s="56"/>
      <c r="F184" s="10"/>
      <c r="G184" s="22"/>
      <c r="H184" s="22"/>
      <c r="I184" s="22"/>
      <c r="J184" s="22"/>
      <c r="K184" s="22"/>
      <c r="L184" s="71"/>
    </row>
    <row r="185" spans="1:12" x14ac:dyDescent="0.4">
      <c r="A185" s="10"/>
      <c r="B185" s="56" t="s">
        <v>464</v>
      </c>
      <c r="C185" s="56" t="s">
        <v>465</v>
      </c>
      <c r="D185" s="57"/>
      <c r="E185" s="56" t="s">
        <v>466</v>
      </c>
      <c r="F185" s="56"/>
      <c r="G185" s="22"/>
      <c r="H185" s="22"/>
      <c r="I185" s="22"/>
      <c r="J185" s="22"/>
      <c r="K185" s="22"/>
      <c r="L185" s="71"/>
    </row>
    <row r="186" spans="1:12" x14ac:dyDescent="0.4">
      <c r="A186" s="10"/>
      <c r="B186" s="56" t="s">
        <v>467</v>
      </c>
      <c r="C186" s="56" t="s">
        <v>468</v>
      </c>
      <c r="D186" s="57"/>
      <c r="E186" s="56" t="s">
        <v>469</v>
      </c>
      <c r="F186" s="56"/>
      <c r="G186" s="22"/>
      <c r="H186" s="22"/>
      <c r="I186" s="22"/>
      <c r="J186" s="22"/>
      <c r="K186" s="22"/>
      <c r="L186" s="71"/>
    </row>
    <row r="187" spans="1:12" x14ac:dyDescent="0.4">
      <c r="A187" s="10"/>
      <c r="B187" s="56" t="s">
        <v>109</v>
      </c>
      <c r="C187" s="56" t="s">
        <v>470</v>
      </c>
      <c r="D187" s="57"/>
      <c r="E187" s="56" t="s">
        <v>471</v>
      </c>
      <c r="F187" s="56"/>
      <c r="G187" s="22"/>
      <c r="H187" s="22"/>
      <c r="I187" s="22"/>
      <c r="J187" s="22"/>
      <c r="K187" s="22"/>
      <c r="L187" s="71"/>
    </row>
    <row r="188" spans="1:12" x14ac:dyDescent="0.4">
      <c r="A188" s="10"/>
      <c r="B188" s="56" t="s">
        <v>472</v>
      </c>
      <c r="C188" s="56" t="s">
        <v>473</v>
      </c>
      <c r="D188" s="57"/>
      <c r="E188" s="56" t="s">
        <v>474</v>
      </c>
      <c r="F188" s="56"/>
      <c r="G188" s="22"/>
      <c r="H188" s="22"/>
      <c r="I188" s="22"/>
      <c r="J188" s="22"/>
      <c r="K188" s="22"/>
      <c r="L188" s="71"/>
    </row>
    <row r="189" spans="1:12" x14ac:dyDescent="0.4">
      <c r="A189" s="10"/>
      <c r="B189" s="56" t="s">
        <v>475</v>
      </c>
      <c r="C189" s="56" t="s">
        <v>476</v>
      </c>
      <c r="D189" s="57"/>
      <c r="E189" s="56" t="s">
        <v>477</v>
      </c>
      <c r="F189" s="56"/>
      <c r="G189" s="22"/>
      <c r="H189" s="22"/>
      <c r="I189" s="22"/>
      <c r="J189" s="22"/>
      <c r="K189" s="22"/>
      <c r="L189" s="71"/>
    </row>
    <row r="190" spans="1:12" x14ac:dyDescent="0.4">
      <c r="A190" s="10"/>
      <c r="B190" s="56" t="s">
        <v>478</v>
      </c>
      <c r="C190" s="56" t="s">
        <v>479</v>
      </c>
      <c r="D190" s="57"/>
      <c r="E190" s="56" t="s">
        <v>480</v>
      </c>
      <c r="F190" s="56"/>
      <c r="G190" s="22"/>
      <c r="H190" s="22"/>
      <c r="I190" s="22"/>
      <c r="J190" s="22"/>
      <c r="K190" s="22"/>
      <c r="L190" s="71"/>
    </row>
    <row r="191" spans="1:12" x14ac:dyDescent="0.4">
      <c r="A191" s="10"/>
      <c r="B191" s="56" t="s">
        <v>481</v>
      </c>
      <c r="C191" s="56" t="s">
        <v>482</v>
      </c>
      <c r="D191" s="57"/>
      <c r="E191" s="56" t="s">
        <v>483</v>
      </c>
      <c r="F191" s="56"/>
      <c r="G191" s="22"/>
      <c r="H191" s="22"/>
      <c r="I191" s="22"/>
      <c r="J191" s="22"/>
      <c r="K191" s="22"/>
      <c r="L191" s="71"/>
    </row>
    <row r="192" spans="1:12" x14ac:dyDescent="0.4">
      <c r="A192" s="10"/>
      <c r="B192" s="10"/>
      <c r="C192" s="10"/>
      <c r="D192" s="11"/>
      <c r="E192" s="10"/>
      <c r="F192" s="10"/>
      <c r="G192" s="15"/>
      <c r="H192" s="15"/>
      <c r="I192" s="15"/>
      <c r="J192" s="15"/>
      <c r="K192" s="15"/>
      <c r="L192" s="69"/>
    </row>
    <row r="193" spans="1:12" x14ac:dyDescent="0.4">
      <c r="A193" s="10"/>
      <c r="B193" s="56"/>
      <c r="C193" s="56" t="s">
        <v>484</v>
      </c>
      <c r="D193" s="57" t="s">
        <v>485</v>
      </c>
      <c r="E193" s="56"/>
      <c r="F193" s="10"/>
      <c r="G193" s="59">
        <v>44</v>
      </c>
      <c r="H193" s="59">
        <v>17</v>
      </c>
      <c r="I193" s="59">
        <v>17</v>
      </c>
      <c r="J193" s="59">
        <v>0</v>
      </c>
      <c r="K193" s="59">
        <v>0</v>
      </c>
      <c r="L193" s="94">
        <v>0</v>
      </c>
    </row>
    <row r="194" spans="1:12" x14ac:dyDescent="0.4">
      <c r="A194" s="10"/>
      <c r="B194" s="56" t="s">
        <v>486</v>
      </c>
      <c r="C194" s="56" t="s">
        <v>487</v>
      </c>
      <c r="D194" s="57"/>
      <c r="E194" s="56" t="s">
        <v>488</v>
      </c>
      <c r="F194" s="10"/>
      <c r="G194" s="21">
        <v>0</v>
      </c>
      <c r="H194" s="21">
        <v>0</v>
      </c>
      <c r="I194" s="21">
        <v>0</v>
      </c>
      <c r="J194" s="21">
        <v>0</v>
      </c>
      <c r="K194" s="21">
        <v>0</v>
      </c>
      <c r="L194" s="68">
        <v>0</v>
      </c>
    </row>
    <row r="195" spans="1:12" x14ac:dyDescent="0.4">
      <c r="A195" s="10"/>
      <c r="B195" s="56" t="s">
        <v>489</v>
      </c>
      <c r="C195" s="56" t="s">
        <v>490</v>
      </c>
      <c r="D195" s="57"/>
      <c r="E195" s="56" t="s">
        <v>491</v>
      </c>
      <c r="F195" s="10"/>
      <c r="G195" s="21">
        <v>44</v>
      </c>
      <c r="H195" s="21">
        <v>17</v>
      </c>
      <c r="I195" s="21">
        <v>17</v>
      </c>
      <c r="J195" s="21">
        <v>0</v>
      </c>
      <c r="K195" s="21">
        <v>0</v>
      </c>
      <c r="L195" s="68">
        <v>0</v>
      </c>
    </row>
    <row r="196" spans="1:12" x14ac:dyDescent="0.4">
      <c r="A196" s="10"/>
      <c r="B196" s="56" t="s">
        <v>492</v>
      </c>
      <c r="C196" s="56" t="s">
        <v>493</v>
      </c>
      <c r="D196" s="57"/>
      <c r="E196" s="56" t="s">
        <v>494</v>
      </c>
      <c r="F196" s="10"/>
      <c r="G196" s="21">
        <v>0</v>
      </c>
      <c r="H196" s="21">
        <v>0</v>
      </c>
      <c r="I196" s="21">
        <v>0</v>
      </c>
      <c r="J196" s="21">
        <v>0</v>
      </c>
      <c r="K196" s="21">
        <v>0</v>
      </c>
      <c r="L196" s="68">
        <v>0</v>
      </c>
    </row>
    <row r="197" spans="1:12" x14ac:dyDescent="0.4">
      <c r="A197" s="10"/>
      <c r="B197" s="56" t="s">
        <v>495</v>
      </c>
      <c r="C197" s="56" t="s">
        <v>496</v>
      </c>
      <c r="D197" s="57"/>
      <c r="E197" s="56" t="s">
        <v>497</v>
      </c>
      <c r="F197" s="10"/>
      <c r="G197" s="21">
        <v>0</v>
      </c>
      <c r="H197" s="21">
        <v>0</v>
      </c>
      <c r="I197" s="21">
        <v>0</v>
      </c>
      <c r="J197" s="21">
        <v>0</v>
      </c>
      <c r="K197" s="21">
        <v>0</v>
      </c>
      <c r="L197" s="68">
        <v>0</v>
      </c>
    </row>
    <row r="198" spans="1:12" x14ac:dyDescent="0.4">
      <c r="A198" s="10"/>
      <c r="B198" s="56" t="s">
        <v>498</v>
      </c>
      <c r="C198" s="56" t="s">
        <v>499</v>
      </c>
      <c r="D198" s="57"/>
      <c r="E198" s="56" t="s">
        <v>500</v>
      </c>
      <c r="F198" s="10"/>
      <c r="G198" s="21">
        <v>0</v>
      </c>
      <c r="H198" s="21">
        <v>0</v>
      </c>
      <c r="I198" s="21">
        <v>0</v>
      </c>
      <c r="J198" s="21">
        <v>0</v>
      </c>
      <c r="K198" s="21">
        <v>0</v>
      </c>
      <c r="L198" s="68">
        <v>0</v>
      </c>
    </row>
    <row r="199" spans="1:12" x14ac:dyDescent="0.4">
      <c r="A199" s="10"/>
      <c r="B199" s="56" t="s">
        <v>501</v>
      </c>
      <c r="C199" s="56" t="s">
        <v>502</v>
      </c>
      <c r="D199" s="57"/>
      <c r="E199" s="56" t="s">
        <v>503</v>
      </c>
      <c r="F199" s="10"/>
      <c r="G199" s="21">
        <v>0</v>
      </c>
      <c r="H199" s="21">
        <v>0</v>
      </c>
      <c r="I199" s="21">
        <v>0</v>
      </c>
      <c r="J199" s="21">
        <v>0</v>
      </c>
      <c r="K199" s="21">
        <v>0</v>
      </c>
      <c r="L199" s="68">
        <v>0</v>
      </c>
    </row>
    <row r="200" spans="1:12" x14ac:dyDescent="0.4">
      <c r="A200" s="10"/>
      <c r="B200" s="10"/>
      <c r="C200" s="10"/>
      <c r="D200" s="11"/>
      <c r="E200" s="10"/>
      <c r="F200" s="10"/>
      <c r="G200" s="15"/>
      <c r="H200" s="15"/>
      <c r="I200" s="15"/>
      <c r="J200" s="15"/>
      <c r="K200" s="15"/>
      <c r="L200" s="69"/>
    </row>
    <row r="201" spans="1:12" x14ac:dyDescent="0.4">
      <c r="A201" s="10"/>
      <c r="B201" s="56"/>
      <c r="C201" s="56" t="s">
        <v>504</v>
      </c>
      <c r="D201" s="57" t="s">
        <v>505</v>
      </c>
      <c r="E201" s="56"/>
      <c r="F201" s="10"/>
      <c r="G201" s="59">
        <v>33.441999999999993</v>
      </c>
      <c r="H201" s="59">
        <v>136</v>
      </c>
      <c r="I201" s="59">
        <v>135</v>
      </c>
      <c r="J201" s="59">
        <v>0</v>
      </c>
      <c r="K201" s="59">
        <v>0</v>
      </c>
      <c r="L201" s="94">
        <v>1</v>
      </c>
    </row>
    <row r="202" spans="1:12" x14ac:dyDescent="0.4">
      <c r="A202" s="10"/>
      <c r="B202" s="56" t="s">
        <v>506</v>
      </c>
      <c r="C202" s="56" t="s">
        <v>507</v>
      </c>
      <c r="D202" s="57"/>
      <c r="E202" s="56" t="s">
        <v>508</v>
      </c>
      <c r="F202" s="10"/>
      <c r="G202" s="21">
        <v>0</v>
      </c>
      <c r="H202" s="21">
        <v>0</v>
      </c>
      <c r="I202" s="21">
        <v>0</v>
      </c>
      <c r="J202" s="21">
        <v>0</v>
      </c>
      <c r="K202" s="21">
        <v>0</v>
      </c>
      <c r="L202" s="68">
        <v>0</v>
      </c>
    </row>
    <row r="203" spans="1:12" x14ac:dyDescent="0.4">
      <c r="A203" s="10"/>
      <c r="B203" s="56" t="s">
        <v>509</v>
      </c>
      <c r="C203" s="56" t="s">
        <v>510</v>
      </c>
      <c r="D203" s="57"/>
      <c r="E203" s="56" t="s">
        <v>511</v>
      </c>
      <c r="F203" s="10"/>
      <c r="G203" s="21">
        <v>27.84</v>
      </c>
      <c r="H203" s="21">
        <v>10</v>
      </c>
      <c r="I203" s="21">
        <v>10</v>
      </c>
      <c r="J203" s="21">
        <v>0</v>
      </c>
      <c r="K203" s="21">
        <v>0</v>
      </c>
      <c r="L203" s="68">
        <v>0</v>
      </c>
    </row>
    <row r="204" spans="1:12" x14ac:dyDescent="0.4">
      <c r="A204" s="10"/>
      <c r="B204" s="56" t="s">
        <v>512</v>
      </c>
      <c r="C204" s="56" t="s">
        <v>513</v>
      </c>
      <c r="D204" s="57"/>
      <c r="E204" s="56" t="s">
        <v>514</v>
      </c>
      <c r="F204" s="10"/>
      <c r="G204" s="21">
        <v>35.369999999999997</v>
      </c>
      <c r="H204" s="21">
        <v>67</v>
      </c>
      <c r="I204" s="21">
        <v>67</v>
      </c>
      <c r="J204" s="21">
        <v>0</v>
      </c>
      <c r="K204" s="21">
        <v>0</v>
      </c>
      <c r="L204" s="68">
        <v>0</v>
      </c>
    </row>
    <row r="205" spans="1:12" x14ac:dyDescent="0.4">
      <c r="A205" s="10"/>
      <c r="B205" s="56" t="s">
        <v>515</v>
      </c>
      <c r="C205" s="56" t="s">
        <v>516</v>
      </c>
      <c r="D205" s="57"/>
      <c r="E205" s="56" t="s">
        <v>517</v>
      </c>
      <c r="F205" s="10"/>
      <c r="G205" s="21">
        <v>0</v>
      </c>
      <c r="H205" s="21">
        <v>0</v>
      </c>
      <c r="I205" s="21">
        <v>0</v>
      </c>
      <c r="J205" s="21">
        <v>0</v>
      </c>
      <c r="K205" s="21">
        <v>0</v>
      </c>
      <c r="L205" s="68">
        <v>0</v>
      </c>
    </row>
    <row r="206" spans="1:12" x14ac:dyDescent="0.4">
      <c r="A206" s="10"/>
      <c r="B206" s="56" t="s">
        <v>518</v>
      </c>
      <c r="C206" s="56" t="s">
        <v>519</v>
      </c>
      <c r="D206" s="57"/>
      <c r="E206" s="56" t="s">
        <v>520</v>
      </c>
      <c r="F206" s="10"/>
      <c r="G206" s="21">
        <v>0</v>
      </c>
      <c r="H206" s="21">
        <v>0</v>
      </c>
      <c r="I206" s="21">
        <v>0</v>
      </c>
      <c r="J206" s="21">
        <v>0</v>
      </c>
      <c r="K206" s="21">
        <v>0</v>
      </c>
      <c r="L206" s="68">
        <v>0</v>
      </c>
    </row>
    <row r="207" spans="1:12" x14ac:dyDescent="0.4">
      <c r="A207" s="10"/>
      <c r="B207" s="56" t="s">
        <v>521</v>
      </c>
      <c r="C207" s="56" t="s">
        <v>522</v>
      </c>
      <c r="D207" s="57"/>
      <c r="E207" s="56" t="s">
        <v>523</v>
      </c>
      <c r="F207" s="10"/>
      <c r="G207" s="21">
        <v>30</v>
      </c>
      <c r="H207" s="21">
        <v>6</v>
      </c>
      <c r="I207" s="21">
        <v>6</v>
      </c>
      <c r="J207" s="21">
        <v>0</v>
      </c>
      <c r="K207" s="21">
        <v>0</v>
      </c>
      <c r="L207" s="68">
        <v>0</v>
      </c>
    </row>
    <row r="208" spans="1:12" x14ac:dyDescent="0.4">
      <c r="A208" s="10"/>
      <c r="B208" s="56" t="s">
        <v>524</v>
      </c>
      <c r="C208" s="56" t="s">
        <v>525</v>
      </c>
      <c r="D208" s="57"/>
      <c r="E208" s="56" t="s">
        <v>526</v>
      </c>
      <c r="F208" s="10"/>
      <c r="G208" s="21">
        <v>56</v>
      </c>
      <c r="H208" s="21">
        <v>40</v>
      </c>
      <c r="I208" s="21">
        <v>39</v>
      </c>
      <c r="J208" s="21">
        <v>0</v>
      </c>
      <c r="K208" s="21">
        <v>0</v>
      </c>
      <c r="L208" s="68">
        <v>1</v>
      </c>
    </row>
    <row r="209" spans="1:12" x14ac:dyDescent="0.4">
      <c r="A209" s="10"/>
      <c r="B209" s="56" t="s">
        <v>527</v>
      </c>
      <c r="C209" s="56" t="s">
        <v>528</v>
      </c>
      <c r="D209" s="57"/>
      <c r="E209" s="56" t="s">
        <v>529</v>
      </c>
      <c r="F209" s="10"/>
      <c r="G209" s="21">
        <v>18</v>
      </c>
      <c r="H209" s="21">
        <v>13</v>
      </c>
      <c r="I209" s="21">
        <v>13</v>
      </c>
      <c r="J209" s="21">
        <v>0</v>
      </c>
      <c r="K209" s="21">
        <v>0</v>
      </c>
      <c r="L209" s="68">
        <v>0</v>
      </c>
    </row>
    <row r="210" spans="1:12" x14ac:dyDescent="0.4">
      <c r="A210" s="10"/>
      <c r="B210" s="10"/>
      <c r="C210" s="10"/>
      <c r="D210" s="11"/>
      <c r="E210" s="10"/>
      <c r="F210" s="10"/>
      <c r="G210" s="15"/>
      <c r="H210" s="15"/>
      <c r="I210" s="15"/>
      <c r="J210" s="15"/>
      <c r="K210" s="15"/>
      <c r="L210" s="69"/>
    </row>
    <row r="211" spans="1:12" x14ac:dyDescent="0.4">
      <c r="A211" s="10"/>
      <c r="B211" s="56"/>
      <c r="C211" s="56" t="s">
        <v>530</v>
      </c>
      <c r="D211" s="57" t="s">
        <v>531</v>
      </c>
      <c r="E211" s="56"/>
      <c r="F211" s="10"/>
      <c r="G211" s="59">
        <v>21.563333333333333</v>
      </c>
      <c r="H211" s="59">
        <v>24</v>
      </c>
      <c r="I211" s="59">
        <v>15</v>
      </c>
      <c r="J211" s="59">
        <v>8</v>
      </c>
      <c r="K211" s="59">
        <v>0</v>
      </c>
      <c r="L211" s="94">
        <v>1</v>
      </c>
    </row>
    <row r="212" spans="1:12" x14ac:dyDescent="0.4">
      <c r="A212" s="10"/>
      <c r="B212" s="56" t="s">
        <v>532</v>
      </c>
      <c r="C212" s="56" t="s">
        <v>533</v>
      </c>
      <c r="D212" s="57"/>
      <c r="E212" s="56" t="s">
        <v>534</v>
      </c>
      <c r="F212" s="10"/>
      <c r="G212" s="21">
        <v>30.8</v>
      </c>
      <c r="H212" s="21">
        <v>1</v>
      </c>
      <c r="I212" s="21">
        <v>1</v>
      </c>
      <c r="J212" s="21">
        <v>0</v>
      </c>
      <c r="K212" s="21">
        <v>0</v>
      </c>
      <c r="L212" s="68">
        <v>0</v>
      </c>
    </row>
    <row r="213" spans="1:12" x14ac:dyDescent="0.4">
      <c r="A213" s="10"/>
      <c r="B213" s="56" t="s">
        <v>535</v>
      </c>
      <c r="C213" s="56" t="s">
        <v>536</v>
      </c>
      <c r="D213" s="57"/>
      <c r="E213" s="56" t="s">
        <v>537</v>
      </c>
      <c r="F213" s="10"/>
      <c r="G213" s="21">
        <v>21.23</v>
      </c>
      <c r="H213" s="21">
        <v>11</v>
      </c>
      <c r="I213" s="21">
        <v>5</v>
      </c>
      <c r="J213" s="21">
        <v>5</v>
      </c>
      <c r="K213" s="21">
        <v>0</v>
      </c>
      <c r="L213" s="68">
        <v>1</v>
      </c>
    </row>
    <row r="214" spans="1:12" x14ac:dyDescent="0.4">
      <c r="A214" s="10"/>
      <c r="B214" s="56" t="s">
        <v>538</v>
      </c>
      <c r="C214" s="56" t="s">
        <v>539</v>
      </c>
      <c r="D214" s="57"/>
      <c r="E214" s="56" t="s">
        <v>540</v>
      </c>
      <c r="F214" s="10"/>
      <c r="G214" s="21">
        <v>12.66</v>
      </c>
      <c r="H214" s="21">
        <v>12</v>
      </c>
      <c r="I214" s="21">
        <v>9</v>
      </c>
      <c r="J214" s="21">
        <v>3</v>
      </c>
      <c r="K214" s="21">
        <v>0</v>
      </c>
      <c r="L214" s="68">
        <v>0</v>
      </c>
    </row>
    <row r="215" spans="1:12" x14ac:dyDescent="0.4">
      <c r="A215" s="10"/>
      <c r="B215" s="56" t="s">
        <v>541</v>
      </c>
      <c r="C215" s="56" t="s">
        <v>542</v>
      </c>
      <c r="D215" s="57"/>
      <c r="E215" s="56" t="s">
        <v>543</v>
      </c>
      <c r="F215" s="10"/>
      <c r="G215" s="21">
        <v>0</v>
      </c>
      <c r="H215" s="21">
        <v>0</v>
      </c>
      <c r="I215" s="21">
        <v>0</v>
      </c>
      <c r="J215" s="21">
        <v>0</v>
      </c>
      <c r="K215" s="21">
        <v>0</v>
      </c>
      <c r="L215" s="68">
        <v>0</v>
      </c>
    </row>
    <row r="216" spans="1:12" x14ac:dyDescent="0.4">
      <c r="A216" s="10"/>
      <c r="B216" s="56" t="s">
        <v>544</v>
      </c>
      <c r="C216" s="56" t="s">
        <v>545</v>
      </c>
      <c r="D216" s="57"/>
      <c r="E216" s="56" t="s">
        <v>546</v>
      </c>
      <c r="F216" s="10"/>
      <c r="G216" s="21">
        <v>0</v>
      </c>
      <c r="H216" s="21">
        <v>0</v>
      </c>
      <c r="I216" s="21">
        <v>0</v>
      </c>
      <c r="J216" s="21">
        <v>0</v>
      </c>
      <c r="K216" s="21">
        <v>0</v>
      </c>
      <c r="L216" s="68">
        <v>0</v>
      </c>
    </row>
    <row r="217" spans="1:12" x14ac:dyDescent="0.4">
      <c r="A217" s="10"/>
      <c r="B217" s="56" t="s">
        <v>547</v>
      </c>
      <c r="C217" s="56" t="s">
        <v>548</v>
      </c>
      <c r="D217" s="57"/>
      <c r="E217" s="56" t="s">
        <v>549</v>
      </c>
      <c r="F217" s="10"/>
      <c r="G217" s="21">
        <v>0</v>
      </c>
      <c r="H217" s="21">
        <v>0</v>
      </c>
      <c r="I217" s="21">
        <v>0</v>
      </c>
      <c r="J217" s="21">
        <v>0</v>
      </c>
      <c r="K217" s="21">
        <v>0</v>
      </c>
      <c r="L217" s="68">
        <v>0</v>
      </c>
    </row>
    <row r="218" spans="1:12" x14ac:dyDescent="0.4">
      <c r="A218" s="10"/>
      <c r="B218" s="56" t="s">
        <v>550</v>
      </c>
      <c r="C218" s="56" t="s">
        <v>551</v>
      </c>
      <c r="D218" s="57"/>
      <c r="E218" s="56" t="s">
        <v>552</v>
      </c>
      <c r="F218" s="10"/>
      <c r="G218" s="21">
        <v>0</v>
      </c>
      <c r="H218" s="21">
        <v>0</v>
      </c>
      <c r="I218" s="21">
        <v>0</v>
      </c>
      <c r="J218" s="21">
        <v>0</v>
      </c>
      <c r="K218" s="21">
        <v>0</v>
      </c>
      <c r="L218" s="68">
        <v>0</v>
      </c>
    </row>
    <row r="219" spans="1:12" x14ac:dyDescent="0.4">
      <c r="A219" s="10"/>
      <c r="B219" s="56" t="s">
        <v>553</v>
      </c>
      <c r="C219" s="56" t="s">
        <v>554</v>
      </c>
      <c r="D219" s="57"/>
      <c r="E219" s="56" t="s">
        <v>555</v>
      </c>
      <c r="F219" s="10"/>
      <c r="G219" s="21">
        <v>0</v>
      </c>
      <c r="H219" s="21">
        <v>0</v>
      </c>
      <c r="I219" s="21">
        <v>0</v>
      </c>
      <c r="J219" s="21">
        <v>0</v>
      </c>
      <c r="K219" s="21">
        <v>0</v>
      </c>
      <c r="L219" s="68">
        <v>0</v>
      </c>
    </row>
    <row r="220" spans="1:12" x14ac:dyDescent="0.4">
      <c r="A220" s="10"/>
      <c r="B220" s="56"/>
      <c r="C220" s="56"/>
      <c r="D220" s="57"/>
      <c r="E220" s="56"/>
      <c r="F220" s="10"/>
      <c r="G220" s="15"/>
      <c r="H220" s="15"/>
      <c r="I220" s="15"/>
      <c r="J220" s="15"/>
      <c r="K220" s="15"/>
      <c r="L220" s="69"/>
    </row>
    <row r="221" spans="1:12" x14ac:dyDescent="0.4">
      <c r="A221" s="10"/>
      <c r="B221" s="56"/>
      <c r="C221" s="56" t="s">
        <v>556</v>
      </c>
      <c r="D221" s="57" t="s">
        <v>557</v>
      </c>
      <c r="E221" s="56"/>
      <c r="F221" s="10"/>
      <c r="G221" s="59">
        <v>0</v>
      </c>
      <c r="H221" s="59">
        <v>0</v>
      </c>
      <c r="I221" s="59">
        <v>0</v>
      </c>
      <c r="J221" s="59">
        <v>0</v>
      </c>
      <c r="K221" s="59">
        <v>0</v>
      </c>
      <c r="L221" s="94">
        <v>0</v>
      </c>
    </row>
    <row r="222" spans="1:12" x14ac:dyDescent="0.4">
      <c r="A222" s="10"/>
      <c r="B222" s="56" t="s">
        <v>558</v>
      </c>
      <c r="C222" s="56" t="s">
        <v>559</v>
      </c>
      <c r="D222" s="57"/>
      <c r="E222" s="56" t="s">
        <v>560</v>
      </c>
      <c r="F222" s="10"/>
      <c r="G222" s="21">
        <v>0</v>
      </c>
      <c r="H222" s="21">
        <v>0</v>
      </c>
      <c r="I222" s="21">
        <v>0</v>
      </c>
      <c r="J222" s="21">
        <v>0</v>
      </c>
      <c r="K222" s="21">
        <v>0</v>
      </c>
      <c r="L222" s="68">
        <v>0</v>
      </c>
    </row>
    <row r="223" spans="1:12" x14ac:dyDescent="0.4">
      <c r="A223" s="10"/>
      <c r="B223" s="56" t="s">
        <v>561</v>
      </c>
      <c r="C223" s="56" t="s">
        <v>562</v>
      </c>
      <c r="D223" s="57"/>
      <c r="E223" s="56" t="s">
        <v>563</v>
      </c>
      <c r="F223" s="10"/>
      <c r="G223" s="21">
        <v>0</v>
      </c>
      <c r="H223" s="21">
        <v>0</v>
      </c>
      <c r="I223" s="21">
        <v>0</v>
      </c>
      <c r="J223" s="21">
        <v>0</v>
      </c>
      <c r="K223" s="21">
        <v>0</v>
      </c>
      <c r="L223" s="68">
        <v>0</v>
      </c>
    </row>
    <row r="224" spans="1:12" x14ac:dyDescent="0.4">
      <c r="A224" s="10"/>
      <c r="B224" s="56" t="s">
        <v>564</v>
      </c>
      <c r="C224" s="56" t="s">
        <v>565</v>
      </c>
      <c r="D224" s="57"/>
      <c r="E224" s="56" t="s">
        <v>566</v>
      </c>
      <c r="F224" s="10"/>
      <c r="G224" s="21">
        <v>0</v>
      </c>
      <c r="H224" s="21">
        <v>0</v>
      </c>
      <c r="I224" s="21">
        <v>0</v>
      </c>
      <c r="J224" s="21">
        <v>0</v>
      </c>
      <c r="K224" s="21">
        <v>0</v>
      </c>
      <c r="L224" s="68">
        <v>0</v>
      </c>
    </row>
    <row r="225" spans="1:12" x14ac:dyDescent="0.4">
      <c r="A225" s="10"/>
      <c r="B225" s="56" t="s">
        <v>567</v>
      </c>
      <c r="C225" s="56" t="s">
        <v>568</v>
      </c>
      <c r="D225" s="57"/>
      <c r="E225" s="56" t="s">
        <v>569</v>
      </c>
      <c r="F225" s="10"/>
      <c r="G225" s="21">
        <v>0</v>
      </c>
      <c r="H225" s="21">
        <v>0</v>
      </c>
      <c r="I225" s="21">
        <v>0</v>
      </c>
      <c r="J225" s="21">
        <v>0</v>
      </c>
      <c r="K225" s="21">
        <v>0</v>
      </c>
      <c r="L225" s="68">
        <v>0</v>
      </c>
    </row>
    <row r="226" spans="1:12" x14ac:dyDescent="0.4">
      <c r="A226" s="10"/>
      <c r="B226" s="56" t="s">
        <v>570</v>
      </c>
      <c r="C226" s="56" t="s">
        <v>571</v>
      </c>
      <c r="D226" s="57"/>
      <c r="E226" s="56" t="s">
        <v>572</v>
      </c>
      <c r="F226" s="10"/>
      <c r="G226" s="21">
        <v>0</v>
      </c>
      <c r="H226" s="21">
        <v>0</v>
      </c>
      <c r="I226" s="21">
        <v>0</v>
      </c>
      <c r="J226" s="21">
        <v>0</v>
      </c>
      <c r="K226" s="21">
        <v>0</v>
      </c>
      <c r="L226" s="68">
        <v>0</v>
      </c>
    </row>
    <row r="227" spans="1:12" x14ac:dyDescent="0.4">
      <c r="A227" s="10"/>
      <c r="B227" s="56" t="s">
        <v>573</v>
      </c>
      <c r="C227" s="56" t="s">
        <v>574</v>
      </c>
      <c r="D227" s="57"/>
      <c r="E227" s="56" t="s">
        <v>575</v>
      </c>
      <c r="F227" s="10"/>
      <c r="G227" s="21">
        <v>0</v>
      </c>
      <c r="H227" s="21">
        <v>0</v>
      </c>
      <c r="I227" s="21">
        <v>0</v>
      </c>
      <c r="J227" s="21">
        <v>0</v>
      </c>
      <c r="K227" s="21">
        <v>0</v>
      </c>
      <c r="L227" s="68">
        <v>0</v>
      </c>
    </row>
    <row r="228" spans="1:12" x14ac:dyDescent="0.4">
      <c r="A228" s="10"/>
      <c r="B228" s="10"/>
      <c r="C228" s="10"/>
      <c r="D228" s="11"/>
      <c r="E228" s="10"/>
      <c r="F228" s="10"/>
      <c r="G228" s="15"/>
      <c r="H228" s="15"/>
      <c r="I228" s="15"/>
      <c r="J228" s="15"/>
      <c r="K228" s="15"/>
      <c r="L228" s="69"/>
    </row>
    <row r="229" spans="1:12" x14ac:dyDescent="0.4">
      <c r="A229" s="10"/>
      <c r="B229" s="56"/>
      <c r="C229" s="56" t="s">
        <v>576</v>
      </c>
      <c r="D229" s="57" t="s">
        <v>577</v>
      </c>
      <c r="E229" s="56"/>
      <c r="F229" s="10"/>
      <c r="G229" s="22"/>
      <c r="H229" s="22"/>
      <c r="I229" s="22"/>
      <c r="J229" s="22"/>
      <c r="K229" s="22"/>
      <c r="L229" s="71"/>
    </row>
    <row r="230" spans="1:12" x14ac:dyDescent="0.4">
      <c r="A230" s="10"/>
      <c r="B230" s="56" t="s">
        <v>578</v>
      </c>
      <c r="C230" s="56" t="s">
        <v>579</v>
      </c>
      <c r="D230" s="57"/>
      <c r="E230" s="56" t="s">
        <v>580</v>
      </c>
      <c r="F230" s="56"/>
      <c r="G230" s="22"/>
      <c r="H230" s="22"/>
      <c r="I230" s="22"/>
      <c r="J230" s="22"/>
      <c r="K230" s="22"/>
      <c r="L230" s="71"/>
    </row>
    <row r="231" spans="1:12" x14ac:dyDescent="0.4">
      <c r="A231" s="10"/>
      <c r="B231" s="56" t="s">
        <v>581</v>
      </c>
      <c r="C231" s="56" t="s">
        <v>582</v>
      </c>
      <c r="D231" s="57"/>
      <c r="E231" s="56" t="s">
        <v>583</v>
      </c>
      <c r="F231" s="56"/>
      <c r="G231" s="22"/>
      <c r="H231" s="22"/>
      <c r="I231" s="22"/>
      <c r="J231" s="22"/>
      <c r="K231" s="22"/>
      <c r="L231" s="71"/>
    </row>
    <row r="232" spans="1:12" x14ac:dyDescent="0.4">
      <c r="A232" s="10"/>
      <c r="B232" s="56" t="s">
        <v>584</v>
      </c>
      <c r="C232" s="56" t="s">
        <v>585</v>
      </c>
      <c r="D232" s="57"/>
      <c r="E232" s="56" t="s">
        <v>577</v>
      </c>
      <c r="F232" s="56"/>
      <c r="G232" s="22"/>
      <c r="H232" s="22"/>
      <c r="I232" s="22"/>
      <c r="J232" s="22"/>
      <c r="K232" s="22"/>
      <c r="L232" s="71"/>
    </row>
    <row r="233" spans="1:12" x14ac:dyDescent="0.4">
      <c r="A233" s="10"/>
      <c r="B233" s="56" t="s">
        <v>586</v>
      </c>
      <c r="C233" s="56" t="s">
        <v>587</v>
      </c>
      <c r="D233" s="57"/>
      <c r="E233" s="56" t="s">
        <v>588</v>
      </c>
      <c r="F233" s="56"/>
      <c r="G233" s="22"/>
      <c r="H233" s="22"/>
      <c r="I233" s="22"/>
      <c r="J233" s="22"/>
      <c r="K233" s="22"/>
      <c r="L233" s="71"/>
    </row>
    <row r="234" spans="1:12" x14ac:dyDescent="0.4">
      <c r="A234" s="10"/>
      <c r="B234" s="56" t="s">
        <v>589</v>
      </c>
      <c r="C234" s="56" t="s">
        <v>590</v>
      </c>
      <c r="D234" s="57"/>
      <c r="E234" s="56" t="s">
        <v>591</v>
      </c>
      <c r="F234" s="56"/>
      <c r="G234" s="22"/>
      <c r="H234" s="22"/>
      <c r="I234" s="22"/>
      <c r="J234" s="22"/>
      <c r="K234" s="22"/>
      <c r="L234" s="71"/>
    </row>
    <row r="235" spans="1:12" x14ac:dyDescent="0.4">
      <c r="A235" s="10"/>
      <c r="B235" s="56" t="s">
        <v>592</v>
      </c>
      <c r="C235" s="56" t="s">
        <v>593</v>
      </c>
      <c r="D235" s="57"/>
      <c r="E235" s="56" t="s">
        <v>594</v>
      </c>
      <c r="F235" s="56"/>
      <c r="G235" s="22"/>
      <c r="H235" s="22"/>
      <c r="I235" s="22"/>
      <c r="J235" s="22"/>
      <c r="K235" s="22"/>
      <c r="L235" s="71"/>
    </row>
    <row r="236" spans="1:12" x14ac:dyDescent="0.4">
      <c r="A236" s="10"/>
      <c r="B236" s="56" t="s">
        <v>595</v>
      </c>
      <c r="C236" s="56" t="s">
        <v>596</v>
      </c>
      <c r="D236" s="57"/>
      <c r="E236" s="56" t="s">
        <v>597</v>
      </c>
      <c r="F236" s="56"/>
      <c r="G236" s="22"/>
      <c r="H236" s="22"/>
      <c r="I236" s="22"/>
      <c r="J236" s="22"/>
      <c r="K236" s="22"/>
      <c r="L236" s="71"/>
    </row>
    <row r="237" spans="1:12" x14ac:dyDescent="0.4">
      <c r="A237" s="10"/>
      <c r="B237" s="10"/>
      <c r="C237" s="10"/>
      <c r="D237" s="11"/>
      <c r="E237" s="10"/>
      <c r="F237" s="10"/>
      <c r="G237" s="15"/>
      <c r="H237" s="15"/>
      <c r="I237" s="15"/>
      <c r="J237" s="15"/>
      <c r="K237" s="15"/>
      <c r="L237" s="69"/>
    </row>
    <row r="238" spans="1:12" x14ac:dyDescent="0.4">
      <c r="A238" s="10"/>
      <c r="B238" s="56"/>
      <c r="C238" s="56" t="s">
        <v>598</v>
      </c>
      <c r="D238" s="57" t="s">
        <v>599</v>
      </c>
      <c r="E238" s="56"/>
      <c r="F238" s="10"/>
      <c r="G238" s="59">
        <v>32.033333333333331</v>
      </c>
      <c r="H238" s="59">
        <v>12</v>
      </c>
      <c r="I238" s="59">
        <v>9</v>
      </c>
      <c r="J238" s="59">
        <v>3</v>
      </c>
      <c r="K238" s="59">
        <v>0</v>
      </c>
      <c r="L238" s="94">
        <v>0</v>
      </c>
    </row>
    <row r="239" spans="1:12" x14ac:dyDescent="0.4">
      <c r="A239" s="10"/>
      <c r="B239" s="56" t="s">
        <v>600</v>
      </c>
      <c r="C239" s="56" t="s">
        <v>601</v>
      </c>
      <c r="D239" s="57"/>
      <c r="E239" s="56" t="s">
        <v>602</v>
      </c>
      <c r="F239" s="10"/>
      <c r="G239" s="21">
        <v>29.1</v>
      </c>
      <c r="H239" s="21">
        <v>5</v>
      </c>
      <c r="I239" s="21">
        <v>4</v>
      </c>
      <c r="J239" s="21">
        <v>1</v>
      </c>
      <c r="K239" s="21">
        <v>0</v>
      </c>
      <c r="L239" s="68">
        <v>0</v>
      </c>
    </row>
    <row r="240" spans="1:12" x14ac:dyDescent="0.4">
      <c r="A240" s="10"/>
      <c r="B240" s="56" t="s">
        <v>603</v>
      </c>
      <c r="C240" s="56" t="s">
        <v>604</v>
      </c>
      <c r="D240" s="57"/>
      <c r="E240" s="56" t="s">
        <v>605</v>
      </c>
      <c r="F240" s="10"/>
      <c r="G240" s="21">
        <v>0</v>
      </c>
      <c r="H240" s="21">
        <v>0</v>
      </c>
      <c r="I240" s="21">
        <v>0</v>
      </c>
      <c r="J240" s="21">
        <v>0</v>
      </c>
      <c r="K240" s="21">
        <v>0</v>
      </c>
      <c r="L240" s="68">
        <v>0</v>
      </c>
    </row>
    <row r="241" spans="1:12" x14ac:dyDescent="0.4">
      <c r="A241" s="10"/>
      <c r="B241" s="56" t="s">
        <v>606</v>
      </c>
      <c r="C241" s="56" t="s">
        <v>607</v>
      </c>
      <c r="D241" s="57"/>
      <c r="E241" s="56" t="s">
        <v>608</v>
      </c>
      <c r="F241" s="10"/>
      <c r="G241" s="21">
        <v>30</v>
      </c>
      <c r="H241" s="21">
        <v>5</v>
      </c>
      <c r="I241" s="21">
        <v>3</v>
      </c>
      <c r="J241" s="21">
        <v>2</v>
      </c>
      <c r="K241" s="21">
        <v>0</v>
      </c>
      <c r="L241" s="68">
        <v>0</v>
      </c>
    </row>
    <row r="242" spans="1:12" x14ac:dyDescent="0.4">
      <c r="A242" s="10"/>
      <c r="B242" s="56" t="s">
        <v>609</v>
      </c>
      <c r="C242" s="56" t="s">
        <v>610</v>
      </c>
      <c r="D242" s="57"/>
      <c r="E242" s="56" t="s">
        <v>611</v>
      </c>
      <c r="F242" s="10"/>
      <c r="G242" s="21">
        <v>0</v>
      </c>
      <c r="H242" s="21">
        <v>0</v>
      </c>
      <c r="I242" s="21">
        <v>0</v>
      </c>
      <c r="J242" s="21">
        <v>0</v>
      </c>
      <c r="K242" s="21">
        <v>0</v>
      </c>
      <c r="L242" s="68">
        <v>0</v>
      </c>
    </row>
    <row r="243" spans="1:12" x14ac:dyDescent="0.4">
      <c r="A243" s="10"/>
      <c r="B243" s="56" t="s">
        <v>612</v>
      </c>
      <c r="C243" s="56" t="s">
        <v>613</v>
      </c>
      <c r="D243" s="57"/>
      <c r="E243" s="56" t="s">
        <v>614</v>
      </c>
      <c r="F243" s="10"/>
      <c r="G243" s="21">
        <v>37</v>
      </c>
      <c r="H243" s="21">
        <v>2</v>
      </c>
      <c r="I243" s="21">
        <v>2</v>
      </c>
      <c r="J243" s="21">
        <v>0</v>
      </c>
      <c r="K243" s="21">
        <v>0</v>
      </c>
      <c r="L243" s="68">
        <v>0</v>
      </c>
    </row>
    <row r="244" spans="1:12" x14ac:dyDescent="0.4">
      <c r="A244" s="10"/>
      <c r="B244" s="10"/>
      <c r="C244" s="10"/>
      <c r="D244" s="11"/>
      <c r="E244" s="10"/>
      <c r="F244" s="10"/>
      <c r="G244" s="53"/>
      <c r="H244" s="53"/>
      <c r="I244" s="53"/>
      <c r="J244" s="53"/>
      <c r="K244" s="53"/>
      <c r="L244" s="66"/>
    </row>
    <row r="245" spans="1:12" x14ac:dyDescent="0.4">
      <c r="A245" s="10"/>
      <c r="B245" s="56"/>
      <c r="C245" s="56" t="s">
        <v>615</v>
      </c>
      <c r="D245" s="57" t="s">
        <v>616</v>
      </c>
      <c r="E245" s="56"/>
      <c r="F245" s="10"/>
      <c r="G245" s="59">
        <v>35.090000000000003</v>
      </c>
      <c r="H245" s="59">
        <v>176</v>
      </c>
      <c r="I245" s="59">
        <v>143</v>
      </c>
      <c r="J245" s="59">
        <v>21</v>
      </c>
      <c r="K245" s="59">
        <v>5</v>
      </c>
      <c r="L245" s="94">
        <v>7</v>
      </c>
    </row>
    <row r="246" spans="1:12" x14ac:dyDescent="0.4">
      <c r="A246" s="10"/>
      <c r="B246" s="56" t="s">
        <v>617</v>
      </c>
      <c r="C246" s="56" t="s">
        <v>618</v>
      </c>
      <c r="D246" s="57"/>
      <c r="E246" s="56" t="s">
        <v>619</v>
      </c>
      <c r="F246" s="10"/>
      <c r="G246" s="21">
        <v>30</v>
      </c>
      <c r="H246" s="21">
        <v>52</v>
      </c>
      <c r="I246" s="21">
        <v>39</v>
      </c>
      <c r="J246" s="21">
        <v>4</v>
      </c>
      <c r="K246" s="21">
        <v>4</v>
      </c>
      <c r="L246" s="68">
        <v>5</v>
      </c>
    </row>
    <row r="247" spans="1:12" x14ac:dyDescent="0.4">
      <c r="A247" s="10"/>
      <c r="B247" s="56" t="s">
        <v>620</v>
      </c>
      <c r="C247" s="56" t="s">
        <v>621</v>
      </c>
      <c r="D247" s="57"/>
      <c r="E247" s="56" t="s">
        <v>622</v>
      </c>
      <c r="F247" s="10"/>
      <c r="G247" s="21">
        <v>0</v>
      </c>
      <c r="H247" s="21">
        <v>0</v>
      </c>
      <c r="I247" s="21">
        <v>0</v>
      </c>
      <c r="J247" s="21">
        <v>0</v>
      </c>
      <c r="K247" s="21">
        <v>0</v>
      </c>
      <c r="L247" s="68">
        <v>0</v>
      </c>
    </row>
    <row r="248" spans="1:12" x14ac:dyDescent="0.4">
      <c r="A248" s="10"/>
      <c r="B248" s="56" t="s">
        <v>623</v>
      </c>
      <c r="C248" s="56" t="s">
        <v>624</v>
      </c>
      <c r="D248" s="57"/>
      <c r="E248" s="56" t="s">
        <v>625</v>
      </c>
      <c r="F248" s="10"/>
      <c r="G248" s="21">
        <v>24</v>
      </c>
      <c r="H248" s="21">
        <v>1</v>
      </c>
      <c r="I248" s="21">
        <v>1</v>
      </c>
      <c r="J248" s="21">
        <v>0</v>
      </c>
      <c r="K248" s="21">
        <v>0</v>
      </c>
      <c r="L248" s="68">
        <v>0</v>
      </c>
    </row>
    <row r="249" spans="1:12" x14ac:dyDescent="0.4">
      <c r="A249" s="10"/>
      <c r="B249" s="56" t="s">
        <v>626</v>
      </c>
      <c r="C249" s="56" t="s">
        <v>627</v>
      </c>
      <c r="D249" s="57"/>
      <c r="E249" s="56" t="s">
        <v>628</v>
      </c>
      <c r="F249" s="10"/>
      <c r="G249" s="21">
        <v>26.2</v>
      </c>
      <c r="H249" s="21">
        <v>6</v>
      </c>
      <c r="I249" s="21">
        <v>6</v>
      </c>
      <c r="J249" s="21">
        <v>0</v>
      </c>
      <c r="K249" s="21">
        <v>0</v>
      </c>
      <c r="L249" s="68">
        <v>0</v>
      </c>
    </row>
    <row r="250" spans="1:12" x14ac:dyDescent="0.4">
      <c r="A250" s="10"/>
      <c r="B250" s="56" t="s">
        <v>629</v>
      </c>
      <c r="C250" s="56" t="s">
        <v>630</v>
      </c>
      <c r="D250" s="57"/>
      <c r="E250" s="56" t="s">
        <v>631</v>
      </c>
      <c r="F250" s="10"/>
      <c r="G250" s="21">
        <v>0</v>
      </c>
      <c r="H250" s="21">
        <v>0</v>
      </c>
      <c r="I250" s="21">
        <v>0</v>
      </c>
      <c r="J250" s="21">
        <v>0</v>
      </c>
      <c r="K250" s="21">
        <v>0</v>
      </c>
      <c r="L250" s="68">
        <v>0</v>
      </c>
    </row>
    <row r="251" spans="1:12" x14ac:dyDescent="0.4">
      <c r="A251" s="10"/>
      <c r="B251" s="56" t="s">
        <v>632</v>
      </c>
      <c r="C251" s="56" t="s">
        <v>633</v>
      </c>
      <c r="D251" s="57"/>
      <c r="E251" s="56" t="s">
        <v>634</v>
      </c>
      <c r="F251" s="10"/>
      <c r="G251" s="21">
        <v>25.16</v>
      </c>
      <c r="H251" s="21">
        <v>23</v>
      </c>
      <c r="I251" s="21">
        <v>20</v>
      </c>
      <c r="J251" s="21">
        <v>2</v>
      </c>
      <c r="K251" s="21">
        <v>1</v>
      </c>
      <c r="L251" s="68">
        <v>0</v>
      </c>
    </row>
    <row r="252" spans="1:12" x14ac:dyDescent="0.4">
      <c r="A252" s="10"/>
      <c r="B252" s="56" t="s">
        <v>635</v>
      </c>
      <c r="C252" s="56" t="s">
        <v>636</v>
      </c>
      <c r="D252" s="57"/>
      <c r="E252" s="56" t="s">
        <v>637</v>
      </c>
      <c r="F252" s="10"/>
      <c r="G252" s="21">
        <v>56</v>
      </c>
      <c r="H252" s="21">
        <v>23</v>
      </c>
      <c r="I252" s="21">
        <v>15</v>
      </c>
      <c r="J252" s="21">
        <v>8</v>
      </c>
      <c r="K252" s="21">
        <v>0</v>
      </c>
      <c r="L252" s="68">
        <v>0</v>
      </c>
    </row>
    <row r="253" spans="1:12" x14ac:dyDescent="0.4">
      <c r="A253" s="10"/>
      <c r="B253" s="56" t="s">
        <v>638</v>
      </c>
      <c r="C253" s="56" t="s">
        <v>639</v>
      </c>
      <c r="D253" s="61"/>
      <c r="E253" s="58" t="s">
        <v>640</v>
      </c>
      <c r="F253" s="26"/>
      <c r="G253" s="21">
        <v>18</v>
      </c>
      <c r="H253" s="21">
        <v>42</v>
      </c>
      <c r="I253" s="21">
        <v>38</v>
      </c>
      <c r="J253" s="21">
        <v>2</v>
      </c>
      <c r="K253" s="21">
        <v>0</v>
      </c>
      <c r="L253" s="68">
        <v>2</v>
      </c>
    </row>
    <row r="254" spans="1:12" x14ac:dyDescent="0.4">
      <c r="A254" s="10"/>
      <c r="B254" s="56" t="s">
        <v>641</v>
      </c>
      <c r="C254" s="56" t="s">
        <v>642</v>
      </c>
      <c r="D254" s="61"/>
      <c r="E254" s="58" t="s">
        <v>643</v>
      </c>
      <c r="F254" s="26"/>
      <c r="G254" s="21">
        <v>0</v>
      </c>
      <c r="H254" s="21">
        <v>0</v>
      </c>
      <c r="I254" s="21">
        <v>0</v>
      </c>
      <c r="J254" s="21">
        <v>0</v>
      </c>
      <c r="K254" s="21">
        <v>0</v>
      </c>
      <c r="L254" s="68">
        <v>0</v>
      </c>
    </row>
    <row r="255" spans="1:12" x14ac:dyDescent="0.4">
      <c r="A255" s="10"/>
      <c r="B255" s="56" t="s">
        <v>644</v>
      </c>
      <c r="C255" s="56" t="s">
        <v>645</v>
      </c>
      <c r="D255" s="57"/>
      <c r="E255" s="56" t="s">
        <v>646</v>
      </c>
      <c r="F255" s="10"/>
      <c r="G255" s="325">
        <v>0</v>
      </c>
      <c r="H255" s="325">
        <v>0</v>
      </c>
      <c r="I255" s="325">
        <v>0</v>
      </c>
      <c r="J255" s="325">
        <v>0</v>
      </c>
      <c r="K255" s="325">
        <v>0</v>
      </c>
      <c r="L255" s="326">
        <v>0</v>
      </c>
    </row>
    <row r="256" spans="1:12" x14ac:dyDescent="0.4">
      <c r="A256" s="10"/>
      <c r="B256" s="56" t="s">
        <v>647</v>
      </c>
      <c r="C256" s="56" t="s">
        <v>648</v>
      </c>
      <c r="D256" s="57"/>
      <c r="E256" s="56" t="s">
        <v>649</v>
      </c>
      <c r="F256" s="10"/>
      <c r="G256" s="21">
        <v>41</v>
      </c>
      <c r="H256" s="21">
        <v>20</v>
      </c>
      <c r="I256" s="21">
        <v>15</v>
      </c>
      <c r="J256" s="21">
        <v>5</v>
      </c>
      <c r="K256" s="21">
        <v>0</v>
      </c>
      <c r="L256" s="68">
        <v>0</v>
      </c>
    </row>
    <row r="257" spans="1:12" x14ac:dyDescent="0.4">
      <c r="A257" s="10"/>
      <c r="B257" s="56" t="s">
        <v>650</v>
      </c>
      <c r="C257" s="56" t="s">
        <v>651</v>
      </c>
      <c r="D257" s="57"/>
      <c r="E257" s="56" t="s">
        <v>652</v>
      </c>
      <c r="F257" s="10"/>
      <c r="G257" s="21">
        <v>60.36</v>
      </c>
      <c r="H257" s="21">
        <v>9</v>
      </c>
      <c r="I257" s="21">
        <v>9</v>
      </c>
      <c r="J257" s="21">
        <v>0</v>
      </c>
      <c r="K257" s="21">
        <v>0</v>
      </c>
      <c r="L257" s="68">
        <v>0</v>
      </c>
    </row>
    <row r="258" spans="1:12" x14ac:dyDescent="0.4">
      <c r="A258" s="10"/>
      <c r="B258" s="10"/>
      <c r="C258" s="10"/>
      <c r="D258" s="11"/>
      <c r="E258" s="10"/>
      <c r="F258" s="10"/>
      <c r="G258" s="21"/>
      <c r="H258" s="53"/>
      <c r="I258" s="53"/>
      <c r="J258" s="53"/>
      <c r="K258" s="53"/>
      <c r="L258" s="66"/>
    </row>
    <row r="259" spans="1:12" x14ac:dyDescent="0.4">
      <c r="A259" s="10"/>
      <c r="B259" s="56"/>
      <c r="C259" s="56" t="s">
        <v>653</v>
      </c>
      <c r="D259" s="57" t="s">
        <v>654</v>
      </c>
      <c r="E259" s="56"/>
      <c r="F259" s="10"/>
      <c r="G259" s="59">
        <v>16.75</v>
      </c>
      <c r="H259" s="59">
        <v>23</v>
      </c>
      <c r="I259" s="59">
        <v>16</v>
      </c>
      <c r="J259" s="59">
        <v>6</v>
      </c>
      <c r="K259" s="59">
        <v>0</v>
      </c>
      <c r="L259" s="94">
        <v>1</v>
      </c>
    </row>
    <row r="260" spans="1:12" x14ac:dyDescent="0.4">
      <c r="A260" s="10"/>
      <c r="B260" s="56" t="s">
        <v>655</v>
      </c>
      <c r="C260" s="56" t="s">
        <v>656</v>
      </c>
      <c r="D260" s="57"/>
      <c r="E260" s="56" t="s">
        <v>657</v>
      </c>
      <c r="F260" s="10"/>
      <c r="G260" s="21">
        <v>17.5</v>
      </c>
      <c r="H260" s="21">
        <v>10</v>
      </c>
      <c r="I260" s="21">
        <v>6</v>
      </c>
      <c r="J260" s="21">
        <v>4</v>
      </c>
      <c r="K260" s="21">
        <v>0</v>
      </c>
      <c r="L260" s="68">
        <v>0</v>
      </c>
    </row>
    <row r="261" spans="1:12" x14ac:dyDescent="0.4">
      <c r="A261" s="10"/>
      <c r="B261" s="56" t="s">
        <v>658</v>
      </c>
      <c r="C261" s="56" t="s">
        <v>659</v>
      </c>
      <c r="D261" s="57"/>
      <c r="E261" s="56" t="s">
        <v>660</v>
      </c>
      <c r="F261" s="10"/>
      <c r="G261" s="21">
        <v>0</v>
      </c>
      <c r="H261" s="21">
        <v>0</v>
      </c>
      <c r="I261" s="21">
        <v>0</v>
      </c>
      <c r="J261" s="21">
        <v>0</v>
      </c>
      <c r="K261" s="21">
        <v>0</v>
      </c>
      <c r="L261" s="68">
        <v>0</v>
      </c>
    </row>
    <row r="262" spans="1:12" x14ac:dyDescent="0.4">
      <c r="A262" s="10"/>
      <c r="B262" s="56" t="s">
        <v>661</v>
      </c>
      <c r="C262" s="56" t="s">
        <v>662</v>
      </c>
      <c r="D262" s="57"/>
      <c r="E262" s="56" t="s">
        <v>663</v>
      </c>
      <c r="F262" s="10"/>
      <c r="G262" s="21">
        <v>0</v>
      </c>
      <c r="H262" s="21">
        <v>0</v>
      </c>
      <c r="I262" s="21">
        <v>0</v>
      </c>
      <c r="J262" s="21">
        <v>0</v>
      </c>
      <c r="K262" s="21">
        <v>0</v>
      </c>
      <c r="L262" s="68">
        <v>0</v>
      </c>
    </row>
    <row r="263" spans="1:12" x14ac:dyDescent="0.4">
      <c r="A263" s="10"/>
      <c r="B263" s="56" t="s">
        <v>664</v>
      </c>
      <c r="C263" s="56" t="s">
        <v>665</v>
      </c>
      <c r="D263" s="57"/>
      <c r="E263" s="56" t="s">
        <v>666</v>
      </c>
      <c r="F263" s="10"/>
      <c r="G263" s="21">
        <v>0</v>
      </c>
      <c r="H263" s="21">
        <v>0</v>
      </c>
      <c r="I263" s="21">
        <v>0</v>
      </c>
      <c r="J263" s="21">
        <v>0</v>
      </c>
      <c r="K263" s="21">
        <v>0</v>
      </c>
      <c r="L263" s="68">
        <v>0</v>
      </c>
    </row>
    <row r="264" spans="1:12" x14ac:dyDescent="0.4">
      <c r="A264" s="10"/>
      <c r="B264" s="56" t="s">
        <v>667</v>
      </c>
      <c r="C264" s="56" t="s">
        <v>668</v>
      </c>
      <c r="D264" s="57"/>
      <c r="E264" s="56" t="s">
        <v>669</v>
      </c>
      <c r="F264" s="10"/>
      <c r="G264" s="21">
        <v>16</v>
      </c>
      <c r="H264" s="21">
        <v>13</v>
      </c>
      <c r="I264" s="21">
        <v>10</v>
      </c>
      <c r="J264" s="21">
        <v>2</v>
      </c>
      <c r="K264" s="21">
        <v>0</v>
      </c>
      <c r="L264" s="68">
        <v>1</v>
      </c>
    </row>
    <row r="265" spans="1:12" x14ac:dyDescent="0.4">
      <c r="A265" s="10"/>
      <c r="B265" s="56" t="s">
        <v>670</v>
      </c>
      <c r="C265" s="56" t="s">
        <v>671</v>
      </c>
      <c r="D265" s="57"/>
      <c r="E265" s="56" t="s">
        <v>672</v>
      </c>
      <c r="F265" s="10"/>
      <c r="G265" s="21">
        <v>0</v>
      </c>
      <c r="H265" s="21">
        <v>0</v>
      </c>
      <c r="I265" s="21">
        <v>0</v>
      </c>
      <c r="J265" s="21">
        <v>0</v>
      </c>
      <c r="K265" s="21">
        <v>0</v>
      </c>
      <c r="L265" s="68">
        <v>0</v>
      </c>
    </row>
    <row r="266" spans="1:12" x14ac:dyDescent="0.4">
      <c r="A266" s="10"/>
      <c r="B266" s="10"/>
      <c r="C266" s="10"/>
      <c r="D266" s="11"/>
      <c r="E266" s="10"/>
      <c r="F266" s="10"/>
      <c r="G266" s="21"/>
      <c r="H266" s="53"/>
      <c r="I266" s="53"/>
      <c r="J266" s="53"/>
      <c r="K266" s="53"/>
      <c r="L266" s="66"/>
    </row>
    <row r="267" spans="1:12" x14ac:dyDescent="0.4">
      <c r="A267" s="10"/>
      <c r="B267" s="56"/>
      <c r="C267" s="56" t="s">
        <v>673</v>
      </c>
      <c r="D267" s="57" t="s">
        <v>674</v>
      </c>
      <c r="E267" s="56"/>
      <c r="F267" s="10"/>
      <c r="G267" s="59">
        <v>29.001999999999999</v>
      </c>
      <c r="H267" s="59">
        <v>17</v>
      </c>
      <c r="I267" s="59">
        <v>13</v>
      </c>
      <c r="J267" s="59">
        <v>4</v>
      </c>
      <c r="K267" s="59">
        <v>0</v>
      </c>
      <c r="L267" s="94">
        <v>0</v>
      </c>
    </row>
    <row r="268" spans="1:12" x14ac:dyDescent="0.4">
      <c r="A268" s="10"/>
      <c r="B268" s="56" t="s">
        <v>675</v>
      </c>
      <c r="C268" s="56" t="s">
        <v>676</v>
      </c>
      <c r="D268" s="57"/>
      <c r="E268" s="56" t="s">
        <v>677</v>
      </c>
      <c r="F268" s="10"/>
      <c r="G268" s="21">
        <v>0</v>
      </c>
      <c r="H268" s="21">
        <v>0</v>
      </c>
      <c r="I268" s="21">
        <v>0</v>
      </c>
      <c r="J268" s="21">
        <v>0</v>
      </c>
      <c r="K268" s="21">
        <v>0</v>
      </c>
      <c r="L268" s="68">
        <v>0</v>
      </c>
    </row>
    <row r="269" spans="1:12" x14ac:dyDescent="0.4">
      <c r="A269" s="10"/>
      <c r="B269" s="56" t="s">
        <v>678</v>
      </c>
      <c r="C269" s="56" t="s">
        <v>679</v>
      </c>
      <c r="D269" s="57"/>
      <c r="E269" s="56" t="s">
        <v>680</v>
      </c>
      <c r="F269" s="10"/>
      <c r="G269" s="21">
        <v>0</v>
      </c>
      <c r="H269" s="21">
        <v>0</v>
      </c>
      <c r="I269" s="21">
        <v>0</v>
      </c>
      <c r="J269" s="21">
        <v>0</v>
      </c>
      <c r="K269" s="21">
        <v>0</v>
      </c>
      <c r="L269" s="68">
        <v>0</v>
      </c>
    </row>
    <row r="270" spans="1:12" x14ac:dyDescent="0.4">
      <c r="A270" s="10"/>
      <c r="B270" s="56" t="s">
        <v>681</v>
      </c>
      <c r="C270" s="56" t="s">
        <v>682</v>
      </c>
      <c r="D270" s="57"/>
      <c r="E270" s="56" t="s">
        <v>683</v>
      </c>
      <c r="F270" s="10"/>
      <c r="G270" s="21">
        <v>0</v>
      </c>
      <c r="H270" s="21">
        <v>0</v>
      </c>
      <c r="I270" s="21">
        <v>0</v>
      </c>
      <c r="J270" s="21">
        <v>0</v>
      </c>
      <c r="K270" s="21">
        <v>0</v>
      </c>
      <c r="L270" s="68">
        <v>0</v>
      </c>
    </row>
    <row r="271" spans="1:12" x14ac:dyDescent="0.4">
      <c r="A271" s="10"/>
      <c r="B271" s="56" t="s">
        <v>684</v>
      </c>
      <c r="C271" s="56" t="s">
        <v>685</v>
      </c>
      <c r="D271" s="61"/>
      <c r="E271" s="58" t="s">
        <v>686</v>
      </c>
      <c r="F271" s="26"/>
      <c r="G271" s="21">
        <v>52.01</v>
      </c>
      <c r="H271" s="21">
        <v>3</v>
      </c>
      <c r="I271" s="21">
        <v>3</v>
      </c>
      <c r="J271" s="21">
        <v>0</v>
      </c>
      <c r="K271" s="21">
        <v>0</v>
      </c>
      <c r="L271" s="68">
        <v>0</v>
      </c>
    </row>
    <row r="272" spans="1:12" x14ac:dyDescent="0.4">
      <c r="A272" s="10"/>
      <c r="B272" s="56" t="s">
        <v>687</v>
      </c>
      <c r="C272" s="56" t="s">
        <v>688</v>
      </c>
      <c r="D272" s="61"/>
      <c r="E272" s="58" t="s">
        <v>689</v>
      </c>
      <c r="F272" s="26"/>
      <c r="G272" s="21">
        <v>58</v>
      </c>
      <c r="H272" s="21">
        <v>6</v>
      </c>
      <c r="I272" s="21">
        <v>5</v>
      </c>
      <c r="J272" s="21">
        <v>1</v>
      </c>
      <c r="K272" s="21">
        <v>0</v>
      </c>
      <c r="L272" s="68">
        <v>0</v>
      </c>
    </row>
    <row r="273" spans="1:12" x14ac:dyDescent="0.4">
      <c r="A273" s="10"/>
      <c r="B273" s="56" t="s">
        <v>690</v>
      </c>
      <c r="C273" s="56" t="s">
        <v>691</v>
      </c>
      <c r="D273" s="61"/>
      <c r="E273" s="58" t="s">
        <v>692</v>
      </c>
      <c r="F273" s="26"/>
      <c r="G273" s="21">
        <v>0</v>
      </c>
      <c r="H273" s="21">
        <v>0</v>
      </c>
      <c r="I273" s="21">
        <v>0</v>
      </c>
      <c r="J273" s="21">
        <v>0</v>
      </c>
      <c r="K273" s="21">
        <v>0</v>
      </c>
      <c r="L273" s="68">
        <v>0</v>
      </c>
    </row>
    <row r="274" spans="1:12" x14ac:dyDescent="0.4">
      <c r="A274" s="10"/>
      <c r="B274" s="56" t="s">
        <v>693</v>
      </c>
      <c r="C274" s="56" t="s">
        <v>694</v>
      </c>
      <c r="D274" s="61"/>
      <c r="E274" s="58" t="s">
        <v>695</v>
      </c>
      <c r="F274" s="26"/>
      <c r="G274" s="21">
        <v>0</v>
      </c>
      <c r="H274" s="21">
        <v>0</v>
      </c>
      <c r="I274" s="21">
        <v>0</v>
      </c>
      <c r="J274" s="21">
        <v>0</v>
      </c>
      <c r="K274" s="21">
        <v>0</v>
      </c>
      <c r="L274" s="68">
        <v>0</v>
      </c>
    </row>
    <row r="275" spans="1:12" x14ac:dyDescent="0.4">
      <c r="A275" s="10"/>
      <c r="B275" s="56" t="s">
        <v>696</v>
      </c>
      <c r="C275" s="56" t="s">
        <v>697</v>
      </c>
      <c r="D275" s="57"/>
      <c r="E275" s="56" t="s">
        <v>698</v>
      </c>
      <c r="F275" s="10"/>
      <c r="G275" s="21">
        <v>21</v>
      </c>
      <c r="H275" s="21">
        <v>4</v>
      </c>
      <c r="I275" s="21">
        <v>2</v>
      </c>
      <c r="J275" s="21">
        <v>2</v>
      </c>
      <c r="K275" s="21">
        <v>0</v>
      </c>
      <c r="L275" s="68">
        <v>0</v>
      </c>
    </row>
    <row r="276" spans="1:12" x14ac:dyDescent="0.4">
      <c r="A276" s="10"/>
      <c r="B276" s="56" t="s">
        <v>699</v>
      </c>
      <c r="C276" s="56" t="s">
        <v>700</v>
      </c>
      <c r="D276" s="57"/>
      <c r="E276" s="56" t="s">
        <v>701</v>
      </c>
      <c r="F276" s="10"/>
      <c r="G276" s="21">
        <v>0</v>
      </c>
      <c r="H276" s="21">
        <v>0</v>
      </c>
      <c r="I276" s="21">
        <v>0</v>
      </c>
      <c r="J276" s="21">
        <v>0</v>
      </c>
      <c r="K276" s="21">
        <v>0</v>
      </c>
      <c r="L276" s="68">
        <v>0</v>
      </c>
    </row>
    <row r="277" spans="1:12" x14ac:dyDescent="0.4">
      <c r="A277" s="10"/>
      <c r="B277" s="56" t="s">
        <v>702</v>
      </c>
      <c r="C277" s="56" t="s">
        <v>703</v>
      </c>
      <c r="D277" s="57"/>
      <c r="E277" s="56" t="s">
        <v>704</v>
      </c>
      <c r="F277" s="10"/>
      <c r="G277" s="21">
        <v>0</v>
      </c>
      <c r="H277" s="21">
        <v>0</v>
      </c>
      <c r="I277" s="21">
        <v>0</v>
      </c>
      <c r="J277" s="21">
        <v>0</v>
      </c>
      <c r="K277" s="21">
        <v>0</v>
      </c>
      <c r="L277" s="68">
        <v>0</v>
      </c>
    </row>
    <row r="278" spans="1:12" x14ac:dyDescent="0.4">
      <c r="A278" s="10"/>
      <c r="B278" s="56" t="s">
        <v>705</v>
      </c>
      <c r="C278" s="56" t="s">
        <v>706</v>
      </c>
      <c r="D278" s="57"/>
      <c r="E278" s="56" t="s">
        <v>707</v>
      </c>
      <c r="F278" s="10"/>
      <c r="G278" s="21">
        <v>14</v>
      </c>
      <c r="H278" s="21">
        <v>4</v>
      </c>
      <c r="I278" s="21">
        <v>3</v>
      </c>
      <c r="J278" s="21">
        <v>1</v>
      </c>
      <c r="K278" s="21">
        <v>0</v>
      </c>
      <c r="L278" s="68">
        <v>0</v>
      </c>
    </row>
    <row r="279" spans="1:12" x14ac:dyDescent="0.4">
      <c r="A279" s="10"/>
      <c r="B279" s="10"/>
      <c r="C279" s="10"/>
      <c r="D279" s="11"/>
      <c r="E279" s="10"/>
      <c r="F279" s="10"/>
      <c r="G279" s="21"/>
      <c r="H279" s="53"/>
      <c r="I279" s="53"/>
      <c r="J279" s="53"/>
      <c r="K279" s="53"/>
      <c r="L279" s="66"/>
    </row>
    <row r="280" spans="1:12" x14ac:dyDescent="0.4">
      <c r="A280" s="10"/>
      <c r="B280" s="56"/>
      <c r="C280" s="56" t="s">
        <v>708</v>
      </c>
      <c r="D280" s="57" t="s">
        <v>709</v>
      </c>
      <c r="E280" s="56"/>
      <c r="F280" s="10"/>
      <c r="G280" s="59">
        <v>25.574999999999999</v>
      </c>
      <c r="H280" s="59">
        <v>76</v>
      </c>
      <c r="I280" s="59">
        <v>67</v>
      </c>
      <c r="J280" s="59">
        <v>0</v>
      </c>
      <c r="K280" s="59">
        <v>7</v>
      </c>
      <c r="L280" s="94">
        <v>2</v>
      </c>
    </row>
    <row r="281" spans="1:12" x14ac:dyDescent="0.4">
      <c r="A281" s="10"/>
      <c r="B281" s="56" t="s">
        <v>710</v>
      </c>
      <c r="C281" s="56" t="s">
        <v>711</v>
      </c>
      <c r="D281" s="57"/>
      <c r="E281" s="56" t="s">
        <v>712</v>
      </c>
      <c r="F281" s="10"/>
      <c r="G281" s="21">
        <v>0</v>
      </c>
      <c r="H281" s="21">
        <v>0</v>
      </c>
      <c r="I281" s="21">
        <v>0</v>
      </c>
      <c r="J281" s="21">
        <v>0</v>
      </c>
      <c r="K281" s="21">
        <v>0</v>
      </c>
      <c r="L281" s="68">
        <v>0</v>
      </c>
    </row>
    <row r="282" spans="1:12" x14ac:dyDescent="0.4">
      <c r="A282" s="10"/>
      <c r="B282" s="56" t="s">
        <v>713</v>
      </c>
      <c r="C282" s="56" t="s">
        <v>714</v>
      </c>
      <c r="D282" s="57"/>
      <c r="E282" s="56" t="s">
        <v>715</v>
      </c>
      <c r="F282" s="10"/>
      <c r="G282" s="325">
        <v>28</v>
      </c>
      <c r="H282" s="325">
        <v>21</v>
      </c>
      <c r="I282" s="325">
        <v>19</v>
      </c>
      <c r="J282" s="325">
        <v>0</v>
      </c>
      <c r="K282" s="325">
        <v>2</v>
      </c>
      <c r="L282" s="326">
        <v>0</v>
      </c>
    </row>
    <row r="283" spans="1:12" x14ac:dyDescent="0.4">
      <c r="A283" s="10"/>
      <c r="B283" s="56" t="s">
        <v>716</v>
      </c>
      <c r="C283" s="56" t="s">
        <v>717</v>
      </c>
      <c r="D283" s="57"/>
      <c r="E283" s="56" t="s">
        <v>718</v>
      </c>
      <c r="F283" s="10"/>
      <c r="G283" s="21">
        <v>0</v>
      </c>
      <c r="H283" s="21">
        <v>0</v>
      </c>
      <c r="I283" s="21">
        <v>0</v>
      </c>
      <c r="J283" s="21">
        <v>0</v>
      </c>
      <c r="K283" s="21">
        <v>0</v>
      </c>
      <c r="L283" s="68">
        <v>0</v>
      </c>
    </row>
    <row r="284" spans="1:12" x14ac:dyDescent="0.4">
      <c r="A284" s="10"/>
      <c r="B284" s="56" t="s">
        <v>719</v>
      </c>
      <c r="C284" s="56" t="s">
        <v>720</v>
      </c>
      <c r="D284" s="57"/>
      <c r="E284" s="56" t="s">
        <v>721</v>
      </c>
      <c r="F284" s="10"/>
      <c r="G284" s="21">
        <v>0</v>
      </c>
      <c r="H284" s="21">
        <v>0</v>
      </c>
      <c r="I284" s="21">
        <v>0</v>
      </c>
      <c r="J284" s="21">
        <v>0</v>
      </c>
      <c r="K284" s="21">
        <v>0</v>
      </c>
      <c r="L284" s="68">
        <v>0</v>
      </c>
    </row>
    <row r="285" spans="1:12" x14ac:dyDescent="0.4">
      <c r="A285" s="10"/>
      <c r="B285" s="56" t="s">
        <v>722</v>
      </c>
      <c r="C285" s="56" t="s">
        <v>723</v>
      </c>
      <c r="D285" s="57"/>
      <c r="E285" s="56" t="s">
        <v>724</v>
      </c>
      <c r="F285" s="10"/>
      <c r="G285" s="21">
        <v>0</v>
      </c>
      <c r="H285" s="21">
        <v>0</v>
      </c>
      <c r="I285" s="21">
        <v>0</v>
      </c>
      <c r="J285" s="21">
        <v>0</v>
      </c>
      <c r="K285" s="21">
        <v>0</v>
      </c>
      <c r="L285" s="68">
        <v>0</v>
      </c>
    </row>
    <row r="286" spans="1:12" x14ac:dyDescent="0.4">
      <c r="A286" s="10"/>
      <c r="B286" s="56" t="s">
        <v>725</v>
      </c>
      <c r="C286" s="56" t="s">
        <v>726</v>
      </c>
      <c r="D286" s="57"/>
      <c r="E286" s="56" t="s">
        <v>727</v>
      </c>
      <c r="F286" s="10"/>
      <c r="G286" s="21">
        <v>23.41</v>
      </c>
      <c r="H286" s="21">
        <v>12</v>
      </c>
      <c r="I286" s="21">
        <v>10</v>
      </c>
      <c r="J286" s="21">
        <v>0</v>
      </c>
      <c r="K286" s="21">
        <v>0</v>
      </c>
      <c r="L286" s="68">
        <v>2</v>
      </c>
    </row>
    <row r="287" spans="1:12" x14ac:dyDescent="0.4">
      <c r="A287" s="10"/>
      <c r="B287" s="56" t="s">
        <v>728</v>
      </c>
      <c r="C287" s="56" t="s">
        <v>729</v>
      </c>
      <c r="D287" s="57"/>
      <c r="E287" s="56" t="s">
        <v>730</v>
      </c>
      <c r="F287" s="10"/>
      <c r="G287" s="21">
        <v>33.89</v>
      </c>
      <c r="H287" s="21">
        <v>22</v>
      </c>
      <c r="I287" s="21">
        <v>22</v>
      </c>
      <c r="J287" s="21">
        <v>0</v>
      </c>
      <c r="K287" s="21">
        <v>0</v>
      </c>
      <c r="L287" s="68">
        <v>0</v>
      </c>
    </row>
    <row r="288" spans="1:12" x14ac:dyDescent="0.4">
      <c r="A288" s="10"/>
      <c r="B288" s="56" t="s">
        <v>731</v>
      </c>
      <c r="C288" s="56" t="s">
        <v>732</v>
      </c>
      <c r="D288" s="57"/>
      <c r="E288" s="56" t="s">
        <v>733</v>
      </c>
      <c r="F288" s="10"/>
      <c r="G288" s="21">
        <v>0</v>
      </c>
      <c r="H288" s="21">
        <v>0</v>
      </c>
      <c r="I288" s="21">
        <v>0</v>
      </c>
      <c r="J288" s="21">
        <v>0</v>
      </c>
      <c r="K288" s="21">
        <v>0</v>
      </c>
      <c r="L288" s="68">
        <v>0</v>
      </c>
    </row>
    <row r="289" spans="1:12" x14ac:dyDescent="0.4">
      <c r="A289" s="10"/>
      <c r="B289" s="56" t="s">
        <v>734</v>
      </c>
      <c r="C289" s="56" t="s">
        <v>735</v>
      </c>
      <c r="D289" s="57"/>
      <c r="E289" s="56" t="s">
        <v>736</v>
      </c>
      <c r="F289" s="10"/>
      <c r="G289" s="21">
        <v>0</v>
      </c>
      <c r="H289" s="21">
        <v>0</v>
      </c>
      <c r="I289" s="21">
        <v>0</v>
      </c>
      <c r="J289" s="21">
        <v>0</v>
      </c>
      <c r="K289" s="21">
        <v>0</v>
      </c>
      <c r="L289" s="68">
        <v>0</v>
      </c>
    </row>
    <row r="290" spans="1:12" x14ac:dyDescent="0.4">
      <c r="A290" s="10"/>
      <c r="B290" s="56" t="s">
        <v>737</v>
      </c>
      <c r="C290" s="56" t="s">
        <v>738</v>
      </c>
      <c r="D290" s="57"/>
      <c r="E290" s="56" t="s">
        <v>739</v>
      </c>
      <c r="F290" s="10"/>
      <c r="G290" s="21">
        <v>17</v>
      </c>
      <c r="H290" s="21">
        <v>21</v>
      </c>
      <c r="I290" s="21">
        <v>16</v>
      </c>
      <c r="J290" s="21">
        <v>0</v>
      </c>
      <c r="K290" s="21">
        <v>5</v>
      </c>
      <c r="L290" s="68">
        <v>0</v>
      </c>
    </row>
    <row r="291" spans="1:12" x14ac:dyDescent="0.4">
      <c r="A291" s="10"/>
      <c r="B291" s="10"/>
      <c r="C291" s="10"/>
      <c r="D291" s="11"/>
      <c r="E291" s="10"/>
      <c r="F291" s="10"/>
      <c r="G291" s="21"/>
      <c r="H291" s="21"/>
      <c r="I291" s="21"/>
      <c r="J291" s="21"/>
      <c r="K291" s="21"/>
      <c r="L291" s="68"/>
    </row>
    <row r="292" spans="1:12" x14ac:dyDescent="0.4">
      <c r="A292" s="10"/>
      <c r="B292" s="56"/>
      <c r="C292" s="56" t="s">
        <v>740</v>
      </c>
      <c r="D292" s="57" t="s">
        <v>741</v>
      </c>
      <c r="E292" s="56"/>
      <c r="F292" s="10"/>
      <c r="G292" s="59">
        <v>18.778571428571432</v>
      </c>
      <c r="H292" s="59">
        <v>104</v>
      </c>
      <c r="I292" s="59">
        <v>102</v>
      </c>
      <c r="J292" s="59">
        <v>2</v>
      </c>
      <c r="K292" s="59">
        <v>0</v>
      </c>
      <c r="L292" s="94">
        <v>0</v>
      </c>
    </row>
    <row r="293" spans="1:12" x14ac:dyDescent="0.4">
      <c r="A293" s="10"/>
      <c r="B293" s="56" t="s">
        <v>742</v>
      </c>
      <c r="C293" s="56" t="s">
        <v>743</v>
      </c>
      <c r="D293" s="57"/>
      <c r="E293" s="56" t="s">
        <v>744</v>
      </c>
      <c r="F293" s="10"/>
      <c r="G293" s="21">
        <v>17</v>
      </c>
      <c r="H293" s="21">
        <v>8</v>
      </c>
      <c r="I293" s="21">
        <v>7</v>
      </c>
      <c r="J293" s="21">
        <v>1</v>
      </c>
      <c r="K293" s="21">
        <v>0</v>
      </c>
      <c r="L293" s="68">
        <v>0</v>
      </c>
    </row>
    <row r="294" spans="1:12" x14ac:dyDescent="0.4">
      <c r="A294" s="10"/>
      <c r="B294" s="56" t="s">
        <v>745</v>
      </c>
      <c r="C294" s="56" t="s">
        <v>746</v>
      </c>
      <c r="D294" s="57"/>
      <c r="E294" s="56" t="s">
        <v>747</v>
      </c>
      <c r="F294" s="10"/>
      <c r="G294" s="21">
        <v>17.47</v>
      </c>
      <c r="H294" s="21">
        <v>9</v>
      </c>
      <c r="I294" s="21">
        <v>9</v>
      </c>
      <c r="J294" s="21">
        <v>0</v>
      </c>
      <c r="K294" s="21">
        <v>0</v>
      </c>
      <c r="L294" s="68">
        <v>0</v>
      </c>
    </row>
    <row r="295" spans="1:12" x14ac:dyDescent="0.4">
      <c r="A295" s="10"/>
      <c r="B295" s="56" t="s">
        <v>748</v>
      </c>
      <c r="C295" s="56" t="s">
        <v>749</v>
      </c>
      <c r="D295" s="57"/>
      <c r="E295" s="56" t="s">
        <v>750</v>
      </c>
      <c r="F295" s="10"/>
      <c r="G295" s="21">
        <v>19.45</v>
      </c>
      <c r="H295" s="21">
        <v>13</v>
      </c>
      <c r="I295" s="21">
        <v>13</v>
      </c>
      <c r="J295" s="21">
        <v>0</v>
      </c>
      <c r="K295" s="21">
        <v>0</v>
      </c>
      <c r="L295" s="68">
        <v>0</v>
      </c>
    </row>
    <row r="296" spans="1:12" x14ac:dyDescent="0.4">
      <c r="A296" s="10"/>
      <c r="B296" s="56" t="s">
        <v>751</v>
      </c>
      <c r="C296" s="56" t="s">
        <v>752</v>
      </c>
      <c r="D296" s="57"/>
      <c r="E296" s="58" t="s">
        <v>753</v>
      </c>
      <c r="F296" s="26"/>
      <c r="G296" s="21">
        <v>13.08</v>
      </c>
      <c r="H296" s="21">
        <v>13</v>
      </c>
      <c r="I296" s="21">
        <v>12</v>
      </c>
      <c r="J296" s="21">
        <v>1</v>
      </c>
      <c r="K296" s="21">
        <v>0</v>
      </c>
      <c r="L296" s="68">
        <v>0</v>
      </c>
    </row>
    <row r="297" spans="1:12" x14ac:dyDescent="0.4">
      <c r="A297" s="10"/>
      <c r="B297" s="56" t="s">
        <v>754</v>
      </c>
      <c r="C297" s="56" t="s">
        <v>755</v>
      </c>
      <c r="D297" s="57"/>
      <c r="E297" s="58" t="s">
        <v>756</v>
      </c>
      <c r="F297" s="26"/>
      <c r="G297" s="21">
        <v>28.51</v>
      </c>
      <c r="H297" s="21">
        <v>25</v>
      </c>
      <c r="I297" s="21">
        <v>25</v>
      </c>
      <c r="J297" s="21">
        <v>0</v>
      </c>
      <c r="K297" s="21">
        <v>0</v>
      </c>
      <c r="L297" s="68">
        <v>0</v>
      </c>
    </row>
    <row r="298" spans="1:12" x14ac:dyDescent="0.4">
      <c r="A298" s="10"/>
      <c r="B298" s="56" t="s">
        <v>757</v>
      </c>
      <c r="C298" s="56" t="s">
        <v>758</v>
      </c>
      <c r="D298" s="57"/>
      <c r="E298" s="58" t="s">
        <v>759</v>
      </c>
      <c r="F298" s="26"/>
      <c r="G298" s="21">
        <v>0</v>
      </c>
      <c r="H298" s="21">
        <v>0</v>
      </c>
      <c r="I298" s="21">
        <v>0</v>
      </c>
      <c r="J298" s="21">
        <v>0</v>
      </c>
      <c r="K298" s="21">
        <v>0</v>
      </c>
      <c r="L298" s="68">
        <v>0</v>
      </c>
    </row>
    <row r="299" spans="1:12" x14ac:dyDescent="0.4">
      <c r="A299" s="10"/>
      <c r="B299" s="56" t="s">
        <v>760</v>
      </c>
      <c r="C299" s="56" t="s">
        <v>761</v>
      </c>
      <c r="D299" s="57"/>
      <c r="E299" s="56" t="s">
        <v>762</v>
      </c>
      <c r="F299" s="10"/>
      <c r="G299" s="21">
        <v>0</v>
      </c>
      <c r="H299" s="21">
        <v>0</v>
      </c>
      <c r="I299" s="21">
        <v>0</v>
      </c>
      <c r="J299" s="21">
        <v>0</v>
      </c>
      <c r="K299" s="21">
        <v>0</v>
      </c>
      <c r="L299" s="68">
        <v>0</v>
      </c>
    </row>
    <row r="300" spans="1:12" x14ac:dyDescent="0.4">
      <c r="A300" s="10"/>
      <c r="B300" s="56" t="s">
        <v>763</v>
      </c>
      <c r="C300" s="56" t="s">
        <v>764</v>
      </c>
      <c r="D300" s="57"/>
      <c r="E300" s="56" t="s">
        <v>765</v>
      </c>
      <c r="F300" s="10"/>
      <c r="G300" s="21">
        <v>23.76</v>
      </c>
      <c r="H300" s="21">
        <v>14</v>
      </c>
      <c r="I300" s="21">
        <v>14</v>
      </c>
      <c r="J300" s="21">
        <v>0</v>
      </c>
      <c r="K300" s="21">
        <v>0</v>
      </c>
      <c r="L300" s="68">
        <v>0</v>
      </c>
    </row>
    <row r="301" spans="1:12" x14ac:dyDescent="0.4">
      <c r="A301" s="10"/>
      <c r="B301" s="56" t="s">
        <v>766</v>
      </c>
      <c r="C301" s="56" t="s">
        <v>767</v>
      </c>
      <c r="D301" s="57"/>
      <c r="E301" s="56" t="s">
        <v>768</v>
      </c>
      <c r="F301" s="10"/>
      <c r="G301" s="21">
        <v>0</v>
      </c>
      <c r="H301" s="21">
        <v>0</v>
      </c>
      <c r="I301" s="21">
        <v>0</v>
      </c>
      <c r="J301" s="21">
        <v>0</v>
      </c>
      <c r="K301" s="21">
        <v>0</v>
      </c>
      <c r="L301" s="68">
        <v>0</v>
      </c>
    </row>
    <row r="302" spans="1:12" x14ac:dyDescent="0.4">
      <c r="A302" s="10"/>
      <c r="B302" s="56" t="s">
        <v>769</v>
      </c>
      <c r="C302" s="56" t="s">
        <v>770</v>
      </c>
      <c r="D302" s="57"/>
      <c r="E302" s="56" t="s">
        <v>771</v>
      </c>
      <c r="F302" s="10"/>
      <c r="G302" s="21">
        <v>12.18</v>
      </c>
      <c r="H302" s="21">
        <v>22</v>
      </c>
      <c r="I302" s="21">
        <v>22</v>
      </c>
      <c r="J302" s="21">
        <v>0</v>
      </c>
      <c r="K302" s="21">
        <v>0</v>
      </c>
      <c r="L302" s="68">
        <v>0</v>
      </c>
    </row>
    <row r="303" spans="1:12" x14ac:dyDescent="0.4">
      <c r="A303" s="10"/>
      <c r="B303" s="56" t="s">
        <v>772</v>
      </c>
      <c r="C303" s="56" t="s">
        <v>773</v>
      </c>
      <c r="D303" s="57"/>
      <c r="E303" s="56" t="s">
        <v>774</v>
      </c>
      <c r="F303" s="10"/>
      <c r="G303" s="21">
        <v>0</v>
      </c>
      <c r="H303" s="21">
        <v>0</v>
      </c>
      <c r="I303" s="21">
        <v>0</v>
      </c>
      <c r="J303" s="21">
        <v>0</v>
      </c>
      <c r="K303" s="21">
        <v>0</v>
      </c>
      <c r="L303" s="68">
        <v>0</v>
      </c>
    </row>
    <row r="304" spans="1:12" x14ac:dyDescent="0.4">
      <c r="A304" s="10"/>
      <c r="B304" s="56" t="s">
        <v>775</v>
      </c>
      <c r="C304" s="56" t="s">
        <v>776</v>
      </c>
      <c r="D304" s="57"/>
      <c r="E304" s="56" t="s">
        <v>777</v>
      </c>
      <c r="F304" s="10"/>
      <c r="G304" s="21">
        <v>0</v>
      </c>
      <c r="H304" s="21">
        <v>0</v>
      </c>
      <c r="I304" s="21">
        <v>0</v>
      </c>
      <c r="J304" s="21">
        <v>0</v>
      </c>
      <c r="K304" s="21">
        <v>0</v>
      </c>
      <c r="L304" s="68">
        <v>0</v>
      </c>
    </row>
    <row r="305" spans="1:12" x14ac:dyDescent="0.4">
      <c r="A305" s="10"/>
      <c r="B305" s="10"/>
      <c r="C305" s="10"/>
      <c r="D305" s="11"/>
      <c r="E305" s="10"/>
      <c r="F305" s="10"/>
      <c r="G305" s="21"/>
      <c r="H305" s="21"/>
      <c r="I305" s="21"/>
      <c r="J305" s="21"/>
      <c r="K305" s="21"/>
      <c r="L305" s="68"/>
    </row>
    <row r="306" spans="1:12" x14ac:dyDescent="0.4">
      <c r="A306" s="10"/>
      <c r="B306" s="56"/>
      <c r="C306" s="56" t="s">
        <v>778</v>
      </c>
      <c r="D306" s="57" t="s">
        <v>779</v>
      </c>
      <c r="E306" s="56"/>
      <c r="F306" s="10"/>
      <c r="G306" s="59">
        <v>48.07</v>
      </c>
      <c r="H306" s="59">
        <v>33</v>
      </c>
      <c r="I306" s="59">
        <v>26</v>
      </c>
      <c r="J306" s="59">
        <v>3</v>
      </c>
      <c r="K306" s="59">
        <v>4</v>
      </c>
      <c r="L306" s="94">
        <v>0</v>
      </c>
    </row>
    <row r="307" spans="1:12" x14ac:dyDescent="0.4">
      <c r="A307" s="10"/>
      <c r="B307" s="56" t="s">
        <v>780</v>
      </c>
      <c r="C307" s="56" t="s">
        <v>781</v>
      </c>
      <c r="D307" s="57"/>
      <c r="E307" s="56" t="s">
        <v>782</v>
      </c>
      <c r="F307" s="10"/>
      <c r="G307" s="21">
        <v>0</v>
      </c>
      <c r="H307" s="21">
        <v>0</v>
      </c>
      <c r="I307" s="21">
        <v>0</v>
      </c>
      <c r="J307" s="21">
        <v>0</v>
      </c>
      <c r="K307" s="21">
        <v>0</v>
      </c>
      <c r="L307" s="68">
        <v>0</v>
      </c>
    </row>
    <row r="308" spans="1:12" x14ac:dyDescent="0.4">
      <c r="A308" s="10"/>
      <c r="B308" s="56" t="s">
        <v>783</v>
      </c>
      <c r="C308" s="56" t="s">
        <v>784</v>
      </c>
      <c r="D308" s="57"/>
      <c r="E308" s="56" t="s">
        <v>785</v>
      </c>
      <c r="F308" s="10"/>
      <c r="G308" s="21">
        <v>0</v>
      </c>
      <c r="H308" s="21">
        <v>0</v>
      </c>
      <c r="I308" s="21">
        <v>0</v>
      </c>
      <c r="J308" s="21">
        <v>0</v>
      </c>
      <c r="K308" s="21">
        <v>0</v>
      </c>
      <c r="L308" s="68">
        <v>0</v>
      </c>
    </row>
    <row r="309" spans="1:12" x14ac:dyDescent="0.4">
      <c r="A309" s="10"/>
      <c r="B309" s="56" t="s">
        <v>786</v>
      </c>
      <c r="C309" s="56" t="s">
        <v>787</v>
      </c>
      <c r="D309" s="57"/>
      <c r="E309" s="56" t="s">
        <v>788</v>
      </c>
      <c r="F309" s="10"/>
      <c r="G309" s="21">
        <v>0</v>
      </c>
      <c r="H309" s="21">
        <v>0</v>
      </c>
      <c r="I309" s="21">
        <v>0</v>
      </c>
      <c r="J309" s="21">
        <v>0</v>
      </c>
      <c r="K309" s="21">
        <v>0</v>
      </c>
      <c r="L309" s="68">
        <v>0</v>
      </c>
    </row>
    <row r="310" spans="1:12" x14ac:dyDescent="0.4">
      <c r="A310" s="10"/>
      <c r="B310" s="56" t="s">
        <v>789</v>
      </c>
      <c r="C310" s="56" t="s">
        <v>790</v>
      </c>
      <c r="D310" s="57"/>
      <c r="E310" s="56" t="s">
        <v>791</v>
      </c>
      <c r="F310" s="10"/>
      <c r="G310" s="21">
        <v>0</v>
      </c>
      <c r="H310" s="21">
        <v>0</v>
      </c>
      <c r="I310" s="21">
        <v>0</v>
      </c>
      <c r="J310" s="21">
        <v>0</v>
      </c>
      <c r="K310" s="21">
        <v>0</v>
      </c>
      <c r="L310" s="68">
        <v>0</v>
      </c>
    </row>
    <row r="311" spans="1:12" x14ac:dyDescent="0.4">
      <c r="A311" s="10"/>
      <c r="B311" s="56" t="s">
        <v>792</v>
      </c>
      <c r="C311" s="56" t="s">
        <v>793</v>
      </c>
      <c r="D311" s="57"/>
      <c r="E311" s="56" t="s">
        <v>794</v>
      </c>
      <c r="F311" s="10"/>
      <c r="G311" s="21">
        <v>60.74</v>
      </c>
      <c r="H311" s="21">
        <v>17</v>
      </c>
      <c r="I311" s="21">
        <v>17</v>
      </c>
      <c r="J311" s="21">
        <v>0</v>
      </c>
      <c r="K311" s="21">
        <v>0</v>
      </c>
      <c r="L311" s="68">
        <v>0</v>
      </c>
    </row>
    <row r="312" spans="1:12" x14ac:dyDescent="0.4">
      <c r="A312" s="10"/>
      <c r="B312" s="56" t="s">
        <v>795</v>
      </c>
      <c r="C312" s="56" t="s">
        <v>796</v>
      </c>
      <c r="D312" s="57"/>
      <c r="E312" s="56" t="s">
        <v>797</v>
      </c>
      <c r="F312" s="10"/>
      <c r="G312" s="21">
        <v>0</v>
      </c>
      <c r="H312" s="21">
        <v>0</v>
      </c>
      <c r="I312" s="21">
        <v>0</v>
      </c>
      <c r="J312" s="21">
        <v>0</v>
      </c>
      <c r="K312" s="21">
        <v>0</v>
      </c>
      <c r="L312" s="68">
        <v>0</v>
      </c>
    </row>
    <row r="313" spans="1:12" x14ac:dyDescent="0.4">
      <c r="A313" s="10"/>
      <c r="B313" s="56" t="s">
        <v>798</v>
      </c>
      <c r="C313" s="56" t="s">
        <v>799</v>
      </c>
      <c r="D313" s="57"/>
      <c r="E313" s="56" t="s">
        <v>800</v>
      </c>
      <c r="F313" s="10"/>
      <c r="G313" s="21">
        <v>0</v>
      </c>
      <c r="H313" s="21">
        <v>0</v>
      </c>
      <c r="I313" s="21">
        <v>0</v>
      </c>
      <c r="J313" s="21">
        <v>0</v>
      </c>
      <c r="K313" s="21">
        <v>0</v>
      </c>
      <c r="L313" s="68">
        <v>0</v>
      </c>
    </row>
    <row r="314" spans="1:12" x14ac:dyDescent="0.4">
      <c r="A314" s="10"/>
      <c r="B314" s="56" t="s">
        <v>801</v>
      </c>
      <c r="C314" s="56" t="s">
        <v>802</v>
      </c>
      <c r="D314" s="57"/>
      <c r="E314" s="56" t="s">
        <v>803</v>
      </c>
      <c r="F314" s="10"/>
      <c r="G314" s="21">
        <v>0</v>
      </c>
      <c r="H314" s="21">
        <v>0</v>
      </c>
      <c r="I314" s="21">
        <v>0</v>
      </c>
      <c r="J314" s="21">
        <v>0</v>
      </c>
      <c r="K314" s="21">
        <v>0</v>
      </c>
      <c r="L314" s="68">
        <v>0</v>
      </c>
    </row>
    <row r="315" spans="1:12" x14ac:dyDescent="0.4">
      <c r="A315" s="10"/>
      <c r="B315" s="56" t="s">
        <v>804</v>
      </c>
      <c r="C315" s="56" t="s">
        <v>805</v>
      </c>
      <c r="D315" s="57"/>
      <c r="E315" s="56" t="s">
        <v>806</v>
      </c>
      <c r="F315" s="10"/>
      <c r="G315" s="325">
        <v>0</v>
      </c>
      <c r="H315" s="325">
        <v>0</v>
      </c>
      <c r="I315" s="325">
        <v>0</v>
      </c>
      <c r="J315" s="325">
        <v>0</v>
      </c>
      <c r="K315" s="325">
        <v>0</v>
      </c>
      <c r="L315" s="326">
        <v>0</v>
      </c>
    </row>
    <row r="316" spans="1:12" x14ac:dyDescent="0.4">
      <c r="A316" s="10"/>
      <c r="B316" s="56" t="s">
        <v>807</v>
      </c>
      <c r="C316" s="56" t="s">
        <v>808</v>
      </c>
      <c r="D316" s="57"/>
      <c r="E316" s="56" t="s">
        <v>809</v>
      </c>
      <c r="F316" s="10"/>
      <c r="G316" s="21">
        <v>0</v>
      </c>
      <c r="H316" s="21">
        <v>0</v>
      </c>
      <c r="I316" s="21">
        <v>0</v>
      </c>
      <c r="J316" s="21">
        <v>0</v>
      </c>
      <c r="K316" s="21">
        <v>0</v>
      </c>
      <c r="L316" s="68">
        <v>0</v>
      </c>
    </row>
    <row r="317" spans="1:12" x14ac:dyDescent="0.4">
      <c r="A317" s="10"/>
      <c r="B317" s="56" t="s">
        <v>810</v>
      </c>
      <c r="C317" s="56" t="s">
        <v>811</v>
      </c>
      <c r="D317" s="57"/>
      <c r="E317" s="56" t="s">
        <v>812</v>
      </c>
      <c r="F317" s="10"/>
      <c r="G317" s="21">
        <v>35.4</v>
      </c>
      <c r="H317" s="21">
        <v>16</v>
      </c>
      <c r="I317" s="21">
        <v>9</v>
      </c>
      <c r="J317" s="21">
        <v>3</v>
      </c>
      <c r="K317" s="21">
        <v>4</v>
      </c>
      <c r="L317" s="68">
        <v>0</v>
      </c>
    </row>
    <row r="318" spans="1:12" x14ac:dyDescent="0.4">
      <c r="A318" s="10"/>
      <c r="B318" s="56" t="s">
        <v>813</v>
      </c>
      <c r="C318" s="56" t="s">
        <v>814</v>
      </c>
      <c r="D318" s="57"/>
      <c r="E318" s="56" t="s">
        <v>815</v>
      </c>
      <c r="F318" s="10"/>
      <c r="G318" s="21">
        <v>0</v>
      </c>
      <c r="H318" s="21">
        <v>0</v>
      </c>
      <c r="I318" s="21">
        <v>0</v>
      </c>
      <c r="J318" s="21">
        <v>0</v>
      </c>
      <c r="K318" s="21">
        <v>0</v>
      </c>
      <c r="L318" s="68">
        <v>0</v>
      </c>
    </row>
    <row r="319" spans="1:12" x14ac:dyDescent="0.4">
      <c r="A319" s="10"/>
      <c r="B319" s="10"/>
      <c r="C319" s="10"/>
      <c r="D319" s="11"/>
      <c r="E319" s="10"/>
      <c r="F319" s="10"/>
      <c r="G319" s="21"/>
      <c r="H319" s="21"/>
      <c r="I319" s="21"/>
      <c r="J319" s="21"/>
      <c r="K319" s="21"/>
      <c r="L319" s="68"/>
    </row>
    <row r="320" spans="1:12" x14ac:dyDescent="0.4">
      <c r="A320" s="10"/>
      <c r="B320" s="56"/>
      <c r="C320" s="56" t="s">
        <v>816</v>
      </c>
      <c r="D320" s="57" t="s">
        <v>817</v>
      </c>
      <c r="E320" s="56"/>
      <c r="F320" s="10"/>
      <c r="G320" s="59">
        <v>56.803999999999995</v>
      </c>
      <c r="H320" s="59">
        <v>90</v>
      </c>
      <c r="I320" s="59">
        <v>67</v>
      </c>
      <c r="J320" s="59">
        <v>3</v>
      </c>
      <c r="K320" s="59">
        <v>2</v>
      </c>
      <c r="L320" s="94">
        <v>18</v>
      </c>
    </row>
    <row r="321" spans="1:12" x14ac:dyDescent="0.4">
      <c r="A321" s="10"/>
      <c r="B321" s="56" t="s">
        <v>818</v>
      </c>
      <c r="C321" s="56" t="s">
        <v>819</v>
      </c>
      <c r="D321" s="57"/>
      <c r="E321" s="56" t="s">
        <v>820</v>
      </c>
      <c r="F321" s="10"/>
      <c r="G321" s="21">
        <v>0</v>
      </c>
      <c r="H321" s="21">
        <v>0</v>
      </c>
      <c r="I321" s="21">
        <v>0</v>
      </c>
      <c r="J321" s="21">
        <v>0</v>
      </c>
      <c r="K321" s="21">
        <v>0</v>
      </c>
      <c r="L321" s="68">
        <v>0</v>
      </c>
    </row>
    <row r="322" spans="1:12" x14ac:dyDescent="0.4">
      <c r="A322" s="10"/>
      <c r="B322" s="56" t="s">
        <v>821</v>
      </c>
      <c r="C322" s="56" t="s">
        <v>822</v>
      </c>
      <c r="D322" s="57"/>
      <c r="E322" s="56" t="s">
        <v>823</v>
      </c>
      <c r="F322" s="10"/>
      <c r="G322" s="21">
        <v>55.78</v>
      </c>
      <c r="H322" s="21">
        <v>30</v>
      </c>
      <c r="I322" s="21">
        <v>11</v>
      </c>
      <c r="J322" s="21">
        <v>0</v>
      </c>
      <c r="K322" s="21">
        <v>1</v>
      </c>
      <c r="L322" s="68">
        <v>18</v>
      </c>
    </row>
    <row r="323" spans="1:12" x14ac:dyDescent="0.4">
      <c r="A323" s="10"/>
      <c r="B323" s="56" t="s">
        <v>824</v>
      </c>
      <c r="C323" s="56" t="s">
        <v>825</v>
      </c>
      <c r="D323" s="57"/>
      <c r="E323" s="56" t="s">
        <v>826</v>
      </c>
      <c r="F323" s="10"/>
      <c r="G323" s="21">
        <v>0</v>
      </c>
      <c r="H323" s="21">
        <v>0</v>
      </c>
      <c r="I323" s="21">
        <v>0</v>
      </c>
      <c r="J323" s="21">
        <v>0</v>
      </c>
      <c r="K323" s="21">
        <v>0</v>
      </c>
      <c r="L323" s="68">
        <v>0</v>
      </c>
    </row>
    <row r="324" spans="1:12" x14ac:dyDescent="0.4">
      <c r="A324" s="10"/>
      <c r="B324" s="56" t="s">
        <v>827</v>
      </c>
      <c r="C324" s="56" t="s">
        <v>828</v>
      </c>
      <c r="D324" s="57"/>
      <c r="E324" s="56" t="s">
        <v>829</v>
      </c>
      <c r="F324" s="10"/>
      <c r="G324" s="21">
        <v>30</v>
      </c>
      <c r="H324" s="21">
        <v>12</v>
      </c>
      <c r="I324" s="21">
        <v>12</v>
      </c>
      <c r="J324" s="21">
        <v>0</v>
      </c>
      <c r="K324" s="21">
        <v>0</v>
      </c>
      <c r="L324" s="68">
        <v>0</v>
      </c>
    </row>
    <row r="325" spans="1:12" x14ac:dyDescent="0.4">
      <c r="A325" s="10"/>
      <c r="B325" s="56" t="s">
        <v>830</v>
      </c>
      <c r="C325" s="56" t="s">
        <v>831</v>
      </c>
      <c r="D325" s="57"/>
      <c r="E325" s="56" t="s">
        <v>832</v>
      </c>
      <c r="F325" s="10"/>
      <c r="G325" s="21">
        <v>42.56</v>
      </c>
      <c r="H325" s="21">
        <v>18</v>
      </c>
      <c r="I325" s="21">
        <v>18</v>
      </c>
      <c r="J325" s="21">
        <v>0</v>
      </c>
      <c r="K325" s="21">
        <v>0</v>
      </c>
      <c r="L325" s="68">
        <v>0</v>
      </c>
    </row>
    <row r="326" spans="1:12" x14ac:dyDescent="0.4">
      <c r="A326" s="10"/>
      <c r="B326" s="56" t="s">
        <v>833</v>
      </c>
      <c r="C326" s="56" t="s">
        <v>834</v>
      </c>
      <c r="D326" s="57"/>
      <c r="E326" s="56" t="s">
        <v>835</v>
      </c>
      <c r="F326" s="10"/>
      <c r="G326" s="21">
        <v>94</v>
      </c>
      <c r="H326" s="21">
        <v>24</v>
      </c>
      <c r="I326" s="21">
        <v>23</v>
      </c>
      <c r="J326" s="21">
        <v>0</v>
      </c>
      <c r="K326" s="21">
        <v>1</v>
      </c>
      <c r="L326" s="68">
        <v>0</v>
      </c>
    </row>
    <row r="327" spans="1:12" x14ac:dyDescent="0.4">
      <c r="A327" s="10"/>
      <c r="B327" s="56" t="s">
        <v>836</v>
      </c>
      <c r="C327" s="56" t="s">
        <v>837</v>
      </c>
      <c r="D327" s="57"/>
      <c r="E327" s="56" t="s">
        <v>838</v>
      </c>
      <c r="F327" s="10"/>
      <c r="G327" s="21">
        <v>61.68</v>
      </c>
      <c r="H327" s="21">
        <v>6</v>
      </c>
      <c r="I327" s="21">
        <v>3</v>
      </c>
      <c r="J327" s="21">
        <v>3</v>
      </c>
      <c r="K327" s="21">
        <v>0</v>
      </c>
      <c r="L327" s="68">
        <v>0</v>
      </c>
    </row>
    <row r="328" spans="1:12" x14ac:dyDescent="0.4">
      <c r="A328" s="10"/>
      <c r="B328" s="10"/>
      <c r="C328" s="10"/>
      <c r="D328" s="11"/>
      <c r="E328" s="10"/>
      <c r="F328" s="10"/>
      <c r="G328" s="21"/>
      <c r="H328" s="21"/>
      <c r="I328" s="21"/>
      <c r="J328" s="21"/>
      <c r="K328" s="21"/>
      <c r="L328" s="68"/>
    </row>
    <row r="329" spans="1:12" x14ac:dyDescent="0.4">
      <c r="A329" s="10"/>
      <c r="B329" s="56"/>
      <c r="C329" s="56" t="s">
        <v>839</v>
      </c>
      <c r="D329" s="57" t="s">
        <v>840</v>
      </c>
      <c r="E329" s="56"/>
      <c r="F329" s="10"/>
      <c r="G329" s="59">
        <v>26.015000000000001</v>
      </c>
      <c r="H329" s="59">
        <v>53</v>
      </c>
      <c r="I329" s="59">
        <v>49</v>
      </c>
      <c r="J329" s="59">
        <v>3</v>
      </c>
      <c r="K329" s="59">
        <v>0</v>
      </c>
      <c r="L329" s="94">
        <v>1</v>
      </c>
    </row>
    <row r="330" spans="1:12" x14ac:dyDescent="0.4">
      <c r="A330" s="10"/>
      <c r="B330" s="56" t="s">
        <v>841</v>
      </c>
      <c r="C330" s="56" t="s">
        <v>842</v>
      </c>
      <c r="D330" s="57"/>
      <c r="E330" s="56" t="s">
        <v>843</v>
      </c>
      <c r="F330" s="10"/>
      <c r="G330" s="21">
        <v>0</v>
      </c>
      <c r="H330" s="21">
        <v>0</v>
      </c>
      <c r="I330" s="21">
        <v>0</v>
      </c>
      <c r="J330" s="21">
        <v>0</v>
      </c>
      <c r="K330" s="21">
        <v>0</v>
      </c>
      <c r="L330" s="68">
        <v>0</v>
      </c>
    </row>
    <row r="331" spans="1:12" x14ac:dyDescent="0.4">
      <c r="A331" s="10"/>
      <c r="B331" s="56" t="s">
        <v>844</v>
      </c>
      <c r="C331" s="56" t="s">
        <v>845</v>
      </c>
      <c r="D331" s="57"/>
      <c r="E331" s="56" t="s">
        <v>846</v>
      </c>
      <c r="F331" s="10"/>
      <c r="G331" s="21">
        <v>0</v>
      </c>
      <c r="H331" s="21">
        <v>0</v>
      </c>
      <c r="I331" s="21">
        <v>0</v>
      </c>
      <c r="J331" s="21">
        <v>0</v>
      </c>
      <c r="K331" s="21">
        <v>0</v>
      </c>
      <c r="L331" s="68">
        <v>0</v>
      </c>
    </row>
    <row r="332" spans="1:12" x14ac:dyDescent="0.4">
      <c r="A332" s="10"/>
      <c r="B332" s="56" t="s">
        <v>847</v>
      </c>
      <c r="C332" s="56" t="s">
        <v>848</v>
      </c>
      <c r="D332" s="57"/>
      <c r="E332" s="56" t="s">
        <v>849</v>
      </c>
      <c r="F332" s="10"/>
      <c r="G332" s="21">
        <v>19.690000000000001</v>
      </c>
      <c r="H332" s="21">
        <v>18</v>
      </c>
      <c r="I332" s="21">
        <v>16</v>
      </c>
      <c r="J332" s="21">
        <v>2</v>
      </c>
      <c r="K332" s="21">
        <v>0</v>
      </c>
      <c r="L332" s="68">
        <v>0</v>
      </c>
    </row>
    <row r="333" spans="1:12" x14ac:dyDescent="0.4">
      <c r="A333" s="10"/>
      <c r="B333" s="56" t="s">
        <v>850</v>
      </c>
      <c r="C333" s="56" t="s">
        <v>851</v>
      </c>
      <c r="D333" s="57"/>
      <c r="E333" s="56" t="s">
        <v>852</v>
      </c>
      <c r="F333" s="10"/>
      <c r="G333" s="21">
        <v>28.46</v>
      </c>
      <c r="H333" s="21">
        <v>3</v>
      </c>
      <c r="I333" s="21">
        <v>3</v>
      </c>
      <c r="J333" s="21">
        <v>0</v>
      </c>
      <c r="K333" s="21">
        <v>0</v>
      </c>
      <c r="L333" s="68">
        <v>0</v>
      </c>
    </row>
    <row r="334" spans="1:12" x14ac:dyDescent="0.4">
      <c r="A334" s="10"/>
      <c r="B334" s="56" t="s">
        <v>853</v>
      </c>
      <c r="C334" s="56" t="s">
        <v>854</v>
      </c>
      <c r="D334" s="57"/>
      <c r="E334" s="56" t="s">
        <v>855</v>
      </c>
      <c r="F334" s="10"/>
      <c r="G334" s="21">
        <v>25.56</v>
      </c>
      <c r="H334" s="21">
        <v>6</v>
      </c>
      <c r="I334" s="21">
        <v>5</v>
      </c>
      <c r="J334" s="21">
        <v>1</v>
      </c>
      <c r="K334" s="21">
        <v>0</v>
      </c>
      <c r="L334" s="68">
        <v>0</v>
      </c>
    </row>
    <row r="335" spans="1:12" x14ac:dyDescent="0.4">
      <c r="A335" s="10"/>
      <c r="B335" s="56" t="s">
        <v>856</v>
      </c>
      <c r="C335" s="56" t="s">
        <v>857</v>
      </c>
      <c r="D335" s="57"/>
      <c r="E335" s="56" t="s">
        <v>858</v>
      </c>
      <c r="F335" s="10"/>
      <c r="G335" s="21">
        <v>30.35</v>
      </c>
      <c r="H335" s="21">
        <v>26</v>
      </c>
      <c r="I335" s="21">
        <v>25</v>
      </c>
      <c r="J335" s="21">
        <v>0</v>
      </c>
      <c r="K335" s="21">
        <v>0</v>
      </c>
      <c r="L335" s="68">
        <v>1</v>
      </c>
    </row>
    <row r="336" spans="1:12" x14ac:dyDescent="0.4">
      <c r="A336" s="10"/>
      <c r="B336" s="56" t="s">
        <v>859</v>
      </c>
      <c r="C336" s="56" t="s">
        <v>860</v>
      </c>
      <c r="D336" s="57"/>
      <c r="E336" s="56" t="s">
        <v>861</v>
      </c>
      <c r="F336" s="10"/>
      <c r="G336" s="21">
        <v>0</v>
      </c>
      <c r="H336" s="21">
        <v>0</v>
      </c>
      <c r="I336" s="21">
        <v>0</v>
      </c>
      <c r="J336" s="21">
        <v>0</v>
      </c>
      <c r="K336" s="21">
        <v>0</v>
      </c>
      <c r="L336" s="68">
        <v>0</v>
      </c>
    </row>
    <row r="337" spans="1:12" x14ac:dyDescent="0.4">
      <c r="A337" s="10"/>
      <c r="B337" s="10"/>
      <c r="C337" s="10"/>
      <c r="D337" s="11"/>
      <c r="E337" s="10"/>
      <c r="F337" s="10"/>
      <c r="G337" s="21"/>
      <c r="H337" s="21"/>
      <c r="I337" s="21"/>
      <c r="J337" s="21"/>
      <c r="K337" s="21"/>
      <c r="L337" s="68"/>
    </row>
    <row r="338" spans="1:12" x14ac:dyDescent="0.4">
      <c r="A338" s="10"/>
      <c r="B338" s="56"/>
      <c r="C338" s="56" t="s">
        <v>862</v>
      </c>
      <c r="D338" s="57" t="s">
        <v>863</v>
      </c>
      <c r="E338" s="56"/>
      <c r="F338" s="10"/>
      <c r="G338" s="59">
        <v>33.185000000000002</v>
      </c>
      <c r="H338" s="59">
        <v>28</v>
      </c>
      <c r="I338" s="59">
        <v>18</v>
      </c>
      <c r="J338" s="59">
        <v>9</v>
      </c>
      <c r="K338" s="59">
        <v>0</v>
      </c>
      <c r="L338" s="94">
        <v>1</v>
      </c>
    </row>
    <row r="339" spans="1:12" x14ac:dyDescent="0.4">
      <c r="A339" s="10"/>
      <c r="B339" s="56" t="s">
        <v>864</v>
      </c>
      <c r="C339" s="56" t="s">
        <v>865</v>
      </c>
      <c r="D339" s="57"/>
      <c r="E339" s="56" t="s">
        <v>866</v>
      </c>
      <c r="F339" s="10"/>
      <c r="G339" s="21">
        <v>0</v>
      </c>
      <c r="H339" s="21">
        <v>0</v>
      </c>
      <c r="I339" s="21">
        <v>0</v>
      </c>
      <c r="J339" s="21">
        <v>0</v>
      </c>
      <c r="K339" s="21">
        <v>0</v>
      </c>
      <c r="L339" s="68">
        <v>0</v>
      </c>
    </row>
    <row r="340" spans="1:12" x14ac:dyDescent="0.4">
      <c r="A340" s="10"/>
      <c r="B340" s="56" t="s">
        <v>867</v>
      </c>
      <c r="C340" s="56" t="s">
        <v>868</v>
      </c>
      <c r="D340" s="57"/>
      <c r="E340" s="56" t="s">
        <v>869</v>
      </c>
      <c r="F340" s="10"/>
      <c r="G340" s="21">
        <v>0</v>
      </c>
      <c r="H340" s="21">
        <v>0</v>
      </c>
      <c r="I340" s="21">
        <v>0</v>
      </c>
      <c r="J340" s="21">
        <v>0</v>
      </c>
      <c r="K340" s="21">
        <v>0</v>
      </c>
      <c r="L340" s="68">
        <v>0</v>
      </c>
    </row>
    <row r="341" spans="1:12" x14ac:dyDescent="0.4">
      <c r="A341" s="10"/>
      <c r="B341" s="56" t="s">
        <v>870</v>
      </c>
      <c r="C341" s="56" t="s">
        <v>871</v>
      </c>
      <c r="D341" s="57"/>
      <c r="E341" s="56" t="s">
        <v>872</v>
      </c>
      <c r="F341" s="10"/>
      <c r="G341" s="21">
        <v>51</v>
      </c>
      <c r="H341" s="21">
        <v>14</v>
      </c>
      <c r="I341" s="21">
        <v>9</v>
      </c>
      <c r="J341" s="21">
        <v>5</v>
      </c>
      <c r="K341" s="21">
        <v>0</v>
      </c>
      <c r="L341" s="68">
        <v>0</v>
      </c>
    </row>
    <row r="342" spans="1:12" x14ac:dyDescent="0.4">
      <c r="A342" s="10"/>
      <c r="B342" s="56" t="s">
        <v>873</v>
      </c>
      <c r="C342" s="56" t="s">
        <v>874</v>
      </c>
      <c r="D342" s="57"/>
      <c r="E342" s="56" t="s">
        <v>875</v>
      </c>
      <c r="F342" s="10"/>
      <c r="G342" s="21">
        <v>0</v>
      </c>
      <c r="H342" s="21">
        <v>0</v>
      </c>
      <c r="I342" s="21">
        <v>0</v>
      </c>
      <c r="J342" s="21">
        <v>0</v>
      </c>
      <c r="K342" s="21">
        <v>0</v>
      </c>
      <c r="L342" s="68">
        <v>0</v>
      </c>
    </row>
    <row r="343" spans="1:12" x14ac:dyDescent="0.4">
      <c r="A343" s="10"/>
      <c r="B343" s="56" t="s">
        <v>876</v>
      </c>
      <c r="C343" s="56" t="s">
        <v>877</v>
      </c>
      <c r="D343" s="57"/>
      <c r="E343" s="56" t="s">
        <v>878</v>
      </c>
      <c r="F343" s="10"/>
      <c r="G343" s="21">
        <v>0</v>
      </c>
      <c r="H343" s="21">
        <v>0</v>
      </c>
      <c r="I343" s="21">
        <v>0</v>
      </c>
      <c r="J343" s="21">
        <v>0</v>
      </c>
      <c r="K343" s="21">
        <v>0</v>
      </c>
      <c r="L343" s="68">
        <v>0</v>
      </c>
    </row>
    <row r="344" spans="1:12" x14ac:dyDescent="0.4">
      <c r="A344" s="10"/>
      <c r="B344" s="56" t="s">
        <v>879</v>
      </c>
      <c r="C344" s="56" t="s">
        <v>880</v>
      </c>
      <c r="D344" s="57"/>
      <c r="E344" s="56" t="s">
        <v>881</v>
      </c>
      <c r="F344" s="10"/>
      <c r="G344" s="21">
        <v>15.37</v>
      </c>
      <c r="H344" s="21">
        <v>14</v>
      </c>
      <c r="I344" s="21">
        <v>9</v>
      </c>
      <c r="J344" s="21">
        <v>4</v>
      </c>
      <c r="K344" s="21">
        <v>0</v>
      </c>
      <c r="L344" s="68">
        <v>1</v>
      </c>
    </row>
    <row r="345" spans="1:12" x14ac:dyDescent="0.4">
      <c r="A345" s="10"/>
      <c r="B345" s="56" t="s">
        <v>882</v>
      </c>
      <c r="C345" s="56" t="s">
        <v>883</v>
      </c>
      <c r="D345" s="57"/>
      <c r="E345" s="56" t="s">
        <v>884</v>
      </c>
      <c r="F345" s="10"/>
      <c r="G345" s="21">
        <v>0</v>
      </c>
      <c r="H345" s="21">
        <v>0</v>
      </c>
      <c r="I345" s="21">
        <v>0</v>
      </c>
      <c r="J345" s="21">
        <v>0</v>
      </c>
      <c r="K345" s="21">
        <v>0</v>
      </c>
      <c r="L345" s="68">
        <v>0</v>
      </c>
    </row>
    <row r="346" spans="1:12" x14ac:dyDescent="0.4">
      <c r="A346" s="10"/>
      <c r="B346" s="10"/>
      <c r="C346" s="10"/>
      <c r="D346" s="11"/>
      <c r="E346" s="10"/>
      <c r="F346" s="10"/>
      <c r="G346" s="21"/>
      <c r="H346" s="21"/>
      <c r="I346" s="21"/>
      <c r="J346" s="21"/>
      <c r="K346" s="21"/>
      <c r="L346" s="68"/>
    </row>
    <row r="347" spans="1:12" x14ac:dyDescent="0.4">
      <c r="A347" s="10"/>
      <c r="B347" s="56"/>
      <c r="C347" s="56" t="s">
        <v>885</v>
      </c>
      <c r="D347" s="57" t="s">
        <v>886</v>
      </c>
      <c r="E347" s="56"/>
      <c r="F347" s="10"/>
      <c r="G347" s="59">
        <v>29.066666666666666</v>
      </c>
      <c r="H347" s="59">
        <v>106</v>
      </c>
      <c r="I347" s="59">
        <v>85</v>
      </c>
      <c r="J347" s="59">
        <v>3</v>
      </c>
      <c r="K347" s="59">
        <v>3</v>
      </c>
      <c r="L347" s="94">
        <v>15</v>
      </c>
    </row>
    <row r="348" spans="1:12" x14ac:dyDescent="0.4">
      <c r="A348" s="10"/>
      <c r="B348" s="56" t="s">
        <v>887</v>
      </c>
      <c r="C348" s="56" t="s">
        <v>888</v>
      </c>
      <c r="D348" s="57"/>
      <c r="E348" s="56" t="s">
        <v>889</v>
      </c>
      <c r="F348" s="10"/>
      <c r="G348" s="21">
        <v>24</v>
      </c>
      <c r="H348" s="21">
        <v>23</v>
      </c>
      <c r="I348" s="21">
        <v>14</v>
      </c>
      <c r="J348" s="21">
        <v>1</v>
      </c>
      <c r="K348" s="21">
        <v>3</v>
      </c>
      <c r="L348" s="68">
        <v>5</v>
      </c>
    </row>
    <row r="349" spans="1:12" x14ac:dyDescent="0.4">
      <c r="A349" s="10"/>
      <c r="B349" s="56" t="s">
        <v>890</v>
      </c>
      <c r="C349" s="56" t="s">
        <v>891</v>
      </c>
      <c r="D349" s="57"/>
      <c r="E349" s="56" t="s">
        <v>892</v>
      </c>
      <c r="F349" s="10"/>
      <c r="G349" s="21">
        <v>0</v>
      </c>
      <c r="H349" s="21">
        <v>0</v>
      </c>
      <c r="I349" s="21">
        <v>0</v>
      </c>
      <c r="J349" s="21">
        <v>0</v>
      </c>
      <c r="K349" s="21">
        <v>0</v>
      </c>
      <c r="L349" s="68">
        <v>0</v>
      </c>
    </row>
    <row r="350" spans="1:12" x14ac:dyDescent="0.4">
      <c r="A350" s="10"/>
      <c r="B350" s="56" t="s">
        <v>893</v>
      </c>
      <c r="C350" s="56" t="s">
        <v>894</v>
      </c>
      <c r="D350" s="57"/>
      <c r="E350" s="56" t="s">
        <v>895</v>
      </c>
      <c r="F350" s="10"/>
      <c r="G350" s="21">
        <v>0</v>
      </c>
      <c r="H350" s="21">
        <v>0</v>
      </c>
      <c r="I350" s="21">
        <v>0</v>
      </c>
      <c r="J350" s="21">
        <v>0</v>
      </c>
      <c r="K350" s="21">
        <v>0</v>
      </c>
      <c r="L350" s="68">
        <v>0</v>
      </c>
    </row>
    <row r="351" spans="1:12" x14ac:dyDescent="0.4">
      <c r="A351" s="10"/>
      <c r="B351" s="56" t="s">
        <v>896</v>
      </c>
      <c r="C351" s="56" t="s">
        <v>897</v>
      </c>
      <c r="D351" s="57"/>
      <c r="E351" s="56" t="s">
        <v>898</v>
      </c>
      <c r="F351" s="10"/>
      <c r="G351" s="21">
        <v>41.96</v>
      </c>
      <c r="H351" s="21">
        <v>15</v>
      </c>
      <c r="I351" s="21">
        <v>14</v>
      </c>
      <c r="J351" s="21">
        <v>1</v>
      </c>
      <c r="K351" s="21">
        <v>0</v>
      </c>
      <c r="L351" s="68">
        <v>0</v>
      </c>
    </row>
    <row r="352" spans="1:12" x14ac:dyDescent="0.4">
      <c r="A352" s="10"/>
      <c r="B352" s="56" t="s">
        <v>899</v>
      </c>
      <c r="C352" s="56" t="s">
        <v>900</v>
      </c>
      <c r="D352" s="57"/>
      <c r="E352" s="56" t="s">
        <v>901</v>
      </c>
      <c r="F352" s="10"/>
      <c r="G352" s="21">
        <v>21.24</v>
      </c>
      <c r="H352" s="21">
        <v>68</v>
      </c>
      <c r="I352" s="21">
        <v>57</v>
      </c>
      <c r="J352" s="21">
        <v>1</v>
      </c>
      <c r="K352" s="21">
        <v>0</v>
      </c>
      <c r="L352" s="68">
        <v>10</v>
      </c>
    </row>
    <row r="353" spans="1:12" x14ac:dyDescent="0.4">
      <c r="A353" s="10"/>
      <c r="B353" s="56" t="s">
        <v>902</v>
      </c>
      <c r="C353" s="56" t="s">
        <v>903</v>
      </c>
      <c r="D353" s="57"/>
      <c r="E353" s="56" t="s">
        <v>904</v>
      </c>
      <c r="F353" s="10"/>
      <c r="G353" s="21">
        <v>0</v>
      </c>
      <c r="H353" s="21">
        <v>0</v>
      </c>
      <c r="I353" s="21">
        <v>0</v>
      </c>
      <c r="J353" s="21">
        <v>0</v>
      </c>
      <c r="K353" s="21">
        <v>0</v>
      </c>
      <c r="L353" s="68">
        <v>0</v>
      </c>
    </row>
    <row r="354" spans="1:12" x14ac:dyDescent="0.4">
      <c r="A354" s="10"/>
      <c r="B354" s="56" t="s">
        <v>905</v>
      </c>
      <c r="C354" s="56" t="s">
        <v>906</v>
      </c>
      <c r="D354" s="57"/>
      <c r="E354" s="56" t="s">
        <v>907</v>
      </c>
      <c r="F354" s="10"/>
      <c r="G354" s="21">
        <v>0</v>
      </c>
      <c r="H354" s="21">
        <v>0</v>
      </c>
      <c r="I354" s="21">
        <v>0</v>
      </c>
      <c r="J354" s="21">
        <v>0</v>
      </c>
      <c r="K354" s="21">
        <v>0</v>
      </c>
      <c r="L354" s="68">
        <v>0</v>
      </c>
    </row>
    <row r="355" spans="1:12" x14ac:dyDescent="0.4">
      <c r="A355" s="10"/>
      <c r="B355" s="10"/>
      <c r="C355" s="10"/>
      <c r="D355" s="11"/>
      <c r="E355" s="10"/>
      <c r="F355" s="10"/>
      <c r="G355" s="16"/>
      <c r="H355" s="15"/>
      <c r="I355" s="15"/>
      <c r="J355" s="15"/>
      <c r="K355" s="15"/>
      <c r="L355" s="69"/>
    </row>
    <row r="356" spans="1:12" x14ac:dyDescent="0.4">
      <c r="A356" s="10"/>
      <c r="B356" s="56"/>
      <c r="C356" s="56" t="s">
        <v>908</v>
      </c>
      <c r="D356" s="57" t="s">
        <v>909</v>
      </c>
      <c r="E356" s="56"/>
      <c r="F356" s="10"/>
      <c r="G356" s="49"/>
      <c r="H356" s="22"/>
      <c r="I356" s="22"/>
      <c r="J356" s="22"/>
      <c r="K356" s="22"/>
      <c r="L356" s="71"/>
    </row>
    <row r="357" spans="1:12" x14ac:dyDescent="0.4">
      <c r="A357" s="10"/>
      <c r="B357" s="56" t="s">
        <v>910</v>
      </c>
      <c r="C357" s="56" t="s">
        <v>911</v>
      </c>
      <c r="D357" s="57"/>
      <c r="E357" s="56" t="s">
        <v>912</v>
      </c>
      <c r="F357" s="56"/>
      <c r="G357" s="49"/>
      <c r="H357" s="22"/>
      <c r="I357" s="22"/>
      <c r="J357" s="22"/>
      <c r="K357" s="22"/>
      <c r="L357" s="71"/>
    </row>
    <row r="358" spans="1:12" x14ac:dyDescent="0.4">
      <c r="A358" s="10"/>
      <c r="B358" s="56" t="s">
        <v>913</v>
      </c>
      <c r="C358" s="56" t="s">
        <v>914</v>
      </c>
      <c r="D358" s="57"/>
      <c r="E358" s="56" t="s">
        <v>915</v>
      </c>
      <c r="F358" s="56"/>
      <c r="G358" s="49"/>
      <c r="H358" s="22"/>
      <c r="I358" s="22"/>
      <c r="J358" s="22"/>
      <c r="K358" s="22"/>
      <c r="L358" s="71"/>
    </row>
    <row r="359" spans="1:12" x14ac:dyDescent="0.4">
      <c r="A359" s="10"/>
      <c r="B359" s="56" t="s">
        <v>916</v>
      </c>
      <c r="C359" s="56" t="s">
        <v>917</v>
      </c>
      <c r="D359" s="57"/>
      <c r="E359" s="56" t="s">
        <v>918</v>
      </c>
      <c r="F359" s="56"/>
      <c r="G359" s="49"/>
      <c r="H359" s="22"/>
      <c r="I359" s="22"/>
      <c r="J359" s="22"/>
      <c r="K359" s="22"/>
      <c r="L359" s="71"/>
    </row>
    <row r="360" spans="1:12" x14ac:dyDescent="0.4">
      <c r="A360" s="10"/>
      <c r="B360" s="56" t="s">
        <v>919</v>
      </c>
      <c r="C360" s="56" t="s">
        <v>920</v>
      </c>
      <c r="D360" s="57"/>
      <c r="E360" s="56" t="s">
        <v>921</v>
      </c>
      <c r="F360" s="56"/>
      <c r="G360" s="49"/>
      <c r="H360" s="22"/>
      <c r="I360" s="22"/>
      <c r="J360" s="22"/>
      <c r="K360" s="22"/>
      <c r="L360" s="71"/>
    </row>
    <row r="361" spans="1:12" x14ac:dyDescent="0.4">
      <c r="A361" s="10"/>
      <c r="B361" s="56" t="s">
        <v>922</v>
      </c>
      <c r="C361" s="56" t="s">
        <v>923</v>
      </c>
      <c r="D361" s="57"/>
      <c r="E361" s="56" t="s">
        <v>924</v>
      </c>
      <c r="F361" s="56"/>
      <c r="G361" s="49"/>
      <c r="H361" s="22"/>
      <c r="I361" s="22"/>
      <c r="J361" s="22"/>
      <c r="K361" s="22"/>
      <c r="L361" s="71"/>
    </row>
    <row r="362" spans="1:12" x14ac:dyDescent="0.4">
      <c r="A362" s="10"/>
      <c r="B362" s="56" t="s">
        <v>925</v>
      </c>
      <c r="C362" s="56" t="s">
        <v>926</v>
      </c>
      <c r="D362" s="57"/>
      <c r="E362" s="56" t="s">
        <v>927</v>
      </c>
      <c r="F362" s="56"/>
      <c r="G362" s="49"/>
      <c r="H362" s="22"/>
      <c r="I362" s="22"/>
      <c r="J362" s="22"/>
      <c r="K362" s="22"/>
      <c r="L362" s="71"/>
    </row>
    <row r="363" spans="1:12" x14ac:dyDescent="0.4">
      <c r="A363" s="10"/>
      <c r="B363" s="10"/>
      <c r="C363" s="10"/>
      <c r="D363" s="11"/>
      <c r="E363" s="10"/>
      <c r="F363" s="10"/>
      <c r="G363" s="16"/>
      <c r="H363" s="15"/>
      <c r="I363" s="15"/>
      <c r="J363" s="15"/>
      <c r="K363" s="15"/>
      <c r="L363" s="69"/>
    </row>
    <row r="364" spans="1:12" x14ac:dyDescent="0.4">
      <c r="A364" s="10"/>
      <c r="B364" s="56"/>
      <c r="C364" s="56" t="s">
        <v>928</v>
      </c>
      <c r="D364" s="57" t="s">
        <v>929</v>
      </c>
      <c r="E364" s="56"/>
      <c r="F364" s="10"/>
      <c r="G364" s="59">
        <v>20.290000000000003</v>
      </c>
      <c r="H364" s="59">
        <v>25</v>
      </c>
      <c r="I364" s="59">
        <v>17</v>
      </c>
      <c r="J364" s="59">
        <v>8</v>
      </c>
      <c r="K364" s="59">
        <v>0</v>
      </c>
      <c r="L364" s="94">
        <v>0</v>
      </c>
    </row>
    <row r="365" spans="1:12" x14ac:dyDescent="0.4">
      <c r="A365" s="10"/>
      <c r="B365" s="56" t="s">
        <v>930</v>
      </c>
      <c r="C365" s="56" t="s">
        <v>931</v>
      </c>
      <c r="D365" s="57"/>
      <c r="E365" s="56" t="s">
        <v>932</v>
      </c>
      <c r="F365" s="10"/>
      <c r="G365" s="21">
        <v>0</v>
      </c>
      <c r="H365" s="21">
        <v>0</v>
      </c>
      <c r="I365" s="21">
        <v>0</v>
      </c>
      <c r="J365" s="21">
        <v>0</v>
      </c>
      <c r="K365" s="21">
        <v>0</v>
      </c>
      <c r="L365" s="68">
        <v>0</v>
      </c>
    </row>
    <row r="366" spans="1:12" x14ac:dyDescent="0.4">
      <c r="A366" s="10"/>
      <c r="B366" s="56" t="s">
        <v>933</v>
      </c>
      <c r="C366" s="56" t="s">
        <v>934</v>
      </c>
      <c r="D366" s="57"/>
      <c r="E366" s="56" t="s">
        <v>935</v>
      </c>
      <c r="F366" s="10"/>
      <c r="G366" s="21">
        <v>0</v>
      </c>
      <c r="H366" s="21">
        <v>0</v>
      </c>
      <c r="I366" s="21">
        <v>0</v>
      </c>
      <c r="J366" s="21">
        <v>0</v>
      </c>
      <c r="K366" s="21">
        <v>0</v>
      </c>
      <c r="L366" s="68">
        <v>0</v>
      </c>
    </row>
    <row r="367" spans="1:12" x14ac:dyDescent="0.4">
      <c r="A367" s="10"/>
      <c r="B367" s="56" t="s">
        <v>936</v>
      </c>
      <c r="C367" s="56" t="s">
        <v>937</v>
      </c>
      <c r="D367" s="57"/>
      <c r="E367" s="56" t="s">
        <v>938</v>
      </c>
      <c r="F367" s="10"/>
      <c r="G367" s="21">
        <v>12</v>
      </c>
      <c r="H367" s="21">
        <v>13</v>
      </c>
      <c r="I367" s="21">
        <v>5</v>
      </c>
      <c r="J367" s="21">
        <v>8</v>
      </c>
      <c r="K367" s="21">
        <v>0</v>
      </c>
      <c r="L367" s="68">
        <v>0</v>
      </c>
    </row>
    <row r="368" spans="1:12" x14ac:dyDescent="0.4">
      <c r="A368" s="10"/>
      <c r="B368" s="56" t="s">
        <v>939</v>
      </c>
      <c r="C368" s="56" t="s">
        <v>940</v>
      </c>
      <c r="D368" s="57"/>
      <c r="E368" s="56" t="s">
        <v>941</v>
      </c>
      <c r="F368" s="10"/>
      <c r="G368" s="21">
        <v>25</v>
      </c>
      <c r="H368" s="21">
        <v>4</v>
      </c>
      <c r="I368" s="21">
        <v>4</v>
      </c>
      <c r="J368" s="21">
        <v>0</v>
      </c>
      <c r="K368" s="21">
        <v>0</v>
      </c>
      <c r="L368" s="68">
        <v>0</v>
      </c>
    </row>
    <row r="369" spans="1:12" x14ac:dyDescent="0.4">
      <c r="A369" s="10"/>
      <c r="B369" s="56" t="s">
        <v>942</v>
      </c>
      <c r="C369" s="56" t="s">
        <v>943</v>
      </c>
      <c r="D369" s="57"/>
      <c r="E369" s="56" t="s">
        <v>944</v>
      </c>
      <c r="F369" s="10"/>
      <c r="G369" s="21">
        <v>0</v>
      </c>
      <c r="H369" s="21">
        <v>0</v>
      </c>
      <c r="I369" s="21">
        <v>0</v>
      </c>
      <c r="J369" s="21">
        <v>0</v>
      </c>
      <c r="K369" s="21">
        <v>0</v>
      </c>
      <c r="L369" s="68">
        <v>0</v>
      </c>
    </row>
    <row r="370" spans="1:12" x14ac:dyDescent="0.4">
      <c r="A370" s="10"/>
      <c r="B370" s="56" t="s">
        <v>945</v>
      </c>
      <c r="C370" s="56" t="s">
        <v>946</v>
      </c>
      <c r="D370" s="57"/>
      <c r="E370" s="56" t="s">
        <v>947</v>
      </c>
      <c r="F370" s="10"/>
      <c r="G370" s="21">
        <v>0</v>
      </c>
      <c r="H370" s="21">
        <v>0</v>
      </c>
      <c r="I370" s="21">
        <v>0</v>
      </c>
      <c r="J370" s="21">
        <v>0</v>
      </c>
      <c r="K370" s="21">
        <v>0</v>
      </c>
      <c r="L370" s="68">
        <v>0</v>
      </c>
    </row>
    <row r="371" spans="1:12" x14ac:dyDescent="0.4">
      <c r="A371" s="10"/>
      <c r="B371" s="56" t="s">
        <v>948</v>
      </c>
      <c r="C371" s="56" t="s">
        <v>949</v>
      </c>
      <c r="D371" s="57"/>
      <c r="E371" s="56" t="s">
        <v>950</v>
      </c>
      <c r="F371" s="10"/>
      <c r="G371" s="21">
        <v>23.87</v>
      </c>
      <c r="H371" s="21">
        <v>8</v>
      </c>
      <c r="I371" s="21">
        <v>8</v>
      </c>
      <c r="J371" s="21">
        <v>0</v>
      </c>
      <c r="K371" s="21">
        <v>0</v>
      </c>
      <c r="L371" s="68">
        <v>0</v>
      </c>
    </row>
    <row r="372" spans="1:12" x14ac:dyDescent="0.4">
      <c r="A372" s="10"/>
      <c r="B372" s="10"/>
      <c r="C372" s="10"/>
      <c r="D372" s="11"/>
      <c r="E372" s="10"/>
      <c r="F372" s="10"/>
      <c r="G372" s="16"/>
      <c r="H372" s="16"/>
      <c r="I372" s="16"/>
      <c r="J372" s="16"/>
      <c r="K372" s="16"/>
      <c r="L372" s="67"/>
    </row>
    <row r="373" spans="1:12" x14ac:dyDescent="0.4">
      <c r="A373" s="10"/>
      <c r="B373" s="56"/>
      <c r="C373" s="56" t="s">
        <v>951</v>
      </c>
      <c r="D373" s="57" t="s">
        <v>952</v>
      </c>
      <c r="E373" s="56"/>
      <c r="F373" s="10"/>
      <c r="G373" s="59">
        <v>21.16</v>
      </c>
      <c r="H373" s="59">
        <v>152</v>
      </c>
      <c r="I373" s="59">
        <v>127</v>
      </c>
      <c r="J373" s="59">
        <v>14</v>
      </c>
      <c r="K373" s="59">
        <v>11</v>
      </c>
      <c r="L373" s="94">
        <v>0</v>
      </c>
    </row>
    <row r="374" spans="1:12" x14ac:dyDescent="0.4">
      <c r="A374" s="10"/>
      <c r="B374" s="56" t="s">
        <v>953</v>
      </c>
      <c r="C374" s="56" t="s">
        <v>954</v>
      </c>
      <c r="D374" s="57"/>
      <c r="E374" s="56" t="s">
        <v>955</v>
      </c>
      <c r="F374" s="10"/>
      <c r="G374" s="21">
        <v>21</v>
      </c>
      <c r="H374" s="21">
        <v>58</v>
      </c>
      <c r="I374" s="21">
        <v>44</v>
      </c>
      <c r="J374" s="21">
        <v>9</v>
      </c>
      <c r="K374" s="21">
        <v>5</v>
      </c>
      <c r="L374" s="68">
        <v>0</v>
      </c>
    </row>
    <row r="375" spans="1:12" x14ac:dyDescent="0.4">
      <c r="A375" s="10"/>
      <c r="B375" s="56" t="s">
        <v>956</v>
      </c>
      <c r="C375" s="56" t="s">
        <v>957</v>
      </c>
      <c r="D375" s="57"/>
      <c r="E375" s="56" t="s">
        <v>958</v>
      </c>
      <c r="F375" s="10"/>
      <c r="G375" s="21">
        <v>17.77</v>
      </c>
      <c r="H375" s="21">
        <v>24</v>
      </c>
      <c r="I375" s="21">
        <v>17</v>
      </c>
      <c r="J375" s="21">
        <v>3</v>
      </c>
      <c r="K375" s="21">
        <v>4</v>
      </c>
      <c r="L375" s="68">
        <v>0</v>
      </c>
    </row>
    <row r="376" spans="1:12" x14ac:dyDescent="0.4">
      <c r="A376" s="10"/>
      <c r="B376" s="56" t="s">
        <v>959</v>
      </c>
      <c r="C376" s="56" t="s">
        <v>960</v>
      </c>
      <c r="D376" s="57"/>
      <c r="E376" s="56" t="s">
        <v>961</v>
      </c>
      <c r="F376" s="10"/>
      <c r="G376" s="21">
        <v>29</v>
      </c>
      <c r="H376" s="21">
        <v>5</v>
      </c>
      <c r="I376" s="21">
        <v>5</v>
      </c>
      <c r="J376" s="21">
        <v>0</v>
      </c>
      <c r="K376" s="21">
        <v>0</v>
      </c>
      <c r="L376" s="68">
        <v>0</v>
      </c>
    </row>
    <row r="377" spans="1:12" x14ac:dyDescent="0.4">
      <c r="A377" s="10"/>
      <c r="B377" s="56" t="s">
        <v>962</v>
      </c>
      <c r="C377" s="56" t="s">
        <v>963</v>
      </c>
      <c r="D377" s="57"/>
      <c r="E377" s="56" t="s">
        <v>964</v>
      </c>
      <c r="F377" s="10"/>
      <c r="G377" s="21">
        <v>0</v>
      </c>
      <c r="H377" s="21">
        <v>0</v>
      </c>
      <c r="I377" s="21">
        <v>0</v>
      </c>
      <c r="J377" s="21">
        <v>0</v>
      </c>
      <c r="K377" s="21">
        <v>0</v>
      </c>
      <c r="L377" s="68">
        <v>0</v>
      </c>
    </row>
    <row r="378" spans="1:12" x14ac:dyDescent="0.4">
      <c r="A378" s="10"/>
      <c r="B378" s="56" t="s">
        <v>965</v>
      </c>
      <c r="C378" s="56" t="s">
        <v>966</v>
      </c>
      <c r="D378" s="57"/>
      <c r="E378" s="56" t="s">
        <v>967</v>
      </c>
      <c r="F378" s="10"/>
      <c r="G378" s="21">
        <v>21.16</v>
      </c>
      <c r="H378" s="21">
        <v>44</v>
      </c>
      <c r="I378" s="21">
        <v>42</v>
      </c>
      <c r="J378" s="21">
        <v>0</v>
      </c>
      <c r="K378" s="21">
        <v>2</v>
      </c>
      <c r="L378" s="68">
        <v>0</v>
      </c>
    </row>
    <row r="379" spans="1:12" x14ac:dyDescent="0.4">
      <c r="A379" s="10"/>
      <c r="B379" s="56" t="s">
        <v>968</v>
      </c>
      <c r="C379" s="56" t="s">
        <v>969</v>
      </c>
      <c r="D379" s="57"/>
      <c r="E379" s="56" t="s">
        <v>970</v>
      </c>
      <c r="F379" s="10"/>
      <c r="G379" s="21">
        <v>16.87</v>
      </c>
      <c r="H379" s="21">
        <v>21</v>
      </c>
      <c r="I379" s="21">
        <v>19</v>
      </c>
      <c r="J379" s="21">
        <v>2</v>
      </c>
      <c r="K379" s="21">
        <v>0</v>
      </c>
      <c r="L379" s="68">
        <v>0</v>
      </c>
    </row>
    <row r="380" spans="1:12" x14ac:dyDescent="0.4">
      <c r="A380" s="10"/>
      <c r="B380" s="56" t="s">
        <v>971</v>
      </c>
      <c r="C380" s="56" t="s">
        <v>972</v>
      </c>
      <c r="D380" s="57"/>
      <c r="E380" s="56" t="s">
        <v>973</v>
      </c>
      <c r="F380" s="10"/>
      <c r="G380" s="21">
        <v>0</v>
      </c>
      <c r="H380" s="21">
        <v>0</v>
      </c>
      <c r="I380" s="21">
        <v>0</v>
      </c>
      <c r="J380" s="21">
        <v>0</v>
      </c>
      <c r="K380" s="21">
        <v>0</v>
      </c>
      <c r="L380" s="68">
        <v>0</v>
      </c>
    </row>
    <row r="381" spans="1:12" x14ac:dyDescent="0.4">
      <c r="A381" s="10"/>
      <c r="B381" s="10"/>
      <c r="C381" s="10"/>
      <c r="D381" s="11"/>
      <c r="E381" s="10"/>
      <c r="F381" s="10"/>
      <c r="G381" s="21"/>
      <c r="H381" s="21"/>
      <c r="I381" s="21"/>
      <c r="J381" s="21"/>
      <c r="K381" s="21"/>
      <c r="L381" s="68"/>
    </row>
    <row r="382" spans="1:12" x14ac:dyDescent="0.4">
      <c r="A382" s="10"/>
      <c r="B382" s="56"/>
      <c r="C382" s="56" t="s">
        <v>974</v>
      </c>
      <c r="D382" s="57" t="s">
        <v>975</v>
      </c>
      <c r="E382" s="56"/>
      <c r="F382" s="10"/>
      <c r="G382" s="59">
        <v>32.01</v>
      </c>
      <c r="H382" s="59">
        <v>19</v>
      </c>
      <c r="I382" s="59">
        <v>13</v>
      </c>
      <c r="J382" s="59">
        <v>6</v>
      </c>
      <c r="K382" s="59">
        <v>0</v>
      </c>
      <c r="L382" s="94">
        <v>0</v>
      </c>
    </row>
    <row r="383" spans="1:12" x14ac:dyDescent="0.4">
      <c r="A383" s="10"/>
      <c r="B383" s="56" t="s">
        <v>976</v>
      </c>
      <c r="C383" s="56" t="s">
        <v>977</v>
      </c>
      <c r="D383" s="57"/>
      <c r="E383" s="56" t="s">
        <v>978</v>
      </c>
      <c r="F383" s="10"/>
      <c r="G383" s="21">
        <v>0</v>
      </c>
      <c r="H383" s="21">
        <v>0</v>
      </c>
      <c r="I383" s="21">
        <v>0</v>
      </c>
      <c r="J383" s="21">
        <v>0</v>
      </c>
      <c r="K383" s="21">
        <v>0</v>
      </c>
      <c r="L383" s="68">
        <v>0</v>
      </c>
    </row>
    <row r="384" spans="1:12" x14ac:dyDescent="0.4">
      <c r="A384" s="10"/>
      <c r="B384" s="56" t="s">
        <v>979</v>
      </c>
      <c r="C384" s="56" t="s">
        <v>980</v>
      </c>
      <c r="D384" s="57"/>
      <c r="E384" s="56" t="s">
        <v>981</v>
      </c>
      <c r="F384" s="10"/>
      <c r="G384" s="21">
        <v>32.01</v>
      </c>
      <c r="H384" s="21">
        <v>19</v>
      </c>
      <c r="I384" s="21">
        <v>13</v>
      </c>
      <c r="J384" s="21">
        <v>6</v>
      </c>
      <c r="K384" s="21">
        <v>0</v>
      </c>
      <c r="L384" s="68">
        <v>0</v>
      </c>
    </row>
    <row r="385" spans="1:12" x14ac:dyDescent="0.4">
      <c r="A385" s="10"/>
      <c r="B385" s="56" t="s">
        <v>982</v>
      </c>
      <c r="C385" s="56" t="s">
        <v>983</v>
      </c>
      <c r="D385" s="57"/>
      <c r="E385" s="56" t="s">
        <v>984</v>
      </c>
      <c r="F385" s="10"/>
      <c r="G385" s="21">
        <v>0</v>
      </c>
      <c r="H385" s="21">
        <v>0</v>
      </c>
      <c r="I385" s="21">
        <v>0</v>
      </c>
      <c r="J385" s="21">
        <v>0</v>
      </c>
      <c r="K385" s="21">
        <v>0</v>
      </c>
      <c r="L385" s="68">
        <v>0</v>
      </c>
    </row>
    <row r="386" spans="1:12" x14ac:dyDescent="0.4">
      <c r="A386" s="10"/>
      <c r="B386" s="56" t="s">
        <v>985</v>
      </c>
      <c r="C386" s="56" t="s">
        <v>986</v>
      </c>
      <c r="D386" s="57"/>
      <c r="E386" s="56" t="s">
        <v>987</v>
      </c>
      <c r="F386" s="10"/>
      <c r="G386" s="21">
        <v>0</v>
      </c>
      <c r="H386" s="21">
        <v>0</v>
      </c>
      <c r="I386" s="21">
        <v>0</v>
      </c>
      <c r="J386" s="21">
        <v>0</v>
      </c>
      <c r="K386" s="21">
        <v>0</v>
      </c>
      <c r="L386" s="68">
        <v>0</v>
      </c>
    </row>
    <row r="387" spans="1:12" x14ac:dyDescent="0.4">
      <c r="A387" s="10"/>
      <c r="B387" s="56" t="s">
        <v>988</v>
      </c>
      <c r="C387" s="56" t="s">
        <v>989</v>
      </c>
      <c r="D387" s="57"/>
      <c r="E387" s="56" t="s">
        <v>990</v>
      </c>
      <c r="F387" s="10"/>
      <c r="G387" s="21">
        <v>0</v>
      </c>
      <c r="H387" s="21">
        <v>0</v>
      </c>
      <c r="I387" s="21">
        <v>0</v>
      </c>
      <c r="J387" s="21">
        <v>0</v>
      </c>
      <c r="K387" s="21">
        <v>0</v>
      </c>
      <c r="L387" s="68">
        <v>0</v>
      </c>
    </row>
    <row r="388" spans="1:12" x14ac:dyDescent="0.4">
      <c r="A388" s="10"/>
      <c r="B388" s="56"/>
      <c r="C388" s="56"/>
      <c r="D388" s="57"/>
      <c r="E388" s="56"/>
      <c r="F388" s="10"/>
      <c r="G388" s="21"/>
      <c r="H388" s="21"/>
      <c r="I388" s="21"/>
      <c r="J388" s="21"/>
      <c r="K388" s="21"/>
      <c r="L388" s="68"/>
    </row>
    <row r="389" spans="1:12" x14ac:dyDescent="0.4">
      <c r="A389" s="10"/>
      <c r="B389" s="56"/>
      <c r="C389" s="56" t="s">
        <v>991</v>
      </c>
      <c r="D389" s="57" t="s">
        <v>992</v>
      </c>
      <c r="E389" s="56"/>
      <c r="F389" s="10"/>
      <c r="G389" s="49"/>
      <c r="H389" s="22"/>
      <c r="I389" s="22"/>
      <c r="J389" s="22"/>
      <c r="K389" s="22"/>
      <c r="L389" s="71"/>
    </row>
    <row r="390" spans="1:12" x14ac:dyDescent="0.4">
      <c r="A390" s="10"/>
      <c r="B390" s="56" t="s">
        <v>993</v>
      </c>
      <c r="C390" s="56" t="s">
        <v>994</v>
      </c>
      <c r="D390" s="57"/>
      <c r="E390" s="56" t="s">
        <v>995</v>
      </c>
      <c r="F390" s="56"/>
      <c r="G390" s="49"/>
      <c r="H390" s="22"/>
      <c r="I390" s="22"/>
      <c r="J390" s="22"/>
      <c r="K390" s="22"/>
      <c r="L390" s="71"/>
    </row>
    <row r="391" spans="1:12" x14ac:dyDescent="0.4">
      <c r="A391" s="10"/>
      <c r="B391" s="56" t="s">
        <v>996</v>
      </c>
      <c r="C391" s="56" t="s">
        <v>997</v>
      </c>
      <c r="D391" s="57"/>
      <c r="E391" s="56" t="s">
        <v>998</v>
      </c>
      <c r="F391" s="56"/>
      <c r="G391" s="49"/>
      <c r="H391" s="22"/>
      <c r="I391" s="22"/>
      <c r="J391" s="22"/>
      <c r="K391" s="22"/>
      <c r="L391" s="71"/>
    </row>
    <row r="392" spans="1:12" x14ac:dyDescent="0.4">
      <c r="A392" s="10"/>
      <c r="B392" s="56" t="s">
        <v>999</v>
      </c>
      <c r="C392" s="56" t="s">
        <v>1000</v>
      </c>
      <c r="D392" s="57"/>
      <c r="E392" s="56" t="s">
        <v>1001</v>
      </c>
      <c r="F392" s="56"/>
      <c r="G392" s="49"/>
      <c r="H392" s="22"/>
      <c r="I392" s="22"/>
      <c r="J392" s="22"/>
      <c r="K392" s="22"/>
      <c r="L392" s="71"/>
    </row>
    <row r="393" spans="1:12" x14ac:dyDescent="0.4">
      <c r="A393" s="10"/>
      <c r="B393" s="56" t="s">
        <v>1002</v>
      </c>
      <c r="C393" s="56" t="s">
        <v>1003</v>
      </c>
      <c r="D393" s="57"/>
      <c r="E393" s="56" t="s">
        <v>1004</v>
      </c>
      <c r="F393" s="56"/>
      <c r="G393" s="49"/>
      <c r="H393" s="22"/>
      <c r="I393" s="22"/>
      <c r="J393" s="22"/>
      <c r="K393" s="22"/>
      <c r="L393" s="71"/>
    </row>
    <row r="394" spans="1:12" x14ac:dyDescent="0.4">
      <c r="A394" s="10"/>
      <c r="B394" s="56" t="s">
        <v>1005</v>
      </c>
      <c r="C394" s="56" t="s">
        <v>1006</v>
      </c>
      <c r="D394" s="57"/>
      <c r="E394" s="56" t="s">
        <v>1007</v>
      </c>
      <c r="F394" s="56"/>
      <c r="G394" s="49"/>
      <c r="H394" s="22"/>
      <c r="I394" s="22"/>
      <c r="J394" s="22"/>
      <c r="K394" s="22"/>
      <c r="L394" s="71"/>
    </row>
    <row r="395" spans="1:12" x14ac:dyDescent="0.4">
      <c r="A395" s="10"/>
      <c r="B395" s="10"/>
      <c r="C395" s="10"/>
      <c r="D395" s="11"/>
      <c r="E395" s="10"/>
      <c r="F395" s="10"/>
      <c r="G395" s="21"/>
      <c r="H395" s="15"/>
      <c r="I395" s="15"/>
      <c r="J395" s="15"/>
      <c r="K395" s="15"/>
      <c r="L395" s="69"/>
    </row>
    <row r="396" spans="1:12" x14ac:dyDescent="0.4">
      <c r="A396" s="10"/>
      <c r="B396" s="56"/>
      <c r="C396" s="56" t="s">
        <v>1008</v>
      </c>
      <c r="D396" s="57" t="s">
        <v>1009</v>
      </c>
      <c r="E396" s="56"/>
      <c r="F396" s="10"/>
      <c r="G396" s="59">
        <v>25.9</v>
      </c>
      <c r="H396" s="59">
        <v>38</v>
      </c>
      <c r="I396" s="59">
        <v>33</v>
      </c>
      <c r="J396" s="59">
        <v>3</v>
      </c>
      <c r="K396" s="59">
        <v>0</v>
      </c>
      <c r="L396" s="94">
        <v>2</v>
      </c>
    </row>
    <row r="397" spans="1:12" x14ac:dyDescent="0.4">
      <c r="A397" s="10"/>
      <c r="B397" s="56" t="s">
        <v>1010</v>
      </c>
      <c r="C397" s="56" t="s">
        <v>1011</v>
      </c>
      <c r="D397" s="57"/>
      <c r="E397" s="56" t="s">
        <v>1012</v>
      </c>
      <c r="F397" s="10"/>
      <c r="G397" s="21">
        <v>0</v>
      </c>
      <c r="H397" s="21">
        <v>0</v>
      </c>
      <c r="I397" s="21">
        <v>0</v>
      </c>
      <c r="J397" s="21">
        <v>0</v>
      </c>
      <c r="K397" s="21">
        <v>0</v>
      </c>
      <c r="L397" s="68">
        <v>0</v>
      </c>
    </row>
    <row r="398" spans="1:12" x14ac:dyDescent="0.4">
      <c r="A398" s="10"/>
      <c r="B398" s="56" t="s">
        <v>1013</v>
      </c>
      <c r="C398" s="56" t="s">
        <v>1014</v>
      </c>
      <c r="D398" s="57"/>
      <c r="E398" s="56" t="s">
        <v>1015</v>
      </c>
      <c r="F398" s="10"/>
      <c r="G398" s="21">
        <v>15.18</v>
      </c>
      <c r="H398" s="21">
        <v>14</v>
      </c>
      <c r="I398" s="21">
        <v>11</v>
      </c>
      <c r="J398" s="21">
        <v>3</v>
      </c>
      <c r="K398" s="21">
        <v>0</v>
      </c>
      <c r="L398" s="68">
        <v>0</v>
      </c>
    </row>
    <row r="399" spans="1:12" x14ac:dyDescent="0.4">
      <c r="A399" s="10"/>
      <c r="B399" s="56" t="s">
        <v>1016</v>
      </c>
      <c r="C399" s="56" t="s">
        <v>1017</v>
      </c>
      <c r="D399" s="57"/>
      <c r="E399" s="56" t="s">
        <v>1018</v>
      </c>
      <c r="F399" s="10"/>
      <c r="G399" s="21">
        <v>0</v>
      </c>
      <c r="H399" s="21">
        <v>0</v>
      </c>
      <c r="I399" s="21">
        <v>0</v>
      </c>
      <c r="J399" s="21">
        <v>0</v>
      </c>
      <c r="K399" s="21">
        <v>0</v>
      </c>
      <c r="L399" s="68">
        <v>0</v>
      </c>
    </row>
    <row r="400" spans="1:12" x14ac:dyDescent="0.4">
      <c r="A400" s="10"/>
      <c r="B400" s="56" t="s">
        <v>1019</v>
      </c>
      <c r="C400" s="56" t="s">
        <v>1020</v>
      </c>
      <c r="D400" s="57"/>
      <c r="E400" s="56" t="s">
        <v>1021</v>
      </c>
      <c r="F400" s="10"/>
      <c r="G400" s="21">
        <v>36.619999999999997</v>
      </c>
      <c r="H400" s="21">
        <v>24</v>
      </c>
      <c r="I400" s="21">
        <v>22</v>
      </c>
      <c r="J400" s="21">
        <v>0</v>
      </c>
      <c r="K400" s="21">
        <v>0</v>
      </c>
      <c r="L400" s="68">
        <v>2</v>
      </c>
    </row>
    <row r="401" spans="1:12" x14ac:dyDescent="0.4">
      <c r="A401" s="10"/>
      <c r="B401" s="56" t="s">
        <v>1022</v>
      </c>
      <c r="C401" s="56" t="s">
        <v>1023</v>
      </c>
      <c r="D401" s="57"/>
      <c r="E401" s="56" t="s">
        <v>1024</v>
      </c>
      <c r="F401" s="10"/>
      <c r="G401" s="21">
        <v>0</v>
      </c>
      <c r="H401" s="21">
        <v>0</v>
      </c>
      <c r="I401" s="21">
        <v>0</v>
      </c>
      <c r="J401" s="21">
        <v>0</v>
      </c>
      <c r="K401" s="21">
        <v>0</v>
      </c>
      <c r="L401" s="68">
        <v>0</v>
      </c>
    </row>
    <row r="402" spans="1:12" x14ac:dyDescent="0.4">
      <c r="A402" s="10"/>
      <c r="B402" s="10"/>
      <c r="C402" s="10"/>
      <c r="D402" s="11"/>
      <c r="E402" s="10"/>
      <c r="F402" s="10"/>
      <c r="G402" s="21"/>
      <c r="H402" s="53"/>
      <c r="I402" s="53"/>
      <c r="J402" s="53"/>
      <c r="K402" s="53"/>
      <c r="L402" s="66"/>
    </row>
    <row r="403" spans="1:12" x14ac:dyDescent="0.4">
      <c r="A403" s="10"/>
      <c r="B403" s="56"/>
      <c r="C403" s="56" t="s">
        <v>1025</v>
      </c>
      <c r="D403" s="57" t="s">
        <v>1026</v>
      </c>
      <c r="E403" s="56"/>
      <c r="F403" s="10"/>
      <c r="G403" s="59">
        <v>32.005000000000003</v>
      </c>
      <c r="H403" s="59">
        <v>39</v>
      </c>
      <c r="I403" s="59">
        <v>39</v>
      </c>
      <c r="J403" s="59">
        <v>0</v>
      </c>
      <c r="K403" s="59">
        <v>0</v>
      </c>
      <c r="L403" s="94">
        <v>0</v>
      </c>
    </row>
    <row r="404" spans="1:12" x14ac:dyDescent="0.4">
      <c r="A404" s="10"/>
      <c r="B404" s="56" t="s">
        <v>1027</v>
      </c>
      <c r="C404" s="56" t="s">
        <v>1028</v>
      </c>
      <c r="D404" s="57"/>
      <c r="E404" s="56" t="s">
        <v>1029</v>
      </c>
      <c r="F404" s="10"/>
      <c r="G404" s="21">
        <v>48.43</v>
      </c>
      <c r="H404" s="21">
        <v>21</v>
      </c>
      <c r="I404" s="21">
        <v>21</v>
      </c>
      <c r="J404" s="21">
        <v>0</v>
      </c>
      <c r="K404" s="21">
        <v>0</v>
      </c>
      <c r="L404" s="68">
        <v>0</v>
      </c>
    </row>
    <row r="405" spans="1:12" x14ac:dyDescent="0.4">
      <c r="A405" s="10"/>
      <c r="B405" s="56" t="s">
        <v>1030</v>
      </c>
      <c r="C405" s="56" t="s">
        <v>1031</v>
      </c>
      <c r="D405" s="57"/>
      <c r="E405" s="56" t="s">
        <v>1032</v>
      </c>
      <c r="F405" s="10"/>
      <c r="G405" s="21">
        <v>0</v>
      </c>
      <c r="H405" s="21">
        <v>0</v>
      </c>
      <c r="I405" s="21">
        <v>0</v>
      </c>
      <c r="J405" s="21">
        <v>0</v>
      </c>
      <c r="K405" s="21">
        <v>0</v>
      </c>
      <c r="L405" s="68">
        <v>0</v>
      </c>
    </row>
    <row r="406" spans="1:12" x14ac:dyDescent="0.4">
      <c r="A406" s="10"/>
      <c r="B406" s="56" t="s">
        <v>1033</v>
      </c>
      <c r="C406" s="56" t="s">
        <v>1034</v>
      </c>
      <c r="D406" s="57"/>
      <c r="E406" s="56" t="s">
        <v>1035</v>
      </c>
      <c r="F406" s="10"/>
      <c r="G406" s="21">
        <v>0</v>
      </c>
      <c r="H406" s="21">
        <v>0</v>
      </c>
      <c r="I406" s="21">
        <v>0</v>
      </c>
      <c r="J406" s="21">
        <v>0</v>
      </c>
      <c r="K406" s="21">
        <v>0</v>
      </c>
      <c r="L406" s="68">
        <v>0</v>
      </c>
    </row>
    <row r="407" spans="1:12" x14ac:dyDescent="0.4">
      <c r="A407" s="10"/>
      <c r="B407" s="56" t="s">
        <v>1036</v>
      </c>
      <c r="C407" s="56" t="s">
        <v>1037</v>
      </c>
      <c r="D407" s="57"/>
      <c r="E407" s="56" t="s">
        <v>1038</v>
      </c>
      <c r="F407" s="10"/>
      <c r="G407" s="21">
        <v>0</v>
      </c>
      <c r="H407" s="21">
        <v>0</v>
      </c>
      <c r="I407" s="21">
        <v>0</v>
      </c>
      <c r="J407" s="21">
        <v>0</v>
      </c>
      <c r="K407" s="21">
        <v>0</v>
      </c>
      <c r="L407" s="68">
        <v>0</v>
      </c>
    </row>
    <row r="408" spans="1:12" x14ac:dyDescent="0.4">
      <c r="A408" s="10"/>
      <c r="B408" s="56" t="s">
        <v>1039</v>
      </c>
      <c r="C408" s="56" t="s">
        <v>1040</v>
      </c>
      <c r="D408" s="57"/>
      <c r="E408" s="56" t="s">
        <v>1041</v>
      </c>
      <c r="F408" s="10"/>
      <c r="G408" s="21">
        <v>0</v>
      </c>
      <c r="H408" s="21">
        <v>0</v>
      </c>
      <c r="I408" s="21">
        <v>0</v>
      </c>
      <c r="J408" s="21">
        <v>0</v>
      </c>
      <c r="K408" s="21">
        <v>0</v>
      </c>
      <c r="L408" s="68">
        <v>0</v>
      </c>
    </row>
    <row r="409" spans="1:12" x14ac:dyDescent="0.4">
      <c r="A409" s="10"/>
      <c r="B409" s="56" t="s">
        <v>1042</v>
      </c>
      <c r="C409" s="56" t="s">
        <v>1043</v>
      </c>
      <c r="D409" s="57"/>
      <c r="E409" s="56" t="s">
        <v>1044</v>
      </c>
      <c r="F409" s="10"/>
      <c r="G409" s="21">
        <v>0</v>
      </c>
      <c r="H409" s="21">
        <v>0</v>
      </c>
      <c r="I409" s="21">
        <v>0</v>
      </c>
      <c r="J409" s="21">
        <v>0</v>
      </c>
      <c r="K409" s="21">
        <v>0</v>
      </c>
      <c r="L409" s="68">
        <v>0</v>
      </c>
    </row>
    <row r="410" spans="1:12" x14ac:dyDescent="0.4">
      <c r="A410" s="10"/>
      <c r="B410" s="56" t="s">
        <v>1045</v>
      </c>
      <c r="C410" s="56" t="s">
        <v>1046</v>
      </c>
      <c r="D410" s="57"/>
      <c r="E410" s="56" t="s">
        <v>1047</v>
      </c>
      <c r="F410" s="10"/>
      <c r="G410" s="21">
        <v>0</v>
      </c>
      <c r="H410" s="21">
        <v>0</v>
      </c>
      <c r="I410" s="21">
        <v>0</v>
      </c>
      <c r="J410" s="21">
        <v>0</v>
      </c>
      <c r="K410" s="21">
        <v>0</v>
      </c>
      <c r="L410" s="68">
        <v>0</v>
      </c>
    </row>
    <row r="411" spans="1:12" x14ac:dyDescent="0.4">
      <c r="A411" s="10"/>
      <c r="B411" s="56" t="s">
        <v>1048</v>
      </c>
      <c r="C411" s="56" t="s">
        <v>1049</v>
      </c>
      <c r="D411" s="57"/>
      <c r="E411" s="56" t="s">
        <v>1050</v>
      </c>
      <c r="F411" s="10"/>
      <c r="G411" s="21">
        <v>15.58</v>
      </c>
      <c r="H411" s="21">
        <v>18</v>
      </c>
      <c r="I411" s="21">
        <v>18</v>
      </c>
      <c r="J411" s="21">
        <v>0</v>
      </c>
      <c r="K411" s="21">
        <v>0</v>
      </c>
      <c r="L411" s="68">
        <v>0</v>
      </c>
    </row>
    <row r="412" spans="1:12" x14ac:dyDescent="0.4">
      <c r="A412" s="10"/>
      <c r="B412" s="10"/>
      <c r="C412" s="10"/>
      <c r="D412" s="11"/>
      <c r="E412" s="10"/>
      <c r="F412" s="10"/>
      <c r="G412" s="21"/>
      <c r="H412" s="21"/>
      <c r="I412" s="21"/>
      <c r="J412" s="21"/>
      <c r="K412" s="21"/>
      <c r="L412" s="68"/>
    </row>
    <row r="413" spans="1:12" x14ac:dyDescent="0.4">
      <c r="A413" s="10"/>
      <c r="B413" s="56"/>
      <c r="C413" s="56" t="s">
        <v>1051</v>
      </c>
      <c r="D413" s="57" t="s">
        <v>1052</v>
      </c>
      <c r="E413" s="56"/>
      <c r="F413" s="10"/>
      <c r="G413" s="59">
        <v>38.994999999999997</v>
      </c>
      <c r="H413" s="59">
        <v>40</v>
      </c>
      <c r="I413" s="59">
        <v>39</v>
      </c>
      <c r="J413" s="59">
        <v>1</v>
      </c>
      <c r="K413" s="59">
        <v>0</v>
      </c>
      <c r="L413" s="94">
        <v>0</v>
      </c>
    </row>
    <row r="414" spans="1:12" x14ac:dyDescent="0.4">
      <c r="A414" s="10"/>
      <c r="B414" s="56" t="s">
        <v>1053</v>
      </c>
      <c r="C414" s="56" t="s">
        <v>1054</v>
      </c>
      <c r="D414" s="57"/>
      <c r="E414" s="56" t="s">
        <v>1055</v>
      </c>
      <c r="F414" s="10"/>
      <c r="G414" s="21">
        <v>35</v>
      </c>
      <c r="H414" s="21">
        <v>1</v>
      </c>
      <c r="I414" s="21">
        <v>1</v>
      </c>
      <c r="J414" s="21">
        <v>0</v>
      </c>
      <c r="K414" s="21">
        <v>0</v>
      </c>
      <c r="L414" s="68">
        <v>0</v>
      </c>
    </row>
    <row r="415" spans="1:12" x14ac:dyDescent="0.4">
      <c r="A415" s="10"/>
      <c r="B415" s="56" t="s">
        <v>1056</v>
      </c>
      <c r="C415" s="56" t="s">
        <v>1057</v>
      </c>
      <c r="D415" s="57"/>
      <c r="E415" s="56" t="s">
        <v>1058</v>
      </c>
      <c r="F415" s="10"/>
      <c r="G415" s="21">
        <v>0</v>
      </c>
      <c r="H415" s="21">
        <v>0</v>
      </c>
      <c r="I415" s="21">
        <v>0</v>
      </c>
      <c r="J415" s="21">
        <v>0</v>
      </c>
      <c r="K415" s="21">
        <v>0</v>
      </c>
      <c r="L415" s="68">
        <v>0</v>
      </c>
    </row>
    <row r="416" spans="1:12" x14ac:dyDescent="0.4">
      <c r="A416" s="10"/>
      <c r="B416" s="56" t="s">
        <v>1059</v>
      </c>
      <c r="C416" s="56" t="s">
        <v>1060</v>
      </c>
      <c r="D416" s="57"/>
      <c r="E416" s="56" t="s">
        <v>1061</v>
      </c>
      <c r="F416" s="10"/>
      <c r="G416" s="21">
        <v>19.68</v>
      </c>
      <c r="H416" s="21">
        <v>16</v>
      </c>
      <c r="I416" s="21">
        <v>16</v>
      </c>
      <c r="J416" s="21">
        <v>0</v>
      </c>
      <c r="K416" s="21">
        <v>0</v>
      </c>
      <c r="L416" s="68">
        <v>0</v>
      </c>
    </row>
    <row r="417" spans="1:12" x14ac:dyDescent="0.4">
      <c r="A417" s="10"/>
      <c r="B417" s="56" t="s">
        <v>1062</v>
      </c>
      <c r="C417" s="56" t="s">
        <v>1063</v>
      </c>
      <c r="D417" s="57"/>
      <c r="E417" s="56" t="s">
        <v>1064</v>
      </c>
      <c r="F417" s="10"/>
      <c r="G417" s="21">
        <v>34.729999999999997</v>
      </c>
      <c r="H417" s="21">
        <v>6</v>
      </c>
      <c r="I417" s="21">
        <v>6</v>
      </c>
      <c r="J417" s="21">
        <v>0</v>
      </c>
      <c r="K417" s="21">
        <v>0</v>
      </c>
      <c r="L417" s="68">
        <v>0</v>
      </c>
    </row>
    <row r="418" spans="1:12" x14ac:dyDescent="0.4">
      <c r="A418" s="10"/>
      <c r="B418" s="56" t="s">
        <v>1065</v>
      </c>
      <c r="C418" s="56" t="s">
        <v>1066</v>
      </c>
      <c r="D418" s="57"/>
      <c r="E418" s="56" t="s">
        <v>1067</v>
      </c>
      <c r="F418" s="10"/>
      <c r="G418" s="21">
        <v>0</v>
      </c>
      <c r="H418" s="21">
        <v>0</v>
      </c>
      <c r="I418" s="21">
        <v>0</v>
      </c>
      <c r="J418" s="21">
        <v>0</v>
      </c>
      <c r="K418" s="21">
        <v>0</v>
      </c>
      <c r="L418" s="68">
        <v>0</v>
      </c>
    </row>
    <row r="419" spans="1:12" x14ac:dyDescent="0.4">
      <c r="A419" s="10"/>
      <c r="B419" s="56" t="s">
        <v>1068</v>
      </c>
      <c r="C419" s="56" t="s">
        <v>1069</v>
      </c>
      <c r="D419" s="57"/>
      <c r="E419" s="56" t="s">
        <v>1070</v>
      </c>
      <c r="F419" s="10"/>
      <c r="G419" s="21">
        <v>0</v>
      </c>
      <c r="H419" s="21">
        <v>0</v>
      </c>
      <c r="I419" s="21">
        <v>0</v>
      </c>
      <c r="J419" s="21">
        <v>0</v>
      </c>
      <c r="K419" s="21">
        <v>0</v>
      </c>
      <c r="L419" s="68">
        <v>0</v>
      </c>
    </row>
    <row r="420" spans="1:12" x14ac:dyDescent="0.4">
      <c r="A420" s="10"/>
      <c r="B420" s="56" t="s">
        <v>1071</v>
      </c>
      <c r="C420" s="56" t="s">
        <v>1072</v>
      </c>
      <c r="D420" s="57"/>
      <c r="E420" s="56" t="s">
        <v>1073</v>
      </c>
      <c r="F420" s="10"/>
      <c r="G420" s="21">
        <v>66.569999999999993</v>
      </c>
      <c r="H420" s="21">
        <v>17</v>
      </c>
      <c r="I420" s="21">
        <v>16</v>
      </c>
      <c r="J420" s="21">
        <v>1</v>
      </c>
      <c r="K420" s="21">
        <v>0</v>
      </c>
      <c r="L420" s="68">
        <v>0</v>
      </c>
    </row>
    <row r="421" spans="1:12" x14ac:dyDescent="0.4">
      <c r="A421" s="10"/>
      <c r="B421" s="10"/>
      <c r="C421" s="10"/>
      <c r="D421" s="11"/>
      <c r="E421" s="10"/>
      <c r="F421" s="10"/>
      <c r="G421" s="21"/>
      <c r="H421" s="21"/>
      <c r="I421" s="21"/>
      <c r="J421" s="21"/>
      <c r="K421" s="21"/>
      <c r="L421" s="68"/>
    </row>
    <row r="422" spans="1:12" x14ac:dyDescent="0.4">
      <c r="A422" s="10"/>
      <c r="B422" s="56"/>
      <c r="C422" s="56" t="s">
        <v>1074</v>
      </c>
      <c r="D422" s="57" t="s">
        <v>1075</v>
      </c>
      <c r="E422" s="56"/>
      <c r="F422" s="10"/>
      <c r="G422" s="59">
        <v>27.207999999999998</v>
      </c>
      <c r="H422" s="59">
        <v>51</v>
      </c>
      <c r="I422" s="59">
        <v>40</v>
      </c>
      <c r="J422" s="59">
        <v>9</v>
      </c>
      <c r="K422" s="59">
        <v>1</v>
      </c>
      <c r="L422" s="94">
        <v>1</v>
      </c>
    </row>
    <row r="423" spans="1:12" x14ac:dyDescent="0.4">
      <c r="A423" s="10"/>
      <c r="B423" s="56" t="s">
        <v>1076</v>
      </c>
      <c r="C423" s="56" t="s">
        <v>1077</v>
      </c>
      <c r="D423" s="57"/>
      <c r="E423" s="56" t="s">
        <v>1078</v>
      </c>
      <c r="F423" s="10"/>
      <c r="G423" s="21">
        <v>0</v>
      </c>
      <c r="H423" s="21">
        <v>0</v>
      </c>
      <c r="I423" s="21">
        <v>0</v>
      </c>
      <c r="J423" s="21">
        <v>0</v>
      </c>
      <c r="K423" s="21">
        <v>0</v>
      </c>
      <c r="L423" s="68">
        <v>0</v>
      </c>
    </row>
    <row r="424" spans="1:12" x14ac:dyDescent="0.4">
      <c r="A424" s="10"/>
      <c r="B424" s="56" t="s">
        <v>1079</v>
      </c>
      <c r="C424" s="56" t="s">
        <v>1080</v>
      </c>
      <c r="D424" s="57"/>
      <c r="E424" s="56" t="s">
        <v>1081</v>
      </c>
      <c r="F424" s="10"/>
      <c r="G424" s="21">
        <v>0</v>
      </c>
      <c r="H424" s="21">
        <v>0</v>
      </c>
      <c r="I424" s="21">
        <v>0</v>
      </c>
      <c r="J424" s="21">
        <v>0</v>
      </c>
      <c r="K424" s="21">
        <v>0</v>
      </c>
      <c r="L424" s="68">
        <v>0</v>
      </c>
    </row>
    <row r="425" spans="1:12" x14ac:dyDescent="0.4">
      <c r="A425" s="10"/>
      <c r="B425" s="56" t="s">
        <v>1082</v>
      </c>
      <c r="C425" s="56" t="s">
        <v>1083</v>
      </c>
      <c r="D425" s="57"/>
      <c r="E425" s="56" t="s">
        <v>1084</v>
      </c>
      <c r="F425" s="10"/>
      <c r="G425" s="21">
        <v>40.92</v>
      </c>
      <c r="H425" s="21">
        <v>19</v>
      </c>
      <c r="I425" s="21">
        <v>14</v>
      </c>
      <c r="J425" s="21">
        <v>5</v>
      </c>
      <c r="K425" s="21">
        <v>0</v>
      </c>
      <c r="L425" s="68">
        <v>0</v>
      </c>
    </row>
    <row r="426" spans="1:12" x14ac:dyDescent="0.4">
      <c r="A426" s="10"/>
      <c r="B426" s="56" t="s">
        <v>1085</v>
      </c>
      <c r="C426" s="56" t="s">
        <v>1086</v>
      </c>
      <c r="D426" s="57"/>
      <c r="E426" s="56" t="s">
        <v>1087</v>
      </c>
      <c r="F426" s="10"/>
      <c r="G426" s="21">
        <v>0</v>
      </c>
      <c r="H426" s="21">
        <v>0</v>
      </c>
      <c r="I426" s="21">
        <v>0</v>
      </c>
      <c r="J426" s="21">
        <v>0</v>
      </c>
      <c r="K426" s="21">
        <v>0</v>
      </c>
      <c r="L426" s="68">
        <v>0</v>
      </c>
    </row>
    <row r="427" spans="1:12" x14ac:dyDescent="0.4">
      <c r="A427" s="10"/>
      <c r="B427" s="56" t="s">
        <v>1088</v>
      </c>
      <c r="C427" s="56" t="s">
        <v>1089</v>
      </c>
      <c r="D427" s="57"/>
      <c r="E427" s="56" t="s">
        <v>1090</v>
      </c>
      <c r="F427" s="10"/>
      <c r="G427" s="21">
        <v>0</v>
      </c>
      <c r="H427" s="21">
        <v>0</v>
      </c>
      <c r="I427" s="21">
        <v>0</v>
      </c>
      <c r="J427" s="21">
        <v>0</v>
      </c>
      <c r="K427" s="21">
        <v>0</v>
      </c>
      <c r="L427" s="68">
        <v>0</v>
      </c>
    </row>
    <row r="428" spans="1:12" x14ac:dyDescent="0.4">
      <c r="A428" s="10"/>
      <c r="B428" s="56" t="s">
        <v>1091</v>
      </c>
      <c r="C428" s="56" t="s">
        <v>1092</v>
      </c>
      <c r="D428" s="57"/>
      <c r="E428" s="56" t="s">
        <v>1093</v>
      </c>
      <c r="F428" s="10"/>
      <c r="G428" s="21">
        <v>37.25</v>
      </c>
      <c r="H428" s="21">
        <v>5</v>
      </c>
      <c r="I428" s="21">
        <v>3</v>
      </c>
      <c r="J428" s="21">
        <v>1</v>
      </c>
      <c r="K428" s="21">
        <v>1</v>
      </c>
      <c r="L428" s="68">
        <v>0</v>
      </c>
    </row>
    <row r="429" spans="1:12" x14ac:dyDescent="0.4">
      <c r="A429" s="10"/>
      <c r="B429" s="56" t="s">
        <v>1094</v>
      </c>
      <c r="C429" s="56" t="s">
        <v>1095</v>
      </c>
      <c r="D429" s="57"/>
      <c r="E429" s="56" t="s">
        <v>1096</v>
      </c>
      <c r="F429" s="10"/>
      <c r="G429" s="21">
        <v>0</v>
      </c>
      <c r="H429" s="21">
        <v>0</v>
      </c>
      <c r="I429" s="21">
        <v>0</v>
      </c>
      <c r="J429" s="21">
        <v>0</v>
      </c>
      <c r="K429" s="21">
        <v>0</v>
      </c>
      <c r="L429" s="68">
        <v>0</v>
      </c>
    </row>
    <row r="430" spans="1:12" x14ac:dyDescent="0.4">
      <c r="A430" s="10"/>
      <c r="B430" s="56" t="s">
        <v>1097</v>
      </c>
      <c r="C430" s="56" t="s">
        <v>1098</v>
      </c>
      <c r="D430" s="57"/>
      <c r="E430" s="56" t="s">
        <v>1099</v>
      </c>
      <c r="F430" s="10"/>
      <c r="G430" s="21">
        <v>0</v>
      </c>
      <c r="H430" s="21">
        <v>0</v>
      </c>
      <c r="I430" s="21">
        <v>0</v>
      </c>
      <c r="J430" s="21">
        <v>0</v>
      </c>
      <c r="K430" s="21">
        <v>0</v>
      </c>
      <c r="L430" s="68">
        <v>0</v>
      </c>
    </row>
    <row r="431" spans="1:12" x14ac:dyDescent="0.4">
      <c r="A431" s="10"/>
      <c r="B431" s="56" t="s">
        <v>1100</v>
      </c>
      <c r="C431" s="56" t="s">
        <v>1101</v>
      </c>
      <c r="D431" s="57"/>
      <c r="E431" s="56" t="s">
        <v>1102</v>
      </c>
      <c r="F431" s="10"/>
      <c r="G431" s="21">
        <v>19.399999999999999</v>
      </c>
      <c r="H431" s="21">
        <v>10</v>
      </c>
      <c r="I431" s="21">
        <v>9</v>
      </c>
      <c r="J431" s="21">
        <v>0</v>
      </c>
      <c r="K431" s="21">
        <v>0</v>
      </c>
      <c r="L431" s="68">
        <v>1</v>
      </c>
    </row>
    <row r="432" spans="1:12" x14ac:dyDescent="0.4">
      <c r="A432" s="10"/>
      <c r="B432" s="56" t="s">
        <v>1103</v>
      </c>
      <c r="C432" s="56" t="s">
        <v>1104</v>
      </c>
      <c r="D432" s="57"/>
      <c r="E432" s="56" t="s">
        <v>1105</v>
      </c>
      <c r="F432" s="10"/>
      <c r="G432" s="21">
        <v>14</v>
      </c>
      <c r="H432" s="21">
        <v>2</v>
      </c>
      <c r="I432" s="21">
        <v>2</v>
      </c>
      <c r="J432" s="21">
        <v>0</v>
      </c>
      <c r="K432" s="21">
        <v>0</v>
      </c>
      <c r="L432" s="68">
        <v>0</v>
      </c>
    </row>
    <row r="433" spans="1:12" x14ac:dyDescent="0.4">
      <c r="A433" s="10"/>
      <c r="B433" s="56" t="s">
        <v>1106</v>
      </c>
      <c r="C433" s="56" t="s">
        <v>1107</v>
      </c>
      <c r="D433" s="57"/>
      <c r="E433" s="56" t="s">
        <v>1108</v>
      </c>
      <c r="F433" s="10"/>
      <c r="G433" s="21">
        <v>24.47</v>
      </c>
      <c r="H433" s="21">
        <v>15</v>
      </c>
      <c r="I433" s="21">
        <v>12</v>
      </c>
      <c r="J433" s="21">
        <v>3</v>
      </c>
      <c r="K433" s="21">
        <v>0</v>
      </c>
      <c r="L433" s="68">
        <v>0</v>
      </c>
    </row>
    <row r="434" spans="1:12" x14ac:dyDescent="0.4">
      <c r="A434" s="10"/>
      <c r="B434" s="10"/>
      <c r="C434" s="10"/>
      <c r="D434" s="11"/>
      <c r="E434" s="10"/>
      <c r="F434" s="10"/>
      <c r="G434" s="21"/>
      <c r="H434" s="53"/>
      <c r="I434" s="53"/>
      <c r="J434" s="53"/>
      <c r="K434" s="53"/>
      <c r="L434" s="66"/>
    </row>
    <row r="435" spans="1:12" x14ac:dyDescent="0.4">
      <c r="A435" s="10"/>
      <c r="B435" s="56"/>
      <c r="C435" s="56" t="s">
        <v>1109</v>
      </c>
      <c r="D435" s="57" t="s">
        <v>1110</v>
      </c>
      <c r="E435" s="56"/>
      <c r="F435" s="10"/>
      <c r="G435" s="59">
        <v>42.902499999999996</v>
      </c>
      <c r="H435" s="59">
        <v>111</v>
      </c>
      <c r="I435" s="59">
        <v>104</v>
      </c>
      <c r="J435" s="59">
        <v>5</v>
      </c>
      <c r="K435" s="59">
        <v>1</v>
      </c>
      <c r="L435" s="94">
        <v>1</v>
      </c>
    </row>
    <row r="436" spans="1:12" x14ac:dyDescent="0.4">
      <c r="A436" s="10"/>
      <c r="B436" s="56" t="s">
        <v>1111</v>
      </c>
      <c r="C436" s="56" t="s">
        <v>1112</v>
      </c>
      <c r="D436" s="57"/>
      <c r="E436" s="56" t="s">
        <v>1113</v>
      </c>
      <c r="F436" s="10"/>
      <c r="G436" s="21">
        <v>54.88</v>
      </c>
      <c r="H436" s="21">
        <v>5</v>
      </c>
      <c r="I436" s="21">
        <v>4</v>
      </c>
      <c r="J436" s="21">
        <v>0</v>
      </c>
      <c r="K436" s="21">
        <v>0</v>
      </c>
      <c r="L436" s="68">
        <v>1</v>
      </c>
    </row>
    <row r="437" spans="1:12" x14ac:dyDescent="0.4">
      <c r="A437" s="10"/>
      <c r="B437" s="56" t="s">
        <v>1114</v>
      </c>
      <c r="C437" s="56" t="s">
        <v>1115</v>
      </c>
      <c r="D437" s="57"/>
      <c r="E437" s="56" t="s">
        <v>1116</v>
      </c>
      <c r="F437" s="10"/>
      <c r="G437" s="325">
        <v>65</v>
      </c>
      <c r="H437" s="325">
        <v>48</v>
      </c>
      <c r="I437" s="325">
        <v>48</v>
      </c>
      <c r="J437" s="325">
        <v>0</v>
      </c>
      <c r="K437" s="325">
        <v>0</v>
      </c>
      <c r="L437" s="326">
        <v>0</v>
      </c>
    </row>
    <row r="438" spans="1:12" x14ac:dyDescent="0.4">
      <c r="A438" s="10"/>
      <c r="B438" s="56" t="s">
        <v>1117</v>
      </c>
      <c r="C438" s="56" t="s">
        <v>1118</v>
      </c>
      <c r="D438" s="57"/>
      <c r="E438" s="56" t="s">
        <v>1119</v>
      </c>
      <c r="F438" s="10"/>
      <c r="G438" s="21">
        <v>39</v>
      </c>
      <c r="H438" s="21">
        <v>16</v>
      </c>
      <c r="I438" s="21">
        <v>13</v>
      </c>
      <c r="J438" s="21">
        <v>2</v>
      </c>
      <c r="K438" s="21">
        <v>1</v>
      </c>
      <c r="L438" s="68">
        <v>0</v>
      </c>
    </row>
    <row r="439" spans="1:12" x14ac:dyDescent="0.4">
      <c r="A439" s="10"/>
      <c r="B439" s="56" t="s">
        <v>1120</v>
      </c>
      <c r="C439" s="56" t="s">
        <v>1121</v>
      </c>
      <c r="D439" s="57"/>
      <c r="E439" s="56" t="s">
        <v>1122</v>
      </c>
      <c r="F439" s="10"/>
      <c r="G439" s="21">
        <v>0</v>
      </c>
      <c r="H439" s="21">
        <v>0</v>
      </c>
      <c r="I439" s="21">
        <v>0</v>
      </c>
      <c r="J439" s="21">
        <v>0</v>
      </c>
      <c r="K439" s="21">
        <v>0</v>
      </c>
      <c r="L439" s="68">
        <v>0</v>
      </c>
    </row>
    <row r="440" spans="1:12" x14ac:dyDescent="0.4">
      <c r="A440" s="10"/>
      <c r="B440" s="56" t="s">
        <v>1123</v>
      </c>
      <c r="C440" s="56" t="s">
        <v>1124</v>
      </c>
      <c r="D440" s="57"/>
      <c r="E440" s="56" t="s">
        <v>1125</v>
      </c>
      <c r="F440" s="10"/>
      <c r="G440" s="21">
        <v>12.73</v>
      </c>
      <c r="H440" s="21">
        <v>42</v>
      </c>
      <c r="I440" s="21">
        <v>39</v>
      </c>
      <c r="J440" s="21">
        <v>3</v>
      </c>
      <c r="K440" s="21">
        <v>0</v>
      </c>
      <c r="L440" s="68">
        <v>0</v>
      </c>
    </row>
    <row r="441" spans="1:12" x14ac:dyDescent="0.4">
      <c r="A441" s="10"/>
      <c r="B441" s="10"/>
      <c r="C441" s="10"/>
      <c r="D441" s="11"/>
      <c r="E441" s="10"/>
      <c r="F441" s="10"/>
      <c r="G441" s="21"/>
      <c r="H441" s="53"/>
      <c r="I441" s="53"/>
      <c r="J441" s="53"/>
      <c r="K441" s="53"/>
      <c r="L441" s="66"/>
    </row>
    <row r="442" spans="1:12" x14ac:dyDescent="0.4">
      <c r="A442" s="10"/>
      <c r="B442" s="56"/>
      <c r="C442" s="56" t="s">
        <v>1126</v>
      </c>
      <c r="D442" s="57" t="s">
        <v>1127</v>
      </c>
      <c r="E442" s="56"/>
      <c r="F442" s="10"/>
      <c r="G442" s="59">
        <v>47.49</v>
      </c>
      <c r="H442" s="59">
        <v>29</v>
      </c>
      <c r="I442" s="59">
        <v>17</v>
      </c>
      <c r="J442" s="59">
        <v>2</v>
      </c>
      <c r="K442" s="59">
        <v>2</v>
      </c>
      <c r="L442" s="94">
        <v>8</v>
      </c>
    </row>
    <row r="443" spans="1:12" x14ac:dyDescent="0.4">
      <c r="A443" s="10"/>
      <c r="B443" s="56" t="s">
        <v>1128</v>
      </c>
      <c r="C443" s="56" t="s">
        <v>1129</v>
      </c>
      <c r="D443" s="57"/>
      <c r="E443" s="56" t="s">
        <v>1130</v>
      </c>
      <c r="F443" s="10"/>
      <c r="G443" s="21">
        <v>87.49</v>
      </c>
      <c r="H443" s="21">
        <v>3</v>
      </c>
      <c r="I443" s="21">
        <v>3</v>
      </c>
      <c r="J443" s="21">
        <v>0</v>
      </c>
      <c r="K443" s="21">
        <v>0</v>
      </c>
      <c r="L443" s="68">
        <v>0</v>
      </c>
    </row>
    <row r="444" spans="1:12" x14ac:dyDescent="0.4">
      <c r="A444" s="10"/>
      <c r="B444" s="56" t="s">
        <v>1131</v>
      </c>
      <c r="C444" s="56" t="s">
        <v>1132</v>
      </c>
      <c r="D444" s="57"/>
      <c r="E444" s="56" t="s">
        <v>1133</v>
      </c>
      <c r="F444" s="10"/>
      <c r="G444" s="21">
        <v>22.72</v>
      </c>
      <c r="H444" s="21">
        <v>12</v>
      </c>
      <c r="I444" s="21">
        <v>4</v>
      </c>
      <c r="J444" s="21">
        <v>1</v>
      </c>
      <c r="K444" s="21">
        <v>0</v>
      </c>
      <c r="L444" s="68">
        <v>7</v>
      </c>
    </row>
    <row r="445" spans="1:12" x14ac:dyDescent="0.4">
      <c r="A445" s="10"/>
      <c r="B445" s="56" t="s">
        <v>1134</v>
      </c>
      <c r="C445" s="56" t="s">
        <v>1135</v>
      </c>
      <c r="D445" s="57"/>
      <c r="E445" s="56" t="s">
        <v>1136</v>
      </c>
      <c r="F445" s="10"/>
      <c r="G445" s="21">
        <v>0</v>
      </c>
      <c r="H445" s="21">
        <v>0</v>
      </c>
      <c r="I445" s="21">
        <v>0</v>
      </c>
      <c r="J445" s="21">
        <v>0</v>
      </c>
      <c r="K445" s="21">
        <v>0</v>
      </c>
      <c r="L445" s="68">
        <v>0</v>
      </c>
    </row>
    <row r="446" spans="1:12" x14ac:dyDescent="0.4">
      <c r="A446" s="10"/>
      <c r="B446" s="56" t="s">
        <v>1137</v>
      </c>
      <c r="C446" s="56" t="s">
        <v>1138</v>
      </c>
      <c r="D446" s="57"/>
      <c r="E446" s="56" t="s">
        <v>1139</v>
      </c>
      <c r="F446" s="10"/>
      <c r="G446" s="21">
        <v>32.26</v>
      </c>
      <c r="H446" s="21">
        <v>14</v>
      </c>
      <c r="I446" s="21">
        <v>10</v>
      </c>
      <c r="J446" s="21">
        <v>1</v>
      </c>
      <c r="K446" s="21">
        <v>2</v>
      </c>
      <c r="L446" s="68">
        <v>1</v>
      </c>
    </row>
    <row r="447" spans="1:12" x14ac:dyDescent="0.4">
      <c r="A447" s="10"/>
      <c r="B447" s="56" t="s">
        <v>1140</v>
      </c>
      <c r="C447" s="56" t="s">
        <v>1141</v>
      </c>
      <c r="D447" s="57"/>
      <c r="E447" s="56" t="s">
        <v>1142</v>
      </c>
      <c r="F447" s="10"/>
      <c r="G447" s="21">
        <v>0</v>
      </c>
      <c r="H447" s="21">
        <v>0</v>
      </c>
      <c r="I447" s="21">
        <v>0</v>
      </c>
      <c r="J447" s="21">
        <v>0</v>
      </c>
      <c r="K447" s="21">
        <v>0</v>
      </c>
      <c r="L447" s="68">
        <v>0</v>
      </c>
    </row>
    <row r="448" spans="1:12" x14ac:dyDescent="0.4">
      <c r="A448" s="10"/>
      <c r="B448" s="56" t="s">
        <v>1143</v>
      </c>
      <c r="C448" s="56" t="s">
        <v>1144</v>
      </c>
      <c r="D448" s="57"/>
      <c r="E448" s="56" t="s">
        <v>1145</v>
      </c>
      <c r="F448" s="10"/>
      <c r="G448" s="21">
        <v>0</v>
      </c>
      <c r="H448" s="21">
        <v>0</v>
      </c>
      <c r="I448" s="21">
        <v>0</v>
      </c>
      <c r="J448" s="21">
        <v>0</v>
      </c>
      <c r="K448" s="21">
        <v>0</v>
      </c>
      <c r="L448" s="68">
        <v>0</v>
      </c>
    </row>
    <row r="449" spans="1:12" x14ac:dyDescent="0.4">
      <c r="A449" s="10"/>
      <c r="B449" s="56" t="s">
        <v>1146</v>
      </c>
      <c r="C449" s="56" t="s">
        <v>1147</v>
      </c>
      <c r="D449" s="57"/>
      <c r="E449" s="56" t="s">
        <v>1148</v>
      </c>
      <c r="F449" s="10"/>
      <c r="G449" s="21">
        <v>0</v>
      </c>
      <c r="H449" s="21">
        <v>0</v>
      </c>
      <c r="I449" s="21">
        <v>0</v>
      </c>
      <c r="J449" s="21">
        <v>0</v>
      </c>
      <c r="K449" s="21">
        <v>0</v>
      </c>
      <c r="L449" s="68">
        <v>0</v>
      </c>
    </row>
    <row r="450" spans="1:12" x14ac:dyDescent="0.4">
      <c r="A450" s="10"/>
      <c r="B450" s="10"/>
      <c r="C450" s="10"/>
      <c r="D450" s="11"/>
      <c r="E450" s="10"/>
      <c r="F450" s="10"/>
      <c r="G450" s="16"/>
      <c r="H450" s="15"/>
      <c r="I450" s="15"/>
      <c r="J450" s="15"/>
      <c r="K450" s="15"/>
      <c r="L450" s="69"/>
    </row>
    <row r="451" spans="1:12" x14ac:dyDescent="0.4">
      <c r="A451" s="10"/>
      <c r="B451" s="56"/>
      <c r="C451" s="56" t="s">
        <v>1149</v>
      </c>
      <c r="D451" s="57" t="s">
        <v>1150</v>
      </c>
      <c r="E451" s="56"/>
      <c r="F451" s="10"/>
      <c r="G451" s="49"/>
      <c r="H451" s="22"/>
      <c r="I451" s="22"/>
      <c r="J451" s="22"/>
      <c r="K451" s="22"/>
      <c r="L451" s="71"/>
    </row>
    <row r="452" spans="1:12" x14ac:dyDescent="0.4">
      <c r="A452" s="10"/>
      <c r="B452" s="56" t="s">
        <v>1151</v>
      </c>
      <c r="C452" s="56" t="s">
        <v>1152</v>
      </c>
      <c r="D452" s="57"/>
      <c r="E452" s="56" t="s">
        <v>1153</v>
      </c>
      <c r="F452" s="56"/>
      <c r="G452" s="49"/>
      <c r="H452" s="22"/>
      <c r="I452" s="22"/>
      <c r="J452" s="22"/>
      <c r="K452" s="22"/>
      <c r="L452" s="71"/>
    </row>
    <row r="453" spans="1:12" x14ac:dyDescent="0.4">
      <c r="A453" s="10"/>
      <c r="B453" s="56" t="s">
        <v>1154</v>
      </c>
      <c r="C453" s="56" t="s">
        <v>1155</v>
      </c>
      <c r="D453" s="57"/>
      <c r="E453" s="56" t="s">
        <v>1156</v>
      </c>
      <c r="F453" s="56"/>
      <c r="G453" s="49"/>
      <c r="H453" s="22"/>
      <c r="I453" s="22"/>
      <c r="J453" s="22"/>
      <c r="K453" s="22"/>
      <c r="L453" s="71"/>
    </row>
    <row r="454" spans="1:12" x14ac:dyDescent="0.4">
      <c r="A454" s="10"/>
      <c r="B454" s="56" t="s">
        <v>1157</v>
      </c>
      <c r="C454" s="56" t="s">
        <v>1158</v>
      </c>
      <c r="D454" s="57"/>
      <c r="E454" s="56" t="s">
        <v>1159</v>
      </c>
      <c r="F454" s="56"/>
      <c r="G454" s="49"/>
      <c r="H454" s="22"/>
      <c r="I454" s="22"/>
      <c r="J454" s="22"/>
      <c r="K454" s="22"/>
      <c r="L454" s="71"/>
    </row>
    <row r="455" spans="1:12" x14ac:dyDescent="0.4">
      <c r="A455" s="10"/>
      <c r="B455" s="56" t="s">
        <v>1160</v>
      </c>
      <c r="C455" s="56" t="s">
        <v>1161</v>
      </c>
      <c r="D455" s="57"/>
      <c r="E455" s="56" t="s">
        <v>1162</v>
      </c>
      <c r="F455" s="56"/>
      <c r="G455" s="49"/>
      <c r="H455" s="22"/>
      <c r="I455" s="22"/>
      <c r="J455" s="22"/>
      <c r="K455" s="22"/>
      <c r="L455" s="71"/>
    </row>
    <row r="456" spans="1:12" x14ac:dyDescent="0.4">
      <c r="A456" s="10"/>
      <c r="B456" s="10"/>
      <c r="C456" s="10"/>
      <c r="D456" s="11"/>
      <c r="E456" s="10"/>
      <c r="F456" s="10"/>
      <c r="G456" s="16"/>
      <c r="H456" s="15"/>
      <c r="I456" s="15"/>
      <c r="J456" s="15"/>
      <c r="K456" s="15"/>
      <c r="L456" s="69"/>
    </row>
    <row r="457" spans="1:12" x14ac:dyDescent="0.4">
      <c r="A457" s="10"/>
      <c r="B457" s="56"/>
      <c r="C457" s="56" t="s">
        <v>1163</v>
      </c>
      <c r="D457" s="57" t="s">
        <v>1164</v>
      </c>
      <c r="E457" s="56"/>
      <c r="F457" s="10"/>
      <c r="G457" s="59">
        <v>60.87</v>
      </c>
      <c r="H457" s="59">
        <v>19</v>
      </c>
      <c r="I457" s="59">
        <v>17</v>
      </c>
      <c r="J457" s="59">
        <v>1</v>
      </c>
      <c r="K457" s="59">
        <v>0</v>
      </c>
      <c r="L457" s="94">
        <v>1</v>
      </c>
    </row>
    <row r="458" spans="1:12" x14ac:dyDescent="0.4">
      <c r="A458" s="10"/>
      <c r="B458" s="56" t="s">
        <v>1165</v>
      </c>
      <c r="C458" s="56" t="s">
        <v>1166</v>
      </c>
      <c r="D458" s="57"/>
      <c r="E458" s="56" t="s">
        <v>1167</v>
      </c>
      <c r="F458" s="10"/>
      <c r="G458" s="21">
        <v>0</v>
      </c>
      <c r="H458" s="21">
        <v>0</v>
      </c>
      <c r="I458" s="21">
        <v>0</v>
      </c>
      <c r="J458" s="21">
        <v>0</v>
      </c>
      <c r="K458" s="21">
        <v>0</v>
      </c>
      <c r="L458" s="68">
        <v>0</v>
      </c>
    </row>
    <row r="459" spans="1:12" x14ac:dyDescent="0.4">
      <c r="A459" s="10"/>
      <c r="B459" s="56" t="s">
        <v>1168</v>
      </c>
      <c r="C459" s="56" t="s">
        <v>1169</v>
      </c>
      <c r="D459" s="57"/>
      <c r="E459" s="56" t="s">
        <v>1170</v>
      </c>
      <c r="F459" s="10"/>
      <c r="G459" s="21">
        <v>0</v>
      </c>
      <c r="H459" s="21">
        <v>0</v>
      </c>
      <c r="I459" s="21">
        <v>0</v>
      </c>
      <c r="J459" s="21">
        <v>0</v>
      </c>
      <c r="K459" s="21">
        <v>0</v>
      </c>
      <c r="L459" s="68">
        <v>0</v>
      </c>
    </row>
    <row r="460" spans="1:12" x14ac:dyDescent="0.4">
      <c r="A460" s="10"/>
      <c r="B460" s="56" t="s">
        <v>1171</v>
      </c>
      <c r="C460" s="56" t="s">
        <v>1172</v>
      </c>
      <c r="D460" s="57"/>
      <c r="E460" s="56" t="s">
        <v>1173</v>
      </c>
      <c r="F460" s="10"/>
      <c r="G460" s="21">
        <v>60.87</v>
      </c>
      <c r="H460" s="21">
        <v>19</v>
      </c>
      <c r="I460" s="21">
        <v>17</v>
      </c>
      <c r="J460" s="21">
        <v>1</v>
      </c>
      <c r="K460" s="21">
        <v>0</v>
      </c>
      <c r="L460" s="68">
        <v>1</v>
      </c>
    </row>
    <row r="461" spans="1:12" x14ac:dyDescent="0.4">
      <c r="A461" s="10"/>
      <c r="B461" s="56" t="s">
        <v>1174</v>
      </c>
      <c r="C461" s="56" t="s">
        <v>1175</v>
      </c>
      <c r="D461" s="57"/>
      <c r="E461" s="56" t="s">
        <v>1176</v>
      </c>
      <c r="F461" s="10"/>
      <c r="G461" s="21">
        <v>0</v>
      </c>
      <c r="H461" s="21">
        <v>0</v>
      </c>
      <c r="I461" s="21">
        <v>0</v>
      </c>
      <c r="J461" s="21">
        <v>0</v>
      </c>
      <c r="K461" s="21">
        <v>0</v>
      </c>
      <c r="L461" s="68">
        <v>0</v>
      </c>
    </row>
    <row r="462" spans="1:12" x14ac:dyDescent="0.4">
      <c r="A462" s="10"/>
      <c r="B462" s="56" t="s">
        <v>1177</v>
      </c>
      <c r="C462" s="56" t="s">
        <v>1178</v>
      </c>
      <c r="D462" s="57"/>
      <c r="E462" s="56" t="s">
        <v>1179</v>
      </c>
      <c r="F462" s="10"/>
      <c r="G462" s="21">
        <v>0</v>
      </c>
      <c r="H462" s="21">
        <v>0</v>
      </c>
      <c r="I462" s="21">
        <v>0</v>
      </c>
      <c r="J462" s="21">
        <v>0</v>
      </c>
      <c r="K462" s="21">
        <v>0</v>
      </c>
      <c r="L462" s="68">
        <v>0</v>
      </c>
    </row>
    <row r="463" spans="1:12" ht="15.4" thickBot="1" x14ac:dyDescent="0.45">
      <c r="A463" s="23"/>
      <c r="B463" s="62" t="s">
        <v>1180</v>
      </c>
      <c r="C463" s="62" t="s">
        <v>1181</v>
      </c>
      <c r="D463" s="63"/>
      <c r="E463" s="62" t="s">
        <v>1182</v>
      </c>
      <c r="F463" s="23"/>
      <c r="G463" s="206">
        <v>0</v>
      </c>
      <c r="H463" s="206">
        <v>0</v>
      </c>
      <c r="I463" s="206">
        <v>0</v>
      </c>
      <c r="J463" s="206">
        <v>0</v>
      </c>
      <c r="K463" s="206">
        <v>0</v>
      </c>
      <c r="L463" s="232">
        <v>0</v>
      </c>
    </row>
    <row r="464" spans="1:12" x14ac:dyDescent="0.4">
      <c r="A464" s="26"/>
      <c r="B464" s="26"/>
      <c r="C464" s="26"/>
      <c r="D464" s="30"/>
      <c r="E464" s="26"/>
      <c r="F464" s="26"/>
      <c r="G464" s="10"/>
      <c r="H464" s="10"/>
      <c r="I464" s="10"/>
      <c r="J464" s="10"/>
      <c r="K464" s="10"/>
      <c r="L464" s="10"/>
    </row>
    <row r="465" spans="1:12" ht="15" customHeight="1" x14ac:dyDescent="0.4">
      <c r="A465" s="26"/>
      <c r="B465" s="489" t="s">
        <v>1183</v>
      </c>
      <c r="C465" s="489"/>
      <c r="D465" s="489"/>
      <c r="E465" s="489"/>
      <c r="F465" s="26"/>
      <c r="G465" s="10"/>
      <c r="H465" s="10"/>
      <c r="I465" s="10"/>
      <c r="J465" s="10"/>
      <c r="K465" s="10"/>
      <c r="L465" s="10"/>
    </row>
    <row r="466" spans="1:12" ht="27" customHeight="1" x14ac:dyDescent="0.4">
      <c r="A466" s="26"/>
      <c r="B466" s="489"/>
      <c r="C466" s="489"/>
      <c r="D466" s="489"/>
      <c r="E466" s="489"/>
      <c r="F466" s="26"/>
      <c r="G466" s="10"/>
      <c r="H466" s="10"/>
      <c r="I466" s="10"/>
      <c r="J466" s="10"/>
      <c r="K466" s="10"/>
      <c r="L466" s="10"/>
    </row>
    <row r="467" spans="1:12" x14ac:dyDescent="0.4">
      <c r="A467" s="26"/>
      <c r="B467" s="239"/>
      <c r="C467" s="239"/>
      <c r="D467" s="40"/>
      <c r="E467" s="41"/>
      <c r="F467" s="26"/>
      <c r="G467" s="10"/>
      <c r="H467" s="10"/>
      <c r="I467" s="10"/>
      <c r="J467" s="10"/>
      <c r="K467" s="10"/>
      <c r="L467" s="10"/>
    </row>
    <row r="468" spans="1:12" ht="15" customHeight="1" x14ac:dyDescent="0.4">
      <c r="A468" s="26"/>
      <c r="B468" s="486" t="s">
        <v>1878</v>
      </c>
      <c r="C468" s="486"/>
      <c r="D468" s="486"/>
      <c r="E468" s="486"/>
      <c r="F468" s="26"/>
      <c r="G468" s="10"/>
      <c r="H468" s="10"/>
      <c r="I468" s="10"/>
      <c r="J468" s="10"/>
      <c r="K468" s="10"/>
      <c r="L468" s="10"/>
    </row>
    <row r="469" spans="1:12" ht="20.25" customHeight="1" x14ac:dyDescent="0.4">
      <c r="A469" s="26"/>
      <c r="B469" s="487"/>
      <c r="C469" s="487"/>
      <c r="D469" s="487"/>
      <c r="E469" s="487"/>
      <c r="F469" s="26"/>
      <c r="G469" s="10"/>
      <c r="H469" s="10"/>
      <c r="I469" s="10"/>
      <c r="J469" s="10"/>
      <c r="K469" s="10"/>
      <c r="L469" s="10"/>
    </row>
    <row r="470" spans="1:12" x14ac:dyDescent="0.4">
      <c r="A470" s="26"/>
      <c r="B470" s="207"/>
      <c r="C470" s="207"/>
      <c r="D470" s="28"/>
      <c r="E470" s="28"/>
      <c r="F470" s="26"/>
      <c r="G470" s="10"/>
      <c r="H470" s="10"/>
      <c r="I470" s="10"/>
      <c r="J470" s="10"/>
      <c r="K470" s="10"/>
      <c r="L470" s="10"/>
    </row>
    <row r="471" spans="1:12" ht="15" customHeight="1" x14ac:dyDescent="0.4">
      <c r="A471" s="26"/>
      <c r="B471" s="516" t="s">
        <v>1184</v>
      </c>
      <c r="C471" s="516"/>
      <c r="D471" s="516"/>
      <c r="E471" s="516"/>
      <c r="F471" s="26"/>
      <c r="G471" s="10"/>
      <c r="H471" s="10"/>
      <c r="I471" s="10"/>
      <c r="J471" s="10"/>
      <c r="K471" s="10"/>
      <c r="L471" s="10"/>
    </row>
    <row r="472" spans="1:12" x14ac:dyDescent="0.4">
      <c r="A472" s="26"/>
      <c r="B472" s="516"/>
      <c r="C472" s="516"/>
      <c r="D472" s="516"/>
      <c r="E472" s="516"/>
      <c r="F472" s="26"/>
      <c r="G472" s="10"/>
      <c r="H472" s="10"/>
      <c r="I472" s="10"/>
      <c r="J472" s="10"/>
      <c r="K472" s="10"/>
      <c r="L472" s="10"/>
    </row>
    <row r="473" spans="1:12" x14ac:dyDescent="0.4">
      <c r="A473" s="26"/>
      <c r="B473" s="420"/>
      <c r="C473" s="420"/>
      <c r="D473" s="420"/>
      <c r="E473" s="420"/>
      <c r="F473" s="26"/>
      <c r="G473" s="26"/>
      <c r="H473" s="26"/>
      <c r="I473" s="26"/>
      <c r="J473" s="26"/>
      <c r="K473" s="26"/>
      <c r="L473" s="26"/>
    </row>
    <row r="474" spans="1:12" x14ac:dyDescent="0.4">
      <c r="A474" s="26"/>
      <c r="B474" s="531" t="s">
        <v>1913</v>
      </c>
      <c r="C474" s="531"/>
      <c r="D474" s="531"/>
      <c r="E474" s="531"/>
      <c r="F474" s="26"/>
      <c r="G474" s="10"/>
      <c r="H474" s="10"/>
      <c r="I474" s="10"/>
      <c r="J474" s="10"/>
      <c r="K474" s="10"/>
      <c r="L474" s="10"/>
    </row>
    <row r="475" spans="1:12" x14ac:dyDescent="0.4">
      <c r="A475" s="26"/>
      <c r="B475" s="421"/>
      <c r="C475" s="421"/>
      <c r="D475" s="421"/>
      <c r="E475" s="421"/>
      <c r="F475" s="26"/>
      <c r="G475" s="26"/>
      <c r="H475" s="26"/>
      <c r="I475" s="26"/>
      <c r="J475" s="26"/>
      <c r="K475" s="26"/>
      <c r="L475" s="26"/>
    </row>
    <row r="476" spans="1:12" x14ac:dyDescent="0.4">
      <c r="A476" s="26"/>
      <c r="B476" s="27" t="s">
        <v>1185</v>
      </c>
      <c r="C476" s="207"/>
      <c r="D476" s="28"/>
      <c r="E476" s="28"/>
      <c r="F476" s="26"/>
      <c r="G476" s="10"/>
      <c r="H476" s="10"/>
      <c r="I476" s="10"/>
      <c r="J476" s="10"/>
      <c r="K476" s="10"/>
      <c r="L476" s="10"/>
    </row>
    <row r="477" spans="1:12" ht="40.5" customHeight="1" x14ac:dyDescent="0.4">
      <c r="A477" s="26"/>
      <c r="B477" s="467" t="s">
        <v>1390</v>
      </c>
      <c r="C477" s="467"/>
      <c r="D477" s="467"/>
      <c r="E477" s="467"/>
      <c r="F477" s="26"/>
      <c r="G477" s="10"/>
      <c r="H477" s="10"/>
      <c r="I477" s="10"/>
      <c r="J477" s="10"/>
      <c r="K477" s="10"/>
      <c r="L477" s="10"/>
    </row>
    <row r="478" spans="1:12" ht="35.25" customHeight="1" x14ac:dyDescent="0.4">
      <c r="A478" s="26"/>
      <c r="B478" s="467" t="s">
        <v>1391</v>
      </c>
      <c r="C478" s="467"/>
      <c r="D478" s="467"/>
      <c r="E478" s="467"/>
      <c r="F478" s="26"/>
      <c r="G478" s="10"/>
      <c r="H478" s="10"/>
      <c r="I478" s="10"/>
      <c r="J478" s="10"/>
      <c r="K478" s="10"/>
      <c r="L478" s="10"/>
    </row>
    <row r="479" spans="1:12" x14ac:dyDescent="0.4">
      <c r="A479" s="26"/>
      <c r="B479" s="355"/>
      <c r="C479" s="355"/>
      <c r="D479" s="355"/>
      <c r="E479" s="355"/>
      <c r="F479" s="26"/>
      <c r="G479" s="10"/>
      <c r="H479" s="10"/>
      <c r="I479" s="10"/>
      <c r="J479" s="10"/>
      <c r="K479" s="10"/>
      <c r="L479" s="10"/>
    </row>
    <row r="480" spans="1:12" x14ac:dyDescent="0.4">
      <c r="A480" s="26"/>
      <c r="B480" s="83" t="s">
        <v>1572</v>
      </c>
      <c r="C480" s="10"/>
      <c r="D480" s="11"/>
      <c r="E480" s="10"/>
      <c r="F480" s="21"/>
      <c r="G480" s="10"/>
      <c r="H480" s="10"/>
      <c r="I480" s="10"/>
      <c r="J480" s="10"/>
      <c r="K480" s="10"/>
      <c r="L480" s="10"/>
    </row>
    <row r="481" spans="1:12" x14ac:dyDescent="0.4">
      <c r="A481" s="26"/>
      <c r="B481" s="78" t="s">
        <v>1955</v>
      </c>
      <c r="C481" s="78"/>
      <c r="D481" s="78"/>
      <c r="E481" s="78"/>
      <c r="F481" s="78"/>
      <c r="G481" s="10"/>
      <c r="H481" s="10"/>
      <c r="I481" s="10"/>
      <c r="J481" s="10"/>
      <c r="K481" s="10"/>
      <c r="L481" s="10"/>
    </row>
    <row r="482" spans="1:12" x14ac:dyDescent="0.4">
      <c r="A482" s="26"/>
      <c r="B482" s="82" t="s">
        <v>1803</v>
      </c>
      <c r="C482" s="82"/>
      <c r="D482" s="82"/>
      <c r="E482" s="82"/>
      <c r="F482" s="287"/>
      <c r="G482" s="10"/>
      <c r="H482" s="10"/>
      <c r="I482" s="10"/>
      <c r="J482" s="10"/>
      <c r="K482" s="10"/>
      <c r="L482" s="10"/>
    </row>
    <row r="483" spans="1:12" x14ac:dyDescent="0.4">
      <c r="A483" s="26"/>
      <c r="B483" s="363"/>
      <c r="C483" s="363"/>
      <c r="D483" s="363"/>
      <c r="E483" s="363"/>
      <c r="F483" s="21"/>
      <c r="G483" s="10"/>
      <c r="H483" s="10"/>
      <c r="I483" s="10"/>
      <c r="J483" s="10"/>
      <c r="K483" s="10"/>
      <c r="L483" s="10"/>
    </row>
    <row r="484" spans="1:12" x14ac:dyDescent="0.4">
      <c r="A484" s="26"/>
      <c r="B484" s="83" t="s">
        <v>1681</v>
      </c>
      <c r="C484" s="10"/>
      <c r="D484" s="11"/>
      <c r="E484" s="10"/>
      <c r="F484" s="21"/>
      <c r="G484" s="10"/>
      <c r="H484" s="10"/>
      <c r="I484" s="10"/>
      <c r="J484" s="10"/>
      <c r="K484" s="10"/>
      <c r="L484" s="10"/>
    </row>
    <row r="485" spans="1:12" ht="26.25" customHeight="1" x14ac:dyDescent="0.4">
      <c r="A485" s="26"/>
      <c r="B485" s="506" t="s">
        <v>1954</v>
      </c>
      <c r="C485" s="506"/>
      <c r="D485" s="506"/>
      <c r="E485" s="506"/>
      <c r="F485" s="21"/>
      <c r="G485" s="10"/>
      <c r="H485" s="10"/>
      <c r="I485" s="10"/>
      <c r="J485" s="10"/>
      <c r="K485" s="10"/>
      <c r="L485" s="10"/>
    </row>
    <row r="486" spans="1:12" ht="15" customHeight="1" x14ac:dyDescent="0.4">
      <c r="A486" s="26"/>
      <c r="B486" s="396" t="s">
        <v>1683</v>
      </c>
      <c r="C486" s="364"/>
      <c r="D486" s="364"/>
      <c r="E486" s="364"/>
      <c r="F486" s="21"/>
      <c r="G486" s="10"/>
      <c r="H486" s="10"/>
      <c r="I486" s="10"/>
      <c r="J486" s="10"/>
      <c r="K486" s="10"/>
      <c r="L486" s="10"/>
    </row>
    <row r="487" spans="1:12" x14ac:dyDescent="0.4">
      <c r="A487" s="26"/>
      <c r="B487" s="176"/>
      <c r="C487" s="176"/>
      <c r="D487" s="176"/>
      <c r="E487" s="176"/>
      <c r="F487" s="21"/>
      <c r="G487" s="10"/>
      <c r="H487" s="10"/>
      <c r="I487" s="10"/>
      <c r="J487" s="10"/>
      <c r="K487" s="10"/>
      <c r="L487" s="10"/>
    </row>
    <row r="488" spans="1:12" ht="15" customHeight="1" x14ac:dyDescent="0.4">
      <c r="A488" s="26"/>
      <c r="B488" s="80" t="s">
        <v>1187</v>
      </c>
      <c r="C488" s="6"/>
      <c r="D488" s="6"/>
      <c r="E488" s="6"/>
      <c r="F488" s="10"/>
      <c r="G488" s="10"/>
      <c r="H488" s="10"/>
      <c r="I488" s="10"/>
      <c r="J488" s="10"/>
      <c r="K488" s="10"/>
      <c r="L488" s="10"/>
    </row>
    <row r="489" spans="1:12" x14ac:dyDescent="0.4">
      <c r="A489" s="26"/>
      <c r="B489" s="78" t="s">
        <v>1958</v>
      </c>
      <c r="C489" s="6"/>
      <c r="D489" s="6"/>
      <c r="E489" s="6"/>
      <c r="F489" s="10"/>
      <c r="G489" s="10"/>
      <c r="H489" s="10"/>
      <c r="I489" s="10"/>
      <c r="J489" s="10"/>
      <c r="K489" s="10"/>
      <c r="L489" s="10"/>
    </row>
    <row r="490" spans="1:12" x14ac:dyDescent="0.4">
      <c r="A490" s="26"/>
      <c r="B490" s="77" t="s">
        <v>1788</v>
      </c>
      <c r="C490" s="6"/>
      <c r="D490" s="6"/>
      <c r="E490" s="6"/>
      <c r="F490" s="10"/>
      <c r="G490" s="10"/>
      <c r="H490" s="10"/>
      <c r="I490" s="10"/>
      <c r="J490" s="10"/>
      <c r="K490" s="10"/>
      <c r="L490" s="10"/>
    </row>
    <row r="491" spans="1:12" x14ac:dyDescent="0.4">
      <c r="A491" s="26"/>
      <c r="B491" s="75"/>
      <c r="C491" s="10"/>
      <c r="D491" s="11"/>
      <c r="E491" s="10"/>
      <c r="F491" s="10"/>
      <c r="G491" s="10"/>
      <c r="H491" s="10"/>
      <c r="I491" s="10"/>
      <c r="J491" s="10"/>
      <c r="K491" s="10"/>
      <c r="L491" s="10"/>
    </row>
    <row r="492" spans="1:12" x14ac:dyDescent="0.4">
      <c r="A492" s="26"/>
      <c r="B492" s="74" t="s">
        <v>1189</v>
      </c>
      <c r="C492" s="10"/>
      <c r="D492" s="11"/>
      <c r="E492" s="10"/>
      <c r="F492" s="10"/>
      <c r="G492" s="10"/>
      <c r="H492" s="10"/>
      <c r="I492" s="10"/>
      <c r="J492" s="10"/>
      <c r="K492" s="10"/>
      <c r="L492" s="10"/>
    </row>
    <row r="493" spans="1:12" x14ac:dyDescent="0.4">
      <c r="A493" s="26"/>
      <c r="B493" s="476" t="s">
        <v>1944</v>
      </c>
      <c r="C493" s="476"/>
      <c r="D493" s="476"/>
      <c r="E493" s="476"/>
      <c r="F493" s="359"/>
      <c r="G493" s="10"/>
      <c r="H493" s="10"/>
      <c r="I493" s="10"/>
      <c r="J493" s="10"/>
      <c r="K493" s="10"/>
      <c r="L493" s="10"/>
    </row>
    <row r="494" spans="1:12" x14ac:dyDescent="0.4">
      <c r="A494" s="26"/>
      <c r="B494" s="476" t="s">
        <v>1190</v>
      </c>
      <c r="C494" s="476"/>
      <c r="D494" s="476"/>
      <c r="E494" s="476"/>
      <c r="F494" s="359"/>
      <c r="G494" s="10"/>
      <c r="H494" s="10"/>
      <c r="I494" s="10"/>
      <c r="J494" s="10"/>
      <c r="K494" s="10"/>
      <c r="L494" s="10"/>
    </row>
    <row r="495" spans="1:12" x14ac:dyDescent="0.4">
      <c r="A495" s="26"/>
      <c r="B495" s="476" t="s">
        <v>1953</v>
      </c>
      <c r="C495" s="476"/>
      <c r="D495" s="476"/>
      <c r="E495" s="476"/>
      <c r="F495" s="10"/>
      <c r="G495" s="10"/>
      <c r="H495" s="10"/>
      <c r="I495" s="10"/>
      <c r="J495" s="10"/>
      <c r="K495" s="10"/>
      <c r="L495" s="10"/>
    </row>
    <row r="496" spans="1:12" x14ac:dyDescent="0.4">
      <c r="A496" s="26"/>
      <c r="B496" s="478" t="s">
        <v>1945</v>
      </c>
      <c r="C496" s="478"/>
      <c r="D496" s="478"/>
      <c r="E496" s="478"/>
      <c r="F496" s="10"/>
      <c r="G496" s="10"/>
      <c r="H496" s="10"/>
      <c r="I496" s="10"/>
      <c r="J496" s="10"/>
      <c r="K496" s="10"/>
      <c r="L496" s="10"/>
    </row>
    <row r="497" spans="1:12" x14ac:dyDescent="0.4">
      <c r="A497" s="26"/>
      <c r="B497" s="479" t="s">
        <v>1946</v>
      </c>
      <c r="C497" s="479"/>
      <c r="D497" s="479"/>
      <c r="E497" s="479"/>
      <c r="F497" s="10"/>
      <c r="G497" s="10"/>
      <c r="H497" s="10"/>
      <c r="I497" s="10"/>
      <c r="J497" s="10"/>
      <c r="K497" s="10"/>
      <c r="L497" s="10"/>
    </row>
    <row r="498" spans="1:12" x14ac:dyDescent="0.4">
      <c r="A498" s="26"/>
      <c r="B498" s="480" t="s">
        <v>1947</v>
      </c>
      <c r="C498" s="480"/>
      <c r="D498" s="480"/>
      <c r="E498" s="480"/>
      <c r="F498" s="10"/>
      <c r="G498" s="10"/>
      <c r="H498" s="10"/>
      <c r="I498" s="10"/>
      <c r="J498" s="10"/>
      <c r="K498" s="10"/>
      <c r="L498" s="10"/>
    </row>
    <row r="499" spans="1:12" x14ac:dyDescent="0.4">
      <c r="A499" s="26"/>
      <c r="B499" s="480" t="s">
        <v>1948</v>
      </c>
      <c r="C499" s="480"/>
      <c r="D499" s="480"/>
      <c r="E499" s="480"/>
      <c r="F499" s="10"/>
      <c r="G499" s="10"/>
      <c r="H499" s="10"/>
      <c r="I499" s="10"/>
      <c r="J499" s="10"/>
      <c r="K499" s="10"/>
      <c r="L499" s="10"/>
    </row>
    <row r="500" spans="1:12" x14ac:dyDescent="0.4">
      <c r="A500" s="26"/>
      <c r="B500" s="480" t="s">
        <v>1949</v>
      </c>
      <c r="C500" s="480"/>
      <c r="D500" s="480"/>
      <c r="E500" s="480"/>
      <c r="F500" s="10"/>
      <c r="G500" s="10"/>
      <c r="H500" s="10"/>
      <c r="I500" s="10"/>
      <c r="J500" s="10"/>
      <c r="K500" s="10"/>
      <c r="L500" s="10"/>
    </row>
    <row r="501" spans="1:12" x14ac:dyDescent="0.4">
      <c r="A501" s="26"/>
      <c r="B501" s="480" t="s">
        <v>1950</v>
      </c>
      <c r="C501" s="480"/>
      <c r="D501" s="480"/>
      <c r="E501" s="480"/>
      <c r="F501" s="10"/>
      <c r="G501" s="10"/>
      <c r="H501" s="10"/>
      <c r="I501" s="10"/>
      <c r="J501" s="10"/>
      <c r="K501" s="10"/>
      <c r="L501" s="10"/>
    </row>
    <row r="502" spans="1:12" x14ac:dyDescent="0.4">
      <c r="A502" s="26"/>
      <c r="B502" s="480" t="s">
        <v>1951</v>
      </c>
      <c r="C502" s="480"/>
      <c r="D502" s="480"/>
      <c r="E502" s="480"/>
      <c r="F502" s="10"/>
      <c r="G502" s="10"/>
      <c r="H502" s="10"/>
      <c r="I502" s="10"/>
      <c r="J502" s="10"/>
      <c r="K502" s="10"/>
      <c r="L502" s="10"/>
    </row>
    <row r="503" spans="1:12" x14ac:dyDescent="0.4">
      <c r="A503" s="26"/>
      <c r="B503" s="480" t="s">
        <v>1952</v>
      </c>
      <c r="C503" s="480"/>
      <c r="D503" s="480"/>
      <c r="E503" s="480"/>
      <c r="F503" s="10"/>
      <c r="G503" s="10"/>
      <c r="H503" s="10"/>
      <c r="I503" s="10"/>
      <c r="J503" s="10"/>
      <c r="K503" s="10"/>
      <c r="L503" s="10"/>
    </row>
    <row r="504" spans="1:12" x14ac:dyDescent="0.4">
      <c r="B504" s="10"/>
      <c r="C504" s="10"/>
      <c r="D504" s="11"/>
      <c r="E504" s="10"/>
    </row>
    <row r="505" spans="1:12" x14ac:dyDescent="0.4">
      <c r="B505" s="74" t="s">
        <v>1544</v>
      </c>
      <c r="C505" s="10"/>
      <c r="D505" s="11"/>
      <c r="E505" s="10"/>
    </row>
    <row r="506" spans="1:12" x14ac:dyDescent="0.4">
      <c r="B506" s="505" t="s">
        <v>1543</v>
      </c>
      <c r="C506" s="505"/>
      <c r="D506" s="505"/>
      <c r="E506" s="505"/>
    </row>
    <row r="507" spans="1:12" x14ac:dyDescent="0.4">
      <c r="B507" s="26"/>
      <c r="C507" s="10"/>
      <c r="D507" s="11"/>
      <c r="E507" s="10"/>
    </row>
    <row r="508" spans="1:12" x14ac:dyDescent="0.4">
      <c r="B508" s="4" t="s">
        <v>36</v>
      </c>
      <c r="C508" s="10"/>
      <c r="D508" s="11"/>
      <c r="E508" s="10"/>
    </row>
    <row r="509" spans="1:12" x14ac:dyDescent="0.4">
      <c r="B509" s="5" t="s">
        <v>1943</v>
      </c>
      <c r="C509" s="10"/>
      <c r="D509" s="11"/>
      <c r="E509" s="10"/>
    </row>
    <row r="510" spans="1:12" x14ac:dyDescent="0.4">
      <c r="B510" s="6"/>
      <c r="C510" s="10"/>
      <c r="D510" s="11"/>
      <c r="E510" s="10"/>
    </row>
    <row r="511" spans="1:12" x14ac:dyDescent="0.4">
      <c r="B511" s="7" t="s">
        <v>1942</v>
      </c>
      <c r="C511" s="10"/>
      <c r="D511" s="11"/>
      <c r="E511" s="10"/>
    </row>
    <row r="512" spans="1:12" x14ac:dyDescent="0.4">
      <c r="B512" s="7" t="s">
        <v>1956</v>
      </c>
      <c r="C512" s="26"/>
      <c r="D512" s="30"/>
      <c r="E512" s="26"/>
    </row>
  </sheetData>
  <mergeCells count="21">
    <mergeCell ref="B478:E478"/>
    <mergeCell ref="B474:E474"/>
    <mergeCell ref="B493:E493"/>
    <mergeCell ref="B494:E494"/>
    <mergeCell ref="B495:E495"/>
    <mergeCell ref="H4:L4"/>
    <mergeCell ref="B465:E466"/>
    <mergeCell ref="B468:E469"/>
    <mergeCell ref="B471:E472"/>
    <mergeCell ref="B477:E477"/>
    <mergeCell ref="A2:F5"/>
    <mergeCell ref="B501:E501"/>
    <mergeCell ref="B502:E502"/>
    <mergeCell ref="B503:E503"/>
    <mergeCell ref="B485:E485"/>
    <mergeCell ref="B506:E506"/>
    <mergeCell ref="B496:E496"/>
    <mergeCell ref="B497:E497"/>
    <mergeCell ref="B498:E498"/>
    <mergeCell ref="B499:E499"/>
    <mergeCell ref="B500:E500"/>
  </mergeCells>
  <conditionalFormatting sqref="G464:G467">
    <cfRule type="cellIs" dxfId="28" priority="17" operator="equal">
      <formula>"imputed"</formula>
    </cfRule>
  </conditionalFormatting>
  <conditionalFormatting sqref="G106:L106">
    <cfRule type="cellIs" dxfId="27" priority="15" operator="equal">
      <formula>"imputed"</formula>
    </cfRule>
  </conditionalFormatting>
  <conditionalFormatting sqref="B508:B509 C507:E509 F500:F503 B504:E504">
    <cfRule type="cellIs" dxfId="26" priority="4" operator="equal">
      <formula>"MISS"</formula>
    </cfRule>
  </conditionalFormatting>
  <conditionalFormatting sqref="C133">
    <cfRule type="cellIs" dxfId="25" priority="7" operator="equal">
      <formula>"MISS"</formula>
    </cfRule>
  </conditionalFormatting>
  <conditionalFormatting sqref="B488:F491 B481:F482">
    <cfRule type="cellIs" dxfId="24" priority="6" operator="equal">
      <formula>"MISS"</formula>
    </cfRule>
  </conditionalFormatting>
  <conditionalFormatting sqref="B510">
    <cfRule type="cellIs" dxfId="23" priority="5" operator="equal">
      <formula>"MISS"</formula>
    </cfRule>
  </conditionalFormatting>
  <conditionalFormatting sqref="B511:B512">
    <cfRule type="cellIs" dxfId="22" priority="3" operator="equal">
      <formula>"MISS"</formula>
    </cfRule>
  </conditionalFormatting>
  <conditionalFormatting sqref="A70">
    <cfRule type="cellIs" dxfId="21" priority="2" operator="equal">
      <formula>"MISS"</formula>
    </cfRule>
  </conditionalFormatting>
  <conditionalFormatting sqref="B474:B475">
    <cfRule type="cellIs" dxfId="20" priority="1" operator="equal">
      <formula>"MISS"</formula>
    </cfRule>
  </conditionalFormatting>
  <hyperlinks>
    <hyperlink ref="B486" r:id="rId1" xr:uid="{00000000-0004-0000-0700-000000000000}"/>
    <hyperlink ref="B482" r:id="rId2" display="https://www.gov.uk/government/statistics/local-authority-housing-statistics-year-ending-march-2015" xr:uid="{00000000-0004-0000-0700-000001000000}"/>
  </hyperlinks>
  <pageMargins left="0.7" right="0.7" top="0.75" bottom="0.75" header="0.3" footer="0.3"/>
  <pageSetup orientation="portrait"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P515"/>
  <sheetViews>
    <sheetView zoomScaleNormal="100" workbookViewId="0">
      <pane xSplit="5" ySplit="10" topLeftCell="F11" activePane="bottomRight" state="frozen"/>
      <selection pane="topRight" activeCell="F1" sqref="F1"/>
      <selection pane="bottomLeft" activeCell="A11" sqref="A11"/>
      <selection pane="bottomRight"/>
    </sheetView>
  </sheetViews>
  <sheetFormatPr defaultColWidth="9.27734375" defaultRowHeight="12.75" x14ac:dyDescent="0.35"/>
  <cols>
    <col min="1" max="3" width="9.27734375" style="111"/>
    <col min="4" max="4" width="17.21875" style="113" customWidth="1"/>
    <col min="5" max="5" width="25.77734375" style="111" customWidth="1"/>
    <col min="6" max="6" width="15.6640625" style="111" customWidth="1"/>
    <col min="7" max="31" width="9.27734375" style="111"/>
    <col min="32" max="32" width="10.6640625" style="111" bestFit="1" customWidth="1"/>
    <col min="33" max="34" width="9.27734375" style="111"/>
    <col min="35" max="35" width="10.6640625" style="111" bestFit="1" customWidth="1"/>
    <col min="36" max="37" width="9.27734375" style="117"/>
    <col min="38" max="16384" width="9.27734375" style="188"/>
  </cols>
  <sheetData>
    <row r="1" spans="1:68" ht="15" x14ac:dyDescent="0.4">
      <c r="A1" s="262" t="s">
        <v>1797</v>
      </c>
      <c r="B1" s="109"/>
      <c r="C1" s="109"/>
      <c r="D1" s="110"/>
      <c r="E1" s="109"/>
      <c r="F1" s="295"/>
      <c r="G1" s="295"/>
      <c r="H1" s="295"/>
      <c r="I1" s="295"/>
      <c r="J1" s="295"/>
      <c r="K1" s="295"/>
      <c r="L1" s="295"/>
      <c r="M1" s="295"/>
      <c r="N1" s="295"/>
      <c r="O1" s="295"/>
      <c r="P1" s="295"/>
      <c r="Q1" s="295"/>
      <c r="R1" s="295"/>
      <c r="S1" s="295"/>
      <c r="T1" s="295"/>
      <c r="U1" s="295"/>
      <c r="V1" s="295"/>
      <c r="W1" s="295"/>
      <c r="X1" s="295"/>
      <c r="Y1" s="295"/>
      <c r="Z1" s="295"/>
      <c r="AA1" s="295"/>
      <c r="AB1" s="295"/>
      <c r="AC1" s="295"/>
      <c r="AD1" s="295"/>
      <c r="AE1" s="295"/>
      <c r="AF1" s="295"/>
      <c r="AG1" s="295"/>
      <c r="AH1" s="295"/>
      <c r="AI1" s="295"/>
      <c r="AJ1" s="295"/>
      <c r="AK1" s="424"/>
      <c r="BA1" s="218"/>
      <c r="BB1" s="218"/>
      <c r="BC1" s="218"/>
      <c r="BD1" s="218"/>
      <c r="BE1" s="218"/>
      <c r="BF1" s="218"/>
      <c r="BG1" s="218"/>
      <c r="BH1" s="218"/>
      <c r="BI1" s="218"/>
      <c r="BJ1" s="218"/>
      <c r="BK1" s="218"/>
      <c r="BL1" s="218"/>
      <c r="BM1" s="218"/>
      <c r="BN1" s="218"/>
      <c r="BO1" s="218"/>
      <c r="BP1" s="218"/>
    </row>
    <row r="2" spans="1:68" ht="13.05" customHeight="1" x14ac:dyDescent="0.35">
      <c r="A2" s="545" t="s">
        <v>1959</v>
      </c>
      <c r="B2" s="545"/>
      <c r="C2" s="545"/>
      <c r="D2" s="545"/>
      <c r="E2" s="545"/>
      <c r="F2" s="114"/>
      <c r="G2" s="114"/>
      <c r="H2" s="114"/>
      <c r="I2" s="114"/>
      <c r="J2" s="114"/>
      <c r="K2" s="114"/>
      <c r="L2" s="114"/>
      <c r="M2" s="114"/>
      <c r="N2" s="114"/>
      <c r="O2" s="114"/>
      <c r="P2" s="114"/>
      <c r="Q2" s="114"/>
      <c r="R2" s="114"/>
      <c r="S2" s="114"/>
      <c r="T2" s="114"/>
      <c r="U2" s="114"/>
      <c r="V2" s="114"/>
      <c r="W2" s="114"/>
      <c r="X2" s="114"/>
      <c r="Y2" s="114"/>
      <c r="Z2" s="114"/>
      <c r="AA2" s="114"/>
      <c r="AB2" s="114"/>
      <c r="AC2" s="114"/>
      <c r="AD2" s="114"/>
      <c r="AE2" s="114"/>
      <c r="AF2" s="114"/>
      <c r="AG2" s="114"/>
      <c r="AH2" s="114"/>
      <c r="AI2" s="114"/>
      <c r="AJ2" s="115"/>
      <c r="AK2" s="429"/>
    </row>
    <row r="3" spans="1:68" s="401" customFormat="1" ht="18.75" customHeight="1" x14ac:dyDescent="0.35">
      <c r="A3" s="545"/>
      <c r="B3" s="545"/>
      <c r="C3" s="545"/>
      <c r="D3" s="545"/>
      <c r="E3" s="545"/>
      <c r="F3" s="539" t="s">
        <v>1838</v>
      </c>
      <c r="G3" s="540"/>
      <c r="H3" s="539" t="s">
        <v>1709</v>
      </c>
      <c r="I3" s="540"/>
      <c r="J3" s="539" t="s">
        <v>1839</v>
      </c>
      <c r="K3" s="540"/>
      <c r="L3" s="547" t="s">
        <v>1392</v>
      </c>
      <c r="M3" s="549"/>
      <c r="N3" s="549"/>
      <c r="O3" s="549"/>
      <c r="P3" s="549"/>
      <c r="Q3" s="549"/>
      <c r="R3" s="549"/>
      <c r="S3" s="549"/>
      <c r="T3" s="549"/>
      <c r="U3" s="549"/>
      <c r="V3" s="549"/>
      <c r="W3" s="549"/>
      <c r="X3" s="549"/>
      <c r="Y3" s="549"/>
      <c r="Z3" s="549"/>
      <c r="AA3" s="548"/>
      <c r="AB3" s="536" t="s">
        <v>1860</v>
      </c>
      <c r="AC3" s="536" t="s">
        <v>1861</v>
      </c>
      <c r="AD3" s="536" t="s">
        <v>1864</v>
      </c>
      <c r="AE3" s="536" t="s">
        <v>1862</v>
      </c>
      <c r="AF3" s="536" t="s">
        <v>1863</v>
      </c>
      <c r="AG3" s="536" t="s">
        <v>1865</v>
      </c>
      <c r="AH3" s="536" t="s">
        <v>1866</v>
      </c>
      <c r="AI3" s="536" t="s">
        <v>1867</v>
      </c>
      <c r="AJ3" s="536" t="s">
        <v>1868</v>
      </c>
      <c r="AK3" s="546" t="s">
        <v>1869</v>
      </c>
      <c r="AL3" s="400"/>
      <c r="AM3" s="400"/>
      <c r="AN3" s="400"/>
      <c r="AO3" s="400"/>
      <c r="AP3" s="400"/>
      <c r="AQ3" s="400"/>
      <c r="AR3" s="400"/>
      <c r="AS3" s="400"/>
      <c r="AT3" s="400"/>
      <c r="AU3" s="400"/>
      <c r="AV3" s="400"/>
      <c r="AW3" s="400"/>
      <c r="AX3" s="400"/>
      <c r="AY3" s="400"/>
      <c r="AZ3" s="400"/>
      <c r="BA3" s="400"/>
      <c r="BB3" s="400"/>
      <c r="BC3" s="400"/>
      <c r="BD3" s="400"/>
      <c r="BE3" s="400"/>
      <c r="BF3" s="400"/>
      <c r="BG3" s="400"/>
      <c r="BH3" s="400"/>
      <c r="BI3" s="400"/>
      <c r="BJ3" s="400"/>
      <c r="BK3" s="400"/>
      <c r="BL3" s="400"/>
      <c r="BM3" s="400"/>
      <c r="BN3" s="400"/>
      <c r="BO3" s="400"/>
      <c r="BP3" s="400"/>
    </row>
    <row r="4" spans="1:68" s="401" customFormat="1" ht="27" customHeight="1" x14ac:dyDescent="0.4">
      <c r="A4" s="545"/>
      <c r="B4" s="545"/>
      <c r="C4" s="545"/>
      <c r="D4" s="545"/>
      <c r="E4" s="545"/>
      <c r="F4" s="541"/>
      <c r="G4" s="542"/>
      <c r="H4" s="541"/>
      <c r="I4" s="542"/>
      <c r="J4" s="541"/>
      <c r="K4" s="542"/>
      <c r="L4" s="547" t="s">
        <v>1393</v>
      </c>
      <c r="M4" s="548"/>
      <c r="N4" s="547" t="s">
        <v>1394</v>
      </c>
      <c r="O4" s="548"/>
      <c r="P4" s="547" t="s">
        <v>1840</v>
      </c>
      <c r="Q4" s="548"/>
      <c r="R4" s="547" t="s">
        <v>1395</v>
      </c>
      <c r="S4" s="548"/>
      <c r="T4" s="547" t="s">
        <v>1396</v>
      </c>
      <c r="U4" s="548"/>
      <c r="V4" s="547" t="s">
        <v>1397</v>
      </c>
      <c r="W4" s="548"/>
      <c r="X4" s="547" t="s">
        <v>1398</v>
      </c>
      <c r="Y4" s="548"/>
      <c r="Z4" s="550" t="s">
        <v>1856</v>
      </c>
      <c r="AA4" s="551"/>
      <c r="AB4" s="537"/>
      <c r="AC4" s="537"/>
      <c r="AD4" s="537"/>
      <c r="AE4" s="537"/>
      <c r="AF4" s="537"/>
      <c r="AG4" s="537"/>
      <c r="AH4" s="537"/>
      <c r="AI4" s="537"/>
      <c r="AJ4" s="537"/>
      <c r="AK4" s="537"/>
      <c r="AL4" s="400"/>
      <c r="AM4" s="400"/>
      <c r="AN4" s="400"/>
      <c r="AO4" s="400"/>
      <c r="AP4" s="400"/>
      <c r="AQ4" s="400"/>
      <c r="AR4" s="400"/>
      <c r="AS4" s="400"/>
      <c r="AT4" s="400"/>
      <c r="AU4" s="400"/>
      <c r="AV4" s="400"/>
      <c r="AW4" s="400"/>
      <c r="AX4" s="400"/>
      <c r="AY4" s="400"/>
      <c r="AZ4" s="400"/>
      <c r="BA4" s="400"/>
      <c r="BB4" s="400"/>
      <c r="BC4" s="400"/>
      <c r="BD4" s="400"/>
      <c r="BE4" s="400"/>
      <c r="BF4" s="400"/>
      <c r="BG4" s="400"/>
      <c r="BH4" s="400"/>
      <c r="BI4" s="400"/>
      <c r="BJ4" s="400"/>
      <c r="BK4" s="400"/>
      <c r="BL4" s="400"/>
      <c r="BM4" s="400"/>
      <c r="BN4" s="400"/>
      <c r="BO4" s="400"/>
      <c r="BP4" s="400"/>
    </row>
    <row r="5" spans="1:68" s="400" customFormat="1" ht="106.5" customHeight="1" x14ac:dyDescent="0.4">
      <c r="A5" s="545"/>
      <c r="B5" s="545"/>
      <c r="C5" s="545"/>
      <c r="D5" s="545"/>
      <c r="E5" s="545"/>
      <c r="F5" s="374" t="s">
        <v>38</v>
      </c>
      <c r="G5" s="374" t="s">
        <v>39</v>
      </c>
      <c r="H5" s="374" t="s">
        <v>38</v>
      </c>
      <c r="I5" s="374" t="s">
        <v>39</v>
      </c>
      <c r="J5" s="374" t="s">
        <v>38</v>
      </c>
      <c r="K5" s="374" t="s">
        <v>39</v>
      </c>
      <c r="L5" s="374" t="s">
        <v>38</v>
      </c>
      <c r="M5" s="374" t="s">
        <v>39</v>
      </c>
      <c r="N5" s="374" t="s">
        <v>38</v>
      </c>
      <c r="O5" s="374" t="s">
        <v>39</v>
      </c>
      <c r="P5" s="374" t="s">
        <v>38</v>
      </c>
      <c r="Q5" s="374" t="s">
        <v>39</v>
      </c>
      <c r="R5" s="374" t="s">
        <v>38</v>
      </c>
      <c r="S5" s="374" t="s">
        <v>39</v>
      </c>
      <c r="T5" s="374" t="s">
        <v>38</v>
      </c>
      <c r="U5" s="374" t="s">
        <v>39</v>
      </c>
      <c r="V5" s="374" t="s">
        <v>38</v>
      </c>
      <c r="W5" s="374" t="s">
        <v>39</v>
      </c>
      <c r="X5" s="374" t="s">
        <v>38</v>
      </c>
      <c r="Y5" s="374" t="s">
        <v>39</v>
      </c>
      <c r="Z5" s="116" t="s">
        <v>38</v>
      </c>
      <c r="AA5" s="116" t="s">
        <v>39</v>
      </c>
      <c r="AB5" s="538"/>
      <c r="AC5" s="538"/>
      <c r="AD5" s="538"/>
      <c r="AE5" s="538"/>
      <c r="AF5" s="538"/>
      <c r="AG5" s="538"/>
      <c r="AH5" s="538"/>
      <c r="AI5" s="538"/>
      <c r="AJ5" s="538"/>
      <c r="AK5" s="538"/>
      <c r="BI5" s="402"/>
    </row>
    <row r="6" spans="1:68" ht="13.15" x14ac:dyDescent="0.4">
      <c r="A6" s="112"/>
      <c r="F6" s="114"/>
      <c r="G6" s="114"/>
      <c r="H6" s="114"/>
      <c r="I6" s="114"/>
      <c r="J6" s="114"/>
      <c r="K6" s="114"/>
      <c r="L6" s="114"/>
      <c r="M6" s="114"/>
      <c r="N6" s="114"/>
      <c r="O6" s="114"/>
      <c r="P6" s="114"/>
      <c r="Q6" s="114"/>
      <c r="R6" s="114"/>
      <c r="S6" s="114"/>
      <c r="T6" s="114"/>
      <c r="U6" s="114"/>
      <c r="V6" s="114"/>
      <c r="W6" s="114"/>
      <c r="X6" s="114"/>
      <c r="Y6" s="114"/>
      <c r="Z6" s="114"/>
      <c r="AA6" s="114"/>
      <c r="AB6" s="114"/>
      <c r="AC6" s="114"/>
      <c r="AD6" s="114"/>
      <c r="AE6" s="114"/>
      <c r="AF6" s="114"/>
      <c r="AG6" s="114"/>
      <c r="AH6" s="114"/>
      <c r="AI6" s="114"/>
      <c r="AJ6" s="115"/>
      <c r="AK6" s="430"/>
    </row>
    <row r="7" spans="1:68" ht="26.65" thickBot="1" x14ac:dyDescent="0.45">
      <c r="A7" s="253"/>
      <c r="B7" s="254" t="s">
        <v>40</v>
      </c>
      <c r="C7" s="259" t="s">
        <v>1761</v>
      </c>
      <c r="D7" s="254" t="s">
        <v>41</v>
      </c>
      <c r="E7" s="254" t="s">
        <v>42</v>
      </c>
      <c r="F7" s="255" t="s">
        <v>1527</v>
      </c>
      <c r="G7" s="255" t="s">
        <v>1712</v>
      </c>
      <c r="H7" s="255" t="s">
        <v>1528</v>
      </c>
      <c r="I7" s="255" t="s">
        <v>1711</v>
      </c>
      <c r="J7" s="255" t="s">
        <v>1529</v>
      </c>
      <c r="K7" s="255" t="s">
        <v>1710</v>
      </c>
      <c r="L7" s="255" t="s">
        <v>1399</v>
      </c>
      <c r="M7" s="255" t="s">
        <v>1400</v>
      </c>
      <c r="N7" s="255" t="s">
        <v>1401</v>
      </c>
      <c r="O7" s="255" t="s">
        <v>1402</v>
      </c>
      <c r="P7" s="255" t="s">
        <v>1403</v>
      </c>
      <c r="Q7" s="255" t="s">
        <v>1404</v>
      </c>
      <c r="R7" s="255" t="s">
        <v>1405</v>
      </c>
      <c r="S7" s="255" t="s">
        <v>1406</v>
      </c>
      <c r="T7" s="255" t="s">
        <v>1407</v>
      </c>
      <c r="U7" s="255" t="s">
        <v>1408</v>
      </c>
      <c r="V7" s="255" t="s">
        <v>1409</v>
      </c>
      <c r="W7" s="255" t="s">
        <v>1410</v>
      </c>
      <c r="X7" s="255" t="s">
        <v>1411</v>
      </c>
      <c r="Y7" s="255" t="s">
        <v>1412</v>
      </c>
      <c r="Z7" s="255" t="s">
        <v>1413</v>
      </c>
      <c r="AA7" s="255" t="s">
        <v>1414</v>
      </c>
      <c r="AB7" s="255" t="s">
        <v>1415</v>
      </c>
      <c r="AC7" s="255" t="s">
        <v>1416</v>
      </c>
      <c r="AD7" s="255" t="s">
        <v>1417</v>
      </c>
      <c r="AE7" s="255" t="s">
        <v>1418</v>
      </c>
      <c r="AF7" s="255" t="s">
        <v>1419</v>
      </c>
      <c r="AG7" s="255" t="s">
        <v>1420</v>
      </c>
      <c r="AH7" s="255" t="s">
        <v>1421</v>
      </c>
      <c r="AI7" s="255" t="s">
        <v>1422</v>
      </c>
      <c r="AJ7" s="256" t="s">
        <v>1423</v>
      </c>
      <c r="AK7" s="257" t="s">
        <v>1424</v>
      </c>
      <c r="AL7" s="220"/>
      <c r="AM7" s="220"/>
      <c r="AN7" s="220"/>
      <c r="AO7" s="220"/>
      <c r="AP7" s="220"/>
      <c r="AQ7" s="220"/>
      <c r="AR7" s="220"/>
      <c r="AS7" s="220"/>
      <c r="AT7" s="220"/>
      <c r="AU7" s="220"/>
      <c r="AV7" s="220"/>
      <c r="AW7" s="220"/>
      <c r="AX7" s="220"/>
      <c r="AY7" s="220"/>
      <c r="AZ7" s="220"/>
      <c r="BA7" s="220"/>
      <c r="BB7" s="220"/>
      <c r="BC7" s="220"/>
      <c r="BD7" s="220"/>
      <c r="BE7" s="220"/>
      <c r="BF7" s="220"/>
      <c r="BG7" s="220"/>
      <c r="BH7" s="220"/>
      <c r="BI7" s="220"/>
      <c r="BJ7" s="220"/>
      <c r="BK7" s="220"/>
      <c r="BL7" s="220"/>
      <c r="BM7" s="220"/>
      <c r="BN7" s="220"/>
      <c r="BO7" s="221"/>
      <c r="BP7" s="221"/>
    </row>
    <row r="8" spans="1:68" x14ac:dyDescent="0.35">
      <c r="AK8" s="233"/>
      <c r="AL8" s="219"/>
      <c r="AM8" s="219"/>
      <c r="AN8" s="219"/>
      <c r="AO8" s="219"/>
      <c r="AP8" s="219"/>
      <c r="AQ8" s="219"/>
      <c r="AR8" s="219"/>
      <c r="AS8" s="219"/>
      <c r="AT8" s="219"/>
      <c r="AU8" s="219"/>
      <c r="AV8" s="219"/>
      <c r="AW8" s="219"/>
      <c r="AX8" s="219"/>
      <c r="AY8" s="219"/>
      <c r="AZ8" s="219"/>
      <c r="BA8" s="219"/>
      <c r="BB8" s="219"/>
      <c r="BC8" s="219"/>
      <c r="BD8" s="219"/>
      <c r="BE8" s="219"/>
      <c r="BF8" s="219"/>
      <c r="BG8" s="219"/>
      <c r="BH8" s="219"/>
      <c r="BI8" s="219"/>
      <c r="BJ8" s="219"/>
      <c r="BK8" s="219"/>
      <c r="BL8" s="219"/>
      <c r="BM8" s="219"/>
      <c r="BN8" s="219"/>
      <c r="BO8" s="219"/>
      <c r="BP8" s="219"/>
    </row>
    <row r="9" spans="1:68" ht="13.15" x14ac:dyDescent="0.4">
      <c r="A9" s="118" t="s">
        <v>67</v>
      </c>
      <c r="B9" s="119"/>
      <c r="C9" s="119"/>
      <c r="D9" s="120"/>
      <c r="E9" s="119"/>
      <c r="F9" s="317"/>
      <c r="G9" s="317"/>
      <c r="H9" s="317">
        <v>90.729898522293752</v>
      </c>
      <c r="I9" s="317">
        <v>121.18507562536358</v>
      </c>
      <c r="J9" s="317">
        <v>87.810943156611245</v>
      </c>
      <c r="K9" s="317">
        <v>116.26068353694008</v>
      </c>
      <c r="L9" s="317">
        <v>74.054249224037051</v>
      </c>
      <c r="M9" s="317">
        <v>64.783043478260879</v>
      </c>
      <c r="N9" s="317">
        <v>77.286285198474928</v>
      </c>
      <c r="O9" s="317">
        <v>102.78361812297734</v>
      </c>
      <c r="P9" s="317">
        <v>87.433196676117518</v>
      </c>
      <c r="Q9" s="317">
        <v>108.65085878962536</v>
      </c>
      <c r="R9" s="317">
        <v>96.305008346829794</v>
      </c>
      <c r="S9" s="317">
        <v>119.97453310104528</v>
      </c>
      <c r="T9" s="317">
        <v>109.02681572591689</v>
      </c>
      <c r="U9" s="317">
        <v>147.17392201834863</v>
      </c>
      <c r="V9" s="317">
        <v>134.01109447004612</v>
      </c>
      <c r="W9" s="317">
        <v>167.47096774193548</v>
      </c>
      <c r="X9" s="152">
        <v>146.63285046728976</v>
      </c>
      <c r="Y9" s="152">
        <v>198.63818181818181</v>
      </c>
      <c r="Z9" s="317">
        <v>87.611575981092244</v>
      </c>
      <c r="AA9" s="317">
        <v>113.37194610064394</v>
      </c>
      <c r="AB9" s="317">
        <v>203602711.84999996</v>
      </c>
      <c r="AC9" s="317">
        <v>126805215.89</v>
      </c>
      <c r="AD9" s="317">
        <v>126352352</v>
      </c>
      <c r="AE9" s="317">
        <v>39488138</v>
      </c>
      <c r="AF9" s="317">
        <v>7507210405.7800007</v>
      </c>
      <c r="AG9" s="317">
        <v>16432054.600000001</v>
      </c>
      <c r="AH9" s="317">
        <v>103330480.79000001</v>
      </c>
      <c r="AI9" s="317">
        <v>7388072160.3600006</v>
      </c>
      <c r="AJ9" s="377">
        <v>4.4012077706735129</v>
      </c>
      <c r="AK9" s="383">
        <v>98.28977912969053</v>
      </c>
      <c r="AL9" s="219"/>
      <c r="AM9" s="219"/>
      <c r="AN9" s="219"/>
      <c r="AO9" s="219"/>
      <c r="AP9" s="219"/>
      <c r="AQ9" s="219"/>
      <c r="AR9" s="219"/>
      <c r="AS9" s="219"/>
      <c r="AT9" s="219"/>
      <c r="AU9" s="219"/>
      <c r="AV9" s="219"/>
      <c r="AW9" s="219"/>
      <c r="AX9" s="219"/>
      <c r="AY9" s="219"/>
      <c r="AZ9" s="219"/>
      <c r="BA9" s="219"/>
      <c r="BB9" s="219"/>
      <c r="BC9" s="219"/>
      <c r="BD9" s="219"/>
      <c r="BE9" s="219"/>
      <c r="BF9" s="219"/>
      <c r="BG9" s="219"/>
      <c r="BH9" s="219"/>
      <c r="BI9" s="219"/>
      <c r="BJ9" s="219"/>
      <c r="BK9" s="219"/>
      <c r="BL9" s="219"/>
      <c r="BM9" s="219"/>
      <c r="BN9" s="219"/>
      <c r="BO9" s="219"/>
      <c r="BP9" s="219"/>
    </row>
    <row r="10" spans="1:68" x14ac:dyDescent="0.35">
      <c r="F10" s="219"/>
      <c r="G10" s="219"/>
      <c r="H10" s="305"/>
      <c r="I10" s="305"/>
      <c r="J10" s="305"/>
      <c r="K10" s="305"/>
      <c r="L10" s="305"/>
      <c r="M10" s="305"/>
      <c r="N10" s="305"/>
      <c r="O10" s="305"/>
      <c r="P10" s="305"/>
      <c r="Q10" s="305"/>
      <c r="R10" s="305"/>
      <c r="S10" s="305"/>
      <c r="T10" s="305"/>
      <c r="U10" s="305"/>
      <c r="V10" s="305"/>
      <c r="W10" s="305"/>
      <c r="X10" s="305"/>
      <c r="Y10" s="305"/>
      <c r="Z10" s="305"/>
      <c r="AA10" s="305"/>
      <c r="AB10" s="219"/>
      <c r="AC10" s="219"/>
      <c r="AD10" s="219"/>
      <c r="AE10" s="219"/>
      <c r="AF10" s="305"/>
      <c r="AG10" s="305"/>
      <c r="AH10" s="305"/>
      <c r="AI10" s="219"/>
      <c r="AJ10" s="319"/>
      <c r="AK10" s="320"/>
      <c r="AL10" s="219"/>
      <c r="AM10" s="219"/>
      <c r="AN10" s="219"/>
      <c r="AO10" s="219"/>
      <c r="AP10" s="219"/>
      <c r="AQ10" s="219"/>
      <c r="AR10" s="219"/>
      <c r="AS10" s="219"/>
      <c r="AT10" s="219"/>
      <c r="AU10" s="219"/>
      <c r="AV10" s="219"/>
      <c r="AW10" s="219"/>
      <c r="AX10" s="219"/>
      <c r="AY10" s="219"/>
      <c r="AZ10" s="219"/>
      <c r="BA10" s="219"/>
      <c r="BB10" s="219"/>
      <c r="BC10" s="219"/>
      <c r="BD10" s="219"/>
      <c r="BE10" s="219"/>
      <c r="BF10" s="219"/>
      <c r="BG10" s="219"/>
      <c r="BH10" s="219"/>
      <c r="BI10" s="219"/>
      <c r="BJ10" s="219"/>
      <c r="BK10" s="219"/>
      <c r="BL10" s="219"/>
      <c r="BM10" s="219"/>
      <c r="BN10" s="219"/>
      <c r="BO10" s="219"/>
      <c r="BP10" s="219"/>
    </row>
    <row r="11" spans="1:68" ht="13.15" x14ac:dyDescent="0.4">
      <c r="A11" s="118" t="s">
        <v>68</v>
      </c>
      <c r="B11" s="119"/>
      <c r="C11" s="119"/>
      <c r="D11" s="120"/>
      <c r="E11" s="119"/>
      <c r="F11" s="317"/>
      <c r="G11" s="317"/>
      <c r="H11" s="317">
        <v>85.05786328944491</v>
      </c>
      <c r="I11" s="317">
        <v>104.15320361990949</v>
      </c>
      <c r="J11" s="317">
        <v>81.04812285085201</v>
      </c>
      <c r="K11" s="317">
        <v>97.725384615384613</v>
      </c>
      <c r="L11" s="317">
        <v>66.105874329501916</v>
      </c>
      <c r="M11" s="317">
        <v>72.28</v>
      </c>
      <c r="N11" s="317">
        <v>71.17661226385691</v>
      </c>
      <c r="O11" s="317">
        <v>81.64529661016951</v>
      </c>
      <c r="P11" s="317">
        <v>80.688371501272258</v>
      </c>
      <c r="Q11" s="317">
        <v>95.219572989076468</v>
      </c>
      <c r="R11" s="317">
        <v>90.377664352384031</v>
      </c>
      <c r="S11" s="317">
        <v>111.55624441132636</v>
      </c>
      <c r="T11" s="317">
        <v>99.174926335174945</v>
      </c>
      <c r="U11" s="317">
        <v>131.04732142857145</v>
      </c>
      <c r="V11" s="317">
        <v>107.78367170626349</v>
      </c>
      <c r="W11" s="317">
        <v>135.83000000000001</v>
      </c>
      <c r="X11" s="152">
        <v>115.70934065934065</v>
      </c>
      <c r="Y11" s="152">
        <v>0</v>
      </c>
      <c r="Z11" s="317">
        <v>81.156945709072062</v>
      </c>
      <c r="AA11" s="317">
        <v>97.586846153846153</v>
      </c>
      <c r="AB11" s="317">
        <v>35975096.309999987</v>
      </c>
      <c r="AC11" s="317">
        <v>22384932.93</v>
      </c>
      <c r="AD11" s="317">
        <v>21564759</v>
      </c>
      <c r="AE11" s="317">
        <v>6653483</v>
      </c>
      <c r="AF11" s="317">
        <v>1385791549.4800003</v>
      </c>
      <c r="AG11" s="317">
        <v>3011543.6</v>
      </c>
      <c r="AH11" s="317">
        <v>19606041.270000003</v>
      </c>
      <c r="AI11" s="317">
        <v>1363173965</v>
      </c>
      <c r="AJ11" s="318">
        <v>4.2113136901360679</v>
      </c>
      <c r="AK11" s="384">
        <v>98.418047912175325</v>
      </c>
      <c r="AL11" s="219"/>
      <c r="AM11" s="219"/>
      <c r="AN11" s="219"/>
      <c r="AO11" s="219"/>
      <c r="AP11" s="219"/>
      <c r="AQ11" s="219"/>
      <c r="AR11" s="219"/>
      <c r="AS11" s="219"/>
      <c r="AT11" s="219"/>
      <c r="AU11" s="219"/>
      <c r="AV11" s="219"/>
      <c r="AW11" s="219"/>
      <c r="AX11" s="219"/>
      <c r="AY11" s="219"/>
      <c r="AZ11" s="219"/>
      <c r="BA11" s="219"/>
      <c r="BB11" s="219"/>
      <c r="BC11" s="219"/>
      <c r="BD11" s="219"/>
      <c r="BE11" s="219"/>
      <c r="BF11" s="219"/>
      <c r="BG11" s="219"/>
      <c r="BH11" s="219"/>
      <c r="BI11" s="219"/>
      <c r="BJ11" s="219"/>
      <c r="BK11" s="219"/>
      <c r="BL11" s="219"/>
      <c r="BM11" s="219"/>
      <c r="BN11" s="219"/>
      <c r="BO11" s="219"/>
      <c r="BP11" s="219"/>
    </row>
    <row r="12" spans="1:68" x14ac:dyDescent="0.35">
      <c r="F12" s="219"/>
      <c r="G12" s="219"/>
      <c r="H12" s="219"/>
      <c r="I12" s="219"/>
      <c r="J12" s="219"/>
      <c r="K12" s="219"/>
      <c r="L12" s="219"/>
      <c r="M12" s="219"/>
      <c r="N12" s="219"/>
      <c r="O12" s="219"/>
      <c r="P12" s="219"/>
      <c r="Q12" s="219"/>
      <c r="R12" s="219"/>
      <c r="S12" s="219"/>
      <c r="T12" s="219"/>
      <c r="U12" s="219"/>
      <c r="V12" s="219"/>
      <c r="W12" s="219"/>
      <c r="X12" s="219"/>
      <c r="Y12" s="219"/>
      <c r="Z12" s="219"/>
      <c r="AA12" s="219"/>
      <c r="AB12" s="219"/>
      <c r="AC12" s="219"/>
      <c r="AD12" s="219"/>
      <c r="AE12" s="219"/>
      <c r="AF12" s="305"/>
      <c r="AG12" s="305"/>
      <c r="AH12" s="305"/>
      <c r="AI12" s="219"/>
      <c r="AJ12" s="322"/>
      <c r="AK12" s="320"/>
      <c r="BI12" s="222"/>
    </row>
    <row r="13" spans="1:68" x14ac:dyDescent="0.35">
      <c r="B13" s="111" t="s">
        <v>69</v>
      </c>
      <c r="C13" s="111" t="s">
        <v>70</v>
      </c>
      <c r="E13" s="283" t="s">
        <v>1713</v>
      </c>
      <c r="F13" s="282">
        <v>0</v>
      </c>
      <c r="G13" s="282">
        <v>0</v>
      </c>
      <c r="H13" s="282">
        <v>0</v>
      </c>
      <c r="I13" s="282">
        <v>0</v>
      </c>
      <c r="J13" s="282">
        <v>0</v>
      </c>
      <c r="K13" s="282">
        <v>0</v>
      </c>
      <c r="L13" s="282">
        <v>0</v>
      </c>
      <c r="M13" s="282">
        <v>0</v>
      </c>
      <c r="N13" s="282">
        <v>0</v>
      </c>
      <c r="O13" s="282">
        <v>0</v>
      </c>
      <c r="P13" s="282">
        <v>0</v>
      </c>
      <c r="Q13" s="282">
        <v>0</v>
      </c>
      <c r="R13" s="282">
        <v>0</v>
      </c>
      <c r="S13" s="282">
        <v>0</v>
      </c>
      <c r="T13" s="282">
        <v>0</v>
      </c>
      <c r="U13" s="282">
        <v>0</v>
      </c>
      <c r="V13" s="282">
        <v>0</v>
      </c>
      <c r="W13" s="282">
        <v>0</v>
      </c>
      <c r="X13" s="282">
        <v>0</v>
      </c>
      <c r="Y13" s="282">
        <v>0</v>
      </c>
      <c r="Z13" s="282">
        <v>0</v>
      </c>
      <c r="AA13" s="282">
        <v>0</v>
      </c>
      <c r="AB13" s="282">
        <v>0</v>
      </c>
      <c r="AC13" s="282">
        <v>0</v>
      </c>
      <c r="AD13" s="282">
        <v>0</v>
      </c>
      <c r="AE13" s="282">
        <v>0</v>
      </c>
      <c r="AF13" s="282">
        <v>0</v>
      </c>
      <c r="AG13" s="282">
        <v>0</v>
      </c>
      <c r="AH13" s="282">
        <v>0</v>
      </c>
      <c r="AI13" s="282">
        <v>0</v>
      </c>
      <c r="AJ13" s="281">
        <v>0</v>
      </c>
      <c r="AK13" s="280">
        <v>0</v>
      </c>
      <c r="BI13" s="222"/>
    </row>
    <row r="14" spans="1:68" x14ac:dyDescent="0.35">
      <c r="B14" s="127" t="s">
        <v>71</v>
      </c>
      <c r="C14" s="127" t="s">
        <v>72</v>
      </c>
      <c r="D14" s="128"/>
      <c r="E14" s="284" t="s">
        <v>404</v>
      </c>
      <c r="F14" s="282">
        <v>0</v>
      </c>
      <c r="G14" s="282">
        <v>0</v>
      </c>
      <c r="H14" s="282">
        <v>0</v>
      </c>
      <c r="I14" s="282">
        <v>0</v>
      </c>
      <c r="J14" s="282">
        <v>0</v>
      </c>
      <c r="K14" s="282">
        <v>0</v>
      </c>
      <c r="L14" s="282">
        <v>0</v>
      </c>
      <c r="M14" s="282">
        <v>0</v>
      </c>
      <c r="N14" s="282">
        <v>0</v>
      </c>
      <c r="O14" s="282">
        <v>0</v>
      </c>
      <c r="P14" s="282">
        <v>0</v>
      </c>
      <c r="Q14" s="282">
        <v>0</v>
      </c>
      <c r="R14" s="282">
        <v>0</v>
      </c>
      <c r="S14" s="282">
        <v>0</v>
      </c>
      <c r="T14" s="282">
        <v>0</v>
      </c>
      <c r="U14" s="282">
        <v>0</v>
      </c>
      <c r="V14" s="282">
        <v>0</v>
      </c>
      <c r="W14" s="282">
        <v>0</v>
      </c>
      <c r="X14" s="282">
        <v>0</v>
      </c>
      <c r="Y14" s="282">
        <v>0</v>
      </c>
      <c r="Z14" s="282">
        <v>0</v>
      </c>
      <c r="AA14" s="282">
        <v>0</v>
      </c>
      <c r="AB14" s="282">
        <v>0</v>
      </c>
      <c r="AC14" s="282">
        <v>0</v>
      </c>
      <c r="AD14" s="282">
        <v>0</v>
      </c>
      <c r="AE14" s="282">
        <v>0</v>
      </c>
      <c r="AF14" s="282">
        <v>0</v>
      </c>
      <c r="AG14" s="282">
        <v>0</v>
      </c>
      <c r="AH14" s="282">
        <v>0</v>
      </c>
      <c r="AI14" s="282">
        <v>0</v>
      </c>
      <c r="AJ14" s="281">
        <v>0</v>
      </c>
      <c r="AK14" s="280">
        <v>0</v>
      </c>
    </row>
    <row r="15" spans="1:68" x14ac:dyDescent="0.35">
      <c r="B15" s="127" t="s">
        <v>73</v>
      </c>
      <c r="C15" s="127" t="s">
        <v>74</v>
      </c>
      <c r="D15" s="128"/>
      <c r="E15" s="284" t="s">
        <v>1714</v>
      </c>
      <c r="F15" s="282">
        <v>0</v>
      </c>
      <c r="G15" s="282">
        <v>0</v>
      </c>
      <c r="H15" s="282">
        <v>0</v>
      </c>
      <c r="I15" s="282">
        <v>0</v>
      </c>
      <c r="J15" s="282">
        <v>0</v>
      </c>
      <c r="K15" s="282">
        <v>0</v>
      </c>
      <c r="L15" s="282">
        <v>0</v>
      </c>
      <c r="M15" s="282">
        <v>0</v>
      </c>
      <c r="N15" s="282">
        <v>0</v>
      </c>
      <c r="O15" s="282">
        <v>0</v>
      </c>
      <c r="P15" s="282">
        <v>0</v>
      </c>
      <c r="Q15" s="282">
        <v>0</v>
      </c>
      <c r="R15" s="282">
        <v>0</v>
      </c>
      <c r="S15" s="282">
        <v>0</v>
      </c>
      <c r="T15" s="282">
        <v>0</v>
      </c>
      <c r="U15" s="282">
        <v>0</v>
      </c>
      <c r="V15" s="282">
        <v>0</v>
      </c>
      <c r="W15" s="282">
        <v>0</v>
      </c>
      <c r="X15" s="282">
        <v>0</v>
      </c>
      <c r="Y15" s="282">
        <v>0</v>
      </c>
      <c r="Z15" s="282">
        <v>0</v>
      </c>
      <c r="AA15" s="282">
        <v>0</v>
      </c>
      <c r="AB15" s="282">
        <v>0</v>
      </c>
      <c r="AC15" s="282">
        <v>0</v>
      </c>
      <c r="AD15" s="282">
        <v>0</v>
      </c>
      <c r="AE15" s="282">
        <v>0</v>
      </c>
      <c r="AF15" s="282">
        <v>0</v>
      </c>
      <c r="AG15" s="282">
        <v>0</v>
      </c>
      <c r="AH15" s="282">
        <v>0</v>
      </c>
      <c r="AI15" s="282">
        <v>0</v>
      </c>
      <c r="AJ15" s="281">
        <v>0</v>
      </c>
      <c r="AK15" s="280">
        <v>0</v>
      </c>
    </row>
    <row r="16" spans="1:68" x14ac:dyDescent="0.35">
      <c r="B16" s="127" t="s">
        <v>75</v>
      </c>
      <c r="C16" s="127" t="s">
        <v>76</v>
      </c>
      <c r="D16" s="128"/>
      <c r="E16" s="284" t="s">
        <v>1715</v>
      </c>
      <c r="F16" s="282">
        <v>48</v>
      </c>
      <c r="G16" s="282">
        <v>48</v>
      </c>
      <c r="H16" s="282">
        <v>74.17</v>
      </c>
      <c r="I16" s="282">
        <v>96.18</v>
      </c>
      <c r="J16" s="282">
        <v>68.459999999999994</v>
      </c>
      <c r="K16" s="282">
        <v>88.78</v>
      </c>
      <c r="L16" s="282">
        <v>52.31</v>
      </c>
      <c r="M16" s="282">
        <v>0</v>
      </c>
      <c r="N16" s="282">
        <v>63.4</v>
      </c>
      <c r="O16" s="282">
        <v>78.290000000000006</v>
      </c>
      <c r="P16" s="282">
        <v>70.959999999999994</v>
      </c>
      <c r="Q16" s="282">
        <v>96.85</v>
      </c>
      <c r="R16" s="282">
        <v>77.73</v>
      </c>
      <c r="S16" s="282">
        <v>109.89</v>
      </c>
      <c r="T16" s="282">
        <v>89.94</v>
      </c>
      <c r="U16" s="282">
        <v>114.84</v>
      </c>
      <c r="V16" s="282">
        <v>109.59</v>
      </c>
      <c r="W16" s="282">
        <v>0</v>
      </c>
      <c r="X16" s="282">
        <v>108.82</v>
      </c>
      <c r="Y16" s="282">
        <v>0</v>
      </c>
      <c r="Z16" s="282">
        <v>68.459999999999994</v>
      </c>
      <c r="AA16" s="282">
        <v>88.78</v>
      </c>
      <c r="AB16" s="282">
        <v>296348.55</v>
      </c>
      <c r="AC16" s="282">
        <v>247539.93</v>
      </c>
      <c r="AD16" s="282">
        <v>2548</v>
      </c>
      <c r="AE16" s="282">
        <v>254488</v>
      </c>
      <c r="AF16" s="282">
        <v>19420269</v>
      </c>
      <c r="AG16" s="282">
        <v>0</v>
      </c>
      <c r="AH16" s="282">
        <v>1188079.28</v>
      </c>
      <c r="AI16" s="282">
        <v>18232190</v>
      </c>
      <c r="AJ16" s="281">
        <v>2.8</v>
      </c>
      <c r="AK16" s="280">
        <v>100</v>
      </c>
    </row>
    <row r="17" spans="1:37" x14ac:dyDescent="0.35">
      <c r="A17" s="188"/>
      <c r="B17" s="111" t="s">
        <v>77</v>
      </c>
      <c r="C17" s="111" t="s">
        <v>78</v>
      </c>
      <c r="E17" s="283" t="s">
        <v>1716</v>
      </c>
      <c r="F17" s="282">
        <v>52</v>
      </c>
      <c r="G17" s="282">
        <v>52</v>
      </c>
      <c r="H17" s="282">
        <v>85.64</v>
      </c>
      <c r="I17" s="282">
        <v>141.36000000000001</v>
      </c>
      <c r="J17" s="282">
        <v>85.64</v>
      </c>
      <c r="K17" s="282">
        <v>141.36000000000001</v>
      </c>
      <c r="L17" s="282">
        <v>67.06</v>
      </c>
      <c r="M17" s="353">
        <v>0</v>
      </c>
      <c r="N17" s="282">
        <v>76.77</v>
      </c>
      <c r="O17" s="282">
        <v>121.75</v>
      </c>
      <c r="P17" s="282">
        <v>87.36</v>
      </c>
      <c r="Q17" s="282">
        <v>138.66</v>
      </c>
      <c r="R17" s="282">
        <v>103.83</v>
      </c>
      <c r="S17" s="282">
        <v>162.47999999999999</v>
      </c>
      <c r="T17" s="282">
        <v>109.15</v>
      </c>
      <c r="U17" s="282">
        <v>188.1</v>
      </c>
      <c r="V17" s="282">
        <v>115.95</v>
      </c>
      <c r="W17" s="353">
        <v>0</v>
      </c>
      <c r="X17" s="282">
        <v>121.26</v>
      </c>
      <c r="Y17" s="353">
        <v>0</v>
      </c>
      <c r="Z17" s="282">
        <v>85.64</v>
      </c>
      <c r="AA17" s="282">
        <v>141.36000000000001</v>
      </c>
      <c r="AB17" s="282">
        <v>458374.85</v>
      </c>
      <c r="AC17" s="282">
        <v>630952.88</v>
      </c>
      <c r="AD17" s="282">
        <v>199985</v>
      </c>
      <c r="AE17" s="282">
        <v>65921</v>
      </c>
      <c r="AF17" s="282">
        <v>23051736.16</v>
      </c>
      <c r="AG17" s="282">
        <v>2865.77</v>
      </c>
      <c r="AH17" s="282">
        <v>157423.14000000001</v>
      </c>
      <c r="AI17" s="282">
        <v>22891447</v>
      </c>
      <c r="AJ17" s="281">
        <v>4.7</v>
      </c>
      <c r="AK17" s="280">
        <v>99.1</v>
      </c>
    </row>
    <row r="18" spans="1:37" x14ac:dyDescent="0.35">
      <c r="A18" s="188"/>
      <c r="B18" s="111" t="s">
        <v>79</v>
      </c>
      <c r="C18" s="111" t="s">
        <v>80</v>
      </c>
      <c r="E18" s="283" t="s">
        <v>1717</v>
      </c>
      <c r="F18" s="282">
        <v>0</v>
      </c>
      <c r="G18" s="282">
        <v>0</v>
      </c>
      <c r="H18" s="282">
        <v>0</v>
      </c>
      <c r="I18" s="282">
        <v>0</v>
      </c>
      <c r="J18" s="282">
        <v>0</v>
      </c>
      <c r="K18" s="282">
        <v>0</v>
      </c>
      <c r="L18" s="282">
        <v>0</v>
      </c>
      <c r="M18" s="282">
        <v>0</v>
      </c>
      <c r="N18" s="282">
        <v>0</v>
      </c>
      <c r="O18" s="282">
        <v>0</v>
      </c>
      <c r="P18" s="282">
        <v>0</v>
      </c>
      <c r="Q18" s="282">
        <v>0</v>
      </c>
      <c r="R18" s="282">
        <v>0</v>
      </c>
      <c r="S18" s="282">
        <v>0</v>
      </c>
      <c r="T18" s="282">
        <v>0</v>
      </c>
      <c r="U18" s="282">
        <v>0</v>
      </c>
      <c r="V18" s="282">
        <v>0</v>
      </c>
      <c r="W18" s="282">
        <v>0</v>
      </c>
      <c r="X18" s="282">
        <v>0</v>
      </c>
      <c r="Y18" s="282">
        <v>0</v>
      </c>
      <c r="Z18" s="282">
        <v>0</v>
      </c>
      <c r="AA18" s="282">
        <v>0</v>
      </c>
      <c r="AB18" s="282">
        <v>0</v>
      </c>
      <c r="AC18" s="282">
        <v>0</v>
      </c>
      <c r="AD18" s="282">
        <v>0</v>
      </c>
      <c r="AE18" s="282">
        <v>0</v>
      </c>
      <c r="AF18" s="282">
        <v>0</v>
      </c>
      <c r="AG18" s="282">
        <v>0</v>
      </c>
      <c r="AH18" s="282">
        <v>0</v>
      </c>
      <c r="AI18" s="282">
        <v>0</v>
      </c>
      <c r="AJ18" s="281">
        <v>0</v>
      </c>
      <c r="AK18" s="280">
        <v>0</v>
      </c>
    </row>
    <row r="19" spans="1:37" x14ac:dyDescent="0.35">
      <c r="A19" s="188"/>
      <c r="B19" s="111" t="s">
        <v>81</v>
      </c>
      <c r="C19" s="111" t="s">
        <v>82</v>
      </c>
      <c r="E19" s="283" t="s">
        <v>1718</v>
      </c>
      <c r="F19" s="282">
        <v>52</v>
      </c>
      <c r="G19" s="282">
        <v>52</v>
      </c>
      <c r="H19" s="282">
        <v>85.65</v>
      </c>
      <c r="I19" s="282">
        <v>161.25</v>
      </c>
      <c r="J19" s="282">
        <v>85.65</v>
      </c>
      <c r="K19" s="282">
        <v>161.25</v>
      </c>
      <c r="L19" s="282">
        <v>65.75</v>
      </c>
      <c r="M19" s="282">
        <v>0</v>
      </c>
      <c r="N19" s="282">
        <v>75.790000000000006</v>
      </c>
      <c r="O19" s="282">
        <v>146.41</v>
      </c>
      <c r="P19" s="282">
        <v>86.23</v>
      </c>
      <c r="Q19" s="282">
        <v>0</v>
      </c>
      <c r="R19" s="282">
        <v>100.31</v>
      </c>
      <c r="S19" s="282">
        <v>227.8</v>
      </c>
      <c r="T19" s="282">
        <v>107.11</v>
      </c>
      <c r="U19" s="282">
        <v>0</v>
      </c>
      <c r="V19" s="282">
        <v>122.84</v>
      </c>
      <c r="W19" s="282">
        <v>0</v>
      </c>
      <c r="X19" s="282">
        <v>124.32</v>
      </c>
      <c r="Y19" s="282">
        <v>0</v>
      </c>
      <c r="Z19" s="282">
        <v>85.65</v>
      </c>
      <c r="AA19" s="282">
        <v>161.25</v>
      </c>
      <c r="AB19" s="282">
        <v>651536.87</v>
      </c>
      <c r="AC19" s="282">
        <v>611682.26</v>
      </c>
      <c r="AD19" s="282">
        <v>547442</v>
      </c>
      <c r="AE19" s="282">
        <v>246010</v>
      </c>
      <c r="AF19" s="282">
        <v>51712462.57</v>
      </c>
      <c r="AG19" s="282">
        <v>62163.1</v>
      </c>
      <c r="AH19" s="282">
        <v>478497.57</v>
      </c>
      <c r="AI19" s="282">
        <v>51171802</v>
      </c>
      <c r="AJ19" s="281">
        <v>2.4</v>
      </c>
      <c r="AK19" s="280">
        <v>98.9</v>
      </c>
    </row>
    <row r="20" spans="1:37" x14ac:dyDescent="0.35">
      <c r="A20" s="188"/>
      <c r="B20" s="111" t="s">
        <v>83</v>
      </c>
      <c r="C20" s="111" t="s">
        <v>84</v>
      </c>
      <c r="E20" s="283" t="s">
        <v>1766</v>
      </c>
      <c r="F20" s="282">
        <v>48</v>
      </c>
      <c r="G20" s="282">
        <v>0</v>
      </c>
      <c r="H20" s="282">
        <v>88.51</v>
      </c>
      <c r="I20" s="282">
        <v>0</v>
      </c>
      <c r="J20" s="282">
        <v>81.7</v>
      </c>
      <c r="K20" s="282">
        <v>0</v>
      </c>
      <c r="L20" s="282">
        <v>61.65</v>
      </c>
      <c r="M20" s="282">
        <v>0</v>
      </c>
      <c r="N20" s="282">
        <v>70.45</v>
      </c>
      <c r="O20" s="282">
        <v>0</v>
      </c>
      <c r="P20" s="282">
        <v>78.819999999999993</v>
      </c>
      <c r="Q20" s="282">
        <v>0</v>
      </c>
      <c r="R20" s="282">
        <v>92.56</v>
      </c>
      <c r="S20" s="282">
        <v>0</v>
      </c>
      <c r="T20" s="282">
        <v>98.31</v>
      </c>
      <c r="U20" s="282">
        <v>0</v>
      </c>
      <c r="V20" s="282">
        <v>106.58</v>
      </c>
      <c r="W20" s="282">
        <v>0</v>
      </c>
      <c r="X20" s="282">
        <v>124.25</v>
      </c>
      <c r="Y20" s="282">
        <v>0</v>
      </c>
      <c r="Z20" s="282">
        <v>81.7</v>
      </c>
      <c r="AA20" s="282">
        <v>0</v>
      </c>
      <c r="AB20" s="282">
        <v>7791508.2999999998</v>
      </c>
      <c r="AC20" s="282">
        <v>2547210.0099999998</v>
      </c>
      <c r="AD20" s="282">
        <v>1292172</v>
      </c>
      <c r="AE20" s="282">
        <v>1290582</v>
      </c>
      <c r="AF20" s="282">
        <v>117100649.5</v>
      </c>
      <c r="AG20" s="282">
        <v>619459.61</v>
      </c>
      <c r="AH20" s="282">
        <v>2129708.89</v>
      </c>
      <c r="AI20" s="282">
        <v>114351481</v>
      </c>
      <c r="AJ20" s="281">
        <v>8.8000000000000007</v>
      </c>
      <c r="AK20" s="280">
        <v>98.9</v>
      </c>
    </row>
    <row r="21" spans="1:37" x14ac:dyDescent="0.35">
      <c r="A21" s="188"/>
      <c r="B21" s="127" t="s">
        <v>85</v>
      </c>
      <c r="C21" s="127" t="s">
        <v>86</v>
      </c>
      <c r="D21" s="128"/>
      <c r="E21" s="284" t="s">
        <v>1719</v>
      </c>
      <c r="F21" s="282">
        <v>48</v>
      </c>
      <c r="G21" s="282">
        <v>48</v>
      </c>
      <c r="H21" s="282">
        <v>110.67</v>
      </c>
      <c r="I21" s="282">
        <v>165.06</v>
      </c>
      <c r="J21" s="282">
        <v>102.16</v>
      </c>
      <c r="K21" s="282">
        <v>152.36000000000001</v>
      </c>
      <c r="L21" s="282">
        <v>80.36</v>
      </c>
      <c r="M21" s="282">
        <v>0</v>
      </c>
      <c r="N21" s="282">
        <v>90.56</v>
      </c>
      <c r="O21" s="282">
        <v>0</v>
      </c>
      <c r="P21" s="282">
        <v>101.92</v>
      </c>
      <c r="Q21" s="282">
        <v>152.36000000000001</v>
      </c>
      <c r="R21" s="282">
        <v>110.38</v>
      </c>
      <c r="S21" s="282">
        <v>0</v>
      </c>
      <c r="T21" s="282">
        <v>119.38</v>
      </c>
      <c r="U21" s="282">
        <v>0</v>
      </c>
      <c r="V21" s="282">
        <v>138.08000000000001</v>
      </c>
      <c r="W21" s="282">
        <v>0</v>
      </c>
      <c r="X21" s="282">
        <v>175.39</v>
      </c>
      <c r="Y21" s="282">
        <v>0</v>
      </c>
      <c r="Z21" s="282">
        <v>102.24</v>
      </c>
      <c r="AA21" s="282">
        <v>152.36000000000001</v>
      </c>
      <c r="AB21" s="282">
        <v>428234.33</v>
      </c>
      <c r="AC21" s="282">
        <v>481888.74</v>
      </c>
      <c r="AD21" s="282">
        <v>476423</v>
      </c>
      <c r="AE21" s="282">
        <v>14763</v>
      </c>
      <c r="AF21" s="282">
        <v>26933113.02</v>
      </c>
      <c r="AG21" s="282">
        <v>157768.32000000001</v>
      </c>
      <c r="AH21" s="282">
        <v>273859.37</v>
      </c>
      <c r="AI21" s="282">
        <v>26501485</v>
      </c>
      <c r="AJ21" s="281">
        <v>3.4</v>
      </c>
      <c r="AK21" s="280">
        <v>98.2</v>
      </c>
    </row>
    <row r="22" spans="1:37" x14ac:dyDescent="0.35">
      <c r="A22" s="188"/>
      <c r="B22" s="127" t="s">
        <v>87</v>
      </c>
      <c r="C22" s="127" t="s">
        <v>88</v>
      </c>
      <c r="D22" s="128"/>
      <c r="E22" s="284" t="s">
        <v>1720</v>
      </c>
      <c r="F22" s="282">
        <v>0</v>
      </c>
      <c r="G22" s="282">
        <v>0</v>
      </c>
      <c r="H22" s="282">
        <v>0</v>
      </c>
      <c r="I22" s="282">
        <v>0</v>
      </c>
      <c r="J22" s="282">
        <v>0</v>
      </c>
      <c r="K22" s="282">
        <v>0</v>
      </c>
      <c r="L22" s="282">
        <v>0</v>
      </c>
      <c r="M22" s="282">
        <v>0</v>
      </c>
      <c r="N22" s="282">
        <v>0</v>
      </c>
      <c r="O22" s="282">
        <v>0</v>
      </c>
      <c r="P22" s="282">
        <v>0</v>
      </c>
      <c r="Q22" s="282">
        <v>0</v>
      </c>
      <c r="R22" s="282">
        <v>0</v>
      </c>
      <c r="S22" s="282">
        <v>0</v>
      </c>
      <c r="T22" s="282">
        <v>0</v>
      </c>
      <c r="U22" s="282">
        <v>0</v>
      </c>
      <c r="V22" s="282">
        <v>0</v>
      </c>
      <c r="W22" s="282">
        <v>0</v>
      </c>
      <c r="X22" s="282">
        <v>0</v>
      </c>
      <c r="Y22" s="282">
        <v>0</v>
      </c>
      <c r="Z22" s="282">
        <v>0</v>
      </c>
      <c r="AA22" s="282">
        <v>0</v>
      </c>
      <c r="AB22" s="282">
        <v>0</v>
      </c>
      <c r="AC22" s="282">
        <v>0</v>
      </c>
      <c r="AD22" s="282">
        <v>0</v>
      </c>
      <c r="AE22" s="282">
        <v>0</v>
      </c>
      <c r="AF22" s="282">
        <v>0</v>
      </c>
      <c r="AG22" s="282">
        <v>0</v>
      </c>
      <c r="AH22" s="282">
        <v>0</v>
      </c>
      <c r="AI22" s="282">
        <v>0</v>
      </c>
      <c r="AJ22" s="281">
        <v>0</v>
      </c>
      <c r="AK22" s="280">
        <v>0</v>
      </c>
    </row>
    <row r="23" spans="1:37" x14ac:dyDescent="0.35">
      <c r="A23" s="188"/>
      <c r="B23" s="127" t="s">
        <v>89</v>
      </c>
      <c r="C23" s="127" t="s">
        <v>90</v>
      </c>
      <c r="D23" s="128"/>
      <c r="E23" s="284" t="s">
        <v>1721</v>
      </c>
      <c r="F23" s="282">
        <v>50</v>
      </c>
      <c r="G23" s="282">
        <v>0</v>
      </c>
      <c r="H23" s="282">
        <v>81.39</v>
      </c>
      <c r="I23" s="282">
        <v>0</v>
      </c>
      <c r="J23" s="282">
        <v>78.260000000000005</v>
      </c>
      <c r="K23" s="282">
        <v>0</v>
      </c>
      <c r="L23" s="282">
        <v>0</v>
      </c>
      <c r="M23" s="282">
        <v>0</v>
      </c>
      <c r="N23" s="282">
        <v>71.680000000000007</v>
      </c>
      <c r="O23" s="282">
        <v>0</v>
      </c>
      <c r="P23" s="282">
        <v>78.08</v>
      </c>
      <c r="Q23" s="282">
        <v>0</v>
      </c>
      <c r="R23" s="282">
        <v>81.5</v>
      </c>
      <c r="S23" s="282">
        <v>0</v>
      </c>
      <c r="T23" s="282">
        <v>84.79</v>
      </c>
      <c r="U23" s="282">
        <v>0</v>
      </c>
      <c r="V23" s="282">
        <v>80.430000000000007</v>
      </c>
      <c r="W23" s="282">
        <v>0</v>
      </c>
      <c r="X23" s="282">
        <v>89.04</v>
      </c>
      <c r="Y23" s="282">
        <v>0</v>
      </c>
      <c r="Z23" s="282">
        <v>78.260000000000005</v>
      </c>
      <c r="AA23" s="282">
        <v>0</v>
      </c>
      <c r="AB23" s="282">
        <v>895174</v>
      </c>
      <c r="AC23" s="282">
        <v>936278</v>
      </c>
      <c r="AD23" s="282">
        <v>45000</v>
      </c>
      <c r="AE23" s="282">
        <v>46049</v>
      </c>
      <c r="AF23" s="282">
        <v>22239585</v>
      </c>
      <c r="AG23" s="282">
        <v>0</v>
      </c>
      <c r="AH23" s="282">
        <v>149550</v>
      </c>
      <c r="AI23" s="282">
        <v>22090035</v>
      </c>
      <c r="AJ23" s="281">
        <v>8.1999999999999993</v>
      </c>
      <c r="AK23" s="280">
        <v>99.8</v>
      </c>
    </row>
    <row r="24" spans="1:37" x14ac:dyDescent="0.35">
      <c r="A24" s="188"/>
      <c r="B24" s="127" t="s">
        <v>91</v>
      </c>
      <c r="C24" s="127" t="s">
        <v>92</v>
      </c>
      <c r="D24" s="128"/>
      <c r="E24" s="284" t="s">
        <v>1722</v>
      </c>
      <c r="F24" s="282">
        <v>52</v>
      </c>
      <c r="G24" s="282">
        <v>52</v>
      </c>
      <c r="H24" s="282">
        <v>72.790000000000006</v>
      </c>
      <c r="I24" s="282">
        <v>121.65</v>
      </c>
      <c r="J24" s="282">
        <v>72.790000000000006</v>
      </c>
      <c r="K24" s="282">
        <v>121.65</v>
      </c>
      <c r="L24" s="282">
        <v>52.94</v>
      </c>
      <c r="M24" s="282">
        <v>0</v>
      </c>
      <c r="N24" s="282">
        <v>64.400000000000006</v>
      </c>
      <c r="O24" s="282">
        <v>80.19</v>
      </c>
      <c r="P24" s="282">
        <v>71.739999999999995</v>
      </c>
      <c r="Q24" s="282">
        <v>121.7</v>
      </c>
      <c r="R24" s="282">
        <v>80.47</v>
      </c>
      <c r="S24" s="282">
        <v>126.08</v>
      </c>
      <c r="T24" s="282">
        <v>87.13</v>
      </c>
      <c r="U24" s="282">
        <v>133.49</v>
      </c>
      <c r="V24" s="282">
        <v>83.49</v>
      </c>
      <c r="W24" s="282">
        <v>0</v>
      </c>
      <c r="X24" s="282">
        <v>100.74</v>
      </c>
      <c r="Y24" s="282">
        <v>0</v>
      </c>
      <c r="Z24" s="282">
        <v>72.790000000000006</v>
      </c>
      <c r="AA24" s="282">
        <v>121.65</v>
      </c>
      <c r="AB24" s="282">
        <v>1031331.06</v>
      </c>
      <c r="AC24" s="282">
        <v>215437.44</v>
      </c>
      <c r="AD24" s="282">
        <v>274985</v>
      </c>
      <c r="AE24" s="282">
        <v>191409</v>
      </c>
      <c r="AF24" s="282">
        <v>40990820.899999999</v>
      </c>
      <c r="AG24" s="282">
        <v>10050.93</v>
      </c>
      <c r="AH24" s="282">
        <v>651519.56999999995</v>
      </c>
      <c r="AI24" s="282">
        <v>40329250</v>
      </c>
      <c r="AJ24" s="281">
        <v>3</v>
      </c>
      <c r="AK24" s="280">
        <v>99.3</v>
      </c>
    </row>
    <row r="25" spans="1:37" x14ac:dyDescent="0.35">
      <c r="A25" s="188"/>
      <c r="B25" s="127" t="s">
        <v>93</v>
      </c>
      <c r="C25" s="127" t="s">
        <v>94</v>
      </c>
      <c r="D25" s="128"/>
      <c r="E25" s="284" t="s">
        <v>1723</v>
      </c>
      <c r="F25" s="282">
        <v>0</v>
      </c>
      <c r="G25" s="282">
        <v>0</v>
      </c>
      <c r="H25" s="282">
        <v>0</v>
      </c>
      <c r="I25" s="282">
        <v>0</v>
      </c>
      <c r="J25" s="282">
        <v>0</v>
      </c>
      <c r="K25" s="282">
        <v>0</v>
      </c>
      <c r="L25" s="282">
        <v>0</v>
      </c>
      <c r="M25" s="282">
        <v>0</v>
      </c>
      <c r="N25" s="282">
        <v>0</v>
      </c>
      <c r="O25" s="282">
        <v>0</v>
      </c>
      <c r="P25" s="282">
        <v>0</v>
      </c>
      <c r="Q25" s="282">
        <v>0</v>
      </c>
      <c r="R25" s="282">
        <v>0</v>
      </c>
      <c r="S25" s="282">
        <v>0</v>
      </c>
      <c r="T25" s="282">
        <v>0</v>
      </c>
      <c r="U25" s="282">
        <v>0</v>
      </c>
      <c r="V25" s="282">
        <v>0</v>
      </c>
      <c r="W25" s="282">
        <v>0</v>
      </c>
      <c r="X25" s="282">
        <v>0</v>
      </c>
      <c r="Y25" s="282">
        <v>0</v>
      </c>
      <c r="Z25" s="282">
        <v>0</v>
      </c>
      <c r="AA25" s="282">
        <v>0</v>
      </c>
      <c r="AB25" s="282">
        <v>0</v>
      </c>
      <c r="AC25" s="282">
        <v>0</v>
      </c>
      <c r="AD25" s="282">
        <v>0</v>
      </c>
      <c r="AE25" s="282">
        <v>0</v>
      </c>
      <c r="AF25" s="282">
        <v>0</v>
      </c>
      <c r="AG25" s="282">
        <v>0</v>
      </c>
      <c r="AH25" s="282">
        <v>0</v>
      </c>
      <c r="AI25" s="282">
        <v>0</v>
      </c>
      <c r="AJ25" s="281">
        <v>0</v>
      </c>
      <c r="AK25" s="280">
        <v>0</v>
      </c>
    </row>
    <row r="26" spans="1:37" x14ac:dyDescent="0.35">
      <c r="A26" s="188"/>
      <c r="B26" s="111" t="s">
        <v>95</v>
      </c>
      <c r="C26" s="111" t="s">
        <v>96</v>
      </c>
      <c r="E26" s="283" t="s">
        <v>1724</v>
      </c>
      <c r="F26" s="282">
        <v>52</v>
      </c>
      <c r="G26" s="282">
        <v>52</v>
      </c>
      <c r="H26" s="282">
        <v>72.88</v>
      </c>
      <c r="I26" s="282">
        <v>82.55</v>
      </c>
      <c r="J26" s="282">
        <v>72.88</v>
      </c>
      <c r="K26" s="282">
        <v>82.55</v>
      </c>
      <c r="L26" s="282">
        <v>0</v>
      </c>
      <c r="M26" s="282">
        <v>0</v>
      </c>
      <c r="N26" s="282">
        <v>65.430000000000007</v>
      </c>
      <c r="O26" s="282">
        <v>0</v>
      </c>
      <c r="P26" s="282">
        <v>73.5</v>
      </c>
      <c r="Q26" s="282">
        <v>82.55</v>
      </c>
      <c r="R26" s="282">
        <v>81.95</v>
      </c>
      <c r="S26" s="282">
        <v>0</v>
      </c>
      <c r="T26" s="282">
        <v>88.91</v>
      </c>
      <c r="U26" s="282">
        <v>0</v>
      </c>
      <c r="V26" s="282">
        <v>0</v>
      </c>
      <c r="W26" s="282">
        <v>0</v>
      </c>
      <c r="X26" s="282">
        <v>0</v>
      </c>
      <c r="Y26" s="282">
        <v>0</v>
      </c>
      <c r="Z26" s="282">
        <v>72.88</v>
      </c>
      <c r="AA26" s="282">
        <v>82.55</v>
      </c>
      <c r="AB26" s="282">
        <v>531977.46</v>
      </c>
      <c r="AC26" s="282">
        <v>649894.73</v>
      </c>
      <c r="AD26" s="282">
        <v>531977</v>
      </c>
      <c r="AE26" s="282">
        <v>149680</v>
      </c>
      <c r="AF26" s="282">
        <v>24373109.219999999</v>
      </c>
      <c r="AG26" s="282">
        <v>0</v>
      </c>
      <c r="AH26" s="282">
        <v>218073.12</v>
      </c>
      <c r="AI26" s="282">
        <v>24155036</v>
      </c>
      <c r="AJ26" s="281">
        <v>4.8</v>
      </c>
      <c r="AK26" s="280">
        <v>97.8</v>
      </c>
    </row>
    <row r="27" spans="1:37" x14ac:dyDescent="0.35">
      <c r="A27" s="188"/>
      <c r="B27" s="127" t="s">
        <v>97</v>
      </c>
      <c r="C27" s="127" t="s">
        <v>98</v>
      </c>
      <c r="D27" s="128"/>
      <c r="E27" s="284" t="s">
        <v>1725</v>
      </c>
      <c r="F27" s="282">
        <v>48</v>
      </c>
      <c r="G27" s="282">
        <v>48</v>
      </c>
      <c r="H27" s="282">
        <v>85.29</v>
      </c>
      <c r="I27" s="282">
        <v>107.65</v>
      </c>
      <c r="J27" s="282">
        <v>78.73</v>
      </c>
      <c r="K27" s="282">
        <v>99.37</v>
      </c>
      <c r="L27" s="282">
        <v>65.38</v>
      </c>
      <c r="M27" s="282">
        <v>0</v>
      </c>
      <c r="N27" s="282">
        <v>70.680000000000007</v>
      </c>
      <c r="O27" s="282">
        <v>0</v>
      </c>
      <c r="P27" s="282">
        <v>77.489999999999995</v>
      </c>
      <c r="Q27" s="282">
        <v>99.94</v>
      </c>
      <c r="R27" s="282">
        <v>84.65</v>
      </c>
      <c r="S27" s="282">
        <v>93.09</v>
      </c>
      <c r="T27" s="282">
        <v>93.55</v>
      </c>
      <c r="U27" s="282">
        <v>0</v>
      </c>
      <c r="V27" s="282">
        <v>103.6</v>
      </c>
      <c r="W27" s="282">
        <v>0</v>
      </c>
      <c r="X27" s="282">
        <v>101.75</v>
      </c>
      <c r="Y27" s="282">
        <v>0</v>
      </c>
      <c r="Z27" s="282">
        <v>78.73</v>
      </c>
      <c r="AA27" s="282">
        <v>99.37</v>
      </c>
      <c r="AB27" s="282">
        <v>1133098.49</v>
      </c>
      <c r="AC27" s="282">
        <v>1853578.38</v>
      </c>
      <c r="AD27" s="282">
        <v>49766</v>
      </c>
      <c r="AE27" s="282">
        <v>361474</v>
      </c>
      <c r="AF27" s="282">
        <v>58891989</v>
      </c>
      <c r="AG27" s="282">
        <v>252392</v>
      </c>
      <c r="AH27" s="282">
        <v>518851</v>
      </c>
      <c r="AI27" s="282">
        <v>58120746</v>
      </c>
      <c r="AJ27" s="281">
        <v>5.0999999999999996</v>
      </c>
      <c r="AK27" s="280">
        <v>99.9</v>
      </c>
    </row>
    <row r="28" spans="1:37" x14ac:dyDescent="0.35">
      <c r="A28" s="188"/>
      <c r="B28" s="127" t="s">
        <v>99</v>
      </c>
      <c r="C28" s="127" t="s">
        <v>100</v>
      </c>
      <c r="D28" s="128"/>
      <c r="E28" s="284" t="s">
        <v>1726</v>
      </c>
      <c r="F28" s="282">
        <v>48</v>
      </c>
      <c r="G28" s="282">
        <v>48</v>
      </c>
      <c r="H28" s="282">
        <v>87.93</v>
      </c>
      <c r="I28" s="282">
        <v>100.11</v>
      </c>
      <c r="J28" s="282">
        <v>81.17</v>
      </c>
      <c r="K28" s="282">
        <v>92.41</v>
      </c>
      <c r="L28" s="282">
        <v>60.25</v>
      </c>
      <c r="M28" s="282">
        <v>0</v>
      </c>
      <c r="N28" s="282">
        <v>72.17</v>
      </c>
      <c r="O28" s="282">
        <v>83.78</v>
      </c>
      <c r="P28" s="282">
        <v>81.84</v>
      </c>
      <c r="Q28" s="282">
        <v>90.41</v>
      </c>
      <c r="R28" s="282">
        <v>89.24</v>
      </c>
      <c r="S28" s="282">
        <v>99.82</v>
      </c>
      <c r="T28" s="282">
        <v>97.12</v>
      </c>
      <c r="U28" s="282">
        <v>109.7</v>
      </c>
      <c r="V28" s="282">
        <v>102.35</v>
      </c>
      <c r="W28" s="282">
        <v>0</v>
      </c>
      <c r="X28" s="282">
        <v>125.4</v>
      </c>
      <c r="Y28" s="282">
        <v>0</v>
      </c>
      <c r="Z28" s="282">
        <v>81.17</v>
      </c>
      <c r="AA28" s="282">
        <v>92.41</v>
      </c>
      <c r="AB28" s="282">
        <v>931810.4</v>
      </c>
      <c r="AC28" s="282">
        <v>805704.71</v>
      </c>
      <c r="AD28" s="282">
        <v>510958</v>
      </c>
      <c r="AE28" s="282">
        <v>71727</v>
      </c>
      <c r="AF28" s="282">
        <v>48160897.890000001</v>
      </c>
      <c r="AG28" s="282">
        <v>39655.71</v>
      </c>
      <c r="AH28" s="282">
        <v>635736.77</v>
      </c>
      <c r="AI28" s="282">
        <v>47485505</v>
      </c>
      <c r="AJ28" s="281">
        <v>3.6</v>
      </c>
      <c r="AK28" s="280">
        <v>98.9</v>
      </c>
    </row>
    <row r="29" spans="1:37" x14ac:dyDescent="0.35">
      <c r="A29" s="188"/>
      <c r="B29" s="127" t="s">
        <v>101</v>
      </c>
      <c r="C29" s="127" t="s">
        <v>102</v>
      </c>
      <c r="D29" s="128"/>
      <c r="E29" s="284" t="s">
        <v>1727</v>
      </c>
      <c r="F29" s="282">
        <v>0</v>
      </c>
      <c r="G29" s="282">
        <v>0</v>
      </c>
      <c r="H29" s="282">
        <v>0</v>
      </c>
      <c r="I29" s="282">
        <v>0</v>
      </c>
      <c r="J29" s="282">
        <v>0</v>
      </c>
      <c r="K29" s="282">
        <v>0</v>
      </c>
      <c r="L29" s="282">
        <v>0</v>
      </c>
      <c r="M29" s="282">
        <v>0</v>
      </c>
      <c r="N29" s="282">
        <v>0</v>
      </c>
      <c r="O29" s="282">
        <v>0</v>
      </c>
      <c r="P29" s="282">
        <v>0</v>
      </c>
      <c r="Q29" s="282">
        <v>0</v>
      </c>
      <c r="R29" s="282">
        <v>0</v>
      </c>
      <c r="S29" s="282">
        <v>0</v>
      </c>
      <c r="T29" s="282">
        <v>0</v>
      </c>
      <c r="U29" s="282">
        <v>0</v>
      </c>
      <c r="V29" s="282">
        <v>0</v>
      </c>
      <c r="W29" s="282">
        <v>0</v>
      </c>
      <c r="X29" s="282">
        <v>0</v>
      </c>
      <c r="Y29" s="282">
        <v>0</v>
      </c>
      <c r="Z29" s="282">
        <v>0</v>
      </c>
      <c r="AA29" s="282">
        <v>0</v>
      </c>
      <c r="AB29" s="282">
        <v>0</v>
      </c>
      <c r="AC29" s="282">
        <v>0</v>
      </c>
      <c r="AD29" s="282">
        <v>0</v>
      </c>
      <c r="AE29" s="282">
        <v>0</v>
      </c>
      <c r="AF29" s="282">
        <v>0</v>
      </c>
      <c r="AG29" s="282">
        <v>0</v>
      </c>
      <c r="AH29" s="282">
        <v>0</v>
      </c>
      <c r="AI29" s="282">
        <v>0</v>
      </c>
      <c r="AJ29" s="281">
        <v>0</v>
      </c>
      <c r="AK29" s="280">
        <v>0</v>
      </c>
    </row>
    <row r="30" spans="1:37" x14ac:dyDescent="0.35">
      <c r="A30" s="188"/>
      <c r="B30" s="111" t="s">
        <v>103</v>
      </c>
      <c r="C30" s="111" t="s">
        <v>104</v>
      </c>
      <c r="E30" s="285" t="s">
        <v>1762</v>
      </c>
      <c r="F30" s="282">
        <v>0</v>
      </c>
      <c r="G30" s="282">
        <v>0</v>
      </c>
      <c r="H30" s="282">
        <v>0</v>
      </c>
      <c r="I30" s="282">
        <v>0</v>
      </c>
      <c r="J30" s="282">
        <v>0</v>
      </c>
      <c r="K30" s="282">
        <v>0</v>
      </c>
      <c r="L30" s="282">
        <v>0</v>
      </c>
      <c r="M30" s="282">
        <v>0</v>
      </c>
      <c r="N30" s="282">
        <v>0</v>
      </c>
      <c r="O30" s="282">
        <v>0</v>
      </c>
      <c r="P30" s="282">
        <v>0</v>
      </c>
      <c r="Q30" s="282">
        <v>0</v>
      </c>
      <c r="R30" s="282">
        <v>0</v>
      </c>
      <c r="S30" s="282">
        <v>0</v>
      </c>
      <c r="T30" s="282">
        <v>0</v>
      </c>
      <c r="U30" s="282">
        <v>0</v>
      </c>
      <c r="V30" s="282">
        <v>0</v>
      </c>
      <c r="W30" s="282">
        <v>0</v>
      </c>
      <c r="X30" s="282">
        <v>0</v>
      </c>
      <c r="Y30" s="282">
        <v>0</v>
      </c>
      <c r="Z30" s="282">
        <v>0</v>
      </c>
      <c r="AA30" s="282">
        <v>0</v>
      </c>
      <c r="AB30" s="282">
        <v>0</v>
      </c>
      <c r="AC30" s="282">
        <v>0</v>
      </c>
      <c r="AD30" s="282">
        <v>0</v>
      </c>
      <c r="AE30" s="282">
        <v>0</v>
      </c>
      <c r="AF30" s="282">
        <v>0</v>
      </c>
      <c r="AG30" s="282">
        <v>0</v>
      </c>
      <c r="AH30" s="282">
        <v>0</v>
      </c>
      <c r="AI30" s="282">
        <v>0</v>
      </c>
      <c r="AJ30" s="281">
        <v>0</v>
      </c>
      <c r="AK30" s="280">
        <v>0</v>
      </c>
    </row>
    <row r="31" spans="1:37" x14ac:dyDescent="0.35">
      <c r="A31" s="188"/>
      <c r="B31" s="127" t="s">
        <v>105</v>
      </c>
      <c r="C31" s="127" t="s">
        <v>106</v>
      </c>
      <c r="D31" s="128"/>
      <c r="E31" s="284" t="s">
        <v>1728</v>
      </c>
      <c r="F31" s="282">
        <v>0</v>
      </c>
      <c r="G31" s="282">
        <v>0</v>
      </c>
      <c r="H31" s="282">
        <v>0</v>
      </c>
      <c r="I31" s="282">
        <v>0</v>
      </c>
      <c r="J31" s="282">
        <v>0</v>
      </c>
      <c r="K31" s="282">
        <v>0</v>
      </c>
      <c r="L31" s="282">
        <v>0</v>
      </c>
      <c r="M31" s="282">
        <v>0</v>
      </c>
      <c r="N31" s="282">
        <v>0</v>
      </c>
      <c r="O31" s="282">
        <v>0</v>
      </c>
      <c r="P31" s="282">
        <v>0</v>
      </c>
      <c r="Q31" s="282">
        <v>0</v>
      </c>
      <c r="R31" s="282">
        <v>0</v>
      </c>
      <c r="S31" s="282">
        <v>0</v>
      </c>
      <c r="T31" s="282">
        <v>0</v>
      </c>
      <c r="U31" s="282">
        <v>0</v>
      </c>
      <c r="V31" s="282">
        <v>0</v>
      </c>
      <c r="W31" s="282">
        <v>0</v>
      </c>
      <c r="X31" s="282">
        <v>0</v>
      </c>
      <c r="Y31" s="282">
        <v>0</v>
      </c>
      <c r="Z31" s="282">
        <v>0</v>
      </c>
      <c r="AA31" s="282">
        <v>0</v>
      </c>
      <c r="AB31" s="282">
        <v>0</v>
      </c>
      <c r="AC31" s="282">
        <v>0</v>
      </c>
      <c r="AD31" s="282">
        <v>0</v>
      </c>
      <c r="AE31" s="282">
        <v>0</v>
      </c>
      <c r="AF31" s="282">
        <v>0</v>
      </c>
      <c r="AG31" s="282">
        <v>0</v>
      </c>
      <c r="AH31" s="282">
        <v>0</v>
      </c>
      <c r="AI31" s="282">
        <v>0</v>
      </c>
      <c r="AJ31" s="281">
        <v>0</v>
      </c>
      <c r="AK31" s="280">
        <v>0</v>
      </c>
    </row>
    <row r="32" spans="1:37" x14ac:dyDescent="0.35">
      <c r="A32" s="188"/>
      <c r="B32" s="111" t="s">
        <v>107</v>
      </c>
      <c r="C32" s="111" t="s">
        <v>108</v>
      </c>
      <c r="E32" s="283" t="s">
        <v>1729</v>
      </c>
      <c r="F32" s="282">
        <v>0</v>
      </c>
      <c r="G32" s="282">
        <v>0</v>
      </c>
      <c r="H32" s="282">
        <v>0</v>
      </c>
      <c r="I32" s="282">
        <v>0</v>
      </c>
      <c r="J32" s="282">
        <v>0</v>
      </c>
      <c r="K32" s="282">
        <v>0</v>
      </c>
      <c r="L32" s="282">
        <v>0</v>
      </c>
      <c r="M32" s="282">
        <v>0</v>
      </c>
      <c r="N32" s="282">
        <v>0</v>
      </c>
      <c r="O32" s="282">
        <v>0</v>
      </c>
      <c r="P32" s="282">
        <v>0</v>
      </c>
      <c r="Q32" s="282">
        <v>0</v>
      </c>
      <c r="R32" s="282">
        <v>0</v>
      </c>
      <c r="S32" s="282">
        <v>0</v>
      </c>
      <c r="T32" s="282">
        <v>0</v>
      </c>
      <c r="U32" s="282">
        <v>0</v>
      </c>
      <c r="V32" s="282">
        <v>0</v>
      </c>
      <c r="W32" s="282">
        <v>0</v>
      </c>
      <c r="X32" s="282">
        <v>0</v>
      </c>
      <c r="Y32" s="282">
        <v>0</v>
      </c>
      <c r="Z32" s="282">
        <v>0</v>
      </c>
      <c r="AA32" s="282">
        <v>0</v>
      </c>
      <c r="AB32" s="282">
        <v>0</v>
      </c>
      <c r="AC32" s="282">
        <v>0</v>
      </c>
      <c r="AD32" s="282">
        <v>0</v>
      </c>
      <c r="AE32" s="282">
        <v>0</v>
      </c>
      <c r="AF32" s="282">
        <v>0</v>
      </c>
      <c r="AG32" s="282">
        <v>0</v>
      </c>
      <c r="AH32" s="282">
        <v>0</v>
      </c>
      <c r="AI32" s="282">
        <v>0</v>
      </c>
      <c r="AJ32" s="281">
        <v>0</v>
      </c>
      <c r="AK32" s="280">
        <v>0</v>
      </c>
    </row>
    <row r="33" spans="1:37" x14ac:dyDescent="0.35">
      <c r="A33" s="188"/>
      <c r="B33" s="127" t="s">
        <v>109</v>
      </c>
      <c r="C33" s="127" t="s">
        <v>110</v>
      </c>
      <c r="D33" s="127"/>
      <c r="E33" s="284" t="s">
        <v>471</v>
      </c>
      <c r="F33" s="282">
        <v>0</v>
      </c>
      <c r="G33" s="282">
        <v>0</v>
      </c>
      <c r="H33" s="282">
        <v>0</v>
      </c>
      <c r="I33" s="282">
        <v>0</v>
      </c>
      <c r="J33" s="282">
        <v>0</v>
      </c>
      <c r="K33" s="282">
        <v>0</v>
      </c>
      <c r="L33" s="282">
        <v>0</v>
      </c>
      <c r="M33" s="282">
        <v>0</v>
      </c>
      <c r="N33" s="282">
        <v>0</v>
      </c>
      <c r="O33" s="282">
        <v>0</v>
      </c>
      <c r="P33" s="282">
        <v>0</v>
      </c>
      <c r="Q33" s="282">
        <v>0</v>
      </c>
      <c r="R33" s="282">
        <v>0</v>
      </c>
      <c r="S33" s="282">
        <v>0</v>
      </c>
      <c r="T33" s="282">
        <v>0</v>
      </c>
      <c r="U33" s="282">
        <v>0</v>
      </c>
      <c r="V33" s="282">
        <v>0</v>
      </c>
      <c r="W33" s="282">
        <v>0</v>
      </c>
      <c r="X33" s="282">
        <v>0</v>
      </c>
      <c r="Y33" s="282">
        <v>0</v>
      </c>
      <c r="Z33" s="282">
        <v>0</v>
      </c>
      <c r="AA33" s="282">
        <v>0</v>
      </c>
      <c r="AB33" s="282">
        <v>0</v>
      </c>
      <c r="AC33" s="282">
        <v>0</v>
      </c>
      <c r="AD33" s="282">
        <v>0</v>
      </c>
      <c r="AE33" s="282">
        <v>0</v>
      </c>
      <c r="AF33" s="282">
        <v>0</v>
      </c>
      <c r="AG33" s="282">
        <v>0</v>
      </c>
      <c r="AH33" s="282">
        <v>0</v>
      </c>
      <c r="AI33" s="282">
        <v>0</v>
      </c>
      <c r="AJ33" s="281">
        <v>0</v>
      </c>
      <c r="AK33" s="280">
        <v>0</v>
      </c>
    </row>
    <row r="34" spans="1:37" x14ac:dyDescent="0.35">
      <c r="A34" s="188"/>
      <c r="B34" s="127" t="s">
        <v>111</v>
      </c>
      <c r="C34" s="127" t="s">
        <v>112</v>
      </c>
      <c r="D34" s="128"/>
      <c r="E34" s="284" t="s">
        <v>1765</v>
      </c>
      <c r="F34" s="282">
        <v>50</v>
      </c>
      <c r="G34" s="282">
        <v>50</v>
      </c>
      <c r="H34" s="282">
        <v>77.180000000000007</v>
      </c>
      <c r="I34" s="282">
        <v>86.09</v>
      </c>
      <c r="J34" s="282">
        <v>74.209999999999994</v>
      </c>
      <c r="K34" s="282">
        <v>82.78</v>
      </c>
      <c r="L34" s="282">
        <v>53.41</v>
      </c>
      <c r="M34" s="282">
        <v>0</v>
      </c>
      <c r="N34" s="282">
        <v>63.86</v>
      </c>
      <c r="O34" s="282">
        <v>77.040000000000006</v>
      </c>
      <c r="P34" s="282">
        <v>73.34</v>
      </c>
      <c r="Q34" s="282">
        <v>87.7</v>
      </c>
      <c r="R34" s="282">
        <v>80.400000000000006</v>
      </c>
      <c r="S34" s="282">
        <v>106.13</v>
      </c>
      <c r="T34" s="282">
        <v>86.17</v>
      </c>
      <c r="U34" s="282">
        <v>0</v>
      </c>
      <c r="V34" s="282">
        <v>91.27</v>
      </c>
      <c r="W34" s="282">
        <v>0</v>
      </c>
      <c r="X34" s="282">
        <v>93.72</v>
      </c>
      <c r="Y34" s="282">
        <v>0</v>
      </c>
      <c r="Z34" s="282">
        <v>74.209999999999994</v>
      </c>
      <c r="AA34" s="282">
        <v>82.78</v>
      </c>
      <c r="AB34" s="282">
        <v>1985689.34</v>
      </c>
      <c r="AC34" s="282">
        <v>977818.03</v>
      </c>
      <c r="AD34" s="282">
        <v>688363</v>
      </c>
      <c r="AE34" s="282">
        <v>566078</v>
      </c>
      <c r="AF34" s="282">
        <v>98763325.730000004</v>
      </c>
      <c r="AG34" s="282">
        <v>0</v>
      </c>
      <c r="AH34" s="282">
        <v>1600679.97</v>
      </c>
      <c r="AI34" s="282">
        <v>97162646</v>
      </c>
      <c r="AJ34" s="281">
        <v>3</v>
      </c>
      <c r="AK34" s="280">
        <v>99.3</v>
      </c>
    </row>
    <row r="35" spans="1:37" x14ac:dyDescent="0.35">
      <c r="A35" s="188"/>
      <c r="B35" s="127" t="s">
        <v>113</v>
      </c>
      <c r="C35" s="127" t="s">
        <v>114</v>
      </c>
      <c r="D35" s="128"/>
      <c r="E35" s="284" t="s">
        <v>1730</v>
      </c>
      <c r="F35" s="282">
        <v>50</v>
      </c>
      <c r="G35" s="282">
        <v>50</v>
      </c>
      <c r="H35" s="282">
        <v>74.900000000000006</v>
      </c>
      <c r="I35" s="282">
        <v>107.42</v>
      </c>
      <c r="J35" s="282">
        <v>72.02</v>
      </c>
      <c r="K35" s="282">
        <v>103.29</v>
      </c>
      <c r="L35" s="282">
        <v>54.82</v>
      </c>
      <c r="M35" s="282">
        <v>72.28</v>
      </c>
      <c r="N35" s="282">
        <v>64.52</v>
      </c>
      <c r="O35" s="282">
        <v>81.53</v>
      </c>
      <c r="P35" s="282">
        <v>75.239999999999995</v>
      </c>
      <c r="Q35" s="282">
        <v>100</v>
      </c>
      <c r="R35" s="282">
        <v>83.34</v>
      </c>
      <c r="S35" s="282">
        <v>113.23</v>
      </c>
      <c r="T35" s="282">
        <v>94.96</v>
      </c>
      <c r="U35" s="282">
        <v>129.22</v>
      </c>
      <c r="V35" s="282">
        <v>102.08</v>
      </c>
      <c r="W35" s="282">
        <v>135.83000000000001</v>
      </c>
      <c r="X35" s="282">
        <v>120.21</v>
      </c>
      <c r="Y35" s="282">
        <v>0</v>
      </c>
      <c r="Z35" s="282">
        <v>72.02</v>
      </c>
      <c r="AA35" s="282">
        <v>103.29</v>
      </c>
      <c r="AB35" s="282">
        <v>1537966.63</v>
      </c>
      <c r="AC35" s="282">
        <v>533214.56999999995</v>
      </c>
      <c r="AD35" s="282">
        <v>1941866</v>
      </c>
      <c r="AE35" s="282">
        <v>142902</v>
      </c>
      <c r="AF35" s="282">
        <v>82578073.659999996</v>
      </c>
      <c r="AG35" s="282">
        <v>448709.07</v>
      </c>
      <c r="AH35" s="282">
        <v>1037474.54</v>
      </c>
      <c r="AI35" s="282">
        <v>81091890</v>
      </c>
      <c r="AJ35" s="281">
        <v>2.5</v>
      </c>
      <c r="AK35" s="280">
        <v>97.6</v>
      </c>
    </row>
    <row r="36" spans="1:37" x14ac:dyDescent="0.35">
      <c r="A36" s="188"/>
      <c r="B36" s="127" t="s">
        <v>115</v>
      </c>
      <c r="C36" s="127" t="s">
        <v>116</v>
      </c>
      <c r="D36" s="128"/>
      <c r="E36" s="284" t="s">
        <v>1731</v>
      </c>
      <c r="F36" s="282">
        <v>50</v>
      </c>
      <c r="G36" s="282">
        <v>50</v>
      </c>
      <c r="H36" s="282">
        <v>86.52</v>
      </c>
      <c r="I36" s="282">
        <v>154.62</v>
      </c>
      <c r="J36" s="282">
        <v>83.19</v>
      </c>
      <c r="K36" s="282">
        <v>148.66999999999999</v>
      </c>
      <c r="L36" s="282">
        <v>62.61</v>
      </c>
      <c r="M36" s="282">
        <v>0</v>
      </c>
      <c r="N36" s="282">
        <v>72.31</v>
      </c>
      <c r="O36" s="282">
        <v>0</v>
      </c>
      <c r="P36" s="282">
        <v>81.510000000000005</v>
      </c>
      <c r="Q36" s="282">
        <v>140.21</v>
      </c>
      <c r="R36" s="282">
        <v>93.68</v>
      </c>
      <c r="S36" s="282">
        <v>159.26</v>
      </c>
      <c r="T36" s="282">
        <v>101.78</v>
      </c>
      <c r="U36" s="282">
        <v>0</v>
      </c>
      <c r="V36" s="282">
        <v>108.87</v>
      </c>
      <c r="W36" s="282">
        <v>0</v>
      </c>
      <c r="X36" s="282">
        <v>0</v>
      </c>
      <c r="Y36" s="282">
        <v>0</v>
      </c>
      <c r="Z36" s="282">
        <v>83.19</v>
      </c>
      <c r="AA36" s="282">
        <v>148.68</v>
      </c>
      <c r="AB36" s="282">
        <v>698135</v>
      </c>
      <c r="AC36" s="282">
        <v>1400723</v>
      </c>
      <c r="AD36" s="282">
        <v>342417</v>
      </c>
      <c r="AE36" s="282">
        <v>541308</v>
      </c>
      <c r="AF36" s="282">
        <v>34908981.479999997</v>
      </c>
      <c r="AG36" s="282">
        <v>0</v>
      </c>
      <c r="AH36" s="282">
        <v>213228.39</v>
      </c>
      <c r="AI36" s="282">
        <v>34695753</v>
      </c>
      <c r="AJ36" s="281">
        <v>6</v>
      </c>
      <c r="AK36" s="280">
        <v>99</v>
      </c>
    </row>
    <row r="37" spans="1:37" x14ac:dyDescent="0.35">
      <c r="A37" s="188"/>
      <c r="B37" s="111" t="s">
        <v>117</v>
      </c>
      <c r="C37" s="111" t="s">
        <v>118</v>
      </c>
      <c r="E37" s="283" t="s">
        <v>1732</v>
      </c>
      <c r="F37" s="282">
        <v>50</v>
      </c>
      <c r="G37" s="282">
        <v>0</v>
      </c>
      <c r="H37" s="282">
        <v>87.63</v>
      </c>
      <c r="I37" s="282">
        <v>0</v>
      </c>
      <c r="J37" s="282">
        <v>84.26</v>
      </c>
      <c r="K37" s="282">
        <v>0</v>
      </c>
      <c r="L37" s="282">
        <v>62.68</v>
      </c>
      <c r="M37" s="282">
        <v>0</v>
      </c>
      <c r="N37" s="282">
        <v>73.709999999999994</v>
      </c>
      <c r="O37" s="282">
        <v>0</v>
      </c>
      <c r="P37" s="282">
        <v>85.62</v>
      </c>
      <c r="Q37" s="282">
        <v>0</v>
      </c>
      <c r="R37" s="282">
        <v>99.05</v>
      </c>
      <c r="S37" s="282">
        <v>0</v>
      </c>
      <c r="T37" s="282">
        <v>108.11</v>
      </c>
      <c r="U37" s="282">
        <v>0</v>
      </c>
      <c r="V37" s="282">
        <v>120.82</v>
      </c>
      <c r="W37" s="282">
        <v>0</v>
      </c>
      <c r="X37" s="282">
        <v>0</v>
      </c>
      <c r="Y37" s="282">
        <v>0</v>
      </c>
      <c r="Z37" s="282">
        <v>84.26</v>
      </c>
      <c r="AA37" s="282">
        <v>0</v>
      </c>
      <c r="AB37" s="282">
        <v>267427.02</v>
      </c>
      <c r="AC37" s="282">
        <v>333568.42</v>
      </c>
      <c r="AD37" s="282">
        <v>550793</v>
      </c>
      <c r="AE37" s="282">
        <v>102643</v>
      </c>
      <c r="AF37" s="282">
        <v>14326294.41</v>
      </c>
      <c r="AG37" s="282">
        <v>0</v>
      </c>
      <c r="AH37" s="282">
        <v>58175.88</v>
      </c>
      <c r="AI37" s="282">
        <v>14268119</v>
      </c>
      <c r="AJ37" s="281">
        <v>4.2</v>
      </c>
      <c r="AK37" s="280">
        <v>96.1</v>
      </c>
    </row>
    <row r="38" spans="1:37" x14ac:dyDescent="0.35">
      <c r="A38" s="188"/>
      <c r="B38" s="111" t="s">
        <v>119</v>
      </c>
      <c r="C38" s="111" t="s">
        <v>120</v>
      </c>
      <c r="E38" s="283" t="s">
        <v>1733</v>
      </c>
      <c r="F38" s="282">
        <v>0</v>
      </c>
      <c r="G38" s="282">
        <v>0</v>
      </c>
      <c r="H38" s="282">
        <v>0</v>
      </c>
      <c r="I38" s="282">
        <v>0</v>
      </c>
      <c r="J38" s="282">
        <v>0</v>
      </c>
      <c r="K38" s="282">
        <v>0</v>
      </c>
      <c r="L38" s="282">
        <v>0</v>
      </c>
      <c r="M38" s="282">
        <v>0</v>
      </c>
      <c r="N38" s="282">
        <v>0</v>
      </c>
      <c r="O38" s="282">
        <v>0</v>
      </c>
      <c r="P38" s="282">
        <v>0</v>
      </c>
      <c r="Q38" s="282">
        <v>0</v>
      </c>
      <c r="R38" s="282">
        <v>0</v>
      </c>
      <c r="S38" s="282">
        <v>0</v>
      </c>
      <c r="T38" s="282">
        <v>0</v>
      </c>
      <c r="U38" s="282">
        <v>0</v>
      </c>
      <c r="V38" s="282">
        <v>0</v>
      </c>
      <c r="W38" s="282">
        <v>0</v>
      </c>
      <c r="X38" s="282">
        <v>0</v>
      </c>
      <c r="Y38" s="282">
        <v>0</v>
      </c>
      <c r="Z38" s="282">
        <v>0</v>
      </c>
      <c r="AA38" s="282">
        <v>0</v>
      </c>
      <c r="AB38" s="282">
        <v>0</v>
      </c>
      <c r="AC38" s="282">
        <v>0</v>
      </c>
      <c r="AD38" s="282">
        <v>0</v>
      </c>
      <c r="AE38" s="282">
        <v>0</v>
      </c>
      <c r="AF38" s="282">
        <v>0</v>
      </c>
      <c r="AG38" s="282">
        <v>0</v>
      </c>
      <c r="AH38" s="282">
        <v>0</v>
      </c>
      <c r="AI38" s="282">
        <v>0</v>
      </c>
      <c r="AJ38" s="281">
        <v>0</v>
      </c>
      <c r="AK38" s="280">
        <v>0</v>
      </c>
    </row>
    <row r="39" spans="1:37" x14ac:dyDescent="0.35">
      <c r="A39" s="188"/>
      <c r="B39" s="111" t="s">
        <v>121</v>
      </c>
      <c r="C39" s="111" t="s">
        <v>122</v>
      </c>
      <c r="E39" s="283" t="s">
        <v>1734</v>
      </c>
      <c r="F39" s="282">
        <v>50</v>
      </c>
      <c r="G39" s="282">
        <v>0</v>
      </c>
      <c r="H39" s="282">
        <v>89.17</v>
      </c>
      <c r="I39" s="282">
        <v>0</v>
      </c>
      <c r="J39" s="282">
        <v>85.74</v>
      </c>
      <c r="K39" s="282">
        <v>0</v>
      </c>
      <c r="L39" s="282">
        <v>64.06</v>
      </c>
      <c r="M39" s="282">
        <v>0</v>
      </c>
      <c r="N39" s="282">
        <v>75.59</v>
      </c>
      <c r="O39" s="282">
        <v>0</v>
      </c>
      <c r="P39" s="282">
        <v>84.63</v>
      </c>
      <c r="Q39" s="282">
        <v>0</v>
      </c>
      <c r="R39" s="282">
        <v>93.51</v>
      </c>
      <c r="S39" s="282">
        <v>0</v>
      </c>
      <c r="T39" s="282">
        <v>102.46</v>
      </c>
      <c r="U39" s="282">
        <v>0</v>
      </c>
      <c r="V39" s="282">
        <v>109.2</v>
      </c>
      <c r="W39" s="282">
        <v>0</v>
      </c>
      <c r="X39" s="282">
        <v>149.97999999999999</v>
      </c>
      <c r="Y39" s="282">
        <v>0</v>
      </c>
      <c r="Z39" s="282">
        <v>85.74</v>
      </c>
      <c r="AA39" s="282">
        <v>0</v>
      </c>
      <c r="AB39" s="282">
        <v>1843735.49</v>
      </c>
      <c r="AC39" s="282">
        <v>873332.21</v>
      </c>
      <c r="AD39" s="282">
        <v>1739623</v>
      </c>
      <c r="AE39" s="282">
        <v>350268</v>
      </c>
      <c r="AF39" s="282">
        <v>54984465.079999998</v>
      </c>
      <c r="AG39" s="282">
        <v>0</v>
      </c>
      <c r="AH39" s="282">
        <v>277621.44</v>
      </c>
      <c r="AI39" s="282">
        <v>54706844</v>
      </c>
      <c r="AJ39" s="281">
        <v>4.9000000000000004</v>
      </c>
      <c r="AK39" s="280">
        <v>96.8</v>
      </c>
    </row>
    <row r="40" spans="1:37" x14ac:dyDescent="0.35">
      <c r="A40" s="188"/>
      <c r="B40" s="127" t="s">
        <v>123</v>
      </c>
      <c r="C40" s="127" t="s">
        <v>124</v>
      </c>
      <c r="D40" s="128"/>
      <c r="E40" s="284" t="s">
        <v>1735</v>
      </c>
      <c r="F40" s="282">
        <v>0</v>
      </c>
      <c r="G40" s="282">
        <v>0</v>
      </c>
      <c r="H40" s="282">
        <v>0</v>
      </c>
      <c r="I40" s="282">
        <v>0</v>
      </c>
      <c r="J40" s="282">
        <v>0</v>
      </c>
      <c r="K40" s="282">
        <v>0</v>
      </c>
      <c r="L40" s="282">
        <v>0</v>
      </c>
      <c r="M40" s="282">
        <v>0</v>
      </c>
      <c r="N40" s="282">
        <v>0</v>
      </c>
      <c r="O40" s="282">
        <v>0</v>
      </c>
      <c r="P40" s="282">
        <v>0</v>
      </c>
      <c r="Q40" s="282">
        <v>0</v>
      </c>
      <c r="R40" s="282">
        <v>0</v>
      </c>
      <c r="S40" s="282">
        <v>0</v>
      </c>
      <c r="T40" s="282">
        <v>0</v>
      </c>
      <c r="U40" s="282">
        <v>0</v>
      </c>
      <c r="V40" s="282">
        <v>0</v>
      </c>
      <c r="W40" s="282">
        <v>0</v>
      </c>
      <c r="X40" s="282">
        <v>0</v>
      </c>
      <c r="Y40" s="282">
        <v>0</v>
      </c>
      <c r="Z40" s="282">
        <v>0</v>
      </c>
      <c r="AA40" s="282">
        <v>0</v>
      </c>
      <c r="AB40" s="282">
        <v>0</v>
      </c>
      <c r="AC40" s="282">
        <v>0</v>
      </c>
      <c r="AD40" s="282">
        <v>0</v>
      </c>
      <c r="AE40" s="282">
        <v>0</v>
      </c>
      <c r="AF40" s="282">
        <v>0</v>
      </c>
      <c r="AG40" s="282">
        <v>0</v>
      </c>
      <c r="AH40" s="282">
        <v>0</v>
      </c>
      <c r="AI40" s="282">
        <v>0</v>
      </c>
      <c r="AJ40" s="281">
        <v>0</v>
      </c>
      <c r="AK40" s="280">
        <v>0</v>
      </c>
    </row>
    <row r="41" spans="1:37" x14ac:dyDescent="0.35">
      <c r="A41" s="188"/>
      <c r="B41" s="127" t="s">
        <v>125</v>
      </c>
      <c r="C41" s="127" t="s">
        <v>126</v>
      </c>
      <c r="D41" s="128"/>
      <c r="E41" s="284" t="s">
        <v>1736</v>
      </c>
      <c r="F41" s="282">
        <v>0</v>
      </c>
      <c r="G41" s="282">
        <v>0</v>
      </c>
      <c r="H41" s="282">
        <v>0</v>
      </c>
      <c r="I41" s="282">
        <v>0</v>
      </c>
      <c r="J41" s="282">
        <v>0</v>
      </c>
      <c r="K41" s="282">
        <v>0</v>
      </c>
      <c r="L41" s="282">
        <v>0</v>
      </c>
      <c r="M41" s="282">
        <v>0</v>
      </c>
      <c r="N41" s="282">
        <v>0</v>
      </c>
      <c r="O41" s="282">
        <v>0</v>
      </c>
      <c r="P41" s="282">
        <v>0</v>
      </c>
      <c r="Q41" s="282">
        <v>0</v>
      </c>
      <c r="R41" s="282">
        <v>0</v>
      </c>
      <c r="S41" s="282">
        <v>0</v>
      </c>
      <c r="T41" s="282">
        <v>0</v>
      </c>
      <c r="U41" s="282">
        <v>0</v>
      </c>
      <c r="V41" s="282">
        <v>0</v>
      </c>
      <c r="W41" s="282">
        <v>0</v>
      </c>
      <c r="X41" s="282">
        <v>0</v>
      </c>
      <c r="Y41" s="282">
        <v>0</v>
      </c>
      <c r="Z41" s="282">
        <v>0</v>
      </c>
      <c r="AA41" s="282">
        <v>0</v>
      </c>
      <c r="AB41" s="282">
        <v>0</v>
      </c>
      <c r="AC41" s="282">
        <v>0</v>
      </c>
      <c r="AD41" s="282">
        <v>0</v>
      </c>
      <c r="AE41" s="282">
        <v>0</v>
      </c>
      <c r="AF41" s="282">
        <v>0</v>
      </c>
      <c r="AG41" s="282">
        <v>0</v>
      </c>
      <c r="AH41" s="282">
        <v>0</v>
      </c>
      <c r="AI41" s="282">
        <v>0</v>
      </c>
      <c r="AJ41" s="281">
        <v>0</v>
      </c>
      <c r="AK41" s="280">
        <v>0</v>
      </c>
    </row>
    <row r="42" spans="1:37" x14ac:dyDescent="0.35">
      <c r="A42" s="188"/>
      <c r="B42" s="111" t="s">
        <v>127</v>
      </c>
      <c r="C42" s="111" t="s">
        <v>128</v>
      </c>
      <c r="E42" s="283" t="s">
        <v>1737</v>
      </c>
      <c r="F42" s="282">
        <v>0</v>
      </c>
      <c r="G42" s="282">
        <v>0</v>
      </c>
      <c r="H42" s="282">
        <v>0</v>
      </c>
      <c r="I42" s="282">
        <v>0</v>
      </c>
      <c r="J42" s="282">
        <v>0</v>
      </c>
      <c r="K42" s="282">
        <v>0</v>
      </c>
      <c r="L42" s="282">
        <v>0</v>
      </c>
      <c r="M42" s="282">
        <v>0</v>
      </c>
      <c r="N42" s="282">
        <v>0</v>
      </c>
      <c r="O42" s="282">
        <v>0</v>
      </c>
      <c r="P42" s="282">
        <v>0</v>
      </c>
      <c r="Q42" s="282">
        <v>0</v>
      </c>
      <c r="R42" s="282">
        <v>0</v>
      </c>
      <c r="S42" s="282">
        <v>0</v>
      </c>
      <c r="T42" s="282">
        <v>0</v>
      </c>
      <c r="U42" s="282">
        <v>0</v>
      </c>
      <c r="V42" s="282">
        <v>0</v>
      </c>
      <c r="W42" s="282">
        <v>0</v>
      </c>
      <c r="X42" s="282">
        <v>0</v>
      </c>
      <c r="Y42" s="282">
        <v>0</v>
      </c>
      <c r="Z42" s="282">
        <v>0</v>
      </c>
      <c r="AA42" s="282">
        <v>0</v>
      </c>
      <c r="AB42" s="282">
        <v>0</v>
      </c>
      <c r="AC42" s="282">
        <v>0</v>
      </c>
      <c r="AD42" s="282">
        <v>0</v>
      </c>
      <c r="AE42" s="282">
        <v>0</v>
      </c>
      <c r="AF42" s="282">
        <v>0</v>
      </c>
      <c r="AG42" s="282">
        <v>0</v>
      </c>
      <c r="AH42" s="282">
        <v>0</v>
      </c>
      <c r="AI42" s="282">
        <v>0</v>
      </c>
      <c r="AJ42" s="281">
        <v>0</v>
      </c>
      <c r="AK42" s="280">
        <v>0</v>
      </c>
    </row>
    <row r="43" spans="1:37" x14ac:dyDescent="0.35">
      <c r="A43" s="188"/>
      <c r="B43" s="127" t="s">
        <v>129</v>
      </c>
      <c r="C43" s="127" t="s">
        <v>130</v>
      </c>
      <c r="D43" s="128"/>
      <c r="E43" s="284" t="s">
        <v>909</v>
      </c>
      <c r="F43" s="282">
        <v>49</v>
      </c>
      <c r="G43" s="282">
        <v>49</v>
      </c>
      <c r="H43" s="282">
        <v>73.78</v>
      </c>
      <c r="I43" s="282">
        <v>96.04</v>
      </c>
      <c r="J43" s="282">
        <v>69.52</v>
      </c>
      <c r="K43" s="282">
        <v>90.5</v>
      </c>
      <c r="L43" s="282">
        <v>55.23</v>
      </c>
      <c r="M43" s="282">
        <v>0</v>
      </c>
      <c r="N43" s="282">
        <v>58.92</v>
      </c>
      <c r="O43" s="282">
        <v>71.37</v>
      </c>
      <c r="P43" s="282">
        <v>69.680000000000007</v>
      </c>
      <c r="Q43" s="282">
        <v>93.67</v>
      </c>
      <c r="R43" s="282">
        <v>75.3</v>
      </c>
      <c r="S43" s="282">
        <v>106.56</v>
      </c>
      <c r="T43" s="282">
        <v>83.2</v>
      </c>
      <c r="U43" s="282">
        <v>0</v>
      </c>
      <c r="V43" s="282">
        <v>85.19</v>
      </c>
      <c r="W43" s="282">
        <v>0</v>
      </c>
      <c r="X43" s="282">
        <v>102.49</v>
      </c>
      <c r="Y43" s="282">
        <v>0</v>
      </c>
      <c r="Z43" s="282">
        <v>69.52</v>
      </c>
      <c r="AA43" s="282">
        <v>90.5</v>
      </c>
      <c r="AB43" s="282">
        <v>524766.06000000006</v>
      </c>
      <c r="AC43" s="282">
        <v>770324.75</v>
      </c>
      <c r="AD43" s="282">
        <v>1295090</v>
      </c>
      <c r="AE43" s="282">
        <v>0</v>
      </c>
      <c r="AF43" s="282">
        <v>32005789.32</v>
      </c>
      <c r="AG43" s="282">
        <v>0</v>
      </c>
      <c r="AH43" s="282">
        <v>408870.96</v>
      </c>
      <c r="AI43" s="282">
        <v>31596918</v>
      </c>
      <c r="AJ43" s="281">
        <v>4</v>
      </c>
      <c r="AK43" s="280">
        <v>95.9</v>
      </c>
    </row>
    <row r="44" spans="1:37" x14ac:dyDescent="0.35">
      <c r="A44" s="188"/>
      <c r="B44" s="127" t="s">
        <v>131</v>
      </c>
      <c r="C44" s="127" t="s">
        <v>132</v>
      </c>
      <c r="D44" s="128"/>
      <c r="E44" s="284" t="s">
        <v>1738</v>
      </c>
      <c r="F44" s="282">
        <v>50</v>
      </c>
      <c r="G44" s="282">
        <v>50</v>
      </c>
      <c r="H44" s="282">
        <v>77.53</v>
      </c>
      <c r="I44" s="282">
        <v>91.79</v>
      </c>
      <c r="J44" s="282">
        <v>74.55</v>
      </c>
      <c r="K44" s="282">
        <v>88.26</v>
      </c>
      <c r="L44" s="282">
        <v>57.64</v>
      </c>
      <c r="M44" s="353">
        <v>0</v>
      </c>
      <c r="N44" s="282">
        <v>63.6</v>
      </c>
      <c r="O44" s="282">
        <v>76.010000000000005</v>
      </c>
      <c r="P44" s="282">
        <v>76.72</v>
      </c>
      <c r="Q44" s="282">
        <v>88.91</v>
      </c>
      <c r="R44" s="282">
        <v>81.37</v>
      </c>
      <c r="S44" s="282">
        <v>99.27</v>
      </c>
      <c r="T44" s="282">
        <v>85.97</v>
      </c>
      <c r="U44" s="353">
        <v>0</v>
      </c>
      <c r="V44" s="282">
        <v>92.48</v>
      </c>
      <c r="W44" s="353">
        <v>0</v>
      </c>
      <c r="X44" s="282">
        <v>97.94</v>
      </c>
      <c r="Y44" s="353">
        <v>0</v>
      </c>
      <c r="Z44" s="282">
        <v>74.55</v>
      </c>
      <c r="AA44" s="282">
        <v>88.26</v>
      </c>
      <c r="AB44" s="282">
        <v>2313903.67</v>
      </c>
      <c r="AC44" s="282">
        <v>1460492.3</v>
      </c>
      <c r="AD44" s="282">
        <v>2040880</v>
      </c>
      <c r="AE44" s="282">
        <v>577366</v>
      </c>
      <c r="AF44" s="282">
        <v>108161692.61</v>
      </c>
      <c r="AG44" s="282">
        <v>78800.92</v>
      </c>
      <c r="AH44" s="282">
        <v>2384987.13</v>
      </c>
      <c r="AI44" s="282">
        <v>105697905</v>
      </c>
      <c r="AJ44" s="281">
        <v>3.5</v>
      </c>
      <c r="AK44" s="280">
        <v>98.1</v>
      </c>
    </row>
    <row r="45" spans="1:37" x14ac:dyDescent="0.35">
      <c r="A45" s="188"/>
      <c r="B45" s="127" t="s">
        <v>133</v>
      </c>
      <c r="C45" s="127" t="s">
        <v>134</v>
      </c>
      <c r="D45" s="128"/>
      <c r="E45" s="284" t="s">
        <v>1739</v>
      </c>
      <c r="F45" s="282">
        <v>0</v>
      </c>
      <c r="G45" s="282">
        <v>0</v>
      </c>
      <c r="H45" s="282">
        <v>0</v>
      </c>
      <c r="I45" s="282">
        <v>0</v>
      </c>
      <c r="J45" s="282">
        <v>0</v>
      </c>
      <c r="K45" s="282">
        <v>0</v>
      </c>
      <c r="L45" s="282">
        <v>0</v>
      </c>
      <c r="M45" s="282">
        <v>0</v>
      </c>
      <c r="N45" s="282">
        <v>0</v>
      </c>
      <c r="O45" s="282">
        <v>0</v>
      </c>
      <c r="P45" s="282">
        <v>0</v>
      </c>
      <c r="Q45" s="282">
        <v>0</v>
      </c>
      <c r="R45" s="282">
        <v>0</v>
      </c>
      <c r="S45" s="282">
        <v>0</v>
      </c>
      <c r="T45" s="282">
        <v>0</v>
      </c>
      <c r="U45" s="282">
        <v>0</v>
      </c>
      <c r="V45" s="282">
        <v>0</v>
      </c>
      <c r="W45" s="282">
        <v>0</v>
      </c>
      <c r="X45" s="282">
        <v>0</v>
      </c>
      <c r="Y45" s="282">
        <v>0</v>
      </c>
      <c r="Z45" s="282">
        <v>0</v>
      </c>
      <c r="AA45" s="282">
        <v>0</v>
      </c>
      <c r="AB45" s="282">
        <v>0</v>
      </c>
      <c r="AC45" s="282">
        <v>0</v>
      </c>
      <c r="AD45" s="282">
        <v>0</v>
      </c>
      <c r="AE45" s="282">
        <v>0</v>
      </c>
      <c r="AF45" s="282">
        <v>0</v>
      </c>
      <c r="AG45" s="282">
        <v>0</v>
      </c>
      <c r="AH45" s="282">
        <v>0</v>
      </c>
      <c r="AI45" s="282">
        <v>0</v>
      </c>
      <c r="AJ45" s="281">
        <v>0</v>
      </c>
      <c r="AK45" s="280">
        <v>0</v>
      </c>
    </row>
    <row r="46" spans="1:37" x14ac:dyDescent="0.35">
      <c r="A46" s="188"/>
      <c r="B46" s="111" t="s">
        <v>135</v>
      </c>
      <c r="C46" s="111" t="s">
        <v>136</v>
      </c>
      <c r="E46" s="283" t="s">
        <v>1740</v>
      </c>
      <c r="F46" s="282">
        <v>0</v>
      </c>
      <c r="G46" s="282">
        <v>0</v>
      </c>
      <c r="H46" s="282">
        <v>0</v>
      </c>
      <c r="I46" s="282">
        <v>0</v>
      </c>
      <c r="J46" s="282">
        <v>0</v>
      </c>
      <c r="K46" s="282">
        <v>0</v>
      </c>
      <c r="L46" s="282">
        <v>0</v>
      </c>
      <c r="M46" s="282">
        <v>0</v>
      </c>
      <c r="N46" s="282">
        <v>0</v>
      </c>
      <c r="O46" s="282">
        <v>0</v>
      </c>
      <c r="P46" s="282">
        <v>0</v>
      </c>
      <c r="Q46" s="282">
        <v>0</v>
      </c>
      <c r="R46" s="282">
        <v>0</v>
      </c>
      <c r="S46" s="282">
        <v>0</v>
      </c>
      <c r="T46" s="282">
        <v>0</v>
      </c>
      <c r="U46" s="282">
        <v>0</v>
      </c>
      <c r="V46" s="282">
        <v>0</v>
      </c>
      <c r="W46" s="282">
        <v>0</v>
      </c>
      <c r="X46" s="282">
        <v>0</v>
      </c>
      <c r="Y46" s="282">
        <v>0</v>
      </c>
      <c r="Z46" s="282">
        <v>0</v>
      </c>
      <c r="AA46" s="282">
        <v>0</v>
      </c>
      <c r="AB46" s="282">
        <v>0</v>
      </c>
      <c r="AC46" s="282">
        <v>0</v>
      </c>
      <c r="AD46" s="282">
        <v>0</v>
      </c>
      <c r="AE46" s="282">
        <v>0</v>
      </c>
      <c r="AF46" s="282">
        <v>0</v>
      </c>
      <c r="AG46" s="282">
        <v>0</v>
      </c>
      <c r="AH46" s="282">
        <v>0</v>
      </c>
      <c r="AI46" s="282">
        <v>0</v>
      </c>
      <c r="AJ46" s="281">
        <v>0</v>
      </c>
      <c r="AK46" s="280">
        <v>0</v>
      </c>
    </row>
    <row r="47" spans="1:37" x14ac:dyDescent="0.35">
      <c r="A47" s="188"/>
      <c r="B47" s="111" t="s">
        <v>137</v>
      </c>
      <c r="C47" s="111" t="s">
        <v>138</v>
      </c>
      <c r="E47" s="283" t="s">
        <v>1763</v>
      </c>
      <c r="F47" s="282">
        <v>48</v>
      </c>
      <c r="G47" s="353">
        <v>0</v>
      </c>
      <c r="H47" s="282">
        <v>93.52</v>
      </c>
      <c r="I47" s="282">
        <v>0</v>
      </c>
      <c r="J47" s="282">
        <v>86.33</v>
      </c>
      <c r="K47" s="353">
        <v>0</v>
      </c>
      <c r="L47" s="282">
        <v>67.349999999999994</v>
      </c>
      <c r="M47" s="282">
        <v>0</v>
      </c>
      <c r="N47" s="282">
        <v>76.13</v>
      </c>
      <c r="O47" s="282">
        <v>0</v>
      </c>
      <c r="P47" s="282">
        <v>88</v>
      </c>
      <c r="Q47" s="282">
        <v>0</v>
      </c>
      <c r="R47" s="282">
        <v>95.88</v>
      </c>
      <c r="S47" s="282">
        <v>0</v>
      </c>
      <c r="T47" s="282">
        <v>106.63</v>
      </c>
      <c r="U47" s="282">
        <v>0</v>
      </c>
      <c r="V47" s="282">
        <v>0</v>
      </c>
      <c r="W47" s="282">
        <v>0</v>
      </c>
      <c r="X47" s="282">
        <v>0</v>
      </c>
      <c r="Y47" s="282">
        <v>0</v>
      </c>
      <c r="Z47" s="282">
        <v>86.33</v>
      </c>
      <c r="AA47" s="282">
        <v>0</v>
      </c>
      <c r="AB47" s="282">
        <v>62715</v>
      </c>
      <c r="AC47" s="282">
        <v>82556.179999999993</v>
      </c>
      <c r="AD47" s="282">
        <v>204205</v>
      </c>
      <c r="AE47" s="282">
        <v>58231</v>
      </c>
      <c r="AF47" s="282">
        <v>21151594</v>
      </c>
      <c r="AG47" s="282">
        <v>108239</v>
      </c>
      <c r="AH47" s="282">
        <v>202646</v>
      </c>
      <c r="AI47" s="282">
        <v>20840709</v>
      </c>
      <c r="AJ47" s="281">
        <v>0.7</v>
      </c>
      <c r="AK47" s="280">
        <v>99</v>
      </c>
    </row>
    <row r="48" spans="1:37" x14ac:dyDescent="0.35">
      <c r="A48" s="188"/>
      <c r="B48" s="111" t="s">
        <v>139</v>
      </c>
      <c r="C48" s="111" t="s">
        <v>140</v>
      </c>
      <c r="E48" s="283" t="s">
        <v>1741</v>
      </c>
      <c r="F48" s="282">
        <v>52</v>
      </c>
      <c r="G48" s="282">
        <v>0</v>
      </c>
      <c r="H48" s="282">
        <v>87.39</v>
      </c>
      <c r="I48" s="282">
        <v>0</v>
      </c>
      <c r="J48" s="282">
        <v>87.39</v>
      </c>
      <c r="K48" s="282">
        <v>0</v>
      </c>
      <c r="L48" s="282">
        <v>69.540000000000006</v>
      </c>
      <c r="M48" s="282">
        <v>0</v>
      </c>
      <c r="N48" s="282">
        <v>76.75</v>
      </c>
      <c r="O48" s="282">
        <v>0</v>
      </c>
      <c r="P48" s="282">
        <v>86.97</v>
      </c>
      <c r="Q48" s="282">
        <v>0</v>
      </c>
      <c r="R48" s="282">
        <v>97.34</v>
      </c>
      <c r="S48" s="282">
        <v>0</v>
      </c>
      <c r="T48" s="282">
        <v>108.46</v>
      </c>
      <c r="U48" s="282">
        <v>0</v>
      </c>
      <c r="V48" s="282">
        <v>114.62</v>
      </c>
      <c r="W48" s="282">
        <v>0</v>
      </c>
      <c r="X48" s="282">
        <v>150.36000000000001</v>
      </c>
      <c r="Y48" s="282">
        <v>0</v>
      </c>
      <c r="Z48" s="282">
        <v>87.39</v>
      </c>
      <c r="AA48" s="282">
        <v>0</v>
      </c>
      <c r="AB48" s="282">
        <v>3449060.76</v>
      </c>
      <c r="AC48" s="282">
        <v>652246.16</v>
      </c>
      <c r="AD48" s="282">
        <v>1928507</v>
      </c>
      <c r="AE48" s="282">
        <v>101309</v>
      </c>
      <c r="AF48" s="282">
        <v>67156901.560000002</v>
      </c>
      <c r="AG48" s="282">
        <v>3862.4</v>
      </c>
      <c r="AH48" s="282">
        <v>1428311.8</v>
      </c>
      <c r="AI48" s="282">
        <v>65724727</v>
      </c>
      <c r="AJ48" s="281">
        <v>6.1</v>
      </c>
      <c r="AK48" s="280">
        <v>97.1</v>
      </c>
    </row>
    <row r="49" spans="1:68" x14ac:dyDescent="0.35">
      <c r="B49" s="111" t="s">
        <v>141</v>
      </c>
      <c r="C49" s="111" t="s">
        <v>142</v>
      </c>
      <c r="E49" s="283" t="s">
        <v>1742</v>
      </c>
      <c r="F49" s="282">
        <v>49</v>
      </c>
      <c r="G49" s="282">
        <v>0</v>
      </c>
      <c r="H49" s="282">
        <v>107.89</v>
      </c>
      <c r="I49" s="282">
        <v>0</v>
      </c>
      <c r="J49" s="282">
        <v>101.67</v>
      </c>
      <c r="K49" s="282">
        <v>0</v>
      </c>
      <c r="L49" s="282">
        <v>77.36</v>
      </c>
      <c r="M49" s="282">
        <v>0</v>
      </c>
      <c r="N49" s="282">
        <v>87.85</v>
      </c>
      <c r="O49" s="282">
        <v>0</v>
      </c>
      <c r="P49" s="282">
        <v>101.61</v>
      </c>
      <c r="Q49" s="282">
        <v>0</v>
      </c>
      <c r="R49" s="282">
        <v>114.95</v>
      </c>
      <c r="S49" s="282">
        <v>0</v>
      </c>
      <c r="T49" s="282">
        <v>130.47999999999999</v>
      </c>
      <c r="U49" s="282">
        <v>0</v>
      </c>
      <c r="V49" s="282">
        <v>145.22</v>
      </c>
      <c r="W49" s="282">
        <v>0</v>
      </c>
      <c r="X49" s="282">
        <v>156.88</v>
      </c>
      <c r="Y49" s="282">
        <v>0</v>
      </c>
      <c r="Z49" s="282">
        <v>101.82</v>
      </c>
      <c r="AA49" s="282">
        <v>0</v>
      </c>
      <c r="AB49" s="282">
        <v>482293.44</v>
      </c>
      <c r="AC49" s="282">
        <v>345729.45</v>
      </c>
      <c r="AD49" s="282">
        <v>576400</v>
      </c>
      <c r="AE49" s="282">
        <v>67851</v>
      </c>
      <c r="AF49" s="282">
        <v>37412515</v>
      </c>
      <c r="AG49" s="282">
        <v>0</v>
      </c>
      <c r="AH49" s="282">
        <v>505353.75</v>
      </c>
      <c r="AI49" s="282">
        <v>36907161</v>
      </c>
      <c r="AJ49" s="281">
        <v>2.2000000000000002</v>
      </c>
      <c r="AK49" s="280">
        <v>98.4</v>
      </c>
    </row>
    <row r="50" spans="1:68" x14ac:dyDescent="0.35">
      <c r="B50" s="111" t="s">
        <v>143</v>
      </c>
      <c r="C50" s="111" t="s">
        <v>144</v>
      </c>
      <c r="E50" s="283" t="s">
        <v>1743</v>
      </c>
      <c r="F50" s="282">
        <v>0</v>
      </c>
      <c r="G50" s="282">
        <v>0</v>
      </c>
      <c r="H50" s="282">
        <v>0</v>
      </c>
      <c r="I50" s="282">
        <v>0</v>
      </c>
      <c r="J50" s="282">
        <v>0</v>
      </c>
      <c r="K50" s="282">
        <v>0</v>
      </c>
      <c r="L50" s="282">
        <v>0</v>
      </c>
      <c r="M50" s="282">
        <v>0</v>
      </c>
      <c r="N50" s="282">
        <v>0</v>
      </c>
      <c r="O50" s="282">
        <v>0</v>
      </c>
      <c r="P50" s="282">
        <v>0</v>
      </c>
      <c r="Q50" s="282">
        <v>0</v>
      </c>
      <c r="R50" s="282">
        <v>0</v>
      </c>
      <c r="S50" s="282">
        <v>0</v>
      </c>
      <c r="T50" s="282">
        <v>0</v>
      </c>
      <c r="U50" s="282">
        <v>0</v>
      </c>
      <c r="V50" s="282">
        <v>0</v>
      </c>
      <c r="W50" s="282">
        <v>0</v>
      </c>
      <c r="X50" s="282">
        <v>0</v>
      </c>
      <c r="Y50" s="282">
        <v>0</v>
      </c>
      <c r="Z50" s="282">
        <v>0</v>
      </c>
      <c r="AA50" s="282">
        <v>0</v>
      </c>
      <c r="AB50" s="282">
        <v>0</v>
      </c>
      <c r="AC50" s="282">
        <v>0</v>
      </c>
      <c r="AD50" s="282">
        <v>0</v>
      </c>
      <c r="AE50" s="282">
        <v>0</v>
      </c>
      <c r="AF50" s="282">
        <v>0</v>
      </c>
      <c r="AG50" s="282">
        <v>0</v>
      </c>
      <c r="AH50" s="282">
        <v>0</v>
      </c>
      <c r="AI50" s="282">
        <v>0</v>
      </c>
      <c r="AJ50" s="281">
        <v>0</v>
      </c>
      <c r="AK50" s="280">
        <v>0</v>
      </c>
    </row>
    <row r="51" spans="1:68" x14ac:dyDescent="0.35">
      <c r="B51" s="127" t="s">
        <v>145</v>
      </c>
      <c r="C51" s="127" t="s">
        <v>146</v>
      </c>
      <c r="D51" s="128"/>
      <c r="E51" s="284" t="s">
        <v>1744</v>
      </c>
      <c r="F51" s="282">
        <v>0</v>
      </c>
      <c r="G51" s="282">
        <v>0</v>
      </c>
      <c r="H51" s="282">
        <v>0</v>
      </c>
      <c r="I51" s="282">
        <v>0</v>
      </c>
      <c r="J51" s="282">
        <v>0</v>
      </c>
      <c r="K51" s="282">
        <v>0</v>
      </c>
      <c r="L51" s="282">
        <v>0</v>
      </c>
      <c r="M51" s="282">
        <v>0</v>
      </c>
      <c r="N51" s="282">
        <v>0</v>
      </c>
      <c r="O51" s="282">
        <v>0</v>
      </c>
      <c r="P51" s="282">
        <v>0</v>
      </c>
      <c r="Q51" s="282">
        <v>0</v>
      </c>
      <c r="R51" s="282">
        <v>0</v>
      </c>
      <c r="S51" s="282">
        <v>0</v>
      </c>
      <c r="T51" s="282">
        <v>0</v>
      </c>
      <c r="U51" s="282">
        <v>0</v>
      </c>
      <c r="V51" s="282">
        <v>0</v>
      </c>
      <c r="W51" s="282">
        <v>0</v>
      </c>
      <c r="X51" s="282">
        <v>0</v>
      </c>
      <c r="Y51" s="282">
        <v>0</v>
      </c>
      <c r="Z51" s="282">
        <v>0</v>
      </c>
      <c r="AA51" s="282">
        <v>0</v>
      </c>
      <c r="AB51" s="282">
        <v>0</v>
      </c>
      <c r="AC51" s="282">
        <v>0</v>
      </c>
      <c r="AD51" s="282">
        <v>0</v>
      </c>
      <c r="AE51" s="282">
        <v>0</v>
      </c>
      <c r="AF51" s="282">
        <v>0</v>
      </c>
      <c r="AG51" s="282">
        <v>0</v>
      </c>
      <c r="AH51" s="282">
        <v>0</v>
      </c>
      <c r="AI51" s="282">
        <v>0</v>
      </c>
      <c r="AJ51" s="281">
        <v>0</v>
      </c>
      <c r="AK51" s="280">
        <v>0</v>
      </c>
    </row>
    <row r="52" spans="1:68" x14ac:dyDescent="0.35">
      <c r="B52" s="127" t="s">
        <v>147</v>
      </c>
      <c r="C52" s="127" t="s">
        <v>148</v>
      </c>
      <c r="D52" s="128"/>
      <c r="E52" s="284" t="s">
        <v>992</v>
      </c>
      <c r="F52" s="282">
        <v>48</v>
      </c>
      <c r="G52" s="282">
        <v>48</v>
      </c>
      <c r="H52" s="282">
        <v>89.54</v>
      </c>
      <c r="I52" s="282">
        <v>109.89</v>
      </c>
      <c r="J52" s="282">
        <v>82.65</v>
      </c>
      <c r="K52" s="282">
        <v>101.44</v>
      </c>
      <c r="L52" s="282">
        <v>58.66</v>
      </c>
      <c r="M52" s="282">
        <v>0</v>
      </c>
      <c r="N52" s="282">
        <v>70.86</v>
      </c>
      <c r="O52" s="282">
        <v>85.4</v>
      </c>
      <c r="P52" s="282">
        <v>81.209999999999994</v>
      </c>
      <c r="Q52" s="282">
        <v>95.81</v>
      </c>
      <c r="R52" s="282">
        <v>89.19</v>
      </c>
      <c r="S52" s="282">
        <v>104.84</v>
      </c>
      <c r="T52" s="282">
        <v>96.41</v>
      </c>
      <c r="U52" s="282">
        <v>120.1</v>
      </c>
      <c r="V52" s="282">
        <v>98.33</v>
      </c>
      <c r="W52" s="282">
        <v>0</v>
      </c>
      <c r="X52" s="282">
        <v>93.34</v>
      </c>
      <c r="Y52" s="282">
        <v>0</v>
      </c>
      <c r="Z52" s="282">
        <v>82.65</v>
      </c>
      <c r="AA52" s="282">
        <v>101.43</v>
      </c>
      <c r="AB52" s="282">
        <v>103600.25</v>
      </c>
      <c r="AC52" s="282">
        <v>102130.52</v>
      </c>
      <c r="AD52" s="282">
        <v>205731</v>
      </c>
      <c r="AE52" s="282">
        <v>26366</v>
      </c>
      <c r="AF52" s="282">
        <v>18654486.57</v>
      </c>
      <c r="AG52" s="282">
        <v>92877.6</v>
      </c>
      <c r="AH52" s="282">
        <v>251104.3</v>
      </c>
      <c r="AI52" s="282">
        <v>18310505</v>
      </c>
      <c r="AJ52" s="281">
        <v>1.1000000000000001</v>
      </c>
      <c r="AK52" s="280">
        <v>98.9</v>
      </c>
    </row>
    <row r="53" spans="1:68" x14ac:dyDescent="0.35">
      <c r="B53" s="111" t="s">
        <v>149</v>
      </c>
      <c r="C53" s="111" t="s">
        <v>150</v>
      </c>
      <c r="E53" s="283" t="s">
        <v>1745</v>
      </c>
      <c r="F53" s="282">
        <v>52</v>
      </c>
      <c r="G53" s="282">
        <v>0</v>
      </c>
      <c r="H53" s="282">
        <v>104.46</v>
      </c>
      <c r="I53" s="282">
        <v>0</v>
      </c>
      <c r="J53" s="282">
        <v>104.46</v>
      </c>
      <c r="K53" s="282">
        <v>0</v>
      </c>
      <c r="L53" s="282">
        <v>78.819999999999993</v>
      </c>
      <c r="M53" s="282">
        <v>0</v>
      </c>
      <c r="N53" s="282">
        <v>89.89</v>
      </c>
      <c r="O53" s="282">
        <v>0</v>
      </c>
      <c r="P53" s="282">
        <v>107.92</v>
      </c>
      <c r="Q53" s="282">
        <v>0</v>
      </c>
      <c r="R53" s="282">
        <v>119.09</v>
      </c>
      <c r="S53" s="282">
        <v>0</v>
      </c>
      <c r="T53" s="282">
        <v>128.63</v>
      </c>
      <c r="U53" s="282">
        <v>0</v>
      </c>
      <c r="V53" s="282">
        <v>150.38</v>
      </c>
      <c r="W53" s="282">
        <v>0</v>
      </c>
      <c r="X53" s="282">
        <v>146.5</v>
      </c>
      <c r="Y53" s="282">
        <v>0</v>
      </c>
      <c r="Z53" s="282">
        <v>104.46</v>
      </c>
      <c r="AA53" s="282">
        <v>0</v>
      </c>
      <c r="AB53" s="282">
        <v>993336.47</v>
      </c>
      <c r="AC53" s="282">
        <v>946462.9</v>
      </c>
      <c r="AD53" s="282">
        <v>0</v>
      </c>
      <c r="AE53" s="282">
        <v>64386</v>
      </c>
      <c r="AF53" s="282">
        <v>33867514.909999996</v>
      </c>
      <c r="AG53" s="282">
        <v>171508</v>
      </c>
      <c r="AH53" s="282">
        <v>347743.8</v>
      </c>
      <c r="AI53" s="282">
        <v>33348263</v>
      </c>
      <c r="AJ53" s="281">
        <v>5.7</v>
      </c>
      <c r="AK53" s="280">
        <v>100</v>
      </c>
    </row>
    <row r="54" spans="1:68" x14ac:dyDescent="0.35">
      <c r="B54" s="111" t="s">
        <v>151</v>
      </c>
      <c r="C54" s="111" t="s">
        <v>152</v>
      </c>
      <c r="E54" s="283" t="s">
        <v>1746</v>
      </c>
      <c r="F54" s="282">
        <v>0</v>
      </c>
      <c r="G54" s="282">
        <v>0</v>
      </c>
      <c r="H54" s="282">
        <v>0</v>
      </c>
      <c r="I54" s="282">
        <v>0</v>
      </c>
      <c r="J54" s="282">
        <v>0</v>
      </c>
      <c r="K54" s="282">
        <v>0</v>
      </c>
      <c r="L54" s="282">
        <v>0</v>
      </c>
      <c r="M54" s="282">
        <v>0</v>
      </c>
      <c r="N54" s="282">
        <v>0</v>
      </c>
      <c r="O54" s="282">
        <v>0</v>
      </c>
      <c r="P54" s="282">
        <v>0</v>
      </c>
      <c r="Q54" s="282">
        <v>0</v>
      </c>
      <c r="R54" s="282">
        <v>0</v>
      </c>
      <c r="S54" s="282">
        <v>0</v>
      </c>
      <c r="T54" s="282">
        <v>0</v>
      </c>
      <c r="U54" s="282">
        <v>0</v>
      </c>
      <c r="V54" s="282">
        <v>0</v>
      </c>
      <c r="W54" s="282">
        <v>0</v>
      </c>
      <c r="X54" s="282">
        <v>0</v>
      </c>
      <c r="Y54" s="282">
        <v>0</v>
      </c>
      <c r="Z54" s="282">
        <v>0</v>
      </c>
      <c r="AA54" s="282">
        <v>0</v>
      </c>
      <c r="AB54" s="282">
        <v>0</v>
      </c>
      <c r="AC54" s="282">
        <v>0</v>
      </c>
      <c r="AD54" s="282">
        <v>0</v>
      </c>
      <c r="AE54" s="282">
        <v>0</v>
      </c>
      <c r="AF54" s="282">
        <v>0</v>
      </c>
      <c r="AG54" s="282">
        <v>0</v>
      </c>
      <c r="AH54" s="282">
        <v>0</v>
      </c>
      <c r="AI54" s="282">
        <v>0</v>
      </c>
      <c r="AJ54" s="281">
        <v>0</v>
      </c>
      <c r="AK54" s="280">
        <v>0</v>
      </c>
    </row>
    <row r="55" spans="1:68" s="223" customFormat="1" x14ac:dyDescent="0.35">
      <c r="A55" s="129"/>
      <c r="B55" s="129" t="s">
        <v>153</v>
      </c>
      <c r="C55" s="129" t="s">
        <v>154</v>
      </c>
      <c r="D55" s="130"/>
      <c r="E55" s="283" t="s">
        <v>1747</v>
      </c>
      <c r="F55" s="282">
        <v>48</v>
      </c>
      <c r="G55" s="282">
        <v>0</v>
      </c>
      <c r="H55" s="282">
        <v>94.07</v>
      </c>
      <c r="I55" s="282">
        <v>0</v>
      </c>
      <c r="J55" s="282">
        <v>86.83</v>
      </c>
      <c r="K55" s="282">
        <v>0</v>
      </c>
      <c r="L55" s="282">
        <v>63.81</v>
      </c>
      <c r="M55" s="282">
        <v>0</v>
      </c>
      <c r="N55" s="282">
        <v>75.38</v>
      </c>
      <c r="O55" s="282">
        <v>0</v>
      </c>
      <c r="P55" s="282">
        <v>84.97</v>
      </c>
      <c r="Q55" s="282">
        <v>0</v>
      </c>
      <c r="R55" s="282">
        <v>103.74</v>
      </c>
      <c r="S55" s="282">
        <v>0</v>
      </c>
      <c r="T55" s="282">
        <v>111.25</v>
      </c>
      <c r="U55" s="282">
        <v>0</v>
      </c>
      <c r="V55" s="282">
        <v>125.25</v>
      </c>
      <c r="W55" s="282">
        <v>0</v>
      </c>
      <c r="X55" s="282">
        <v>158.69999999999999</v>
      </c>
      <c r="Y55" s="282">
        <v>0</v>
      </c>
      <c r="Z55" s="282">
        <v>86.84</v>
      </c>
      <c r="AA55" s="282">
        <v>0</v>
      </c>
      <c r="AB55" s="282">
        <v>1996551.34</v>
      </c>
      <c r="AC55" s="282">
        <v>1315903.32</v>
      </c>
      <c r="AD55" s="282">
        <v>1024072</v>
      </c>
      <c r="AE55" s="282">
        <v>371464</v>
      </c>
      <c r="AF55" s="282">
        <v>80260656.629999995</v>
      </c>
      <c r="AG55" s="282">
        <v>0</v>
      </c>
      <c r="AH55" s="282">
        <v>1455687.56</v>
      </c>
      <c r="AI55" s="282">
        <v>78804969</v>
      </c>
      <c r="AJ55" s="281">
        <v>4.0999999999999996</v>
      </c>
      <c r="AK55" s="280">
        <v>98.7</v>
      </c>
      <c r="AL55" s="188"/>
      <c r="AM55" s="188"/>
      <c r="AN55" s="188"/>
      <c r="AO55" s="188"/>
      <c r="AP55" s="188"/>
      <c r="AQ55" s="188"/>
      <c r="AR55" s="188"/>
      <c r="AS55" s="188"/>
      <c r="AT55" s="188"/>
      <c r="AU55" s="188"/>
      <c r="AV55" s="188"/>
      <c r="AW55" s="188"/>
      <c r="AX55" s="188"/>
      <c r="AY55" s="188"/>
      <c r="AZ55" s="188"/>
      <c r="BA55" s="188"/>
      <c r="BB55" s="188"/>
      <c r="BC55" s="188"/>
      <c r="BD55" s="188"/>
      <c r="BE55" s="188"/>
      <c r="BF55" s="188"/>
      <c r="BG55" s="188"/>
      <c r="BH55" s="188"/>
      <c r="BI55" s="188"/>
      <c r="BJ55" s="188"/>
      <c r="BK55" s="188"/>
      <c r="BL55" s="188"/>
      <c r="BM55" s="188"/>
      <c r="BN55" s="188"/>
      <c r="BO55" s="188"/>
      <c r="BP55" s="188"/>
    </row>
    <row r="56" spans="1:68" x14ac:dyDescent="0.35">
      <c r="B56" s="127" t="s">
        <v>155</v>
      </c>
      <c r="C56" s="127" t="s">
        <v>156</v>
      </c>
      <c r="D56" s="128"/>
      <c r="E56" s="284" t="s">
        <v>1748</v>
      </c>
      <c r="F56" s="282">
        <v>52</v>
      </c>
      <c r="G56" s="353">
        <v>0</v>
      </c>
      <c r="H56" s="282">
        <v>88.05</v>
      </c>
      <c r="I56" s="282">
        <v>0</v>
      </c>
      <c r="J56" s="282">
        <v>88.05</v>
      </c>
      <c r="K56" s="353">
        <v>0</v>
      </c>
      <c r="L56" s="282">
        <v>73.77</v>
      </c>
      <c r="M56" s="353">
        <v>0</v>
      </c>
      <c r="N56" s="282">
        <v>78.75</v>
      </c>
      <c r="O56" s="353">
        <v>0</v>
      </c>
      <c r="P56" s="282">
        <v>88.03</v>
      </c>
      <c r="Q56" s="353">
        <v>0</v>
      </c>
      <c r="R56" s="282">
        <v>104.37</v>
      </c>
      <c r="S56" s="353">
        <v>0</v>
      </c>
      <c r="T56" s="282">
        <v>113.46</v>
      </c>
      <c r="U56" s="353">
        <v>0</v>
      </c>
      <c r="V56" s="282">
        <v>154.09</v>
      </c>
      <c r="W56" s="353">
        <v>0</v>
      </c>
      <c r="X56" s="282">
        <v>0</v>
      </c>
      <c r="Y56" s="353">
        <v>0</v>
      </c>
      <c r="Z56" s="282">
        <v>87.71</v>
      </c>
      <c r="AA56" s="353">
        <v>0</v>
      </c>
      <c r="AB56" s="282">
        <v>312315.71999999997</v>
      </c>
      <c r="AC56" s="282">
        <v>231580.95</v>
      </c>
      <c r="AD56" s="353">
        <v>600901</v>
      </c>
      <c r="AE56" s="282">
        <v>94042</v>
      </c>
      <c r="AF56" s="282">
        <v>26977934.23</v>
      </c>
      <c r="AG56" s="282">
        <v>0</v>
      </c>
      <c r="AH56" s="282">
        <v>476641.19</v>
      </c>
      <c r="AI56" s="282">
        <v>26501293</v>
      </c>
      <c r="AJ56" s="281">
        <v>2</v>
      </c>
      <c r="AK56" s="385">
        <v>97.732559690578114</v>
      </c>
    </row>
    <row r="57" spans="1:68" x14ac:dyDescent="0.35">
      <c r="B57" s="111" t="s">
        <v>157</v>
      </c>
      <c r="C57" s="111" t="s">
        <v>158</v>
      </c>
      <c r="E57" s="283" t="s">
        <v>1749</v>
      </c>
      <c r="F57" s="282">
        <v>0</v>
      </c>
      <c r="G57" s="282">
        <v>0</v>
      </c>
      <c r="H57" s="282">
        <v>0</v>
      </c>
      <c r="I57" s="282">
        <v>0</v>
      </c>
      <c r="J57" s="282">
        <v>0</v>
      </c>
      <c r="K57" s="282">
        <v>0</v>
      </c>
      <c r="L57" s="282">
        <v>0</v>
      </c>
      <c r="M57" s="282">
        <v>0</v>
      </c>
      <c r="N57" s="282">
        <v>0</v>
      </c>
      <c r="O57" s="282">
        <v>0</v>
      </c>
      <c r="P57" s="282">
        <v>0</v>
      </c>
      <c r="Q57" s="282">
        <v>0</v>
      </c>
      <c r="R57" s="282">
        <v>0</v>
      </c>
      <c r="S57" s="282">
        <v>0</v>
      </c>
      <c r="T57" s="282">
        <v>0</v>
      </c>
      <c r="U57" s="282">
        <v>0</v>
      </c>
      <c r="V57" s="282">
        <v>0</v>
      </c>
      <c r="W57" s="282">
        <v>0</v>
      </c>
      <c r="X57" s="282">
        <v>0</v>
      </c>
      <c r="Y57" s="282">
        <v>0</v>
      </c>
      <c r="Z57" s="282">
        <v>0</v>
      </c>
      <c r="AA57" s="282">
        <v>0</v>
      </c>
      <c r="AB57" s="282">
        <v>0</v>
      </c>
      <c r="AC57" s="282">
        <v>0</v>
      </c>
      <c r="AD57" s="282">
        <v>0</v>
      </c>
      <c r="AE57" s="282">
        <v>0</v>
      </c>
      <c r="AF57" s="282">
        <v>0</v>
      </c>
      <c r="AG57" s="282">
        <v>0</v>
      </c>
      <c r="AH57" s="282">
        <v>0</v>
      </c>
      <c r="AI57" s="282">
        <v>0</v>
      </c>
      <c r="AJ57" s="281">
        <v>0</v>
      </c>
      <c r="AK57" s="280">
        <v>0</v>
      </c>
    </row>
    <row r="58" spans="1:68" x14ac:dyDescent="0.35">
      <c r="B58" s="127" t="s">
        <v>159</v>
      </c>
      <c r="C58" s="127" t="s">
        <v>160</v>
      </c>
      <c r="D58" s="128"/>
      <c r="E58" s="284" t="s">
        <v>1750</v>
      </c>
      <c r="F58" s="282">
        <v>48</v>
      </c>
      <c r="G58" s="282">
        <v>0</v>
      </c>
      <c r="H58" s="282">
        <v>77.84</v>
      </c>
      <c r="I58" s="282">
        <v>0</v>
      </c>
      <c r="J58" s="282">
        <v>71.849999999999994</v>
      </c>
      <c r="K58" s="282">
        <v>0</v>
      </c>
      <c r="L58" s="282">
        <v>55.05</v>
      </c>
      <c r="M58" s="282">
        <v>0</v>
      </c>
      <c r="N58" s="282">
        <v>62.38</v>
      </c>
      <c r="O58" s="282">
        <v>0</v>
      </c>
      <c r="P58" s="282">
        <v>70.98</v>
      </c>
      <c r="Q58" s="282">
        <v>0</v>
      </c>
      <c r="R58" s="282">
        <v>78.47</v>
      </c>
      <c r="S58" s="282">
        <v>0</v>
      </c>
      <c r="T58" s="282">
        <v>86.18</v>
      </c>
      <c r="U58" s="282">
        <v>0</v>
      </c>
      <c r="V58" s="282">
        <v>94.48</v>
      </c>
      <c r="W58" s="282">
        <v>0</v>
      </c>
      <c r="X58" s="282">
        <v>100.28</v>
      </c>
      <c r="Y58" s="282">
        <v>0</v>
      </c>
      <c r="Z58" s="282">
        <v>71.849999999999994</v>
      </c>
      <c r="AA58" s="282">
        <v>0</v>
      </c>
      <c r="AB58" s="282">
        <v>1781561.43</v>
      </c>
      <c r="AC58" s="282">
        <v>2062699.78</v>
      </c>
      <c r="AD58" s="282">
        <v>1227396</v>
      </c>
      <c r="AE58" s="282">
        <v>75026</v>
      </c>
      <c r="AF58" s="282">
        <v>70045222.890000001</v>
      </c>
      <c r="AG58" s="282">
        <v>320805.90999999997</v>
      </c>
      <c r="AH58" s="282">
        <v>1080346.3</v>
      </c>
      <c r="AI58" s="282">
        <v>68644071</v>
      </c>
      <c r="AJ58" s="281">
        <v>5.5</v>
      </c>
      <c r="AK58" s="280">
        <v>98.2</v>
      </c>
    </row>
    <row r="59" spans="1:68" x14ac:dyDescent="0.35">
      <c r="B59" s="111" t="s">
        <v>161</v>
      </c>
      <c r="C59" s="111" t="s">
        <v>162</v>
      </c>
      <c r="E59" s="283" t="s">
        <v>1751</v>
      </c>
      <c r="F59" s="282">
        <v>48</v>
      </c>
      <c r="G59" s="282">
        <v>48</v>
      </c>
      <c r="H59" s="282">
        <v>88.39</v>
      </c>
      <c r="I59" s="282">
        <v>115.63</v>
      </c>
      <c r="J59" s="282">
        <v>81.59</v>
      </c>
      <c r="K59" s="282">
        <v>106.74</v>
      </c>
      <c r="L59" s="282">
        <v>66.89</v>
      </c>
      <c r="M59" s="282">
        <v>0</v>
      </c>
      <c r="N59" s="282">
        <v>73.17</v>
      </c>
      <c r="O59" s="282">
        <v>73.3</v>
      </c>
      <c r="P59" s="282">
        <v>83.9</v>
      </c>
      <c r="Q59" s="282">
        <v>99.44</v>
      </c>
      <c r="R59" s="282">
        <v>92.72</v>
      </c>
      <c r="S59" s="282">
        <v>124.05</v>
      </c>
      <c r="T59" s="282">
        <v>100.89</v>
      </c>
      <c r="U59" s="282">
        <v>112.99</v>
      </c>
      <c r="V59" s="282">
        <v>107.52</v>
      </c>
      <c r="W59" s="282">
        <v>0</v>
      </c>
      <c r="X59" s="282">
        <v>102.05</v>
      </c>
      <c r="Y59" s="282">
        <v>0</v>
      </c>
      <c r="Z59" s="282">
        <v>81.64</v>
      </c>
      <c r="AA59" s="282">
        <v>100.66</v>
      </c>
      <c r="AB59" s="282">
        <v>861781.63</v>
      </c>
      <c r="AC59" s="282">
        <v>461721.48</v>
      </c>
      <c r="AD59" s="282">
        <v>1323503</v>
      </c>
      <c r="AE59" s="282">
        <v>240701</v>
      </c>
      <c r="AF59" s="282">
        <v>43687308.560000002</v>
      </c>
      <c r="AG59" s="282">
        <v>0</v>
      </c>
      <c r="AH59" s="282">
        <v>419197.61</v>
      </c>
      <c r="AI59" s="282">
        <v>43268111</v>
      </c>
      <c r="AJ59" s="281">
        <v>3</v>
      </c>
      <c r="AK59" s="280">
        <v>96.9</v>
      </c>
    </row>
    <row r="60" spans="1:68" x14ac:dyDescent="0.35">
      <c r="B60" s="127" t="s">
        <v>163</v>
      </c>
      <c r="C60" s="127" t="s">
        <v>164</v>
      </c>
      <c r="D60" s="128"/>
      <c r="E60" s="284" t="s">
        <v>1752</v>
      </c>
      <c r="F60" s="282">
        <v>0</v>
      </c>
      <c r="G60" s="282">
        <v>0</v>
      </c>
      <c r="H60" s="282">
        <v>0</v>
      </c>
      <c r="I60" s="282">
        <v>0</v>
      </c>
      <c r="J60" s="282">
        <v>0</v>
      </c>
      <c r="K60" s="282">
        <v>0</v>
      </c>
      <c r="L60" s="282">
        <v>0</v>
      </c>
      <c r="M60" s="282">
        <v>0</v>
      </c>
      <c r="N60" s="282">
        <v>0</v>
      </c>
      <c r="O60" s="282">
        <v>0</v>
      </c>
      <c r="P60" s="282">
        <v>0</v>
      </c>
      <c r="Q60" s="282">
        <v>0</v>
      </c>
      <c r="R60" s="282">
        <v>0</v>
      </c>
      <c r="S60" s="282">
        <v>0</v>
      </c>
      <c r="T60" s="282">
        <v>0</v>
      </c>
      <c r="U60" s="282">
        <v>0</v>
      </c>
      <c r="V60" s="282">
        <v>0</v>
      </c>
      <c r="W60" s="282">
        <v>0</v>
      </c>
      <c r="X60" s="282">
        <v>0</v>
      </c>
      <c r="Y60" s="282">
        <v>0</v>
      </c>
      <c r="Z60" s="282">
        <v>0</v>
      </c>
      <c r="AA60" s="282">
        <v>0</v>
      </c>
      <c r="AB60" s="282">
        <v>0</v>
      </c>
      <c r="AC60" s="282">
        <v>0</v>
      </c>
      <c r="AD60" s="282">
        <v>0</v>
      </c>
      <c r="AE60" s="282">
        <v>0</v>
      </c>
      <c r="AF60" s="282">
        <v>0</v>
      </c>
      <c r="AG60" s="282">
        <v>0</v>
      </c>
      <c r="AH60" s="282">
        <v>0</v>
      </c>
      <c r="AI60" s="282">
        <v>0</v>
      </c>
      <c r="AJ60" s="281">
        <v>0</v>
      </c>
      <c r="AK60" s="280">
        <v>0</v>
      </c>
    </row>
    <row r="61" spans="1:68" x14ac:dyDescent="0.35">
      <c r="B61" s="127" t="s">
        <v>165</v>
      </c>
      <c r="C61" s="127" t="s">
        <v>166</v>
      </c>
      <c r="D61" s="128"/>
      <c r="E61" s="284" t="s">
        <v>1753</v>
      </c>
      <c r="F61" s="282">
        <v>50</v>
      </c>
      <c r="G61" s="282">
        <v>0</v>
      </c>
      <c r="H61" s="282">
        <v>91.05</v>
      </c>
      <c r="I61" s="282">
        <v>0</v>
      </c>
      <c r="J61" s="282">
        <v>87.55</v>
      </c>
      <c r="K61" s="282">
        <v>0</v>
      </c>
      <c r="L61" s="282">
        <v>61.55</v>
      </c>
      <c r="M61" s="282">
        <v>0</v>
      </c>
      <c r="N61" s="282">
        <v>76.760000000000005</v>
      </c>
      <c r="O61" s="282">
        <v>0</v>
      </c>
      <c r="P61" s="282">
        <v>82.87</v>
      </c>
      <c r="Q61" s="282">
        <v>0</v>
      </c>
      <c r="R61" s="282">
        <v>104.72</v>
      </c>
      <c r="S61" s="282">
        <v>0</v>
      </c>
      <c r="T61" s="282">
        <v>118.11</v>
      </c>
      <c r="U61" s="282">
        <v>0</v>
      </c>
      <c r="V61" s="282">
        <v>111.83</v>
      </c>
      <c r="W61" s="282">
        <v>0</v>
      </c>
      <c r="X61" s="282">
        <v>127.88</v>
      </c>
      <c r="Y61" s="282">
        <v>0</v>
      </c>
      <c r="Z61" s="282">
        <v>91.05</v>
      </c>
      <c r="AA61" s="282">
        <v>0</v>
      </c>
      <c r="AB61" s="282">
        <v>981374.06</v>
      </c>
      <c r="AC61" s="282">
        <v>248633</v>
      </c>
      <c r="AD61" s="282">
        <v>897753</v>
      </c>
      <c r="AE61" s="282">
        <v>206183</v>
      </c>
      <c r="AF61" s="282">
        <v>53480832</v>
      </c>
      <c r="AG61" s="282">
        <v>471568</v>
      </c>
      <c r="AH61" s="282">
        <v>497338</v>
      </c>
      <c r="AI61" s="282">
        <v>52511926</v>
      </c>
      <c r="AJ61" s="281">
        <v>2.2999999999999998</v>
      </c>
      <c r="AK61" s="280">
        <v>98.3</v>
      </c>
    </row>
    <row r="62" spans="1:68" x14ac:dyDescent="0.35">
      <c r="B62" s="111" t="s">
        <v>167</v>
      </c>
      <c r="C62" s="111" t="s">
        <v>168</v>
      </c>
      <c r="E62" s="283" t="s">
        <v>1754</v>
      </c>
      <c r="F62" s="282">
        <v>0</v>
      </c>
      <c r="G62" s="282">
        <v>0</v>
      </c>
      <c r="H62" s="282">
        <v>0</v>
      </c>
      <c r="I62" s="282">
        <v>0</v>
      </c>
      <c r="J62" s="282">
        <v>0</v>
      </c>
      <c r="K62" s="282">
        <v>0</v>
      </c>
      <c r="L62" s="282">
        <v>0</v>
      </c>
      <c r="M62" s="282">
        <v>0</v>
      </c>
      <c r="N62" s="282">
        <v>0</v>
      </c>
      <c r="O62" s="282">
        <v>0</v>
      </c>
      <c r="P62" s="282">
        <v>0</v>
      </c>
      <c r="Q62" s="282">
        <v>0</v>
      </c>
      <c r="R62" s="282">
        <v>0</v>
      </c>
      <c r="S62" s="282">
        <v>0</v>
      </c>
      <c r="T62" s="282">
        <v>0</v>
      </c>
      <c r="U62" s="282">
        <v>0</v>
      </c>
      <c r="V62" s="282">
        <v>0</v>
      </c>
      <c r="W62" s="282">
        <v>0</v>
      </c>
      <c r="X62" s="282">
        <v>0</v>
      </c>
      <c r="Y62" s="282">
        <v>0</v>
      </c>
      <c r="Z62" s="282">
        <v>0</v>
      </c>
      <c r="AA62" s="282">
        <v>0</v>
      </c>
      <c r="AB62" s="282">
        <v>0</v>
      </c>
      <c r="AC62" s="282">
        <v>0</v>
      </c>
      <c r="AD62" s="282">
        <v>0</v>
      </c>
      <c r="AE62" s="282">
        <v>0</v>
      </c>
      <c r="AF62" s="282">
        <v>0</v>
      </c>
      <c r="AG62" s="282">
        <v>0</v>
      </c>
      <c r="AH62" s="282">
        <v>0</v>
      </c>
      <c r="AI62" s="282">
        <v>0</v>
      </c>
      <c r="AJ62" s="281">
        <v>0</v>
      </c>
      <c r="AK62" s="280">
        <v>0</v>
      </c>
    </row>
    <row r="63" spans="1:68" x14ac:dyDescent="0.35">
      <c r="B63" s="127" t="s">
        <v>169</v>
      </c>
      <c r="C63" s="127" t="s">
        <v>170</v>
      </c>
      <c r="D63" s="128"/>
      <c r="E63" s="284" t="s">
        <v>1755</v>
      </c>
      <c r="F63" s="282">
        <v>0</v>
      </c>
      <c r="G63" s="282">
        <v>0</v>
      </c>
      <c r="H63" s="282">
        <v>0</v>
      </c>
      <c r="I63" s="282">
        <v>0</v>
      </c>
      <c r="J63" s="282">
        <v>0</v>
      </c>
      <c r="K63" s="282">
        <v>0</v>
      </c>
      <c r="L63" s="282">
        <v>0</v>
      </c>
      <c r="M63" s="282">
        <v>0</v>
      </c>
      <c r="N63" s="282">
        <v>0</v>
      </c>
      <c r="O63" s="282">
        <v>0</v>
      </c>
      <c r="P63" s="282">
        <v>0</v>
      </c>
      <c r="Q63" s="282">
        <v>0</v>
      </c>
      <c r="R63" s="282">
        <v>0</v>
      </c>
      <c r="S63" s="282">
        <v>0</v>
      </c>
      <c r="T63" s="282">
        <v>0</v>
      </c>
      <c r="U63" s="282">
        <v>0</v>
      </c>
      <c r="V63" s="282">
        <v>0</v>
      </c>
      <c r="W63" s="282">
        <v>0</v>
      </c>
      <c r="X63" s="282">
        <v>0</v>
      </c>
      <c r="Y63" s="282">
        <v>0</v>
      </c>
      <c r="Z63" s="282">
        <v>0</v>
      </c>
      <c r="AA63" s="282">
        <v>0</v>
      </c>
      <c r="AB63" s="282">
        <v>0</v>
      </c>
      <c r="AC63" s="282">
        <v>0</v>
      </c>
      <c r="AD63" s="282">
        <v>0</v>
      </c>
      <c r="AE63" s="282">
        <v>0</v>
      </c>
      <c r="AF63" s="282">
        <v>0</v>
      </c>
      <c r="AG63" s="282">
        <v>0</v>
      </c>
      <c r="AH63" s="282">
        <v>0</v>
      </c>
      <c r="AI63" s="282">
        <v>0</v>
      </c>
      <c r="AJ63" s="281">
        <v>0</v>
      </c>
      <c r="AK63" s="280">
        <v>0</v>
      </c>
    </row>
    <row r="64" spans="1:68" x14ac:dyDescent="0.35">
      <c r="B64" s="111" t="s">
        <v>171</v>
      </c>
      <c r="C64" s="111" t="s">
        <v>172</v>
      </c>
      <c r="E64" s="283" t="s">
        <v>1756</v>
      </c>
      <c r="F64" s="282">
        <v>0</v>
      </c>
      <c r="G64" s="282">
        <v>0</v>
      </c>
      <c r="H64" s="282">
        <v>0</v>
      </c>
      <c r="I64" s="282">
        <v>0</v>
      </c>
      <c r="J64" s="282">
        <v>0</v>
      </c>
      <c r="K64" s="282">
        <v>0</v>
      </c>
      <c r="L64" s="282">
        <v>0</v>
      </c>
      <c r="M64" s="282">
        <v>0</v>
      </c>
      <c r="N64" s="282">
        <v>0</v>
      </c>
      <c r="O64" s="282">
        <v>0</v>
      </c>
      <c r="P64" s="282">
        <v>0</v>
      </c>
      <c r="Q64" s="282">
        <v>0</v>
      </c>
      <c r="R64" s="282">
        <v>0</v>
      </c>
      <c r="S64" s="282">
        <v>0</v>
      </c>
      <c r="T64" s="282">
        <v>0</v>
      </c>
      <c r="U64" s="282">
        <v>0</v>
      </c>
      <c r="V64" s="282">
        <v>0</v>
      </c>
      <c r="W64" s="282">
        <v>0</v>
      </c>
      <c r="X64" s="282">
        <v>0</v>
      </c>
      <c r="Y64" s="282">
        <v>0</v>
      </c>
      <c r="Z64" s="282">
        <v>0</v>
      </c>
      <c r="AA64" s="282">
        <v>0</v>
      </c>
      <c r="AB64" s="282">
        <v>0</v>
      </c>
      <c r="AC64" s="282">
        <v>0</v>
      </c>
      <c r="AD64" s="282">
        <v>0</v>
      </c>
      <c r="AE64" s="282">
        <v>0</v>
      </c>
      <c r="AF64" s="282">
        <v>0</v>
      </c>
      <c r="AG64" s="282">
        <v>0</v>
      </c>
      <c r="AH64" s="282">
        <v>0</v>
      </c>
      <c r="AI64" s="282">
        <v>0</v>
      </c>
      <c r="AJ64" s="281">
        <v>0</v>
      </c>
      <c r="AK64" s="280">
        <v>0</v>
      </c>
    </row>
    <row r="65" spans="1:68" x14ac:dyDescent="0.35">
      <c r="B65" s="127" t="s">
        <v>173</v>
      </c>
      <c r="C65" s="127" t="s">
        <v>174</v>
      </c>
      <c r="D65" s="128"/>
      <c r="E65" s="284" t="s">
        <v>1150</v>
      </c>
      <c r="F65" s="282">
        <v>50</v>
      </c>
      <c r="G65" s="282">
        <v>50</v>
      </c>
      <c r="H65" s="282">
        <v>93.98</v>
      </c>
      <c r="I65" s="282">
        <v>111.35</v>
      </c>
      <c r="J65" s="282">
        <v>90.37</v>
      </c>
      <c r="K65" s="282">
        <v>107.07</v>
      </c>
      <c r="L65" s="282">
        <v>69.260000000000005</v>
      </c>
      <c r="M65" s="282">
        <v>0</v>
      </c>
      <c r="N65" s="282">
        <v>77.599999999999994</v>
      </c>
      <c r="O65" s="282">
        <v>86.53</v>
      </c>
      <c r="P65" s="282">
        <v>90.12</v>
      </c>
      <c r="Q65" s="282">
        <v>105</v>
      </c>
      <c r="R65" s="282">
        <v>98.31</v>
      </c>
      <c r="S65" s="282">
        <v>123.1</v>
      </c>
      <c r="T65" s="282">
        <v>103.68</v>
      </c>
      <c r="U65" s="282">
        <v>138.03</v>
      </c>
      <c r="V65" s="282">
        <v>108.06</v>
      </c>
      <c r="W65" s="282">
        <v>0</v>
      </c>
      <c r="X65" s="282">
        <v>124.53</v>
      </c>
      <c r="Y65" s="282">
        <v>0</v>
      </c>
      <c r="Z65" s="282">
        <v>90.37</v>
      </c>
      <c r="AA65" s="282">
        <v>107.07</v>
      </c>
      <c r="AB65" s="282">
        <v>412341</v>
      </c>
      <c r="AC65" s="282">
        <v>219165</v>
      </c>
      <c r="AD65" s="282">
        <v>517902</v>
      </c>
      <c r="AE65" s="282">
        <v>121828</v>
      </c>
      <c r="AF65" s="282">
        <v>25673895</v>
      </c>
      <c r="AG65" s="282">
        <v>32633</v>
      </c>
      <c r="AH65" s="282">
        <v>148618</v>
      </c>
      <c r="AI65" s="282">
        <v>25492644</v>
      </c>
      <c r="AJ65" s="281">
        <v>2.5</v>
      </c>
      <c r="AK65" s="280">
        <v>98</v>
      </c>
    </row>
    <row r="66" spans="1:68" x14ac:dyDescent="0.35">
      <c r="B66" s="111" t="s">
        <v>175</v>
      </c>
      <c r="C66" s="111" t="s">
        <v>176</v>
      </c>
      <c r="E66" s="283" t="s">
        <v>1757</v>
      </c>
      <c r="F66" s="282">
        <v>0</v>
      </c>
      <c r="G66" s="282">
        <v>0</v>
      </c>
      <c r="H66" s="282">
        <v>0</v>
      </c>
      <c r="I66" s="282">
        <v>0</v>
      </c>
      <c r="J66" s="282">
        <v>0</v>
      </c>
      <c r="K66" s="282">
        <v>0</v>
      </c>
      <c r="L66" s="282">
        <v>0</v>
      </c>
      <c r="M66" s="282">
        <v>0</v>
      </c>
      <c r="N66" s="282">
        <v>0</v>
      </c>
      <c r="O66" s="282">
        <v>0</v>
      </c>
      <c r="P66" s="282">
        <v>0</v>
      </c>
      <c r="Q66" s="282">
        <v>0</v>
      </c>
      <c r="R66" s="282">
        <v>0</v>
      </c>
      <c r="S66" s="282">
        <v>0</v>
      </c>
      <c r="T66" s="282">
        <v>0</v>
      </c>
      <c r="U66" s="282">
        <v>0</v>
      </c>
      <c r="V66" s="282">
        <v>0</v>
      </c>
      <c r="W66" s="282">
        <v>0</v>
      </c>
      <c r="X66" s="282">
        <v>0</v>
      </c>
      <c r="Y66" s="282">
        <v>0</v>
      </c>
      <c r="Z66" s="282">
        <v>0</v>
      </c>
      <c r="AA66" s="282">
        <v>0</v>
      </c>
      <c r="AB66" s="282">
        <v>0</v>
      </c>
      <c r="AC66" s="282">
        <v>0</v>
      </c>
      <c r="AD66" s="282">
        <v>0</v>
      </c>
      <c r="AE66" s="282">
        <v>0</v>
      </c>
      <c r="AF66" s="282">
        <v>0</v>
      </c>
      <c r="AG66" s="282">
        <v>0</v>
      </c>
      <c r="AH66" s="282">
        <v>0</v>
      </c>
      <c r="AI66" s="282">
        <v>0</v>
      </c>
      <c r="AJ66" s="281">
        <v>0</v>
      </c>
      <c r="AK66" s="280">
        <v>0</v>
      </c>
    </row>
    <row r="67" spans="1:68" x14ac:dyDescent="0.35">
      <c r="B67" s="111" t="s">
        <v>177</v>
      </c>
      <c r="C67" s="111" t="s">
        <v>178</v>
      </c>
      <c r="E67" s="283" t="s">
        <v>1758</v>
      </c>
      <c r="F67" s="282">
        <v>52</v>
      </c>
      <c r="G67" s="282">
        <v>0</v>
      </c>
      <c r="H67" s="282">
        <v>111.25</v>
      </c>
      <c r="I67" s="282">
        <v>0</v>
      </c>
      <c r="J67" s="282">
        <v>111.25</v>
      </c>
      <c r="K67" s="282">
        <v>0</v>
      </c>
      <c r="L67" s="282">
        <v>86.15</v>
      </c>
      <c r="M67" s="282">
        <v>0</v>
      </c>
      <c r="N67" s="282">
        <v>96.72</v>
      </c>
      <c r="O67" s="282">
        <v>0</v>
      </c>
      <c r="P67" s="282">
        <v>110.28</v>
      </c>
      <c r="Q67" s="282">
        <v>0</v>
      </c>
      <c r="R67" s="282">
        <v>123.99</v>
      </c>
      <c r="S67" s="282">
        <v>0</v>
      </c>
      <c r="T67" s="282">
        <v>138.81</v>
      </c>
      <c r="U67" s="282">
        <v>0</v>
      </c>
      <c r="V67" s="282">
        <v>140.57</v>
      </c>
      <c r="W67" s="282">
        <v>0</v>
      </c>
      <c r="X67" s="282">
        <v>0</v>
      </c>
      <c r="Y67" s="282">
        <v>0</v>
      </c>
      <c r="Z67" s="282">
        <v>111.25</v>
      </c>
      <c r="AA67" s="282">
        <v>0</v>
      </c>
      <c r="AB67" s="282">
        <v>675690.75</v>
      </c>
      <c r="AC67" s="282">
        <v>58243.94</v>
      </c>
      <c r="AD67" s="282">
        <v>121818</v>
      </c>
      <c r="AE67" s="282">
        <v>1308</v>
      </c>
      <c r="AF67" s="282">
        <v>15417084.279999999</v>
      </c>
      <c r="AG67" s="282">
        <v>132268.18</v>
      </c>
      <c r="AH67" s="282">
        <v>151244.45000000001</v>
      </c>
      <c r="AI67" s="282">
        <v>15133572</v>
      </c>
      <c r="AJ67" s="281">
        <v>4.8</v>
      </c>
      <c r="AK67" s="280">
        <v>99.2</v>
      </c>
    </row>
    <row r="68" spans="1:68" x14ac:dyDescent="0.35">
      <c r="B68" s="127" t="s">
        <v>179</v>
      </c>
      <c r="C68" s="127" t="s">
        <v>180</v>
      </c>
      <c r="D68" s="128"/>
      <c r="E68" s="284" t="s">
        <v>1759</v>
      </c>
      <c r="F68" s="282">
        <v>48</v>
      </c>
      <c r="G68" s="282">
        <v>0</v>
      </c>
      <c r="H68" s="282">
        <v>87.4</v>
      </c>
      <c r="I68" s="282">
        <v>0</v>
      </c>
      <c r="J68" s="282">
        <v>80.680000000000007</v>
      </c>
      <c r="K68" s="282">
        <v>0</v>
      </c>
      <c r="L68" s="282">
        <v>62.83</v>
      </c>
      <c r="M68" s="282">
        <v>0</v>
      </c>
      <c r="N68" s="282">
        <v>71.23</v>
      </c>
      <c r="O68" s="282">
        <v>0</v>
      </c>
      <c r="P68" s="282">
        <v>82.3</v>
      </c>
      <c r="Q68" s="282">
        <v>0</v>
      </c>
      <c r="R68" s="282">
        <v>90.03</v>
      </c>
      <c r="S68" s="282">
        <v>0</v>
      </c>
      <c r="T68" s="282">
        <v>94.42</v>
      </c>
      <c r="U68" s="282">
        <v>0</v>
      </c>
      <c r="V68" s="282">
        <v>102.64</v>
      </c>
      <c r="W68" s="282">
        <v>0</v>
      </c>
      <c r="X68" s="282">
        <v>107.68</v>
      </c>
      <c r="Y68" s="282">
        <v>0</v>
      </c>
      <c r="Z68" s="282">
        <v>80.650000000000006</v>
      </c>
      <c r="AA68" s="282">
        <v>0</v>
      </c>
      <c r="AB68" s="282">
        <v>541456.93999999994</v>
      </c>
      <c r="AC68" s="282">
        <v>328219.89</v>
      </c>
      <c r="AD68" s="282">
        <v>406283</v>
      </c>
      <c r="AE68" s="282">
        <v>252120</v>
      </c>
      <c r="AF68" s="282">
        <v>33402349.300000001</v>
      </c>
      <c r="AG68" s="282">
        <v>5916.08</v>
      </c>
      <c r="AH68" s="282">
        <v>259471.49</v>
      </c>
      <c r="AI68" s="282">
        <v>33136962</v>
      </c>
      <c r="AJ68" s="281">
        <v>2.6</v>
      </c>
      <c r="AK68" s="280">
        <v>98.8</v>
      </c>
    </row>
    <row r="69" spans="1:68" x14ac:dyDescent="0.35">
      <c r="F69" s="219"/>
      <c r="G69" s="219"/>
      <c r="H69" s="219"/>
      <c r="I69" s="219"/>
      <c r="J69" s="219"/>
      <c r="K69" s="219"/>
      <c r="L69" s="219"/>
      <c r="M69" s="219"/>
      <c r="N69" s="219"/>
      <c r="O69" s="219"/>
      <c r="P69" s="219"/>
      <c r="Q69" s="219"/>
      <c r="R69" s="219"/>
      <c r="S69" s="219"/>
      <c r="T69" s="219"/>
      <c r="U69" s="219"/>
      <c r="V69" s="219"/>
      <c r="W69" s="219"/>
      <c r="X69" s="219"/>
      <c r="Y69" s="219"/>
      <c r="Z69" s="219"/>
      <c r="AA69" s="219"/>
      <c r="AB69" s="219"/>
      <c r="AC69" s="219"/>
      <c r="AD69" s="219"/>
      <c r="AE69" s="219"/>
      <c r="AF69" s="305"/>
      <c r="AG69" s="305"/>
      <c r="AH69" s="305"/>
      <c r="AI69" s="219"/>
      <c r="AJ69" s="322"/>
      <c r="AK69" s="320"/>
    </row>
    <row r="70" spans="1:68" ht="13.15" x14ac:dyDescent="0.4">
      <c r="A70" s="98" t="s">
        <v>1879</v>
      </c>
      <c r="B70" s="119"/>
      <c r="C70" s="119"/>
      <c r="D70" s="120"/>
      <c r="E70" s="119"/>
      <c r="F70" s="317"/>
      <c r="G70" s="317"/>
      <c r="H70" s="317">
        <v>108.57992348719775</v>
      </c>
      <c r="I70" s="317">
        <v>164.66029145077721</v>
      </c>
      <c r="J70" s="317">
        <v>107.72232491200586</v>
      </c>
      <c r="K70" s="317">
        <v>161.18552461139896</v>
      </c>
      <c r="L70" s="317">
        <v>83.285423530038898</v>
      </c>
      <c r="M70" s="317">
        <v>0</v>
      </c>
      <c r="N70" s="317">
        <v>93.94328628475273</v>
      </c>
      <c r="O70" s="317">
        <v>143.48651416122004</v>
      </c>
      <c r="P70" s="317">
        <v>107.08320442306933</v>
      </c>
      <c r="Q70" s="317">
        <v>169.10411273486432</v>
      </c>
      <c r="R70" s="317">
        <v>122.68516597412703</v>
      </c>
      <c r="S70" s="317">
        <v>159.29911699779245</v>
      </c>
      <c r="T70" s="317">
        <v>128.24137212302261</v>
      </c>
      <c r="U70" s="317">
        <v>198.17277372262777</v>
      </c>
      <c r="V70" s="317">
        <v>155.74941636268895</v>
      </c>
      <c r="W70" s="317">
        <v>233.494</v>
      </c>
      <c r="X70" s="152">
        <v>167.37288759689926</v>
      </c>
      <c r="Y70" s="152">
        <v>268.8</v>
      </c>
      <c r="Z70" s="317">
        <v>107.52608583895665</v>
      </c>
      <c r="AA70" s="317">
        <v>161.74705310880827</v>
      </c>
      <c r="AB70" s="317">
        <v>75776286.969999999</v>
      </c>
      <c r="AC70" s="317">
        <v>46358739.229999997</v>
      </c>
      <c r="AD70" s="317">
        <v>42867603</v>
      </c>
      <c r="AE70" s="317">
        <v>13633679</v>
      </c>
      <c r="AF70" s="317">
        <v>2282216975.04</v>
      </c>
      <c r="AG70" s="317">
        <v>4691948.6399999997</v>
      </c>
      <c r="AH70" s="317">
        <v>33206040.650000002</v>
      </c>
      <c r="AI70" s="317">
        <v>2244943276.3600001</v>
      </c>
      <c r="AJ70" s="318">
        <v>5.3515957306320248</v>
      </c>
      <c r="AK70" s="384">
        <v>98.090481686044811</v>
      </c>
      <c r="AL70" s="219"/>
      <c r="AM70" s="219"/>
      <c r="AN70" s="219"/>
      <c r="AO70" s="219"/>
      <c r="AP70" s="219"/>
      <c r="AQ70" s="219"/>
      <c r="AR70" s="219"/>
      <c r="AS70" s="219"/>
      <c r="AT70" s="219"/>
      <c r="AU70" s="219"/>
      <c r="AV70" s="219"/>
      <c r="AW70" s="219"/>
      <c r="AX70" s="219"/>
      <c r="AY70" s="219"/>
      <c r="AZ70" s="219"/>
      <c r="BA70" s="219"/>
      <c r="BB70" s="219"/>
      <c r="BC70" s="219"/>
      <c r="BD70" s="219"/>
      <c r="BE70" s="219"/>
      <c r="BF70" s="219"/>
      <c r="BG70" s="219"/>
      <c r="BH70" s="219"/>
      <c r="BI70" s="219"/>
      <c r="BJ70" s="219"/>
      <c r="BK70" s="219"/>
      <c r="BL70" s="219"/>
      <c r="BM70" s="219"/>
      <c r="BN70" s="219"/>
      <c r="BO70" s="219"/>
      <c r="BP70" s="219"/>
    </row>
    <row r="71" spans="1:68" x14ac:dyDescent="0.35">
      <c r="F71" s="219"/>
      <c r="G71" s="219"/>
      <c r="H71" s="219"/>
      <c r="I71" s="219"/>
      <c r="J71" s="219"/>
      <c r="K71" s="219"/>
      <c r="L71" s="219"/>
      <c r="M71" s="219"/>
      <c r="N71" s="219"/>
      <c r="O71" s="219"/>
      <c r="P71" s="219"/>
      <c r="Q71" s="219"/>
      <c r="R71" s="219"/>
      <c r="S71" s="219"/>
      <c r="T71" s="219"/>
      <c r="U71" s="219"/>
      <c r="V71" s="219"/>
      <c r="W71" s="219"/>
      <c r="X71" s="219"/>
      <c r="Y71" s="219"/>
      <c r="Z71" s="219"/>
      <c r="AA71" s="219"/>
      <c r="AB71" s="219"/>
      <c r="AC71" s="219"/>
      <c r="AD71" s="219"/>
      <c r="AE71" s="219"/>
      <c r="AF71" s="305"/>
      <c r="AG71" s="305"/>
      <c r="AH71" s="305"/>
      <c r="AI71" s="219"/>
      <c r="AJ71" s="322"/>
      <c r="AK71" s="320"/>
    </row>
    <row r="72" spans="1:68" x14ac:dyDescent="0.35">
      <c r="B72" s="127" t="s">
        <v>181</v>
      </c>
      <c r="C72" s="127" t="s">
        <v>182</v>
      </c>
      <c r="D72" s="128"/>
      <c r="E72" s="127" t="s">
        <v>183</v>
      </c>
      <c r="F72" s="391">
        <v>52</v>
      </c>
      <c r="G72" s="391">
        <v>52</v>
      </c>
      <c r="H72" s="391">
        <v>97.05</v>
      </c>
      <c r="I72" s="391">
        <v>146.56</v>
      </c>
      <c r="J72" s="391">
        <v>97.05</v>
      </c>
      <c r="K72" s="391">
        <v>146.56</v>
      </c>
      <c r="L72" s="391">
        <v>74.569999999999993</v>
      </c>
      <c r="M72" s="391">
        <v>0</v>
      </c>
      <c r="N72" s="391">
        <v>83.11</v>
      </c>
      <c r="O72" s="391">
        <v>126.98</v>
      </c>
      <c r="P72" s="391">
        <v>97.63</v>
      </c>
      <c r="Q72" s="391">
        <v>156.69</v>
      </c>
      <c r="R72" s="391">
        <v>107.88</v>
      </c>
      <c r="S72" s="391">
        <v>145.41</v>
      </c>
      <c r="T72" s="391">
        <v>113.13</v>
      </c>
      <c r="U72" s="391">
        <v>170.86</v>
      </c>
      <c r="V72" s="391">
        <v>114.62</v>
      </c>
      <c r="W72" s="391">
        <v>189.07</v>
      </c>
      <c r="X72" s="391">
        <v>142.08000000000001</v>
      </c>
      <c r="Y72" s="391">
        <v>0</v>
      </c>
      <c r="Z72" s="391">
        <v>97.05</v>
      </c>
      <c r="AA72" s="391">
        <v>146.56</v>
      </c>
      <c r="AB72" s="391">
        <v>2162540.31</v>
      </c>
      <c r="AC72" s="391">
        <v>1155599.6000000001</v>
      </c>
      <c r="AD72" s="391">
        <v>3318140</v>
      </c>
      <c r="AE72" s="391">
        <v>720076</v>
      </c>
      <c r="AF72" s="391">
        <v>107830046.40000001</v>
      </c>
      <c r="AG72" s="391">
        <v>0</v>
      </c>
      <c r="AH72" s="391">
        <v>1593547.48</v>
      </c>
      <c r="AI72" s="391">
        <v>106236499</v>
      </c>
      <c r="AJ72" s="392">
        <v>3.1</v>
      </c>
      <c r="AK72" s="393">
        <v>96.9</v>
      </c>
    </row>
    <row r="73" spans="1:68" x14ac:dyDescent="0.35">
      <c r="B73" s="127" t="s">
        <v>184</v>
      </c>
      <c r="C73" s="127" t="s">
        <v>185</v>
      </c>
      <c r="D73" s="128"/>
      <c r="E73" s="127" t="s">
        <v>186</v>
      </c>
      <c r="F73" s="282">
        <v>48</v>
      </c>
      <c r="G73" s="282">
        <v>48</v>
      </c>
      <c r="H73" s="282">
        <v>111.87</v>
      </c>
      <c r="I73" s="282">
        <v>246.13</v>
      </c>
      <c r="J73" s="282">
        <v>103.26</v>
      </c>
      <c r="K73" s="282">
        <v>227.2</v>
      </c>
      <c r="L73" s="282">
        <v>76.88</v>
      </c>
      <c r="M73" s="282">
        <v>0</v>
      </c>
      <c r="N73" s="282">
        <v>89.85</v>
      </c>
      <c r="O73" s="282">
        <v>134.25</v>
      </c>
      <c r="P73" s="282">
        <v>102.85</v>
      </c>
      <c r="Q73" s="282">
        <v>211.25</v>
      </c>
      <c r="R73" s="282">
        <v>117.47</v>
      </c>
      <c r="S73" s="282">
        <v>262.39</v>
      </c>
      <c r="T73" s="282">
        <v>130.97999999999999</v>
      </c>
      <c r="U73" s="282">
        <v>0</v>
      </c>
      <c r="V73" s="282">
        <v>149.4</v>
      </c>
      <c r="W73" s="282">
        <v>0</v>
      </c>
      <c r="X73" s="282">
        <v>163.55000000000001</v>
      </c>
      <c r="Y73" s="282">
        <v>0</v>
      </c>
      <c r="Z73" s="282">
        <v>103.27</v>
      </c>
      <c r="AA73" s="282">
        <v>227.2</v>
      </c>
      <c r="AB73" s="282">
        <v>1830161</v>
      </c>
      <c r="AC73" s="282">
        <v>1617097</v>
      </c>
      <c r="AD73" s="282">
        <v>1992396</v>
      </c>
      <c r="AE73" s="282">
        <v>184908</v>
      </c>
      <c r="AF73" s="282">
        <v>55518844</v>
      </c>
      <c r="AG73" s="282">
        <v>334076</v>
      </c>
      <c r="AH73" s="282">
        <v>373947</v>
      </c>
      <c r="AI73" s="282">
        <v>54810821</v>
      </c>
      <c r="AJ73" s="281">
        <v>6.2</v>
      </c>
      <c r="AK73" s="280">
        <v>96.4</v>
      </c>
    </row>
    <row r="74" spans="1:68" x14ac:dyDescent="0.35">
      <c r="B74" s="127" t="s">
        <v>187</v>
      </c>
      <c r="C74" s="127" t="s">
        <v>188</v>
      </c>
      <c r="D74" s="128"/>
      <c r="E74" s="127" t="s">
        <v>189</v>
      </c>
      <c r="F74" s="282">
        <v>0</v>
      </c>
      <c r="G74" s="282">
        <v>0</v>
      </c>
      <c r="H74" s="282">
        <v>0</v>
      </c>
      <c r="I74" s="282">
        <v>0</v>
      </c>
      <c r="J74" s="282">
        <v>0</v>
      </c>
      <c r="K74" s="282">
        <v>0</v>
      </c>
      <c r="L74" s="282">
        <v>0</v>
      </c>
      <c r="M74" s="282">
        <v>0</v>
      </c>
      <c r="N74" s="282">
        <v>0</v>
      </c>
      <c r="O74" s="282">
        <v>0</v>
      </c>
      <c r="P74" s="282">
        <v>0</v>
      </c>
      <c r="Q74" s="282">
        <v>0</v>
      </c>
      <c r="R74" s="282">
        <v>0</v>
      </c>
      <c r="S74" s="282">
        <v>0</v>
      </c>
      <c r="T74" s="282">
        <v>0</v>
      </c>
      <c r="U74" s="282">
        <v>0</v>
      </c>
      <c r="V74" s="282">
        <v>0</v>
      </c>
      <c r="W74" s="282">
        <v>0</v>
      </c>
      <c r="X74" s="282">
        <v>0</v>
      </c>
      <c r="Y74" s="282">
        <v>0</v>
      </c>
      <c r="Z74" s="282">
        <v>0</v>
      </c>
      <c r="AA74" s="282">
        <v>0</v>
      </c>
      <c r="AB74" s="282">
        <v>0</v>
      </c>
      <c r="AC74" s="282">
        <v>0</v>
      </c>
      <c r="AD74" s="282">
        <v>0</v>
      </c>
      <c r="AE74" s="282">
        <v>0</v>
      </c>
      <c r="AF74" s="282">
        <v>0</v>
      </c>
      <c r="AG74" s="282">
        <v>0</v>
      </c>
      <c r="AH74" s="282">
        <v>0</v>
      </c>
      <c r="AI74" s="282">
        <v>0</v>
      </c>
      <c r="AJ74" s="281">
        <v>0</v>
      </c>
      <c r="AK74" s="280">
        <v>0</v>
      </c>
      <c r="AM74" s="322"/>
    </row>
    <row r="75" spans="1:68" x14ac:dyDescent="0.35">
      <c r="B75" s="127" t="s">
        <v>190</v>
      </c>
      <c r="C75" s="127" t="s">
        <v>191</v>
      </c>
      <c r="D75" s="128"/>
      <c r="E75" s="127" t="s">
        <v>192</v>
      </c>
      <c r="F75" s="282">
        <v>52</v>
      </c>
      <c r="G75" s="282">
        <v>0</v>
      </c>
      <c r="H75" s="282">
        <v>113.62</v>
      </c>
      <c r="I75" s="282">
        <v>0</v>
      </c>
      <c r="J75" s="282">
        <v>113.62</v>
      </c>
      <c r="K75" s="282">
        <v>0</v>
      </c>
      <c r="L75" s="282">
        <v>87.41</v>
      </c>
      <c r="M75" s="282">
        <v>0</v>
      </c>
      <c r="N75" s="282">
        <v>101.09</v>
      </c>
      <c r="O75" s="282">
        <v>0</v>
      </c>
      <c r="P75" s="282">
        <v>114.63</v>
      </c>
      <c r="Q75" s="282">
        <v>0</v>
      </c>
      <c r="R75" s="282">
        <v>127.17</v>
      </c>
      <c r="S75" s="282">
        <v>0</v>
      </c>
      <c r="T75" s="282">
        <v>137.72999999999999</v>
      </c>
      <c r="U75" s="282">
        <v>0</v>
      </c>
      <c r="V75" s="282">
        <v>147.38</v>
      </c>
      <c r="W75" s="282">
        <v>0</v>
      </c>
      <c r="X75" s="282">
        <v>151.04</v>
      </c>
      <c r="Y75" s="282">
        <v>0</v>
      </c>
      <c r="Z75" s="282">
        <v>113.62</v>
      </c>
      <c r="AA75" s="282">
        <v>0</v>
      </c>
      <c r="AB75" s="282">
        <v>2549471.86</v>
      </c>
      <c r="AC75" s="282">
        <v>929455.79</v>
      </c>
      <c r="AD75" s="282">
        <v>806838</v>
      </c>
      <c r="AE75" s="282">
        <v>52344</v>
      </c>
      <c r="AF75" s="282">
        <v>48665400</v>
      </c>
      <c r="AG75" s="282">
        <v>821.88</v>
      </c>
      <c r="AH75" s="282">
        <v>286651.5</v>
      </c>
      <c r="AI75" s="282">
        <v>48377927</v>
      </c>
      <c r="AJ75" s="281">
        <v>7.1</v>
      </c>
      <c r="AK75" s="280">
        <v>98.3</v>
      </c>
    </row>
    <row r="76" spans="1:68" x14ac:dyDescent="0.35">
      <c r="B76" s="127" t="s">
        <v>193</v>
      </c>
      <c r="C76" s="127" t="s">
        <v>194</v>
      </c>
      <c r="D76" s="128"/>
      <c r="E76" s="127" t="s">
        <v>195</v>
      </c>
      <c r="F76" s="282">
        <v>0</v>
      </c>
      <c r="G76" s="282">
        <v>0</v>
      </c>
      <c r="H76" s="282">
        <v>0</v>
      </c>
      <c r="I76" s="282">
        <v>0</v>
      </c>
      <c r="J76" s="282">
        <v>0</v>
      </c>
      <c r="K76" s="282">
        <v>0</v>
      </c>
      <c r="L76" s="282">
        <v>0</v>
      </c>
      <c r="M76" s="282">
        <v>0</v>
      </c>
      <c r="N76" s="282">
        <v>0</v>
      </c>
      <c r="O76" s="282">
        <v>0</v>
      </c>
      <c r="P76" s="282">
        <v>0</v>
      </c>
      <c r="Q76" s="282">
        <v>0</v>
      </c>
      <c r="R76" s="282">
        <v>0</v>
      </c>
      <c r="S76" s="282">
        <v>0</v>
      </c>
      <c r="T76" s="282">
        <v>0</v>
      </c>
      <c r="U76" s="282">
        <v>0</v>
      </c>
      <c r="V76" s="282">
        <v>0</v>
      </c>
      <c r="W76" s="282">
        <v>0</v>
      </c>
      <c r="X76" s="282">
        <v>0</v>
      </c>
      <c r="Y76" s="282">
        <v>0</v>
      </c>
      <c r="Z76" s="282">
        <v>0</v>
      </c>
      <c r="AA76" s="282">
        <v>0</v>
      </c>
      <c r="AB76" s="282">
        <v>0</v>
      </c>
      <c r="AC76" s="282">
        <v>0</v>
      </c>
      <c r="AD76" s="282">
        <v>0</v>
      </c>
      <c r="AE76" s="282">
        <v>0</v>
      </c>
      <c r="AF76" s="282">
        <v>0</v>
      </c>
      <c r="AG76" s="282">
        <v>0</v>
      </c>
      <c r="AH76" s="282">
        <v>0</v>
      </c>
      <c r="AI76" s="282">
        <v>0</v>
      </c>
      <c r="AJ76" s="281">
        <v>0</v>
      </c>
      <c r="AK76" s="280">
        <v>0</v>
      </c>
    </row>
    <row r="77" spans="1:68" x14ac:dyDescent="0.35">
      <c r="B77" s="127" t="s">
        <v>196</v>
      </c>
      <c r="C77" s="127" t="s">
        <v>197</v>
      </c>
      <c r="D77" s="128"/>
      <c r="E77" s="127" t="s">
        <v>198</v>
      </c>
      <c r="F77" s="282">
        <v>52</v>
      </c>
      <c r="G77" s="282">
        <v>0</v>
      </c>
      <c r="H77" s="282">
        <v>114.72</v>
      </c>
      <c r="I77" s="282">
        <v>0</v>
      </c>
      <c r="J77" s="282">
        <v>114.72</v>
      </c>
      <c r="K77" s="282">
        <v>0</v>
      </c>
      <c r="L77" s="282">
        <v>85.58</v>
      </c>
      <c r="M77" s="282">
        <v>0</v>
      </c>
      <c r="N77" s="282">
        <v>102.15</v>
      </c>
      <c r="O77" s="282">
        <v>0</v>
      </c>
      <c r="P77" s="282">
        <v>116.95</v>
      </c>
      <c r="Q77" s="282">
        <v>0</v>
      </c>
      <c r="R77" s="282">
        <v>131.03</v>
      </c>
      <c r="S77" s="282">
        <v>0</v>
      </c>
      <c r="T77" s="282">
        <v>145.52000000000001</v>
      </c>
      <c r="U77" s="282">
        <v>0</v>
      </c>
      <c r="V77" s="282">
        <v>160.29</v>
      </c>
      <c r="W77" s="282">
        <v>0</v>
      </c>
      <c r="X77" s="282">
        <v>167.6</v>
      </c>
      <c r="Y77" s="282">
        <v>0</v>
      </c>
      <c r="Z77" s="282">
        <v>114.72</v>
      </c>
      <c r="AA77" s="282">
        <v>0</v>
      </c>
      <c r="AB77" s="282">
        <v>2769037.93</v>
      </c>
      <c r="AC77" s="282">
        <v>1728831.79</v>
      </c>
      <c r="AD77" s="282">
        <v>565711</v>
      </c>
      <c r="AE77" s="282">
        <v>546646</v>
      </c>
      <c r="AF77" s="282">
        <v>138140626.19999999</v>
      </c>
      <c r="AG77" s="282">
        <v>49486.39</v>
      </c>
      <c r="AH77" s="282">
        <v>3428595.31</v>
      </c>
      <c r="AI77" s="282">
        <v>134662545</v>
      </c>
      <c r="AJ77" s="281">
        <v>3.3</v>
      </c>
      <c r="AK77" s="280">
        <v>99.6</v>
      </c>
    </row>
    <row r="78" spans="1:68" x14ac:dyDescent="0.35">
      <c r="B78" s="127" t="s">
        <v>199</v>
      </c>
      <c r="C78" s="127" t="s">
        <v>200</v>
      </c>
      <c r="D78" s="128"/>
      <c r="E78" s="127" t="s">
        <v>201</v>
      </c>
      <c r="F78" s="282">
        <v>52</v>
      </c>
      <c r="G78" s="282">
        <v>0</v>
      </c>
      <c r="H78" s="282">
        <v>104.73</v>
      </c>
      <c r="I78" s="282">
        <v>0</v>
      </c>
      <c r="J78" s="282">
        <v>104.73</v>
      </c>
      <c r="K78" s="282">
        <v>0</v>
      </c>
      <c r="L78" s="282">
        <v>84.09</v>
      </c>
      <c r="M78" s="282">
        <v>0</v>
      </c>
      <c r="N78" s="282">
        <v>101.11</v>
      </c>
      <c r="O78" s="282">
        <v>0</v>
      </c>
      <c r="P78" s="282">
        <v>111.88</v>
      </c>
      <c r="Q78" s="282">
        <v>0</v>
      </c>
      <c r="R78" s="282">
        <v>121</v>
      </c>
      <c r="S78" s="282">
        <v>0</v>
      </c>
      <c r="T78" s="282">
        <v>134.69999999999999</v>
      </c>
      <c r="U78" s="282">
        <v>0</v>
      </c>
      <c r="V78" s="282">
        <v>0</v>
      </c>
      <c r="W78" s="282">
        <v>0</v>
      </c>
      <c r="X78" s="282">
        <v>0</v>
      </c>
      <c r="Y78" s="282">
        <v>0</v>
      </c>
      <c r="Z78" s="282">
        <v>104.73</v>
      </c>
      <c r="AA78" s="282">
        <v>0</v>
      </c>
      <c r="AB78" s="282">
        <v>234415.19</v>
      </c>
      <c r="AC78" s="282">
        <v>118013.53</v>
      </c>
      <c r="AD78" s="282">
        <v>234415</v>
      </c>
      <c r="AE78" s="282">
        <v>39628</v>
      </c>
      <c r="AF78" s="282">
        <v>10647858.800000001</v>
      </c>
      <c r="AG78" s="282">
        <v>0</v>
      </c>
      <c r="AH78" s="282">
        <v>133102</v>
      </c>
      <c r="AI78" s="282">
        <v>10514757</v>
      </c>
      <c r="AJ78" s="281">
        <v>3.3</v>
      </c>
      <c r="AK78" s="280">
        <v>97.8</v>
      </c>
    </row>
    <row r="79" spans="1:68" x14ac:dyDescent="0.35">
      <c r="B79" s="127" t="s">
        <v>202</v>
      </c>
      <c r="C79" s="127" t="s">
        <v>203</v>
      </c>
      <c r="D79" s="128"/>
      <c r="E79" s="127" t="s">
        <v>204</v>
      </c>
      <c r="F79" s="282">
        <v>50</v>
      </c>
      <c r="G79" s="282">
        <v>50</v>
      </c>
      <c r="H79" s="282">
        <v>110.43</v>
      </c>
      <c r="I79" s="282">
        <v>179.29</v>
      </c>
      <c r="J79" s="282">
        <v>106.18</v>
      </c>
      <c r="K79" s="282">
        <v>172.39</v>
      </c>
      <c r="L79" s="282">
        <v>73.010000000000005</v>
      </c>
      <c r="M79" s="282">
        <v>0</v>
      </c>
      <c r="N79" s="282">
        <v>87.56</v>
      </c>
      <c r="O79" s="282">
        <v>105.64</v>
      </c>
      <c r="P79" s="282">
        <v>104.17</v>
      </c>
      <c r="Q79" s="282">
        <v>137.06</v>
      </c>
      <c r="R79" s="282">
        <v>125.83</v>
      </c>
      <c r="S79" s="282">
        <v>183.35</v>
      </c>
      <c r="T79" s="282">
        <v>142.83000000000001</v>
      </c>
      <c r="U79" s="282">
        <v>219.05</v>
      </c>
      <c r="V79" s="282">
        <v>156.22</v>
      </c>
      <c r="W79" s="282">
        <v>213.07</v>
      </c>
      <c r="X79" s="282">
        <v>180.69</v>
      </c>
      <c r="Y79" s="282">
        <v>217.76</v>
      </c>
      <c r="Z79" s="282">
        <v>106.18</v>
      </c>
      <c r="AA79" s="282">
        <v>172.39</v>
      </c>
      <c r="AB79" s="282">
        <v>1718855.08</v>
      </c>
      <c r="AC79" s="282">
        <v>2276083.25</v>
      </c>
      <c r="AD79" s="282">
        <v>523158</v>
      </c>
      <c r="AE79" s="282">
        <v>319023</v>
      </c>
      <c r="AF79" s="282">
        <v>76698559.150000006</v>
      </c>
      <c r="AG79" s="282">
        <v>361794.4</v>
      </c>
      <c r="AH79" s="282">
        <v>847700.33</v>
      </c>
      <c r="AI79" s="282">
        <v>75489064</v>
      </c>
      <c r="AJ79" s="281">
        <v>5.2</v>
      </c>
      <c r="AK79" s="280">
        <v>99.3</v>
      </c>
    </row>
    <row r="80" spans="1:68" x14ac:dyDescent="0.35">
      <c r="B80" s="127" t="s">
        <v>205</v>
      </c>
      <c r="C80" s="127" t="s">
        <v>206</v>
      </c>
      <c r="D80" s="128"/>
      <c r="E80" s="127" t="s">
        <v>207</v>
      </c>
      <c r="F80" s="282">
        <v>52</v>
      </c>
      <c r="G80" s="282">
        <v>0</v>
      </c>
      <c r="H80" s="282">
        <v>97.45</v>
      </c>
      <c r="I80" s="282">
        <v>0</v>
      </c>
      <c r="J80" s="282">
        <v>97.45</v>
      </c>
      <c r="K80" s="282">
        <v>0</v>
      </c>
      <c r="L80" s="282">
        <v>74.33</v>
      </c>
      <c r="M80" s="282">
        <v>0</v>
      </c>
      <c r="N80" s="282">
        <v>85.72</v>
      </c>
      <c r="O80" s="282">
        <v>0</v>
      </c>
      <c r="P80" s="282">
        <v>98.28</v>
      </c>
      <c r="Q80" s="282">
        <v>0</v>
      </c>
      <c r="R80" s="282">
        <v>112.45</v>
      </c>
      <c r="S80" s="282">
        <v>0</v>
      </c>
      <c r="T80" s="282">
        <v>131.82</v>
      </c>
      <c r="U80" s="282">
        <v>0</v>
      </c>
      <c r="V80" s="282">
        <v>148.46</v>
      </c>
      <c r="W80" s="282">
        <v>0</v>
      </c>
      <c r="X80" s="282">
        <v>152.18</v>
      </c>
      <c r="Y80" s="282">
        <v>0</v>
      </c>
      <c r="Z80" s="282">
        <v>97.44</v>
      </c>
      <c r="AA80" s="282">
        <v>0</v>
      </c>
      <c r="AB80" s="282">
        <v>1112733.42</v>
      </c>
      <c r="AC80" s="282">
        <v>1644625.87</v>
      </c>
      <c r="AD80" s="282">
        <v>1360971</v>
      </c>
      <c r="AE80" s="282">
        <v>217764</v>
      </c>
      <c r="AF80" s="282">
        <v>59869017.270000003</v>
      </c>
      <c r="AG80" s="282">
        <v>65052.29</v>
      </c>
      <c r="AH80" s="282">
        <v>2073273.12</v>
      </c>
      <c r="AI80" s="282">
        <v>57730692</v>
      </c>
      <c r="AJ80" s="281">
        <v>4.5999999999999996</v>
      </c>
      <c r="AK80" s="280">
        <v>97.6</v>
      </c>
    </row>
    <row r="81" spans="1:37" x14ac:dyDescent="0.35">
      <c r="A81" s="188"/>
      <c r="B81" s="127" t="s">
        <v>208</v>
      </c>
      <c r="C81" s="127" t="s">
        <v>209</v>
      </c>
      <c r="D81" s="128"/>
      <c r="E81" s="127" t="s">
        <v>210</v>
      </c>
      <c r="F81" s="282">
        <v>52</v>
      </c>
      <c r="G81" s="282">
        <v>0</v>
      </c>
      <c r="H81" s="282">
        <v>101.78</v>
      </c>
      <c r="I81" s="282">
        <v>0</v>
      </c>
      <c r="J81" s="282">
        <v>101.78</v>
      </c>
      <c r="K81" s="282">
        <v>0</v>
      </c>
      <c r="L81" s="282">
        <v>83.19</v>
      </c>
      <c r="M81" s="282">
        <v>0</v>
      </c>
      <c r="N81" s="282">
        <v>88.59</v>
      </c>
      <c r="O81" s="282">
        <v>0</v>
      </c>
      <c r="P81" s="282">
        <v>100.06</v>
      </c>
      <c r="Q81" s="282">
        <v>0</v>
      </c>
      <c r="R81" s="282">
        <v>118.27</v>
      </c>
      <c r="S81" s="282">
        <v>0</v>
      </c>
      <c r="T81" s="282">
        <v>128.69999999999999</v>
      </c>
      <c r="U81" s="282">
        <v>0</v>
      </c>
      <c r="V81" s="282">
        <v>139.41</v>
      </c>
      <c r="W81" s="282">
        <v>0</v>
      </c>
      <c r="X81" s="282">
        <v>161.37</v>
      </c>
      <c r="Y81" s="282">
        <v>0</v>
      </c>
      <c r="Z81" s="282">
        <v>101.78</v>
      </c>
      <c r="AA81" s="282">
        <v>0</v>
      </c>
      <c r="AB81" s="282">
        <v>1922720.09</v>
      </c>
      <c r="AC81" s="282">
        <v>894099.71</v>
      </c>
      <c r="AD81" s="282">
        <v>103016</v>
      </c>
      <c r="AE81" s="282">
        <v>201116</v>
      </c>
      <c r="AF81" s="282">
        <v>57231243</v>
      </c>
      <c r="AG81" s="282">
        <v>253289.27</v>
      </c>
      <c r="AH81" s="282">
        <v>700292.66</v>
      </c>
      <c r="AI81" s="282">
        <v>56277661</v>
      </c>
      <c r="AJ81" s="281">
        <v>4.9000000000000004</v>
      </c>
      <c r="AK81" s="280">
        <v>99.8</v>
      </c>
    </row>
    <row r="82" spans="1:37" x14ac:dyDescent="0.35">
      <c r="A82" s="188"/>
      <c r="B82" s="127" t="s">
        <v>211</v>
      </c>
      <c r="C82" s="127" t="s">
        <v>212</v>
      </c>
      <c r="D82" s="128"/>
      <c r="E82" s="127" t="s">
        <v>213</v>
      </c>
      <c r="F82" s="282">
        <v>52</v>
      </c>
      <c r="G82" s="282">
        <v>0</v>
      </c>
      <c r="H82" s="282">
        <v>104.62</v>
      </c>
      <c r="I82" s="282">
        <v>0</v>
      </c>
      <c r="J82" s="282">
        <v>104.62</v>
      </c>
      <c r="K82" s="282">
        <v>0</v>
      </c>
      <c r="L82" s="282">
        <v>81.66</v>
      </c>
      <c r="M82" s="282">
        <v>0</v>
      </c>
      <c r="N82" s="282">
        <v>90.09</v>
      </c>
      <c r="O82" s="282">
        <v>0</v>
      </c>
      <c r="P82" s="282">
        <v>101.93</v>
      </c>
      <c r="Q82" s="282">
        <v>0</v>
      </c>
      <c r="R82" s="282">
        <v>118.28</v>
      </c>
      <c r="S82" s="282">
        <v>0</v>
      </c>
      <c r="T82" s="282">
        <v>131.30000000000001</v>
      </c>
      <c r="U82" s="282">
        <v>0</v>
      </c>
      <c r="V82" s="282">
        <v>140.86000000000001</v>
      </c>
      <c r="W82" s="282">
        <v>0</v>
      </c>
      <c r="X82" s="282">
        <v>148.6</v>
      </c>
      <c r="Y82" s="282">
        <v>0</v>
      </c>
      <c r="Z82" s="282">
        <v>104.68</v>
      </c>
      <c r="AA82" s="282">
        <v>0</v>
      </c>
      <c r="AB82" s="282">
        <v>6728574.5800000001</v>
      </c>
      <c r="AC82" s="282">
        <v>3487062.23</v>
      </c>
      <c r="AD82" s="282">
        <v>5873183</v>
      </c>
      <c r="AE82" s="282">
        <v>421471</v>
      </c>
      <c r="AF82" s="282">
        <v>119262258.23999999</v>
      </c>
      <c r="AG82" s="282">
        <v>0</v>
      </c>
      <c r="AH82" s="282">
        <v>2821980.73</v>
      </c>
      <c r="AI82" s="282">
        <v>116440278</v>
      </c>
      <c r="AJ82" s="281">
        <v>8.6</v>
      </c>
      <c r="AK82" s="280">
        <v>95</v>
      </c>
    </row>
    <row r="83" spans="1:37" x14ac:dyDescent="0.35">
      <c r="A83" s="188"/>
      <c r="B83" s="127" t="s">
        <v>214</v>
      </c>
      <c r="C83" s="127" t="s">
        <v>215</v>
      </c>
      <c r="D83" s="128"/>
      <c r="E83" s="127" t="s">
        <v>216</v>
      </c>
      <c r="F83" s="282">
        <v>52</v>
      </c>
      <c r="G83" s="282">
        <v>52</v>
      </c>
      <c r="H83" s="282">
        <v>102.57</v>
      </c>
      <c r="I83" s="282">
        <v>0</v>
      </c>
      <c r="J83" s="282">
        <v>102.57</v>
      </c>
      <c r="K83" s="282">
        <v>0</v>
      </c>
      <c r="L83" s="282">
        <v>80.02</v>
      </c>
      <c r="M83" s="282">
        <v>0</v>
      </c>
      <c r="N83" s="282">
        <v>91.27</v>
      </c>
      <c r="O83" s="282">
        <v>0</v>
      </c>
      <c r="P83" s="282">
        <v>100.92</v>
      </c>
      <c r="Q83" s="282">
        <v>0</v>
      </c>
      <c r="R83" s="282">
        <v>114.94</v>
      </c>
      <c r="S83" s="282">
        <v>0</v>
      </c>
      <c r="T83" s="282">
        <v>135.22</v>
      </c>
      <c r="U83" s="282">
        <v>0</v>
      </c>
      <c r="V83" s="282">
        <v>154.22</v>
      </c>
      <c r="W83" s="282">
        <v>0</v>
      </c>
      <c r="X83" s="282">
        <v>190.11</v>
      </c>
      <c r="Y83" s="282">
        <v>0</v>
      </c>
      <c r="Z83" s="282">
        <v>102.57</v>
      </c>
      <c r="AA83" s="282">
        <v>0</v>
      </c>
      <c r="AB83" s="282">
        <v>3809599.16</v>
      </c>
      <c r="AC83" s="282">
        <v>1315625.01</v>
      </c>
      <c r="AD83" s="282">
        <v>692588</v>
      </c>
      <c r="AE83" s="282">
        <v>935003</v>
      </c>
      <c r="AF83" s="282">
        <v>112975662.25</v>
      </c>
      <c r="AG83" s="282">
        <v>3202.13</v>
      </c>
      <c r="AH83" s="282">
        <v>1690336.23</v>
      </c>
      <c r="AI83" s="282">
        <v>111282124</v>
      </c>
      <c r="AJ83" s="281">
        <v>4.5</v>
      </c>
      <c r="AK83" s="280">
        <v>99.4</v>
      </c>
    </row>
    <row r="84" spans="1:37" x14ac:dyDescent="0.35">
      <c r="A84" s="188"/>
      <c r="B84" s="127" t="s">
        <v>217</v>
      </c>
      <c r="C84" s="127" t="s">
        <v>218</v>
      </c>
      <c r="D84" s="128"/>
      <c r="E84" s="127" t="s">
        <v>219</v>
      </c>
      <c r="F84" s="282">
        <v>52</v>
      </c>
      <c r="G84" s="282">
        <v>0</v>
      </c>
      <c r="H84" s="282">
        <v>109.44</v>
      </c>
      <c r="I84" s="282">
        <v>0</v>
      </c>
      <c r="J84" s="282">
        <v>109.44</v>
      </c>
      <c r="K84" s="282">
        <v>0</v>
      </c>
      <c r="L84" s="282">
        <v>84.58</v>
      </c>
      <c r="M84" s="282">
        <v>0</v>
      </c>
      <c r="N84" s="282">
        <v>100.97</v>
      </c>
      <c r="O84" s="282">
        <v>0</v>
      </c>
      <c r="P84" s="282">
        <v>105.81</v>
      </c>
      <c r="Q84" s="282">
        <v>0</v>
      </c>
      <c r="R84" s="282">
        <v>122.92</v>
      </c>
      <c r="S84" s="282">
        <v>0</v>
      </c>
      <c r="T84" s="282">
        <v>148.24</v>
      </c>
      <c r="U84" s="282">
        <v>0</v>
      </c>
      <c r="V84" s="282">
        <v>160.88999999999999</v>
      </c>
      <c r="W84" s="282">
        <v>0</v>
      </c>
      <c r="X84" s="282">
        <v>163.6</v>
      </c>
      <c r="Y84" s="282">
        <v>0</v>
      </c>
      <c r="Z84" s="282">
        <v>109.44</v>
      </c>
      <c r="AA84" s="282">
        <v>0</v>
      </c>
      <c r="AB84" s="282">
        <v>4641716.79</v>
      </c>
      <c r="AC84" s="282">
        <v>1215245.96</v>
      </c>
      <c r="AD84" s="282">
        <v>1522375</v>
      </c>
      <c r="AE84" s="282">
        <v>836064</v>
      </c>
      <c r="AF84" s="282">
        <v>69743146.780000001</v>
      </c>
      <c r="AG84" s="282">
        <v>0</v>
      </c>
      <c r="AH84" s="282">
        <v>895133.96</v>
      </c>
      <c r="AI84" s="282">
        <v>68848013</v>
      </c>
      <c r="AJ84" s="281">
        <v>8.4</v>
      </c>
      <c r="AK84" s="280">
        <v>97.8</v>
      </c>
    </row>
    <row r="85" spans="1:37" x14ac:dyDescent="0.35">
      <c r="A85" s="188"/>
      <c r="B85" s="127" t="s">
        <v>220</v>
      </c>
      <c r="C85" s="127" t="s">
        <v>221</v>
      </c>
      <c r="D85" s="128"/>
      <c r="E85" s="127" t="s">
        <v>222</v>
      </c>
      <c r="F85" s="282">
        <v>52</v>
      </c>
      <c r="G85" s="282">
        <v>0</v>
      </c>
      <c r="H85" s="282">
        <v>107.12</v>
      </c>
      <c r="I85" s="282">
        <v>0</v>
      </c>
      <c r="J85" s="282">
        <v>107.12</v>
      </c>
      <c r="K85" s="282">
        <v>0</v>
      </c>
      <c r="L85" s="282">
        <v>85.67</v>
      </c>
      <c r="M85" s="282">
        <v>0</v>
      </c>
      <c r="N85" s="282">
        <v>90.4</v>
      </c>
      <c r="O85" s="282">
        <v>0</v>
      </c>
      <c r="P85" s="282">
        <v>105.82</v>
      </c>
      <c r="Q85" s="282">
        <v>0</v>
      </c>
      <c r="R85" s="282">
        <v>121.3</v>
      </c>
      <c r="S85" s="282">
        <v>0</v>
      </c>
      <c r="T85" s="282">
        <v>137.76</v>
      </c>
      <c r="U85" s="282">
        <v>0</v>
      </c>
      <c r="V85" s="282">
        <v>159.41999999999999</v>
      </c>
      <c r="W85" s="282">
        <v>0</v>
      </c>
      <c r="X85" s="282">
        <v>166.66</v>
      </c>
      <c r="Y85" s="282">
        <v>0</v>
      </c>
      <c r="Z85" s="282">
        <v>105.61</v>
      </c>
      <c r="AA85" s="282">
        <v>0</v>
      </c>
      <c r="AB85" s="353">
        <v>3769820.32</v>
      </c>
      <c r="AC85" s="353">
        <v>2628836.5299999998</v>
      </c>
      <c r="AD85" s="282">
        <v>342646</v>
      </c>
      <c r="AE85" s="282">
        <v>2132944</v>
      </c>
      <c r="AF85" s="282">
        <v>86992819</v>
      </c>
      <c r="AG85" s="282">
        <v>0</v>
      </c>
      <c r="AH85" s="282">
        <v>596318</v>
      </c>
      <c r="AI85" s="282">
        <v>86396501</v>
      </c>
      <c r="AJ85" s="376">
        <v>7.3553851036830968</v>
      </c>
      <c r="AK85" s="280">
        <v>99.6</v>
      </c>
    </row>
    <row r="86" spans="1:37" x14ac:dyDescent="0.35">
      <c r="A86" s="188"/>
      <c r="B86" s="127" t="s">
        <v>223</v>
      </c>
      <c r="C86" s="127" t="s">
        <v>224</v>
      </c>
      <c r="D86" s="128"/>
      <c r="E86" s="127" t="s">
        <v>225</v>
      </c>
      <c r="F86" s="282">
        <v>52</v>
      </c>
      <c r="G86" s="282">
        <v>0</v>
      </c>
      <c r="H86" s="282">
        <v>114.99</v>
      </c>
      <c r="I86" s="282">
        <v>0</v>
      </c>
      <c r="J86" s="282">
        <v>114.99</v>
      </c>
      <c r="K86" s="282">
        <v>0</v>
      </c>
      <c r="L86" s="282">
        <v>90.28</v>
      </c>
      <c r="M86" s="282">
        <v>0</v>
      </c>
      <c r="N86" s="282">
        <v>98.59</v>
      </c>
      <c r="O86" s="282">
        <v>0</v>
      </c>
      <c r="P86" s="282">
        <v>116.25</v>
      </c>
      <c r="Q86" s="282">
        <v>0</v>
      </c>
      <c r="R86" s="282">
        <v>135.58000000000001</v>
      </c>
      <c r="S86" s="282">
        <v>0</v>
      </c>
      <c r="T86" s="282">
        <v>150.26</v>
      </c>
      <c r="U86" s="282">
        <v>0</v>
      </c>
      <c r="V86" s="282">
        <v>156.36000000000001</v>
      </c>
      <c r="W86" s="282">
        <v>0</v>
      </c>
      <c r="X86" s="282">
        <v>176.59</v>
      </c>
      <c r="Y86" s="282">
        <v>0</v>
      </c>
      <c r="Z86" s="282">
        <v>114.99</v>
      </c>
      <c r="AA86" s="282">
        <v>0</v>
      </c>
      <c r="AB86" s="282">
        <v>641651.67000000004</v>
      </c>
      <c r="AC86" s="282">
        <v>414025.09</v>
      </c>
      <c r="AD86" s="282">
        <v>1055677</v>
      </c>
      <c r="AE86" s="282">
        <v>56813</v>
      </c>
      <c r="AF86" s="282">
        <v>28952998</v>
      </c>
      <c r="AG86" s="282">
        <v>126842.1</v>
      </c>
      <c r="AH86" s="282">
        <v>91700.54</v>
      </c>
      <c r="AI86" s="282">
        <v>28734455</v>
      </c>
      <c r="AJ86" s="281">
        <v>3.6</v>
      </c>
      <c r="AK86" s="280">
        <v>96.3</v>
      </c>
    </row>
    <row r="87" spans="1:37" x14ac:dyDescent="0.35">
      <c r="A87" s="188"/>
      <c r="B87" s="127" t="s">
        <v>226</v>
      </c>
      <c r="C87" s="127" t="s">
        <v>227</v>
      </c>
      <c r="D87" s="128"/>
      <c r="E87" s="127" t="s">
        <v>228</v>
      </c>
      <c r="F87" s="282">
        <v>48</v>
      </c>
      <c r="G87" s="282">
        <v>0</v>
      </c>
      <c r="H87" s="353">
        <v>98.19</v>
      </c>
      <c r="I87" s="282">
        <v>0</v>
      </c>
      <c r="J87" s="353">
        <v>90.64</v>
      </c>
      <c r="K87" s="282">
        <v>0</v>
      </c>
      <c r="L87" s="282">
        <v>79.25</v>
      </c>
      <c r="M87" s="282">
        <v>0</v>
      </c>
      <c r="N87" s="282">
        <v>86.92</v>
      </c>
      <c r="O87" s="282">
        <v>0</v>
      </c>
      <c r="P87" s="282">
        <v>96.6</v>
      </c>
      <c r="Q87" s="282">
        <v>0</v>
      </c>
      <c r="R87" s="282">
        <v>115.71</v>
      </c>
      <c r="S87" s="282">
        <v>0</v>
      </c>
      <c r="T87" s="282">
        <v>134.03</v>
      </c>
      <c r="U87" s="282">
        <v>0</v>
      </c>
      <c r="V87" s="282">
        <v>148.03</v>
      </c>
      <c r="W87" s="282">
        <v>0</v>
      </c>
      <c r="X87" s="282">
        <v>0</v>
      </c>
      <c r="Y87" s="282">
        <v>0</v>
      </c>
      <c r="Z87" s="282">
        <v>99.31</v>
      </c>
      <c r="AA87" s="282">
        <v>0</v>
      </c>
      <c r="AB87" s="282">
        <v>1181159.51</v>
      </c>
      <c r="AC87" s="282">
        <v>769114.11</v>
      </c>
      <c r="AD87" s="282">
        <v>1150695</v>
      </c>
      <c r="AE87" s="282">
        <v>301335</v>
      </c>
      <c r="AF87" s="282">
        <v>49710535.640000001</v>
      </c>
      <c r="AG87" s="353">
        <v>11324.4</v>
      </c>
      <c r="AH87" s="282">
        <v>682466.03</v>
      </c>
      <c r="AI87" s="353">
        <v>49641035.359999999</v>
      </c>
      <c r="AJ87" s="281">
        <v>3.9</v>
      </c>
      <c r="AK87" s="385">
        <v>97.681968170778305</v>
      </c>
    </row>
    <row r="88" spans="1:37" x14ac:dyDescent="0.35">
      <c r="A88" s="188"/>
      <c r="B88" s="127" t="s">
        <v>229</v>
      </c>
      <c r="C88" s="127" t="s">
        <v>230</v>
      </c>
      <c r="D88" s="128"/>
      <c r="E88" s="127" t="s">
        <v>231</v>
      </c>
      <c r="F88" s="282">
        <v>52</v>
      </c>
      <c r="G88" s="282">
        <v>0</v>
      </c>
      <c r="H88" s="282">
        <v>109.99</v>
      </c>
      <c r="I88" s="282">
        <v>0</v>
      </c>
      <c r="J88" s="282">
        <v>109.99</v>
      </c>
      <c r="K88" s="282">
        <v>0</v>
      </c>
      <c r="L88" s="282">
        <v>82</v>
      </c>
      <c r="M88" s="282">
        <v>0</v>
      </c>
      <c r="N88" s="282">
        <v>93.87</v>
      </c>
      <c r="O88" s="282">
        <v>0</v>
      </c>
      <c r="P88" s="282">
        <v>108.79</v>
      </c>
      <c r="Q88" s="282">
        <v>0</v>
      </c>
      <c r="R88" s="282">
        <v>128.88</v>
      </c>
      <c r="S88" s="282">
        <v>0</v>
      </c>
      <c r="T88" s="282">
        <v>142.19</v>
      </c>
      <c r="U88" s="282">
        <v>0</v>
      </c>
      <c r="V88" s="282">
        <v>149.55000000000001</v>
      </c>
      <c r="W88" s="282">
        <v>0</v>
      </c>
      <c r="X88" s="282">
        <v>165.93</v>
      </c>
      <c r="Y88" s="282">
        <v>0</v>
      </c>
      <c r="Z88" s="282">
        <v>109.99</v>
      </c>
      <c r="AA88" s="282">
        <v>0</v>
      </c>
      <c r="AB88" s="282">
        <v>1605788.26</v>
      </c>
      <c r="AC88" s="282">
        <v>140912.41</v>
      </c>
      <c r="AD88" s="282">
        <v>341519</v>
      </c>
      <c r="AE88" s="282">
        <v>129085</v>
      </c>
      <c r="AF88" s="282">
        <v>68848189.349999994</v>
      </c>
      <c r="AG88" s="282">
        <v>264130</v>
      </c>
      <c r="AH88" s="282">
        <v>1174045.3799999999</v>
      </c>
      <c r="AI88" s="282">
        <v>67410014</v>
      </c>
      <c r="AJ88" s="281">
        <v>2.5</v>
      </c>
      <c r="AK88" s="280">
        <v>99.5</v>
      </c>
    </row>
    <row r="89" spans="1:37" x14ac:dyDescent="0.35">
      <c r="A89" s="188"/>
      <c r="B89" s="127" t="s">
        <v>232</v>
      </c>
      <c r="C89" s="127" t="s">
        <v>233</v>
      </c>
      <c r="D89" s="128"/>
      <c r="E89" s="127" t="s">
        <v>234</v>
      </c>
      <c r="F89" s="282">
        <v>52</v>
      </c>
      <c r="G89" s="282">
        <v>0</v>
      </c>
      <c r="H89" s="282">
        <v>105.22</v>
      </c>
      <c r="I89" s="282">
        <v>0</v>
      </c>
      <c r="J89" s="282">
        <v>105.22</v>
      </c>
      <c r="K89" s="282">
        <v>0</v>
      </c>
      <c r="L89" s="282">
        <v>82.89</v>
      </c>
      <c r="M89" s="282">
        <v>0</v>
      </c>
      <c r="N89" s="282">
        <v>90.54</v>
      </c>
      <c r="O89" s="282">
        <v>0</v>
      </c>
      <c r="P89" s="282">
        <v>104.12</v>
      </c>
      <c r="Q89" s="282">
        <v>0</v>
      </c>
      <c r="R89" s="282">
        <v>121.7</v>
      </c>
      <c r="S89" s="282">
        <v>0</v>
      </c>
      <c r="T89" s="282">
        <v>131.74</v>
      </c>
      <c r="U89" s="282">
        <v>0</v>
      </c>
      <c r="V89" s="282">
        <v>152.86000000000001</v>
      </c>
      <c r="W89" s="282">
        <v>0</v>
      </c>
      <c r="X89" s="282">
        <v>179.51</v>
      </c>
      <c r="Y89" s="282">
        <v>0</v>
      </c>
      <c r="Z89" s="282">
        <v>101.45</v>
      </c>
      <c r="AA89" s="282">
        <v>0</v>
      </c>
      <c r="AB89" s="282">
        <v>2129799.46</v>
      </c>
      <c r="AC89" s="282">
        <v>1159466.54</v>
      </c>
      <c r="AD89" s="282">
        <v>482500</v>
      </c>
      <c r="AE89" s="282">
        <v>123759</v>
      </c>
      <c r="AF89" s="282">
        <v>71167055</v>
      </c>
      <c r="AG89" s="282">
        <v>453206.37</v>
      </c>
      <c r="AH89" s="282">
        <v>1162703.58</v>
      </c>
      <c r="AI89" s="282">
        <v>69551145</v>
      </c>
      <c r="AJ89" s="281">
        <v>4.5999999999999996</v>
      </c>
      <c r="AK89" s="280">
        <v>99.3</v>
      </c>
    </row>
    <row r="90" spans="1:37" x14ac:dyDescent="0.35">
      <c r="A90" s="188"/>
      <c r="B90" s="127" t="s">
        <v>235</v>
      </c>
      <c r="C90" s="127" t="s">
        <v>236</v>
      </c>
      <c r="D90" s="128"/>
      <c r="E90" s="127" t="s">
        <v>237</v>
      </c>
      <c r="F90" s="282">
        <v>52</v>
      </c>
      <c r="G90" s="282">
        <v>0</v>
      </c>
      <c r="H90" s="282">
        <v>115.91</v>
      </c>
      <c r="I90" s="282">
        <v>0</v>
      </c>
      <c r="J90" s="282">
        <v>115.91</v>
      </c>
      <c r="K90" s="282">
        <v>0</v>
      </c>
      <c r="L90" s="282">
        <v>91.85</v>
      </c>
      <c r="M90" s="282">
        <v>0</v>
      </c>
      <c r="N90" s="282">
        <v>101.43</v>
      </c>
      <c r="O90" s="282">
        <v>0</v>
      </c>
      <c r="P90" s="282">
        <v>118.04</v>
      </c>
      <c r="Q90" s="282">
        <v>0</v>
      </c>
      <c r="R90" s="282">
        <v>128.24</v>
      </c>
      <c r="S90" s="282">
        <v>0</v>
      </c>
      <c r="T90" s="353">
        <v>148.15</v>
      </c>
      <c r="U90" s="282">
        <v>0</v>
      </c>
      <c r="V90" s="282">
        <v>167.39</v>
      </c>
      <c r="W90" s="282">
        <v>0</v>
      </c>
      <c r="X90" s="282">
        <v>189.63</v>
      </c>
      <c r="Y90" s="282">
        <v>0</v>
      </c>
      <c r="Z90" s="282">
        <v>115.91</v>
      </c>
      <c r="AA90" s="282">
        <v>0</v>
      </c>
      <c r="AB90" s="282">
        <v>2317345</v>
      </c>
      <c r="AC90" s="282">
        <v>2019992</v>
      </c>
      <c r="AD90" s="282">
        <v>1817167</v>
      </c>
      <c r="AE90" s="282">
        <v>636871</v>
      </c>
      <c r="AF90" s="282">
        <v>153024161</v>
      </c>
      <c r="AG90" s="282">
        <v>643289</v>
      </c>
      <c r="AH90" s="282">
        <v>1283207</v>
      </c>
      <c r="AI90" s="282">
        <v>151097665</v>
      </c>
      <c r="AJ90" s="281">
        <v>2.8</v>
      </c>
      <c r="AK90" s="280">
        <v>98.8</v>
      </c>
    </row>
    <row r="91" spans="1:37" x14ac:dyDescent="0.35">
      <c r="A91" s="188"/>
      <c r="B91" s="127" t="s">
        <v>238</v>
      </c>
      <c r="C91" s="127" t="s">
        <v>239</v>
      </c>
      <c r="D91" s="128"/>
      <c r="E91" s="127" t="s">
        <v>240</v>
      </c>
      <c r="F91" s="282">
        <v>52</v>
      </c>
      <c r="G91" s="282">
        <v>0</v>
      </c>
      <c r="H91" s="282">
        <v>123.91</v>
      </c>
      <c r="I91" s="282">
        <v>0</v>
      </c>
      <c r="J91" s="282">
        <v>123.91</v>
      </c>
      <c r="K91" s="282">
        <v>0</v>
      </c>
      <c r="L91" s="282">
        <v>93.79</v>
      </c>
      <c r="M91" s="282">
        <v>0</v>
      </c>
      <c r="N91" s="282">
        <v>110.39</v>
      </c>
      <c r="O91" s="282">
        <v>0</v>
      </c>
      <c r="P91" s="282">
        <v>129.97</v>
      </c>
      <c r="Q91" s="282">
        <v>0</v>
      </c>
      <c r="R91" s="282">
        <v>144.22999999999999</v>
      </c>
      <c r="S91" s="282">
        <v>0</v>
      </c>
      <c r="T91" s="282">
        <v>165.39</v>
      </c>
      <c r="U91" s="282">
        <v>0</v>
      </c>
      <c r="V91" s="282">
        <v>179.7</v>
      </c>
      <c r="W91" s="282">
        <v>0</v>
      </c>
      <c r="X91" s="282">
        <v>0</v>
      </c>
      <c r="Y91" s="282">
        <v>0</v>
      </c>
      <c r="Z91" s="282">
        <v>124.23</v>
      </c>
      <c r="AA91" s="282">
        <v>0</v>
      </c>
      <c r="AB91" s="282">
        <v>1508914</v>
      </c>
      <c r="AC91" s="282">
        <v>1210897</v>
      </c>
      <c r="AD91" s="282">
        <v>544175</v>
      </c>
      <c r="AE91" s="282">
        <v>48115</v>
      </c>
      <c r="AF91" s="282">
        <v>44048604</v>
      </c>
      <c r="AG91" s="282">
        <v>0</v>
      </c>
      <c r="AH91" s="282">
        <v>411536</v>
      </c>
      <c r="AI91" s="282">
        <v>43637068</v>
      </c>
      <c r="AJ91" s="281">
        <v>6.2</v>
      </c>
      <c r="AK91" s="280">
        <v>98.8</v>
      </c>
    </row>
    <row r="92" spans="1:37" x14ac:dyDescent="0.35">
      <c r="A92" s="188"/>
      <c r="B92" s="127" t="s">
        <v>241</v>
      </c>
      <c r="C92" s="127" t="s">
        <v>242</v>
      </c>
      <c r="D92" s="128"/>
      <c r="E92" s="127" t="s">
        <v>243</v>
      </c>
      <c r="F92" s="282">
        <v>52</v>
      </c>
      <c r="G92" s="282">
        <v>0</v>
      </c>
      <c r="H92" s="282">
        <v>116.94</v>
      </c>
      <c r="I92" s="282">
        <v>0</v>
      </c>
      <c r="J92" s="282">
        <v>116.94</v>
      </c>
      <c r="K92" s="282">
        <v>0</v>
      </c>
      <c r="L92" s="282">
        <v>88.39</v>
      </c>
      <c r="M92" s="282">
        <v>0</v>
      </c>
      <c r="N92" s="282">
        <v>103.78</v>
      </c>
      <c r="O92" s="282">
        <v>0</v>
      </c>
      <c r="P92" s="282">
        <v>117.71</v>
      </c>
      <c r="Q92" s="282">
        <v>0</v>
      </c>
      <c r="R92" s="282">
        <v>133.35</v>
      </c>
      <c r="S92" s="282">
        <v>0</v>
      </c>
      <c r="T92" s="282">
        <v>145.65</v>
      </c>
      <c r="U92" s="282">
        <v>0</v>
      </c>
      <c r="V92" s="282">
        <v>161.11000000000001</v>
      </c>
      <c r="W92" s="282">
        <v>0</v>
      </c>
      <c r="X92" s="282">
        <v>156.66999999999999</v>
      </c>
      <c r="Y92" s="282">
        <v>0</v>
      </c>
      <c r="Z92" s="282">
        <v>115.69</v>
      </c>
      <c r="AA92" s="282">
        <v>0</v>
      </c>
      <c r="AB92" s="282">
        <v>1866578.89</v>
      </c>
      <c r="AC92" s="282">
        <v>1001653.45</v>
      </c>
      <c r="AD92" s="282">
        <v>0</v>
      </c>
      <c r="AE92" s="282">
        <v>38415</v>
      </c>
      <c r="AF92" s="282">
        <v>31319419.16</v>
      </c>
      <c r="AG92" s="282">
        <v>67650.37</v>
      </c>
      <c r="AH92" s="282">
        <v>590471.71</v>
      </c>
      <c r="AI92" s="282">
        <v>30661297</v>
      </c>
      <c r="AJ92" s="281">
        <v>9.1999999999999993</v>
      </c>
      <c r="AK92" s="280">
        <v>100</v>
      </c>
    </row>
    <row r="93" spans="1:37" x14ac:dyDescent="0.35">
      <c r="A93" s="188"/>
      <c r="B93" s="127" t="s">
        <v>244</v>
      </c>
      <c r="C93" s="127" t="s">
        <v>245</v>
      </c>
      <c r="D93" s="128"/>
      <c r="E93" s="127" t="s">
        <v>246</v>
      </c>
      <c r="F93" s="391">
        <v>52</v>
      </c>
      <c r="G93" s="391">
        <v>0</v>
      </c>
      <c r="H93" s="391">
        <v>110.18</v>
      </c>
      <c r="I93" s="391">
        <v>0</v>
      </c>
      <c r="J93" s="391">
        <v>110.18</v>
      </c>
      <c r="K93" s="391">
        <v>0</v>
      </c>
      <c r="L93" s="391">
        <v>81.290000000000006</v>
      </c>
      <c r="M93" s="391">
        <v>0</v>
      </c>
      <c r="N93" s="391">
        <v>94.53</v>
      </c>
      <c r="O93" s="391">
        <v>0</v>
      </c>
      <c r="P93" s="391">
        <v>108.08</v>
      </c>
      <c r="Q93" s="391">
        <v>0</v>
      </c>
      <c r="R93" s="391">
        <v>124.3</v>
      </c>
      <c r="S93" s="391">
        <v>0</v>
      </c>
      <c r="T93" s="391">
        <v>143.57</v>
      </c>
      <c r="U93" s="391">
        <v>0</v>
      </c>
      <c r="V93" s="391">
        <v>157.05000000000001</v>
      </c>
      <c r="W93" s="391">
        <v>0</v>
      </c>
      <c r="X93" s="391">
        <v>168.15</v>
      </c>
      <c r="Y93" s="391">
        <v>0</v>
      </c>
      <c r="Z93" s="391">
        <v>110.18</v>
      </c>
      <c r="AA93" s="391">
        <v>0</v>
      </c>
      <c r="AB93" s="391">
        <v>6545289.7300000004</v>
      </c>
      <c r="AC93" s="391">
        <v>3600011.27</v>
      </c>
      <c r="AD93" s="391">
        <v>6545289</v>
      </c>
      <c r="AE93" s="391">
        <v>1534648</v>
      </c>
      <c r="AF93" s="391">
        <v>138461552.11000001</v>
      </c>
      <c r="AG93" s="391">
        <v>397223.99</v>
      </c>
      <c r="AH93" s="391">
        <v>2910906.41</v>
      </c>
      <c r="AI93" s="391">
        <v>135153422</v>
      </c>
      <c r="AJ93" s="392">
        <v>7.3</v>
      </c>
      <c r="AK93" s="393">
        <v>95.2</v>
      </c>
    </row>
    <row r="94" spans="1:37" x14ac:dyDescent="0.35">
      <c r="A94" s="188"/>
      <c r="B94" s="127" t="s">
        <v>247</v>
      </c>
      <c r="C94" s="127" t="s">
        <v>248</v>
      </c>
      <c r="D94" s="128"/>
      <c r="E94" s="127" t="s">
        <v>249</v>
      </c>
      <c r="F94" s="282">
        <v>52</v>
      </c>
      <c r="G94" s="282">
        <v>0</v>
      </c>
      <c r="H94" s="282">
        <v>98.12</v>
      </c>
      <c r="I94" s="282">
        <v>0</v>
      </c>
      <c r="J94" s="282">
        <v>98.12</v>
      </c>
      <c r="K94" s="282">
        <v>0</v>
      </c>
      <c r="L94" s="282">
        <v>73.930000000000007</v>
      </c>
      <c r="M94" s="282">
        <v>0</v>
      </c>
      <c r="N94" s="282">
        <v>86.08</v>
      </c>
      <c r="O94" s="282">
        <v>0</v>
      </c>
      <c r="P94" s="282">
        <v>96.48</v>
      </c>
      <c r="Q94" s="282">
        <v>0</v>
      </c>
      <c r="R94" s="282">
        <v>113.92</v>
      </c>
      <c r="S94" s="282">
        <v>0</v>
      </c>
      <c r="T94" s="282">
        <v>125.99</v>
      </c>
      <c r="U94" s="282">
        <v>0</v>
      </c>
      <c r="V94" s="282">
        <v>144.77000000000001</v>
      </c>
      <c r="W94" s="282">
        <v>0</v>
      </c>
      <c r="X94" s="282">
        <v>150.68</v>
      </c>
      <c r="Y94" s="282">
        <v>0</v>
      </c>
      <c r="Z94" s="282">
        <v>98.12</v>
      </c>
      <c r="AA94" s="282">
        <v>0</v>
      </c>
      <c r="AB94" s="282">
        <v>3565673.83</v>
      </c>
      <c r="AC94" s="282">
        <v>3066016.53</v>
      </c>
      <c r="AD94" s="282">
        <v>2965420</v>
      </c>
      <c r="AE94" s="282">
        <v>258226</v>
      </c>
      <c r="AF94" s="282">
        <v>75885061.409999996</v>
      </c>
      <c r="AG94" s="282">
        <v>219661.71</v>
      </c>
      <c r="AH94" s="282">
        <v>1798468.02</v>
      </c>
      <c r="AI94" s="282">
        <v>73866932</v>
      </c>
      <c r="AJ94" s="281">
        <v>8.6999999999999993</v>
      </c>
      <c r="AK94" s="280">
        <v>96</v>
      </c>
    </row>
    <row r="95" spans="1:37" x14ac:dyDescent="0.35">
      <c r="A95" s="188"/>
      <c r="B95" s="127" t="s">
        <v>250</v>
      </c>
      <c r="C95" s="127" t="s">
        <v>251</v>
      </c>
      <c r="D95" s="128"/>
      <c r="E95" s="127" t="s">
        <v>252</v>
      </c>
      <c r="F95" s="282">
        <v>0</v>
      </c>
      <c r="G95" s="282">
        <v>0</v>
      </c>
      <c r="H95" s="282">
        <v>0</v>
      </c>
      <c r="I95" s="282">
        <v>0</v>
      </c>
      <c r="J95" s="282">
        <v>0</v>
      </c>
      <c r="K95" s="282">
        <v>0</v>
      </c>
      <c r="L95" s="282">
        <v>0</v>
      </c>
      <c r="M95" s="282">
        <v>0</v>
      </c>
      <c r="N95" s="282">
        <v>0</v>
      </c>
      <c r="O95" s="282">
        <v>0</v>
      </c>
      <c r="P95" s="282">
        <v>0</v>
      </c>
      <c r="Q95" s="282">
        <v>0</v>
      </c>
      <c r="R95" s="282">
        <v>0</v>
      </c>
      <c r="S95" s="282">
        <v>0</v>
      </c>
      <c r="T95" s="282">
        <v>0</v>
      </c>
      <c r="U95" s="282">
        <v>0</v>
      </c>
      <c r="V95" s="282">
        <v>0</v>
      </c>
      <c r="W95" s="282">
        <v>0</v>
      </c>
      <c r="X95" s="282">
        <v>0</v>
      </c>
      <c r="Y95" s="282">
        <v>0</v>
      </c>
      <c r="Z95" s="282">
        <v>0</v>
      </c>
      <c r="AA95" s="282">
        <v>0</v>
      </c>
      <c r="AB95" s="282">
        <v>0</v>
      </c>
      <c r="AC95" s="282">
        <v>0</v>
      </c>
      <c r="AD95" s="282">
        <v>0</v>
      </c>
      <c r="AE95" s="282">
        <v>0</v>
      </c>
      <c r="AF95" s="282">
        <v>0</v>
      </c>
      <c r="AG95" s="282">
        <v>0</v>
      </c>
      <c r="AH95" s="282">
        <v>0</v>
      </c>
      <c r="AI95" s="282">
        <v>0</v>
      </c>
      <c r="AJ95" s="281">
        <v>0</v>
      </c>
      <c r="AK95" s="280">
        <v>0</v>
      </c>
    </row>
    <row r="96" spans="1:37" x14ac:dyDescent="0.35">
      <c r="A96" s="188"/>
      <c r="B96" s="127" t="s">
        <v>253</v>
      </c>
      <c r="C96" s="127" t="s">
        <v>254</v>
      </c>
      <c r="D96" s="128"/>
      <c r="E96" s="127" t="s">
        <v>255</v>
      </c>
      <c r="F96" s="282">
        <v>50</v>
      </c>
      <c r="G96" s="282">
        <v>50</v>
      </c>
      <c r="H96" s="282">
        <v>102.27</v>
      </c>
      <c r="I96" s="282">
        <v>162.68</v>
      </c>
      <c r="J96" s="282">
        <v>98.34</v>
      </c>
      <c r="K96" s="282">
        <v>156.41999999999999</v>
      </c>
      <c r="L96" s="282">
        <v>76.44</v>
      </c>
      <c r="M96" s="282">
        <v>0</v>
      </c>
      <c r="N96" s="282">
        <v>83.44</v>
      </c>
      <c r="O96" s="282">
        <v>147.86000000000001</v>
      </c>
      <c r="P96" s="282">
        <v>95.49</v>
      </c>
      <c r="Q96" s="282">
        <v>176.61</v>
      </c>
      <c r="R96" s="282">
        <v>113.04</v>
      </c>
      <c r="S96" s="282">
        <v>151.97</v>
      </c>
      <c r="T96" s="282">
        <v>132.16</v>
      </c>
      <c r="U96" s="282">
        <v>172.82</v>
      </c>
      <c r="V96" s="282">
        <v>145.24</v>
      </c>
      <c r="W96" s="282">
        <v>0</v>
      </c>
      <c r="X96" s="282">
        <v>173.09</v>
      </c>
      <c r="Y96" s="282">
        <v>0</v>
      </c>
      <c r="Z96" s="282">
        <v>98.34</v>
      </c>
      <c r="AA96" s="282">
        <v>156.41999999999999</v>
      </c>
      <c r="AB96" s="282">
        <v>1388000.61</v>
      </c>
      <c r="AC96" s="282">
        <v>3125394.3</v>
      </c>
      <c r="AD96" s="282">
        <v>1520586</v>
      </c>
      <c r="AE96" s="282">
        <v>499226</v>
      </c>
      <c r="AF96" s="282">
        <v>75489031.469999999</v>
      </c>
      <c r="AG96" s="282">
        <v>324533.59999999998</v>
      </c>
      <c r="AH96" s="282">
        <v>363059.32</v>
      </c>
      <c r="AI96" s="282">
        <v>74801439</v>
      </c>
      <c r="AJ96" s="281">
        <v>6</v>
      </c>
      <c r="AK96" s="280">
        <v>98</v>
      </c>
    </row>
    <row r="97" spans="1:68" x14ac:dyDescent="0.35">
      <c r="B97" s="127" t="s">
        <v>256</v>
      </c>
      <c r="C97" s="127" t="s">
        <v>257</v>
      </c>
      <c r="D97" s="128"/>
      <c r="E97" s="127" t="s">
        <v>258</v>
      </c>
      <c r="F97" s="282">
        <v>50</v>
      </c>
      <c r="G97" s="282">
        <v>50</v>
      </c>
      <c r="H97" s="282">
        <v>108.72</v>
      </c>
      <c r="I97" s="282">
        <v>153.97</v>
      </c>
      <c r="J97" s="282">
        <v>104.54</v>
      </c>
      <c r="K97" s="282">
        <v>148.05000000000001</v>
      </c>
      <c r="L97" s="282">
        <v>80.06</v>
      </c>
      <c r="M97" s="282">
        <v>0</v>
      </c>
      <c r="N97" s="282">
        <v>90.54</v>
      </c>
      <c r="O97" s="282">
        <v>104.7</v>
      </c>
      <c r="P97" s="282">
        <v>105.19</v>
      </c>
      <c r="Q97" s="282">
        <v>157.05000000000001</v>
      </c>
      <c r="R97" s="282">
        <v>124.79</v>
      </c>
      <c r="S97" s="282">
        <v>164.68</v>
      </c>
      <c r="T97" s="282">
        <v>145.18</v>
      </c>
      <c r="U97" s="282">
        <v>0</v>
      </c>
      <c r="V97" s="282">
        <v>158.75</v>
      </c>
      <c r="W97" s="282">
        <v>0</v>
      </c>
      <c r="X97" s="282">
        <v>0</v>
      </c>
      <c r="Y97" s="282">
        <v>0</v>
      </c>
      <c r="Z97" s="282">
        <v>104.54</v>
      </c>
      <c r="AA97" s="282">
        <v>148.05000000000001</v>
      </c>
      <c r="AB97" s="282">
        <v>243572.05</v>
      </c>
      <c r="AC97" s="282">
        <v>314613.40000000002</v>
      </c>
      <c r="AD97" s="282">
        <v>184938</v>
      </c>
      <c r="AE97" s="282">
        <v>226011</v>
      </c>
      <c r="AF97" s="282">
        <v>24737608.609999999</v>
      </c>
      <c r="AG97" s="282">
        <v>27633.25</v>
      </c>
      <c r="AH97" s="282">
        <v>91901.99</v>
      </c>
      <c r="AI97" s="282">
        <v>24618073</v>
      </c>
      <c r="AJ97" s="281">
        <v>2.2999999999999998</v>
      </c>
      <c r="AK97" s="280">
        <v>99.2</v>
      </c>
    </row>
    <row r="98" spans="1:68" x14ac:dyDescent="0.35">
      <c r="B98" s="127" t="s">
        <v>259</v>
      </c>
      <c r="C98" s="127" t="s">
        <v>260</v>
      </c>
      <c r="D98" s="128"/>
      <c r="E98" s="127" t="s">
        <v>261</v>
      </c>
      <c r="F98" s="282">
        <v>0</v>
      </c>
      <c r="G98" s="282">
        <v>0</v>
      </c>
      <c r="H98" s="282">
        <v>0</v>
      </c>
      <c r="I98" s="282">
        <v>0</v>
      </c>
      <c r="J98" s="282">
        <v>0</v>
      </c>
      <c r="K98" s="282">
        <v>0</v>
      </c>
      <c r="L98" s="282">
        <v>0</v>
      </c>
      <c r="M98" s="282">
        <v>0</v>
      </c>
      <c r="N98" s="282">
        <v>0</v>
      </c>
      <c r="O98" s="282">
        <v>0</v>
      </c>
      <c r="P98" s="282">
        <v>0</v>
      </c>
      <c r="Q98" s="282">
        <v>0</v>
      </c>
      <c r="R98" s="282">
        <v>0</v>
      </c>
      <c r="S98" s="282">
        <v>0</v>
      </c>
      <c r="T98" s="282">
        <v>0</v>
      </c>
      <c r="U98" s="282">
        <v>0</v>
      </c>
      <c r="V98" s="282">
        <v>0</v>
      </c>
      <c r="W98" s="282">
        <v>0</v>
      </c>
      <c r="X98" s="282">
        <v>0</v>
      </c>
      <c r="Y98" s="282">
        <v>0</v>
      </c>
      <c r="Z98" s="282">
        <v>0</v>
      </c>
      <c r="AA98" s="282">
        <v>0</v>
      </c>
      <c r="AB98" s="282">
        <v>0</v>
      </c>
      <c r="AC98" s="282">
        <v>0</v>
      </c>
      <c r="AD98" s="282">
        <v>0</v>
      </c>
      <c r="AE98" s="282">
        <v>0</v>
      </c>
      <c r="AF98" s="282">
        <v>0</v>
      </c>
      <c r="AG98" s="282">
        <v>0</v>
      </c>
      <c r="AH98" s="282">
        <v>0</v>
      </c>
      <c r="AI98" s="282">
        <v>0</v>
      </c>
      <c r="AJ98" s="281">
        <v>0</v>
      </c>
      <c r="AK98" s="280">
        <v>0</v>
      </c>
    </row>
    <row r="99" spans="1:68" x14ac:dyDescent="0.35">
      <c r="B99" s="127" t="s">
        <v>262</v>
      </c>
      <c r="C99" s="127" t="s">
        <v>263</v>
      </c>
      <c r="D99" s="128"/>
      <c r="E99" s="127" t="s">
        <v>264</v>
      </c>
      <c r="F99" s="282">
        <v>52</v>
      </c>
      <c r="G99" s="282">
        <v>0</v>
      </c>
      <c r="H99" s="282">
        <v>103.9</v>
      </c>
      <c r="I99" s="282">
        <v>0</v>
      </c>
      <c r="J99" s="282">
        <v>103.9</v>
      </c>
      <c r="K99" s="282">
        <v>0</v>
      </c>
      <c r="L99" s="282">
        <v>81</v>
      </c>
      <c r="M99" s="282">
        <v>0</v>
      </c>
      <c r="N99" s="282">
        <v>92.2</v>
      </c>
      <c r="O99" s="282">
        <v>0</v>
      </c>
      <c r="P99" s="282">
        <v>101.77</v>
      </c>
      <c r="Q99" s="282">
        <v>0</v>
      </c>
      <c r="R99" s="282">
        <v>111.23</v>
      </c>
      <c r="S99" s="282">
        <v>0</v>
      </c>
      <c r="T99" s="282">
        <v>120.2</v>
      </c>
      <c r="U99" s="282">
        <v>0</v>
      </c>
      <c r="V99" s="282">
        <v>132.16999999999999</v>
      </c>
      <c r="W99" s="282">
        <v>0</v>
      </c>
      <c r="X99" s="282">
        <v>145.88</v>
      </c>
      <c r="Y99" s="282">
        <v>0</v>
      </c>
      <c r="Z99" s="282">
        <v>101.5</v>
      </c>
      <c r="AA99" s="282">
        <v>0</v>
      </c>
      <c r="AB99" s="282">
        <v>9414482.8100000005</v>
      </c>
      <c r="AC99" s="282">
        <v>5155438.1399999997</v>
      </c>
      <c r="AD99" s="282">
        <v>992542</v>
      </c>
      <c r="AE99" s="282">
        <v>1275657</v>
      </c>
      <c r="AF99" s="282">
        <v>204423546.09999999</v>
      </c>
      <c r="AG99" s="282">
        <v>313463.69</v>
      </c>
      <c r="AH99" s="282">
        <v>2655301.41</v>
      </c>
      <c r="AI99" s="282">
        <v>201454781</v>
      </c>
      <c r="AJ99" s="281">
        <v>7.1</v>
      </c>
      <c r="AK99" s="280">
        <v>99.5</v>
      </c>
    </row>
    <row r="100" spans="1:68" x14ac:dyDescent="0.35">
      <c r="B100" s="127" t="s">
        <v>265</v>
      </c>
      <c r="C100" s="127" t="s">
        <v>266</v>
      </c>
      <c r="D100" s="128"/>
      <c r="E100" s="127" t="s">
        <v>267</v>
      </c>
      <c r="F100" s="282">
        <v>52</v>
      </c>
      <c r="G100" s="282">
        <v>52</v>
      </c>
      <c r="H100" s="282">
        <v>108.86</v>
      </c>
      <c r="I100" s="282">
        <v>0</v>
      </c>
      <c r="J100" s="282">
        <v>108.86</v>
      </c>
      <c r="K100" s="282">
        <v>0</v>
      </c>
      <c r="L100" s="282">
        <v>78.62</v>
      </c>
      <c r="M100" s="282">
        <v>0</v>
      </c>
      <c r="N100" s="282">
        <v>94.64</v>
      </c>
      <c r="O100" s="282">
        <v>0</v>
      </c>
      <c r="P100" s="282">
        <v>109.71</v>
      </c>
      <c r="Q100" s="282">
        <v>0</v>
      </c>
      <c r="R100" s="282">
        <v>122.4</v>
      </c>
      <c r="S100" s="282">
        <v>0</v>
      </c>
      <c r="T100" s="282">
        <v>137.06</v>
      </c>
      <c r="U100" s="282">
        <v>0</v>
      </c>
      <c r="V100" s="282">
        <v>142.13999999999999</v>
      </c>
      <c r="W100" s="282">
        <v>0</v>
      </c>
      <c r="X100" s="282">
        <v>0</v>
      </c>
      <c r="Y100" s="282">
        <v>0</v>
      </c>
      <c r="Z100" s="282">
        <v>108.86</v>
      </c>
      <c r="AA100" s="282">
        <v>0</v>
      </c>
      <c r="AB100" s="282">
        <v>1369728.75</v>
      </c>
      <c r="AC100" s="282">
        <v>592420.26</v>
      </c>
      <c r="AD100" s="282">
        <v>1369729</v>
      </c>
      <c r="AE100" s="282">
        <v>49951</v>
      </c>
      <c r="AF100" s="282">
        <v>33807412</v>
      </c>
      <c r="AG100" s="282">
        <v>0</v>
      </c>
      <c r="AH100" s="282">
        <v>243671</v>
      </c>
      <c r="AI100" s="282">
        <v>33563741</v>
      </c>
      <c r="AJ100" s="281">
        <v>5.8</v>
      </c>
      <c r="AK100" s="280">
        <v>95.9</v>
      </c>
    </row>
    <row r="101" spans="1:68" x14ac:dyDescent="0.35">
      <c r="B101" s="127" t="s">
        <v>268</v>
      </c>
      <c r="C101" s="127" t="s">
        <v>269</v>
      </c>
      <c r="D101" s="128"/>
      <c r="E101" s="127" t="s">
        <v>270</v>
      </c>
      <c r="F101" s="282">
        <v>52</v>
      </c>
      <c r="G101" s="282">
        <v>52</v>
      </c>
      <c r="H101" s="282">
        <v>111.45</v>
      </c>
      <c r="I101" s="282">
        <v>253.78</v>
      </c>
      <c r="J101" s="282">
        <v>111.45</v>
      </c>
      <c r="K101" s="282">
        <v>253.78</v>
      </c>
      <c r="L101" s="282">
        <v>85.49</v>
      </c>
      <c r="M101" s="282">
        <v>0</v>
      </c>
      <c r="N101" s="282">
        <v>99.28</v>
      </c>
      <c r="O101" s="282">
        <v>216.3</v>
      </c>
      <c r="P101" s="282">
        <v>112.17</v>
      </c>
      <c r="Q101" s="282">
        <v>233.07</v>
      </c>
      <c r="R101" s="282">
        <v>126.06</v>
      </c>
      <c r="S101" s="282">
        <v>260.81</v>
      </c>
      <c r="T101" s="282">
        <v>141.35</v>
      </c>
      <c r="U101" s="282">
        <v>298.61</v>
      </c>
      <c r="V101" s="282">
        <v>157.06</v>
      </c>
      <c r="W101" s="282">
        <v>0</v>
      </c>
      <c r="X101" s="282">
        <v>164.02</v>
      </c>
      <c r="Y101" s="282">
        <v>0</v>
      </c>
      <c r="Z101" s="282">
        <v>111.45</v>
      </c>
      <c r="AA101" s="282">
        <v>253.78</v>
      </c>
      <c r="AB101" s="282">
        <v>2693708.82</v>
      </c>
      <c r="AC101" s="282">
        <v>1392196.24</v>
      </c>
      <c r="AD101" s="282">
        <v>265755</v>
      </c>
      <c r="AE101" s="282">
        <v>151681</v>
      </c>
      <c r="AF101" s="282">
        <v>78711319.569999993</v>
      </c>
      <c r="AG101" s="282">
        <v>392377.66</v>
      </c>
      <c r="AH101" s="282">
        <v>569894.5</v>
      </c>
      <c r="AI101" s="282">
        <v>77749047</v>
      </c>
      <c r="AJ101" s="281">
        <v>5.2</v>
      </c>
      <c r="AK101" s="280">
        <v>99.7</v>
      </c>
    </row>
    <row r="102" spans="1:68" x14ac:dyDescent="0.35">
      <c r="B102" s="127" t="s">
        <v>271</v>
      </c>
      <c r="C102" s="127" t="s">
        <v>272</v>
      </c>
      <c r="D102" s="128"/>
      <c r="E102" s="127" t="s">
        <v>273</v>
      </c>
      <c r="F102" s="282">
        <v>50</v>
      </c>
      <c r="G102" s="282">
        <v>0</v>
      </c>
      <c r="H102" s="282">
        <v>108.78</v>
      </c>
      <c r="I102" s="282">
        <v>0</v>
      </c>
      <c r="J102" s="282">
        <v>104.6</v>
      </c>
      <c r="K102" s="282">
        <v>0</v>
      </c>
      <c r="L102" s="282">
        <v>74.62</v>
      </c>
      <c r="M102" s="282">
        <v>0</v>
      </c>
      <c r="N102" s="282">
        <v>88.84</v>
      </c>
      <c r="O102" s="282">
        <v>0</v>
      </c>
      <c r="P102" s="282">
        <v>104.93</v>
      </c>
      <c r="Q102" s="282">
        <v>0</v>
      </c>
      <c r="R102" s="282">
        <v>121.9</v>
      </c>
      <c r="S102" s="282">
        <v>0</v>
      </c>
      <c r="T102" s="282">
        <v>141.57</v>
      </c>
      <c r="U102" s="282">
        <v>0</v>
      </c>
      <c r="V102" s="282">
        <v>158.28</v>
      </c>
      <c r="W102" s="282">
        <v>0</v>
      </c>
      <c r="X102" s="282">
        <v>174.21</v>
      </c>
      <c r="Y102" s="282">
        <v>0</v>
      </c>
      <c r="Z102" s="282">
        <v>104.6</v>
      </c>
      <c r="AA102" s="282">
        <v>0</v>
      </c>
      <c r="AB102" s="282">
        <v>1720334.26</v>
      </c>
      <c r="AC102" s="282">
        <v>726527.23</v>
      </c>
      <c r="AD102" s="282">
        <v>3257294</v>
      </c>
      <c r="AE102" s="282">
        <v>381232</v>
      </c>
      <c r="AF102" s="282">
        <v>61456930</v>
      </c>
      <c r="AG102" s="282">
        <v>42011.54</v>
      </c>
      <c r="AH102" s="282">
        <v>583358</v>
      </c>
      <c r="AI102" s="282">
        <v>60831560</v>
      </c>
      <c r="AJ102" s="281">
        <v>4</v>
      </c>
      <c r="AK102" s="280">
        <v>94.6</v>
      </c>
    </row>
    <row r="103" spans="1:68" x14ac:dyDescent="0.35">
      <c r="B103" s="127" t="s">
        <v>274</v>
      </c>
      <c r="C103" s="127" t="s">
        <v>275</v>
      </c>
      <c r="D103" s="128"/>
      <c r="E103" s="127" t="s">
        <v>276</v>
      </c>
      <c r="F103" s="282">
        <v>52</v>
      </c>
      <c r="G103" s="282">
        <v>52</v>
      </c>
      <c r="H103" s="282">
        <v>127.93</v>
      </c>
      <c r="I103" s="282">
        <v>213.75</v>
      </c>
      <c r="J103" s="282">
        <v>127.93</v>
      </c>
      <c r="K103" s="282">
        <v>213.75</v>
      </c>
      <c r="L103" s="282">
        <v>67.14</v>
      </c>
      <c r="M103" s="282">
        <v>0</v>
      </c>
      <c r="N103" s="282">
        <v>93.54</v>
      </c>
      <c r="O103" s="282">
        <v>200.58</v>
      </c>
      <c r="P103" s="282">
        <v>124.34</v>
      </c>
      <c r="Q103" s="282">
        <v>213.38</v>
      </c>
      <c r="R103" s="282">
        <v>165.19</v>
      </c>
      <c r="S103" s="282">
        <v>224.29</v>
      </c>
      <c r="T103" s="282">
        <v>194.07</v>
      </c>
      <c r="U103" s="282">
        <v>231.07</v>
      </c>
      <c r="V103" s="282">
        <v>241.48</v>
      </c>
      <c r="W103" s="282">
        <v>255.11</v>
      </c>
      <c r="X103" s="282">
        <v>270.82</v>
      </c>
      <c r="Y103" s="282">
        <v>294.32</v>
      </c>
      <c r="Z103" s="282">
        <v>127.93</v>
      </c>
      <c r="AA103" s="282">
        <v>222.25</v>
      </c>
      <c r="AB103" s="282">
        <v>2964651</v>
      </c>
      <c r="AC103" s="282">
        <v>1532121</v>
      </c>
      <c r="AD103" s="282">
        <v>541553</v>
      </c>
      <c r="AE103" s="282">
        <v>933753</v>
      </c>
      <c r="AF103" s="282">
        <v>119960370</v>
      </c>
      <c r="AG103" s="282">
        <v>0</v>
      </c>
      <c r="AH103" s="282">
        <v>890228</v>
      </c>
      <c r="AI103" s="282">
        <v>119070142</v>
      </c>
      <c r="AJ103" s="281">
        <v>3.7</v>
      </c>
      <c r="AK103" s="280">
        <v>99.5</v>
      </c>
    </row>
    <row r="104" spans="1:68" x14ac:dyDescent="0.35">
      <c r="B104" s="127" t="s">
        <v>277</v>
      </c>
      <c r="C104" s="127" t="s">
        <v>278</v>
      </c>
      <c r="D104" s="128"/>
      <c r="E104" s="127" t="s">
        <v>279</v>
      </c>
      <c r="F104" s="282">
        <v>52</v>
      </c>
      <c r="G104" s="282">
        <v>0</v>
      </c>
      <c r="H104" s="282">
        <v>126.14</v>
      </c>
      <c r="I104" s="282">
        <v>0</v>
      </c>
      <c r="J104" s="282">
        <v>126.14</v>
      </c>
      <c r="K104" s="282">
        <v>0</v>
      </c>
      <c r="L104" s="282">
        <v>100.41</v>
      </c>
      <c r="M104" s="282">
        <v>0</v>
      </c>
      <c r="N104" s="282">
        <v>116.33</v>
      </c>
      <c r="O104" s="282">
        <v>0</v>
      </c>
      <c r="P104" s="282">
        <v>132.34</v>
      </c>
      <c r="Q104" s="282">
        <v>0</v>
      </c>
      <c r="R104" s="282">
        <v>146.52000000000001</v>
      </c>
      <c r="S104" s="282">
        <v>0</v>
      </c>
      <c r="T104" s="282">
        <v>165.44</v>
      </c>
      <c r="U104" s="282">
        <v>0</v>
      </c>
      <c r="V104" s="282">
        <v>175.56</v>
      </c>
      <c r="W104" s="282">
        <v>0</v>
      </c>
      <c r="X104" s="282">
        <v>179.17</v>
      </c>
      <c r="Y104" s="282">
        <v>0</v>
      </c>
      <c r="Z104" s="282">
        <v>126.14</v>
      </c>
      <c r="AA104" s="282">
        <v>0</v>
      </c>
      <c r="AB104" s="282">
        <v>1369962.59</v>
      </c>
      <c r="AC104" s="282">
        <v>1127363.99</v>
      </c>
      <c r="AD104" s="282">
        <v>2497327</v>
      </c>
      <c r="AE104" s="282">
        <v>381914</v>
      </c>
      <c r="AF104" s="282">
        <v>78637700.530000001</v>
      </c>
      <c r="AG104" s="282">
        <v>340878.6</v>
      </c>
      <c r="AH104" s="282">
        <v>2262243.44</v>
      </c>
      <c r="AI104" s="282">
        <v>76034578</v>
      </c>
      <c r="AJ104" s="281">
        <v>3.2</v>
      </c>
      <c r="AK104" s="280">
        <v>96.7</v>
      </c>
    </row>
    <row r="105" spans="1:68" x14ac:dyDescent="0.35">
      <c r="F105" s="219"/>
      <c r="G105" s="219"/>
      <c r="H105" s="219"/>
      <c r="I105" s="219"/>
      <c r="J105" s="219"/>
      <c r="K105" s="219"/>
      <c r="L105" s="219"/>
      <c r="M105" s="219"/>
      <c r="N105" s="219"/>
      <c r="O105" s="219"/>
      <c r="P105" s="219"/>
      <c r="Q105" s="219"/>
      <c r="R105" s="219"/>
      <c r="S105" s="219"/>
      <c r="T105" s="219"/>
      <c r="U105" s="219"/>
      <c r="V105" s="219"/>
      <c r="W105" s="219"/>
      <c r="X105" s="219"/>
      <c r="Y105" s="219"/>
      <c r="Z105" s="219"/>
      <c r="AA105" s="219"/>
      <c r="AB105" s="219"/>
      <c r="AC105" s="219"/>
      <c r="AD105" s="219"/>
      <c r="AE105" s="219"/>
      <c r="AF105" s="305"/>
      <c r="AG105" s="305"/>
      <c r="AH105" s="305"/>
      <c r="AI105" s="219"/>
      <c r="AJ105" s="322"/>
      <c r="AK105" s="320"/>
    </row>
    <row r="106" spans="1:68" ht="13.15" x14ac:dyDescent="0.4">
      <c r="A106" s="118" t="s">
        <v>280</v>
      </c>
      <c r="B106" s="119"/>
      <c r="C106" s="119"/>
      <c r="D106" s="120"/>
      <c r="E106" s="119"/>
      <c r="F106" s="323"/>
      <c r="G106" s="323"/>
      <c r="H106" s="317">
        <v>80.529131714543624</v>
      </c>
      <c r="I106" s="317">
        <v>109.45532416502947</v>
      </c>
      <c r="J106" s="317">
        <v>77.109825034228678</v>
      </c>
      <c r="K106" s="317">
        <v>105.23422396856581</v>
      </c>
      <c r="L106" s="317">
        <v>60.983110893032375</v>
      </c>
      <c r="M106" s="317">
        <v>67.97</v>
      </c>
      <c r="N106" s="317">
        <v>68.105138678730214</v>
      </c>
      <c r="O106" s="317">
        <v>84.305272727272722</v>
      </c>
      <c r="P106" s="317">
        <v>76.207279820781039</v>
      </c>
      <c r="Q106" s="317">
        <v>93.905492125984253</v>
      </c>
      <c r="R106" s="317">
        <v>85.12914542608523</v>
      </c>
      <c r="S106" s="317">
        <v>105.92596930533118</v>
      </c>
      <c r="T106" s="317">
        <v>91.481330322315742</v>
      </c>
      <c r="U106" s="317">
        <v>120.24650000000001</v>
      </c>
      <c r="V106" s="317">
        <v>101.12653110047847</v>
      </c>
      <c r="W106" s="317">
        <v>136.065</v>
      </c>
      <c r="X106" s="152">
        <v>106.57662251655631</v>
      </c>
      <c r="Y106" s="152">
        <v>0</v>
      </c>
      <c r="Z106" s="317">
        <v>77.12854341476482</v>
      </c>
      <c r="AA106" s="317">
        <v>101.70783227848101</v>
      </c>
      <c r="AB106" s="323">
        <v>52067497.519999988</v>
      </c>
      <c r="AC106" s="323">
        <v>32166048.669999998</v>
      </c>
      <c r="AD106" s="323">
        <v>29030519</v>
      </c>
      <c r="AE106" s="323">
        <v>11960623</v>
      </c>
      <c r="AF106" s="323">
        <v>1911049922.77</v>
      </c>
      <c r="AG106" s="323">
        <v>2926041.16</v>
      </c>
      <c r="AH106" s="323">
        <v>27313577.07</v>
      </c>
      <c r="AI106" s="323">
        <v>1880810305</v>
      </c>
      <c r="AJ106" s="318">
        <v>4.4077103997318083</v>
      </c>
      <c r="AK106" s="384">
        <v>98.456488731329017</v>
      </c>
      <c r="AL106" s="219"/>
      <c r="AM106" s="219"/>
      <c r="AN106" s="219"/>
      <c r="AO106" s="219"/>
      <c r="AP106" s="219"/>
      <c r="AQ106" s="219"/>
      <c r="AR106" s="219"/>
      <c r="AS106" s="219"/>
      <c r="AT106" s="219"/>
      <c r="AU106" s="219"/>
      <c r="AV106" s="219"/>
      <c r="AW106" s="219"/>
      <c r="AX106" s="219"/>
      <c r="AY106" s="219"/>
      <c r="AZ106" s="219"/>
      <c r="BA106" s="219"/>
      <c r="BB106" s="219"/>
      <c r="BC106" s="219"/>
      <c r="BD106" s="219"/>
      <c r="BE106" s="219"/>
      <c r="BF106" s="219"/>
      <c r="BG106" s="219"/>
      <c r="BH106" s="219"/>
      <c r="BI106" s="219"/>
      <c r="BJ106" s="219"/>
      <c r="BK106" s="219"/>
      <c r="BL106" s="219"/>
      <c r="BM106" s="219"/>
      <c r="BN106" s="219"/>
      <c r="BO106" s="219"/>
      <c r="BP106" s="219"/>
    </row>
    <row r="107" spans="1:68" x14ac:dyDescent="0.35">
      <c r="F107" s="219"/>
      <c r="G107" s="219"/>
      <c r="H107" s="219"/>
      <c r="I107" s="219"/>
      <c r="J107" s="219"/>
      <c r="K107" s="219"/>
      <c r="L107" s="219"/>
      <c r="M107" s="219"/>
      <c r="N107" s="219"/>
      <c r="O107" s="219"/>
      <c r="P107" s="219"/>
      <c r="Q107" s="219"/>
      <c r="R107" s="219"/>
      <c r="S107" s="219"/>
      <c r="T107" s="219"/>
      <c r="U107" s="219"/>
      <c r="V107" s="219"/>
      <c r="W107" s="219"/>
      <c r="X107" s="219"/>
      <c r="Y107" s="219"/>
      <c r="Z107" s="219"/>
      <c r="AA107" s="219"/>
      <c r="AB107" s="219"/>
      <c r="AC107" s="219"/>
      <c r="AD107" s="219"/>
      <c r="AE107" s="219"/>
      <c r="AF107" s="305"/>
      <c r="AG107" s="305"/>
      <c r="AH107" s="305"/>
      <c r="AI107" s="219"/>
      <c r="AJ107" s="322"/>
      <c r="AK107" s="320"/>
    </row>
    <row r="108" spans="1:68" ht="13.15" x14ac:dyDescent="0.4">
      <c r="B108" s="127"/>
      <c r="C108" s="127" t="s">
        <v>281</v>
      </c>
      <c r="D108" s="128" t="s">
        <v>282</v>
      </c>
      <c r="E108" s="127"/>
      <c r="F108" s="282"/>
      <c r="G108" s="282"/>
      <c r="H108" s="375">
        <v>78.31977744073329</v>
      </c>
      <c r="I108" s="375">
        <v>113.50129390018483</v>
      </c>
      <c r="J108" s="375">
        <v>75.633261070262776</v>
      </c>
      <c r="K108" s="375">
        <v>109.07216266173752</v>
      </c>
      <c r="L108" s="375">
        <v>59.269561170212754</v>
      </c>
      <c r="M108" s="375">
        <v>0</v>
      </c>
      <c r="N108" s="375">
        <v>67.041729234573438</v>
      </c>
      <c r="O108" s="375">
        <v>93.11</v>
      </c>
      <c r="P108" s="375">
        <v>75.380145335208638</v>
      </c>
      <c r="Q108" s="375">
        <v>101.93713513513514</v>
      </c>
      <c r="R108" s="375">
        <v>83.021268900504012</v>
      </c>
      <c r="S108" s="375">
        <v>114.45077151335313</v>
      </c>
      <c r="T108" s="375">
        <v>89.811954022988516</v>
      </c>
      <c r="U108" s="375">
        <v>147.91999999999999</v>
      </c>
      <c r="V108" s="375">
        <v>94.327142857142846</v>
      </c>
      <c r="W108" s="375">
        <v>0</v>
      </c>
      <c r="X108" s="300">
        <v>102.48339285714287</v>
      </c>
      <c r="Y108" s="300">
        <v>0</v>
      </c>
      <c r="Z108" s="375">
        <v>75.785708060282928</v>
      </c>
      <c r="AA108" s="375">
        <v>109.07216266173752</v>
      </c>
      <c r="AB108" s="380">
        <v>7017142.25</v>
      </c>
      <c r="AC108" s="380">
        <v>8607023.2599999998</v>
      </c>
      <c r="AD108" s="378">
        <v>4037391</v>
      </c>
      <c r="AE108" s="378">
        <v>1353035</v>
      </c>
      <c r="AF108" s="378">
        <v>244877853.48000002</v>
      </c>
      <c r="AG108" s="378">
        <v>1131519.29</v>
      </c>
      <c r="AH108" s="378">
        <v>2874935.19</v>
      </c>
      <c r="AI108" s="378">
        <v>240871399</v>
      </c>
      <c r="AJ108" s="379">
        <v>6.3803914024736734</v>
      </c>
      <c r="AK108" s="386">
        <v>98.323839602060843</v>
      </c>
    </row>
    <row r="109" spans="1:68" x14ac:dyDescent="0.35">
      <c r="B109" s="127" t="s">
        <v>283</v>
      </c>
      <c r="C109" s="127" t="s">
        <v>284</v>
      </c>
      <c r="D109" s="128"/>
      <c r="E109" s="127" t="s">
        <v>285</v>
      </c>
      <c r="F109" s="282">
        <v>0</v>
      </c>
      <c r="G109" s="282">
        <v>0</v>
      </c>
      <c r="H109" s="282">
        <v>0</v>
      </c>
      <c r="I109" s="282">
        <v>0</v>
      </c>
      <c r="J109" s="282">
        <v>0</v>
      </c>
      <c r="K109" s="282">
        <v>0</v>
      </c>
      <c r="L109" s="282">
        <v>0</v>
      </c>
      <c r="M109" s="282">
        <v>0</v>
      </c>
      <c r="N109" s="282">
        <v>0</v>
      </c>
      <c r="O109" s="282">
        <v>0</v>
      </c>
      <c r="P109" s="282">
        <v>0</v>
      </c>
      <c r="Q109" s="282">
        <v>0</v>
      </c>
      <c r="R109" s="282">
        <v>0</v>
      </c>
      <c r="S109" s="282">
        <v>0</v>
      </c>
      <c r="T109" s="282">
        <v>0</v>
      </c>
      <c r="U109" s="282">
        <v>0</v>
      </c>
      <c r="V109" s="282">
        <v>0</v>
      </c>
      <c r="W109" s="282">
        <v>0</v>
      </c>
      <c r="X109" s="282">
        <v>0</v>
      </c>
      <c r="Y109" s="282">
        <v>0</v>
      </c>
      <c r="Z109" s="282">
        <v>0</v>
      </c>
      <c r="AA109" s="282">
        <v>0</v>
      </c>
      <c r="AB109" s="282">
        <v>0</v>
      </c>
      <c r="AC109" s="282">
        <v>0</v>
      </c>
      <c r="AD109" s="282">
        <v>0</v>
      </c>
      <c r="AE109" s="282">
        <v>0</v>
      </c>
      <c r="AF109" s="282">
        <v>0</v>
      </c>
      <c r="AG109" s="282">
        <v>0</v>
      </c>
      <c r="AH109" s="282">
        <v>0</v>
      </c>
      <c r="AI109" s="282">
        <v>0</v>
      </c>
      <c r="AJ109" s="281">
        <v>0</v>
      </c>
      <c r="AK109" s="280">
        <v>0</v>
      </c>
    </row>
    <row r="110" spans="1:68" x14ac:dyDescent="0.35">
      <c r="B110" s="127" t="s">
        <v>286</v>
      </c>
      <c r="C110" s="127" t="s">
        <v>287</v>
      </c>
      <c r="D110" s="128"/>
      <c r="E110" s="127" t="s">
        <v>288</v>
      </c>
      <c r="F110" s="282">
        <v>50</v>
      </c>
      <c r="G110" s="282">
        <v>0</v>
      </c>
      <c r="H110" s="282">
        <v>75.650000000000006</v>
      </c>
      <c r="I110" s="282">
        <v>0</v>
      </c>
      <c r="J110" s="282">
        <v>72.739999999999995</v>
      </c>
      <c r="K110" s="282">
        <v>0</v>
      </c>
      <c r="L110" s="282">
        <v>57.3</v>
      </c>
      <c r="M110" s="282">
        <v>0</v>
      </c>
      <c r="N110" s="282">
        <v>65.569999999999993</v>
      </c>
      <c r="O110" s="282">
        <v>0</v>
      </c>
      <c r="P110" s="282">
        <v>74.06</v>
      </c>
      <c r="Q110" s="282">
        <v>0</v>
      </c>
      <c r="R110" s="282">
        <v>82.12</v>
      </c>
      <c r="S110" s="282">
        <v>0</v>
      </c>
      <c r="T110" s="282">
        <v>89.23</v>
      </c>
      <c r="U110" s="282">
        <v>0</v>
      </c>
      <c r="V110" s="282">
        <v>0</v>
      </c>
      <c r="W110" s="282">
        <v>0</v>
      </c>
      <c r="X110" s="282">
        <v>104.75</v>
      </c>
      <c r="Y110" s="282">
        <v>0</v>
      </c>
      <c r="Z110" s="282">
        <v>72.739999999999995</v>
      </c>
      <c r="AA110" s="282">
        <v>0</v>
      </c>
      <c r="AB110" s="282">
        <v>654379.99</v>
      </c>
      <c r="AC110" s="282">
        <v>473415.35</v>
      </c>
      <c r="AD110" s="282">
        <v>283493</v>
      </c>
      <c r="AE110" s="282">
        <v>101990</v>
      </c>
      <c r="AF110" s="282">
        <v>30711705.07</v>
      </c>
      <c r="AG110" s="282">
        <v>119670.99</v>
      </c>
      <c r="AH110" s="282">
        <v>506916.42</v>
      </c>
      <c r="AI110" s="282">
        <v>30085118</v>
      </c>
      <c r="AJ110" s="281">
        <v>3.7</v>
      </c>
      <c r="AK110" s="280">
        <v>99.1</v>
      </c>
    </row>
    <row r="111" spans="1:68" x14ac:dyDescent="0.35">
      <c r="B111" s="127" t="s">
        <v>289</v>
      </c>
      <c r="C111" s="127" t="s">
        <v>290</v>
      </c>
      <c r="D111" s="128"/>
      <c r="E111" s="127" t="s">
        <v>291</v>
      </c>
      <c r="F111" s="282">
        <v>50</v>
      </c>
      <c r="G111" s="282">
        <v>0</v>
      </c>
      <c r="H111" s="282">
        <v>77.42</v>
      </c>
      <c r="I111" s="282">
        <v>0</v>
      </c>
      <c r="J111" s="282">
        <v>74.44</v>
      </c>
      <c r="K111" s="282">
        <v>0</v>
      </c>
      <c r="L111" s="282">
        <v>55.51</v>
      </c>
      <c r="M111" s="282">
        <v>0</v>
      </c>
      <c r="N111" s="282">
        <v>64.81</v>
      </c>
      <c r="O111" s="282">
        <v>0</v>
      </c>
      <c r="P111" s="282">
        <v>73.09</v>
      </c>
      <c r="Q111" s="282">
        <v>0</v>
      </c>
      <c r="R111" s="282">
        <v>81.05</v>
      </c>
      <c r="S111" s="282">
        <v>0</v>
      </c>
      <c r="T111" s="282">
        <v>89.65</v>
      </c>
      <c r="U111" s="282">
        <v>0</v>
      </c>
      <c r="V111" s="282">
        <v>99.81</v>
      </c>
      <c r="W111" s="282">
        <v>0</v>
      </c>
      <c r="X111" s="282">
        <v>101.54</v>
      </c>
      <c r="Y111" s="282">
        <v>0</v>
      </c>
      <c r="Z111" s="282">
        <v>75.010000000000005</v>
      </c>
      <c r="AA111" s="282">
        <v>0</v>
      </c>
      <c r="AB111" s="282">
        <v>3182290</v>
      </c>
      <c r="AC111" s="282">
        <v>4252512</v>
      </c>
      <c r="AD111" s="282">
        <v>3115980</v>
      </c>
      <c r="AE111" s="282">
        <v>545361</v>
      </c>
      <c r="AF111" s="282">
        <v>62569322</v>
      </c>
      <c r="AG111" s="282">
        <v>372500.59</v>
      </c>
      <c r="AH111" s="282">
        <v>593050</v>
      </c>
      <c r="AI111" s="282">
        <v>61603771</v>
      </c>
      <c r="AJ111" s="281">
        <v>11.9</v>
      </c>
      <c r="AK111" s="280">
        <v>94.9</v>
      </c>
    </row>
    <row r="112" spans="1:68" x14ac:dyDescent="0.35">
      <c r="B112" s="127" t="s">
        <v>292</v>
      </c>
      <c r="C112" s="127" t="s">
        <v>293</v>
      </c>
      <c r="D112" s="128"/>
      <c r="E112" s="127" t="s">
        <v>294</v>
      </c>
      <c r="F112" s="282">
        <v>48</v>
      </c>
      <c r="G112" s="282">
        <v>0</v>
      </c>
      <c r="H112" s="282">
        <v>79.33</v>
      </c>
      <c r="I112" s="282">
        <v>0</v>
      </c>
      <c r="J112" s="282">
        <v>73.23</v>
      </c>
      <c r="K112" s="282">
        <v>0</v>
      </c>
      <c r="L112" s="282">
        <v>0</v>
      </c>
      <c r="M112" s="282">
        <v>0</v>
      </c>
      <c r="N112" s="282">
        <v>69.13</v>
      </c>
      <c r="O112" s="282">
        <v>0</v>
      </c>
      <c r="P112" s="282">
        <v>74.53</v>
      </c>
      <c r="Q112" s="282">
        <v>0</v>
      </c>
      <c r="R112" s="282">
        <v>85.27</v>
      </c>
      <c r="S112" s="282">
        <v>0</v>
      </c>
      <c r="T112" s="282">
        <v>88.2</v>
      </c>
      <c r="U112" s="282">
        <v>0</v>
      </c>
      <c r="V112" s="282">
        <v>90.46</v>
      </c>
      <c r="W112" s="282">
        <v>0</v>
      </c>
      <c r="X112" s="282">
        <v>0</v>
      </c>
      <c r="Y112" s="282">
        <v>0</v>
      </c>
      <c r="Z112" s="282">
        <v>73.22</v>
      </c>
      <c r="AA112" s="282">
        <v>0</v>
      </c>
      <c r="AB112" s="282">
        <v>85923.44</v>
      </c>
      <c r="AC112" s="282">
        <v>156557.73000000001</v>
      </c>
      <c r="AD112" s="282">
        <v>14322</v>
      </c>
      <c r="AE112" s="282">
        <v>23293</v>
      </c>
      <c r="AF112" s="282">
        <v>7917139.8099999996</v>
      </c>
      <c r="AG112" s="282">
        <v>23468.93</v>
      </c>
      <c r="AH112" s="282">
        <v>241893.32</v>
      </c>
      <c r="AI112" s="282">
        <v>7651778</v>
      </c>
      <c r="AJ112" s="281">
        <v>3.1</v>
      </c>
      <c r="AK112" s="280">
        <v>99.8</v>
      </c>
    </row>
    <row r="113" spans="1:37" x14ac:dyDescent="0.35">
      <c r="A113" s="188"/>
      <c r="B113" s="127" t="s">
        <v>295</v>
      </c>
      <c r="C113" s="127" t="s">
        <v>296</v>
      </c>
      <c r="D113" s="128"/>
      <c r="E113" s="127" t="s">
        <v>297</v>
      </c>
      <c r="F113" s="282">
        <v>0</v>
      </c>
      <c r="G113" s="282">
        <v>0</v>
      </c>
      <c r="H113" s="282">
        <v>0</v>
      </c>
      <c r="I113" s="282">
        <v>0</v>
      </c>
      <c r="J113" s="282">
        <v>0</v>
      </c>
      <c r="K113" s="282">
        <v>0</v>
      </c>
      <c r="L113" s="282">
        <v>0</v>
      </c>
      <c r="M113" s="282">
        <v>0</v>
      </c>
      <c r="N113" s="282">
        <v>0</v>
      </c>
      <c r="O113" s="282">
        <v>0</v>
      </c>
      <c r="P113" s="282">
        <v>0</v>
      </c>
      <c r="Q113" s="282">
        <v>0</v>
      </c>
      <c r="R113" s="282">
        <v>0</v>
      </c>
      <c r="S113" s="282">
        <v>0</v>
      </c>
      <c r="T113" s="282">
        <v>0</v>
      </c>
      <c r="U113" s="282">
        <v>0</v>
      </c>
      <c r="V113" s="282">
        <v>0</v>
      </c>
      <c r="W113" s="282">
        <v>0</v>
      </c>
      <c r="X113" s="282">
        <v>0</v>
      </c>
      <c r="Y113" s="282">
        <v>0</v>
      </c>
      <c r="Z113" s="282">
        <v>0</v>
      </c>
      <c r="AA113" s="282">
        <v>0</v>
      </c>
      <c r="AB113" s="282">
        <v>0</v>
      </c>
      <c r="AC113" s="282">
        <v>0</v>
      </c>
      <c r="AD113" s="282">
        <v>0</v>
      </c>
      <c r="AE113" s="282">
        <v>0</v>
      </c>
      <c r="AF113" s="282">
        <v>0</v>
      </c>
      <c r="AG113" s="282">
        <v>0</v>
      </c>
      <c r="AH113" s="282">
        <v>0</v>
      </c>
      <c r="AI113" s="282">
        <v>0</v>
      </c>
      <c r="AJ113" s="281">
        <v>0</v>
      </c>
      <c r="AK113" s="280">
        <v>0</v>
      </c>
    </row>
    <row r="114" spans="1:37" x14ac:dyDescent="0.35">
      <c r="A114" s="188"/>
      <c r="B114" s="127" t="s">
        <v>298</v>
      </c>
      <c r="C114" s="127" t="s">
        <v>299</v>
      </c>
      <c r="D114" s="128"/>
      <c r="E114" s="127" t="s">
        <v>300</v>
      </c>
      <c r="F114" s="282">
        <v>48</v>
      </c>
      <c r="G114" s="282">
        <v>0</v>
      </c>
      <c r="H114" s="282">
        <v>88.84</v>
      </c>
      <c r="I114" s="282">
        <v>0</v>
      </c>
      <c r="J114" s="282">
        <v>82.01</v>
      </c>
      <c r="K114" s="282">
        <v>0</v>
      </c>
      <c r="L114" s="282">
        <v>74.03</v>
      </c>
      <c r="M114" s="282">
        <v>0</v>
      </c>
      <c r="N114" s="282">
        <v>81.239999999999995</v>
      </c>
      <c r="O114" s="282">
        <v>0</v>
      </c>
      <c r="P114" s="282">
        <v>82.8</v>
      </c>
      <c r="Q114" s="282">
        <v>0</v>
      </c>
      <c r="R114" s="282">
        <v>82.48</v>
      </c>
      <c r="S114" s="282">
        <v>0</v>
      </c>
      <c r="T114" s="282">
        <v>88.73</v>
      </c>
      <c r="U114" s="282">
        <v>0</v>
      </c>
      <c r="V114" s="282">
        <v>0</v>
      </c>
      <c r="W114" s="282">
        <v>0</v>
      </c>
      <c r="X114" s="282">
        <v>0</v>
      </c>
      <c r="Y114" s="282">
        <v>0</v>
      </c>
      <c r="Z114" s="282">
        <v>81.849999999999994</v>
      </c>
      <c r="AA114" s="282">
        <v>0</v>
      </c>
      <c r="AB114" s="282">
        <v>263520.77</v>
      </c>
      <c r="AC114" s="282">
        <v>243696.43</v>
      </c>
      <c r="AD114" s="282">
        <v>507217</v>
      </c>
      <c r="AE114" s="282">
        <v>0</v>
      </c>
      <c r="AF114" s="282">
        <v>5602748.1799999997</v>
      </c>
      <c r="AG114" s="282">
        <v>0</v>
      </c>
      <c r="AH114" s="282">
        <v>200563.02</v>
      </c>
      <c r="AI114" s="282">
        <v>5402185</v>
      </c>
      <c r="AJ114" s="281">
        <v>9.1</v>
      </c>
      <c r="AK114" s="280">
        <v>90.6</v>
      </c>
    </row>
    <row r="115" spans="1:37" x14ac:dyDescent="0.35">
      <c r="A115" s="188"/>
      <c r="B115" s="127" t="s">
        <v>301</v>
      </c>
      <c r="C115" s="127" t="s">
        <v>302</v>
      </c>
      <c r="D115" s="128"/>
      <c r="E115" s="127" t="s">
        <v>303</v>
      </c>
      <c r="F115" s="282">
        <v>48</v>
      </c>
      <c r="G115" s="282">
        <v>48</v>
      </c>
      <c r="H115" s="282">
        <v>81.709999999999994</v>
      </c>
      <c r="I115" s="282">
        <v>133.13</v>
      </c>
      <c r="J115" s="282">
        <v>75.42</v>
      </c>
      <c r="K115" s="282">
        <v>122.89</v>
      </c>
      <c r="L115" s="282">
        <v>61.44</v>
      </c>
      <c r="M115" s="282">
        <v>0</v>
      </c>
      <c r="N115" s="282">
        <v>67.510000000000005</v>
      </c>
      <c r="O115" s="282">
        <v>93.11</v>
      </c>
      <c r="P115" s="282">
        <v>76.08</v>
      </c>
      <c r="Q115" s="282">
        <v>115.21</v>
      </c>
      <c r="R115" s="282">
        <v>85.06</v>
      </c>
      <c r="S115" s="282">
        <v>134.93</v>
      </c>
      <c r="T115" s="282">
        <v>92.31</v>
      </c>
      <c r="U115" s="282">
        <v>147.91999999999999</v>
      </c>
      <c r="V115" s="282">
        <v>125.55</v>
      </c>
      <c r="W115" s="282">
        <v>0</v>
      </c>
      <c r="X115" s="282">
        <v>143.76</v>
      </c>
      <c r="Y115" s="282">
        <v>0</v>
      </c>
      <c r="Z115" s="282">
        <v>75.430000000000007</v>
      </c>
      <c r="AA115" s="282">
        <v>122.89</v>
      </c>
      <c r="AB115" s="282">
        <v>426653.58</v>
      </c>
      <c r="AC115" s="282">
        <v>656084.64</v>
      </c>
      <c r="AD115" s="282">
        <v>0</v>
      </c>
      <c r="AE115" s="282">
        <v>196274</v>
      </c>
      <c r="AF115" s="282">
        <v>48984204.740000002</v>
      </c>
      <c r="AG115" s="282">
        <v>286947.68</v>
      </c>
      <c r="AH115" s="282">
        <v>176244.02</v>
      </c>
      <c r="AI115" s="282">
        <v>48521013</v>
      </c>
      <c r="AJ115" s="281">
        <v>2.2000000000000002</v>
      </c>
      <c r="AK115" s="280">
        <v>100</v>
      </c>
    </row>
    <row r="116" spans="1:37" x14ac:dyDescent="0.35">
      <c r="A116" s="188"/>
      <c r="B116" s="127" t="s">
        <v>304</v>
      </c>
      <c r="C116" s="127" t="s">
        <v>305</v>
      </c>
      <c r="D116" s="128"/>
      <c r="E116" s="127" t="s">
        <v>306</v>
      </c>
      <c r="F116" s="282">
        <v>0</v>
      </c>
      <c r="G116" s="282">
        <v>0</v>
      </c>
      <c r="H116" s="282">
        <v>0</v>
      </c>
      <c r="I116" s="282">
        <v>0</v>
      </c>
      <c r="J116" s="282">
        <v>0</v>
      </c>
      <c r="K116" s="282">
        <v>0</v>
      </c>
      <c r="L116" s="282">
        <v>0</v>
      </c>
      <c r="M116" s="282">
        <v>0</v>
      </c>
      <c r="N116" s="282">
        <v>0</v>
      </c>
      <c r="O116" s="282">
        <v>0</v>
      </c>
      <c r="P116" s="282">
        <v>0</v>
      </c>
      <c r="Q116" s="282">
        <v>0</v>
      </c>
      <c r="R116" s="282">
        <v>0</v>
      </c>
      <c r="S116" s="282">
        <v>0</v>
      </c>
      <c r="T116" s="282">
        <v>0</v>
      </c>
      <c r="U116" s="282">
        <v>0</v>
      </c>
      <c r="V116" s="282">
        <v>0</v>
      </c>
      <c r="W116" s="282">
        <v>0</v>
      </c>
      <c r="X116" s="282">
        <v>0</v>
      </c>
      <c r="Y116" s="282">
        <v>0</v>
      </c>
      <c r="Z116" s="282">
        <v>0</v>
      </c>
      <c r="AA116" s="282">
        <v>0</v>
      </c>
      <c r="AB116" s="282">
        <v>0</v>
      </c>
      <c r="AC116" s="282">
        <v>0</v>
      </c>
      <c r="AD116" s="282">
        <v>0</v>
      </c>
      <c r="AE116" s="282">
        <v>0</v>
      </c>
      <c r="AF116" s="282">
        <v>0</v>
      </c>
      <c r="AG116" s="282">
        <v>0</v>
      </c>
      <c r="AH116" s="282">
        <v>0</v>
      </c>
      <c r="AI116" s="282">
        <v>0</v>
      </c>
      <c r="AJ116" s="281">
        <v>0</v>
      </c>
      <c r="AK116" s="280">
        <v>0</v>
      </c>
    </row>
    <row r="117" spans="1:37" x14ac:dyDescent="0.35">
      <c r="A117" s="188"/>
      <c r="B117" s="127" t="s">
        <v>307</v>
      </c>
      <c r="C117" s="127" t="s">
        <v>308</v>
      </c>
      <c r="D117" s="128"/>
      <c r="E117" s="127" t="s">
        <v>309</v>
      </c>
      <c r="F117" s="282">
        <v>0</v>
      </c>
      <c r="G117" s="282">
        <v>0</v>
      </c>
      <c r="H117" s="282">
        <v>0</v>
      </c>
      <c r="I117" s="282">
        <v>0</v>
      </c>
      <c r="J117" s="282">
        <v>0</v>
      </c>
      <c r="K117" s="282">
        <v>0</v>
      </c>
      <c r="L117" s="282">
        <v>0</v>
      </c>
      <c r="M117" s="282">
        <v>0</v>
      </c>
      <c r="N117" s="282">
        <v>0</v>
      </c>
      <c r="O117" s="282">
        <v>0</v>
      </c>
      <c r="P117" s="282">
        <v>0</v>
      </c>
      <c r="Q117" s="282">
        <v>0</v>
      </c>
      <c r="R117" s="282">
        <v>0</v>
      </c>
      <c r="S117" s="282">
        <v>0</v>
      </c>
      <c r="T117" s="282">
        <v>0</v>
      </c>
      <c r="U117" s="282">
        <v>0</v>
      </c>
      <c r="V117" s="282">
        <v>0</v>
      </c>
      <c r="W117" s="282">
        <v>0</v>
      </c>
      <c r="X117" s="282">
        <v>0</v>
      </c>
      <c r="Y117" s="282">
        <v>0</v>
      </c>
      <c r="Z117" s="282">
        <v>0</v>
      </c>
      <c r="AA117" s="282">
        <v>0</v>
      </c>
      <c r="AB117" s="282">
        <v>0</v>
      </c>
      <c r="AC117" s="282">
        <v>0</v>
      </c>
      <c r="AD117" s="282">
        <v>0</v>
      </c>
      <c r="AE117" s="282">
        <v>0</v>
      </c>
      <c r="AF117" s="282">
        <v>0</v>
      </c>
      <c r="AG117" s="282">
        <v>0</v>
      </c>
      <c r="AH117" s="282">
        <v>0</v>
      </c>
      <c r="AI117" s="282">
        <v>0</v>
      </c>
      <c r="AJ117" s="281">
        <v>0</v>
      </c>
      <c r="AK117" s="280">
        <v>0</v>
      </c>
    </row>
    <row r="118" spans="1:37" x14ac:dyDescent="0.35">
      <c r="A118" s="188"/>
      <c r="B118" s="127" t="s">
        <v>310</v>
      </c>
      <c r="C118" s="127" t="s">
        <v>311</v>
      </c>
      <c r="D118" s="128"/>
      <c r="E118" s="127" t="s">
        <v>312</v>
      </c>
      <c r="F118" s="282">
        <v>52</v>
      </c>
      <c r="G118" s="282">
        <v>52</v>
      </c>
      <c r="H118" s="282">
        <v>77.56</v>
      </c>
      <c r="I118" s="282">
        <v>98.54</v>
      </c>
      <c r="J118" s="282">
        <v>77.56</v>
      </c>
      <c r="K118" s="282">
        <v>98.54</v>
      </c>
      <c r="L118" s="282">
        <v>55.93</v>
      </c>
      <c r="M118" s="282">
        <v>0</v>
      </c>
      <c r="N118" s="282">
        <v>67.849999999999994</v>
      </c>
      <c r="O118" s="282">
        <v>0</v>
      </c>
      <c r="P118" s="282">
        <v>76.510000000000005</v>
      </c>
      <c r="Q118" s="282">
        <v>88.52</v>
      </c>
      <c r="R118" s="282">
        <v>83.8</v>
      </c>
      <c r="S118" s="282">
        <v>102.83</v>
      </c>
      <c r="T118" s="282">
        <v>90.07</v>
      </c>
      <c r="U118" s="282">
        <v>0</v>
      </c>
      <c r="V118" s="282">
        <v>102.21</v>
      </c>
      <c r="W118" s="282">
        <v>0</v>
      </c>
      <c r="X118" s="282">
        <v>103.02</v>
      </c>
      <c r="Y118" s="282">
        <v>0</v>
      </c>
      <c r="Z118" s="282">
        <v>77.56</v>
      </c>
      <c r="AA118" s="282">
        <v>98.54</v>
      </c>
      <c r="AB118" s="282">
        <v>2404374.4700000002</v>
      </c>
      <c r="AC118" s="282">
        <v>2824757.11</v>
      </c>
      <c r="AD118" s="282">
        <v>116379</v>
      </c>
      <c r="AE118" s="282">
        <v>486117</v>
      </c>
      <c r="AF118" s="282">
        <v>89092733.680000007</v>
      </c>
      <c r="AG118" s="282">
        <v>328931.09999999998</v>
      </c>
      <c r="AH118" s="282">
        <v>1156268.4099999999</v>
      </c>
      <c r="AI118" s="282">
        <v>87607534</v>
      </c>
      <c r="AJ118" s="281">
        <v>5.9</v>
      </c>
      <c r="AK118" s="280">
        <v>99.9</v>
      </c>
    </row>
    <row r="119" spans="1:37" x14ac:dyDescent="0.35">
      <c r="A119" s="188"/>
      <c r="F119" s="219"/>
      <c r="G119" s="219"/>
      <c r="H119" s="219"/>
      <c r="I119" s="219"/>
      <c r="J119" s="219"/>
      <c r="K119" s="219"/>
      <c r="L119" s="219"/>
      <c r="M119" s="219"/>
      <c r="N119" s="219"/>
      <c r="O119" s="219"/>
      <c r="P119" s="219"/>
      <c r="Q119" s="219"/>
      <c r="R119" s="219"/>
      <c r="S119" s="219"/>
      <c r="T119" s="219"/>
      <c r="U119" s="219"/>
      <c r="V119" s="219"/>
      <c r="W119" s="219"/>
      <c r="X119" s="219"/>
      <c r="Y119" s="219"/>
      <c r="Z119" s="219"/>
      <c r="AA119" s="219"/>
      <c r="AB119" s="219"/>
      <c r="AC119" s="219"/>
      <c r="AD119" s="219"/>
      <c r="AE119" s="219"/>
      <c r="AF119" s="305"/>
      <c r="AG119" s="305"/>
      <c r="AH119" s="305"/>
      <c r="AI119" s="219"/>
      <c r="AJ119" s="322"/>
      <c r="AK119" s="320"/>
    </row>
    <row r="120" spans="1:37" ht="13.15" x14ac:dyDescent="0.4">
      <c r="A120" s="188"/>
      <c r="B120" s="127"/>
      <c r="C120" s="127" t="s">
        <v>313</v>
      </c>
      <c r="D120" s="128" t="s">
        <v>314</v>
      </c>
      <c r="E120" s="127"/>
      <c r="F120" s="282"/>
      <c r="G120" s="282"/>
      <c r="H120" s="375">
        <v>0</v>
      </c>
      <c r="I120" s="375">
        <v>0</v>
      </c>
      <c r="J120" s="375">
        <v>0</v>
      </c>
      <c r="K120" s="375">
        <v>0</v>
      </c>
      <c r="L120" s="375">
        <v>0</v>
      </c>
      <c r="M120" s="375">
        <v>0</v>
      </c>
      <c r="N120" s="375">
        <v>0</v>
      </c>
      <c r="O120" s="375">
        <v>0</v>
      </c>
      <c r="P120" s="375">
        <v>0</v>
      </c>
      <c r="Q120" s="375">
        <v>0</v>
      </c>
      <c r="R120" s="375">
        <v>0</v>
      </c>
      <c r="S120" s="375">
        <v>0</v>
      </c>
      <c r="T120" s="375">
        <v>0</v>
      </c>
      <c r="U120" s="375">
        <v>0</v>
      </c>
      <c r="V120" s="375">
        <v>0</v>
      </c>
      <c r="W120" s="375">
        <v>0</v>
      </c>
      <c r="X120" s="300">
        <v>0</v>
      </c>
      <c r="Y120" s="300">
        <v>0</v>
      </c>
      <c r="Z120" s="375">
        <v>0</v>
      </c>
      <c r="AA120" s="375">
        <v>0</v>
      </c>
      <c r="AB120" s="380">
        <v>0</v>
      </c>
      <c r="AC120" s="380">
        <v>0</v>
      </c>
      <c r="AD120" s="380">
        <v>0</v>
      </c>
      <c r="AE120" s="380">
        <v>0</v>
      </c>
      <c r="AF120" s="380">
        <v>0</v>
      </c>
      <c r="AG120" s="380">
        <v>0</v>
      </c>
      <c r="AH120" s="380">
        <v>0</v>
      </c>
      <c r="AI120" s="380">
        <v>0</v>
      </c>
      <c r="AJ120" s="379">
        <v>0</v>
      </c>
      <c r="AK120" s="386">
        <v>0</v>
      </c>
    </row>
    <row r="121" spans="1:37" x14ac:dyDescent="0.35">
      <c r="A121" s="188"/>
      <c r="B121" s="127" t="s">
        <v>315</v>
      </c>
      <c r="C121" s="127" t="s">
        <v>316</v>
      </c>
      <c r="D121" s="128"/>
      <c r="E121" s="127" t="s">
        <v>317</v>
      </c>
      <c r="F121" s="282">
        <v>0</v>
      </c>
      <c r="G121" s="282">
        <v>0</v>
      </c>
      <c r="H121" s="282">
        <v>0</v>
      </c>
      <c r="I121" s="282">
        <v>0</v>
      </c>
      <c r="J121" s="282">
        <v>0</v>
      </c>
      <c r="K121" s="282">
        <v>0</v>
      </c>
      <c r="L121" s="282">
        <v>0</v>
      </c>
      <c r="M121" s="282">
        <v>0</v>
      </c>
      <c r="N121" s="282">
        <v>0</v>
      </c>
      <c r="O121" s="282">
        <v>0</v>
      </c>
      <c r="P121" s="282">
        <v>0</v>
      </c>
      <c r="Q121" s="282">
        <v>0</v>
      </c>
      <c r="R121" s="282">
        <v>0</v>
      </c>
      <c r="S121" s="282">
        <v>0</v>
      </c>
      <c r="T121" s="282">
        <v>0</v>
      </c>
      <c r="U121" s="282">
        <v>0</v>
      </c>
      <c r="V121" s="282">
        <v>0</v>
      </c>
      <c r="W121" s="282">
        <v>0</v>
      </c>
      <c r="X121" s="282">
        <v>0</v>
      </c>
      <c r="Y121" s="282">
        <v>0</v>
      </c>
      <c r="Z121" s="282">
        <v>0</v>
      </c>
      <c r="AA121" s="282">
        <v>0</v>
      </c>
      <c r="AB121" s="282">
        <v>0</v>
      </c>
      <c r="AC121" s="282">
        <v>0</v>
      </c>
      <c r="AD121" s="282">
        <v>0</v>
      </c>
      <c r="AE121" s="282">
        <v>0</v>
      </c>
      <c r="AF121" s="282">
        <v>0</v>
      </c>
      <c r="AG121" s="282">
        <v>0</v>
      </c>
      <c r="AH121" s="282">
        <v>0</v>
      </c>
      <c r="AI121" s="282">
        <v>0</v>
      </c>
      <c r="AJ121" s="281">
        <v>0</v>
      </c>
      <c r="AK121" s="280">
        <v>0</v>
      </c>
    </row>
    <row r="122" spans="1:37" x14ac:dyDescent="0.35">
      <c r="A122" s="188"/>
      <c r="B122" s="127" t="s">
        <v>318</v>
      </c>
      <c r="C122" s="127" t="s">
        <v>319</v>
      </c>
      <c r="D122" s="128"/>
      <c r="E122" s="127" t="s">
        <v>320</v>
      </c>
      <c r="F122" s="282">
        <v>0</v>
      </c>
      <c r="G122" s="282">
        <v>0</v>
      </c>
      <c r="H122" s="282">
        <v>0</v>
      </c>
      <c r="I122" s="282">
        <v>0</v>
      </c>
      <c r="J122" s="282">
        <v>0</v>
      </c>
      <c r="K122" s="282">
        <v>0</v>
      </c>
      <c r="L122" s="282">
        <v>0</v>
      </c>
      <c r="M122" s="282">
        <v>0</v>
      </c>
      <c r="N122" s="282">
        <v>0</v>
      </c>
      <c r="O122" s="282">
        <v>0</v>
      </c>
      <c r="P122" s="282">
        <v>0</v>
      </c>
      <c r="Q122" s="282">
        <v>0</v>
      </c>
      <c r="R122" s="282">
        <v>0</v>
      </c>
      <c r="S122" s="282">
        <v>0</v>
      </c>
      <c r="T122" s="282">
        <v>0</v>
      </c>
      <c r="U122" s="282">
        <v>0</v>
      </c>
      <c r="V122" s="282">
        <v>0</v>
      </c>
      <c r="W122" s="282">
        <v>0</v>
      </c>
      <c r="X122" s="282">
        <v>0</v>
      </c>
      <c r="Y122" s="282">
        <v>0</v>
      </c>
      <c r="Z122" s="282">
        <v>0</v>
      </c>
      <c r="AA122" s="282">
        <v>0</v>
      </c>
      <c r="AB122" s="282">
        <v>0</v>
      </c>
      <c r="AC122" s="282">
        <v>0</v>
      </c>
      <c r="AD122" s="282">
        <v>0</v>
      </c>
      <c r="AE122" s="282">
        <v>0</v>
      </c>
      <c r="AF122" s="282">
        <v>0</v>
      </c>
      <c r="AG122" s="282">
        <v>0</v>
      </c>
      <c r="AH122" s="282">
        <v>0</v>
      </c>
      <c r="AI122" s="282">
        <v>0</v>
      </c>
      <c r="AJ122" s="281">
        <v>0</v>
      </c>
      <c r="AK122" s="280">
        <v>0</v>
      </c>
    </row>
    <row r="123" spans="1:37" x14ac:dyDescent="0.35">
      <c r="A123" s="188"/>
      <c r="B123" s="127" t="s">
        <v>321</v>
      </c>
      <c r="C123" s="127" t="s">
        <v>322</v>
      </c>
      <c r="D123" s="128"/>
      <c r="E123" s="127" t="s">
        <v>323</v>
      </c>
      <c r="F123" s="282">
        <v>0</v>
      </c>
      <c r="G123" s="282">
        <v>0</v>
      </c>
      <c r="H123" s="282">
        <v>0</v>
      </c>
      <c r="I123" s="282">
        <v>0</v>
      </c>
      <c r="J123" s="282">
        <v>0</v>
      </c>
      <c r="K123" s="282">
        <v>0</v>
      </c>
      <c r="L123" s="282">
        <v>0</v>
      </c>
      <c r="M123" s="282">
        <v>0</v>
      </c>
      <c r="N123" s="282">
        <v>0</v>
      </c>
      <c r="O123" s="282">
        <v>0</v>
      </c>
      <c r="P123" s="282">
        <v>0</v>
      </c>
      <c r="Q123" s="282">
        <v>0</v>
      </c>
      <c r="R123" s="282">
        <v>0</v>
      </c>
      <c r="S123" s="282">
        <v>0</v>
      </c>
      <c r="T123" s="282">
        <v>0</v>
      </c>
      <c r="U123" s="282">
        <v>0</v>
      </c>
      <c r="V123" s="282">
        <v>0</v>
      </c>
      <c r="W123" s="282">
        <v>0</v>
      </c>
      <c r="X123" s="282">
        <v>0</v>
      </c>
      <c r="Y123" s="282">
        <v>0</v>
      </c>
      <c r="Z123" s="282">
        <v>0</v>
      </c>
      <c r="AA123" s="282">
        <v>0</v>
      </c>
      <c r="AB123" s="282">
        <v>0</v>
      </c>
      <c r="AC123" s="282">
        <v>0</v>
      </c>
      <c r="AD123" s="282">
        <v>0</v>
      </c>
      <c r="AE123" s="282">
        <v>0</v>
      </c>
      <c r="AF123" s="282">
        <v>0</v>
      </c>
      <c r="AG123" s="282">
        <v>0</v>
      </c>
      <c r="AH123" s="282">
        <v>0</v>
      </c>
      <c r="AI123" s="282">
        <v>0</v>
      </c>
      <c r="AJ123" s="281">
        <v>0</v>
      </c>
      <c r="AK123" s="280">
        <v>0</v>
      </c>
    </row>
    <row r="124" spans="1:37" x14ac:dyDescent="0.35">
      <c r="A124" s="188"/>
      <c r="B124" s="127" t="s">
        <v>324</v>
      </c>
      <c r="C124" s="127" t="s">
        <v>325</v>
      </c>
      <c r="D124" s="128"/>
      <c r="E124" s="127" t="s">
        <v>1764</v>
      </c>
      <c r="F124" s="282">
        <v>0</v>
      </c>
      <c r="G124" s="282">
        <v>0</v>
      </c>
      <c r="H124" s="282">
        <v>0</v>
      </c>
      <c r="I124" s="282">
        <v>0</v>
      </c>
      <c r="J124" s="282">
        <v>0</v>
      </c>
      <c r="K124" s="282">
        <v>0</v>
      </c>
      <c r="L124" s="282">
        <v>0</v>
      </c>
      <c r="M124" s="282">
        <v>0</v>
      </c>
      <c r="N124" s="282">
        <v>0</v>
      </c>
      <c r="O124" s="282">
        <v>0</v>
      </c>
      <c r="P124" s="282">
        <v>0</v>
      </c>
      <c r="Q124" s="282">
        <v>0</v>
      </c>
      <c r="R124" s="282">
        <v>0</v>
      </c>
      <c r="S124" s="282">
        <v>0</v>
      </c>
      <c r="T124" s="282">
        <v>0</v>
      </c>
      <c r="U124" s="282">
        <v>0</v>
      </c>
      <c r="V124" s="282">
        <v>0</v>
      </c>
      <c r="W124" s="282">
        <v>0</v>
      </c>
      <c r="X124" s="282">
        <v>0</v>
      </c>
      <c r="Y124" s="282">
        <v>0</v>
      </c>
      <c r="Z124" s="282">
        <v>0</v>
      </c>
      <c r="AA124" s="282">
        <v>0</v>
      </c>
      <c r="AB124" s="282">
        <v>0</v>
      </c>
      <c r="AC124" s="282">
        <v>0</v>
      </c>
      <c r="AD124" s="282">
        <v>0</v>
      </c>
      <c r="AE124" s="282">
        <v>0</v>
      </c>
      <c r="AF124" s="282">
        <v>0</v>
      </c>
      <c r="AG124" s="282">
        <v>0</v>
      </c>
      <c r="AH124" s="282">
        <v>0</v>
      </c>
      <c r="AI124" s="282">
        <v>0</v>
      </c>
      <c r="AJ124" s="281">
        <v>0</v>
      </c>
      <c r="AK124" s="280">
        <v>0</v>
      </c>
    </row>
    <row r="125" spans="1:37" x14ac:dyDescent="0.35">
      <c r="A125" s="188"/>
      <c r="B125" s="127" t="s">
        <v>326</v>
      </c>
      <c r="C125" s="127" t="s">
        <v>327</v>
      </c>
      <c r="D125" s="128"/>
      <c r="E125" s="127" t="s">
        <v>328</v>
      </c>
      <c r="F125" s="282">
        <v>0</v>
      </c>
      <c r="G125" s="282">
        <v>0</v>
      </c>
      <c r="H125" s="282">
        <v>0</v>
      </c>
      <c r="I125" s="282">
        <v>0</v>
      </c>
      <c r="J125" s="282">
        <v>0</v>
      </c>
      <c r="K125" s="282">
        <v>0</v>
      </c>
      <c r="L125" s="282">
        <v>0</v>
      </c>
      <c r="M125" s="282">
        <v>0</v>
      </c>
      <c r="N125" s="282">
        <v>0</v>
      </c>
      <c r="O125" s="282">
        <v>0</v>
      </c>
      <c r="P125" s="282">
        <v>0</v>
      </c>
      <c r="Q125" s="282">
        <v>0</v>
      </c>
      <c r="R125" s="282">
        <v>0</v>
      </c>
      <c r="S125" s="282">
        <v>0</v>
      </c>
      <c r="T125" s="282">
        <v>0</v>
      </c>
      <c r="U125" s="282">
        <v>0</v>
      </c>
      <c r="V125" s="282">
        <v>0</v>
      </c>
      <c r="W125" s="282">
        <v>0</v>
      </c>
      <c r="X125" s="282">
        <v>0</v>
      </c>
      <c r="Y125" s="282">
        <v>0</v>
      </c>
      <c r="Z125" s="282">
        <v>0</v>
      </c>
      <c r="AA125" s="282">
        <v>0</v>
      </c>
      <c r="AB125" s="282">
        <v>0</v>
      </c>
      <c r="AC125" s="282">
        <v>0</v>
      </c>
      <c r="AD125" s="282">
        <v>0</v>
      </c>
      <c r="AE125" s="282">
        <v>0</v>
      </c>
      <c r="AF125" s="282">
        <v>0</v>
      </c>
      <c r="AG125" s="282">
        <v>0</v>
      </c>
      <c r="AH125" s="282">
        <v>0</v>
      </c>
      <c r="AI125" s="282">
        <v>0</v>
      </c>
      <c r="AJ125" s="281">
        <v>0</v>
      </c>
      <c r="AK125" s="280">
        <v>0</v>
      </c>
    </row>
    <row r="126" spans="1:37" x14ac:dyDescent="0.35">
      <c r="A126" s="188"/>
      <c r="F126" s="219"/>
      <c r="G126" s="219"/>
      <c r="H126" s="219"/>
      <c r="I126" s="219"/>
      <c r="J126" s="219"/>
      <c r="K126" s="219"/>
      <c r="L126" s="219"/>
      <c r="M126" s="219"/>
      <c r="N126" s="219"/>
      <c r="O126" s="219"/>
      <c r="P126" s="219"/>
      <c r="Q126" s="219"/>
      <c r="R126" s="219"/>
      <c r="S126" s="219"/>
      <c r="T126" s="219"/>
      <c r="U126" s="219"/>
      <c r="V126" s="219"/>
      <c r="W126" s="219"/>
      <c r="X126" s="219"/>
      <c r="Y126" s="219"/>
      <c r="Z126" s="219"/>
      <c r="AA126" s="219"/>
      <c r="AB126" s="219"/>
      <c r="AC126" s="219"/>
      <c r="AD126" s="219"/>
      <c r="AE126" s="219"/>
      <c r="AF126" s="305"/>
      <c r="AG126" s="305"/>
      <c r="AH126" s="305"/>
      <c r="AI126" s="219"/>
      <c r="AJ126" s="322"/>
      <c r="AK126" s="320"/>
    </row>
    <row r="127" spans="1:37" ht="13.15" x14ac:dyDescent="0.4">
      <c r="A127" s="188"/>
      <c r="B127" s="127"/>
      <c r="C127" s="127" t="s">
        <v>329</v>
      </c>
      <c r="D127" s="128" t="s">
        <v>330</v>
      </c>
      <c r="E127" s="127"/>
      <c r="F127" s="282"/>
      <c r="G127" s="282"/>
      <c r="H127" s="375">
        <v>77.149741014268798</v>
      </c>
      <c r="I127" s="375">
        <v>89.652790697674405</v>
      </c>
      <c r="J127" s="375">
        <v>73.515863653695632</v>
      </c>
      <c r="K127" s="375">
        <v>87.950465116279062</v>
      </c>
      <c r="L127" s="375">
        <v>57.90968051118211</v>
      </c>
      <c r="M127" s="375">
        <v>0</v>
      </c>
      <c r="N127" s="375">
        <v>65.369844280656125</v>
      </c>
      <c r="O127" s="375">
        <v>80.694000000000003</v>
      </c>
      <c r="P127" s="375">
        <v>73.287155820895521</v>
      </c>
      <c r="Q127" s="375">
        <v>83.272580645161298</v>
      </c>
      <c r="R127" s="375">
        <v>79.69077570195563</v>
      </c>
      <c r="S127" s="375">
        <v>90.340000000000018</v>
      </c>
      <c r="T127" s="375">
        <v>86.469632107023401</v>
      </c>
      <c r="U127" s="375">
        <v>113.97600000000001</v>
      </c>
      <c r="V127" s="375">
        <v>92.548000000000002</v>
      </c>
      <c r="W127" s="375">
        <v>120</v>
      </c>
      <c r="X127" s="300">
        <v>105.819</v>
      </c>
      <c r="Y127" s="300">
        <v>0</v>
      </c>
      <c r="Z127" s="375">
        <v>73.515792357403768</v>
      </c>
      <c r="AA127" s="375">
        <v>87.950465116279062</v>
      </c>
      <c r="AB127" s="380">
        <v>12547282.469999999</v>
      </c>
      <c r="AC127" s="380">
        <v>7731140.3399999999</v>
      </c>
      <c r="AD127" s="380">
        <v>3978783</v>
      </c>
      <c r="AE127" s="380">
        <v>2736207</v>
      </c>
      <c r="AF127" s="380">
        <v>388505292.30000001</v>
      </c>
      <c r="AG127" s="380">
        <v>1043374.9099999999</v>
      </c>
      <c r="AH127" s="380">
        <v>5600564.4399999995</v>
      </c>
      <c r="AI127" s="380">
        <v>381861353</v>
      </c>
      <c r="AJ127" s="379">
        <v>5.2196001475164451</v>
      </c>
      <c r="AK127" s="386">
        <v>98.958055595639181</v>
      </c>
    </row>
    <row r="128" spans="1:37" x14ac:dyDescent="0.35">
      <c r="A128" s="188"/>
      <c r="B128" s="127" t="s">
        <v>331</v>
      </c>
      <c r="C128" s="127" t="s">
        <v>332</v>
      </c>
      <c r="D128" s="128"/>
      <c r="E128" s="127" t="s">
        <v>333</v>
      </c>
      <c r="F128" s="282">
        <v>48</v>
      </c>
      <c r="G128" s="282">
        <v>0</v>
      </c>
      <c r="H128" s="282">
        <v>80.92</v>
      </c>
      <c r="I128" s="282">
        <v>0</v>
      </c>
      <c r="J128" s="282">
        <v>74.7</v>
      </c>
      <c r="K128" s="282">
        <v>0</v>
      </c>
      <c r="L128" s="282">
        <v>55.47</v>
      </c>
      <c r="M128" s="282">
        <v>0</v>
      </c>
      <c r="N128" s="282">
        <v>65.209999999999994</v>
      </c>
      <c r="O128" s="282">
        <v>0</v>
      </c>
      <c r="P128" s="282">
        <v>74.099999999999994</v>
      </c>
      <c r="Q128" s="282">
        <v>0</v>
      </c>
      <c r="R128" s="282">
        <v>80.17</v>
      </c>
      <c r="S128" s="282">
        <v>0</v>
      </c>
      <c r="T128" s="282">
        <v>86.59</v>
      </c>
      <c r="U128" s="282">
        <v>0</v>
      </c>
      <c r="V128" s="282">
        <v>96.52</v>
      </c>
      <c r="W128" s="282">
        <v>0</v>
      </c>
      <c r="X128" s="282">
        <v>113.62</v>
      </c>
      <c r="Y128" s="282">
        <v>0</v>
      </c>
      <c r="Z128" s="282">
        <v>74.7</v>
      </c>
      <c r="AA128" s="282">
        <v>0</v>
      </c>
      <c r="AB128" s="282">
        <v>946343</v>
      </c>
      <c r="AC128" s="282">
        <v>818941</v>
      </c>
      <c r="AD128" s="353">
        <v>599644</v>
      </c>
      <c r="AE128" s="282">
        <v>498354</v>
      </c>
      <c r="AF128" s="282">
        <v>73096042.230000004</v>
      </c>
      <c r="AG128" s="282">
        <v>263294.25</v>
      </c>
      <c r="AH128" s="282">
        <v>515060.87</v>
      </c>
      <c r="AI128" s="282">
        <v>72317687</v>
      </c>
      <c r="AJ128" s="281">
        <v>2.4</v>
      </c>
      <c r="AK128" s="387">
        <v>99.170819719386216</v>
      </c>
    </row>
    <row r="129" spans="1:37" x14ac:dyDescent="0.35">
      <c r="A129" s="188"/>
      <c r="B129" s="127" t="s">
        <v>334</v>
      </c>
      <c r="C129" s="127" t="s">
        <v>335</v>
      </c>
      <c r="D129" s="128"/>
      <c r="E129" s="127" t="s">
        <v>336</v>
      </c>
      <c r="F129" s="282">
        <v>52</v>
      </c>
      <c r="G129" s="282">
        <v>52</v>
      </c>
      <c r="H129" s="282">
        <v>71.239999999999995</v>
      </c>
      <c r="I129" s="282">
        <v>84.89</v>
      </c>
      <c r="J129" s="282">
        <v>71.239999999999995</v>
      </c>
      <c r="K129" s="282">
        <v>84.89</v>
      </c>
      <c r="L129" s="282">
        <v>52.39</v>
      </c>
      <c r="M129" s="353">
        <v>0</v>
      </c>
      <c r="N129" s="282">
        <v>63.96</v>
      </c>
      <c r="O129" s="282">
        <v>73.31</v>
      </c>
      <c r="P129" s="282">
        <v>70.5</v>
      </c>
      <c r="Q129" s="282">
        <v>79.75</v>
      </c>
      <c r="R129" s="282">
        <v>75.52</v>
      </c>
      <c r="S129" s="282">
        <v>90.44</v>
      </c>
      <c r="T129" s="282">
        <v>83.08</v>
      </c>
      <c r="U129" s="282">
        <v>102.77</v>
      </c>
      <c r="V129" s="282">
        <v>91.93</v>
      </c>
      <c r="W129" s="353">
        <v>0</v>
      </c>
      <c r="X129" s="282">
        <v>108.3</v>
      </c>
      <c r="Y129" s="353">
        <v>0</v>
      </c>
      <c r="Z129" s="282">
        <v>71.239999999999995</v>
      </c>
      <c r="AA129" s="282">
        <v>84.89</v>
      </c>
      <c r="AB129" s="282">
        <v>1968084.47</v>
      </c>
      <c r="AC129" s="282">
        <v>1141526.3400000001</v>
      </c>
      <c r="AD129" s="353">
        <v>580000</v>
      </c>
      <c r="AE129" s="282">
        <v>545662</v>
      </c>
      <c r="AF129" s="282">
        <v>76540267.069999993</v>
      </c>
      <c r="AG129" s="282">
        <v>386195.66</v>
      </c>
      <c r="AH129" s="282">
        <v>1283669.57</v>
      </c>
      <c r="AI129" s="282">
        <v>74870402</v>
      </c>
      <c r="AJ129" s="281">
        <v>4.0999999999999996</v>
      </c>
      <c r="AK129" s="387">
        <v>99.225328054202251</v>
      </c>
    </row>
    <row r="130" spans="1:37" x14ac:dyDescent="0.35">
      <c r="A130" s="188"/>
      <c r="B130" s="127" t="s">
        <v>337</v>
      </c>
      <c r="C130" s="127" t="s">
        <v>338</v>
      </c>
      <c r="D130" s="128"/>
      <c r="E130" s="127" t="s">
        <v>339</v>
      </c>
      <c r="F130" s="282">
        <v>48</v>
      </c>
      <c r="G130" s="353">
        <v>0</v>
      </c>
      <c r="H130" s="282">
        <v>80.989999999999995</v>
      </c>
      <c r="I130" s="282">
        <v>0</v>
      </c>
      <c r="J130" s="282">
        <v>74.760000000000005</v>
      </c>
      <c r="K130" s="353">
        <v>0</v>
      </c>
      <c r="L130" s="282">
        <v>49.82</v>
      </c>
      <c r="M130" s="353">
        <v>0</v>
      </c>
      <c r="N130" s="282">
        <v>67.44</v>
      </c>
      <c r="O130" s="353">
        <v>0</v>
      </c>
      <c r="P130" s="282">
        <v>73.319999999999993</v>
      </c>
      <c r="Q130" s="353">
        <v>0</v>
      </c>
      <c r="R130" s="282">
        <v>79.790000000000006</v>
      </c>
      <c r="S130" s="353">
        <v>0</v>
      </c>
      <c r="T130" s="282">
        <v>88.11</v>
      </c>
      <c r="U130" s="353">
        <v>0</v>
      </c>
      <c r="V130" s="282">
        <v>92.92</v>
      </c>
      <c r="W130" s="353">
        <v>0</v>
      </c>
      <c r="X130" s="282">
        <v>89.92</v>
      </c>
      <c r="Y130" s="353">
        <v>0</v>
      </c>
      <c r="Z130" s="282">
        <v>74.760000000000005</v>
      </c>
      <c r="AA130" s="353">
        <v>0</v>
      </c>
      <c r="AB130" s="282">
        <v>3460128</v>
      </c>
      <c r="AC130" s="282">
        <v>2715642</v>
      </c>
      <c r="AD130" s="282">
        <v>782565</v>
      </c>
      <c r="AE130" s="282">
        <v>1622450</v>
      </c>
      <c r="AF130" s="282">
        <v>83899632</v>
      </c>
      <c r="AG130" s="282">
        <v>386337</v>
      </c>
      <c r="AH130" s="282">
        <v>1131341</v>
      </c>
      <c r="AI130" s="282">
        <v>82381954</v>
      </c>
      <c r="AJ130" s="281">
        <v>7.4</v>
      </c>
      <c r="AK130" s="388">
        <v>99.1</v>
      </c>
    </row>
    <row r="131" spans="1:37" x14ac:dyDescent="0.35">
      <c r="A131" s="188"/>
      <c r="B131" s="127" t="s">
        <v>340</v>
      </c>
      <c r="C131" s="127" t="s">
        <v>341</v>
      </c>
      <c r="D131" s="128"/>
      <c r="E131" s="127" t="s">
        <v>342</v>
      </c>
      <c r="F131" s="282">
        <v>50</v>
      </c>
      <c r="G131" s="282">
        <v>50</v>
      </c>
      <c r="H131" s="282">
        <v>76.42</v>
      </c>
      <c r="I131" s="282">
        <v>95.13</v>
      </c>
      <c r="J131" s="282">
        <v>73.48</v>
      </c>
      <c r="K131" s="282">
        <v>91.47</v>
      </c>
      <c r="L131" s="282">
        <v>61.91</v>
      </c>
      <c r="M131" s="282">
        <v>0</v>
      </c>
      <c r="N131" s="282">
        <v>65.19</v>
      </c>
      <c r="O131" s="282">
        <v>82.54</v>
      </c>
      <c r="P131" s="282">
        <v>74.08</v>
      </c>
      <c r="Q131" s="282">
        <v>88.15</v>
      </c>
      <c r="R131" s="282">
        <v>82.52</v>
      </c>
      <c r="S131" s="282">
        <v>90.14</v>
      </c>
      <c r="T131" s="282">
        <v>89.15</v>
      </c>
      <c r="U131" s="282">
        <v>115.7</v>
      </c>
      <c r="V131" s="282">
        <v>91.01</v>
      </c>
      <c r="W131" s="282">
        <v>120</v>
      </c>
      <c r="X131" s="282">
        <v>105.95</v>
      </c>
      <c r="Y131" s="282">
        <v>0</v>
      </c>
      <c r="Z131" s="282">
        <v>73.48</v>
      </c>
      <c r="AA131" s="282">
        <v>91.47</v>
      </c>
      <c r="AB131" s="282">
        <v>6172727</v>
      </c>
      <c r="AC131" s="282">
        <v>3055031</v>
      </c>
      <c r="AD131" s="282">
        <v>2016574</v>
      </c>
      <c r="AE131" s="282">
        <v>69741</v>
      </c>
      <c r="AF131" s="282">
        <v>154969351</v>
      </c>
      <c r="AG131" s="282">
        <v>7548</v>
      </c>
      <c r="AH131" s="282">
        <v>2670493</v>
      </c>
      <c r="AI131" s="282">
        <v>152291310</v>
      </c>
      <c r="AJ131" s="281">
        <v>6</v>
      </c>
      <c r="AK131" s="388">
        <v>98.7</v>
      </c>
    </row>
    <row r="132" spans="1:37" x14ac:dyDescent="0.35">
      <c r="A132" s="188"/>
      <c r="F132" s="219"/>
      <c r="G132" s="219"/>
      <c r="H132" s="219"/>
      <c r="I132" s="219"/>
      <c r="J132" s="219"/>
      <c r="K132" s="219"/>
      <c r="L132" s="219"/>
      <c r="M132" s="219"/>
      <c r="N132" s="219"/>
      <c r="O132" s="219"/>
      <c r="P132" s="219"/>
      <c r="Q132" s="219"/>
      <c r="R132" s="219"/>
      <c r="S132" s="219"/>
      <c r="T132" s="219"/>
      <c r="U132" s="219"/>
      <c r="V132" s="219"/>
      <c r="W132" s="219"/>
      <c r="X132" s="219"/>
      <c r="Y132" s="219"/>
      <c r="Z132" s="219"/>
      <c r="AA132" s="219"/>
      <c r="AB132" s="219"/>
      <c r="AC132" s="219"/>
      <c r="AD132" s="219"/>
      <c r="AE132" s="219"/>
      <c r="AF132" s="305"/>
      <c r="AG132" s="305"/>
      <c r="AH132" s="305"/>
      <c r="AI132" s="219"/>
      <c r="AJ132" s="322"/>
      <c r="AK132" s="320"/>
    </row>
    <row r="133" spans="1:37" ht="13.15" x14ac:dyDescent="0.4">
      <c r="A133" s="188"/>
      <c r="B133" s="127"/>
      <c r="C133" s="370" t="s">
        <v>1760</v>
      </c>
      <c r="D133" s="128" t="s">
        <v>343</v>
      </c>
      <c r="E133" s="127"/>
      <c r="F133" s="282"/>
      <c r="G133" s="282"/>
      <c r="H133" s="375">
        <v>80.686526140012859</v>
      </c>
      <c r="I133" s="375">
        <v>133.4336170212766</v>
      </c>
      <c r="J133" s="375">
        <v>76.372163262684651</v>
      </c>
      <c r="K133" s="375">
        <v>126.39148936170211</v>
      </c>
      <c r="L133" s="375">
        <v>59.181037735849053</v>
      </c>
      <c r="M133" s="375">
        <v>0</v>
      </c>
      <c r="N133" s="375">
        <v>67.994367272081888</v>
      </c>
      <c r="O133" s="375">
        <v>83.07</v>
      </c>
      <c r="P133" s="375">
        <v>76.756644576908982</v>
      </c>
      <c r="Q133" s="375">
        <v>97.99</v>
      </c>
      <c r="R133" s="375">
        <v>84.199868875326942</v>
      </c>
      <c r="S133" s="375">
        <v>110.6</v>
      </c>
      <c r="T133" s="375">
        <v>89.315314361350104</v>
      </c>
      <c r="U133" s="375">
        <v>0</v>
      </c>
      <c r="V133" s="375">
        <v>95.203561643835613</v>
      </c>
      <c r="W133" s="375">
        <v>0</v>
      </c>
      <c r="X133" s="300">
        <v>110.29210526315788</v>
      </c>
      <c r="Y133" s="300">
        <v>0</v>
      </c>
      <c r="Z133" s="375">
        <v>76.370196284972891</v>
      </c>
      <c r="AA133" s="375">
        <v>95.83</v>
      </c>
      <c r="AB133" s="380">
        <v>8737263.629999999</v>
      </c>
      <c r="AC133" s="380">
        <v>6787447.209999999</v>
      </c>
      <c r="AD133" s="380">
        <v>3852858</v>
      </c>
      <c r="AE133" s="380">
        <v>1188542</v>
      </c>
      <c r="AF133" s="380">
        <v>329287726.46000004</v>
      </c>
      <c r="AG133" s="380">
        <v>351504.58</v>
      </c>
      <c r="AH133" s="380">
        <v>6640115.3900000006</v>
      </c>
      <c r="AI133" s="380">
        <v>322296106</v>
      </c>
      <c r="AJ133" s="379">
        <v>4.7146339181535968</v>
      </c>
      <c r="AK133" s="386">
        <v>98.804559556174098</v>
      </c>
    </row>
    <row r="134" spans="1:37" x14ac:dyDescent="0.35">
      <c r="A134" s="188"/>
      <c r="B134" s="127" t="s">
        <v>344</v>
      </c>
      <c r="C134" s="127" t="s">
        <v>345</v>
      </c>
      <c r="D134" s="128"/>
      <c r="E134" s="127" t="s">
        <v>346</v>
      </c>
      <c r="F134" s="282">
        <v>50</v>
      </c>
      <c r="G134" s="282">
        <v>0</v>
      </c>
      <c r="H134" s="282">
        <v>80.510000000000005</v>
      </c>
      <c r="I134" s="282">
        <v>0</v>
      </c>
      <c r="J134" s="282">
        <v>77.41</v>
      </c>
      <c r="K134" s="282">
        <v>0</v>
      </c>
      <c r="L134" s="282">
        <v>59.03</v>
      </c>
      <c r="M134" s="282">
        <v>0</v>
      </c>
      <c r="N134" s="282">
        <v>69.349999999999994</v>
      </c>
      <c r="O134" s="282">
        <v>0</v>
      </c>
      <c r="P134" s="282">
        <v>76.849999999999994</v>
      </c>
      <c r="Q134" s="282">
        <v>0</v>
      </c>
      <c r="R134" s="282">
        <v>83.44</v>
      </c>
      <c r="S134" s="282">
        <v>0</v>
      </c>
      <c r="T134" s="282">
        <v>88.31</v>
      </c>
      <c r="U134" s="282">
        <v>0</v>
      </c>
      <c r="V134" s="282">
        <v>93.54</v>
      </c>
      <c r="W134" s="282">
        <v>0</v>
      </c>
      <c r="X134" s="282">
        <v>108.82</v>
      </c>
      <c r="Y134" s="282">
        <v>0</v>
      </c>
      <c r="Z134" s="282">
        <v>77.41</v>
      </c>
      <c r="AA134" s="282">
        <v>0</v>
      </c>
      <c r="AB134" s="282">
        <v>1935565.01</v>
      </c>
      <c r="AC134" s="282">
        <v>1089719.45</v>
      </c>
      <c r="AD134" s="282">
        <v>59379</v>
      </c>
      <c r="AE134" s="282">
        <v>456442</v>
      </c>
      <c r="AF134" s="282">
        <v>78855448.840000004</v>
      </c>
      <c r="AG134" s="282">
        <v>21041.200000000001</v>
      </c>
      <c r="AH134" s="282">
        <v>1645075.48</v>
      </c>
      <c r="AI134" s="282">
        <v>77189332</v>
      </c>
      <c r="AJ134" s="281">
        <v>3.8</v>
      </c>
      <c r="AK134" s="280">
        <v>99.9</v>
      </c>
    </row>
    <row r="135" spans="1:37" x14ac:dyDescent="0.35">
      <c r="A135" s="188"/>
      <c r="B135" s="127" t="s">
        <v>347</v>
      </c>
      <c r="C135" s="127" t="s">
        <v>348</v>
      </c>
      <c r="D135" s="128"/>
      <c r="E135" s="127" t="s">
        <v>349</v>
      </c>
      <c r="F135" s="282">
        <v>49</v>
      </c>
      <c r="G135" s="282">
        <v>49</v>
      </c>
      <c r="H135" s="282">
        <v>82.11</v>
      </c>
      <c r="I135" s="282">
        <v>150.86000000000001</v>
      </c>
      <c r="J135" s="282">
        <v>77.37</v>
      </c>
      <c r="K135" s="282">
        <v>142.16</v>
      </c>
      <c r="L135" s="282">
        <v>58.52</v>
      </c>
      <c r="M135" s="282">
        <v>0</v>
      </c>
      <c r="N135" s="282">
        <v>66.22</v>
      </c>
      <c r="O135" s="282">
        <v>0</v>
      </c>
      <c r="P135" s="282">
        <v>75.67</v>
      </c>
      <c r="Q135" s="282">
        <v>142.16</v>
      </c>
      <c r="R135" s="282">
        <v>84.48</v>
      </c>
      <c r="S135" s="282">
        <v>0</v>
      </c>
      <c r="T135" s="282">
        <v>91.07</v>
      </c>
      <c r="U135" s="282">
        <v>0</v>
      </c>
      <c r="V135" s="282">
        <v>95.66</v>
      </c>
      <c r="W135" s="282">
        <v>0</v>
      </c>
      <c r="X135" s="282">
        <v>110.37</v>
      </c>
      <c r="Y135" s="282">
        <v>0</v>
      </c>
      <c r="Z135" s="282">
        <v>77.37</v>
      </c>
      <c r="AA135" s="282">
        <v>142.16</v>
      </c>
      <c r="AB135" s="282">
        <v>2540905.5499999998</v>
      </c>
      <c r="AC135" s="282">
        <v>3024800.94</v>
      </c>
      <c r="AD135" s="282">
        <v>213341</v>
      </c>
      <c r="AE135" s="282">
        <v>441659</v>
      </c>
      <c r="AF135" s="282">
        <v>115191447.52</v>
      </c>
      <c r="AG135" s="282">
        <v>1185.17</v>
      </c>
      <c r="AH135" s="282">
        <v>1995411.77</v>
      </c>
      <c r="AI135" s="282">
        <v>113194851</v>
      </c>
      <c r="AJ135" s="281">
        <v>4.8</v>
      </c>
      <c r="AK135" s="280">
        <v>99.8</v>
      </c>
    </row>
    <row r="136" spans="1:37" x14ac:dyDescent="0.35">
      <c r="A136" s="188"/>
      <c r="B136" s="127" t="s">
        <v>350</v>
      </c>
      <c r="C136" s="127" t="s">
        <v>351</v>
      </c>
      <c r="D136" s="128"/>
      <c r="E136" s="127" t="s">
        <v>352</v>
      </c>
      <c r="F136" s="282">
        <v>50</v>
      </c>
      <c r="G136" s="282">
        <v>50</v>
      </c>
      <c r="H136" s="282">
        <v>79.39</v>
      </c>
      <c r="I136" s="282">
        <v>99.67</v>
      </c>
      <c r="J136" s="282">
        <v>76.34</v>
      </c>
      <c r="K136" s="282">
        <v>95.84</v>
      </c>
      <c r="L136" s="282">
        <v>57.92</v>
      </c>
      <c r="M136" s="282">
        <v>0</v>
      </c>
      <c r="N136" s="282">
        <v>66.97</v>
      </c>
      <c r="O136" s="282">
        <v>83.07</v>
      </c>
      <c r="P136" s="282">
        <v>74.95</v>
      </c>
      <c r="Q136" s="282">
        <v>97.99</v>
      </c>
      <c r="R136" s="282">
        <v>82.9</v>
      </c>
      <c r="S136" s="282">
        <v>110.6</v>
      </c>
      <c r="T136" s="282">
        <v>87.98</v>
      </c>
      <c r="U136" s="282">
        <v>0</v>
      </c>
      <c r="V136" s="282">
        <v>93.32</v>
      </c>
      <c r="W136" s="282">
        <v>0</v>
      </c>
      <c r="X136" s="282">
        <v>110.44</v>
      </c>
      <c r="Y136" s="282">
        <v>0</v>
      </c>
      <c r="Z136" s="282">
        <v>76.33</v>
      </c>
      <c r="AA136" s="282">
        <v>95.83</v>
      </c>
      <c r="AB136" s="282">
        <v>1691450.11</v>
      </c>
      <c r="AC136" s="282">
        <v>980386.34</v>
      </c>
      <c r="AD136" s="282">
        <v>462637</v>
      </c>
      <c r="AE136" s="282">
        <v>126199</v>
      </c>
      <c r="AF136" s="282">
        <v>59543501.619999997</v>
      </c>
      <c r="AG136" s="282">
        <v>35000.9</v>
      </c>
      <c r="AH136" s="282">
        <v>2008867.32</v>
      </c>
      <c r="AI136" s="282">
        <v>57499633</v>
      </c>
      <c r="AJ136" s="281">
        <v>4.5</v>
      </c>
      <c r="AK136" s="280">
        <v>99.2</v>
      </c>
    </row>
    <row r="137" spans="1:37" x14ac:dyDescent="0.35">
      <c r="A137" s="188"/>
      <c r="B137" s="127" t="s">
        <v>353</v>
      </c>
      <c r="C137" s="127" t="s">
        <v>354</v>
      </c>
      <c r="D137" s="128"/>
      <c r="E137" s="127" t="s">
        <v>355</v>
      </c>
      <c r="F137" s="282">
        <v>48</v>
      </c>
      <c r="G137" s="282">
        <v>0</v>
      </c>
      <c r="H137" s="282">
        <v>79.87</v>
      </c>
      <c r="I137" s="282">
        <v>0</v>
      </c>
      <c r="J137" s="282">
        <v>73.73</v>
      </c>
      <c r="K137" s="282">
        <v>0</v>
      </c>
      <c r="L137" s="282">
        <v>61.86</v>
      </c>
      <c r="M137" s="282">
        <v>0</v>
      </c>
      <c r="N137" s="282">
        <v>69.849999999999994</v>
      </c>
      <c r="O137" s="282">
        <v>0</v>
      </c>
      <c r="P137" s="282">
        <v>79.94</v>
      </c>
      <c r="Q137" s="282">
        <v>0</v>
      </c>
      <c r="R137" s="282">
        <v>85.56</v>
      </c>
      <c r="S137" s="282">
        <v>0</v>
      </c>
      <c r="T137" s="282">
        <v>89.01</v>
      </c>
      <c r="U137" s="282">
        <v>0</v>
      </c>
      <c r="V137" s="282">
        <v>90.5</v>
      </c>
      <c r="W137" s="282">
        <v>0</v>
      </c>
      <c r="X137" s="282">
        <v>0</v>
      </c>
      <c r="Y137" s="282">
        <v>0</v>
      </c>
      <c r="Z137" s="282">
        <v>73.73</v>
      </c>
      <c r="AA137" s="282">
        <v>0</v>
      </c>
      <c r="AB137" s="282">
        <v>2569342.96</v>
      </c>
      <c r="AC137" s="282">
        <v>1692540.48</v>
      </c>
      <c r="AD137" s="282">
        <v>3117501</v>
      </c>
      <c r="AE137" s="282">
        <v>164242</v>
      </c>
      <c r="AF137" s="282">
        <v>75697328.480000004</v>
      </c>
      <c r="AG137" s="282">
        <v>294277.31</v>
      </c>
      <c r="AH137" s="282">
        <v>990760.82</v>
      </c>
      <c r="AI137" s="282">
        <v>74412290</v>
      </c>
      <c r="AJ137" s="281">
        <v>5.6</v>
      </c>
      <c r="AK137" s="280">
        <v>95.8</v>
      </c>
    </row>
    <row r="138" spans="1:37" x14ac:dyDescent="0.35">
      <c r="A138" s="188"/>
      <c r="B138" s="127" t="s">
        <v>356</v>
      </c>
      <c r="C138" s="127" t="s">
        <v>357</v>
      </c>
      <c r="D138" s="128"/>
      <c r="E138" s="127" t="s">
        <v>358</v>
      </c>
      <c r="F138" s="282">
        <v>0</v>
      </c>
      <c r="G138" s="282">
        <v>0</v>
      </c>
      <c r="H138" s="282">
        <v>0</v>
      </c>
      <c r="I138" s="282">
        <v>0</v>
      </c>
      <c r="J138" s="282">
        <v>0</v>
      </c>
      <c r="K138" s="282">
        <v>0</v>
      </c>
      <c r="L138" s="282">
        <v>0</v>
      </c>
      <c r="M138" s="282">
        <v>0</v>
      </c>
      <c r="N138" s="282">
        <v>0</v>
      </c>
      <c r="O138" s="282">
        <v>0</v>
      </c>
      <c r="P138" s="282">
        <v>0</v>
      </c>
      <c r="Q138" s="282">
        <v>0</v>
      </c>
      <c r="R138" s="282">
        <v>0</v>
      </c>
      <c r="S138" s="282">
        <v>0</v>
      </c>
      <c r="T138" s="282">
        <v>0</v>
      </c>
      <c r="U138" s="282">
        <v>0</v>
      </c>
      <c r="V138" s="282">
        <v>0</v>
      </c>
      <c r="W138" s="282">
        <v>0</v>
      </c>
      <c r="X138" s="282">
        <v>0</v>
      </c>
      <c r="Y138" s="282">
        <v>0</v>
      </c>
      <c r="Z138" s="282">
        <v>0</v>
      </c>
      <c r="AA138" s="282">
        <v>0</v>
      </c>
      <c r="AB138" s="282">
        <v>0</v>
      </c>
      <c r="AC138" s="282">
        <v>0</v>
      </c>
      <c r="AD138" s="282">
        <v>0</v>
      </c>
      <c r="AE138" s="282">
        <v>0</v>
      </c>
      <c r="AF138" s="282">
        <v>0</v>
      </c>
      <c r="AG138" s="282">
        <v>0</v>
      </c>
      <c r="AH138" s="282">
        <v>0</v>
      </c>
      <c r="AI138" s="282">
        <v>0</v>
      </c>
      <c r="AJ138" s="281">
        <v>0</v>
      </c>
      <c r="AK138" s="280">
        <v>0</v>
      </c>
    </row>
    <row r="139" spans="1:37" x14ac:dyDescent="0.35">
      <c r="A139" s="188"/>
      <c r="F139" s="219"/>
      <c r="G139" s="219"/>
      <c r="H139" s="219"/>
      <c r="I139" s="219"/>
      <c r="J139" s="219"/>
      <c r="K139" s="219"/>
      <c r="L139" s="219"/>
      <c r="M139" s="219"/>
      <c r="N139" s="219"/>
      <c r="O139" s="219"/>
      <c r="P139" s="219"/>
      <c r="Q139" s="219"/>
      <c r="R139" s="219"/>
      <c r="S139" s="219"/>
      <c r="T139" s="219"/>
      <c r="U139" s="219"/>
      <c r="V139" s="219"/>
      <c r="W139" s="219"/>
      <c r="X139" s="219"/>
      <c r="Y139" s="219"/>
      <c r="Z139" s="219"/>
      <c r="AA139" s="219"/>
      <c r="AB139" s="219"/>
      <c r="AC139" s="219"/>
      <c r="AD139" s="219"/>
      <c r="AE139" s="219"/>
      <c r="AF139" s="305"/>
      <c r="AG139" s="305"/>
      <c r="AH139" s="305"/>
      <c r="AI139" s="219"/>
      <c r="AJ139" s="322"/>
      <c r="AK139" s="320"/>
    </row>
    <row r="140" spans="1:37" ht="13.15" x14ac:dyDescent="0.4">
      <c r="A140" s="188"/>
      <c r="C140" s="111" t="s">
        <v>359</v>
      </c>
      <c r="D140" s="113" t="s">
        <v>360</v>
      </c>
      <c r="F140" s="282"/>
      <c r="G140" s="282"/>
      <c r="H140" s="375">
        <v>86.810847571926971</v>
      </c>
      <c r="I140" s="375">
        <v>108.35244047619047</v>
      </c>
      <c r="J140" s="375">
        <v>81.839961189366988</v>
      </c>
      <c r="K140" s="375">
        <v>103.15625</v>
      </c>
      <c r="L140" s="375">
        <v>63.748228941684673</v>
      </c>
      <c r="M140" s="375">
        <v>67.97</v>
      </c>
      <c r="N140" s="375">
        <v>71.082667603177669</v>
      </c>
      <c r="O140" s="375">
        <v>77.52</v>
      </c>
      <c r="P140" s="375">
        <v>79.088703204008979</v>
      </c>
      <c r="Q140" s="375">
        <v>93.099526462395559</v>
      </c>
      <c r="R140" s="375">
        <v>91.23640572452112</v>
      </c>
      <c r="S140" s="375">
        <v>103.92953431372548</v>
      </c>
      <c r="T140" s="375">
        <v>98.240512893170873</v>
      </c>
      <c r="U140" s="375">
        <v>120.30714285714286</v>
      </c>
      <c r="V140" s="375">
        <v>109.64223529411765</v>
      </c>
      <c r="W140" s="375">
        <v>137.01</v>
      </c>
      <c r="X140" s="300">
        <v>114.30414634146342</v>
      </c>
      <c r="Y140" s="300">
        <v>0</v>
      </c>
      <c r="Z140" s="375">
        <v>81.839145286786461</v>
      </c>
      <c r="AA140" s="375">
        <v>101.22612068965518</v>
      </c>
      <c r="AB140" s="380">
        <v>15926756.799999997</v>
      </c>
      <c r="AC140" s="380">
        <v>5063369.1499999994</v>
      </c>
      <c r="AD140" s="380">
        <v>14110553</v>
      </c>
      <c r="AE140" s="380">
        <v>5151014</v>
      </c>
      <c r="AF140" s="380">
        <v>646606963.02999997</v>
      </c>
      <c r="AG140" s="380">
        <v>301879.94</v>
      </c>
      <c r="AH140" s="380">
        <v>9484795.3200000003</v>
      </c>
      <c r="AI140" s="380">
        <v>636820288</v>
      </c>
      <c r="AJ140" s="379">
        <v>3.2461954711468421</v>
      </c>
      <c r="AK140" s="386">
        <v>97.784217421163561</v>
      </c>
    </row>
    <row r="141" spans="1:37" x14ac:dyDescent="0.35">
      <c r="A141" s="188"/>
      <c r="B141" s="111" t="s">
        <v>361</v>
      </c>
      <c r="C141" s="111" t="s">
        <v>362</v>
      </c>
      <c r="E141" s="111" t="s">
        <v>363</v>
      </c>
      <c r="F141" s="282">
        <v>48</v>
      </c>
      <c r="G141" s="282">
        <v>48</v>
      </c>
      <c r="H141" s="282">
        <v>88.81</v>
      </c>
      <c r="I141" s="282">
        <v>0</v>
      </c>
      <c r="J141" s="282">
        <v>81.98</v>
      </c>
      <c r="K141" s="282">
        <v>0</v>
      </c>
      <c r="L141" s="282">
        <v>62.73</v>
      </c>
      <c r="M141" s="282">
        <v>0</v>
      </c>
      <c r="N141" s="282">
        <v>70.59</v>
      </c>
      <c r="O141" s="282">
        <v>0</v>
      </c>
      <c r="P141" s="282">
        <v>79.36</v>
      </c>
      <c r="Q141" s="282">
        <v>92.89</v>
      </c>
      <c r="R141" s="282">
        <v>93.08</v>
      </c>
      <c r="S141" s="282">
        <v>103.5</v>
      </c>
      <c r="T141" s="282">
        <v>102.09</v>
      </c>
      <c r="U141" s="282">
        <v>119.95</v>
      </c>
      <c r="V141" s="282">
        <v>112.53</v>
      </c>
      <c r="W141" s="282">
        <v>137.01</v>
      </c>
      <c r="X141" s="282">
        <v>125.89</v>
      </c>
      <c r="Y141" s="282">
        <v>0</v>
      </c>
      <c r="Z141" s="282">
        <v>81.98</v>
      </c>
      <c r="AA141" s="282">
        <v>101.03</v>
      </c>
      <c r="AB141" s="282">
        <v>12046310.449999999</v>
      </c>
      <c r="AC141" s="282">
        <v>0</v>
      </c>
      <c r="AD141" s="282">
        <v>11731480</v>
      </c>
      <c r="AE141" s="282">
        <v>2885183</v>
      </c>
      <c r="AF141" s="282">
        <v>284274170.89999998</v>
      </c>
      <c r="AG141" s="282">
        <v>0</v>
      </c>
      <c r="AH141" s="282">
        <v>3386448</v>
      </c>
      <c r="AI141" s="282">
        <v>280887723</v>
      </c>
      <c r="AJ141" s="281">
        <v>4.2</v>
      </c>
      <c r="AK141" s="280">
        <v>95.8</v>
      </c>
    </row>
    <row r="142" spans="1:37" x14ac:dyDescent="0.35">
      <c r="A142" s="188"/>
      <c r="B142" s="111" t="s">
        <v>364</v>
      </c>
      <c r="C142" s="111" t="s">
        <v>365</v>
      </c>
      <c r="E142" s="111" t="s">
        <v>366</v>
      </c>
      <c r="F142" s="282">
        <v>0</v>
      </c>
      <c r="G142" s="282">
        <v>0</v>
      </c>
      <c r="H142" s="282">
        <v>0</v>
      </c>
      <c r="I142" s="282">
        <v>0</v>
      </c>
      <c r="J142" s="282">
        <v>0</v>
      </c>
      <c r="K142" s="282">
        <v>0</v>
      </c>
      <c r="L142" s="282">
        <v>0</v>
      </c>
      <c r="M142" s="282">
        <v>0</v>
      </c>
      <c r="N142" s="282">
        <v>0</v>
      </c>
      <c r="O142" s="282">
        <v>0</v>
      </c>
      <c r="P142" s="282">
        <v>0</v>
      </c>
      <c r="Q142" s="282">
        <v>0</v>
      </c>
      <c r="R142" s="282">
        <v>0</v>
      </c>
      <c r="S142" s="282">
        <v>0</v>
      </c>
      <c r="T142" s="282">
        <v>0</v>
      </c>
      <c r="U142" s="282">
        <v>0</v>
      </c>
      <c r="V142" s="282">
        <v>0</v>
      </c>
      <c r="W142" s="282">
        <v>0</v>
      </c>
      <c r="X142" s="282">
        <v>0</v>
      </c>
      <c r="Y142" s="282">
        <v>0</v>
      </c>
      <c r="Z142" s="282">
        <v>0</v>
      </c>
      <c r="AA142" s="282">
        <v>0</v>
      </c>
      <c r="AB142" s="282">
        <v>0</v>
      </c>
      <c r="AC142" s="282">
        <v>0</v>
      </c>
      <c r="AD142" s="282">
        <v>0</v>
      </c>
      <c r="AE142" s="282">
        <v>0</v>
      </c>
      <c r="AF142" s="282">
        <v>0</v>
      </c>
      <c r="AG142" s="282">
        <v>0</v>
      </c>
      <c r="AH142" s="282">
        <v>0</v>
      </c>
      <c r="AI142" s="282">
        <v>0</v>
      </c>
      <c r="AJ142" s="281">
        <v>0</v>
      </c>
      <c r="AK142" s="280">
        <v>0</v>
      </c>
    </row>
    <row r="143" spans="1:37" x14ac:dyDescent="0.35">
      <c r="A143" s="188"/>
      <c r="B143" s="111" t="s">
        <v>367</v>
      </c>
      <c r="C143" s="111" t="s">
        <v>368</v>
      </c>
      <c r="E143" s="111" t="s">
        <v>369</v>
      </c>
      <c r="F143" s="282">
        <v>52</v>
      </c>
      <c r="G143" s="282">
        <v>52</v>
      </c>
      <c r="H143" s="282">
        <v>82.69</v>
      </c>
      <c r="I143" s="282">
        <v>86.9</v>
      </c>
      <c r="J143" s="282">
        <v>82.69</v>
      </c>
      <c r="K143" s="282">
        <v>86.9</v>
      </c>
      <c r="L143" s="282">
        <v>65.900000000000006</v>
      </c>
      <c r="M143" s="282">
        <v>0</v>
      </c>
      <c r="N143" s="282">
        <v>72.19</v>
      </c>
      <c r="O143" s="282">
        <v>78.489999999999995</v>
      </c>
      <c r="P143" s="282">
        <v>80.489999999999995</v>
      </c>
      <c r="Q143" s="282">
        <v>98.11</v>
      </c>
      <c r="R143" s="282">
        <v>90.84</v>
      </c>
      <c r="S143" s="282">
        <v>0</v>
      </c>
      <c r="T143" s="282">
        <v>89.86</v>
      </c>
      <c r="U143" s="282">
        <v>0</v>
      </c>
      <c r="V143" s="282">
        <v>105.11</v>
      </c>
      <c r="W143" s="282">
        <v>0</v>
      </c>
      <c r="X143" s="282">
        <v>110.72</v>
      </c>
      <c r="Y143" s="282">
        <v>0</v>
      </c>
      <c r="Z143" s="282">
        <v>82.69</v>
      </c>
      <c r="AA143" s="282">
        <v>86.9</v>
      </c>
      <c r="AB143" s="282">
        <v>1877485.51</v>
      </c>
      <c r="AC143" s="282">
        <v>3614064.86</v>
      </c>
      <c r="AD143" s="282">
        <v>0</v>
      </c>
      <c r="AE143" s="282">
        <v>718003</v>
      </c>
      <c r="AF143" s="282">
        <v>93119448.129999995</v>
      </c>
      <c r="AG143" s="282">
        <v>0</v>
      </c>
      <c r="AH143" s="282">
        <v>2953238.77</v>
      </c>
      <c r="AI143" s="282">
        <v>90166209</v>
      </c>
      <c r="AJ143" s="281">
        <v>5.9</v>
      </c>
      <c r="AK143" s="280">
        <v>100</v>
      </c>
    </row>
    <row r="144" spans="1:37" x14ac:dyDescent="0.35">
      <c r="A144" s="188"/>
      <c r="B144" s="111" t="s">
        <v>370</v>
      </c>
      <c r="C144" s="111" t="s">
        <v>371</v>
      </c>
      <c r="E144" s="111" t="s">
        <v>372</v>
      </c>
      <c r="F144" s="282">
        <v>48</v>
      </c>
      <c r="G144" s="282">
        <v>48</v>
      </c>
      <c r="H144" s="282">
        <v>88.84</v>
      </c>
      <c r="I144" s="282">
        <v>108.57</v>
      </c>
      <c r="J144" s="282">
        <v>82.01</v>
      </c>
      <c r="K144" s="282">
        <v>100.22</v>
      </c>
      <c r="L144" s="282">
        <v>58.56</v>
      </c>
      <c r="M144" s="282">
        <v>0</v>
      </c>
      <c r="N144" s="282">
        <v>70.83</v>
      </c>
      <c r="O144" s="282">
        <v>0</v>
      </c>
      <c r="P144" s="282">
        <v>78.33</v>
      </c>
      <c r="Q144" s="282">
        <v>92.19</v>
      </c>
      <c r="R144" s="282">
        <v>90.29</v>
      </c>
      <c r="S144" s="282">
        <v>118.84</v>
      </c>
      <c r="T144" s="282">
        <v>98.32</v>
      </c>
      <c r="U144" s="282">
        <v>123.63</v>
      </c>
      <c r="V144" s="282">
        <v>106.86</v>
      </c>
      <c r="W144" s="282">
        <v>0</v>
      </c>
      <c r="X144" s="282">
        <v>113.62</v>
      </c>
      <c r="Y144" s="282">
        <v>0</v>
      </c>
      <c r="Z144" s="282">
        <v>82.01</v>
      </c>
      <c r="AA144" s="282">
        <v>100.22</v>
      </c>
      <c r="AB144" s="282">
        <v>89287.360000000001</v>
      </c>
      <c r="AC144" s="282">
        <v>22976.880000000001</v>
      </c>
      <c r="AD144" s="353">
        <v>803192</v>
      </c>
      <c r="AE144" s="282">
        <v>558647</v>
      </c>
      <c r="AF144" s="282">
        <v>125012213.31</v>
      </c>
      <c r="AG144" s="282">
        <v>290440.09000000003</v>
      </c>
      <c r="AH144" s="282">
        <v>984370.42</v>
      </c>
      <c r="AI144" s="282">
        <v>123737403</v>
      </c>
      <c r="AJ144" s="281">
        <v>0.1</v>
      </c>
      <c r="AK144" s="385">
        <v>99.350889884120164</v>
      </c>
    </row>
    <row r="145" spans="1:68" x14ac:dyDescent="0.35">
      <c r="B145" s="111" t="s">
        <v>373</v>
      </c>
      <c r="C145" s="111" t="s">
        <v>374</v>
      </c>
      <c r="E145" s="111" t="s">
        <v>375</v>
      </c>
      <c r="F145" s="282">
        <v>50</v>
      </c>
      <c r="G145" s="282">
        <v>50</v>
      </c>
      <c r="H145" s="282">
        <v>84.58</v>
      </c>
      <c r="I145" s="282">
        <v>111.46</v>
      </c>
      <c r="J145" s="282">
        <v>81.33</v>
      </c>
      <c r="K145" s="282">
        <v>107.17</v>
      </c>
      <c r="L145" s="282">
        <v>72.48</v>
      </c>
      <c r="M145" s="282">
        <v>67.97</v>
      </c>
      <c r="N145" s="282">
        <v>74.489999999999995</v>
      </c>
      <c r="O145" s="282">
        <v>0</v>
      </c>
      <c r="P145" s="282">
        <v>79.5</v>
      </c>
      <c r="Q145" s="282">
        <v>94.73</v>
      </c>
      <c r="R145" s="282">
        <v>91.93</v>
      </c>
      <c r="S145" s="282">
        <v>111.19</v>
      </c>
      <c r="T145" s="282">
        <v>99.19</v>
      </c>
      <c r="U145" s="282">
        <v>116.18</v>
      </c>
      <c r="V145" s="282">
        <v>107.6</v>
      </c>
      <c r="W145" s="282">
        <v>0</v>
      </c>
      <c r="X145" s="282">
        <v>106.53</v>
      </c>
      <c r="Y145" s="282">
        <v>0</v>
      </c>
      <c r="Z145" s="282">
        <v>81.319999999999993</v>
      </c>
      <c r="AA145" s="282">
        <v>106.89</v>
      </c>
      <c r="AB145" s="282">
        <v>844898.87</v>
      </c>
      <c r="AC145" s="282">
        <v>586427.41</v>
      </c>
      <c r="AD145" s="282">
        <v>16881</v>
      </c>
      <c r="AE145" s="282">
        <v>164167</v>
      </c>
      <c r="AF145" s="282">
        <v>42751256.789999999</v>
      </c>
      <c r="AG145" s="282">
        <v>11439.85</v>
      </c>
      <c r="AH145" s="282">
        <v>709293.29</v>
      </c>
      <c r="AI145" s="282">
        <v>42030524</v>
      </c>
      <c r="AJ145" s="281">
        <v>3.3</v>
      </c>
      <c r="AK145" s="280">
        <v>100</v>
      </c>
    </row>
    <row r="146" spans="1:68" x14ac:dyDescent="0.35">
      <c r="B146" s="111" t="s">
        <v>376</v>
      </c>
      <c r="C146" s="111" t="s">
        <v>377</v>
      </c>
      <c r="E146" s="111" t="s">
        <v>378</v>
      </c>
      <c r="F146" s="282">
        <v>0</v>
      </c>
      <c r="G146" s="282">
        <v>0</v>
      </c>
      <c r="H146" s="282">
        <v>0</v>
      </c>
      <c r="I146" s="282">
        <v>0</v>
      </c>
      <c r="J146" s="282">
        <v>0</v>
      </c>
      <c r="K146" s="282">
        <v>0</v>
      </c>
      <c r="L146" s="282">
        <v>0</v>
      </c>
      <c r="M146" s="282">
        <v>0</v>
      </c>
      <c r="N146" s="282">
        <v>0</v>
      </c>
      <c r="O146" s="282">
        <v>0</v>
      </c>
      <c r="P146" s="282">
        <v>0</v>
      </c>
      <c r="Q146" s="282">
        <v>0</v>
      </c>
      <c r="R146" s="282">
        <v>0</v>
      </c>
      <c r="S146" s="282">
        <v>0</v>
      </c>
      <c r="T146" s="282">
        <v>0</v>
      </c>
      <c r="U146" s="282">
        <v>0</v>
      </c>
      <c r="V146" s="282">
        <v>0</v>
      </c>
      <c r="W146" s="282">
        <v>0</v>
      </c>
      <c r="X146" s="282">
        <v>0</v>
      </c>
      <c r="Y146" s="282">
        <v>0</v>
      </c>
      <c r="Z146" s="282">
        <v>0</v>
      </c>
      <c r="AA146" s="282">
        <v>0</v>
      </c>
      <c r="AB146" s="282">
        <v>0</v>
      </c>
      <c r="AC146" s="282">
        <v>0</v>
      </c>
      <c r="AD146" s="282">
        <v>0</v>
      </c>
      <c r="AE146" s="282">
        <v>0</v>
      </c>
      <c r="AF146" s="282">
        <v>0</v>
      </c>
      <c r="AG146" s="282">
        <v>0</v>
      </c>
      <c r="AH146" s="282">
        <v>0</v>
      </c>
      <c r="AI146" s="282">
        <v>0</v>
      </c>
      <c r="AJ146" s="281">
        <v>0</v>
      </c>
      <c r="AK146" s="280">
        <v>0</v>
      </c>
    </row>
    <row r="147" spans="1:68" x14ac:dyDescent="0.35">
      <c r="B147" s="111" t="s">
        <v>379</v>
      </c>
      <c r="C147" s="111" t="s">
        <v>380</v>
      </c>
      <c r="E147" s="111" t="s">
        <v>381</v>
      </c>
      <c r="F147" s="282">
        <v>50</v>
      </c>
      <c r="G147" s="282">
        <v>50</v>
      </c>
      <c r="H147" s="282">
        <v>83.86</v>
      </c>
      <c r="I147" s="282">
        <v>107.7</v>
      </c>
      <c r="J147" s="282">
        <v>80.63</v>
      </c>
      <c r="K147" s="282">
        <v>103.56</v>
      </c>
      <c r="L147" s="282">
        <v>56.94</v>
      </c>
      <c r="M147" s="282">
        <v>0</v>
      </c>
      <c r="N147" s="282">
        <v>69.47</v>
      </c>
      <c r="O147" s="282">
        <v>75.58</v>
      </c>
      <c r="P147" s="282">
        <v>77.790000000000006</v>
      </c>
      <c r="Q147" s="282">
        <v>97.07</v>
      </c>
      <c r="R147" s="282">
        <v>88.37</v>
      </c>
      <c r="S147" s="282">
        <v>102.28</v>
      </c>
      <c r="T147" s="282">
        <v>96.6</v>
      </c>
      <c r="U147" s="282">
        <v>128.08000000000001</v>
      </c>
      <c r="V147" s="282">
        <v>103.64</v>
      </c>
      <c r="W147" s="282">
        <v>0</v>
      </c>
      <c r="X147" s="282">
        <v>108.08</v>
      </c>
      <c r="Y147" s="282">
        <v>0</v>
      </c>
      <c r="Z147" s="282">
        <v>80.63</v>
      </c>
      <c r="AA147" s="282">
        <v>103.56</v>
      </c>
      <c r="AB147" s="282">
        <v>1068774.6100000001</v>
      </c>
      <c r="AC147" s="282">
        <v>839900</v>
      </c>
      <c r="AD147" s="282">
        <v>1559000</v>
      </c>
      <c r="AE147" s="282">
        <v>825014</v>
      </c>
      <c r="AF147" s="282">
        <v>101449873.90000001</v>
      </c>
      <c r="AG147" s="282">
        <v>0</v>
      </c>
      <c r="AH147" s="282">
        <v>1451444.84</v>
      </c>
      <c r="AI147" s="282">
        <v>99998429</v>
      </c>
      <c r="AJ147" s="281">
        <v>1.9</v>
      </c>
      <c r="AK147" s="280">
        <v>98.4</v>
      </c>
    </row>
    <row r="148" spans="1:68" x14ac:dyDescent="0.35">
      <c r="F148" s="219"/>
      <c r="G148" s="219"/>
      <c r="H148" s="219"/>
      <c r="I148" s="219"/>
      <c r="J148" s="219"/>
      <c r="K148" s="219"/>
      <c r="L148" s="219"/>
      <c r="M148" s="219"/>
      <c r="N148" s="219"/>
      <c r="O148" s="219"/>
      <c r="P148" s="219"/>
      <c r="Q148" s="219"/>
      <c r="R148" s="219"/>
      <c r="S148" s="219"/>
      <c r="T148" s="219"/>
      <c r="U148" s="219"/>
      <c r="V148" s="219"/>
      <c r="W148" s="219"/>
      <c r="X148" s="219"/>
      <c r="Y148" s="219"/>
      <c r="Z148" s="219"/>
      <c r="AA148" s="219"/>
      <c r="AB148" s="219"/>
      <c r="AC148" s="219"/>
      <c r="AD148" s="219"/>
      <c r="AE148" s="219"/>
      <c r="AF148" s="305"/>
      <c r="AG148" s="305"/>
      <c r="AH148" s="305"/>
      <c r="AI148" s="219"/>
      <c r="AJ148" s="322"/>
      <c r="AK148" s="320"/>
    </row>
    <row r="149" spans="1:68" ht="13.15" x14ac:dyDescent="0.4">
      <c r="B149" s="127"/>
      <c r="C149" s="127" t="s">
        <v>382</v>
      </c>
      <c r="D149" s="128" t="s">
        <v>383</v>
      </c>
      <c r="E149" s="127"/>
      <c r="F149" s="282"/>
      <c r="G149" s="282"/>
      <c r="H149" s="375">
        <v>74.819800188501404</v>
      </c>
      <c r="I149" s="375">
        <v>0</v>
      </c>
      <c r="J149" s="375">
        <v>74.819800188501404</v>
      </c>
      <c r="K149" s="375">
        <v>0</v>
      </c>
      <c r="L149" s="375">
        <v>61.752689450222881</v>
      </c>
      <c r="M149" s="375">
        <v>0</v>
      </c>
      <c r="N149" s="375">
        <v>67.028263331568027</v>
      </c>
      <c r="O149" s="375">
        <v>0</v>
      </c>
      <c r="P149" s="375">
        <v>75.249730700179541</v>
      </c>
      <c r="Q149" s="375">
        <v>0</v>
      </c>
      <c r="R149" s="375">
        <v>82.095881675543396</v>
      </c>
      <c r="S149" s="375">
        <v>0</v>
      </c>
      <c r="T149" s="375">
        <v>85.84399363925489</v>
      </c>
      <c r="U149" s="375">
        <v>0</v>
      </c>
      <c r="V149" s="375">
        <v>96.701874999999987</v>
      </c>
      <c r="W149" s="375">
        <v>0</v>
      </c>
      <c r="X149" s="300">
        <v>100.55159999999999</v>
      </c>
      <c r="Y149" s="300">
        <v>0</v>
      </c>
      <c r="Z149" s="375">
        <v>74.819800188501404</v>
      </c>
      <c r="AA149" s="375">
        <v>0</v>
      </c>
      <c r="AB149" s="380">
        <v>7839052.3700000001</v>
      </c>
      <c r="AC149" s="380">
        <v>3977068.71</v>
      </c>
      <c r="AD149" s="380">
        <v>3050934</v>
      </c>
      <c r="AE149" s="380">
        <v>1531825</v>
      </c>
      <c r="AF149" s="380">
        <v>301772087.5</v>
      </c>
      <c r="AG149" s="380">
        <v>97762.44</v>
      </c>
      <c r="AH149" s="380">
        <v>2713166.7300000004</v>
      </c>
      <c r="AI149" s="380">
        <v>298961159</v>
      </c>
      <c r="AJ149" s="379">
        <v>3.9155778713297993</v>
      </c>
      <c r="AK149" s="386">
        <v>98.979488168227235</v>
      </c>
    </row>
    <row r="150" spans="1:68" x14ac:dyDescent="0.35">
      <c r="B150" s="127" t="s">
        <v>384</v>
      </c>
      <c r="C150" s="127" t="s">
        <v>385</v>
      </c>
      <c r="D150" s="128"/>
      <c r="E150" s="127" t="s">
        <v>386</v>
      </c>
      <c r="F150" s="282">
        <v>0</v>
      </c>
      <c r="G150" s="282">
        <v>0</v>
      </c>
      <c r="H150" s="282">
        <v>0</v>
      </c>
      <c r="I150" s="282">
        <v>0</v>
      </c>
      <c r="J150" s="282">
        <v>0</v>
      </c>
      <c r="K150" s="282">
        <v>0</v>
      </c>
      <c r="L150" s="282">
        <v>0</v>
      </c>
      <c r="M150" s="282">
        <v>0</v>
      </c>
      <c r="N150" s="282">
        <v>0</v>
      </c>
      <c r="O150" s="282">
        <v>0</v>
      </c>
      <c r="P150" s="282">
        <v>0</v>
      </c>
      <c r="Q150" s="282">
        <v>0</v>
      </c>
      <c r="R150" s="282">
        <v>0</v>
      </c>
      <c r="S150" s="282">
        <v>0</v>
      </c>
      <c r="T150" s="282">
        <v>0</v>
      </c>
      <c r="U150" s="282">
        <v>0</v>
      </c>
      <c r="V150" s="282">
        <v>0</v>
      </c>
      <c r="W150" s="282">
        <v>0</v>
      </c>
      <c r="X150" s="282">
        <v>0</v>
      </c>
      <c r="Y150" s="282">
        <v>0</v>
      </c>
      <c r="Z150" s="282">
        <v>0</v>
      </c>
      <c r="AA150" s="282">
        <v>0</v>
      </c>
      <c r="AB150" s="282">
        <v>0</v>
      </c>
      <c r="AC150" s="282">
        <v>0</v>
      </c>
      <c r="AD150" s="282">
        <v>0</v>
      </c>
      <c r="AE150" s="282">
        <v>0</v>
      </c>
      <c r="AF150" s="282">
        <v>0</v>
      </c>
      <c r="AG150" s="282">
        <v>0</v>
      </c>
      <c r="AH150" s="282">
        <v>0</v>
      </c>
      <c r="AI150" s="282">
        <v>0</v>
      </c>
      <c r="AJ150" s="281">
        <v>0</v>
      </c>
      <c r="AK150" s="280">
        <v>0</v>
      </c>
    </row>
    <row r="151" spans="1:68" x14ac:dyDescent="0.35">
      <c r="B151" s="127" t="s">
        <v>387</v>
      </c>
      <c r="C151" s="127" t="s">
        <v>388</v>
      </c>
      <c r="D151" s="128"/>
      <c r="E151" s="127" t="s">
        <v>389</v>
      </c>
      <c r="F151" s="282">
        <v>0</v>
      </c>
      <c r="G151" s="282">
        <v>0</v>
      </c>
      <c r="H151" s="282">
        <v>0</v>
      </c>
      <c r="I151" s="282">
        <v>0</v>
      </c>
      <c r="J151" s="282">
        <v>0</v>
      </c>
      <c r="K151" s="282">
        <v>0</v>
      </c>
      <c r="L151" s="282">
        <v>0</v>
      </c>
      <c r="M151" s="282">
        <v>0</v>
      </c>
      <c r="N151" s="282">
        <v>0</v>
      </c>
      <c r="O151" s="282">
        <v>0</v>
      </c>
      <c r="P151" s="282">
        <v>0</v>
      </c>
      <c r="Q151" s="282">
        <v>0</v>
      </c>
      <c r="R151" s="282">
        <v>0</v>
      </c>
      <c r="S151" s="282">
        <v>0</v>
      </c>
      <c r="T151" s="282">
        <v>0</v>
      </c>
      <c r="U151" s="282">
        <v>0</v>
      </c>
      <c r="V151" s="282">
        <v>0</v>
      </c>
      <c r="W151" s="282">
        <v>0</v>
      </c>
      <c r="X151" s="282">
        <v>0</v>
      </c>
      <c r="Y151" s="282">
        <v>0</v>
      </c>
      <c r="Z151" s="282">
        <v>0</v>
      </c>
      <c r="AA151" s="282">
        <v>0</v>
      </c>
      <c r="AB151" s="282">
        <v>0</v>
      </c>
      <c r="AC151" s="282">
        <v>0</v>
      </c>
      <c r="AD151" s="282">
        <v>0</v>
      </c>
      <c r="AE151" s="282">
        <v>0</v>
      </c>
      <c r="AF151" s="282">
        <v>0</v>
      </c>
      <c r="AG151" s="282">
        <v>0</v>
      </c>
      <c r="AH151" s="282">
        <v>0</v>
      </c>
      <c r="AI151" s="282">
        <v>0</v>
      </c>
      <c r="AJ151" s="281">
        <v>0</v>
      </c>
      <c r="AK151" s="280">
        <v>0</v>
      </c>
    </row>
    <row r="152" spans="1:68" x14ac:dyDescent="0.35">
      <c r="B152" s="127" t="s">
        <v>390</v>
      </c>
      <c r="C152" s="127" t="s">
        <v>391</v>
      </c>
      <c r="D152" s="128"/>
      <c r="E152" s="127" t="s">
        <v>392</v>
      </c>
      <c r="F152" s="282">
        <v>52</v>
      </c>
      <c r="G152" s="282">
        <v>0</v>
      </c>
      <c r="H152" s="282">
        <v>71.319999999999993</v>
      </c>
      <c r="I152" s="282">
        <v>0</v>
      </c>
      <c r="J152" s="282">
        <v>71.319999999999993</v>
      </c>
      <c r="K152" s="282">
        <v>0</v>
      </c>
      <c r="L152" s="282">
        <v>52.6</v>
      </c>
      <c r="M152" s="282">
        <v>0</v>
      </c>
      <c r="N152" s="282">
        <v>62.62</v>
      </c>
      <c r="O152" s="282">
        <v>0</v>
      </c>
      <c r="P152" s="282">
        <v>74.05</v>
      </c>
      <c r="Q152" s="282">
        <v>0</v>
      </c>
      <c r="R152" s="282">
        <v>83.35</v>
      </c>
      <c r="S152" s="282">
        <v>0</v>
      </c>
      <c r="T152" s="282">
        <v>87.93</v>
      </c>
      <c r="U152" s="282">
        <v>0</v>
      </c>
      <c r="V152" s="282">
        <v>96.72</v>
      </c>
      <c r="W152" s="282">
        <v>0</v>
      </c>
      <c r="X152" s="282">
        <v>106.87</v>
      </c>
      <c r="Y152" s="282">
        <v>0</v>
      </c>
      <c r="Z152" s="282">
        <v>71.319999999999993</v>
      </c>
      <c r="AA152" s="282">
        <v>0</v>
      </c>
      <c r="AB152" s="282">
        <v>1703875.22</v>
      </c>
      <c r="AC152" s="282">
        <v>794500.15</v>
      </c>
      <c r="AD152" s="282">
        <v>1950000</v>
      </c>
      <c r="AE152" s="282">
        <v>643669</v>
      </c>
      <c r="AF152" s="282">
        <v>85402367.180000007</v>
      </c>
      <c r="AG152" s="282">
        <v>97762.44</v>
      </c>
      <c r="AH152" s="282">
        <v>1168664.1200000001</v>
      </c>
      <c r="AI152" s="282">
        <v>84135941</v>
      </c>
      <c r="AJ152" s="281">
        <v>2.9</v>
      </c>
      <c r="AK152" s="280">
        <v>97.7</v>
      </c>
    </row>
    <row r="153" spans="1:68" x14ac:dyDescent="0.35">
      <c r="B153" s="127" t="s">
        <v>393</v>
      </c>
      <c r="C153" s="127" t="s">
        <v>394</v>
      </c>
      <c r="D153" s="128"/>
      <c r="E153" s="127" t="s">
        <v>395</v>
      </c>
      <c r="F153" s="282">
        <v>52</v>
      </c>
      <c r="G153" s="282">
        <v>0</v>
      </c>
      <c r="H153" s="282">
        <v>76.239999999999995</v>
      </c>
      <c r="I153" s="282">
        <v>0</v>
      </c>
      <c r="J153" s="282">
        <v>76.239999999999995</v>
      </c>
      <c r="K153" s="282">
        <v>0</v>
      </c>
      <c r="L153" s="282">
        <v>73.41</v>
      </c>
      <c r="M153" s="282">
        <v>0</v>
      </c>
      <c r="N153" s="282">
        <v>69.790000000000006</v>
      </c>
      <c r="O153" s="282">
        <v>0</v>
      </c>
      <c r="P153" s="282">
        <v>75.67</v>
      </c>
      <c r="Q153" s="282">
        <v>0</v>
      </c>
      <c r="R153" s="282">
        <v>81.73</v>
      </c>
      <c r="S153" s="282">
        <v>0</v>
      </c>
      <c r="T153" s="282">
        <v>85.48</v>
      </c>
      <c r="U153" s="282">
        <v>0</v>
      </c>
      <c r="V153" s="282">
        <v>96.7</v>
      </c>
      <c r="W153" s="282">
        <v>0</v>
      </c>
      <c r="X153" s="282">
        <v>99.69</v>
      </c>
      <c r="Y153" s="282">
        <v>0</v>
      </c>
      <c r="Z153" s="282">
        <v>76.239999999999995</v>
      </c>
      <c r="AA153" s="282">
        <v>0</v>
      </c>
      <c r="AB153" s="282">
        <v>6135177.1500000004</v>
      </c>
      <c r="AC153" s="282">
        <v>3182568.56</v>
      </c>
      <c r="AD153" s="282">
        <v>1100934</v>
      </c>
      <c r="AE153" s="282">
        <v>888156</v>
      </c>
      <c r="AF153" s="282">
        <v>216369720.31999999</v>
      </c>
      <c r="AG153" s="282">
        <v>0</v>
      </c>
      <c r="AH153" s="282">
        <v>1544502.61</v>
      </c>
      <c r="AI153" s="282">
        <v>214825218</v>
      </c>
      <c r="AJ153" s="281">
        <v>4.3</v>
      </c>
      <c r="AK153" s="280">
        <v>99.5</v>
      </c>
    </row>
    <row r="154" spans="1:68" x14ac:dyDescent="0.35">
      <c r="B154" s="127" t="s">
        <v>396</v>
      </c>
      <c r="C154" s="127" t="s">
        <v>397</v>
      </c>
      <c r="D154" s="128"/>
      <c r="E154" s="127" t="s">
        <v>398</v>
      </c>
      <c r="F154" s="282">
        <v>0</v>
      </c>
      <c r="G154" s="282">
        <v>0</v>
      </c>
      <c r="H154" s="282">
        <v>0</v>
      </c>
      <c r="I154" s="282">
        <v>0</v>
      </c>
      <c r="J154" s="282">
        <v>0</v>
      </c>
      <c r="K154" s="282">
        <v>0</v>
      </c>
      <c r="L154" s="282">
        <v>0</v>
      </c>
      <c r="M154" s="282">
        <v>0</v>
      </c>
      <c r="N154" s="282">
        <v>0</v>
      </c>
      <c r="O154" s="282">
        <v>0</v>
      </c>
      <c r="P154" s="282">
        <v>0</v>
      </c>
      <c r="Q154" s="282">
        <v>0</v>
      </c>
      <c r="R154" s="282">
        <v>0</v>
      </c>
      <c r="S154" s="282">
        <v>0</v>
      </c>
      <c r="T154" s="282">
        <v>0</v>
      </c>
      <c r="U154" s="282">
        <v>0</v>
      </c>
      <c r="V154" s="282">
        <v>0</v>
      </c>
      <c r="W154" s="282">
        <v>0</v>
      </c>
      <c r="X154" s="282">
        <v>0</v>
      </c>
      <c r="Y154" s="282">
        <v>0</v>
      </c>
      <c r="Z154" s="282">
        <v>0</v>
      </c>
      <c r="AA154" s="282">
        <v>0</v>
      </c>
      <c r="AB154" s="282">
        <v>0</v>
      </c>
      <c r="AC154" s="282">
        <v>0</v>
      </c>
      <c r="AD154" s="282">
        <v>0</v>
      </c>
      <c r="AE154" s="282">
        <v>0</v>
      </c>
      <c r="AF154" s="282">
        <v>0</v>
      </c>
      <c r="AG154" s="282">
        <v>0</v>
      </c>
      <c r="AH154" s="282">
        <v>0</v>
      </c>
      <c r="AI154" s="282">
        <v>0</v>
      </c>
      <c r="AJ154" s="281">
        <v>0</v>
      </c>
      <c r="AK154" s="280">
        <v>0</v>
      </c>
    </row>
    <row r="155" spans="1:68" x14ac:dyDescent="0.35">
      <c r="F155" s="219"/>
      <c r="G155" s="219"/>
      <c r="H155" s="219"/>
      <c r="I155" s="219"/>
      <c r="J155" s="219"/>
      <c r="K155" s="219"/>
      <c r="L155" s="219"/>
      <c r="M155" s="219"/>
      <c r="N155" s="219"/>
      <c r="O155" s="219"/>
      <c r="P155" s="219"/>
      <c r="Q155" s="219"/>
      <c r="R155" s="219"/>
      <c r="S155" s="219"/>
      <c r="T155" s="219"/>
      <c r="U155" s="219"/>
      <c r="V155" s="219"/>
      <c r="W155" s="219"/>
      <c r="X155" s="219"/>
      <c r="Y155" s="219"/>
      <c r="Z155" s="219"/>
      <c r="AA155" s="219"/>
      <c r="AB155" s="219"/>
      <c r="AC155" s="219"/>
      <c r="AD155" s="219"/>
      <c r="AE155" s="219"/>
      <c r="AF155" s="305"/>
      <c r="AG155" s="305"/>
      <c r="AH155" s="305"/>
      <c r="AI155" s="219"/>
      <c r="AJ155" s="322"/>
      <c r="AK155" s="320"/>
    </row>
    <row r="156" spans="1:68" ht="13.15" x14ac:dyDescent="0.4">
      <c r="A156" s="118" t="s">
        <v>399</v>
      </c>
      <c r="B156" s="119"/>
      <c r="C156" s="119"/>
      <c r="D156" s="120"/>
      <c r="E156" s="119"/>
      <c r="F156" s="323"/>
      <c r="G156" s="323"/>
      <c r="H156" s="317">
        <v>89.413470024627856</v>
      </c>
      <c r="I156" s="317">
        <v>112.84647813688213</v>
      </c>
      <c r="J156" s="317">
        <v>85.929326280210802</v>
      </c>
      <c r="K156" s="317">
        <v>108.09718155893536</v>
      </c>
      <c r="L156" s="317">
        <v>67.214666197466343</v>
      </c>
      <c r="M156" s="317">
        <v>64.274285714285725</v>
      </c>
      <c r="N156" s="317">
        <v>75.178293846239455</v>
      </c>
      <c r="O156" s="317">
        <v>89.028640429338097</v>
      </c>
      <c r="P156" s="317">
        <v>85.4445473185514</v>
      </c>
      <c r="Q156" s="317">
        <v>108.18545454545453</v>
      </c>
      <c r="R156" s="317">
        <v>94.939107531450503</v>
      </c>
      <c r="S156" s="317">
        <v>130.26342519685039</v>
      </c>
      <c r="T156" s="317">
        <v>103.80796534437661</v>
      </c>
      <c r="U156" s="317">
        <v>130.93511627906977</v>
      </c>
      <c r="V156" s="317">
        <v>110.45931547619045</v>
      </c>
      <c r="W156" s="317">
        <v>0</v>
      </c>
      <c r="X156" s="152">
        <v>127.8641836734694</v>
      </c>
      <c r="Y156" s="152">
        <v>114.444</v>
      </c>
      <c r="Z156" s="317">
        <v>85.303789605987461</v>
      </c>
      <c r="AA156" s="317">
        <v>108.46737642585552</v>
      </c>
      <c r="AB156" s="323">
        <v>39783831.049999997</v>
      </c>
      <c r="AC156" s="323">
        <v>25895495.060000006</v>
      </c>
      <c r="AD156" s="323">
        <v>32889471</v>
      </c>
      <c r="AE156" s="323">
        <v>7240353</v>
      </c>
      <c r="AF156" s="323">
        <v>1928151958.49</v>
      </c>
      <c r="AG156" s="323">
        <v>5802521.2000000002</v>
      </c>
      <c r="AH156" s="323">
        <v>23204821.800000001</v>
      </c>
      <c r="AI156" s="323">
        <v>1899144614</v>
      </c>
      <c r="AJ156" s="377">
        <v>3.4063355754095062</v>
      </c>
      <c r="AK156" s="383">
        <v>97.022679506106513</v>
      </c>
      <c r="AL156" s="219"/>
      <c r="AM156" s="219"/>
      <c r="AN156" s="219"/>
      <c r="AO156" s="219"/>
      <c r="AP156" s="219"/>
      <c r="AQ156" s="219"/>
      <c r="AR156" s="219"/>
      <c r="AS156" s="219"/>
      <c r="AT156" s="219"/>
      <c r="AU156" s="219"/>
      <c r="AV156" s="219"/>
      <c r="AW156" s="219"/>
      <c r="AX156" s="219"/>
      <c r="AY156" s="219"/>
      <c r="AZ156" s="219"/>
      <c r="BA156" s="219"/>
      <c r="BB156" s="219"/>
      <c r="BC156" s="219"/>
      <c r="BD156" s="219"/>
      <c r="BE156" s="219"/>
      <c r="BF156" s="219"/>
      <c r="BG156" s="219"/>
      <c r="BH156" s="219"/>
      <c r="BI156" s="219"/>
      <c r="BJ156" s="219"/>
      <c r="BK156" s="219"/>
      <c r="BL156" s="219"/>
      <c r="BM156" s="219"/>
      <c r="BN156" s="219"/>
      <c r="BO156" s="219"/>
      <c r="BP156" s="219"/>
    </row>
    <row r="157" spans="1:68" ht="13.15" x14ac:dyDescent="0.4">
      <c r="F157" s="131"/>
      <c r="G157" s="131"/>
      <c r="H157" s="131"/>
      <c r="I157" s="131"/>
      <c r="J157" s="131"/>
      <c r="K157" s="131"/>
      <c r="L157" s="131"/>
      <c r="M157" s="131"/>
      <c r="N157" s="131"/>
      <c r="O157" s="131"/>
      <c r="P157" s="131"/>
      <c r="Q157" s="131"/>
      <c r="R157" s="131"/>
      <c r="S157" s="131"/>
      <c r="T157" s="131"/>
      <c r="U157" s="131"/>
      <c r="V157" s="131"/>
      <c r="W157" s="131"/>
      <c r="X157" s="131"/>
      <c r="Y157" s="131"/>
      <c r="Z157" s="131"/>
      <c r="AA157" s="131"/>
      <c r="AB157" s="131"/>
      <c r="AC157" s="131"/>
      <c r="AD157" s="131"/>
      <c r="AE157" s="131"/>
      <c r="AF157" s="132"/>
      <c r="AG157" s="132"/>
      <c r="AH157" s="132"/>
      <c r="AI157" s="131"/>
      <c r="AJ157" s="133"/>
      <c r="AK157" s="389"/>
    </row>
    <row r="158" spans="1:68" ht="13.15" x14ac:dyDescent="0.35">
      <c r="B158" s="127"/>
      <c r="C158" s="127" t="s">
        <v>400</v>
      </c>
      <c r="D158" s="128" t="s">
        <v>401</v>
      </c>
      <c r="E158" s="127"/>
      <c r="F158" s="134"/>
      <c r="G158" s="134"/>
      <c r="H158" s="134"/>
      <c r="I158" s="134"/>
      <c r="J158" s="134"/>
      <c r="K158" s="134"/>
      <c r="L158" s="134"/>
      <c r="M158" s="134"/>
      <c r="N158" s="134"/>
      <c r="O158" s="134"/>
      <c r="P158" s="134"/>
      <c r="Q158" s="134"/>
      <c r="R158" s="134"/>
      <c r="S158" s="134"/>
      <c r="T158" s="134"/>
      <c r="U158" s="134"/>
      <c r="V158" s="134"/>
      <c r="W158" s="134"/>
      <c r="X158" s="134"/>
      <c r="Y158" s="134"/>
      <c r="Z158" s="134"/>
      <c r="AA158" s="134"/>
      <c r="AB158" s="134"/>
      <c r="AC158" s="134"/>
      <c r="AD158" s="134"/>
      <c r="AE158" s="134"/>
      <c r="AF158" s="135"/>
      <c r="AG158" s="135"/>
      <c r="AH158" s="135"/>
      <c r="AI158" s="134"/>
      <c r="AJ158" s="136"/>
      <c r="AK158" s="236"/>
    </row>
    <row r="159" spans="1:68" x14ac:dyDescent="0.35">
      <c r="B159" s="127" t="s">
        <v>402</v>
      </c>
      <c r="C159" s="127" t="s">
        <v>403</v>
      </c>
      <c r="D159" s="128"/>
      <c r="E159" s="127" t="s">
        <v>404</v>
      </c>
      <c r="F159" s="137"/>
      <c r="G159" s="137"/>
      <c r="H159" s="137"/>
      <c r="I159" s="137"/>
      <c r="J159" s="137"/>
      <c r="K159" s="137"/>
      <c r="L159" s="137"/>
      <c r="M159" s="137"/>
      <c r="N159" s="137"/>
      <c r="O159" s="137"/>
      <c r="P159" s="137"/>
      <c r="Q159" s="137"/>
      <c r="R159" s="137"/>
      <c r="S159" s="137"/>
      <c r="T159" s="137"/>
      <c r="U159" s="137"/>
      <c r="V159" s="137"/>
      <c r="W159" s="137"/>
      <c r="X159" s="137"/>
      <c r="Y159" s="137"/>
      <c r="Z159" s="137"/>
      <c r="AA159" s="137"/>
      <c r="AB159" s="137"/>
      <c r="AC159" s="137"/>
      <c r="AD159" s="137"/>
      <c r="AE159" s="137"/>
      <c r="AF159" s="138"/>
      <c r="AG159" s="138"/>
      <c r="AH159" s="138"/>
      <c r="AI159" s="137"/>
      <c r="AJ159" s="139"/>
      <c r="AK159" s="237"/>
    </row>
    <row r="160" spans="1:68" x14ac:dyDescent="0.35">
      <c r="B160" s="127" t="s">
        <v>405</v>
      </c>
      <c r="C160" s="127" t="s">
        <v>406</v>
      </c>
      <c r="D160" s="128"/>
      <c r="E160" s="127" t="s">
        <v>407</v>
      </c>
      <c r="F160" s="137"/>
      <c r="G160" s="137"/>
      <c r="H160" s="137"/>
      <c r="I160" s="137"/>
      <c r="J160" s="137"/>
      <c r="K160" s="137"/>
      <c r="L160" s="137"/>
      <c r="M160" s="137"/>
      <c r="N160" s="137"/>
      <c r="O160" s="137"/>
      <c r="P160" s="137"/>
      <c r="Q160" s="137"/>
      <c r="R160" s="137"/>
      <c r="S160" s="137"/>
      <c r="T160" s="137"/>
      <c r="U160" s="137"/>
      <c r="V160" s="137"/>
      <c r="W160" s="137"/>
      <c r="X160" s="137"/>
      <c r="Y160" s="137"/>
      <c r="Z160" s="137"/>
      <c r="AA160" s="137"/>
      <c r="AB160" s="137"/>
      <c r="AC160" s="137"/>
      <c r="AD160" s="137"/>
      <c r="AE160" s="137"/>
      <c r="AF160" s="138"/>
      <c r="AG160" s="138"/>
      <c r="AH160" s="138"/>
      <c r="AI160" s="137"/>
      <c r="AJ160" s="139"/>
      <c r="AK160" s="237"/>
    </row>
    <row r="161" spans="1:37" x14ac:dyDescent="0.35">
      <c r="A161" s="188"/>
      <c r="B161" s="127" t="s">
        <v>408</v>
      </c>
      <c r="C161" s="127" t="s">
        <v>409</v>
      </c>
      <c r="D161" s="128"/>
      <c r="E161" s="127" t="s">
        <v>410</v>
      </c>
      <c r="F161" s="137"/>
      <c r="G161" s="137"/>
      <c r="H161" s="137"/>
      <c r="I161" s="137"/>
      <c r="J161" s="137"/>
      <c r="K161" s="137"/>
      <c r="L161" s="137"/>
      <c r="M161" s="137"/>
      <c r="N161" s="137"/>
      <c r="O161" s="137"/>
      <c r="P161" s="137"/>
      <c r="Q161" s="137"/>
      <c r="R161" s="137"/>
      <c r="S161" s="137"/>
      <c r="T161" s="137"/>
      <c r="U161" s="137"/>
      <c r="V161" s="137"/>
      <c r="W161" s="137"/>
      <c r="X161" s="137"/>
      <c r="Y161" s="137"/>
      <c r="Z161" s="137"/>
      <c r="AA161" s="137"/>
      <c r="AB161" s="137"/>
      <c r="AC161" s="137"/>
      <c r="AD161" s="137"/>
      <c r="AE161" s="137"/>
      <c r="AF161" s="138"/>
      <c r="AG161" s="138"/>
      <c r="AH161" s="138"/>
      <c r="AI161" s="137"/>
      <c r="AJ161" s="139"/>
      <c r="AK161" s="237"/>
    </row>
    <row r="162" spans="1:37" x14ac:dyDescent="0.35">
      <c r="A162" s="188"/>
      <c r="F162" s="121"/>
      <c r="G162" s="121"/>
      <c r="H162" s="121"/>
      <c r="I162" s="121"/>
      <c r="J162" s="121"/>
      <c r="K162" s="121"/>
      <c r="L162" s="121"/>
      <c r="M162" s="121"/>
      <c r="N162" s="121"/>
      <c r="O162" s="121"/>
      <c r="P162" s="121"/>
      <c r="Q162" s="121"/>
      <c r="R162" s="121"/>
      <c r="S162" s="121"/>
      <c r="T162" s="121"/>
      <c r="U162" s="121"/>
      <c r="V162" s="121"/>
      <c r="W162" s="121"/>
      <c r="X162" s="121"/>
      <c r="Y162" s="121"/>
      <c r="Z162" s="121"/>
      <c r="AA162" s="121"/>
      <c r="AB162" s="121"/>
      <c r="AC162" s="121"/>
      <c r="AD162" s="121"/>
      <c r="AE162" s="121"/>
      <c r="AF162" s="122"/>
      <c r="AG162" s="122"/>
      <c r="AH162" s="122"/>
      <c r="AI162" s="121"/>
      <c r="AJ162" s="123"/>
      <c r="AK162" s="234"/>
    </row>
    <row r="163" spans="1:37" ht="13.15" x14ac:dyDescent="0.4">
      <c r="A163" s="188"/>
      <c r="B163" s="127"/>
      <c r="C163" s="127" t="s">
        <v>411</v>
      </c>
      <c r="D163" s="128" t="s">
        <v>412</v>
      </c>
      <c r="E163" s="127"/>
      <c r="F163" s="282"/>
      <c r="G163" s="282"/>
      <c r="H163" s="375">
        <v>0</v>
      </c>
      <c r="I163" s="375">
        <v>0</v>
      </c>
      <c r="J163" s="375">
        <v>0</v>
      </c>
      <c r="K163" s="375">
        <v>0</v>
      </c>
      <c r="L163" s="375">
        <v>0</v>
      </c>
      <c r="M163" s="375">
        <v>0</v>
      </c>
      <c r="N163" s="375">
        <v>0</v>
      </c>
      <c r="O163" s="375">
        <v>0</v>
      </c>
      <c r="P163" s="375">
        <v>0</v>
      </c>
      <c r="Q163" s="375">
        <v>0</v>
      </c>
      <c r="R163" s="375">
        <v>0</v>
      </c>
      <c r="S163" s="375">
        <v>0</v>
      </c>
      <c r="T163" s="375">
        <v>0</v>
      </c>
      <c r="U163" s="375">
        <v>0</v>
      </c>
      <c r="V163" s="375">
        <v>0</v>
      </c>
      <c r="W163" s="375">
        <v>0</v>
      </c>
      <c r="X163" s="300">
        <v>0</v>
      </c>
      <c r="Y163" s="300">
        <v>0</v>
      </c>
      <c r="Z163" s="375">
        <v>0</v>
      </c>
      <c r="AA163" s="375">
        <v>0</v>
      </c>
      <c r="AB163" s="380">
        <v>0</v>
      </c>
      <c r="AC163" s="380">
        <v>0</v>
      </c>
      <c r="AD163" s="380">
        <v>0</v>
      </c>
      <c r="AE163" s="380">
        <v>0</v>
      </c>
      <c r="AF163" s="380">
        <v>0</v>
      </c>
      <c r="AG163" s="380">
        <v>0</v>
      </c>
      <c r="AH163" s="380">
        <v>0</v>
      </c>
      <c r="AI163" s="380">
        <v>0</v>
      </c>
      <c r="AJ163" s="379">
        <v>0</v>
      </c>
      <c r="AK163" s="386">
        <v>0</v>
      </c>
    </row>
    <row r="164" spans="1:37" x14ac:dyDescent="0.35">
      <c r="A164" s="188"/>
      <c r="B164" s="127" t="s">
        <v>413</v>
      </c>
      <c r="C164" s="127" t="s">
        <v>414</v>
      </c>
      <c r="D164" s="128"/>
      <c r="E164" s="127" t="s">
        <v>415</v>
      </c>
      <c r="F164" s="282">
        <v>0</v>
      </c>
      <c r="G164" s="282">
        <v>0</v>
      </c>
      <c r="H164" s="282">
        <v>0</v>
      </c>
      <c r="I164" s="282">
        <v>0</v>
      </c>
      <c r="J164" s="282">
        <v>0</v>
      </c>
      <c r="K164" s="282">
        <v>0</v>
      </c>
      <c r="L164" s="282">
        <v>0</v>
      </c>
      <c r="M164" s="282">
        <v>0</v>
      </c>
      <c r="N164" s="282">
        <v>0</v>
      </c>
      <c r="O164" s="282">
        <v>0</v>
      </c>
      <c r="P164" s="282">
        <v>0</v>
      </c>
      <c r="Q164" s="282">
        <v>0</v>
      </c>
      <c r="R164" s="282">
        <v>0</v>
      </c>
      <c r="S164" s="282">
        <v>0</v>
      </c>
      <c r="T164" s="282">
        <v>0</v>
      </c>
      <c r="U164" s="282">
        <v>0</v>
      </c>
      <c r="V164" s="282">
        <v>0</v>
      </c>
      <c r="W164" s="282">
        <v>0</v>
      </c>
      <c r="X164" s="282">
        <v>0</v>
      </c>
      <c r="Y164" s="282">
        <v>0</v>
      </c>
      <c r="Z164" s="282">
        <v>0</v>
      </c>
      <c r="AA164" s="282">
        <v>0</v>
      </c>
      <c r="AB164" s="282">
        <v>0</v>
      </c>
      <c r="AC164" s="282">
        <v>0</v>
      </c>
      <c r="AD164" s="282">
        <v>0</v>
      </c>
      <c r="AE164" s="282">
        <v>0</v>
      </c>
      <c r="AF164" s="282">
        <v>0</v>
      </c>
      <c r="AG164" s="282">
        <v>0</v>
      </c>
      <c r="AH164" s="282">
        <v>0</v>
      </c>
      <c r="AI164" s="282">
        <v>0</v>
      </c>
      <c r="AJ164" s="281">
        <v>0</v>
      </c>
      <c r="AK164" s="280">
        <v>0</v>
      </c>
    </row>
    <row r="165" spans="1:37" x14ac:dyDescent="0.35">
      <c r="A165" s="188"/>
      <c r="B165" s="127" t="s">
        <v>416</v>
      </c>
      <c r="C165" s="127" t="s">
        <v>417</v>
      </c>
      <c r="D165" s="128"/>
      <c r="E165" s="127" t="s">
        <v>418</v>
      </c>
      <c r="F165" s="282">
        <v>0</v>
      </c>
      <c r="G165" s="282">
        <v>0</v>
      </c>
      <c r="H165" s="282">
        <v>0</v>
      </c>
      <c r="I165" s="282">
        <v>0</v>
      </c>
      <c r="J165" s="282">
        <v>0</v>
      </c>
      <c r="K165" s="282">
        <v>0</v>
      </c>
      <c r="L165" s="282">
        <v>0</v>
      </c>
      <c r="M165" s="282">
        <v>0</v>
      </c>
      <c r="N165" s="282">
        <v>0</v>
      </c>
      <c r="O165" s="282">
        <v>0</v>
      </c>
      <c r="P165" s="282">
        <v>0</v>
      </c>
      <c r="Q165" s="282">
        <v>0</v>
      </c>
      <c r="R165" s="282">
        <v>0</v>
      </c>
      <c r="S165" s="282">
        <v>0</v>
      </c>
      <c r="T165" s="282">
        <v>0</v>
      </c>
      <c r="U165" s="282">
        <v>0</v>
      </c>
      <c r="V165" s="282">
        <v>0</v>
      </c>
      <c r="W165" s="282">
        <v>0</v>
      </c>
      <c r="X165" s="282">
        <v>0</v>
      </c>
      <c r="Y165" s="282">
        <v>0</v>
      </c>
      <c r="Z165" s="282">
        <v>0</v>
      </c>
      <c r="AA165" s="282">
        <v>0</v>
      </c>
      <c r="AB165" s="282">
        <v>0</v>
      </c>
      <c r="AC165" s="282">
        <v>0</v>
      </c>
      <c r="AD165" s="282">
        <v>0</v>
      </c>
      <c r="AE165" s="282">
        <v>0</v>
      </c>
      <c r="AF165" s="282">
        <v>0</v>
      </c>
      <c r="AG165" s="282">
        <v>0</v>
      </c>
      <c r="AH165" s="282">
        <v>0</v>
      </c>
      <c r="AI165" s="282">
        <v>0</v>
      </c>
      <c r="AJ165" s="281">
        <v>0</v>
      </c>
      <c r="AK165" s="280">
        <v>0</v>
      </c>
    </row>
    <row r="166" spans="1:37" x14ac:dyDescent="0.35">
      <c r="A166" s="188"/>
      <c r="B166" s="127" t="s">
        <v>419</v>
      </c>
      <c r="C166" s="127" t="s">
        <v>420</v>
      </c>
      <c r="D166" s="128"/>
      <c r="E166" s="127" t="s">
        <v>421</v>
      </c>
      <c r="F166" s="282">
        <v>0</v>
      </c>
      <c r="G166" s="282">
        <v>0</v>
      </c>
      <c r="H166" s="282">
        <v>0</v>
      </c>
      <c r="I166" s="282">
        <v>0</v>
      </c>
      <c r="J166" s="282">
        <v>0</v>
      </c>
      <c r="K166" s="282">
        <v>0</v>
      </c>
      <c r="L166" s="282">
        <v>0</v>
      </c>
      <c r="M166" s="282">
        <v>0</v>
      </c>
      <c r="N166" s="282">
        <v>0</v>
      </c>
      <c r="O166" s="282">
        <v>0</v>
      </c>
      <c r="P166" s="282">
        <v>0</v>
      </c>
      <c r="Q166" s="282">
        <v>0</v>
      </c>
      <c r="R166" s="282">
        <v>0</v>
      </c>
      <c r="S166" s="282">
        <v>0</v>
      </c>
      <c r="T166" s="282">
        <v>0</v>
      </c>
      <c r="U166" s="282">
        <v>0</v>
      </c>
      <c r="V166" s="282">
        <v>0</v>
      </c>
      <c r="W166" s="282">
        <v>0</v>
      </c>
      <c r="X166" s="282">
        <v>0</v>
      </c>
      <c r="Y166" s="282">
        <v>0</v>
      </c>
      <c r="Z166" s="282">
        <v>0</v>
      </c>
      <c r="AA166" s="282">
        <v>0</v>
      </c>
      <c r="AB166" s="282">
        <v>0</v>
      </c>
      <c r="AC166" s="282">
        <v>0</v>
      </c>
      <c r="AD166" s="282">
        <v>0</v>
      </c>
      <c r="AE166" s="282">
        <v>0</v>
      </c>
      <c r="AF166" s="282">
        <v>0</v>
      </c>
      <c r="AG166" s="282">
        <v>0</v>
      </c>
      <c r="AH166" s="282">
        <v>0</v>
      </c>
      <c r="AI166" s="282">
        <v>0</v>
      </c>
      <c r="AJ166" s="281">
        <v>0</v>
      </c>
      <c r="AK166" s="280">
        <v>0</v>
      </c>
    </row>
    <row r="167" spans="1:37" x14ac:dyDescent="0.35">
      <c r="A167" s="188"/>
      <c r="B167" s="127" t="s">
        <v>422</v>
      </c>
      <c r="C167" s="127" t="s">
        <v>423</v>
      </c>
      <c r="D167" s="128"/>
      <c r="E167" s="127" t="s">
        <v>424</v>
      </c>
      <c r="F167" s="282">
        <v>0</v>
      </c>
      <c r="G167" s="282">
        <v>0</v>
      </c>
      <c r="H167" s="282">
        <v>0</v>
      </c>
      <c r="I167" s="282">
        <v>0</v>
      </c>
      <c r="J167" s="282">
        <v>0</v>
      </c>
      <c r="K167" s="282">
        <v>0</v>
      </c>
      <c r="L167" s="282">
        <v>0</v>
      </c>
      <c r="M167" s="282">
        <v>0</v>
      </c>
      <c r="N167" s="282">
        <v>0</v>
      </c>
      <c r="O167" s="282">
        <v>0</v>
      </c>
      <c r="P167" s="282">
        <v>0</v>
      </c>
      <c r="Q167" s="282">
        <v>0</v>
      </c>
      <c r="R167" s="282">
        <v>0</v>
      </c>
      <c r="S167" s="282">
        <v>0</v>
      </c>
      <c r="T167" s="282">
        <v>0</v>
      </c>
      <c r="U167" s="282">
        <v>0</v>
      </c>
      <c r="V167" s="282">
        <v>0</v>
      </c>
      <c r="W167" s="282">
        <v>0</v>
      </c>
      <c r="X167" s="282">
        <v>0</v>
      </c>
      <c r="Y167" s="282">
        <v>0</v>
      </c>
      <c r="Z167" s="282">
        <v>0</v>
      </c>
      <c r="AA167" s="282">
        <v>0</v>
      </c>
      <c r="AB167" s="282">
        <v>0</v>
      </c>
      <c r="AC167" s="282">
        <v>0</v>
      </c>
      <c r="AD167" s="282">
        <v>0</v>
      </c>
      <c r="AE167" s="282">
        <v>0</v>
      </c>
      <c r="AF167" s="282">
        <v>0</v>
      </c>
      <c r="AG167" s="282">
        <v>0</v>
      </c>
      <c r="AH167" s="282">
        <v>0</v>
      </c>
      <c r="AI167" s="282">
        <v>0</v>
      </c>
      <c r="AJ167" s="281">
        <v>0</v>
      </c>
      <c r="AK167" s="280">
        <v>0</v>
      </c>
    </row>
    <row r="168" spans="1:37" x14ac:dyDescent="0.35">
      <c r="A168" s="188"/>
      <c r="F168" s="121"/>
      <c r="G168" s="121"/>
      <c r="H168" s="121"/>
      <c r="I168" s="121"/>
      <c r="J168" s="121"/>
      <c r="K168" s="121"/>
      <c r="L168" s="121"/>
      <c r="M168" s="121"/>
      <c r="N168" s="121"/>
      <c r="O168" s="121"/>
      <c r="P168" s="121"/>
      <c r="Q168" s="121"/>
      <c r="R168" s="121"/>
      <c r="S168" s="121"/>
      <c r="T168" s="121"/>
      <c r="U168" s="121"/>
      <c r="V168" s="121"/>
      <c r="W168" s="121"/>
      <c r="X168" s="121"/>
      <c r="Y168" s="121"/>
      <c r="Z168" s="121"/>
      <c r="AA168" s="121"/>
      <c r="AB168" s="121"/>
      <c r="AC168" s="121"/>
      <c r="AD168" s="121"/>
      <c r="AE168" s="121"/>
      <c r="AF168" s="122"/>
      <c r="AG168" s="122"/>
      <c r="AH168" s="122"/>
      <c r="AI168" s="121"/>
      <c r="AJ168" s="123"/>
      <c r="AK168" s="234"/>
    </row>
    <row r="169" spans="1:37" ht="13.15" x14ac:dyDescent="0.4">
      <c r="A169" s="188"/>
      <c r="B169" s="127"/>
      <c r="C169" s="127" t="s">
        <v>425</v>
      </c>
      <c r="D169" s="128" t="s">
        <v>426</v>
      </c>
      <c r="E169" s="127"/>
      <c r="F169" s="282"/>
      <c r="G169" s="282"/>
      <c r="H169" s="375">
        <v>107.11502826235778</v>
      </c>
      <c r="I169" s="375">
        <v>149.86000000000001</v>
      </c>
      <c r="J169" s="375">
        <v>102.30915526998302</v>
      </c>
      <c r="K169" s="375">
        <v>138.33000000000001</v>
      </c>
      <c r="L169" s="375">
        <v>75.202279411764707</v>
      </c>
      <c r="M169" s="375">
        <v>0</v>
      </c>
      <c r="N169" s="375">
        <v>87.585826267470665</v>
      </c>
      <c r="O169" s="375">
        <v>115.22999999999999</v>
      </c>
      <c r="P169" s="375">
        <v>102.80133601434657</v>
      </c>
      <c r="Q169" s="375">
        <v>132.30000000000001</v>
      </c>
      <c r="R169" s="375">
        <v>113.15792594378799</v>
      </c>
      <c r="S169" s="375">
        <v>158.55000000000001</v>
      </c>
      <c r="T169" s="375">
        <v>128.44222222222223</v>
      </c>
      <c r="U169" s="375">
        <v>215.58</v>
      </c>
      <c r="V169" s="375">
        <v>139.44999999999999</v>
      </c>
      <c r="W169" s="375">
        <v>0</v>
      </c>
      <c r="X169" s="300">
        <v>155.84200000000001</v>
      </c>
      <c r="Y169" s="300">
        <v>0</v>
      </c>
      <c r="Z169" s="375">
        <v>102.41492376097753</v>
      </c>
      <c r="AA169" s="375">
        <v>135.87</v>
      </c>
      <c r="AB169" s="380">
        <v>737733.09</v>
      </c>
      <c r="AC169" s="380">
        <v>772105.29999999993</v>
      </c>
      <c r="AD169" s="380">
        <v>656683</v>
      </c>
      <c r="AE169" s="380">
        <v>252648</v>
      </c>
      <c r="AF169" s="380">
        <v>66074705.870000005</v>
      </c>
      <c r="AG169" s="380">
        <v>0</v>
      </c>
      <c r="AH169" s="380">
        <v>808432.77</v>
      </c>
      <c r="AI169" s="380">
        <v>65266273</v>
      </c>
      <c r="AJ169" s="379">
        <v>2.2850474627470327</v>
      </c>
      <c r="AK169" s="386">
        <v>98.993840202887029</v>
      </c>
    </row>
    <row r="170" spans="1:37" x14ac:dyDescent="0.35">
      <c r="A170" s="188"/>
      <c r="B170" s="127" t="s">
        <v>427</v>
      </c>
      <c r="C170" s="127" t="s">
        <v>428</v>
      </c>
      <c r="D170" s="128"/>
      <c r="E170" s="127" t="s">
        <v>429</v>
      </c>
      <c r="F170" s="282">
        <v>48</v>
      </c>
      <c r="G170" s="282">
        <v>48</v>
      </c>
      <c r="H170" s="282">
        <v>109.42</v>
      </c>
      <c r="I170" s="282">
        <v>149.86000000000001</v>
      </c>
      <c r="J170" s="282">
        <v>101</v>
      </c>
      <c r="K170" s="282">
        <v>138.33000000000001</v>
      </c>
      <c r="L170" s="282">
        <v>74.58</v>
      </c>
      <c r="M170" s="282">
        <v>0</v>
      </c>
      <c r="N170" s="282">
        <v>85.88</v>
      </c>
      <c r="O170" s="282">
        <v>115.23</v>
      </c>
      <c r="P170" s="282">
        <v>101.38</v>
      </c>
      <c r="Q170" s="282">
        <v>132.30000000000001</v>
      </c>
      <c r="R170" s="282">
        <v>115.49</v>
      </c>
      <c r="S170" s="282">
        <v>158.55000000000001</v>
      </c>
      <c r="T170" s="282">
        <v>131.18</v>
      </c>
      <c r="U170" s="282">
        <v>215.58</v>
      </c>
      <c r="V170" s="282">
        <v>139.44999999999999</v>
      </c>
      <c r="W170" s="282">
        <v>0</v>
      </c>
      <c r="X170" s="282">
        <v>178.06</v>
      </c>
      <c r="Y170" s="282">
        <v>0</v>
      </c>
      <c r="Z170" s="282">
        <v>101.18</v>
      </c>
      <c r="AA170" s="282">
        <v>135.87</v>
      </c>
      <c r="AB170" s="282">
        <v>443826.48</v>
      </c>
      <c r="AC170" s="282">
        <v>683461.45</v>
      </c>
      <c r="AD170" s="282">
        <v>348024</v>
      </c>
      <c r="AE170" s="282">
        <v>185790</v>
      </c>
      <c r="AF170" s="282">
        <v>37228083.780000001</v>
      </c>
      <c r="AG170" s="282">
        <v>0</v>
      </c>
      <c r="AH170" s="282">
        <v>389281.05</v>
      </c>
      <c r="AI170" s="282">
        <v>36838803</v>
      </c>
      <c r="AJ170" s="281">
        <v>3</v>
      </c>
      <c r="AK170" s="280">
        <v>99.1</v>
      </c>
    </row>
    <row r="171" spans="1:37" x14ac:dyDescent="0.35">
      <c r="A171" s="188"/>
      <c r="B171" s="127" t="s">
        <v>430</v>
      </c>
      <c r="C171" s="127" t="s">
        <v>431</v>
      </c>
      <c r="D171" s="128"/>
      <c r="E171" s="127" t="s">
        <v>432</v>
      </c>
      <c r="F171" s="282">
        <v>0</v>
      </c>
      <c r="G171" s="282">
        <v>0</v>
      </c>
      <c r="H171" s="282">
        <v>0</v>
      </c>
      <c r="I171" s="282">
        <v>0</v>
      </c>
      <c r="J171" s="282">
        <v>0</v>
      </c>
      <c r="K171" s="282">
        <v>0</v>
      </c>
      <c r="L171" s="282">
        <v>0</v>
      </c>
      <c r="M171" s="282">
        <v>0</v>
      </c>
      <c r="N171" s="282">
        <v>0</v>
      </c>
      <c r="O171" s="282">
        <v>0</v>
      </c>
      <c r="P171" s="282">
        <v>0</v>
      </c>
      <c r="Q171" s="282">
        <v>0</v>
      </c>
      <c r="R171" s="282">
        <v>0</v>
      </c>
      <c r="S171" s="282">
        <v>0</v>
      </c>
      <c r="T171" s="282">
        <v>0</v>
      </c>
      <c r="U171" s="282">
        <v>0</v>
      </c>
      <c r="V171" s="282">
        <v>0</v>
      </c>
      <c r="W171" s="282">
        <v>0</v>
      </c>
      <c r="X171" s="282">
        <v>0</v>
      </c>
      <c r="Y171" s="282">
        <v>0</v>
      </c>
      <c r="Z171" s="282">
        <v>0</v>
      </c>
      <c r="AA171" s="282">
        <v>0</v>
      </c>
      <c r="AB171" s="282">
        <v>0</v>
      </c>
      <c r="AC171" s="282">
        <v>0</v>
      </c>
      <c r="AD171" s="282">
        <v>0</v>
      </c>
      <c r="AE171" s="282">
        <v>0</v>
      </c>
      <c r="AF171" s="282">
        <v>0</v>
      </c>
      <c r="AG171" s="282">
        <v>0</v>
      </c>
      <c r="AH171" s="282">
        <v>0</v>
      </c>
      <c r="AI171" s="282">
        <v>0</v>
      </c>
      <c r="AJ171" s="281">
        <v>0</v>
      </c>
      <c r="AK171" s="280">
        <v>0</v>
      </c>
    </row>
    <row r="172" spans="1:37" x14ac:dyDescent="0.35">
      <c r="A172" s="188"/>
      <c r="B172" s="127" t="s">
        <v>433</v>
      </c>
      <c r="C172" s="127" t="s">
        <v>434</v>
      </c>
      <c r="D172" s="128"/>
      <c r="E172" s="127" t="s">
        <v>435</v>
      </c>
      <c r="F172" s="282">
        <v>0</v>
      </c>
      <c r="G172" s="282">
        <v>0</v>
      </c>
      <c r="H172" s="282">
        <v>0</v>
      </c>
      <c r="I172" s="282">
        <v>0</v>
      </c>
      <c r="J172" s="282">
        <v>0</v>
      </c>
      <c r="K172" s="282">
        <v>0</v>
      </c>
      <c r="L172" s="282">
        <v>0</v>
      </c>
      <c r="M172" s="282">
        <v>0</v>
      </c>
      <c r="N172" s="282">
        <v>0</v>
      </c>
      <c r="O172" s="282">
        <v>0</v>
      </c>
      <c r="P172" s="282">
        <v>0</v>
      </c>
      <c r="Q172" s="282">
        <v>0</v>
      </c>
      <c r="R172" s="282">
        <v>0</v>
      </c>
      <c r="S172" s="282">
        <v>0</v>
      </c>
      <c r="T172" s="282">
        <v>0</v>
      </c>
      <c r="U172" s="282">
        <v>0</v>
      </c>
      <c r="V172" s="282">
        <v>0</v>
      </c>
      <c r="W172" s="282">
        <v>0</v>
      </c>
      <c r="X172" s="282">
        <v>0</v>
      </c>
      <c r="Y172" s="282">
        <v>0</v>
      </c>
      <c r="Z172" s="282">
        <v>0</v>
      </c>
      <c r="AA172" s="282">
        <v>0</v>
      </c>
      <c r="AB172" s="282">
        <v>0</v>
      </c>
      <c r="AC172" s="282">
        <v>0</v>
      </c>
      <c r="AD172" s="282">
        <v>0</v>
      </c>
      <c r="AE172" s="282">
        <v>0</v>
      </c>
      <c r="AF172" s="282">
        <v>0</v>
      </c>
      <c r="AG172" s="282">
        <v>0</v>
      </c>
      <c r="AH172" s="282">
        <v>0</v>
      </c>
      <c r="AI172" s="282">
        <v>0</v>
      </c>
      <c r="AJ172" s="281">
        <v>0</v>
      </c>
      <c r="AK172" s="280">
        <v>0</v>
      </c>
    </row>
    <row r="173" spans="1:37" x14ac:dyDescent="0.35">
      <c r="A173" s="188"/>
      <c r="B173" s="127" t="s">
        <v>436</v>
      </c>
      <c r="C173" s="127" t="s">
        <v>437</v>
      </c>
      <c r="D173" s="128"/>
      <c r="E173" s="127" t="s">
        <v>438</v>
      </c>
      <c r="F173" s="282">
        <v>0</v>
      </c>
      <c r="G173" s="282">
        <v>0</v>
      </c>
      <c r="H173" s="282">
        <v>0</v>
      </c>
      <c r="I173" s="282">
        <v>0</v>
      </c>
      <c r="J173" s="282">
        <v>0</v>
      </c>
      <c r="K173" s="282">
        <v>0</v>
      </c>
      <c r="L173" s="282">
        <v>0</v>
      </c>
      <c r="M173" s="282">
        <v>0</v>
      </c>
      <c r="N173" s="282">
        <v>0</v>
      </c>
      <c r="O173" s="282">
        <v>0</v>
      </c>
      <c r="P173" s="282">
        <v>0</v>
      </c>
      <c r="Q173" s="282">
        <v>0</v>
      </c>
      <c r="R173" s="282">
        <v>0</v>
      </c>
      <c r="S173" s="282">
        <v>0</v>
      </c>
      <c r="T173" s="282">
        <v>0</v>
      </c>
      <c r="U173" s="282">
        <v>0</v>
      </c>
      <c r="V173" s="282">
        <v>0</v>
      </c>
      <c r="W173" s="282">
        <v>0</v>
      </c>
      <c r="X173" s="282">
        <v>0</v>
      </c>
      <c r="Y173" s="282">
        <v>0</v>
      </c>
      <c r="Z173" s="282">
        <v>0</v>
      </c>
      <c r="AA173" s="282">
        <v>0</v>
      </c>
      <c r="AB173" s="282">
        <v>0</v>
      </c>
      <c r="AC173" s="282">
        <v>0</v>
      </c>
      <c r="AD173" s="282">
        <v>0</v>
      </c>
      <c r="AE173" s="282">
        <v>0</v>
      </c>
      <c r="AF173" s="282">
        <v>0</v>
      </c>
      <c r="AG173" s="282">
        <v>0</v>
      </c>
      <c r="AH173" s="282">
        <v>0</v>
      </c>
      <c r="AI173" s="282">
        <v>0</v>
      </c>
      <c r="AJ173" s="281">
        <v>0</v>
      </c>
      <c r="AK173" s="280">
        <v>0</v>
      </c>
    </row>
    <row r="174" spans="1:37" x14ac:dyDescent="0.35">
      <c r="A174" s="188"/>
      <c r="B174" s="127" t="s">
        <v>439</v>
      </c>
      <c r="C174" s="127" t="s">
        <v>440</v>
      </c>
      <c r="D174" s="128"/>
      <c r="E174" s="127" t="s">
        <v>441</v>
      </c>
      <c r="F174" s="282">
        <v>52</v>
      </c>
      <c r="G174" s="282">
        <v>0</v>
      </c>
      <c r="H174" s="282">
        <v>104.05</v>
      </c>
      <c r="I174" s="282">
        <v>0</v>
      </c>
      <c r="J174" s="282">
        <v>104.05</v>
      </c>
      <c r="K174" s="282">
        <v>0</v>
      </c>
      <c r="L174" s="282">
        <v>77.31</v>
      </c>
      <c r="M174" s="282">
        <v>0</v>
      </c>
      <c r="N174" s="282">
        <v>91.14</v>
      </c>
      <c r="O174" s="282">
        <v>0</v>
      </c>
      <c r="P174" s="282">
        <v>104.3</v>
      </c>
      <c r="Q174" s="282">
        <v>0</v>
      </c>
      <c r="R174" s="282">
        <v>110.37</v>
      </c>
      <c r="S174" s="282">
        <v>0</v>
      </c>
      <c r="T174" s="282">
        <v>124.46</v>
      </c>
      <c r="U174" s="282">
        <v>0</v>
      </c>
      <c r="V174" s="282">
        <v>0</v>
      </c>
      <c r="W174" s="282">
        <v>0</v>
      </c>
      <c r="X174" s="282">
        <v>141.03</v>
      </c>
      <c r="Y174" s="282">
        <v>0</v>
      </c>
      <c r="Z174" s="282">
        <v>104.05</v>
      </c>
      <c r="AA174" s="282">
        <v>0</v>
      </c>
      <c r="AB174" s="282">
        <v>293906.61</v>
      </c>
      <c r="AC174" s="282">
        <v>88643.85</v>
      </c>
      <c r="AD174" s="282">
        <v>308659</v>
      </c>
      <c r="AE174" s="282">
        <v>66858</v>
      </c>
      <c r="AF174" s="282">
        <v>28846622.09</v>
      </c>
      <c r="AG174" s="282">
        <v>0</v>
      </c>
      <c r="AH174" s="282">
        <v>419151.72</v>
      </c>
      <c r="AI174" s="282">
        <v>28427470</v>
      </c>
      <c r="AJ174" s="281">
        <v>1.3</v>
      </c>
      <c r="AK174" s="280">
        <v>98.9</v>
      </c>
    </row>
    <row r="175" spans="1:37" x14ac:dyDescent="0.35">
      <c r="A175" s="188"/>
      <c r="F175" s="121"/>
      <c r="G175" s="121"/>
      <c r="H175" s="121"/>
      <c r="I175" s="121"/>
      <c r="J175" s="121"/>
      <c r="K175" s="121"/>
      <c r="L175" s="121"/>
      <c r="M175" s="121"/>
      <c r="N175" s="121"/>
      <c r="O175" s="121"/>
      <c r="P175" s="121"/>
      <c r="Q175" s="121"/>
      <c r="R175" s="121"/>
      <c r="S175" s="121"/>
      <c r="T175" s="121"/>
      <c r="U175" s="121"/>
      <c r="V175" s="121"/>
      <c r="W175" s="121"/>
      <c r="X175" s="121"/>
      <c r="Y175" s="121"/>
      <c r="Z175" s="121"/>
      <c r="AA175" s="121"/>
      <c r="AB175" s="121"/>
      <c r="AC175" s="121"/>
      <c r="AD175" s="121"/>
      <c r="AE175" s="121"/>
      <c r="AF175" s="122"/>
      <c r="AG175" s="122"/>
      <c r="AH175" s="122"/>
      <c r="AI175" s="121"/>
      <c r="AJ175" s="123"/>
      <c r="AK175" s="234"/>
    </row>
    <row r="176" spans="1:37" x14ac:dyDescent="0.35">
      <c r="A176" s="188"/>
      <c r="B176" s="127"/>
      <c r="C176" s="127" t="s">
        <v>442</v>
      </c>
      <c r="D176" s="128" t="s">
        <v>443</v>
      </c>
      <c r="E176" s="127"/>
      <c r="F176" s="137"/>
      <c r="G176" s="137"/>
      <c r="H176" s="137"/>
      <c r="I176" s="137"/>
      <c r="J176" s="137"/>
      <c r="K176" s="137"/>
      <c r="L176" s="137"/>
      <c r="M176" s="137"/>
      <c r="N176" s="137"/>
      <c r="O176" s="137"/>
      <c r="P176" s="137"/>
      <c r="Q176" s="137"/>
      <c r="R176" s="137"/>
      <c r="S176" s="137"/>
      <c r="T176" s="137"/>
      <c r="U176" s="137"/>
      <c r="V176" s="137"/>
      <c r="W176" s="137"/>
      <c r="X176" s="137"/>
      <c r="Y176" s="137"/>
      <c r="Z176" s="137"/>
      <c r="AA176" s="137"/>
      <c r="AB176" s="137"/>
      <c r="AC176" s="137"/>
      <c r="AD176" s="137"/>
      <c r="AE176" s="137"/>
      <c r="AF176" s="138"/>
      <c r="AG176" s="138"/>
      <c r="AH176" s="138"/>
      <c r="AI176" s="137"/>
      <c r="AJ176" s="139"/>
      <c r="AK176" s="237"/>
    </row>
    <row r="177" spans="1:37" x14ac:dyDescent="0.35">
      <c r="A177" s="188"/>
      <c r="B177" s="127" t="s">
        <v>444</v>
      </c>
      <c r="C177" s="127" t="s">
        <v>445</v>
      </c>
      <c r="D177" s="128"/>
      <c r="E177" s="127" t="s">
        <v>446</v>
      </c>
      <c r="F177" s="137"/>
      <c r="G177" s="137"/>
      <c r="H177" s="137"/>
      <c r="I177" s="137"/>
      <c r="J177" s="137"/>
      <c r="K177" s="137"/>
      <c r="L177" s="137"/>
      <c r="M177" s="137"/>
      <c r="N177" s="137"/>
      <c r="O177" s="137"/>
      <c r="P177" s="137"/>
      <c r="Q177" s="137"/>
      <c r="R177" s="137"/>
      <c r="S177" s="137"/>
      <c r="T177" s="137"/>
      <c r="U177" s="137"/>
      <c r="V177" s="137"/>
      <c r="W177" s="137"/>
      <c r="X177" s="137"/>
      <c r="Y177" s="137"/>
      <c r="Z177" s="137"/>
      <c r="AA177" s="137"/>
      <c r="AB177" s="137"/>
      <c r="AC177" s="137"/>
      <c r="AD177" s="137"/>
      <c r="AE177" s="137"/>
      <c r="AF177" s="138"/>
      <c r="AG177" s="138"/>
      <c r="AH177" s="138"/>
      <c r="AI177" s="137"/>
      <c r="AJ177" s="139"/>
      <c r="AK177" s="237"/>
    </row>
    <row r="178" spans="1:37" x14ac:dyDescent="0.35">
      <c r="A178" s="188"/>
      <c r="B178" s="127" t="s">
        <v>447</v>
      </c>
      <c r="C178" s="127" t="s">
        <v>448</v>
      </c>
      <c r="D178" s="128"/>
      <c r="E178" s="127" t="s">
        <v>449</v>
      </c>
      <c r="F178" s="137"/>
      <c r="G178" s="137"/>
      <c r="H178" s="137"/>
      <c r="I178" s="137"/>
      <c r="J178" s="137"/>
      <c r="K178" s="137"/>
      <c r="L178" s="137"/>
      <c r="M178" s="137"/>
      <c r="N178" s="137"/>
      <c r="O178" s="137"/>
      <c r="P178" s="137"/>
      <c r="Q178" s="137"/>
      <c r="R178" s="137"/>
      <c r="S178" s="137"/>
      <c r="T178" s="137"/>
      <c r="U178" s="137"/>
      <c r="V178" s="137"/>
      <c r="W178" s="137"/>
      <c r="X178" s="137"/>
      <c r="Y178" s="137"/>
      <c r="Z178" s="137"/>
      <c r="AA178" s="137"/>
      <c r="AB178" s="137"/>
      <c r="AC178" s="137"/>
      <c r="AD178" s="137"/>
      <c r="AE178" s="137"/>
      <c r="AF178" s="138"/>
      <c r="AG178" s="138"/>
      <c r="AH178" s="138"/>
      <c r="AI178" s="137"/>
      <c r="AJ178" s="139"/>
      <c r="AK178" s="237"/>
    </row>
    <row r="179" spans="1:37" x14ac:dyDescent="0.35">
      <c r="A179" s="188"/>
      <c r="B179" s="127" t="s">
        <v>450</v>
      </c>
      <c r="C179" s="127" t="s">
        <v>451</v>
      </c>
      <c r="D179" s="128"/>
      <c r="E179" s="127" t="s">
        <v>452</v>
      </c>
      <c r="F179" s="137"/>
      <c r="G179" s="137"/>
      <c r="H179" s="137"/>
      <c r="I179" s="137"/>
      <c r="J179" s="137"/>
      <c r="K179" s="137"/>
      <c r="L179" s="137"/>
      <c r="M179" s="137"/>
      <c r="N179" s="137"/>
      <c r="O179" s="137"/>
      <c r="P179" s="137"/>
      <c r="Q179" s="137"/>
      <c r="R179" s="137"/>
      <c r="S179" s="137"/>
      <c r="T179" s="137"/>
      <c r="U179" s="137"/>
      <c r="V179" s="137"/>
      <c r="W179" s="137"/>
      <c r="X179" s="137"/>
      <c r="Y179" s="137"/>
      <c r="Z179" s="137"/>
      <c r="AA179" s="137"/>
      <c r="AB179" s="137"/>
      <c r="AC179" s="137"/>
      <c r="AD179" s="137"/>
      <c r="AE179" s="137"/>
      <c r="AF179" s="138"/>
      <c r="AG179" s="138"/>
      <c r="AH179" s="138"/>
      <c r="AI179" s="137"/>
      <c r="AJ179" s="139"/>
      <c r="AK179" s="237"/>
    </row>
    <row r="180" spans="1:37" x14ac:dyDescent="0.35">
      <c r="A180" s="188"/>
      <c r="B180" s="127" t="s">
        <v>453</v>
      </c>
      <c r="C180" s="127" t="s">
        <v>454</v>
      </c>
      <c r="D180" s="128"/>
      <c r="E180" s="127" t="s">
        <v>455</v>
      </c>
      <c r="F180" s="137"/>
      <c r="G180" s="137"/>
      <c r="H180" s="137"/>
      <c r="I180" s="137"/>
      <c r="J180" s="137"/>
      <c r="K180" s="137"/>
      <c r="L180" s="137"/>
      <c r="M180" s="137"/>
      <c r="N180" s="137"/>
      <c r="O180" s="137"/>
      <c r="P180" s="137"/>
      <c r="Q180" s="137"/>
      <c r="R180" s="137"/>
      <c r="S180" s="137"/>
      <c r="T180" s="137"/>
      <c r="U180" s="137"/>
      <c r="V180" s="137"/>
      <c r="W180" s="137"/>
      <c r="X180" s="137"/>
      <c r="Y180" s="137"/>
      <c r="Z180" s="137"/>
      <c r="AA180" s="137"/>
      <c r="AB180" s="137"/>
      <c r="AC180" s="137"/>
      <c r="AD180" s="137"/>
      <c r="AE180" s="137"/>
      <c r="AF180" s="138"/>
      <c r="AG180" s="138"/>
      <c r="AH180" s="138"/>
      <c r="AI180" s="137"/>
      <c r="AJ180" s="139"/>
      <c r="AK180" s="237"/>
    </row>
    <row r="181" spans="1:37" x14ac:dyDescent="0.35">
      <c r="A181" s="188"/>
      <c r="B181" s="127" t="s">
        <v>456</v>
      </c>
      <c r="C181" s="127" t="s">
        <v>457</v>
      </c>
      <c r="D181" s="128"/>
      <c r="E181" s="127" t="s">
        <v>458</v>
      </c>
      <c r="F181" s="137"/>
      <c r="G181" s="137"/>
      <c r="H181" s="137"/>
      <c r="I181" s="137"/>
      <c r="J181" s="137"/>
      <c r="K181" s="137"/>
      <c r="L181" s="137"/>
      <c r="M181" s="137"/>
      <c r="N181" s="137"/>
      <c r="O181" s="137"/>
      <c r="P181" s="137"/>
      <c r="Q181" s="137"/>
      <c r="R181" s="137"/>
      <c r="S181" s="137"/>
      <c r="T181" s="137"/>
      <c r="U181" s="137"/>
      <c r="V181" s="137"/>
      <c r="W181" s="137"/>
      <c r="X181" s="137"/>
      <c r="Y181" s="137"/>
      <c r="Z181" s="137"/>
      <c r="AA181" s="137"/>
      <c r="AB181" s="137"/>
      <c r="AC181" s="137"/>
      <c r="AD181" s="137"/>
      <c r="AE181" s="137"/>
      <c r="AF181" s="138"/>
      <c r="AG181" s="138"/>
      <c r="AH181" s="138"/>
      <c r="AI181" s="137"/>
      <c r="AJ181" s="139"/>
      <c r="AK181" s="237"/>
    </row>
    <row r="182" spans="1:37" x14ac:dyDescent="0.35">
      <c r="A182" s="188"/>
      <c r="B182" s="127" t="s">
        <v>459</v>
      </c>
      <c r="C182" s="127" t="s">
        <v>460</v>
      </c>
      <c r="D182" s="128"/>
      <c r="E182" s="127" t="s">
        <v>461</v>
      </c>
      <c r="F182" s="137"/>
      <c r="G182" s="137"/>
      <c r="H182" s="137"/>
      <c r="I182" s="137"/>
      <c r="J182" s="137"/>
      <c r="K182" s="137"/>
      <c r="L182" s="137"/>
      <c r="M182" s="137"/>
      <c r="N182" s="137"/>
      <c r="O182" s="137"/>
      <c r="P182" s="137"/>
      <c r="Q182" s="137"/>
      <c r="R182" s="137"/>
      <c r="S182" s="137"/>
      <c r="T182" s="137"/>
      <c r="U182" s="137"/>
      <c r="V182" s="137"/>
      <c r="W182" s="137"/>
      <c r="X182" s="137"/>
      <c r="Y182" s="137"/>
      <c r="Z182" s="137"/>
      <c r="AA182" s="137"/>
      <c r="AB182" s="137"/>
      <c r="AC182" s="137"/>
      <c r="AD182" s="137"/>
      <c r="AE182" s="137"/>
      <c r="AF182" s="138"/>
      <c r="AG182" s="138"/>
      <c r="AH182" s="138"/>
      <c r="AI182" s="137"/>
      <c r="AJ182" s="139"/>
      <c r="AK182" s="237"/>
    </row>
    <row r="183" spans="1:37" x14ac:dyDescent="0.35">
      <c r="A183" s="188"/>
      <c r="B183" s="127"/>
      <c r="C183" s="127"/>
      <c r="D183" s="128"/>
      <c r="E183" s="127"/>
      <c r="F183" s="121"/>
      <c r="G183" s="121"/>
      <c r="H183" s="121"/>
      <c r="I183" s="121"/>
      <c r="J183" s="121"/>
      <c r="K183" s="121"/>
      <c r="L183" s="121"/>
      <c r="M183" s="121"/>
      <c r="N183" s="121"/>
      <c r="O183" s="121"/>
      <c r="P183" s="121"/>
      <c r="Q183" s="121"/>
      <c r="R183" s="121"/>
      <c r="S183" s="121"/>
      <c r="T183" s="121"/>
      <c r="U183" s="121"/>
      <c r="V183" s="121"/>
      <c r="W183" s="121"/>
      <c r="X183" s="121"/>
      <c r="Y183" s="121"/>
      <c r="Z183" s="121"/>
      <c r="AA183" s="121"/>
      <c r="AB183" s="121"/>
      <c r="AC183" s="121"/>
      <c r="AD183" s="121"/>
      <c r="AE183" s="121"/>
      <c r="AF183" s="122"/>
      <c r="AG183" s="122"/>
      <c r="AH183" s="122"/>
      <c r="AI183" s="121"/>
      <c r="AJ183" s="123"/>
      <c r="AK183" s="234"/>
    </row>
    <row r="184" spans="1:37" x14ac:dyDescent="0.35">
      <c r="A184" s="188"/>
      <c r="B184" s="127"/>
      <c r="C184" s="127" t="s">
        <v>462</v>
      </c>
      <c r="D184" s="128" t="s">
        <v>463</v>
      </c>
      <c r="E184" s="127"/>
      <c r="F184" s="137"/>
      <c r="G184" s="137"/>
      <c r="H184" s="137"/>
      <c r="I184" s="137"/>
      <c r="J184" s="137"/>
      <c r="K184" s="137"/>
      <c r="L184" s="137"/>
      <c r="M184" s="137"/>
      <c r="N184" s="137"/>
      <c r="O184" s="137"/>
      <c r="P184" s="137"/>
      <c r="Q184" s="137"/>
      <c r="R184" s="137"/>
      <c r="S184" s="137"/>
      <c r="T184" s="137"/>
      <c r="U184" s="137"/>
      <c r="V184" s="137"/>
      <c r="W184" s="137"/>
      <c r="X184" s="137"/>
      <c r="Y184" s="137"/>
      <c r="Z184" s="137"/>
      <c r="AA184" s="137"/>
      <c r="AB184" s="137"/>
      <c r="AC184" s="137"/>
      <c r="AD184" s="137"/>
      <c r="AE184" s="137"/>
      <c r="AF184" s="138"/>
      <c r="AG184" s="138"/>
      <c r="AH184" s="138"/>
      <c r="AI184" s="137"/>
      <c r="AJ184" s="139"/>
      <c r="AK184" s="237"/>
    </row>
    <row r="185" spans="1:37" x14ac:dyDescent="0.35">
      <c r="A185" s="188"/>
      <c r="B185" s="127" t="s">
        <v>464</v>
      </c>
      <c r="C185" s="127" t="s">
        <v>465</v>
      </c>
      <c r="D185" s="128"/>
      <c r="E185" s="127" t="s">
        <v>466</v>
      </c>
      <c r="F185" s="137"/>
      <c r="G185" s="137"/>
      <c r="H185" s="137"/>
      <c r="I185" s="137"/>
      <c r="J185" s="137"/>
      <c r="K185" s="137"/>
      <c r="L185" s="137"/>
      <c r="M185" s="137"/>
      <c r="N185" s="137"/>
      <c r="O185" s="137"/>
      <c r="P185" s="137"/>
      <c r="Q185" s="137"/>
      <c r="R185" s="137"/>
      <c r="S185" s="137"/>
      <c r="T185" s="137"/>
      <c r="U185" s="137"/>
      <c r="V185" s="137"/>
      <c r="W185" s="137"/>
      <c r="X185" s="137"/>
      <c r="Y185" s="137"/>
      <c r="Z185" s="137"/>
      <c r="AA185" s="137"/>
      <c r="AB185" s="137"/>
      <c r="AC185" s="137"/>
      <c r="AD185" s="137"/>
      <c r="AE185" s="137"/>
      <c r="AF185" s="138"/>
      <c r="AG185" s="138"/>
      <c r="AH185" s="138"/>
      <c r="AI185" s="137"/>
      <c r="AJ185" s="139"/>
      <c r="AK185" s="237"/>
    </row>
    <row r="186" spans="1:37" x14ac:dyDescent="0.35">
      <c r="A186" s="188"/>
      <c r="B186" s="127" t="s">
        <v>467</v>
      </c>
      <c r="C186" s="127" t="s">
        <v>468</v>
      </c>
      <c r="D186" s="128"/>
      <c r="E186" s="127" t="s">
        <v>469</v>
      </c>
      <c r="F186" s="137"/>
      <c r="G186" s="137"/>
      <c r="H186" s="137"/>
      <c r="I186" s="137"/>
      <c r="J186" s="137"/>
      <c r="K186" s="137"/>
      <c r="L186" s="137"/>
      <c r="M186" s="137"/>
      <c r="N186" s="137"/>
      <c r="O186" s="137"/>
      <c r="P186" s="137"/>
      <c r="Q186" s="137"/>
      <c r="R186" s="137"/>
      <c r="S186" s="137"/>
      <c r="T186" s="137"/>
      <c r="U186" s="137"/>
      <c r="V186" s="137"/>
      <c r="W186" s="137"/>
      <c r="X186" s="137"/>
      <c r="Y186" s="137"/>
      <c r="Z186" s="137"/>
      <c r="AA186" s="137"/>
      <c r="AB186" s="137"/>
      <c r="AC186" s="137"/>
      <c r="AD186" s="137"/>
      <c r="AE186" s="137"/>
      <c r="AF186" s="138"/>
      <c r="AG186" s="138"/>
      <c r="AH186" s="138"/>
      <c r="AI186" s="137"/>
      <c r="AJ186" s="139"/>
      <c r="AK186" s="237"/>
    </row>
    <row r="187" spans="1:37" x14ac:dyDescent="0.35">
      <c r="A187" s="188"/>
      <c r="B187" s="127" t="s">
        <v>109</v>
      </c>
      <c r="C187" s="127" t="s">
        <v>470</v>
      </c>
      <c r="D187" s="128"/>
      <c r="E187" s="127" t="s">
        <v>471</v>
      </c>
      <c r="F187" s="137"/>
      <c r="G187" s="137"/>
      <c r="H187" s="137"/>
      <c r="I187" s="137"/>
      <c r="J187" s="137"/>
      <c r="K187" s="137"/>
      <c r="L187" s="137"/>
      <c r="M187" s="137"/>
      <c r="N187" s="137"/>
      <c r="O187" s="137"/>
      <c r="P187" s="137"/>
      <c r="Q187" s="137"/>
      <c r="R187" s="137"/>
      <c r="S187" s="137"/>
      <c r="T187" s="137"/>
      <c r="U187" s="137"/>
      <c r="V187" s="137"/>
      <c r="W187" s="137"/>
      <c r="X187" s="137"/>
      <c r="Y187" s="137"/>
      <c r="Z187" s="137"/>
      <c r="AA187" s="137"/>
      <c r="AB187" s="137"/>
      <c r="AC187" s="137"/>
      <c r="AD187" s="137"/>
      <c r="AE187" s="137"/>
      <c r="AF187" s="138"/>
      <c r="AG187" s="138"/>
      <c r="AH187" s="138"/>
      <c r="AI187" s="137"/>
      <c r="AJ187" s="139"/>
      <c r="AK187" s="237"/>
    </row>
    <row r="188" spans="1:37" x14ac:dyDescent="0.35">
      <c r="A188" s="188"/>
      <c r="B188" s="127" t="s">
        <v>472</v>
      </c>
      <c r="C188" s="127" t="s">
        <v>473</v>
      </c>
      <c r="D188" s="128"/>
      <c r="E188" s="127" t="s">
        <v>474</v>
      </c>
      <c r="F188" s="137"/>
      <c r="G188" s="137"/>
      <c r="H188" s="137"/>
      <c r="I188" s="137"/>
      <c r="J188" s="137"/>
      <c r="K188" s="137"/>
      <c r="L188" s="137"/>
      <c r="M188" s="137"/>
      <c r="N188" s="137"/>
      <c r="O188" s="137"/>
      <c r="P188" s="137"/>
      <c r="Q188" s="137"/>
      <c r="R188" s="137"/>
      <c r="S188" s="137"/>
      <c r="T188" s="137"/>
      <c r="U188" s="137"/>
      <c r="V188" s="137"/>
      <c r="W188" s="137"/>
      <c r="X188" s="137"/>
      <c r="Y188" s="137"/>
      <c r="Z188" s="137"/>
      <c r="AA188" s="137"/>
      <c r="AB188" s="137"/>
      <c r="AC188" s="137"/>
      <c r="AD188" s="137"/>
      <c r="AE188" s="137"/>
      <c r="AF188" s="138"/>
      <c r="AG188" s="138"/>
      <c r="AH188" s="138"/>
      <c r="AI188" s="137"/>
      <c r="AJ188" s="139"/>
      <c r="AK188" s="237"/>
    </row>
    <row r="189" spans="1:37" x14ac:dyDescent="0.35">
      <c r="A189" s="188"/>
      <c r="B189" s="127" t="s">
        <v>475</v>
      </c>
      <c r="C189" s="127" t="s">
        <v>476</v>
      </c>
      <c r="D189" s="128"/>
      <c r="E189" s="127" t="s">
        <v>477</v>
      </c>
      <c r="F189" s="137"/>
      <c r="G189" s="137"/>
      <c r="H189" s="137"/>
      <c r="I189" s="137"/>
      <c r="J189" s="137"/>
      <c r="K189" s="137"/>
      <c r="L189" s="137"/>
      <c r="M189" s="137"/>
      <c r="N189" s="137"/>
      <c r="O189" s="137"/>
      <c r="P189" s="137"/>
      <c r="Q189" s="137"/>
      <c r="R189" s="137"/>
      <c r="S189" s="137"/>
      <c r="T189" s="137"/>
      <c r="U189" s="137"/>
      <c r="V189" s="137"/>
      <c r="W189" s="137"/>
      <c r="X189" s="137"/>
      <c r="Y189" s="137"/>
      <c r="Z189" s="137"/>
      <c r="AA189" s="137"/>
      <c r="AB189" s="137"/>
      <c r="AC189" s="137"/>
      <c r="AD189" s="137"/>
      <c r="AE189" s="137"/>
      <c r="AF189" s="138"/>
      <c r="AG189" s="138"/>
      <c r="AH189" s="138"/>
      <c r="AI189" s="137"/>
      <c r="AJ189" s="139"/>
      <c r="AK189" s="237"/>
    </row>
    <row r="190" spans="1:37" x14ac:dyDescent="0.35">
      <c r="A190" s="188"/>
      <c r="B190" s="127" t="s">
        <v>478</v>
      </c>
      <c r="C190" s="127" t="s">
        <v>479</v>
      </c>
      <c r="D190" s="128"/>
      <c r="E190" s="127" t="s">
        <v>480</v>
      </c>
      <c r="F190" s="137"/>
      <c r="G190" s="137"/>
      <c r="H190" s="137"/>
      <c r="I190" s="137"/>
      <c r="J190" s="137"/>
      <c r="K190" s="137"/>
      <c r="L190" s="137"/>
      <c r="M190" s="137"/>
      <c r="N190" s="137"/>
      <c r="O190" s="137"/>
      <c r="P190" s="137"/>
      <c r="Q190" s="137"/>
      <c r="R190" s="137"/>
      <c r="S190" s="137"/>
      <c r="T190" s="137"/>
      <c r="U190" s="137"/>
      <c r="V190" s="137"/>
      <c r="W190" s="137"/>
      <c r="X190" s="137"/>
      <c r="Y190" s="137"/>
      <c r="Z190" s="137"/>
      <c r="AA190" s="137"/>
      <c r="AB190" s="137"/>
      <c r="AC190" s="137"/>
      <c r="AD190" s="137"/>
      <c r="AE190" s="137"/>
      <c r="AF190" s="138"/>
      <c r="AG190" s="138"/>
      <c r="AH190" s="138"/>
      <c r="AI190" s="137"/>
      <c r="AJ190" s="139"/>
      <c r="AK190" s="237"/>
    </row>
    <row r="191" spans="1:37" x14ac:dyDescent="0.35">
      <c r="A191" s="188"/>
      <c r="B191" s="127" t="s">
        <v>481</v>
      </c>
      <c r="C191" s="127" t="s">
        <v>482</v>
      </c>
      <c r="D191" s="128"/>
      <c r="E191" s="127" t="s">
        <v>483</v>
      </c>
      <c r="F191" s="137"/>
      <c r="G191" s="137"/>
      <c r="H191" s="137"/>
      <c r="I191" s="137"/>
      <c r="J191" s="137"/>
      <c r="K191" s="137"/>
      <c r="L191" s="137"/>
      <c r="M191" s="137"/>
      <c r="N191" s="137"/>
      <c r="O191" s="137"/>
      <c r="P191" s="137"/>
      <c r="Q191" s="137"/>
      <c r="R191" s="137"/>
      <c r="S191" s="137"/>
      <c r="T191" s="137"/>
      <c r="U191" s="137"/>
      <c r="V191" s="137"/>
      <c r="W191" s="137"/>
      <c r="X191" s="137"/>
      <c r="Y191" s="137"/>
      <c r="Z191" s="137"/>
      <c r="AA191" s="137"/>
      <c r="AB191" s="137"/>
      <c r="AC191" s="137"/>
      <c r="AD191" s="137"/>
      <c r="AE191" s="137"/>
      <c r="AF191" s="138"/>
      <c r="AG191" s="138"/>
      <c r="AH191" s="138"/>
      <c r="AI191" s="137"/>
      <c r="AJ191" s="139"/>
      <c r="AK191" s="237"/>
    </row>
    <row r="192" spans="1:37" x14ac:dyDescent="0.35">
      <c r="A192" s="188"/>
      <c r="F192" s="121"/>
      <c r="G192" s="121"/>
      <c r="H192" s="121"/>
      <c r="I192" s="121"/>
      <c r="J192" s="121"/>
      <c r="K192" s="121"/>
      <c r="L192" s="121"/>
      <c r="M192" s="121"/>
      <c r="N192" s="121"/>
      <c r="O192" s="121"/>
      <c r="P192" s="121"/>
      <c r="Q192" s="121"/>
      <c r="R192" s="121"/>
      <c r="S192" s="121"/>
      <c r="T192" s="121"/>
      <c r="U192" s="121"/>
      <c r="V192" s="121"/>
      <c r="W192" s="121"/>
      <c r="X192" s="121"/>
      <c r="Y192" s="121"/>
      <c r="Z192" s="121"/>
      <c r="AA192" s="121"/>
      <c r="AB192" s="121"/>
      <c r="AC192" s="121"/>
      <c r="AD192" s="121"/>
      <c r="AE192" s="121"/>
      <c r="AF192" s="122"/>
      <c r="AG192" s="122"/>
      <c r="AH192" s="122"/>
      <c r="AI192" s="121"/>
      <c r="AJ192" s="123"/>
      <c r="AK192" s="234"/>
    </row>
    <row r="193" spans="1:37" ht="13.15" x14ac:dyDescent="0.4">
      <c r="A193" s="188"/>
      <c r="B193" s="127"/>
      <c r="C193" s="127" t="s">
        <v>484</v>
      </c>
      <c r="D193" s="128" t="s">
        <v>485</v>
      </c>
      <c r="E193" s="127"/>
      <c r="F193" s="282"/>
      <c r="G193" s="282"/>
      <c r="H193" s="375">
        <v>83.38</v>
      </c>
      <c r="I193" s="375">
        <v>0</v>
      </c>
      <c r="J193" s="375">
        <v>76.97</v>
      </c>
      <c r="K193" s="375">
        <v>0</v>
      </c>
      <c r="L193" s="375">
        <v>0</v>
      </c>
      <c r="M193" s="375">
        <v>0</v>
      </c>
      <c r="N193" s="375">
        <v>66.63</v>
      </c>
      <c r="O193" s="375">
        <v>0</v>
      </c>
      <c r="P193" s="375">
        <v>76.13</v>
      </c>
      <c r="Q193" s="375">
        <v>0</v>
      </c>
      <c r="R193" s="375">
        <v>86.89</v>
      </c>
      <c r="S193" s="375">
        <v>0</v>
      </c>
      <c r="T193" s="375">
        <v>94.69</v>
      </c>
      <c r="U193" s="375">
        <v>0</v>
      </c>
      <c r="V193" s="375">
        <v>102.7</v>
      </c>
      <c r="W193" s="375">
        <v>0</v>
      </c>
      <c r="X193" s="300">
        <v>0</v>
      </c>
      <c r="Y193" s="300">
        <v>0</v>
      </c>
      <c r="Z193" s="375">
        <v>0</v>
      </c>
      <c r="AA193" s="375">
        <v>0</v>
      </c>
      <c r="AB193" s="380">
        <v>372887</v>
      </c>
      <c r="AC193" s="380">
        <v>228685</v>
      </c>
      <c r="AD193" s="380">
        <v>372887</v>
      </c>
      <c r="AE193" s="380">
        <v>107827</v>
      </c>
      <c r="AF193" s="380">
        <v>11416157</v>
      </c>
      <c r="AG193" s="380">
        <v>0</v>
      </c>
      <c r="AH193" s="380">
        <v>149535</v>
      </c>
      <c r="AI193" s="380">
        <v>11266622</v>
      </c>
      <c r="AJ193" s="379">
        <v>5.2694790374729426</v>
      </c>
      <c r="AK193" s="386">
        <v>96.690338949864469</v>
      </c>
    </row>
    <row r="194" spans="1:37" x14ac:dyDescent="0.35">
      <c r="A194" s="188"/>
      <c r="B194" s="127" t="s">
        <v>486</v>
      </c>
      <c r="C194" s="127" t="s">
        <v>487</v>
      </c>
      <c r="D194" s="128"/>
      <c r="E194" s="127" t="s">
        <v>488</v>
      </c>
      <c r="F194" s="282">
        <v>0</v>
      </c>
      <c r="G194" s="282">
        <v>0</v>
      </c>
      <c r="H194" s="282">
        <v>0</v>
      </c>
      <c r="I194" s="282">
        <v>0</v>
      </c>
      <c r="J194" s="282">
        <v>0</v>
      </c>
      <c r="K194" s="282">
        <v>0</v>
      </c>
      <c r="L194" s="282">
        <v>0</v>
      </c>
      <c r="M194" s="282">
        <v>0</v>
      </c>
      <c r="N194" s="282">
        <v>0</v>
      </c>
      <c r="O194" s="282">
        <v>0</v>
      </c>
      <c r="P194" s="282">
        <v>0</v>
      </c>
      <c r="Q194" s="282">
        <v>0</v>
      </c>
      <c r="R194" s="282">
        <v>0</v>
      </c>
      <c r="S194" s="282">
        <v>0</v>
      </c>
      <c r="T194" s="282">
        <v>0</v>
      </c>
      <c r="U194" s="282">
        <v>0</v>
      </c>
      <c r="V194" s="282">
        <v>0</v>
      </c>
      <c r="W194" s="282">
        <v>0</v>
      </c>
      <c r="X194" s="282">
        <v>0</v>
      </c>
      <c r="Y194" s="282">
        <v>0</v>
      </c>
      <c r="Z194" s="282">
        <v>0</v>
      </c>
      <c r="AA194" s="282">
        <v>0</v>
      </c>
      <c r="AB194" s="282">
        <v>0</v>
      </c>
      <c r="AC194" s="282">
        <v>0</v>
      </c>
      <c r="AD194" s="282">
        <v>0</v>
      </c>
      <c r="AE194" s="282">
        <v>0</v>
      </c>
      <c r="AF194" s="282">
        <v>0</v>
      </c>
      <c r="AG194" s="282">
        <v>0</v>
      </c>
      <c r="AH194" s="282">
        <v>0</v>
      </c>
      <c r="AI194" s="282">
        <v>0</v>
      </c>
      <c r="AJ194" s="281">
        <v>0</v>
      </c>
      <c r="AK194" s="280">
        <v>0</v>
      </c>
    </row>
    <row r="195" spans="1:37" x14ac:dyDescent="0.35">
      <c r="A195" s="188"/>
      <c r="B195" s="127" t="s">
        <v>489</v>
      </c>
      <c r="C195" s="127" t="s">
        <v>490</v>
      </c>
      <c r="D195" s="128"/>
      <c r="E195" s="127" t="s">
        <v>491</v>
      </c>
      <c r="F195" s="282">
        <v>48</v>
      </c>
      <c r="G195" s="282">
        <v>0</v>
      </c>
      <c r="H195" s="282">
        <v>83.38</v>
      </c>
      <c r="I195" s="282">
        <v>0</v>
      </c>
      <c r="J195" s="282">
        <v>76.97</v>
      </c>
      <c r="K195" s="282">
        <v>0</v>
      </c>
      <c r="L195" s="282">
        <v>0</v>
      </c>
      <c r="M195" s="282">
        <v>0</v>
      </c>
      <c r="N195" s="282">
        <v>66.63</v>
      </c>
      <c r="O195" s="282">
        <v>0</v>
      </c>
      <c r="P195" s="282">
        <v>76.13</v>
      </c>
      <c r="Q195" s="282">
        <v>0</v>
      </c>
      <c r="R195" s="282">
        <v>86.89</v>
      </c>
      <c r="S195" s="282">
        <v>0</v>
      </c>
      <c r="T195" s="282">
        <v>94.69</v>
      </c>
      <c r="U195" s="282">
        <v>0</v>
      </c>
      <c r="V195" s="282">
        <v>102.7</v>
      </c>
      <c r="W195" s="282">
        <v>0</v>
      </c>
      <c r="X195" s="282">
        <v>0</v>
      </c>
      <c r="Y195" s="282">
        <v>0</v>
      </c>
      <c r="Z195" s="282">
        <v>76.97</v>
      </c>
      <c r="AA195" s="282">
        <v>0</v>
      </c>
      <c r="AB195" s="282">
        <v>372887</v>
      </c>
      <c r="AC195" s="282">
        <v>228685</v>
      </c>
      <c r="AD195" s="282">
        <v>372887</v>
      </c>
      <c r="AE195" s="282">
        <v>107827</v>
      </c>
      <c r="AF195" s="282">
        <v>11416157</v>
      </c>
      <c r="AG195" s="282">
        <v>0</v>
      </c>
      <c r="AH195" s="282">
        <v>149535</v>
      </c>
      <c r="AI195" s="282">
        <v>11266622</v>
      </c>
      <c r="AJ195" s="281">
        <v>5.3</v>
      </c>
      <c r="AK195" s="280">
        <v>96.7</v>
      </c>
    </row>
    <row r="196" spans="1:37" x14ac:dyDescent="0.35">
      <c r="A196" s="188"/>
      <c r="B196" s="127" t="s">
        <v>492</v>
      </c>
      <c r="C196" s="127" t="s">
        <v>493</v>
      </c>
      <c r="D196" s="128"/>
      <c r="E196" s="127" t="s">
        <v>494</v>
      </c>
      <c r="F196" s="282">
        <v>0</v>
      </c>
      <c r="G196" s="282">
        <v>0</v>
      </c>
      <c r="H196" s="282">
        <v>0</v>
      </c>
      <c r="I196" s="282">
        <v>0</v>
      </c>
      <c r="J196" s="282">
        <v>0</v>
      </c>
      <c r="K196" s="282">
        <v>0</v>
      </c>
      <c r="L196" s="282">
        <v>0</v>
      </c>
      <c r="M196" s="282">
        <v>0</v>
      </c>
      <c r="N196" s="282">
        <v>0</v>
      </c>
      <c r="O196" s="282">
        <v>0</v>
      </c>
      <c r="P196" s="282">
        <v>0</v>
      </c>
      <c r="Q196" s="282">
        <v>0</v>
      </c>
      <c r="R196" s="282">
        <v>0</v>
      </c>
      <c r="S196" s="282">
        <v>0</v>
      </c>
      <c r="T196" s="282">
        <v>0</v>
      </c>
      <c r="U196" s="282">
        <v>0</v>
      </c>
      <c r="V196" s="282">
        <v>0</v>
      </c>
      <c r="W196" s="282">
        <v>0</v>
      </c>
      <c r="X196" s="282">
        <v>0</v>
      </c>
      <c r="Y196" s="282">
        <v>0</v>
      </c>
      <c r="Z196" s="282">
        <v>0</v>
      </c>
      <c r="AA196" s="282">
        <v>0</v>
      </c>
      <c r="AB196" s="282">
        <v>0</v>
      </c>
      <c r="AC196" s="282">
        <v>0</v>
      </c>
      <c r="AD196" s="282">
        <v>0</v>
      </c>
      <c r="AE196" s="282">
        <v>0</v>
      </c>
      <c r="AF196" s="282">
        <v>0</v>
      </c>
      <c r="AG196" s="282">
        <v>0</v>
      </c>
      <c r="AH196" s="282">
        <v>0</v>
      </c>
      <c r="AI196" s="282">
        <v>0</v>
      </c>
      <c r="AJ196" s="281">
        <v>0</v>
      </c>
      <c r="AK196" s="280">
        <v>0</v>
      </c>
    </row>
    <row r="197" spans="1:37" x14ac:dyDescent="0.35">
      <c r="A197" s="188"/>
      <c r="B197" s="127" t="s">
        <v>495</v>
      </c>
      <c r="C197" s="127" t="s">
        <v>496</v>
      </c>
      <c r="D197" s="128"/>
      <c r="E197" s="127" t="s">
        <v>497</v>
      </c>
      <c r="F197" s="282">
        <v>0</v>
      </c>
      <c r="G197" s="282">
        <v>0</v>
      </c>
      <c r="H197" s="282">
        <v>0</v>
      </c>
      <c r="I197" s="282">
        <v>0</v>
      </c>
      <c r="J197" s="282">
        <v>0</v>
      </c>
      <c r="K197" s="282">
        <v>0</v>
      </c>
      <c r="L197" s="282">
        <v>0</v>
      </c>
      <c r="M197" s="282">
        <v>0</v>
      </c>
      <c r="N197" s="282">
        <v>0</v>
      </c>
      <c r="O197" s="282">
        <v>0</v>
      </c>
      <c r="P197" s="282">
        <v>0</v>
      </c>
      <c r="Q197" s="282">
        <v>0</v>
      </c>
      <c r="R197" s="282">
        <v>0</v>
      </c>
      <c r="S197" s="282">
        <v>0</v>
      </c>
      <c r="T197" s="282">
        <v>0</v>
      </c>
      <c r="U197" s="282">
        <v>0</v>
      </c>
      <c r="V197" s="282">
        <v>0</v>
      </c>
      <c r="W197" s="282">
        <v>0</v>
      </c>
      <c r="X197" s="282">
        <v>0</v>
      </c>
      <c r="Y197" s="282">
        <v>0</v>
      </c>
      <c r="Z197" s="282">
        <v>0</v>
      </c>
      <c r="AA197" s="282">
        <v>0</v>
      </c>
      <c r="AB197" s="282">
        <v>0</v>
      </c>
      <c r="AC197" s="282">
        <v>0</v>
      </c>
      <c r="AD197" s="282">
        <v>0</v>
      </c>
      <c r="AE197" s="282">
        <v>0</v>
      </c>
      <c r="AF197" s="282">
        <v>0</v>
      </c>
      <c r="AG197" s="282">
        <v>0</v>
      </c>
      <c r="AH197" s="282">
        <v>0</v>
      </c>
      <c r="AI197" s="282">
        <v>0</v>
      </c>
      <c r="AJ197" s="281">
        <v>0</v>
      </c>
      <c r="AK197" s="280">
        <v>0</v>
      </c>
    </row>
    <row r="198" spans="1:37" x14ac:dyDescent="0.35">
      <c r="A198" s="188"/>
      <c r="B198" s="127" t="s">
        <v>498</v>
      </c>
      <c r="C198" s="127" t="s">
        <v>499</v>
      </c>
      <c r="D198" s="128"/>
      <c r="E198" s="127" t="s">
        <v>500</v>
      </c>
      <c r="F198" s="282">
        <v>0</v>
      </c>
      <c r="G198" s="282">
        <v>0</v>
      </c>
      <c r="H198" s="282">
        <v>0</v>
      </c>
      <c r="I198" s="282">
        <v>0</v>
      </c>
      <c r="J198" s="282">
        <v>0</v>
      </c>
      <c r="K198" s="282">
        <v>0</v>
      </c>
      <c r="L198" s="282">
        <v>0</v>
      </c>
      <c r="M198" s="282">
        <v>0</v>
      </c>
      <c r="N198" s="282">
        <v>0</v>
      </c>
      <c r="O198" s="282">
        <v>0</v>
      </c>
      <c r="P198" s="282">
        <v>0</v>
      </c>
      <c r="Q198" s="282">
        <v>0</v>
      </c>
      <c r="R198" s="282">
        <v>0</v>
      </c>
      <c r="S198" s="282">
        <v>0</v>
      </c>
      <c r="T198" s="282">
        <v>0</v>
      </c>
      <c r="U198" s="282">
        <v>0</v>
      </c>
      <c r="V198" s="282">
        <v>0</v>
      </c>
      <c r="W198" s="282">
        <v>0</v>
      </c>
      <c r="X198" s="282">
        <v>0</v>
      </c>
      <c r="Y198" s="282">
        <v>0</v>
      </c>
      <c r="Z198" s="282">
        <v>0</v>
      </c>
      <c r="AA198" s="282">
        <v>0</v>
      </c>
      <c r="AB198" s="282">
        <v>0</v>
      </c>
      <c r="AC198" s="282">
        <v>0</v>
      </c>
      <c r="AD198" s="282">
        <v>0</v>
      </c>
      <c r="AE198" s="282">
        <v>0</v>
      </c>
      <c r="AF198" s="282">
        <v>0</v>
      </c>
      <c r="AG198" s="282">
        <v>0</v>
      </c>
      <c r="AH198" s="282">
        <v>0</v>
      </c>
      <c r="AI198" s="282">
        <v>0</v>
      </c>
      <c r="AJ198" s="281">
        <v>0</v>
      </c>
      <c r="AK198" s="280">
        <v>0</v>
      </c>
    </row>
    <row r="199" spans="1:37" x14ac:dyDescent="0.35">
      <c r="A199" s="188"/>
      <c r="B199" s="127" t="s">
        <v>501</v>
      </c>
      <c r="C199" s="127" t="s">
        <v>502</v>
      </c>
      <c r="D199" s="128"/>
      <c r="E199" s="127" t="s">
        <v>503</v>
      </c>
      <c r="F199" s="282">
        <v>0</v>
      </c>
      <c r="G199" s="282">
        <v>0</v>
      </c>
      <c r="H199" s="282">
        <v>0</v>
      </c>
      <c r="I199" s="282">
        <v>0</v>
      </c>
      <c r="J199" s="282">
        <v>0</v>
      </c>
      <c r="K199" s="282">
        <v>0</v>
      </c>
      <c r="L199" s="282">
        <v>0</v>
      </c>
      <c r="M199" s="282">
        <v>0</v>
      </c>
      <c r="N199" s="282">
        <v>0</v>
      </c>
      <c r="O199" s="282">
        <v>0</v>
      </c>
      <c r="P199" s="282">
        <v>0</v>
      </c>
      <c r="Q199" s="282">
        <v>0</v>
      </c>
      <c r="R199" s="282">
        <v>0</v>
      </c>
      <c r="S199" s="282">
        <v>0</v>
      </c>
      <c r="T199" s="282">
        <v>0</v>
      </c>
      <c r="U199" s="282">
        <v>0</v>
      </c>
      <c r="V199" s="282">
        <v>0</v>
      </c>
      <c r="W199" s="282">
        <v>0</v>
      </c>
      <c r="X199" s="282">
        <v>0</v>
      </c>
      <c r="Y199" s="282">
        <v>0</v>
      </c>
      <c r="Z199" s="282">
        <v>0</v>
      </c>
      <c r="AA199" s="282">
        <v>0</v>
      </c>
      <c r="AB199" s="282">
        <v>0</v>
      </c>
      <c r="AC199" s="282">
        <v>0</v>
      </c>
      <c r="AD199" s="282">
        <v>0</v>
      </c>
      <c r="AE199" s="282">
        <v>0</v>
      </c>
      <c r="AF199" s="282">
        <v>0</v>
      </c>
      <c r="AG199" s="282">
        <v>0</v>
      </c>
      <c r="AH199" s="282">
        <v>0</v>
      </c>
      <c r="AI199" s="282">
        <v>0</v>
      </c>
      <c r="AJ199" s="281">
        <v>0</v>
      </c>
      <c r="AK199" s="280">
        <v>0</v>
      </c>
    </row>
    <row r="200" spans="1:37" x14ac:dyDescent="0.35">
      <c r="A200" s="188"/>
      <c r="F200" s="219"/>
      <c r="G200" s="219"/>
      <c r="H200" s="219"/>
      <c r="I200" s="219"/>
      <c r="J200" s="219"/>
      <c r="K200" s="219"/>
      <c r="L200" s="219"/>
      <c r="M200" s="219"/>
      <c r="N200" s="219"/>
      <c r="O200" s="219"/>
      <c r="P200" s="219"/>
      <c r="Q200" s="219"/>
      <c r="R200" s="219"/>
      <c r="S200" s="219"/>
      <c r="T200" s="219"/>
      <c r="U200" s="219"/>
      <c r="V200" s="219"/>
      <c r="W200" s="219"/>
      <c r="X200" s="219"/>
      <c r="Y200" s="219"/>
      <c r="Z200" s="219"/>
      <c r="AA200" s="219"/>
      <c r="AB200" s="219"/>
      <c r="AC200" s="219"/>
      <c r="AD200" s="219"/>
      <c r="AE200" s="219"/>
      <c r="AF200" s="305"/>
      <c r="AG200" s="305"/>
      <c r="AH200" s="305"/>
      <c r="AI200" s="219"/>
      <c r="AJ200" s="322"/>
      <c r="AK200" s="320"/>
    </row>
    <row r="201" spans="1:37" ht="13.15" x14ac:dyDescent="0.4">
      <c r="A201" s="188"/>
      <c r="B201" s="127"/>
      <c r="C201" s="127" t="s">
        <v>504</v>
      </c>
      <c r="D201" s="128" t="s">
        <v>505</v>
      </c>
      <c r="E201" s="127"/>
      <c r="F201" s="282"/>
      <c r="G201" s="282"/>
      <c r="H201" s="375">
        <v>83.991211166446448</v>
      </c>
      <c r="I201" s="375">
        <v>109.92459016393443</v>
      </c>
      <c r="J201" s="375">
        <v>78.152261408679735</v>
      </c>
      <c r="K201" s="375">
        <v>101.46639344262294</v>
      </c>
      <c r="L201" s="375">
        <v>62.914272445820423</v>
      </c>
      <c r="M201" s="375">
        <v>0</v>
      </c>
      <c r="N201" s="375">
        <v>71.539911516659757</v>
      </c>
      <c r="O201" s="375">
        <v>110.04</v>
      </c>
      <c r="P201" s="375">
        <v>78.546674051509271</v>
      </c>
      <c r="Q201" s="375">
        <v>99.496792452830206</v>
      </c>
      <c r="R201" s="375">
        <v>82.393009717897911</v>
      </c>
      <c r="S201" s="375">
        <v>114.99</v>
      </c>
      <c r="T201" s="375">
        <v>89.059659090909093</v>
      </c>
      <c r="U201" s="375">
        <v>0</v>
      </c>
      <c r="V201" s="375">
        <v>98.58</v>
      </c>
      <c r="W201" s="375">
        <v>0</v>
      </c>
      <c r="X201" s="300">
        <v>0</v>
      </c>
      <c r="Y201" s="300">
        <v>127.36</v>
      </c>
      <c r="Z201" s="375">
        <v>0</v>
      </c>
      <c r="AA201" s="375">
        <v>0</v>
      </c>
      <c r="AB201" s="380">
        <v>2960207.92</v>
      </c>
      <c r="AC201" s="380">
        <v>2368336.2399999998</v>
      </c>
      <c r="AD201" s="380">
        <v>1454818</v>
      </c>
      <c r="AE201" s="380">
        <v>498924</v>
      </c>
      <c r="AF201" s="380">
        <v>102523955.50999999</v>
      </c>
      <c r="AG201" s="380">
        <v>553399.21</v>
      </c>
      <c r="AH201" s="380">
        <v>2829787.1199999996</v>
      </c>
      <c r="AI201" s="380">
        <v>99140768</v>
      </c>
      <c r="AJ201" s="379">
        <v>5.1973649802072499</v>
      </c>
      <c r="AK201" s="386">
        <v>98.532573401085628</v>
      </c>
    </row>
    <row r="202" spans="1:37" x14ac:dyDescent="0.35">
      <c r="A202" s="188"/>
      <c r="B202" s="127" t="s">
        <v>506</v>
      </c>
      <c r="C202" s="127" t="s">
        <v>507</v>
      </c>
      <c r="D202" s="128"/>
      <c r="E202" s="127" t="s">
        <v>508</v>
      </c>
      <c r="F202" s="282">
        <v>0</v>
      </c>
      <c r="G202" s="282">
        <v>0</v>
      </c>
      <c r="H202" s="282">
        <v>0</v>
      </c>
      <c r="I202" s="282">
        <v>0</v>
      </c>
      <c r="J202" s="282">
        <v>0</v>
      </c>
      <c r="K202" s="282">
        <v>0</v>
      </c>
      <c r="L202" s="282">
        <v>0</v>
      </c>
      <c r="M202" s="282">
        <v>0</v>
      </c>
      <c r="N202" s="282">
        <v>0</v>
      </c>
      <c r="O202" s="282">
        <v>0</v>
      </c>
      <c r="P202" s="282">
        <v>0</v>
      </c>
      <c r="Q202" s="282">
        <v>0</v>
      </c>
      <c r="R202" s="282">
        <v>0</v>
      </c>
      <c r="S202" s="282">
        <v>0</v>
      </c>
      <c r="T202" s="282">
        <v>0</v>
      </c>
      <c r="U202" s="282">
        <v>0</v>
      </c>
      <c r="V202" s="282">
        <v>0</v>
      </c>
      <c r="W202" s="282">
        <v>0</v>
      </c>
      <c r="X202" s="282">
        <v>0</v>
      </c>
      <c r="Y202" s="282">
        <v>0</v>
      </c>
      <c r="Z202" s="282">
        <v>0</v>
      </c>
      <c r="AA202" s="282">
        <v>0</v>
      </c>
      <c r="AB202" s="282">
        <v>0</v>
      </c>
      <c r="AC202" s="282">
        <v>0</v>
      </c>
      <c r="AD202" s="282">
        <v>0</v>
      </c>
      <c r="AE202" s="282">
        <v>0</v>
      </c>
      <c r="AF202" s="282">
        <v>0</v>
      </c>
      <c r="AG202" s="282">
        <v>0</v>
      </c>
      <c r="AH202" s="282">
        <v>0</v>
      </c>
      <c r="AI202" s="282">
        <v>0</v>
      </c>
      <c r="AJ202" s="281">
        <v>0</v>
      </c>
      <c r="AK202" s="280">
        <v>0</v>
      </c>
    </row>
    <row r="203" spans="1:37" x14ac:dyDescent="0.35">
      <c r="A203" s="188"/>
      <c r="B203" s="127" t="s">
        <v>509</v>
      </c>
      <c r="C203" s="127" t="s">
        <v>510</v>
      </c>
      <c r="D203" s="128"/>
      <c r="E203" s="127" t="s">
        <v>511</v>
      </c>
      <c r="F203" s="282">
        <v>48</v>
      </c>
      <c r="G203" s="282">
        <v>48</v>
      </c>
      <c r="H203" s="282">
        <v>86.56</v>
      </c>
      <c r="I203" s="282">
        <v>109.3</v>
      </c>
      <c r="J203" s="282">
        <v>79.900000000000006</v>
      </c>
      <c r="K203" s="282">
        <v>100.89</v>
      </c>
      <c r="L203" s="282">
        <v>70.63</v>
      </c>
      <c r="M203" s="353">
        <v>0</v>
      </c>
      <c r="N203" s="282">
        <v>72.3</v>
      </c>
      <c r="O203" s="353">
        <v>0</v>
      </c>
      <c r="P203" s="282">
        <v>79.03</v>
      </c>
      <c r="Q203" s="282">
        <v>99.81</v>
      </c>
      <c r="R203" s="282">
        <v>83.51</v>
      </c>
      <c r="S203" s="282">
        <v>114.99</v>
      </c>
      <c r="T203" s="282">
        <v>90.43</v>
      </c>
      <c r="U203" s="353">
        <v>0</v>
      </c>
      <c r="V203" s="282">
        <v>0</v>
      </c>
      <c r="W203" s="353">
        <v>0</v>
      </c>
      <c r="X203" s="282">
        <v>0</v>
      </c>
      <c r="Y203" s="353">
        <v>0</v>
      </c>
      <c r="Z203" s="282">
        <v>79.900000000000006</v>
      </c>
      <c r="AA203" s="282">
        <v>100.9</v>
      </c>
      <c r="AB203" s="282">
        <v>609816</v>
      </c>
      <c r="AC203" s="282">
        <v>623676</v>
      </c>
      <c r="AD203" s="282">
        <v>53152</v>
      </c>
      <c r="AE203" s="282">
        <v>77373</v>
      </c>
      <c r="AF203" s="282">
        <v>21512238</v>
      </c>
      <c r="AG203" s="282">
        <v>128564</v>
      </c>
      <c r="AH203" s="282">
        <v>852672</v>
      </c>
      <c r="AI203" s="282">
        <v>20531002</v>
      </c>
      <c r="AJ203" s="281">
        <v>5.7</v>
      </c>
      <c r="AK203" s="280">
        <v>99.7</v>
      </c>
    </row>
    <row r="204" spans="1:37" x14ac:dyDescent="0.35">
      <c r="A204" s="188"/>
      <c r="B204" s="127" t="s">
        <v>512</v>
      </c>
      <c r="C204" s="127" t="s">
        <v>513</v>
      </c>
      <c r="D204" s="128"/>
      <c r="E204" s="127" t="s">
        <v>514</v>
      </c>
      <c r="F204" s="282">
        <v>48</v>
      </c>
      <c r="G204" s="282">
        <v>48</v>
      </c>
      <c r="H204" s="282">
        <v>84.29</v>
      </c>
      <c r="I204" s="282">
        <v>115.65</v>
      </c>
      <c r="J204" s="282">
        <v>77.81</v>
      </c>
      <c r="K204" s="282">
        <v>106.75</v>
      </c>
      <c r="L204" s="282">
        <v>62.58</v>
      </c>
      <c r="M204" s="282">
        <v>0</v>
      </c>
      <c r="N204" s="282">
        <v>72.55</v>
      </c>
      <c r="O204" s="282">
        <v>110.04</v>
      </c>
      <c r="P204" s="282">
        <v>78.760000000000005</v>
      </c>
      <c r="Q204" s="282">
        <v>91.51</v>
      </c>
      <c r="R204" s="282">
        <v>82.43</v>
      </c>
      <c r="S204" s="282">
        <v>0</v>
      </c>
      <c r="T204" s="282">
        <v>90.71</v>
      </c>
      <c r="U204" s="282">
        <v>0</v>
      </c>
      <c r="V204" s="282">
        <v>0</v>
      </c>
      <c r="W204" s="282">
        <v>0</v>
      </c>
      <c r="X204" s="282">
        <v>0</v>
      </c>
      <c r="Y204" s="282">
        <v>127.36</v>
      </c>
      <c r="Z204" s="282">
        <v>77.78</v>
      </c>
      <c r="AA204" s="282">
        <v>106.75</v>
      </c>
      <c r="AB204" s="282">
        <v>1426481.94</v>
      </c>
      <c r="AC204" s="282">
        <v>1149377.51</v>
      </c>
      <c r="AD204" s="282">
        <v>536557</v>
      </c>
      <c r="AE204" s="282">
        <v>116781</v>
      </c>
      <c r="AF204" s="282">
        <v>20163408.550000001</v>
      </c>
      <c r="AG204" s="282">
        <v>164653.25</v>
      </c>
      <c r="AH204" s="282">
        <v>935200.34</v>
      </c>
      <c r="AI204" s="282">
        <v>19063555</v>
      </c>
      <c r="AJ204" s="281">
        <v>12.8</v>
      </c>
      <c r="AK204" s="280">
        <v>97.2</v>
      </c>
    </row>
    <row r="205" spans="1:37" x14ac:dyDescent="0.35">
      <c r="A205" s="188"/>
      <c r="B205" s="127" t="s">
        <v>515</v>
      </c>
      <c r="C205" s="127" t="s">
        <v>516</v>
      </c>
      <c r="D205" s="128"/>
      <c r="E205" s="127" t="s">
        <v>517</v>
      </c>
      <c r="F205" s="282">
        <v>0</v>
      </c>
      <c r="G205" s="282">
        <v>0</v>
      </c>
      <c r="H205" s="282">
        <v>0</v>
      </c>
      <c r="I205" s="282">
        <v>0</v>
      </c>
      <c r="J205" s="282">
        <v>0</v>
      </c>
      <c r="K205" s="282">
        <v>0</v>
      </c>
      <c r="L205" s="282">
        <v>0</v>
      </c>
      <c r="M205" s="282">
        <v>0</v>
      </c>
      <c r="N205" s="282">
        <v>0</v>
      </c>
      <c r="O205" s="282">
        <v>0</v>
      </c>
      <c r="P205" s="282">
        <v>0</v>
      </c>
      <c r="Q205" s="282">
        <v>0</v>
      </c>
      <c r="R205" s="282">
        <v>0</v>
      </c>
      <c r="S205" s="282">
        <v>0</v>
      </c>
      <c r="T205" s="282">
        <v>0</v>
      </c>
      <c r="U205" s="282">
        <v>0</v>
      </c>
      <c r="V205" s="282">
        <v>0</v>
      </c>
      <c r="W205" s="282">
        <v>0</v>
      </c>
      <c r="X205" s="282">
        <v>0</v>
      </c>
      <c r="Y205" s="282">
        <v>0</v>
      </c>
      <c r="Z205" s="282">
        <v>0</v>
      </c>
      <c r="AA205" s="282">
        <v>0</v>
      </c>
      <c r="AB205" s="282">
        <v>0</v>
      </c>
      <c r="AC205" s="282">
        <v>0</v>
      </c>
      <c r="AD205" s="282">
        <v>0</v>
      </c>
      <c r="AE205" s="282">
        <v>0</v>
      </c>
      <c r="AF205" s="282">
        <v>0</v>
      </c>
      <c r="AG205" s="282">
        <v>0</v>
      </c>
      <c r="AH205" s="282">
        <v>0</v>
      </c>
      <c r="AI205" s="282">
        <v>0</v>
      </c>
      <c r="AJ205" s="281">
        <v>0</v>
      </c>
      <c r="AK205" s="280">
        <v>0</v>
      </c>
    </row>
    <row r="206" spans="1:37" x14ac:dyDescent="0.35">
      <c r="A206" s="188"/>
      <c r="B206" s="127" t="s">
        <v>518</v>
      </c>
      <c r="C206" s="127" t="s">
        <v>519</v>
      </c>
      <c r="D206" s="128"/>
      <c r="E206" s="127" t="s">
        <v>520</v>
      </c>
      <c r="F206" s="282">
        <v>0</v>
      </c>
      <c r="G206" s="282">
        <v>0</v>
      </c>
      <c r="H206" s="282">
        <v>0</v>
      </c>
      <c r="I206" s="282">
        <v>0</v>
      </c>
      <c r="J206" s="282">
        <v>0</v>
      </c>
      <c r="K206" s="282">
        <v>0</v>
      </c>
      <c r="L206" s="282">
        <v>0</v>
      </c>
      <c r="M206" s="282">
        <v>0</v>
      </c>
      <c r="N206" s="282">
        <v>0</v>
      </c>
      <c r="O206" s="282">
        <v>0</v>
      </c>
      <c r="P206" s="282">
        <v>0</v>
      </c>
      <c r="Q206" s="282">
        <v>0</v>
      </c>
      <c r="R206" s="282">
        <v>0</v>
      </c>
      <c r="S206" s="282">
        <v>0</v>
      </c>
      <c r="T206" s="282">
        <v>0</v>
      </c>
      <c r="U206" s="282">
        <v>0</v>
      </c>
      <c r="V206" s="282">
        <v>0</v>
      </c>
      <c r="W206" s="282">
        <v>0</v>
      </c>
      <c r="X206" s="282">
        <v>0</v>
      </c>
      <c r="Y206" s="282">
        <v>0</v>
      </c>
      <c r="Z206" s="282">
        <v>0</v>
      </c>
      <c r="AA206" s="282">
        <v>0</v>
      </c>
      <c r="AB206" s="282">
        <v>0</v>
      </c>
      <c r="AC206" s="282">
        <v>0</v>
      </c>
      <c r="AD206" s="282">
        <v>0</v>
      </c>
      <c r="AE206" s="282">
        <v>0</v>
      </c>
      <c r="AF206" s="282">
        <v>0</v>
      </c>
      <c r="AG206" s="282">
        <v>0</v>
      </c>
      <c r="AH206" s="282">
        <v>0</v>
      </c>
      <c r="AI206" s="282">
        <v>0</v>
      </c>
      <c r="AJ206" s="281">
        <v>0</v>
      </c>
      <c r="AK206" s="280">
        <v>0</v>
      </c>
    </row>
    <row r="207" spans="1:37" x14ac:dyDescent="0.35">
      <c r="A207" s="188"/>
      <c r="B207" s="127" t="s">
        <v>521</v>
      </c>
      <c r="C207" s="127" t="s">
        <v>522</v>
      </c>
      <c r="D207" s="128"/>
      <c r="E207" s="127" t="s">
        <v>523</v>
      </c>
      <c r="F207" s="282">
        <v>48</v>
      </c>
      <c r="G207" s="282">
        <v>0</v>
      </c>
      <c r="H207" s="282">
        <v>78.2</v>
      </c>
      <c r="I207" s="282">
        <v>0</v>
      </c>
      <c r="J207" s="282">
        <v>72.180000000000007</v>
      </c>
      <c r="K207" s="282">
        <v>0</v>
      </c>
      <c r="L207" s="282">
        <v>57.23</v>
      </c>
      <c r="M207" s="282">
        <v>0</v>
      </c>
      <c r="N207" s="282">
        <v>65.59</v>
      </c>
      <c r="O207" s="282">
        <v>0</v>
      </c>
      <c r="P207" s="282">
        <v>72.12</v>
      </c>
      <c r="Q207" s="282">
        <v>0</v>
      </c>
      <c r="R207" s="282">
        <v>79.86</v>
      </c>
      <c r="S207" s="282">
        <v>0</v>
      </c>
      <c r="T207" s="282">
        <v>85.66</v>
      </c>
      <c r="U207" s="282">
        <v>0</v>
      </c>
      <c r="V207" s="282">
        <v>0</v>
      </c>
      <c r="W207" s="282">
        <v>0</v>
      </c>
      <c r="X207" s="282">
        <v>0</v>
      </c>
      <c r="Y207" s="282">
        <v>0</v>
      </c>
      <c r="Z207" s="282">
        <v>72.09</v>
      </c>
      <c r="AA207" s="282">
        <v>0</v>
      </c>
      <c r="AB207" s="282">
        <v>216777.52</v>
      </c>
      <c r="AC207" s="282">
        <v>86683.96</v>
      </c>
      <c r="AD207" s="282">
        <v>180805</v>
      </c>
      <c r="AE207" s="282">
        <v>24463</v>
      </c>
      <c r="AF207" s="282">
        <v>15134611.17</v>
      </c>
      <c r="AG207" s="282">
        <v>70041.27</v>
      </c>
      <c r="AH207" s="282">
        <v>178648.5</v>
      </c>
      <c r="AI207" s="282">
        <v>14885921</v>
      </c>
      <c r="AJ207" s="281">
        <v>2</v>
      </c>
      <c r="AK207" s="280">
        <v>98.8</v>
      </c>
    </row>
    <row r="208" spans="1:37" x14ac:dyDescent="0.35">
      <c r="A208" s="188"/>
      <c r="B208" s="127" t="s">
        <v>524</v>
      </c>
      <c r="C208" s="127" t="s">
        <v>525</v>
      </c>
      <c r="D208" s="128"/>
      <c r="E208" s="127" t="s">
        <v>526</v>
      </c>
      <c r="F208" s="282">
        <v>48</v>
      </c>
      <c r="G208" s="282">
        <v>0</v>
      </c>
      <c r="H208" s="282">
        <v>86.27</v>
      </c>
      <c r="I208" s="282">
        <v>0</v>
      </c>
      <c r="J208" s="282">
        <v>79.63</v>
      </c>
      <c r="K208" s="282">
        <v>0</v>
      </c>
      <c r="L208" s="282">
        <v>68.650000000000006</v>
      </c>
      <c r="M208" s="282">
        <v>0</v>
      </c>
      <c r="N208" s="282">
        <v>73.66</v>
      </c>
      <c r="O208" s="282">
        <v>0</v>
      </c>
      <c r="P208" s="282">
        <v>79.97</v>
      </c>
      <c r="Q208" s="282">
        <v>0</v>
      </c>
      <c r="R208" s="282">
        <v>81.62</v>
      </c>
      <c r="S208" s="282">
        <v>0</v>
      </c>
      <c r="T208" s="282">
        <v>86.73</v>
      </c>
      <c r="U208" s="282">
        <v>0</v>
      </c>
      <c r="V208" s="282">
        <v>0</v>
      </c>
      <c r="W208" s="282">
        <v>0</v>
      </c>
      <c r="X208" s="282">
        <v>0</v>
      </c>
      <c r="Y208" s="282">
        <v>0</v>
      </c>
      <c r="Z208" s="282">
        <v>79.63</v>
      </c>
      <c r="AA208" s="282">
        <v>0</v>
      </c>
      <c r="AB208" s="282">
        <v>497382.34</v>
      </c>
      <c r="AC208" s="282">
        <v>420661.7</v>
      </c>
      <c r="AD208" s="282">
        <v>497382</v>
      </c>
      <c r="AE208" s="282">
        <v>162129</v>
      </c>
      <c r="AF208" s="282">
        <v>33161283.190000001</v>
      </c>
      <c r="AG208" s="282">
        <v>35661.449999999997</v>
      </c>
      <c r="AH208" s="282">
        <v>782758.25</v>
      </c>
      <c r="AI208" s="282">
        <v>32342863</v>
      </c>
      <c r="AJ208" s="281">
        <v>2.8</v>
      </c>
      <c r="AK208" s="280">
        <v>98.5</v>
      </c>
    </row>
    <row r="209" spans="1:37" x14ac:dyDescent="0.35">
      <c r="A209" s="188"/>
      <c r="B209" s="127" t="s">
        <v>527</v>
      </c>
      <c r="C209" s="127" t="s">
        <v>528</v>
      </c>
      <c r="D209" s="128"/>
      <c r="E209" s="127" t="s">
        <v>529</v>
      </c>
      <c r="F209" s="282">
        <v>52</v>
      </c>
      <c r="G209" s="282">
        <v>0</v>
      </c>
      <c r="H209" s="282">
        <v>80.36</v>
      </c>
      <c r="I209" s="282">
        <v>0</v>
      </c>
      <c r="J209" s="282">
        <v>80.36</v>
      </c>
      <c r="K209" s="282">
        <v>0</v>
      </c>
      <c r="L209" s="282">
        <v>59.81</v>
      </c>
      <c r="M209" s="282">
        <v>0</v>
      </c>
      <c r="N209" s="282">
        <v>72.92</v>
      </c>
      <c r="O209" s="282">
        <v>0</v>
      </c>
      <c r="P209" s="282">
        <v>80.349999999999994</v>
      </c>
      <c r="Q209" s="282">
        <v>0</v>
      </c>
      <c r="R209" s="282">
        <v>85.92</v>
      </c>
      <c r="S209" s="282">
        <v>0</v>
      </c>
      <c r="T209" s="282">
        <v>90.89</v>
      </c>
      <c r="U209" s="282">
        <v>0</v>
      </c>
      <c r="V209" s="282">
        <v>98.58</v>
      </c>
      <c r="W209" s="282">
        <v>0</v>
      </c>
      <c r="X209" s="282">
        <v>0</v>
      </c>
      <c r="Y209" s="282">
        <v>0</v>
      </c>
      <c r="Z209" s="282">
        <v>81.41</v>
      </c>
      <c r="AA209" s="282">
        <v>0</v>
      </c>
      <c r="AB209" s="282">
        <v>209750.12</v>
      </c>
      <c r="AC209" s="282">
        <v>87937.07</v>
      </c>
      <c r="AD209" s="282">
        <v>186922</v>
      </c>
      <c r="AE209" s="282">
        <v>118178</v>
      </c>
      <c r="AF209" s="282">
        <v>12552414.6</v>
      </c>
      <c r="AG209" s="282">
        <v>154479.24</v>
      </c>
      <c r="AH209" s="282">
        <v>80508.03</v>
      </c>
      <c r="AI209" s="282">
        <v>12317427</v>
      </c>
      <c r="AJ209" s="281">
        <v>2.4</v>
      </c>
      <c r="AK209" s="280">
        <v>98.5</v>
      </c>
    </row>
    <row r="210" spans="1:37" x14ac:dyDescent="0.35">
      <c r="A210" s="188"/>
      <c r="F210" s="219"/>
      <c r="G210" s="219"/>
      <c r="H210" s="219"/>
      <c r="I210" s="219"/>
      <c r="J210" s="219"/>
      <c r="K210" s="219"/>
      <c r="L210" s="219"/>
      <c r="M210" s="219"/>
      <c r="N210" s="219"/>
      <c r="O210" s="219"/>
      <c r="P210" s="219"/>
      <c r="Q210" s="219"/>
      <c r="R210" s="219"/>
      <c r="S210" s="219"/>
      <c r="T210" s="219"/>
      <c r="U210" s="219"/>
      <c r="V210" s="219"/>
      <c r="W210" s="219"/>
      <c r="X210" s="219"/>
      <c r="Y210" s="219"/>
      <c r="Z210" s="219"/>
      <c r="AA210" s="219"/>
      <c r="AB210" s="219"/>
      <c r="AC210" s="219"/>
      <c r="AD210" s="219"/>
      <c r="AE210" s="219"/>
      <c r="AF210" s="305"/>
      <c r="AG210" s="305"/>
      <c r="AH210" s="305"/>
      <c r="AI210" s="219"/>
      <c r="AJ210" s="322"/>
      <c r="AK210" s="320"/>
    </row>
    <row r="211" spans="1:37" ht="13.15" x14ac:dyDescent="0.4">
      <c r="A211" s="188"/>
      <c r="B211" s="127"/>
      <c r="C211" s="127" t="s">
        <v>530</v>
      </c>
      <c r="D211" s="128" t="s">
        <v>531</v>
      </c>
      <c r="E211" s="127"/>
      <c r="F211" s="282"/>
      <c r="G211" s="282"/>
      <c r="H211" s="375">
        <v>84.690807534807533</v>
      </c>
      <c r="I211" s="375">
        <v>132.799375</v>
      </c>
      <c r="J211" s="375">
        <v>80.422299754299743</v>
      </c>
      <c r="K211" s="375">
        <v>122.583125</v>
      </c>
      <c r="L211" s="375">
        <v>66.115353535353549</v>
      </c>
      <c r="M211" s="375">
        <v>0</v>
      </c>
      <c r="N211" s="375">
        <v>74.417012987012981</v>
      </c>
      <c r="O211" s="375">
        <v>81.83</v>
      </c>
      <c r="P211" s="375">
        <v>80.088234758871707</v>
      </c>
      <c r="Q211" s="375">
        <v>111.8</v>
      </c>
      <c r="R211" s="375">
        <v>86.150014914243101</v>
      </c>
      <c r="S211" s="375">
        <v>144.46375</v>
      </c>
      <c r="T211" s="375">
        <v>92.074999999999989</v>
      </c>
      <c r="U211" s="375">
        <v>138.46</v>
      </c>
      <c r="V211" s="375">
        <v>97.465333333333334</v>
      </c>
      <c r="W211" s="375">
        <v>0</v>
      </c>
      <c r="X211" s="300">
        <v>123.285</v>
      </c>
      <c r="Y211" s="300">
        <v>0</v>
      </c>
      <c r="Z211" s="375">
        <v>80.42637182637182</v>
      </c>
      <c r="AA211" s="375">
        <v>122.58624999999999</v>
      </c>
      <c r="AB211" s="380">
        <v>574866.47</v>
      </c>
      <c r="AC211" s="380">
        <v>261265.67</v>
      </c>
      <c r="AD211" s="380">
        <v>522388</v>
      </c>
      <c r="AE211" s="380">
        <v>131319</v>
      </c>
      <c r="AF211" s="380">
        <v>51982308.100000001</v>
      </c>
      <c r="AG211" s="380">
        <v>325697.63</v>
      </c>
      <c r="AH211" s="380">
        <v>584278.57000000007</v>
      </c>
      <c r="AI211" s="380">
        <v>51072332</v>
      </c>
      <c r="AJ211" s="379">
        <v>1.6084936790253836</v>
      </c>
      <c r="AK211" s="386">
        <v>98.977160471152942</v>
      </c>
    </row>
    <row r="212" spans="1:37" x14ac:dyDescent="0.35">
      <c r="A212" s="188"/>
      <c r="B212" s="127" t="s">
        <v>532</v>
      </c>
      <c r="C212" s="127" t="s">
        <v>533</v>
      </c>
      <c r="D212" s="128"/>
      <c r="E212" s="127" t="s">
        <v>534</v>
      </c>
      <c r="F212" s="282">
        <v>52</v>
      </c>
      <c r="G212" s="282">
        <v>0</v>
      </c>
      <c r="H212" s="282">
        <v>84.52</v>
      </c>
      <c r="I212" s="282">
        <v>0</v>
      </c>
      <c r="J212" s="282">
        <v>84.52</v>
      </c>
      <c r="K212" s="282">
        <v>0</v>
      </c>
      <c r="L212" s="282">
        <v>80.78</v>
      </c>
      <c r="M212" s="282">
        <v>0</v>
      </c>
      <c r="N212" s="282">
        <v>80.739999999999995</v>
      </c>
      <c r="O212" s="282">
        <v>0</v>
      </c>
      <c r="P212" s="282">
        <v>83.99</v>
      </c>
      <c r="Q212" s="282">
        <v>0</v>
      </c>
      <c r="R212" s="282">
        <v>88.09</v>
      </c>
      <c r="S212" s="282">
        <v>0</v>
      </c>
      <c r="T212" s="282">
        <v>93.17</v>
      </c>
      <c r="U212" s="282">
        <v>0</v>
      </c>
      <c r="V212" s="282">
        <v>97.52</v>
      </c>
      <c r="W212" s="282">
        <v>0</v>
      </c>
      <c r="X212" s="282">
        <v>154.09</v>
      </c>
      <c r="Y212" s="282">
        <v>0</v>
      </c>
      <c r="Z212" s="282">
        <v>84.52</v>
      </c>
      <c r="AA212" s="282">
        <v>0</v>
      </c>
      <c r="AB212" s="282">
        <v>92903.18</v>
      </c>
      <c r="AC212" s="282">
        <v>58153.29</v>
      </c>
      <c r="AD212" s="282">
        <v>191813</v>
      </c>
      <c r="AE212" s="282">
        <v>30644</v>
      </c>
      <c r="AF212" s="282">
        <v>18080654</v>
      </c>
      <c r="AG212" s="282">
        <v>254731</v>
      </c>
      <c r="AH212" s="282">
        <v>229189.09</v>
      </c>
      <c r="AI212" s="282">
        <v>17596734</v>
      </c>
      <c r="AJ212" s="281">
        <v>0.8</v>
      </c>
      <c r="AK212" s="280">
        <v>98.9</v>
      </c>
    </row>
    <row r="213" spans="1:37" x14ac:dyDescent="0.35">
      <c r="A213" s="188"/>
      <c r="B213" s="127" t="s">
        <v>535</v>
      </c>
      <c r="C213" s="127" t="s">
        <v>536</v>
      </c>
      <c r="D213" s="128"/>
      <c r="E213" s="127" t="s">
        <v>537</v>
      </c>
      <c r="F213" s="282">
        <v>48</v>
      </c>
      <c r="G213" s="282">
        <v>48</v>
      </c>
      <c r="H213" s="282">
        <v>83.15</v>
      </c>
      <c r="I213" s="282">
        <v>154.38</v>
      </c>
      <c r="J213" s="282">
        <v>76.75</v>
      </c>
      <c r="K213" s="282">
        <v>142.5</v>
      </c>
      <c r="L213" s="282">
        <v>61.53</v>
      </c>
      <c r="M213" s="353">
        <v>0</v>
      </c>
      <c r="N213" s="282">
        <v>69.180000000000007</v>
      </c>
      <c r="O213" s="353">
        <v>0</v>
      </c>
      <c r="P213" s="282">
        <v>76.78</v>
      </c>
      <c r="Q213" s="353">
        <v>0</v>
      </c>
      <c r="R213" s="282">
        <v>84.38</v>
      </c>
      <c r="S213" s="282">
        <v>142.51</v>
      </c>
      <c r="T213" s="282">
        <v>91.73</v>
      </c>
      <c r="U213" s="353">
        <v>0</v>
      </c>
      <c r="V213" s="282">
        <v>97.54</v>
      </c>
      <c r="W213" s="353">
        <v>0</v>
      </c>
      <c r="X213" s="353">
        <v>0</v>
      </c>
      <c r="Y213" s="353">
        <v>0</v>
      </c>
      <c r="Z213" s="282">
        <v>76.760000000000005</v>
      </c>
      <c r="AA213" s="282">
        <v>142.51</v>
      </c>
      <c r="AB213" s="282">
        <v>396447</v>
      </c>
      <c r="AC213" s="282">
        <v>154267</v>
      </c>
      <c r="AD213" s="282">
        <v>296575</v>
      </c>
      <c r="AE213" s="282">
        <v>65313</v>
      </c>
      <c r="AF213" s="282">
        <v>20928956.48</v>
      </c>
      <c r="AG213" s="282">
        <v>70271.03</v>
      </c>
      <c r="AH213" s="282">
        <v>257946.35</v>
      </c>
      <c r="AI213" s="282">
        <v>20600739</v>
      </c>
      <c r="AJ213" s="281">
        <v>2.6</v>
      </c>
      <c r="AK213" s="280">
        <v>98.6</v>
      </c>
    </row>
    <row r="214" spans="1:37" x14ac:dyDescent="0.35">
      <c r="A214" s="188"/>
      <c r="B214" s="127" t="s">
        <v>538</v>
      </c>
      <c r="C214" s="127" t="s">
        <v>539</v>
      </c>
      <c r="D214" s="128"/>
      <c r="E214" s="127" t="s">
        <v>540</v>
      </c>
      <c r="F214" s="282">
        <v>48</v>
      </c>
      <c r="G214" s="282">
        <v>48</v>
      </c>
      <c r="H214" s="282">
        <v>87.47</v>
      </c>
      <c r="I214" s="282">
        <v>122.99</v>
      </c>
      <c r="J214" s="282">
        <v>80.739999999999995</v>
      </c>
      <c r="K214" s="282">
        <v>113.53</v>
      </c>
      <c r="L214" s="282">
        <v>71.47</v>
      </c>
      <c r="M214" s="353">
        <v>0</v>
      </c>
      <c r="N214" s="282">
        <v>74.84</v>
      </c>
      <c r="O214" s="282">
        <v>81.83</v>
      </c>
      <c r="P214" s="282">
        <v>80.31</v>
      </c>
      <c r="Q214" s="282">
        <v>111.8</v>
      </c>
      <c r="R214" s="282">
        <v>85.84</v>
      </c>
      <c r="S214" s="282">
        <v>147.72</v>
      </c>
      <c r="T214" s="282">
        <v>91.03</v>
      </c>
      <c r="U214" s="282">
        <v>138.46</v>
      </c>
      <c r="V214" s="282">
        <v>97.03</v>
      </c>
      <c r="W214" s="353">
        <v>0</v>
      </c>
      <c r="X214" s="282">
        <v>92.48</v>
      </c>
      <c r="Y214" s="353">
        <v>0</v>
      </c>
      <c r="Z214" s="282">
        <v>80.739999999999995</v>
      </c>
      <c r="AA214" s="282">
        <v>113.53</v>
      </c>
      <c r="AB214" s="282">
        <v>85516.29</v>
      </c>
      <c r="AC214" s="282">
        <v>48845.38</v>
      </c>
      <c r="AD214" s="282">
        <v>34000</v>
      </c>
      <c r="AE214" s="282">
        <v>35362</v>
      </c>
      <c r="AF214" s="282">
        <v>12972697.619999999</v>
      </c>
      <c r="AG214" s="282">
        <v>695.6</v>
      </c>
      <c r="AH214" s="282">
        <v>97143.13</v>
      </c>
      <c r="AI214" s="282">
        <v>12874859</v>
      </c>
      <c r="AJ214" s="281">
        <v>1</v>
      </c>
      <c r="AK214" s="280">
        <v>99.7</v>
      </c>
    </row>
    <row r="215" spans="1:37" x14ac:dyDescent="0.35">
      <c r="A215" s="188"/>
      <c r="B215" s="127" t="s">
        <v>541</v>
      </c>
      <c r="C215" s="127" t="s">
        <v>542</v>
      </c>
      <c r="D215" s="128"/>
      <c r="E215" s="127" t="s">
        <v>543</v>
      </c>
      <c r="F215" s="282">
        <v>0</v>
      </c>
      <c r="G215" s="282">
        <v>0</v>
      </c>
      <c r="H215" s="282">
        <v>0</v>
      </c>
      <c r="I215" s="282">
        <v>0</v>
      </c>
      <c r="J215" s="282">
        <v>0</v>
      </c>
      <c r="K215" s="282">
        <v>0</v>
      </c>
      <c r="L215" s="282">
        <v>0</v>
      </c>
      <c r="M215" s="282">
        <v>0</v>
      </c>
      <c r="N215" s="282">
        <v>0</v>
      </c>
      <c r="O215" s="282">
        <v>0</v>
      </c>
      <c r="P215" s="282">
        <v>0</v>
      </c>
      <c r="Q215" s="282">
        <v>0</v>
      </c>
      <c r="R215" s="282">
        <v>0</v>
      </c>
      <c r="S215" s="282">
        <v>0</v>
      </c>
      <c r="T215" s="282">
        <v>0</v>
      </c>
      <c r="U215" s="282">
        <v>0</v>
      </c>
      <c r="V215" s="282">
        <v>0</v>
      </c>
      <c r="W215" s="282">
        <v>0</v>
      </c>
      <c r="X215" s="282">
        <v>0</v>
      </c>
      <c r="Y215" s="282">
        <v>0</v>
      </c>
      <c r="Z215" s="282">
        <v>0</v>
      </c>
      <c r="AA215" s="282">
        <v>0</v>
      </c>
      <c r="AB215" s="282">
        <v>0</v>
      </c>
      <c r="AC215" s="282">
        <v>0</v>
      </c>
      <c r="AD215" s="282">
        <v>0</v>
      </c>
      <c r="AE215" s="282">
        <v>0</v>
      </c>
      <c r="AF215" s="282">
        <v>0</v>
      </c>
      <c r="AG215" s="282">
        <v>0</v>
      </c>
      <c r="AH215" s="282">
        <v>0</v>
      </c>
      <c r="AI215" s="282">
        <v>0</v>
      </c>
      <c r="AJ215" s="281">
        <v>0</v>
      </c>
      <c r="AK215" s="280">
        <v>0</v>
      </c>
    </row>
    <row r="216" spans="1:37" x14ac:dyDescent="0.35">
      <c r="A216" s="188"/>
      <c r="B216" s="127" t="s">
        <v>544</v>
      </c>
      <c r="C216" s="127" t="s">
        <v>545</v>
      </c>
      <c r="D216" s="128"/>
      <c r="E216" s="127" t="s">
        <v>546</v>
      </c>
      <c r="F216" s="282">
        <v>0</v>
      </c>
      <c r="G216" s="282">
        <v>0</v>
      </c>
      <c r="H216" s="282">
        <v>0</v>
      </c>
      <c r="I216" s="282">
        <v>0</v>
      </c>
      <c r="J216" s="282">
        <v>0</v>
      </c>
      <c r="K216" s="282">
        <v>0</v>
      </c>
      <c r="L216" s="282">
        <v>0</v>
      </c>
      <c r="M216" s="282">
        <v>0</v>
      </c>
      <c r="N216" s="282">
        <v>0</v>
      </c>
      <c r="O216" s="282">
        <v>0</v>
      </c>
      <c r="P216" s="282">
        <v>0</v>
      </c>
      <c r="Q216" s="282">
        <v>0</v>
      </c>
      <c r="R216" s="282">
        <v>0</v>
      </c>
      <c r="S216" s="282">
        <v>0</v>
      </c>
      <c r="T216" s="282">
        <v>0</v>
      </c>
      <c r="U216" s="282">
        <v>0</v>
      </c>
      <c r="V216" s="282">
        <v>0</v>
      </c>
      <c r="W216" s="282">
        <v>0</v>
      </c>
      <c r="X216" s="282">
        <v>0</v>
      </c>
      <c r="Y216" s="282">
        <v>0</v>
      </c>
      <c r="Z216" s="282">
        <v>0</v>
      </c>
      <c r="AA216" s="282">
        <v>0</v>
      </c>
      <c r="AB216" s="282">
        <v>0</v>
      </c>
      <c r="AC216" s="282">
        <v>0</v>
      </c>
      <c r="AD216" s="282">
        <v>0</v>
      </c>
      <c r="AE216" s="282">
        <v>0</v>
      </c>
      <c r="AF216" s="282">
        <v>0</v>
      </c>
      <c r="AG216" s="282">
        <v>0</v>
      </c>
      <c r="AH216" s="282">
        <v>0</v>
      </c>
      <c r="AI216" s="282">
        <v>0</v>
      </c>
      <c r="AJ216" s="281">
        <v>0</v>
      </c>
      <c r="AK216" s="280">
        <v>0</v>
      </c>
    </row>
    <row r="217" spans="1:37" x14ac:dyDescent="0.35">
      <c r="A217" s="188"/>
      <c r="B217" s="127" t="s">
        <v>547</v>
      </c>
      <c r="C217" s="127" t="s">
        <v>548</v>
      </c>
      <c r="D217" s="128"/>
      <c r="E217" s="127" t="s">
        <v>549</v>
      </c>
      <c r="F217" s="282">
        <v>0</v>
      </c>
      <c r="G217" s="282">
        <v>0</v>
      </c>
      <c r="H217" s="282">
        <v>0</v>
      </c>
      <c r="I217" s="282">
        <v>0</v>
      </c>
      <c r="J217" s="282">
        <v>0</v>
      </c>
      <c r="K217" s="282">
        <v>0</v>
      </c>
      <c r="L217" s="282">
        <v>0</v>
      </c>
      <c r="M217" s="282">
        <v>0</v>
      </c>
      <c r="N217" s="282">
        <v>0</v>
      </c>
      <c r="O217" s="282">
        <v>0</v>
      </c>
      <c r="P217" s="282">
        <v>0</v>
      </c>
      <c r="Q217" s="282">
        <v>0</v>
      </c>
      <c r="R217" s="282">
        <v>0</v>
      </c>
      <c r="S217" s="282">
        <v>0</v>
      </c>
      <c r="T217" s="282">
        <v>0</v>
      </c>
      <c r="U217" s="282">
        <v>0</v>
      </c>
      <c r="V217" s="282">
        <v>0</v>
      </c>
      <c r="W217" s="282">
        <v>0</v>
      </c>
      <c r="X217" s="282">
        <v>0</v>
      </c>
      <c r="Y217" s="282">
        <v>0</v>
      </c>
      <c r="Z217" s="282">
        <v>0</v>
      </c>
      <c r="AA217" s="282">
        <v>0</v>
      </c>
      <c r="AB217" s="282">
        <v>0</v>
      </c>
      <c r="AC217" s="282">
        <v>0</v>
      </c>
      <c r="AD217" s="282">
        <v>0</v>
      </c>
      <c r="AE217" s="282">
        <v>0</v>
      </c>
      <c r="AF217" s="282">
        <v>0</v>
      </c>
      <c r="AG217" s="282">
        <v>0</v>
      </c>
      <c r="AH217" s="282">
        <v>0</v>
      </c>
      <c r="AI217" s="282">
        <v>0</v>
      </c>
      <c r="AJ217" s="281">
        <v>0</v>
      </c>
      <c r="AK217" s="280">
        <v>0</v>
      </c>
    </row>
    <row r="218" spans="1:37" x14ac:dyDescent="0.35">
      <c r="A218" s="188"/>
      <c r="B218" s="127" t="s">
        <v>550</v>
      </c>
      <c r="C218" s="127" t="s">
        <v>551</v>
      </c>
      <c r="D218" s="128"/>
      <c r="E218" s="127" t="s">
        <v>552</v>
      </c>
      <c r="F218" s="282">
        <v>0</v>
      </c>
      <c r="G218" s="282">
        <v>0</v>
      </c>
      <c r="H218" s="282">
        <v>0</v>
      </c>
      <c r="I218" s="282">
        <v>0</v>
      </c>
      <c r="J218" s="282">
        <v>0</v>
      </c>
      <c r="K218" s="282">
        <v>0</v>
      </c>
      <c r="L218" s="282">
        <v>0</v>
      </c>
      <c r="M218" s="282">
        <v>0</v>
      </c>
      <c r="N218" s="282">
        <v>0</v>
      </c>
      <c r="O218" s="282">
        <v>0</v>
      </c>
      <c r="P218" s="282">
        <v>0</v>
      </c>
      <c r="Q218" s="282">
        <v>0</v>
      </c>
      <c r="R218" s="282">
        <v>0</v>
      </c>
      <c r="S218" s="282">
        <v>0</v>
      </c>
      <c r="T218" s="282">
        <v>0</v>
      </c>
      <c r="U218" s="282">
        <v>0</v>
      </c>
      <c r="V218" s="282">
        <v>0</v>
      </c>
      <c r="W218" s="282">
        <v>0</v>
      </c>
      <c r="X218" s="282">
        <v>0</v>
      </c>
      <c r="Y218" s="282">
        <v>0</v>
      </c>
      <c r="Z218" s="282">
        <v>0</v>
      </c>
      <c r="AA218" s="282">
        <v>0</v>
      </c>
      <c r="AB218" s="282">
        <v>0</v>
      </c>
      <c r="AC218" s="282">
        <v>0</v>
      </c>
      <c r="AD218" s="282">
        <v>0</v>
      </c>
      <c r="AE218" s="282">
        <v>0</v>
      </c>
      <c r="AF218" s="282">
        <v>0</v>
      </c>
      <c r="AG218" s="282">
        <v>0</v>
      </c>
      <c r="AH218" s="282">
        <v>0</v>
      </c>
      <c r="AI218" s="282">
        <v>0</v>
      </c>
      <c r="AJ218" s="281">
        <v>0</v>
      </c>
      <c r="AK218" s="280">
        <v>0</v>
      </c>
    </row>
    <row r="219" spans="1:37" x14ac:dyDescent="0.35">
      <c r="A219" s="188"/>
      <c r="B219" s="127" t="s">
        <v>553</v>
      </c>
      <c r="C219" s="127" t="s">
        <v>554</v>
      </c>
      <c r="D219" s="128"/>
      <c r="E219" s="127" t="s">
        <v>555</v>
      </c>
      <c r="F219" s="282">
        <v>0</v>
      </c>
      <c r="G219" s="282">
        <v>0</v>
      </c>
      <c r="H219" s="282">
        <v>0</v>
      </c>
      <c r="I219" s="282">
        <v>0</v>
      </c>
      <c r="J219" s="282">
        <v>0</v>
      </c>
      <c r="K219" s="282">
        <v>0</v>
      </c>
      <c r="L219" s="282">
        <v>0</v>
      </c>
      <c r="M219" s="282">
        <v>0</v>
      </c>
      <c r="N219" s="282">
        <v>0</v>
      </c>
      <c r="O219" s="282">
        <v>0</v>
      </c>
      <c r="P219" s="282">
        <v>0</v>
      </c>
      <c r="Q219" s="282">
        <v>0</v>
      </c>
      <c r="R219" s="282">
        <v>0</v>
      </c>
      <c r="S219" s="282">
        <v>0</v>
      </c>
      <c r="T219" s="282">
        <v>0</v>
      </c>
      <c r="U219" s="282">
        <v>0</v>
      </c>
      <c r="V219" s="282">
        <v>0</v>
      </c>
      <c r="W219" s="282">
        <v>0</v>
      </c>
      <c r="X219" s="282">
        <v>0</v>
      </c>
      <c r="Y219" s="282">
        <v>0</v>
      </c>
      <c r="Z219" s="282">
        <v>0</v>
      </c>
      <c r="AA219" s="282">
        <v>0</v>
      </c>
      <c r="AB219" s="282">
        <v>0</v>
      </c>
      <c r="AC219" s="282">
        <v>0</v>
      </c>
      <c r="AD219" s="282">
        <v>0</v>
      </c>
      <c r="AE219" s="282">
        <v>0</v>
      </c>
      <c r="AF219" s="282">
        <v>0</v>
      </c>
      <c r="AG219" s="282">
        <v>0</v>
      </c>
      <c r="AH219" s="282">
        <v>0</v>
      </c>
      <c r="AI219" s="282">
        <v>0</v>
      </c>
      <c r="AJ219" s="281">
        <v>0</v>
      </c>
      <c r="AK219" s="280">
        <v>0</v>
      </c>
    </row>
    <row r="220" spans="1:37" x14ac:dyDescent="0.35">
      <c r="A220" s="188"/>
      <c r="B220" s="127"/>
      <c r="C220" s="127"/>
      <c r="D220" s="128"/>
      <c r="E220" s="127"/>
      <c r="F220" s="219"/>
      <c r="G220" s="219"/>
      <c r="H220" s="219"/>
      <c r="I220" s="219"/>
      <c r="J220" s="219"/>
      <c r="K220" s="219"/>
      <c r="L220" s="219"/>
      <c r="M220" s="219"/>
      <c r="N220" s="219"/>
      <c r="O220" s="219"/>
      <c r="P220" s="219"/>
      <c r="Q220" s="219"/>
      <c r="R220" s="219"/>
      <c r="S220" s="219"/>
      <c r="T220" s="219"/>
      <c r="U220" s="219"/>
      <c r="V220" s="219"/>
      <c r="W220" s="219"/>
      <c r="X220" s="219"/>
      <c r="Y220" s="219"/>
      <c r="Z220" s="219"/>
      <c r="AA220" s="219"/>
      <c r="AB220" s="219"/>
      <c r="AC220" s="219"/>
      <c r="AD220" s="219"/>
      <c r="AE220" s="219"/>
      <c r="AF220" s="305"/>
      <c r="AG220" s="305"/>
      <c r="AH220" s="305"/>
      <c r="AI220" s="219"/>
      <c r="AJ220" s="322"/>
      <c r="AK220" s="320"/>
    </row>
    <row r="221" spans="1:37" ht="13.15" x14ac:dyDescent="0.4">
      <c r="A221" s="188"/>
      <c r="B221" s="127"/>
      <c r="C221" s="127" t="s">
        <v>556</v>
      </c>
      <c r="D221" s="128" t="s">
        <v>557</v>
      </c>
      <c r="E221" s="127"/>
      <c r="F221" s="282"/>
      <c r="G221" s="282"/>
      <c r="H221" s="375">
        <v>0</v>
      </c>
      <c r="I221" s="375">
        <v>0</v>
      </c>
      <c r="J221" s="375">
        <v>0</v>
      </c>
      <c r="K221" s="375">
        <v>0</v>
      </c>
      <c r="L221" s="375">
        <v>0</v>
      </c>
      <c r="M221" s="375">
        <v>0</v>
      </c>
      <c r="N221" s="375">
        <v>0</v>
      </c>
      <c r="O221" s="375">
        <v>0</v>
      </c>
      <c r="P221" s="375">
        <v>0</v>
      </c>
      <c r="Q221" s="375">
        <v>0</v>
      </c>
      <c r="R221" s="375">
        <v>0</v>
      </c>
      <c r="S221" s="375">
        <v>0</v>
      </c>
      <c r="T221" s="375">
        <v>0</v>
      </c>
      <c r="U221" s="375">
        <v>0</v>
      </c>
      <c r="V221" s="375">
        <v>0</v>
      </c>
      <c r="W221" s="375">
        <v>0</v>
      </c>
      <c r="X221" s="300">
        <v>0</v>
      </c>
      <c r="Y221" s="300">
        <v>0</v>
      </c>
      <c r="Z221" s="375">
        <v>0</v>
      </c>
      <c r="AA221" s="375">
        <v>0</v>
      </c>
      <c r="AB221" s="380">
        <v>0</v>
      </c>
      <c r="AC221" s="380">
        <v>0</v>
      </c>
      <c r="AD221" s="380">
        <v>0</v>
      </c>
      <c r="AE221" s="380">
        <v>0</v>
      </c>
      <c r="AF221" s="380">
        <v>0</v>
      </c>
      <c r="AG221" s="380">
        <v>0</v>
      </c>
      <c r="AH221" s="380">
        <v>0</v>
      </c>
      <c r="AI221" s="380">
        <v>0</v>
      </c>
      <c r="AJ221" s="379">
        <v>0</v>
      </c>
      <c r="AK221" s="386">
        <v>0</v>
      </c>
    </row>
    <row r="222" spans="1:37" x14ac:dyDescent="0.35">
      <c r="A222" s="188"/>
      <c r="B222" s="127" t="s">
        <v>558</v>
      </c>
      <c r="C222" s="127" t="s">
        <v>559</v>
      </c>
      <c r="D222" s="128"/>
      <c r="E222" s="127" t="s">
        <v>560</v>
      </c>
      <c r="F222" s="282">
        <v>0</v>
      </c>
      <c r="G222" s="282">
        <v>0</v>
      </c>
      <c r="H222" s="282">
        <v>0</v>
      </c>
      <c r="I222" s="282">
        <v>0</v>
      </c>
      <c r="J222" s="282">
        <v>0</v>
      </c>
      <c r="K222" s="282">
        <v>0</v>
      </c>
      <c r="L222" s="282">
        <v>0</v>
      </c>
      <c r="M222" s="282">
        <v>0</v>
      </c>
      <c r="N222" s="282">
        <v>0</v>
      </c>
      <c r="O222" s="282">
        <v>0</v>
      </c>
      <c r="P222" s="282">
        <v>0</v>
      </c>
      <c r="Q222" s="282">
        <v>0</v>
      </c>
      <c r="R222" s="282">
        <v>0</v>
      </c>
      <c r="S222" s="282">
        <v>0</v>
      </c>
      <c r="T222" s="282">
        <v>0</v>
      </c>
      <c r="U222" s="282">
        <v>0</v>
      </c>
      <c r="V222" s="282">
        <v>0</v>
      </c>
      <c r="W222" s="282">
        <v>0</v>
      </c>
      <c r="X222" s="282">
        <v>0</v>
      </c>
      <c r="Y222" s="282">
        <v>0</v>
      </c>
      <c r="Z222" s="282">
        <v>0</v>
      </c>
      <c r="AA222" s="282">
        <v>0</v>
      </c>
      <c r="AB222" s="282">
        <v>0</v>
      </c>
      <c r="AC222" s="282">
        <v>0</v>
      </c>
      <c r="AD222" s="282">
        <v>0</v>
      </c>
      <c r="AE222" s="282">
        <v>0</v>
      </c>
      <c r="AF222" s="282">
        <v>0</v>
      </c>
      <c r="AG222" s="282">
        <v>0</v>
      </c>
      <c r="AH222" s="282">
        <v>0</v>
      </c>
      <c r="AI222" s="282">
        <v>0</v>
      </c>
      <c r="AJ222" s="281">
        <v>0</v>
      </c>
      <c r="AK222" s="280">
        <v>0</v>
      </c>
    </row>
    <row r="223" spans="1:37" x14ac:dyDescent="0.35">
      <c r="A223" s="188"/>
      <c r="B223" s="127" t="s">
        <v>561</v>
      </c>
      <c r="C223" s="127" t="s">
        <v>562</v>
      </c>
      <c r="D223" s="128"/>
      <c r="E223" s="127" t="s">
        <v>563</v>
      </c>
      <c r="F223" s="282">
        <v>0</v>
      </c>
      <c r="G223" s="282">
        <v>0</v>
      </c>
      <c r="H223" s="282">
        <v>0</v>
      </c>
      <c r="I223" s="282">
        <v>0</v>
      </c>
      <c r="J223" s="282">
        <v>0</v>
      </c>
      <c r="K223" s="282">
        <v>0</v>
      </c>
      <c r="L223" s="282">
        <v>0</v>
      </c>
      <c r="M223" s="282">
        <v>0</v>
      </c>
      <c r="N223" s="282">
        <v>0</v>
      </c>
      <c r="O223" s="282">
        <v>0</v>
      </c>
      <c r="P223" s="282">
        <v>0</v>
      </c>
      <c r="Q223" s="282">
        <v>0</v>
      </c>
      <c r="R223" s="282">
        <v>0</v>
      </c>
      <c r="S223" s="282">
        <v>0</v>
      </c>
      <c r="T223" s="282">
        <v>0</v>
      </c>
      <c r="U223" s="282">
        <v>0</v>
      </c>
      <c r="V223" s="282">
        <v>0</v>
      </c>
      <c r="W223" s="282">
        <v>0</v>
      </c>
      <c r="X223" s="282">
        <v>0</v>
      </c>
      <c r="Y223" s="282">
        <v>0</v>
      </c>
      <c r="Z223" s="282">
        <v>0</v>
      </c>
      <c r="AA223" s="282">
        <v>0</v>
      </c>
      <c r="AB223" s="282">
        <v>0</v>
      </c>
      <c r="AC223" s="282">
        <v>0</v>
      </c>
      <c r="AD223" s="282">
        <v>0</v>
      </c>
      <c r="AE223" s="282">
        <v>0</v>
      </c>
      <c r="AF223" s="282">
        <v>0</v>
      </c>
      <c r="AG223" s="282">
        <v>0</v>
      </c>
      <c r="AH223" s="282">
        <v>0</v>
      </c>
      <c r="AI223" s="282">
        <v>0</v>
      </c>
      <c r="AJ223" s="281">
        <v>0</v>
      </c>
      <c r="AK223" s="280">
        <v>0</v>
      </c>
    </row>
    <row r="224" spans="1:37" x14ac:dyDescent="0.35">
      <c r="A224" s="188"/>
      <c r="B224" s="127" t="s">
        <v>564</v>
      </c>
      <c r="C224" s="127" t="s">
        <v>565</v>
      </c>
      <c r="D224" s="128"/>
      <c r="E224" s="127" t="s">
        <v>566</v>
      </c>
      <c r="F224" s="282">
        <v>0</v>
      </c>
      <c r="G224" s="282">
        <v>0</v>
      </c>
      <c r="H224" s="282">
        <v>0</v>
      </c>
      <c r="I224" s="282">
        <v>0</v>
      </c>
      <c r="J224" s="282">
        <v>0</v>
      </c>
      <c r="K224" s="282">
        <v>0</v>
      </c>
      <c r="L224" s="282">
        <v>0</v>
      </c>
      <c r="M224" s="282">
        <v>0</v>
      </c>
      <c r="N224" s="282">
        <v>0</v>
      </c>
      <c r="O224" s="282">
        <v>0</v>
      </c>
      <c r="P224" s="282">
        <v>0</v>
      </c>
      <c r="Q224" s="282">
        <v>0</v>
      </c>
      <c r="R224" s="282">
        <v>0</v>
      </c>
      <c r="S224" s="282">
        <v>0</v>
      </c>
      <c r="T224" s="282">
        <v>0</v>
      </c>
      <c r="U224" s="282">
        <v>0</v>
      </c>
      <c r="V224" s="282">
        <v>0</v>
      </c>
      <c r="W224" s="282">
        <v>0</v>
      </c>
      <c r="X224" s="282">
        <v>0</v>
      </c>
      <c r="Y224" s="282">
        <v>0</v>
      </c>
      <c r="Z224" s="282">
        <v>0</v>
      </c>
      <c r="AA224" s="282">
        <v>0</v>
      </c>
      <c r="AB224" s="282">
        <v>0</v>
      </c>
      <c r="AC224" s="282">
        <v>0</v>
      </c>
      <c r="AD224" s="282">
        <v>0</v>
      </c>
      <c r="AE224" s="282">
        <v>0</v>
      </c>
      <c r="AF224" s="282">
        <v>0</v>
      </c>
      <c r="AG224" s="282">
        <v>0</v>
      </c>
      <c r="AH224" s="282">
        <v>0</v>
      </c>
      <c r="AI224" s="282">
        <v>0</v>
      </c>
      <c r="AJ224" s="281">
        <v>0</v>
      </c>
      <c r="AK224" s="280">
        <v>0</v>
      </c>
    </row>
    <row r="225" spans="1:37" x14ac:dyDescent="0.35">
      <c r="A225" s="188"/>
      <c r="B225" s="127" t="s">
        <v>567</v>
      </c>
      <c r="C225" s="127" t="s">
        <v>568</v>
      </c>
      <c r="D225" s="128"/>
      <c r="E225" s="127" t="s">
        <v>569</v>
      </c>
      <c r="F225" s="282">
        <v>0</v>
      </c>
      <c r="G225" s="282">
        <v>0</v>
      </c>
      <c r="H225" s="282">
        <v>0</v>
      </c>
      <c r="I225" s="282">
        <v>0</v>
      </c>
      <c r="J225" s="282">
        <v>0</v>
      </c>
      <c r="K225" s="282">
        <v>0</v>
      </c>
      <c r="L225" s="282">
        <v>0</v>
      </c>
      <c r="M225" s="282">
        <v>0</v>
      </c>
      <c r="N225" s="282">
        <v>0</v>
      </c>
      <c r="O225" s="282">
        <v>0</v>
      </c>
      <c r="P225" s="282">
        <v>0</v>
      </c>
      <c r="Q225" s="282">
        <v>0</v>
      </c>
      <c r="R225" s="282">
        <v>0</v>
      </c>
      <c r="S225" s="282">
        <v>0</v>
      </c>
      <c r="T225" s="282">
        <v>0</v>
      </c>
      <c r="U225" s="282">
        <v>0</v>
      </c>
      <c r="V225" s="282">
        <v>0</v>
      </c>
      <c r="W225" s="282">
        <v>0</v>
      </c>
      <c r="X225" s="282">
        <v>0</v>
      </c>
      <c r="Y225" s="282">
        <v>0</v>
      </c>
      <c r="Z225" s="282">
        <v>0</v>
      </c>
      <c r="AA225" s="282">
        <v>0</v>
      </c>
      <c r="AB225" s="282">
        <v>0</v>
      </c>
      <c r="AC225" s="282">
        <v>0</v>
      </c>
      <c r="AD225" s="282">
        <v>0</v>
      </c>
      <c r="AE225" s="282">
        <v>0</v>
      </c>
      <c r="AF225" s="282">
        <v>0</v>
      </c>
      <c r="AG225" s="282">
        <v>0</v>
      </c>
      <c r="AH225" s="282">
        <v>0</v>
      </c>
      <c r="AI225" s="282">
        <v>0</v>
      </c>
      <c r="AJ225" s="281">
        <v>0</v>
      </c>
      <c r="AK225" s="280">
        <v>0</v>
      </c>
    </row>
    <row r="226" spans="1:37" x14ac:dyDescent="0.35">
      <c r="A226" s="188"/>
      <c r="B226" s="127" t="s">
        <v>570</v>
      </c>
      <c r="C226" s="127" t="s">
        <v>571</v>
      </c>
      <c r="D226" s="128"/>
      <c r="E226" s="127" t="s">
        <v>572</v>
      </c>
      <c r="F226" s="282">
        <v>0</v>
      </c>
      <c r="G226" s="282">
        <v>0</v>
      </c>
      <c r="H226" s="282">
        <v>0</v>
      </c>
      <c r="I226" s="282">
        <v>0</v>
      </c>
      <c r="J226" s="282">
        <v>0</v>
      </c>
      <c r="K226" s="282">
        <v>0</v>
      </c>
      <c r="L226" s="282">
        <v>0</v>
      </c>
      <c r="M226" s="282">
        <v>0</v>
      </c>
      <c r="N226" s="282">
        <v>0</v>
      </c>
      <c r="O226" s="282">
        <v>0</v>
      </c>
      <c r="P226" s="282">
        <v>0</v>
      </c>
      <c r="Q226" s="282">
        <v>0</v>
      </c>
      <c r="R226" s="282">
        <v>0</v>
      </c>
      <c r="S226" s="282">
        <v>0</v>
      </c>
      <c r="T226" s="282">
        <v>0</v>
      </c>
      <c r="U226" s="282">
        <v>0</v>
      </c>
      <c r="V226" s="282">
        <v>0</v>
      </c>
      <c r="W226" s="282">
        <v>0</v>
      </c>
      <c r="X226" s="282">
        <v>0</v>
      </c>
      <c r="Y226" s="282">
        <v>0</v>
      </c>
      <c r="Z226" s="282">
        <v>0</v>
      </c>
      <c r="AA226" s="282">
        <v>0</v>
      </c>
      <c r="AB226" s="282">
        <v>0</v>
      </c>
      <c r="AC226" s="282">
        <v>0</v>
      </c>
      <c r="AD226" s="282">
        <v>0</v>
      </c>
      <c r="AE226" s="282">
        <v>0</v>
      </c>
      <c r="AF226" s="282">
        <v>0</v>
      </c>
      <c r="AG226" s="282">
        <v>0</v>
      </c>
      <c r="AH226" s="282">
        <v>0</v>
      </c>
      <c r="AI226" s="282">
        <v>0</v>
      </c>
      <c r="AJ226" s="281">
        <v>0</v>
      </c>
      <c r="AK226" s="280">
        <v>0</v>
      </c>
    </row>
    <row r="227" spans="1:37" x14ac:dyDescent="0.35">
      <c r="A227" s="188"/>
      <c r="B227" s="127" t="s">
        <v>573</v>
      </c>
      <c r="C227" s="127" t="s">
        <v>574</v>
      </c>
      <c r="D227" s="128"/>
      <c r="E227" s="127" t="s">
        <v>575</v>
      </c>
      <c r="F227" s="282">
        <v>0</v>
      </c>
      <c r="G227" s="282">
        <v>0</v>
      </c>
      <c r="H227" s="282">
        <v>0</v>
      </c>
      <c r="I227" s="282">
        <v>0</v>
      </c>
      <c r="J227" s="282">
        <v>0</v>
      </c>
      <c r="K227" s="282">
        <v>0</v>
      </c>
      <c r="L227" s="282">
        <v>0</v>
      </c>
      <c r="M227" s="282">
        <v>0</v>
      </c>
      <c r="N227" s="282">
        <v>0</v>
      </c>
      <c r="O227" s="282">
        <v>0</v>
      </c>
      <c r="P227" s="282">
        <v>0</v>
      </c>
      <c r="Q227" s="282">
        <v>0</v>
      </c>
      <c r="R227" s="282">
        <v>0</v>
      </c>
      <c r="S227" s="282">
        <v>0</v>
      </c>
      <c r="T227" s="282">
        <v>0</v>
      </c>
      <c r="U227" s="282">
        <v>0</v>
      </c>
      <c r="V227" s="282">
        <v>0</v>
      </c>
      <c r="W227" s="282">
        <v>0</v>
      </c>
      <c r="X227" s="282">
        <v>0</v>
      </c>
      <c r="Y227" s="282">
        <v>0</v>
      </c>
      <c r="Z227" s="282">
        <v>0</v>
      </c>
      <c r="AA227" s="282">
        <v>0</v>
      </c>
      <c r="AB227" s="282">
        <v>0</v>
      </c>
      <c r="AC227" s="282">
        <v>0</v>
      </c>
      <c r="AD227" s="282">
        <v>0</v>
      </c>
      <c r="AE227" s="282">
        <v>0</v>
      </c>
      <c r="AF227" s="282">
        <v>0</v>
      </c>
      <c r="AG227" s="282">
        <v>0</v>
      </c>
      <c r="AH227" s="282">
        <v>0</v>
      </c>
      <c r="AI227" s="282">
        <v>0</v>
      </c>
      <c r="AJ227" s="281">
        <v>0</v>
      </c>
      <c r="AK227" s="280">
        <v>0</v>
      </c>
    </row>
    <row r="228" spans="1:37" x14ac:dyDescent="0.35">
      <c r="A228" s="188"/>
      <c r="F228" s="121"/>
      <c r="G228" s="121"/>
      <c r="H228" s="121"/>
      <c r="I228" s="121"/>
      <c r="J228" s="121"/>
      <c r="K228" s="121"/>
      <c r="L228" s="121"/>
      <c r="M228" s="121"/>
      <c r="N228" s="121"/>
      <c r="O228" s="121"/>
      <c r="P228" s="121"/>
      <c r="Q228" s="121"/>
      <c r="R228" s="121"/>
      <c r="S228" s="121"/>
      <c r="T228" s="121"/>
      <c r="U228" s="121"/>
      <c r="V228" s="121"/>
      <c r="W228" s="121"/>
      <c r="X228" s="121"/>
      <c r="Y228" s="121"/>
      <c r="Z228" s="121"/>
      <c r="AA228" s="121"/>
      <c r="AB228" s="121"/>
      <c r="AC228" s="121"/>
      <c r="AD228" s="121"/>
      <c r="AE228" s="121"/>
      <c r="AF228" s="122"/>
      <c r="AG228" s="122"/>
      <c r="AH228" s="122"/>
      <c r="AI228" s="121"/>
      <c r="AJ228" s="123"/>
      <c r="AK228" s="234"/>
    </row>
    <row r="229" spans="1:37" x14ac:dyDescent="0.35">
      <c r="A229" s="188"/>
      <c r="B229" s="127"/>
      <c r="C229" s="127" t="s">
        <v>576</v>
      </c>
      <c r="D229" s="128" t="s">
        <v>577</v>
      </c>
      <c r="E229" s="127"/>
      <c r="F229" s="137"/>
      <c r="G229" s="137"/>
      <c r="H229" s="137"/>
      <c r="I229" s="137"/>
      <c r="J229" s="137"/>
      <c r="K229" s="137"/>
      <c r="L229" s="137"/>
      <c r="M229" s="137"/>
      <c r="N229" s="137"/>
      <c r="O229" s="137"/>
      <c r="P229" s="137"/>
      <c r="Q229" s="137"/>
      <c r="R229" s="137"/>
      <c r="S229" s="137"/>
      <c r="T229" s="137"/>
      <c r="U229" s="137"/>
      <c r="V229" s="137"/>
      <c r="W229" s="137"/>
      <c r="X229" s="137"/>
      <c r="Y229" s="137"/>
      <c r="Z229" s="137"/>
      <c r="AA229" s="137"/>
      <c r="AB229" s="137"/>
      <c r="AC229" s="137"/>
      <c r="AD229" s="137"/>
      <c r="AE229" s="137"/>
      <c r="AF229" s="138"/>
      <c r="AG229" s="138"/>
      <c r="AH229" s="138"/>
      <c r="AI229" s="137"/>
      <c r="AJ229" s="139"/>
      <c r="AK229" s="237"/>
    </row>
    <row r="230" spans="1:37" x14ac:dyDescent="0.35">
      <c r="A230" s="188"/>
      <c r="B230" s="127" t="s">
        <v>578</v>
      </c>
      <c r="C230" s="127" t="s">
        <v>579</v>
      </c>
      <c r="D230" s="128"/>
      <c r="E230" s="127" t="s">
        <v>580</v>
      </c>
      <c r="F230" s="137"/>
      <c r="G230" s="137"/>
      <c r="H230" s="137"/>
      <c r="I230" s="137"/>
      <c r="J230" s="137"/>
      <c r="K230" s="137"/>
      <c r="L230" s="137"/>
      <c r="M230" s="137"/>
      <c r="N230" s="137"/>
      <c r="O230" s="137"/>
      <c r="P230" s="137"/>
      <c r="Q230" s="137"/>
      <c r="R230" s="137"/>
      <c r="S230" s="137"/>
      <c r="T230" s="137"/>
      <c r="U230" s="137"/>
      <c r="V230" s="137"/>
      <c r="W230" s="137"/>
      <c r="X230" s="137"/>
      <c r="Y230" s="137"/>
      <c r="Z230" s="137"/>
      <c r="AA230" s="137"/>
      <c r="AB230" s="137"/>
      <c r="AC230" s="137"/>
      <c r="AD230" s="137"/>
      <c r="AE230" s="137"/>
      <c r="AF230" s="138"/>
      <c r="AG230" s="138"/>
      <c r="AH230" s="138"/>
      <c r="AI230" s="137"/>
      <c r="AJ230" s="139"/>
      <c r="AK230" s="237"/>
    </row>
    <row r="231" spans="1:37" x14ac:dyDescent="0.35">
      <c r="A231" s="188"/>
      <c r="B231" s="127" t="s">
        <v>581</v>
      </c>
      <c r="C231" s="127" t="s">
        <v>582</v>
      </c>
      <c r="D231" s="128"/>
      <c r="E231" s="127" t="s">
        <v>583</v>
      </c>
      <c r="F231" s="137"/>
      <c r="G231" s="137"/>
      <c r="H231" s="137"/>
      <c r="I231" s="137"/>
      <c r="J231" s="137"/>
      <c r="K231" s="137"/>
      <c r="L231" s="137"/>
      <c r="M231" s="137"/>
      <c r="N231" s="137"/>
      <c r="O231" s="137"/>
      <c r="P231" s="137"/>
      <c r="Q231" s="137"/>
      <c r="R231" s="137"/>
      <c r="S231" s="137"/>
      <c r="T231" s="137"/>
      <c r="U231" s="137"/>
      <c r="V231" s="137"/>
      <c r="W231" s="137"/>
      <c r="X231" s="137"/>
      <c r="Y231" s="137"/>
      <c r="Z231" s="137"/>
      <c r="AA231" s="137"/>
      <c r="AB231" s="137"/>
      <c r="AC231" s="137"/>
      <c r="AD231" s="137"/>
      <c r="AE231" s="137"/>
      <c r="AF231" s="138"/>
      <c r="AG231" s="138"/>
      <c r="AH231" s="138"/>
      <c r="AI231" s="137"/>
      <c r="AJ231" s="139"/>
      <c r="AK231" s="237"/>
    </row>
    <row r="232" spans="1:37" x14ac:dyDescent="0.35">
      <c r="A232" s="188"/>
      <c r="B232" s="127" t="s">
        <v>584</v>
      </c>
      <c r="C232" s="127" t="s">
        <v>585</v>
      </c>
      <c r="D232" s="128"/>
      <c r="E232" s="127" t="s">
        <v>577</v>
      </c>
      <c r="F232" s="137"/>
      <c r="G232" s="137"/>
      <c r="H232" s="137"/>
      <c r="I232" s="137"/>
      <c r="J232" s="137"/>
      <c r="K232" s="137"/>
      <c r="L232" s="137"/>
      <c r="M232" s="137"/>
      <c r="N232" s="137"/>
      <c r="O232" s="137"/>
      <c r="P232" s="137"/>
      <c r="Q232" s="137"/>
      <c r="R232" s="137"/>
      <c r="S232" s="137"/>
      <c r="T232" s="137"/>
      <c r="U232" s="137"/>
      <c r="V232" s="137"/>
      <c r="W232" s="137"/>
      <c r="X232" s="137"/>
      <c r="Y232" s="137"/>
      <c r="Z232" s="137"/>
      <c r="AA232" s="137"/>
      <c r="AB232" s="137"/>
      <c r="AC232" s="137"/>
      <c r="AD232" s="137"/>
      <c r="AE232" s="137"/>
      <c r="AF232" s="138"/>
      <c r="AG232" s="138"/>
      <c r="AH232" s="138"/>
      <c r="AI232" s="137"/>
      <c r="AJ232" s="139"/>
      <c r="AK232" s="237"/>
    </row>
    <row r="233" spans="1:37" x14ac:dyDescent="0.35">
      <c r="A233" s="188"/>
      <c r="B233" s="127" t="s">
        <v>586</v>
      </c>
      <c r="C233" s="127" t="s">
        <v>587</v>
      </c>
      <c r="D233" s="128"/>
      <c r="E233" s="127" t="s">
        <v>588</v>
      </c>
      <c r="F233" s="137"/>
      <c r="G233" s="137"/>
      <c r="H233" s="137"/>
      <c r="I233" s="137"/>
      <c r="J233" s="137"/>
      <c r="K233" s="137"/>
      <c r="L233" s="137"/>
      <c r="M233" s="137"/>
      <c r="N233" s="137"/>
      <c r="O233" s="137"/>
      <c r="P233" s="137"/>
      <c r="Q233" s="137"/>
      <c r="R233" s="137"/>
      <c r="S233" s="137"/>
      <c r="T233" s="137"/>
      <c r="U233" s="137"/>
      <c r="V233" s="137"/>
      <c r="W233" s="137"/>
      <c r="X233" s="137"/>
      <c r="Y233" s="137"/>
      <c r="Z233" s="137"/>
      <c r="AA233" s="137"/>
      <c r="AB233" s="137"/>
      <c r="AC233" s="137"/>
      <c r="AD233" s="137"/>
      <c r="AE233" s="137"/>
      <c r="AF233" s="138"/>
      <c r="AG233" s="138"/>
      <c r="AH233" s="138"/>
      <c r="AI233" s="137"/>
      <c r="AJ233" s="139"/>
      <c r="AK233" s="237"/>
    </row>
    <row r="234" spans="1:37" x14ac:dyDescent="0.35">
      <c r="A234" s="188"/>
      <c r="B234" s="127" t="s">
        <v>589</v>
      </c>
      <c r="C234" s="127" t="s">
        <v>590</v>
      </c>
      <c r="D234" s="128"/>
      <c r="E234" s="127" t="s">
        <v>591</v>
      </c>
      <c r="F234" s="137"/>
      <c r="G234" s="137"/>
      <c r="H234" s="137"/>
      <c r="I234" s="137"/>
      <c r="J234" s="137"/>
      <c r="K234" s="137"/>
      <c r="L234" s="137"/>
      <c r="M234" s="137"/>
      <c r="N234" s="137"/>
      <c r="O234" s="137"/>
      <c r="P234" s="137"/>
      <c r="Q234" s="137"/>
      <c r="R234" s="137"/>
      <c r="S234" s="137"/>
      <c r="T234" s="137"/>
      <c r="U234" s="137"/>
      <c r="V234" s="137"/>
      <c r="W234" s="137"/>
      <c r="X234" s="137"/>
      <c r="Y234" s="137"/>
      <c r="Z234" s="137"/>
      <c r="AA234" s="137"/>
      <c r="AB234" s="137"/>
      <c r="AC234" s="137"/>
      <c r="AD234" s="137"/>
      <c r="AE234" s="137"/>
      <c r="AF234" s="138"/>
      <c r="AG234" s="138"/>
      <c r="AH234" s="138"/>
      <c r="AI234" s="137"/>
      <c r="AJ234" s="139"/>
      <c r="AK234" s="237"/>
    </row>
    <row r="235" spans="1:37" x14ac:dyDescent="0.35">
      <c r="A235" s="188"/>
      <c r="B235" s="127" t="s">
        <v>592</v>
      </c>
      <c r="C235" s="127" t="s">
        <v>593</v>
      </c>
      <c r="D235" s="128"/>
      <c r="E235" s="127" t="s">
        <v>594</v>
      </c>
      <c r="F235" s="137"/>
      <c r="G235" s="137"/>
      <c r="H235" s="137"/>
      <c r="I235" s="137"/>
      <c r="J235" s="137"/>
      <c r="K235" s="137"/>
      <c r="L235" s="137"/>
      <c r="M235" s="137"/>
      <c r="N235" s="137"/>
      <c r="O235" s="137"/>
      <c r="P235" s="137"/>
      <c r="Q235" s="137"/>
      <c r="R235" s="137"/>
      <c r="S235" s="137"/>
      <c r="T235" s="137"/>
      <c r="U235" s="137"/>
      <c r="V235" s="137"/>
      <c r="W235" s="137"/>
      <c r="X235" s="137"/>
      <c r="Y235" s="137"/>
      <c r="Z235" s="137"/>
      <c r="AA235" s="137"/>
      <c r="AB235" s="137"/>
      <c r="AC235" s="137"/>
      <c r="AD235" s="137"/>
      <c r="AE235" s="137"/>
      <c r="AF235" s="138"/>
      <c r="AG235" s="138"/>
      <c r="AH235" s="138"/>
      <c r="AI235" s="137"/>
      <c r="AJ235" s="139"/>
      <c r="AK235" s="237"/>
    </row>
    <row r="236" spans="1:37" x14ac:dyDescent="0.35">
      <c r="A236" s="188"/>
      <c r="B236" s="127" t="s">
        <v>595</v>
      </c>
      <c r="C236" s="127" t="s">
        <v>596</v>
      </c>
      <c r="D236" s="128"/>
      <c r="E236" s="127" t="s">
        <v>597</v>
      </c>
      <c r="F236" s="137"/>
      <c r="G236" s="137"/>
      <c r="H236" s="137"/>
      <c r="I236" s="137"/>
      <c r="J236" s="137"/>
      <c r="K236" s="137"/>
      <c r="L236" s="137"/>
      <c r="M236" s="137"/>
      <c r="N236" s="137"/>
      <c r="O236" s="137"/>
      <c r="P236" s="137"/>
      <c r="Q236" s="137"/>
      <c r="R236" s="137"/>
      <c r="S236" s="137"/>
      <c r="T236" s="137"/>
      <c r="U236" s="137"/>
      <c r="V236" s="137"/>
      <c r="W236" s="137"/>
      <c r="X236" s="137"/>
      <c r="Y236" s="137"/>
      <c r="Z236" s="137"/>
      <c r="AA236" s="137"/>
      <c r="AB236" s="137"/>
      <c r="AC236" s="137"/>
      <c r="AD236" s="137"/>
      <c r="AE236" s="137"/>
      <c r="AF236" s="138"/>
      <c r="AG236" s="138"/>
      <c r="AH236" s="138"/>
      <c r="AI236" s="137"/>
      <c r="AJ236" s="139"/>
      <c r="AK236" s="237"/>
    </row>
    <row r="237" spans="1:37" x14ac:dyDescent="0.35">
      <c r="A237" s="188"/>
      <c r="F237" s="121"/>
      <c r="G237" s="121"/>
      <c r="H237" s="121"/>
      <c r="I237" s="121"/>
      <c r="J237" s="121"/>
      <c r="K237" s="121"/>
      <c r="L237" s="121"/>
      <c r="M237" s="121"/>
      <c r="N237" s="121"/>
      <c r="O237" s="121"/>
      <c r="P237" s="121"/>
      <c r="Q237" s="121"/>
      <c r="R237" s="121"/>
      <c r="S237" s="121"/>
      <c r="T237" s="121"/>
      <c r="U237" s="121"/>
      <c r="V237" s="121"/>
      <c r="W237" s="121"/>
      <c r="X237" s="121"/>
      <c r="Y237" s="121"/>
      <c r="Z237" s="121"/>
      <c r="AA237" s="121"/>
      <c r="AB237" s="121"/>
      <c r="AC237" s="121"/>
      <c r="AD237" s="121"/>
      <c r="AE237" s="121"/>
      <c r="AF237" s="122"/>
      <c r="AG237" s="122"/>
      <c r="AH237" s="122"/>
      <c r="AI237" s="121"/>
      <c r="AJ237" s="123"/>
      <c r="AK237" s="234"/>
    </row>
    <row r="238" spans="1:37" ht="13.15" x14ac:dyDescent="0.4">
      <c r="A238" s="188"/>
      <c r="B238" s="127"/>
      <c r="C238" s="127" t="s">
        <v>598</v>
      </c>
      <c r="D238" s="128" t="s">
        <v>599</v>
      </c>
      <c r="E238" s="127"/>
      <c r="F238" s="282"/>
      <c r="G238" s="282"/>
      <c r="H238" s="375">
        <v>87.482876512307058</v>
      </c>
      <c r="I238" s="375">
        <v>143.32176470588237</v>
      </c>
      <c r="J238" s="375">
        <v>85.253541927409259</v>
      </c>
      <c r="K238" s="375">
        <v>135.95117647058825</v>
      </c>
      <c r="L238" s="375">
        <v>62.930607594936703</v>
      </c>
      <c r="M238" s="375">
        <v>0</v>
      </c>
      <c r="N238" s="375">
        <v>73.096368159203976</v>
      </c>
      <c r="O238" s="375">
        <v>101.14333333333333</v>
      </c>
      <c r="P238" s="375">
        <v>85.784363169714467</v>
      </c>
      <c r="Q238" s="375">
        <v>140.9598305084746</v>
      </c>
      <c r="R238" s="375">
        <v>96.050422971114173</v>
      </c>
      <c r="S238" s="375">
        <v>174.98</v>
      </c>
      <c r="T238" s="375">
        <v>107.49262068965517</v>
      </c>
      <c r="U238" s="375">
        <v>182.77</v>
      </c>
      <c r="V238" s="375">
        <v>119.38</v>
      </c>
      <c r="W238" s="375">
        <v>0</v>
      </c>
      <c r="X238" s="300">
        <v>131.13333333333333</v>
      </c>
      <c r="Y238" s="300">
        <v>0</v>
      </c>
      <c r="Z238" s="375">
        <v>85.253541927409259</v>
      </c>
      <c r="AA238" s="375">
        <v>135.95117647058825</v>
      </c>
      <c r="AB238" s="380">
        <v>1295565.46</v>
      </c>
      <c r="AC238" s="380">
        <v>365825.74000000005</v>
      </c>
      <c r="AD238" s="380">
        <v>1512534</v>
      </c>
      <c r="AE238" s="380">
        <v>149262</v>
      </c>
      <c r="AF238" s="380">
        <v>44471004.210000001</v>
      </c>
      <c r="AG238" s="380">
        <v>29653.42</v>
      </c>
      <c r="AH238" s="380">
        <v>651410.43999999994</v>
      </c>
      <c r="AI238" s="380">
        <v>43789940</v>
      </c>
      <c r="AJ238" s="379">
        <v>3.7358976472728496</v>
      </c>
      <c r="AK238" s="386">
        <v>96.545932695957106</v>
      </c>
    </row>
    <row r="239" spans="1:37" x14ac:dyDescent="0.35">
      <c r="A239" s="188"/>
      <c r="B239" s="127" t="s">
        <v>600</v>
      </c>
      <c r="C239" s="127" t="s">
        <v>601</v>
      </c>
      <c r="D239" s="128"/>
      <c r="E239" s="127" t="s">
        <v>602</v>
      </c>
      <c r="F239" s="282">
        <v>52</v>
      </c>
      <c r="G239" s="282">
        <v>52</v>
      </c>
      <c r="H239" s="282">
        <v>79.56</v>
      </c>
      <c r="I239" s="282">
        <v>115.31</v>
      </c>
      <c r="J239" s="282">
        <v>79.56</v>
      </c>
      <c r="K239" s="282">
        <v>115.31</v>
      </c>
      <c r="L239" s="282">
        <v>59.8</v>
      </c>
      <c r="M239" s="282">
        <v>0</v>
      </c>
      <c r="N239" s="282">
        <v>68.06</v>
      </c>
      <c r="O239" s="282">
        <v>91.22</v>
      </c>
      <c r="P239" s="282">
        <v>79.400000000000006</v>
      </c>
      <c r="Q239" s="282">
        <v>138.43</v>
      </c>
      <c r="R239" s="282">
        <v>85.44</v>
      </c>
      <c r="S239" s="282">
        <v>0</v>
      </c>
      <c r="T239" s="282">
        <v>96.34</v>
      </c>
      <c r="U239" s="282">
        <v>0</v>
      </c>
      <c r="V239" s="282">
        <v>112.84</v>
      </c>
      <c r="W239" s="282">
        <v>0</v>
      </c>
      <c r="X239" s="282">
        <v>114.61</v>
      </c>
      <c r="Y239" s="282">
        <v>0</v>
      </c>
      <c r="Z239" s="282">
        <v>79.56</v>
      </c>
      <c r="AA239" s="282">
        <v>115.31</v>
      </c>
      <c r="AB239" s="282">
        <v>340189</v>
      </c>
      <c r="AC239" s="282">
        <v>86972</v>
      </c>
      <c r="AD239" s="282">
        <v>325184</v>
      </c>
      <c r="AE239" s="282">
        <v>25515</v>
      </c>
      <c r="AF239" s="282">
        <v>14856879.890000001</v>
      </c>
      <c r="AG239" s="282">
        <v>0</v>
      </c>
      <c r="AH239" s="282">
        <v>75449.009999999995</v>
      </c>
      <c r="AI239" s="282">
        <v>14781431</v>
      </c>
      <c r="AJ239" s="281">
        <v>2.9</v>
      </c>
      <c r="AK239" s="280">
        <v>97.8</v>
      </c>
    </row>
    <row r="240" spans="1:37" x14ac:dyDescent="0.35">
      <c r="A240" s="188"/>
      <c r="B240" s="127" t="s">
        <v>603</v>
      </c>
      <c r="C240" s="127" t="s">
        <v>604</v>
      </c>
      <c r="D240" s="128"/>
      <c r="E240" s="127" t="s">
        <v>605</v>
      </c>
      <c r="F240" s="282">
        <v>0</v>
      </c>
      <c r="G240" s="282">
        <v>0</v>
      </c>
      <c r="H240" s="282">
        <v>0</v>
      </c>
      <c r="I240" s="282">
        <v>0</v>
      </c>
      <c r="J240" s="282">
        <v>0</v>
      </c>
      <c r="K240" s="282">
        <v>0</v>
      </c>
      <c r="L240" s="282">
        <v>0</v>
      </c>
      <c r="M240" s="282">
        <v>0</v>
      </c>
      <c r="N240" s="282">
        <v>0</v>
      </c>
      <c r="O240" s="282">
        <v>0</v>
      </c>
      <c r="P240" s="282">
        <v>0</v>
      </c>
      <c r="Q240" s="282">
        <v>0</v>
      </c>
      <c r="R240" s="282">
        <v>0</v>
      </c>
      <c r="S240" s="282">
        <v>0</v>
      </c>
      <c r="T240" s="282">
        <v>0</v>
      </c>
      <c r="U240" s="282">
        <v>0</v>
      </c>
      <c r="V240" s="282">
        <v>0</v>
      </c>
      <c r="W240" s="282">
        <v>0</v>
      </c>
      <c r="X240" s="282">
        <v>0</v>
      </c>
      <c r="Y240" s="282">
        <v>0</v>
      </c>
      <c r="Z240" s="282">
        <v>0</v>
      </c>
      <c r="AA240" s="282">
        <v>0</v>
      </c>
      <c r="AB240" s="282">
        <v>0</v>
      </c>
      <c r="AC240" s="282">
        <v>0</v>
      </c>
      <c r="AD240" s="282">
        <v>0</v>
      </c>
      <c r="AE240" s="282">
        <v>0</v>
      </c>
      <c r="AF240" s="282">
        <v>0</v>
      </c>
      <c r="AG240" s="282">
        <v>0</v>
      </c>
      <c r="AH240" s="282">
        <v>0</v>
      </c>
      <c r="AI240" s="282">
        <v>0</v>
      </c>
      <c r="AJ240" s="281">
        <v>0</v>
      </c>
      <c r="AK240" s="280">
        <v>0</v>
      </c>
    </row>
    <row r="241" spans="1:37" x14ac:dyDescent="0.35">
      <c r="A241" s="188"/>
      <c r="B241" s="127" t="s">
        <v>606</v>
      </c>
      <c r="C241" s="127" t="s">
        <v>607</v>
      </c>
      <c r="D241" s="128"/>
      <c r="E241" s="127" t="s">
        <v>608</v>
      </c>
      <c r="F241" s="282">
        <v>52</v>
      </c>
      <c r="G241" s="282">
        <v>52</v>
      </c>
      <c r="H241" s="282">
        <v>90.42</v>
      </c>
      <c r="I241" s="282">
        <v>177.12</v>
      </c>
      <c r="J241" s="282">
        <v>90.42</v>
      </c>
      <c r="K241" s="282">
        <v>177.12</v>
      </c>
      <c r="L241" s="282">
        <v>61.74</v>
      </c>
      <c r="M241" s="282">
        <v>0</v>
      </c>
      <c r="N241" s="282">
        <v>75.87</v>
      </c>
      <c r="O241" s="282">
        <v>0</v>
      </c>
      <c r="P241" s="282">
        <v>90.51</v>
      </c>
      <c r="Q241" s="282">
        <v>177.12</v>
      </c>
      <c r="R241" s="282">
        <v>106.43</v>
      </c>
      <c r="S241" s="282">
        <v>177.12</v>
      </c>
      <c r="T241" s="282">
        <v>115.2</v>
      </c>
      <c r="U241" s="282">
        <v>0</v>
      </c>
      <c r="V241" s="282">
        <v>119.31</v>
      </c>
      <c r="W241" s="282">
        <v>0</v>
      </c>
      <c r="X241" s="282">
        <v>135.08000000000001</v>
      </c>
      <c r="Y241" s="282">
        <v>0</v>
      </c>
      <c r="Z241" s="282">
        <v>90.42</v>
      </c>
      <c r="AA241" s="282">
        <v>177.12</v>
      </c>
      <c r="AB241" s="282">
        <v>444595.07</v>
      </c>
      <c r="AC241" s="282">
        <v>208370.79</v>
      </c>
      <c r="AD241" s="282">
        <v>676569</v>
      </c>
      <c r="AE241" s="282">
        <v>22950</v>
      </c>
      <c r="AF241" s="282">
        <v>15098484.08</v>
      </c>
      <c r="AG241" s="282">
        <v>0</v>
      </c>
      <c r="AH241" s="282">
        <v>115621.03</v>
      </c>
      <c r="AI241" s="282">
        <v>14982863</v>
      </c>
      <c r="AJ241" s="281">
        <v>4.3</v>
      </c>
      <c r="AK241" s="280">
        <v>95.5</v>
      </c>
    </row>
    <row r="242" spans="1:37" x14ac:dyDescent="0.35">
      <c r="A242" s="188"/>
      <c r="B242" s="127" t="s">
        <v>609</v>
      </c>
      <c r="C242" s="127" t="s">
        <v>610</v>
      </c>
      <c r="D242" s="128"/>
      <c r="E242" s="127" t="s">
        <v>611</v>
      </c>
      <c r="F242" s="282">
        <v>0</v>
      </c>
      <c r="G242" s="282">
        <v>0</v>
      </c>
      <c r="H242" s="282">
        <v>0</v>
      </c>
      <c r="I242" s="282">
        <v>0</v>
      </c>
      <c r="J242" s="282">
        <v>0</v>
      </c>
      <c r="K242" s="282">
        <v>0</v>
      </c>
      <c r="L242" s="282">
        <v>0</v>
      </c>
      <c r="M242" s="282">
        <v>0</v>
      </c>
      <c r="N242" s="282">
        <v>0</v>
      </c>
      <c r="O242" s="282">
        <v>0</v>
      </c>
      <c r="P242" s="282">
        <v>0</v>
      </c>
      <c r="Q242" s="282">
        <v>0</v>
      </c>
      <c r="R242" s="282">
        <v>0</v>
      </c>
      <c r="S242" s="282">
        <v>0</v>
      </c>
      <c r="T242" s="282">
        <v>0</v>
      </c>
      <c r="U242" s="282">
        <v>0</v>
      </c>
      <c r="V242" s="282">
        <v>0</v>
      </c>
      <c r="W242" s="282">
        <v>0</v>
      </c>
      <c r="X242" s="282">
        <v>0</v>
      </c>
      <c r="Y242" s="282">
        <v>0</v>
      </c>
      <c r="Z242" s="282">
        <v>0</v>
      </c>
      <c r="AA242" s="282">
        <v>0</v>
      </c>
      <c r="AB242" s="282">
        <v>0</v>
      </c>
      <c r="AC242" s="282">
        <v>0</v>
      </c>
      <c r="AD242" s="282">
        <v>0</v>
      </c>
      <c r="AE242" s="282">
        <v>0</v>
      </c>
      <c r="AF242" s="282">
        <v>0</v>
      </c>
      <c r="AG242" s="282">
        <v>0</v>
      </c>
      <c r="AH242" s="282">
        <v>0</v>
      </c>
      <c r="AI242" s="282">
        <v>0</v>
      </c>
      <c r="AJ242" s="281">
        <v>0</v>
      </c>
      <c r="AK242" s="280">
        <v>0</v>
      </c>
    </row>
    <row r="243" spans="1:37" x14ac:dyDescent="0.35">
      <c r="A243" s="188"/>
      <c r="B243" s="127" t="s">
        <v>612</v>
      </c>
      <c r="C243" s="127" t="s">
        <v>613</v>
      </c>
      <c r="D243" s="128"/>
      <c r="E243" s="127" t="s">
        <v>614</v>
      </c>
      <c r="F243" s="282">
        <v>48</v>
      </c>
      <c r="G243" s="282">
        <v>48</v>
      </c>
      <c r="H243" s="282">
        <v>93.4</v>
      </c>
      <c r="I243" s="282">
        <v>162.93</v>
      </c>
      <c r="J243" s="282">
        <v>86.22</v>
      </c>
      <c r="K243" s="282">
        <v>150.4</v>
      </c>
      <c r="L243" s="282">
        <v>67.27</v>
      </c>
      <c r="M243" s="282">
        <v>0</v>
      </c>
      <c r="N243" s="282">
        <v>75.55</v>
      </c>
      <c r="O243" s="282">
        <v>120.99</v>
      </c>
      <c r="P243" s="282">
        <v>87.11</v>
      </c>
      <c r="Q243" s="282">
        <v>142.82</v>
      </c>
      <c r="R243" s="282">
        <v>99.13</v>
      </c>
      <c r="S243" s="282">
        <v>174.98</v>
      </c>
      <c r="T243" s="282">
        <v>108.43</v>
      </c>
      <c r="U243" s="282">
        <v>182.77</v>
      </c>
      <c r="V243" s="282">
        <v>126.13</v>
      </c>
      <c r="W243" s="282">
        <v>0</v>
      </c>
      <c r="X243" s="282">
        <v>143.71</v>
      </c>
      <c r="Y243" s="282">
        <v>0</v>
      </c>
      <c r="Z243" s="282">
        <v>86.22</v>
      </c>
      <c r="AA243" s="282">
        <v>150.4</v>
      </c>
      <c r="AB243" s="282">
        <v>510781.39</v>
      </c>
      <c r="AC243" s="282">
        <v>70482.95</v>
      </c>
      <c r="AD243" s="282">
        <v>510781</v>
      </c>
      <c r="AE243" s="282">
        <v>100797</v>
      </c>
      <c r="AF243" s="282">
        <v>14515640.24</v>
      </c>
      <c r="AG243" s="282">
        <v>29653.42</v>
      </c>
      <c r="AH243" s="282">
        <v>460340.4</v>
      </c>
      <c r="AI243" s="282">
        <v>14025646</v>
      </c>
      <c r="AJ243" s="281">
        <v>4</v>
      </c>
      <c r="AK243" s="280">
        <v>96.4</v>
      </c>
    </row>
    <row r="244" spans="1:37" x14ac:dyDescent="0.35">
      <c r="A244" s="188"/>
      <c r="F244" s="219"/>
      <c r="G244" s="219"/>
      <c r="H244" s="219"/>
      <c r="I244" s="219"/>
      <c r="J244" s="219"/>
      <c r="K244" s="219"/>
      <c r="L244" s="219"/>
      <c r="M244" s="219"/>
      <c r="N244" s="219"/>
      <c r="O244" s="219"/>
      <c r="P244" s="219"/>
      <c r="Q244" s="219"/>
      <c r="R244" s="219"/>
      <c r="S244" s="219"/>
      <c r="T244" s="219"/>
      <c r="U244" s="219"/>
      <c r="V244" s="219"/>
      <c r="W244" s="219"/>
      <c r="X244" s="219"/>
      <c r="Y244" s="219"/>
      <c r="Z244" s="219"/>
      <c r="AA244" s="219"/>
      <c r="AB244" s="219"/>
      <c r="AC244" s="219"/>
      <c r="AD244" s="219"/>
      <c r="AE244" s="219"/>
      <c r="AF244" s="305"/>
      <c r="AG244" s="305"/>
      <c r="AH244" s="305"/>
      <c r="AI244" s="219"/>
      <c r="AJ244" s="322"/>
      <c r="AK244" s="320"/>
    </row>
    <row r="245" spans="1:37" ht="13.15" x14ac:dyDescent="0.4">
      <c r="A245" s="188"/>
      <c r="B245" s="127"/>
      <c r="C245" s="127" t="s">
        <v>615</v>
      </c>
      <c r="D245" s="128" t="s">
        <v>616</v>
      </c>
      <c r="E245" s="127"/>
      <c r="F245" s="282"/>
      <c r="G245" s="282"/>
      <c r="H245" s="375">
        <v>92.314754015219478</v>
      </c>
      <c r="I245" s="375">
        <v>54.844897959183676</v>
      </c>
      <c r="J245" s="375">
        <v>91.317693101331272</v>
      </c>
      <c r="K245" s="375">
        <v>54.844897959183676</v>
      </c>
      <c r="L245" s="375">
        <v>69.352500000000006</v>
      </c>
      <c r="M245" s="375">
        <v>0</v>
      </c>
      <c r="N245" s="375">
        <v>79.885300237129968</v>
      </c>
      <c r="O245" s="375">
        <v>125.79</v>
      </c>
      <c r="P245" s="375">
        <v>92.02685263475766</v>
      </c>
      <c r="Q245" s="375">
        <v>67.439130434782612</v>
      </c>
      <c r="R245" s="375">
        <v>104.22675348307374</v>
      </c>
      <c r="S245" s="375">
        <v>19.080000000000002</v>
      </c>
      <c r="T245" s="375">
        <v>113.54902803738317</v>
      </c>
      <c r="U245" s="375">
        <v>0</v>
      </c>
      <c r="V245" s="375">
        <v>121.84836734693877</v>
      </c>
      <c r="W245" s="375">
        <v>0</v>
      </c>
      <c r="X245" s="300">
        <v>135.19200000000001</v>
      </c>
      <c r="Y245" s="300">
        <v>0</v>
      </c>
      <c r="Z245" s="375">
        <v>91.894893812333052</v>
      </c>
      <c r="AA245" s="375">
        <v>54.844897959183676</v>
      </c>
      <c r="AB245" s="380">
        <v>5807899.5799999991</v>
      </c>
      <c r="AC245" s="380">
        <v>3673989.5000000005</v>
      </c>
      <c r="AD245" s="380">
        <v>2548661</v>
      </c>
      <c r="AE245" s="380">
        <v>514269</v>
      </c>
      <c r="AF245" s="380">
        <v>207887066.09</v>
      </c>
      <c r="AG245" s="380">
        <v>669286.99</v>
      </c>
      <c r="AH245" s="380">
        <v>2154067.5699999998</v>
      </c>
      <c r="AI245" s="380">
        <v>205063711</v>
      </c>
      <c r="AJ245" s="379">
        <v>4.5610769627654619</v>
      </c>
      <c r="AK245" s="386">
        <v>98.757136995340915</v>
      </c>
    </row>
    <row r="246" spans="1:37" x14ac:dyDescent="0.35">
      <c r="A246" s="188"/>
      <c r="B246" s="127" t="s">
        <v>617</v>
      </c>
      <c r="C246" s="127" t="s">
        <v>618</v>
      </c>
      <c r="D246" s="128"/>
      <c r="E246" s="127" t="s">
        <v>619</v>
      </c>
      <c r="F246" s="282">
        <v>52</v>
      </c>
      <c r="G246" s="353">
        <v>0</v>
      </c>
      <c r="H246" s="282">
        <v>87.69</v>
      </c>
      <c r="I246" s="282">
        <v>0</v>
      </c>
      <c r="J246" s="282">
        <v>87.69</v>
      </c>
      <c r="K246" s="353">
        <v>0</v>
      </c>
      <c r="L246" s="282">
        <v>69.16</v>
      </c>
      <c r="M246" s="353">
        <v>0</v>
      </c>
      <c r="N246" s="282">
        <v>76.48</v>
      </c>
      <c r="O246" s="353">
        <v>0</v>
      </c>
      <c r="P246" s="282">
        <v>90.58</v>
      </c>
      <c r="Q246" s="353">
        <v>0</v>
      </c>
      <c r="R246" s="282">
        <v>99.53</v>
      </c>
      <c r="S246" s="353">
        <v>0</v>
      </c>
      <c r="T246" s="282">
        <v>108.06</v>
      </c>
      <c r="U246" s="353">
        <v>0</v>
      </c>
      <c r="V246" s="282">
        <v>122.48</v>
      </c>
      <c r="W246" s="353">
        <v>0</v>
      </c>
      <c r="X246" s="282">
        <v>121.76</v>
      </c>
      <c r="Y246" s="353">
        <v>0</v>
      </c>
      <c r="Z246" s="282">
        <v>88.55</v>
      </c>
      <c r="AA246" s="353">
        <v>0</v>
      </c>
      <c r="AB246" s="282">
        <v>2443921.98</v>
      </c>
      <c r="AC246" s="282">
        <v>777941.38</v>
      </c>
      <c r="AD246" s="282">
        <v>892392</v>
      </c>
      <c r="AE246" s="282">
        <v>185396</v>
      </c>
      <c r="AF246" s="282">
        <v>49595184.289999999</v>
      </c>
      <c r="AG246" s="282">
        <v>221130.02</v>
      </c>
      <c r="AH246" s="282">
        <v>511648.76</v>
      </c>
      <c r="AI246" s="282">
        <v>48862406</v>
      </c>
      <c r="AJ246" s="281">
        <v>6.5</v>
      </c>
      <c r="AK246" s="280">
        <v>98.2</v>
      </c>
    </row>
    <row r="247" spans="1:37" x14ac:dyDescent="0.35">
      <c r="A247" s="188"/>
      <c r="B247" s="127" t="s">
        <v>620</v>
      </c>
      <c r="C247" s="127" t="s">
        <v>621</v>
      </c>
      <c r="D247" s="128"/>
      <c r="E247" s="127" t="s">
        <v>622</v>
      </c>
      <c r="F247" s="282">
        <v>0</v>
      </c>
      <c r="G247" s="282">
        <v>0</v>
      </c>
      <c r="H247" s="282">
        <v>0</v>
      </c>
      <c r="I247" s="282">
        <v>0</v>
      </c>
      <c r="J247" s="282">
        <v>0</v>
      </c>
      <c r="K247" s="282">
        <v>0</v>
      </c>
      <c r="L247" s="282">
        <v>0</v>
      </c>
      <c r="M247" s="282">
        <v>0</v>
      </c>
      <c r="N247" s="282">
        <v>0</v>
      </c>
      <c r="O247" s="282">
        <v>0</v>
      </c>
      <c r="P247" s="282">
        <v>0</v>
      </c>
      <c r="Q247" s="282">
        <v>0</v>
      </c>
      <c r="R247" s="282">
        <v>0</v>
      </c>
      <c r="S247" s="282">
        <v>0</v>
      </c>
      <c r="T247" s="282">
        <v>0</v>
      </c>
      <c r="U247" s="282">
        <v>0</v>
      </c>
      <c r="V247" s="282">
        <v>0</v>
      </c>
      <c r="W247" s="282">
        <v>0</v>
      </c>
      <c r="X247" s="282">
        <v>0</v>
      </c>
      <c r="Y247" s="282">
        <v>0</v>
      </c>
      <c r="Z247" s="282">
        <v>0</v>
      </c>
      <c r="AA247" s="282">
        <v>0</v>
      </c>
      <c r="AB247" s="282">
        <v>0</v>
      </c>
      <c r="AC247" s="282">
        <v>0</v>
      </c>
      <c r="AD247" s="282">
        <v>0</v>
      </c>
      <c r="AE247" s="282">
        <v>0</v>
      </c>
      <c r="AF247" s="282">
        <v>0</v>
      </c>
      <c r="AG247" s="282">
        <v>0</v>
      </c>
      <c r="AH247" s="282">
        <v>0</v>
      </c>
      <c r="AI247" s="282">
        <v>0</v>
      </c>
      <c r="AJ247" s="281">
        <v>0</v>
      </c>
      <c r="AK247" s="280">
        <v>0</v>
      </c>
    </row>
    <row r="248" spans="1:37" x14ac:dyDescent="0.35">
      <c r="A248" s="188"/>
      <c r="B248" s="127" t="s">
        <v>623</v>
      </c>
      <c r="C248" s="127" t="s">
        <v>624</v>
      </c>
      <c r="D248" s="128"/>
      <c r="E248" s="127" t="s">
        <v>625</v>
      </c>
      <c r="F248" s="282">
        <v>52</v>
      </c>
      <c r="G248" s="282">
        <v>0</v>
      </c>
      <c r="H248" s="282">
        <v>92.13</v>
      </c>
      <c r="I248" s="282">
        <v>0</v>
      </c>
      <c r="J248" s="282">
        <v>92.13</v>
      </c>
      <c r="K248" s="282">
        <v>0</v>
      </c>
      <c r="L248" s="282">
        <v>67.09</v>
      </c>
      <c r="M248" s="282">
        <v>0</v>
      </c>
      <c r="N248" s="282">
        <v>80.489999999999995</v>
      </c>
      <c r="O248" s="282">
        <v>0</v>
      </c>
      <c r="P248" s="282">
        <v>91.61</v>
      </c>
      <c r="Q248" s="282">
        <v>0</v>
      </c>
      <c r="R248" s="282">
        <v>109.63</v>
      </c>
      <c r="S248" s="282">
        <v>0</v>
      </c>
      <c r="T248" s="282">
        <v>133.76</v>
      </c>
      <c r="U248" s="282">
        <v>0</v>
      </c>
      <c r="V248" s="282">
        <v>0</v>
      </c>
      <c r="W248" s="282">
        <v>0</v>
      </c>
      <c r="X248" s="282">
        <v>0</v>
      </c>
      <c r="Y248" s="282">
        <v>0</v>
      </c>
      <c r="Z248" s="282">
        <v>92.13</v>
      </c>
      <c r="AA248" s="282">
        <v>0</v>
      </c>
      <c r="AB248" s="282">
        <v>263300.58</v>
      </c>
      <c r="AC248" s="282">
        <v>176366.53</v>
      </c>
      <c r="AD248" s="282">
        <v>27435</v>
      </c>
      <c r="AE248" s="282">
        <v>0</v>
      </c>
      <c r="AF248" s="282">
        <v>12409239</v>
      </c>
      <c r="AG248" s="282">
        <v>119944</v>
      </c>
      <c r="AH248" s="282">
        <v>55411.6</v>
      </c>
      <c r="AI248" s="282">
        <v>12233883</v>
      </c>
      <c r="AJ248" s="281">
        <v>3.5</v>
      </c>
      <c r="AK248" s="280">
        <v>99.8</v>
      </c>
    </row>
    <row r="249" spans="1:37" x14ac:dyDescent="0.35">
      <c r="A249" s="188"/>
      <c r="B249" s="127" t="s">
        <v>626</v>
      </c>
      <c r="C249" s="127" t="s">
        <v>627</v>
      </c>
      <c r="D249" s="128"/>
      <c r="E249" s="127" t="s">
        <v>628</v>
      </c>
      <c r="F249" s="282">
        <v>52</v>
      </c>
      <c r="G249" s="282">
        <v>0</v>
      </c>
      <c r="H249" s="282">
        <v>90.88</v>
      </c>
      <c r="I249" s="282">
        <v>0</v>
      </c>
      <c r="J249" s="282">
        <v>90.88</v>
      </c>
      <c r="K249" s="282">
        <v>0</v>
      </c>
      <c r="L249" s="282">
        <v>73.010000000000005</v>
      </c>
      <c r="M249" s="282">
        <v>0</v>
      </c>
      <c r="N249" s="282">
        <v>83.37</v>
      </c>
      <c r="O249" s="282">
        <v>0</v>
      </c>
      <c r="P249" s="282">
        <v>94.43</v>
      </c>
      <c r="Q249" s="282">
        <v>0</v>
      </c>
      <c r="R249" s="282">
        <v>104.35</v>
      </c>
      <c r="S249" s="282">
        <v>0</v>
      </c>
      <c r="T249" s="282">
        <v>115.27</v>
      </c>
      <c r="U249" s="282">
        <v>0</v>
      </c>
      <c r="V249" s="282">
        <v>0</v>
      </c>
      <c r="W249" s="282">
        <v>0</v>
      </c>
      <c r="X249" s="282">
        <v>0</v>
      </c>
      <c r="Y249" s="282">
        <v>0</v>
      </c>
      <c r="Z249" s="282">
        <v>90.88</v>
      </c>
      <c r="AA249" s="282">
        <v>0</v>
      </c>
      <c r="AB249" s="282">
        <v>180903.21</v>
      </c>
      <c r="AC249" s="282">
        <v>68680.509999999995</v>
      </c>
      <c r="AD249" s="282">
        <v>180903</v>
      </c>
      <c r="AE249" s="282">
        <v>23306</v>
      </c>
      <c r="AF249" s="282">
        <v>7232628.9100000001</v>
      </c>
      <c r="AG249" s="282">
        <v>34854.39</v>
      </c>
      <c r="AH249" s="282">
        <v>55406.34</v>
      </c>
      <c r="AI249" s="282">
        <v>7142368</v>
      </c>
      <c r="AJ249" s="281">
        <v>3.5</v>
      </c>
      <c r="AK249" s="280">
        <v>97.5</v>
      </c>
    </row>
    <row r="250" spans="1:37" x14ac:dyDescent="0.35">
      <c r="A250" s="188"/>
      <c r="B250" s="127" t="s">
        <v>629</v>
      </c>
      <c r="C250" s="127" t="s">
        <v>630</v>
      </c>
      <c r="D250" s="128"/>
      <c r="E250" s="127" t="s">
        <v>631</v>
      </c>
      <c r="F250" s="282">
        <v>0</v>
      </c>
      <c r="G250" s="282">
        <v>0</v>
      </c>
      <c r="H250" s="282">
        <v>0</v>
      </c>
      <c r="I250" s="282">
        <v>0</v>
      </c>
      <c r="J250" s="282">
        <v>0</v>
      </c>
      <c r="K250" s="282">
        <v>0</v>
      </c>
      <c r="L250" s="282">
        <v>0</v>
      </c>
      <c r="M250" s="282">
        <v>0</v>
      </c>
      <c r="N250" s="282">
        <v>0</v>
      </c>
      <c r="O250" s="282">
        <v>0</v>
      </c>
      <c r="P250" s="282">
        <v>0</v>
      </c>
      <c r="Q250" s="282">
        <v>0</v>
      </c>
      <c r="R250" s="282">
        <v>0</v>
      </c>
      <c r="S250" s="282">
        <v>0</v>
      </c>
      <c r="T250" s="282">
        <v>0</v>
      </c>
      <c r="U250" s="282">
        <v>0</v>
      </c>
      <c r="V250" s="282">
        <v>0</v>
      </c>
      <c r="W250" s="282">
        <v>0</v>
      </c>
      <c r="X250" s="282">
        <v>0</v>
      </c>
      <c r="Y250" s="282">
        <v>0</v>
      </c>
      <c r="Z250" s="282">
        <v>0</v>
      </c>
      <c r="AA250" s="282">
        <v>0</v>
      </c>
      <c r="AB250" s="282">
        <v>0</v>
      </c>
      <c r="AC250" s="282">
        <v>0</v>
      </c>
      <c r="AD250" s="282">
        <v>0</v>
      </c>
      <c r="AE250" s="282">
        <v>0</v>
      </c>
      <c r="AF250" s="282">
        <v>0</v>
      </c>
      <c r="AG250" s="282">
        <v>0</v>
      </c>
      <c r="AH250" s="282">
        <v>0</v>
      </c>
      <c r="AI250" s="282">
        <v>0</v>
      </c>
      <c r="AJ250" s="281">
        <v>0</v>
      </c>
      <c r="AK250" s="280">
        <v>0</v>
      </c>
    </row>
    <row r="251" spans="1:37" x14ac:dyDescent="0.35">
      <c r="A251" s="188"/>
      <c r="B251" s="127" t="s">
        <v>632</v>
      </c>
      <c r="C251" s="127" t="s">
        <v>633</v>
      </c>
      <c r="D251" s="128"/>
      <c r="E251" s="127" t="s">
        <v>634</v>
      </c>
      <c r="F251" s="282">
        <v>50</v>
      </c>
      <c r="G251" s="282">
        <v>0</v>
      </c>
      <c r="H251" s="282">
        <v>90.77</v>
      </c>
      <c r="I251" s="282">
        <v>0</v>
      </c>
      <c r="J251" s="282">
        <v>87.28</v>
      </c>
      <c r="K251" s="282">
        <v>0</v>
      </c>
      <c r="L251" s="282">
        <v>63.23</v>
      </c>
      <c r="M251" s="282">
        <v>0</v>
      </c>
      <c r="N251" s="282">
        <v>77.5</v>
      </c>
      <c r="O251" s="282">
        <v>0</v>
      </c>
      <c r="P251" s="282">
        <v>87.79</v>
      </c>
      <c r="Q251" s="282">
        <v>0</v>
      </c>
      <c r="R251" s="282">
        <v>101.22</v>
      </c>
      <c r="S251" s="282">
        <v>0</v>
      </c>
      <c r="T251" s="282">
        <v>112.51</v>
      </c>
      <c r="U251" s="282">
        <v>0</v>
      </c>
      <c r="V251" s="282">
        <v>136.19999999999999</v>
      </c>
      <c r="W251" s="282">
        <v>0</v>
      </c>
      <c r="X251" s="282">
        <v>146.61000000000001</v>
      </c>
      <c r="Y251" s="282">
        <v>0</v>
      </c>
      <c r="Z251" s="282">
        <v>87.28</v>
      </c>
      <c r="AA251" s="282">
        <v>0</v>
      </c>
      <c r="AB251" s="282">
        <v>309504.53000000003</v>
      </c>
      <c r="AC251" s="282">
        <v>341137.93</v>
      </c>
      <c r="AD251" s="282">
        <v>54357</v>
      </c>
      <c r="AE251" s="282">
        <v>150162</v>
      </c>
      <c r="AF251" s="282">
        <v>29368744</v>
      </c>
      <c r="AG251" s="282">
        <v>0</v>
      </c>
      <c r="AH251" s="282">
        <v>299850.65999999997</v>
      </c>
      <c r="AI251" s="282">
        <v>29068893</v>
      </c>
      <c r="AJ251" s="281">
        <v>2.2000000000000002</v>
      </c>
      <c r="AK251" s="280">
        <v>99.8</v>
      </c>
    </row>
    <row r="252" spans="1:37" x14ac:dyDescent="0.35">
      <c r="A252" s="188"/>
      <c r="B252" s="127" t="s">
        <v>635</v>
      </c>
      <c r="C252" s="127" t="s">
        <v>636</v>
      </c>
      <c r="D252" s="128"/>
      <c r="E252" s="127" t="s">
        <v>637</v>
      </c>
      <c r="F252" s="282">
        <v>52</v>
      </c>
      <c r="G252" s="282">
        <v>0</v>
      </c>
      <c r="H252" s="282">
        <v>97.72</v>
      </c>
      <c r="I252" s="282">
        <v>0</v>
      </c>
      <c r="J252" s="282">
        <v>97.72</v>
      </c>
      <c r="K252" s="282">
        <v>0</v>
      </c>
      <c r="L252" s="282">
        <v>76.53</v>
      </c>
      <c r="M252" s="282">
        <v>0</v>
      </c>
      <c r="N252" s="282">
        <v>85.93</v>
      </c>
      <c r="O252" s="282">
        <v>0</v>
      </c>
      <c r="P252" s="282">
        <v>99.16</v>
      </c>
      <c r="Q252" s="282">
        <v>0</v>
      </c>
      <c r="R252" s="282">
        <v>112.23</v>
      </c>
      <c r="S252" s="282">
        <v>0</v>
      </c>
      <c r="T252" s="282">
        <v>124.5</v>
      </c>
      <c r="U252" s="282">
        <v>0</v>
      </c>
      <c r="V252" s="282">
        <v>115</v>
      </c>
      <c r="W252" s="282">
        <v>0</v>
      </c>
      <c r="X252" s="282">
        <v>0</v>
      </c>
      <c r="Y252" s="282">
        <v>0</v>
      </c>
      <c r="Z252" s="282">
        <v>97.72</v>
      </c>
      <c r="AA252" s="282">
        <v>0</v>
      </c>
      <c r="AB252" s="282">
        <v>498785.1</v>
      </c>
      <c r="AC252" s="282">
        <v>261390.7</v>
      </c>
      <c r="AD252" s="282">
        <v>143880</v>
      </c>
      <c r="AE252" s="282">
        <v>51752</v>
      </c>
      <c r="AF252" s="282">
        <v>33575916.380000003</v>
      </c>
      <c r="AG252" s="282">
        <v>138388</v>
      </c>
      <c r="AH252" s="282">
        <v>248547</v>
      </c>
      <c r="AI252" s="282">
        <v>33188981</v>
      </c>
      <c r="AJ252" s="281">
        <v>2.2999999999999998</v>
      </c>
      <c r="AK252" s="280">
        <v>99.6</v>
      </c>
    </row>
    <row r="253" spans="1:37" x14ac:dyDescent="0.35">
      <c r="A253" s="188"/>
      <c r="B253" s="127" t="s">
        <v>638</v>
      </c>
      <c r="C253" s="127" t="s">
        <v>639</v>
      </c>
      <c r="D253" s="128"/>
      <c r="E253" s="127" t="s">
        <v>640</v>
      </c>
      <c r="F253" s="282">
        <v>52</v>
      </c>
      <c r="G253" s="282">
        <v>0</v>
      </c>
      <c r="H253" s="282">
        <v>93.56</v>
      </c>
      <c r="I253" s="282">
        <v>0</v>
      </c>
      <c r="J253" s="282">
        <v>93.56</v>
      </c>
      <c r="K253" s="282">
        <v>0</v>
      </c>
      <c r="L253" s="282">
        <v>66.47</v>
      </c>
      <c r="M253" s="282">
        <v>0</v>
      </c>
      <c r="N253" s="282">
        <v>79.08</v>
      </c>
      <c r="O253" s="282">
        <v>0</v>
      </c>
      <c r="P253" s="282">
        <v>92.12</v>
      </c>
      <c r="Q253" s="282">
        <v>0</v>
      </c>
      <c r="R253" s="282">
        <v>103.6</v>
      </c>
      <c r="S253" s="282">
        <v>0</v>
      </c>
      <c r="T253" s="282">
        <v>113.1</v>
      </c>
      <c r="U253" s="282">
        <v>0</v>
      </c>
      <c r="V253" s="282">
        <v>122.55</v>
      </c>
      <c r="W253" s="282">
        <v>0</v>
      </c>
      <c r="X253" s="282">
        <v>0</v>
      </c>
      <c r="Y253" s="282">
        <v>0</v>
      </c>
      <c r="Z253" s="282">
        <v>92.67</v>
      </c>
      <c r="AA253" s="282">
        <v>0</v>
      </c>
      <c r="AB253" s="282">
        <v>1508250.62</v>
      </c>
      <c r="AC253" s="282">
        <v>1805519.85</v>
      </c>
      <c r="AD253" s="282">
        <v>665799</v>
      </c>
      <c r="AE253" s="282">
        <v>46838</v>
      </c>
      <c r="AF253" s="282">
        <v>46479468.369999997</v>
      </c>
      <c r="AG253" s="282">
        <v>0</v>
      </c>
      <c r="AH253" s="282">
        <v>289128.59999999998</v>
      </c>
      <c r="AI253" s="282">
        <v>46190340</v>
      </c>
      <c r="AJ253" s="281">
        <v>7.1</v>
      </c>
      <c r="AK253" s="280">
        <v>98.6</v>
      </c>
    </row>
    <row r="254" spans="1:37" x14ac:dyDescent="0.35">
      <c r="A254" s="188"/>
      <c r="B254" s="127" t="s">
        <v>641</v>
      </c>
      <c r="C254" s="127" t="s">
        <v>642</v>
      </c>
      <c r="D254" s="128"/>
      <c r="E254" s="127" t="s">
        <v>643</v>
      </c>
      <c r="F254" s="282">
        <v>0</v>
      </c>
      <c r="G254" s="282">
        <v>0</v>
      </c>
      <c r="H254" s="282">
        <v>0</v>
      </c>
      <c r="I254" s="282">
        <v>0</v>
      </c>
      <c r="J254" s="282">
        <v>0</v>
      </c>
      <c r="K254" s="282">
        <v>0</v>
      </c>
      <c r="L254" s="282">
        <v>0</v>
      </c>
      <c r="M254" s="282">
        <v>0</v>
      </c>
      <c r="N254" s="282">
        <v>0</v>
      </c>
      <c r="O254" s="282">
        <v>0</v>
      </c>
      <c r="P254" s="282">
        <v>0</v>
      </c>
      <c r="Q254" s="282">
        <v>0</v>
      </c>
      <c r="R254" s="282">
        <v>0</v>
      </c>
      <c r="S254" s="282">
        <v>0</v>
      </c>
      <c r="T254" s="282">
        <v>0</v>
      </c>
      <c r="U254" s="282">
        <v>0</v>
      </c>
      <c r="V254" s="282">
        <v>0</v>
      </c>
      <c r="W254" s="282">
        <v>0</v>
      </c>
      <c r="X254" s="282">
        <v>0</v>
      </c>
      <c r="Y254" s="282">
        <v>0</v>
      </c>
      <c r="Z254" s="282">
        <v>0</v>
      </c>
      <c r="AA254" s="282">
        <v>0</v>
      </c>
      <c r="AB254" s="282">
        <v>0</v>
      </c>
      <c r="AC254" s="282">
        <v>0</v>
      </c>
      <c r="AD254" s="282">
        <v>0</v>
      </c>
      <c r="AE254" s="282">
        <v>0</v>
      </c>
      <c r="AF254" s="282">
        <v>0</v>
      </c>
      <c r="AG254" s="282">
        <v>0</v>
      </c>
      <c r="AH254" s="282">
        <v>0</v>
      </c>
      <c r="AI254" s="282">
        <v>0</v>
      </c>
      <c r="AJ254" s="281">
        <v>0</v>
      </c>
      <c r="AK254" s="280">
        <v>0</v>
      </c>
    </row>
    <row r="255" spans="1:37" x14ac:dyDescent="0.35">
      <c r="A255" s="188"/>
      <c r="B255" s="127" t="s">
        <v>644</v>
      </c>
      <c r="C255" s="127" t="s">
        <v>645</v>
      </c>
      <c r="D255" s="128"/>
      <c r="E255" s="127" t="s">
        <v>646</v>
      </c>
      <c r="F255" s="391">
        <v>0</v>
      </c>
      <c r="G255" s="391">
        <v>0</v>
      </c>
      <c r="H255" s="391">
        <v>0</v>
      </c>
      <c r="I255" s="391">
        <v>0</v>
      </c>
      <c r="J255" s="391">
        <v>0</v>
      </c>
      <c r="K255" s="391">
        <v>0</v>
      </c>
      <c r="L255" s="391">
        <v>0</v>
      </c>
      <c r="M255" s="391">
        <v>0</v>
      </c>
      <c r="N255" s="391">
        <v>0</v>
      </c>
      <c r="O255" s="391">
        <v>0</v>
      </c>
      <c r="P255" s="391">
        <v>0</v>
      </c>
      <c r="Q255" s="391">
        <v>0</v>
      </c>
      <c r="R255" s="391">
        <v>0</v>
      </c>
      <c r="S255" s="391">
        <v>0</v>
      </c>
      <c r="T255" s="391">
        <v>0</v>
      </c>
      <c r="U255" s="391">
        <v>0</v>
      </c>
      <c r="V255" s="391">
        <v>0</v>
      </c>
      <c r="W255" s="391">
        <v>0</v>
      </c>
      <c r="X255" s="391">
        <v>0</v>
      </c>
      <c r="Y255" s="391">
        <v>0</v>
      </c>
      <c r="Z255" s="391">
        <v>0</v>
      </c>
      <c r="AA255" s="391">
        <v>0</v>
      </c>
      <c r="AB255" s="391">
        <v>0</v>
      </c>
      <c r="AC255" s="391">
        <v>0</v>
      </c>
      <c r="AD255" s="391">
        <v>0</v>
      </c>
      <c r="AE255" s="391">
        <v>0</v>
      </c>
      <c r="AF255" s="391">
        <v>0</v>
      </c>
      <c r="AG255" s="391">
        <v>0</v>
      </c>
      <c r="AH255" s="391">
        <v>0</v>
      </c>
      <c r="AI255" s="391">
        <v>0</v>
      </c>
      <c r="AJ255" s="392">
        <v>0</v>
      </c>
      <c r="AK255" s="393">
        <v>0</v>
      </c>
    </row>
    <row r="256" spans="1:37" x14ac:dyDescent="0.35">
      <c r="A256" s="188"/>
      <c r="B256" s="127" t="s">
        <v>647</v>
      </c>
      <c r="C256" s="127" t="s">
        <v>648</v>
      </c>
      <c r="D256" s="128"/>
      <c r="E256" s="127" t="s">
        <v>649</v>
      </c>
      <c r="F256" s="282">
        <v>48</v>
      </c>
      <c r="G256" s="353">
        <v>0</v>
      </c>
      <c r="H256" s="282">
        <v>89.2</v>
      </c>
      <c r="I256" s="282">
        <v>0</v>
      </c>
      <c r="J256" s="282">
        <v>82.34</v>
      </c>
      <c r="K256" s="353">
        <v>0</v>
      </c>
      <c r="L256" s="282">
        <v>68.489999999999995</v>
      </c>
      <c r="M256" s="353">
        <v>0</v>
      </c>
      <c r="N256" s="282">
        <v>81.39</v>
      </c>
      <c r="O256" s="353">
        <v>0</v>
      </c>
      <c r="P256" s="282">
        <v>91.85</v>
      </c>
      <c r="Q256" s="353">
        <v>0</v>
      </c>
      <c r="R256" s="282">
        <v>102.2</v>
      </c>
      <c r="S256" s="353">
        <v>0</v>
      </c>
      <c r="T256" s="282">
        <v>114.07</v>
      </c>
      <c r="U256" s="353">
        <v>0</v>
      </c>
      <c r="V256" s="282">
        <v>99.55</v>
      </c>
      <c r="W256" s="353">
        <v>0</v>
      </c>
      <c r="X256" s="282">
        <v>139.22</v>
      </c>
      <c r="Y256" s="353">
        <v>0</v>
      </c>
      <c r="Z256" s="282">
        <v>89.95</v>
      </c>
      <c r="AA256" s="353">
        <v>0</v>
      </c>
      <c r="AB256" s="282">
        <v>179202.01</v>
      </c>
      <c r="AC256" s="282">
        <v>177408.4</v>
      </c>
      <c r="AD256" s="282">
        <v>159864</v>
      </c>
      <c r="AE256" s="282">
        <v>14519</v>
      </c>
      <c r="AF256" s="282">
        <v>14387440.949999999</v>
      </c>
      <c r="AG256" s="282">
        <v>61018.95</v>
      </c>
      <c r="AH256" s="282">
        <v>350139.04</v>
      </c>
      <c r="AI256" s="282">
        <v>13976283</v>
      </c>
      <c r="AJ256" s="281">
        <v>2.5</v>
      </c>
      <c r="AK256" s="280">
        <v>98.9</v>
      </c>
    </row>
    <row r="257" spans="1:37" x14ac:dyDescent="0.35">
      <c r="A257" s="188"/>
      <c r="B257" s="127" t="s">
        <v>650</v>
      </c>
      <c r="C257" s="127" t="s">
        <v>651</v>
      </c>
      <c r="D257" s="128"/>
      <c r="E257" s="127" t="s">
        <v>652</v>
      </c>
      <c r="F257" s="282">
        <v>52</v>
      </c>
      <c r="G257" s="282">
        <v>52</v>
      </c>
      <c r="H257" s="282">
        <v>101.26</v>
      </c>
      <c r="I257" s="282">
        <v>149.30000000000001</v>
      </c>
      <c r="J257" s="282">
        <v>101.26</v>
      </c>
      <c r="K257" s="282">
        <v>149.30000000000001</v>
      </c>
      <c r="L257" s="282">
        <v>74.83</v>
      </c>
      <c r="M257" s="282">
        <v>129.21</v>
      </c>
      <c r="N257" s="282">
        <v>83.6</v>
      </c>
      <c r="O257" s="282">
        <v>125.79</v>
      </c>
      <c r="P257" s="282">
        <v>90.25</v>
      </c>
      <c r="Q257" s="282">
        <v>155.11000000000001</v>
      </c>
      <c r="R257" s="282">
        <v>111.4</v>
      </c>
      <c r="S257" s="282">
        <v>190.8</v>
      </c>
      <c r="T257" s="282">
        <v>122.63</v>
      </c>
      <c r="U257" s="282">
        <v>0</v>
      </c>
      <c r="V257" s="282">
        <v>115.61</v>
      </c>
      <c r="W257" s="282">
        <v>0</v>
      </c>
      <c r="X257" s="282">
        <v>0</v>
      </c>
      <c r="Y257" s="282">
        <v>0</v>
      </c>
      <c r="Z257" s="282">
        <v>101.26</v>
      </c>
      <c r="AA257" s="282">
        <v>149.30000000000001</v>
      </c>
      <c r="AB257" s="282">
        <v>424031.55</v>
      </c>
      <c r="AC257" s="282">
        <v>65544.2</v>
      </c>
      <c r="AD257" s="282">
        <v>424031</v>
      </c>
      <c r="AE257" s="282">
        <v>42296</v>
      </c>
      <c r="AF257" s="282">
        <v>14838444.189999999</v>
      </c>
      <c r="AG257" s="282">
        <v>93951.63</v>
      </c>
      <c r="AH257" s="282">
        <v>343935.57</v>
      </c>
      <c r="AI257" s="282">
        <v>14400557</v>
      </c>
      <c r="AJ257" s="281">
        <v>3.3</v>
      </c>
      <c r="AK257" s="280">
        <v>97.1</v>
      </c>
    </row>
    <row r="258" spans="1:37" x14ac:dyDescent="0.35">
      <c r="A258" s="188"/>
      <c r="F258" s="282"/>
      <c r="G258" s="282"/>
      <c r="H258" s="282"/>
      <c r="I258" s="282"/>
      <c r="J258" s="282"/>
      <c r="K258" s="282"/>
      <c r="L258" s="282"/>
      <c r="M258" s="282"/>
      <c r="N258" s="282"/>
      <c r="O258" s="282"/>
      <c r="P258" s="282"/>
      <c r="Q258" s="282"/>
      <c r="R258" s="282"/>
      <c r="S258" s="282"/>
      <c r="T258" s="282"/>
      <c r="U258" s="282"/>
      <c r="V258" s="282"/>
      <c r="W258" s="282"/>
      <c r="X258" s="282"/>
      <c r="Y258" s="282"/>
      <c r="Z258" s="282"/>
      <c r="AA258" s="282"/>
      <c r="AB258" s="282"/>
      <c r="AC258" s="282"/>
      <c r="AD258" s="282"/>
      <c r="AE258" s="282"/>
      <c r="AF258" s="321"/>
      <c r="AG258" s="321"/>
      <c r="AH258" s="321"/>
      <c r="AI258" s="282"/>
      <c r="AJ258" s="281"/>
      <c r="AK258" s="280"/>
    </row>
    <row r="259" spans="1:37" ht="13.15" x14ac:dyDescent="0.4">
      <c r="A259" s="188"/>
      <c r="B259" s="127"/>
      <c r="C259" s="127" t="s">
        <v>653</v>
      </c>
      <c r="D259" s="128" t="s">
        <v>654</v>
      </c>
      <c r="E259" s="127"/>
      <c r="F259" s="282"/>
      <c r="G259" s="282"/>
      <c r="H259" s="375">
        <v>86.025391340549547</v>
      </c>
      <c r="I259" s="375">
        <v>109.07899999999999</v>
      </c>
      <c r="J259" s="375">
        <v>82.806731890091598</v>
      </c>
      <c r="K259" s="375">
        <v>107.771</v>
      </c>
      <c r="L259" s="375">
        <v>65.110300429184548</v>
      </c>
      <c r="M259" s="375">
        <v>0</v>
      </c>
      <c r="N259" s="375">
        <v>72.967402912621353</v>
      </c>
      <c r="O259" s="375">
        <v>89.23</v>
      </c>
      <c r="P259" s="375">
        <v>82.558135277691591</v>
      </c>
      <c r="Q259" s="375">
        <v>123.58</v>
      </c>
      <c r="R259" s="375">
        <v>92.344291312867398</v>
      </c>
      <c r="S259" s="375">
        <v>147.58999999999997</v>
      </c>
      <c r="T259" s="375">
        <v>100.81346938775509</v>
      </c>
      <c r="U259" s="375">
        <v>0</v>
      </c>
      <c r="V259" s="375">
        <v>113.57444444444444</v>
      </c>
      <c r="W259" s="375">
        <v>0</v>
      </c>
      <c r="X259" s="300">
        <v>127.99</v>
      </c>
      <c r="Y259" s="300">
        <v>0</v>
      </c>
      <c r="Z259" s="375">
        <v>82.806731890091598</v>
      </c>
      <c r="AA259" s="375">
        <v>107.771</v>
      </c>
      <c r="AB259" s="380">
        <v>704915.16999999993</v>
      </c>
      <c r="AC259" s="380">
        <v>380742.68</v>
      </c>
      <c r="AD259" s="380">
        <v>457632</v>
      </c>
      <c r="AE259" s="380">
        <v>180938</v>
      </c>
      <c r="AF259" s="380">
        <v>42807680.159999996</v>
      </c>
      <c r="AG259" s="380">
        <v>112355.20999999999</v>
      </c>
      <c r="AH259" s="380">
        <v>526138.72</v>
      </c>
      <c r="AI259" s="380">
        <v>42169186</v>
      </c>
      <c r="AJ259" s="379">
        <v>2.5361286711688047</v>
      </c>
      <c r="AK259" s="386">
        <v>98.914771558549887</v>
      </c>
    </row>
    <row r="260" spans="1:37" x14ac:dyDescent="0.35">
      <c r="A260" s="188"/>
      <c r="B260" s="127" t="s">
        <v>655</v>
      </c>
      <c r="C260" s="127" t="s">
        <v>656</v>
      </c>
      <c r="D260" s="128"/>
      <c r="E260" s="127" t="s">
        <v>657</v>
      </c>
      <c r="F260" s="282">
        <v>48</v>
      </c>
      <c r="G260" s="282">
        <v>48</v>
      </c>
      <c r="H260" s="282">
        <v>89.12</v>
      </c>
      <c r="I260" s="282">
        <v>170</v>
      </c>
      <c r="J260" s="282">
        <v>82.26</v>
      </c>
      <c r="K260" s="282">
        <v>156.91999999999999</v>
      </c>
      <c r="L260" s="282">
        <v>67.98</v>
      </c>
      <c r="M260" s="282">
        <v>0</v>
      </c>
      <c r="N260" s="282">
        <v>72.319999999999993</v>
      </c>
      <c r="O260" s="282">
        <v>0</v>
      </c>
      <c r="P260" s="282">
        <v>80.87</v>
      </c>
      <c r="Q260" s="282">
        <v>0</v>
      </c>
      <c r="R260" s="282">
        <v>91.89</v>
      </c>
      <c r="S260" s="282">
        <v>156.91999999999999</v>
      </c>
      <c r="T260" s="282">
        <v>100.1</v>
      </c>
      <c r="U260" s="282">
        <v>0</v>
      </c>
      <c r="V260" s="282">
        <v>114.83</v>
      </c>
      <c r="W260" s="282">
        <v>0</v>
      </c>
      <c r="X260" s="282">
        <v>0</v>
      </c>
      <c r="Y260" s="282">
        <v>0</v>
      </c>
      <c r="Z260" s="282">
        <v>82.26</v>
      </c>
      <c r="AA260" s="282">
        <v>156.91999999999999</v>
      </c>
      <c r="AB260" s="282">
        <v>238679</v>
      </c>
      <c r="AC260" s="282">
        <v>245041.8</v>
      </c>
      <c r="AD260" s="282">
        <v>161896</v>
      </c>
      <c r="AE260" s="282">
        <v>98741</v>
      </c>
      <c r="AF260" s="282">
        <v>19445445.690000001</v>
      </c>
      <c r="AG260" s="282">
        <v>8778.2099999999991</v>
      </c>
      <c r="AH260" s="282">
        <v>163354.72</v>
      </c>
      <c r="AI260" s="282">
        <v>19273313</v>
      </c>
      <c r="AJ260" s="281">
        <v>2.5</v>
      </c>
      <c r="AK260" s="280">
        <v>99.2</v>
      </c>
    </row>
    <row r="261" spans="1:37" x14ac:dyDescent="0.35">
      <c r="A261" s="188"/>
      <c r="B261" s="127" t="s">
        <v>658</v>
      </c>
      <c r="C261" s="127" t="s">
        <v>659</v>
      </c>
      <c r="D261" s="128"/>
      <c r="E261" s="127" t="s">
        <v>660</v>
      </c>
      <c r="F261" s="282">
        <v>0</v>
      </c>
      <c r="G261" s="282">
        <v>0</v>
      </c>
      <c r="H261" s="282">
        <v>0</v>
      </c>
      <c r="I261" s="282">
        <v>0</v>
      </c>
      <c r="J261" s="282">
        <v>0</v>
      </c>
      <c r="K261" s="282">
        <v>0</v>
      </c>
      <c r="L261" s="282">
        <v>0</v>
      </c>
      <c r="M261" s="282">
        <v>0</v>
      </c>
      <c r="N261" s="282">
        <v>0</v>
      </c>
      <c r="O261" s="282">
        <v>0</v>
      </c>
      <c r="P261" s="282">
        <v>0</v>
      </c>
      <c r="Q261" s="282">
        <v>0</v>
      </c>
      <c r="R261" s="282">
        <v>0</v>
      </c>
      <c r="S261" s="282">
        <v>0</v>
      </c>
      <c r="T261" s="282">
        <v>0</v>
      </c>
      <c r="U261" s="282">
        <v>0</v>
      </c>
      <c r="V261" s="282">
        <v>0</v>
      </c>
      <c r="W261" s="282">
        <v>0</v>
      </c>
      <c r="X261" s="282">
        <v>0</v>
      </c>
      <c r="Y261" s="282">
        <v>0</v>
      </c>
      <c r="Z261" s="282">
        <v>0</v>
      </c>
      <c r="AA261" s="282">
        <v>0</v>
      </c>
      <c r="AB261" s="282">
        <v>0</v>
      </c>
      <c r="AC261" s="282">
        <v>0</v>
      </c>
      <c r="AD261" s="282">
        <v>0</v>
      </c>
      <c r="AE261" s="282">
        <v>0</v>
      </c>
      <c r="AF261" s="282">
        <v>0</v>
      </c>
      <c r="AG261" s="282">
        <v>0</v>
      </c>
      <c r="AH261" s="282">
        <v>0</v>
      </c>
      <c r="AI261" s="282">
        <v>0</v>
      </c>
      <c r="AJ261" s="281">
        <v>0</v>
      </c>
      <c r="AK261" s="280">
        <v>0</v>
      </c>
    </row>
    <row r="262" spans="1:37" x14ac:dyDescent="0.35">
      <c r="A262" s="188"/>
      <c r="B262" s="127" t="s">
        <v>661</v>
      </c>
      <c r="C262" s="127" t="s">
        <v>662</v>
      </c>
      <c r="D262" s="128"/>
      <c r="E262" s="127" t="s">
        <v>663</v>
      </c>
      <c r="F262" s="282">
        <v>0</v>
      </c>
      <c r="G262" s="282">
        <v>0</v>
      </c>
      <c r="H262" s="282">
        <v>0</v>
      </c>
      <c r="I262" s="282">
        <v>0</v>
      </c>
      <c r="J262" s="282">
        <v>0</v>
      </c>
      <c r="K262" s="282">
        <v>0</v>
      </c>
      <c r="L262" s="282">
        <v>0</v>
      </c>
      <c r="M262" s="282">
        <v>0</v>
      </c>
      <c r="N262" s="282">
        <v>0</v>
      </c>
      <c r="O262" s="282">
        <v>0</v>
      </c>
      <c r="P262" s="282">
        <v>0</v>
      </c>
      <c r="Q262" s="282">
        <v>0</v>
      </c>
      <c r="R262" s="282">
        <v>0</v>
      </c>
      <c r="S262" s="282">
        <v>0</v>
      </c>
      <c r="T262" s="282">
        <v>0</v>
      </c>
      <c r="U262" s="282">
        <v>0</v>
      </c>
      <c r="V262" s="282">
        <v>0</v>
      </c>
      <c r="W262" s="282">
        <v>0</v>
      </c>
      <c r="X262" s="282">
        <v>0</v>
      </c>
      <c r="Y262" s="282">
        <v>0</v>
      </c>
      <c r="Z262" s="282">
        <v>0</v>
      </c>
      <c r="AA262" s="282">
        <v>0</v>
      </c>
      <c r="AB262" s="282">
        <v>0</v>
      </c>
      <c r="AC262" s="282">
        <v>0</v>
      </c>
      <c r="AD262" s="282">
        <v>0</v>
      </c>
      <c r="AE262" s="282">
        <v>0</v>
      </c>
      <c r="AF262" s="282">
        <v>0</v>
      </c>
      <c r="AG262" s="282">
        <v>0</v>
      </c>
      <c r="AH262" s="282">
        <v>0</v>
      </c>
      <c r="AI262" s="282">
        <v>0</v>
      </c>
      <c r="AJ262" s="281">
        <v>0</v>
      </c>
      <c r="AK262" s="280">
        <v>0</v>
      </c>
    </row>
    <row r="263" spans="1:37" x14ac:dyDescent="0.35">
      <c r="A263" s="188"/>
      <c r="B263" s="127" t="s">
        <v>664</v>
      </c>
      <c r="C263" s="127" t="s">
        <v>665</v>
      </c>
      <c r="D263" s="128"/>
      <c r="E263" s="127" t="s">
        <v>666</v>
      </c>
      <c r="F263" s="282">
        <v>0</v>
      </c>
      <c r="G263" s="282">
        <v>0</v>
      </c>
      <c r="H263" s="282">
        <v>0</v>
      </c>
      <c r="I263" s="282">
        <v>0</v>
      </c>
      <c r="J263" s="282">
        <v>0</v>
      </c>
      <c r="K263" s="282">
        <v>0</v>
      </c>
      <c r="L263" s="282">
        <v>0</v>
      </c>
      <c r="M263" s="282">
        <v>0</v>
      </c>
      <c r="N263" s="282">
        <v>0</v>
      </c>
      <c r="O263" s="282">
        <v>0</v>
      </c>
      <c r="P263" s="282">
        <v>0</v>
      </c>
      <c r="Q263" s="282">
        <v>0</v>
      </c>
      <c r="R263" s="282">
        <v>0</v>
      </c>
      <c r="S263" s="282">
        <v>0</v>
      </c>
      <c r="T263" s="282">
        <v>0</v>
      </c>
      <c r="U263" s="282">
        <v>0</v>
      </c>
      <c r="V263" s="282">
        <v>0</v>
      </c>
      <c r="W263" s="282">
        <v>0</v>
      </c>
      <c r="X263" s="282">
        <v>0</v>
      </c>
      <c r="Y263" s="282">
        <v>0</v>
      </c>
      <c r="Z263" s="282">
        <v>0</v>
      </c>
      <c r="AA263" s="282">
        <v>0</v>
      </c>
      <c r="AB263" s="282">
        <v>0</v>
      </c>
      <c r="AC263" s="282">
        <v>0</v>
      </c>
      <c r="AD263" s="282">
        <v>0</v>
      </c>
      <c r="AE263" s="282">
        <v>0</v>
      </c>
      <c r="AF263" s="282">
        <v>0</v>
      </c>
      <c r="AG263" s="282">
        <v>0</v>
      </c>
      <c r="AH263" s="282">
        <v>0</v>
      </c>
      <c r="AI263" s="282">
        <v>0</v>
      </c>
      <c r="AJ263" s="281">
        <v>0</v>
      </c>
      <c r="AK263" s="280">
        <v>0</v>
      </c>
    </row>
    <row r="264" spans="1:37" x14ac:dyDescent="0.35">
      <c r="A264" s="188"/>
      <c r="B264" s="127" t="s">
        <v>667</v>
      </c>
      <c r="C264" s="127" t="s">
        <v>668</v>
      </c>
      <c r="D264" s="128"/>
      <c r="E264" s="127" t="s">
        <v>669</v>
      </c>
      <c r="F264" s="282">
        <v>52</v>
      </c>
      <c r="G264" s="282">
        <v>52</v>
      </c>
      <c r="H264" s="282">
        <v>83.29</v>
      </c>
      <c r="I264" s="282">
        <v>102.31</v>
      </c>
      <c r="J264" s="282">
        <v>83.29</v>
      </c>
      <c r="K264" s="282">
        <v>102.31</v>
      </c>
      <c r="L264" s="282">
        <v>64</v>
      </c>
      <c r="M264" s="282">
        <v>0</v>
      </c>
      <c r="N264" s="282">
        <v>73.510000000000005</v>
      </c>
      <c r="O264" s="282">
        <v>89.23</v>
      </c>
      <c r="P264" s="282">
        <v>84.21</v>
      </c>
      <c r="Q264" s="282">
        <v>123.58</v>
      </c>
      <c r="R264" s="282">
        <v>92.73</v>
      </c>
      <c r="S264" s="282">
        <v>138.26</v>
      </c>
      <c r="T264" s="282">
        <v>101.94</v>
      </c>
      <c r="U264" s="282">
        <v>0</v>
      </c>
      <c r="V264" s="282">
        <v>103.53</v>
      </c>
      <c r="W264" s="282">
        <v>0</v>
      </c>
      <c r="X264" s="282">
        <v>127.99</v>
      </c>
      <c r="Y264" s="282">
        <v>0</v>
      </c>
      <c r="Z264" s="282">
        <v>83.29</v>
      </c>
      <c r="AA264" s="282">
        <v>102.31</v>
      </c>
      <c r="AB264" s="282">
        <v>466236.17</v>
      </c>
      <c r="AC264" s="282">
        <v>135700.88</v>
      </c>
      <c r="AD264" s="282">
        <v>295736</v>
      </c>
      <c r="AE264" s="282">
        <v>82197</v>
      </c>
      <c r="AF264" s="282">
        <v>23362234.469999999</v>
      </c>
      <c r="AG264" s="282">
        <v>103577</v>
      </c>
      <c r="AH264" s="282">
        <v>362784</v>
      </c>
      <c r="AI264" s="282">
        <v>22895873</v>
      </c>
      <c r="AJ264" s="281">
        <v>2.6</v>
      </c>
      <c r="AK264" s="280">
        <v>98.7</v>
      </c>
    </row>
    <row r="265" spans="1:37" x14ac:dyDescent="0.35">
      <c r="A265" s="188"/>
      <c r="B265" s="127" t="s">
        <v>670</v>
      </c>
      <c r="C265" s="127" t="s">
        <v>671</v>
      </c>
      <c r="D265" s="128"/>
      <c r="E265" s="127" t="s">
        <v>672</v>
      </c>
      <c r="F265" s="282">
        <v>0</v>
      </c>
      <c r="G265" s="282">
        <v>0</v>
      </c>
      <c r="H265" s="282">
        <v>0</v>
      </c>
      <c r="I265" s="282">
        <v>0</v>
      </c>
      <c r="J265" s="282">
        <v>0</v>
      </c>
      <c r="K265" s="282">
        <v>0</v>
      </c>
      <c r="L265" s="282">
        <v>0</v>
      </c>
      <c r="M265" s="282">
        <v>0</v>
      </c>
      <c r="N265" s="282">
        <v>0</v>
      </c>
      <c r="O265" s="282">
        <v>0</v>
      </c>
      <c r="P265" s="282">
        <v>0</v>
      </c>
      <c r="Q265" s="282">
        <v>0</v>
      </c>
      <c r="R265" s="282">
        <v>0</v>
      </c>
      <c r="S265" s="282">
        <v>0</v>
      </c>
      <c r="T265" s="282">
        <v>0</v>
      </c>
      <c r="U265" s="282">
        <v>0</v>
      </c>
      <c r="V265" s="282">
        <v>0</v>
      </c>
      <c r="W265" s="282">
        <v>0</v>
      </c>
      <c r="X265" s="282">
        <v>0</v>
      </c>
      <c r="Y265" s="282">
        <v>0</v>
      </c>
      <c r="Z265" s="282">
        <v>0</v>
      </c>
      <c r="AA265" s="282">
        <v>0</v>
      </c>
      <c r="AB265" s="282">
        <v>0</v>
      </c>
      <c r="AC265" s="282">
        <v>0</v>
      </c>
      <c r="AD265" s="282">
        <v>0</v>
      </c>
      <c r="AE265" s="282">
        <v>0</v>
      </c>
      <c r="AF265" s="282">
        <v>0</v>
      </c>
      <c r="AG265" s="282">
        <v>0</v>
      </c>
      <c r="AH265" s="282">
        <v>0</v>
      </c>
      <c r="AI265" s="282">
        <v>0</v>
      </c>
      <c r="AJ265" s="281">
        <v>0</v>
      </c>
      <c r="AK265" s="280">
        <v>0</v>
      </c>
    </row>
    <row r="266" spans="1:37" x14ac:dyDescent="0.35">
      <c r="A266" s="188"/>
      <c r="F266" s="282"/>
      <c r="G266" s="282"/>
      <c r="H266" s="282"/>
      <c r="I266" s="282"/>
      <c r="J266" s="282"/>
      <c r="K266" s="282"/>
      <c r="L266" s="282"/>
      <c r="M266" s="282"/>
      <c r="N266" s="282"/>
      <c r="O266" s="282"/>
      <c r="P266" s="282"/>
      <c r="Q266" s="282"/>
      <c r="R266" s="282"/>
      <c r="S266" s="282"/>
      <c r="T266" s="282"/>
      <c r="U266" s="282"/>
      <c r="V266" s="282"/>
      <c r="W266" s="282"/>
      <c r="X266" s="282"/>
      <c r="Y266" s="282"/>
      <c r="Z266" s="282"/>
      <c r="AA266" s="282"/>
      <c r="AB266" s="282"/>
      <c r="AC266" s="282"/>
      <c r="AD266" s="282"/>
      <c r="AE266" s="282"/>
      <c r="AF266" s="321"/>
      <c r="AG266" s="321"/>
      <c r="AH266" s="321"/>
      <c r="AI266" s="282"/>
      <c r="AJ266" s="281"/>
      <c r="AK266" s="280"/>
    </row>
    <row r="267" spans="1:37" ht="13.15" x14ac:dyDescent="0.4">
      <c r="A267" s="188"/>
      <c r="B267" s="127"/>
      <c r="C267" s="127" t="s">
        <v>673</v>
      </c>
      <c r="D267" s="128" t="s">
        <v>674</v>
      </c>
      <c r="E267" s="127"/>
      <c r="F267" s="282"/>
      <c r="G267" s="282"/>
      <c r="H267" s="375">
        <v>97.671449715615296</v>
      </c>
      <c r="I267" s="375">
        <v>124.41793103448276</v>
      </c>
      <c r="J267" s="375">
        <v>96.295308945191309</v>
      </c>
      <c r="K267" s="375">
        <v>124.41793103448276</v>
      </c>
      <c r="L267" s="375">
        <v>79.515898617511525</v>
      </c>
      <c r="M267" s="375">
        <v>0</v>
      </c>
      <c r="N267" s="375">
        <v>81.750183593749995</v>
      </c>
      <c r="O267" s="375">
        <v>103.891875</v>
      </c>
      <c r="P267" s="375">
        <v>98.44408434563374</v>
      </c>
      <c r="Q267" s="375">
        <v>126.46918918918921</v>
      </c>
      <c r="R267" s="375">
        <v>110.13562223504519</v>
      </c>
      <c r="S267" s="375">
        <v>147.08666666666664</v>
      </c>
      <c r="T267" s="375">
        <v>116.4498976109215</v>
      </c>
      <c r="U267" s="375">
        <v>0</v>
      </c>
      <c r="V267" s="375">
        <v>127.59133333333332</v>
      </c>
      <c r="W267" s="375">
        <v>0</v>
      </c>
      <c r="X267" s="300">
        <v>146.29</v>
      </c>
      <c r="Y267" s="300">
        <v>0</v>
      </c>
      <c r="Z267" s="375">
        <v>96.379355633346293</v>
      </c>
      <c r="AA267" s="375">
        <v>124.41793103448276</v>
      </c>
      <c r="AB267" s="380">
        <v>1017911.1</v>
      </c>
      <c r="AC267" s="380">
        <v>742268.31</v>
      </c>
      <c r="AD267" s="380">
        <v>801571</v>
      </c>
      <c r="AE267" s="380">
        <v>261267</v>
      </c>
      <c r="AF267" s="380">
        <v>79728787.820000008</v>
      </c>
      <c r="AG267" s="380">
        <v>105925.48</v>
      </c>
      <c r="AH267" s="380">
        <v>790716</v>
      </c>
      <c r="AI267" s="380">
        <v>78832147</v>
      </c>
      <c r="AJ267" s="379">
        <v>2.2077087312224983</v>
      </c>
      <c r="AK267" s="386">
        <v>98.98319273227456</v>
      </c>
    </row>
    <row r="268" spans="1:37" x14ac:dyDescent="0.35">
      <c r="A268" s="188"/>
      <c r="B268" s="127" t="s">
        <v>675</v>
      </c>
      <c r="C268" s="127" t="s">
        <v>676</v>
      </c>
      <c r="D268" s="128"/>
      <c r="E268" s="127" t="s">
        <v>677</v>
      </c>
      <c r="F268" s="282">
        <v>0</v>
      </c>
      <c r="G268" s="282">
        <v>0</v>
      </c>
      <c r="H268" s="282">
        <v>0</v>
      </c>
      <c r="I268" s="282">
        <v>0</v>
      </c>
      <c r="J268" s="282">
        <v>0</v>
      </c>
      <c r="K268" s="282">
        <v>0</v>
      </c>
      <c r="L268" s="282">
        <v>0</v>
      </c>
      <c r="M268" s="282">
        <v>0</v>
      </c>
      <c r="N268" s="282">
        <v>0</v>
      </c>
      <c r="O268" s="282">
        <v>0</v>
      </c>
      <c r="P268" s="282">
        <v>0</v>
      </c>
      <c r="Q268" s="282">
        <v>0</v>
      </c>
      <c r="R268" s="282">
        <v>0</v>
      </c>
      <c r="S268" s="282">
        <v>0</v>
      </c>
      <c r="T268" s="282">
        <v>0</v>
      </c>
      <c r="U268" s="282">
        <v>0</v>
      </c>
      <c r="V268" s="282">
        <v>0</v>
      </c>
      <c r="W268" s="282">
        <v>0</v>
      </c>
      <c r="X268" s="282">
        <v>0</v>
      </c>
      <c r="Y268" s="282">
        <v>0</v>
      </c>
      <c r="Z268" s="282">
        <v>0</v>
      </c>
      <c r="AA268" s="282">
        <v>0</v>
      </c>
      <c r="AB268" s="282">
        <v>0</v>
      </c>
      <c r="AC268" s="282">
        <v>0</v>
      </c>
      <c r="AD268" s="282">
        <v>0</v>
      </c>
      <c r="AE268" s="282">
        <v>0</v>
      </c>
      <c r="AF268" s="282">
        <v>0</v>
      </c>
      <c r="AG268" s="282">
        <v>0</v>
      </c>
      <c r="AH268" s="282">
        <v>0</v>
      </c>
      <c r="AI268" s="282">
        <v>0</v>
      </c>
      <c r="AJ268" s="281">
        <v>0</v>
      </c>
      <c r="AK268" s="280">
        <v>0</v>
      </c>
    </row>
    <row r="269" spans="1:37" x14ac:dyDescent="0.35">
      <c r="A269" s="188"/>
      <c r="B269" s="127" t="s">
        <v>678</v>
      </c>
      <c r="C269" s="127" t="s">
        <v>679</v>
      </c>
      <c r="D269" s="128"/>
      <c r="E269" s="127" t="s">
        <v>680</v>
      </c>
      <c r="F269" s="282">
        <v>0</v>
      </c>
      <c r="G269" s="282">
        <v>0</v>
      </c>
      <c r="H269" s="282">
        <v>0</v>
      </c>
      <c r="I269" s="282">
        <v>0</v>
      </c>
      <c r="J269" s="282">
        <v>0</v>
      </c>
      <c r="K269" s="282">
        <v>0</v>
      </c>
      <c r="L269" s="282">
        <v>0</v>
      </c>
      <c r="M269" s="282">
        <v>0</v>
      </c>
      <c r="N269" s="282">
        <v>0</v>
      </c>
      <c r="O269" s="282">
        <v>0</v>
      </c>
      <c r="P269" s="282">
        <v>0</v>
      </c>
      <c r="Q269" s="282">
        <v>0</v>
      </c>
      <c r="R269" s="282">
        <v>0</v>
      </c>
      <c r="S269" s="282">
        <v>0</v>
      </c>
      <c r="T269" s="282">
        <v>0</v>
      </c>
      <c r="U269" s="282">
        <v>0</v>
      </c>
      <c r="V269" s="282">
        <v>0</v>
      </c>
      <c r="W269" s="282">
        <v>0</v>
      </c>
      <c r="X269" s="282">
        <v>0</v>
      </c>
      <c r="Y269" s="282">
        <v>0</v>
      </c>
      <c r="Z269" s="282">
        <v>0</v>
      </c>
      <c r="AA269" s="282">
        <v>0</v>
      </c>
      <c r="AB269" s="282">
        <v>0</v>
      </c>
      <c r="AC269" s="282">
        <v>0</v>
      </c>
      <c r="AD269" s="282">
        <v>0</v>
      </c>
      <c r="AE269" s="282">
        <v>0</v>
      </c>
      <c r="AF269" s="282">
        <v>0</v>
      </c>
      <c r="AG269" s="282">
        <v>0</v>
      </c>
      <c r="AH269" s="282">
        <v>0</v>
      </c>
      <c r="AI269" s="282">
        <v>0</v>
      </c>
      <c r="AJ269" s="281">
        <v>0</v>
      </c>
      <c r="AK269" s="280">
        <v>0</v>
      </c>
    </row>
    <row r="270" spans="1:37" x14ac:dyDescent="0.35">
      <c r="A270" s="188"/>
      <c r="B270" s="127" t="s">
        <v>681</v>
      </c>
      <c r="C270" s="127" t="s">
        <v>682</v>
      </c>
      <c r="D270" s="128"/>
      <c r="E270" s="127" t="s">
        <v>683</v>
      </c>
      <c r="F270" s="282">
        <v>0</v>
      </c>
      <c r="G270" s="282">
        <v>0</v>
      </c>
      <c r="H270" s="282">
        <v>0</v>
      </c>
      <c r="I270" s="282">
        <v>0</v>
      </c>
      <c r="J270" s="282">
        <v>0</v>
      </c>
      <c r="K270" s="282">
        <v>0</v>
      </c>
      <c r="L270" s="282">
        <v>0</v>
      </c>
      <c r="M270" s="282">
        <v>0</v>
      </c>
      <c r="N270" s="282">
        <v>0</v>
      </c>
      <c r="O270" s="282">
        <v>0</v>
      </c>
      <c r="P270" s="282">
        <v>0</v>
      </c>
      <c r="Q270" s="282">
        <v>0</v>
      </c>
      <c r="R270" s="282">
        <v>0</v>
      </c>
      <c r="S270" s="282">
        <v>0</v>
      </c>
      <c r="T270" s="282">
        <v>0</v>
      </c>
      <c r="U270" s="282">
        <v>0</v>
      </c>
      <c r="V270" s="282">
        <v>0</v>
      </c>
      <c r="W270" s="282">
        <v>0</v>
      </c>
      <c r="X270" s="282">
        <v>0</v>
      </c>
      <c r="Y270" s="282">
        <v>0</v>
      </c>
      <c r="Z270" s="282">
        <v>0</v>
      </c>
      <c r="AA270" s="282">
        <v>0</v>
      </c>
      <c r="AB270" s="282">
        <v>0</v>
      </c>
      <c r="AC270" s="282">
        <v>0</v>
      </c>
      <c r="AD270" s="282">
        <v>0</v>
      </c>
      <c r="AE270" s="282">
        <v>0</v>
      </c>
      <c r="AF270" s="282">
        <v>0</v>
      </c>
      <c r="AG270" s="282">
        <v>0</v>
      </c>
      <c r="AH270" s="282">
        <v>0</v>
      </c>
      <c r="AI270" s="282">
        <v>0</v>
      </c>
      <c r="AJ270" s="281">
        <v>0</v>
      </c>
      <c r="AK270" s="280">
        <v>0</v>
      </c>
    </row>
    <row r="271" spans="1:37" x14ac:dyDescent="0.35">
      <c r="A271" s="188"/>
      <c r="B271" s="127" t="s">
        <v>684</v>
      </c>
      <c r="C271" s="127" t="s">
        <v>685</v>
      </c>
      <c r="D271" s="128"/>
      <c r="E271" s="127" t="s">
        <v>686</v>
      </c>
      <c r="F271" s="282">
        <v>52</v>
      </c>
      <c r="G271" s="282">
        <v>52</v>
      </c>
      <c r="H271" s="282">
        <v>92.41</v>
      </c>
      <c r="I271" s="282">
        <v>113.56</v>
      </c>
      <c r="J271" s="282">
        <v>92.41</v>
      </c>
      <c r="K271" s="282">
        <v>113.56</v>
      </c>
      <c r="L271" s="282">
        <v>68.739999999999995</v>
      </c>
      <c r="M271" s="282">
        <v>0</v>
      </c>
      <c r="N271" s="282">
        <v>80.84</v>
      </c>
      <c r="O271" s="282">
        <v>101.49</v>
      </c>
      <c r="P271" s="282">
        <v>91.56</v>
      </c>
      <c r="Q271" s="282">
        <v>127.76</v>
      </c>
      <c r="R271" s="282">
        <v>109.86</v>
      </c>
      <c r="S271" s="282">
        <v>116.22</v>
      </c>
      <c r="T271" s="282">
        <v>122.79</v>
      </c>
      <c r="U271" s="282">
        <v>0</v>
      </c>
      <c r="V271" s="282">
        <v>121.79</v>
      </c>
      <c r="W271" s="282">
        <v>0</v>
      </c>
      <c r="X271" s="282">
        <v>0</v>
      </c>
      <c r="Y271" s="282">
        <v>0</v>
      </c>
      <c r="Z271" s="282">
        <v>92</v>
      </c>
      <c r="AA271" s="282">
        <v>113.56</v>
      </c>
      <c r="AB271" s="282">
        <v>233615.1</v>
      </c>
      <c r="AC271" s="282">
        <v>159862.71</v>
      </c>
      <c r="AD271" s="282">
        <v>80304</v>
      </c>
      <c r="AE271" s="282">
        <v>84101</v>
      </c>
      <c r="AF271" s="282">
        <v>11949380.630000001</v>
      </c>
      <c r="AG271" s="282">
        <v>62226.25</v>
      </c>
      <c r="AH271" s="282">
        <v>174940.59</v>
      </c>
      <c r="AI271" s="282">
        <v>11712214</v>
      </c>
      <c r="AJ271" s="281">
        <v>3.3</v>
      </c>
      <c r="AK271" s="280">
        <v>99.3</v>
      </c>
    </row>
    <row r="272" spans="1:37" x14ac:dyDescent="0.35">
      <c r="A272" s="188"/>
      <c r="B272" s="127" t="s">
        <v>687</v>
      </c>
      <c r="C272" s="127" t="s">
        <v>688</v>
      </c>
      <c r="D272" s="128"/>
      <c r="E272" s="127" t="s">
        <v>689</v>
      </c>
      <c r="F272" s="282">
        <v>48</v>
      </c>
      <c r="G272" s="282">
        <v>0</v>
      </c>
      <c r="H272" s="282">
        <v>88.02</v>
      </c>
      <c r="I272" s="282">
        <v>0</v>
      </c>
      <c r="J272" s="282">
        <v>81.25</v>
      </c>
      <c r="K272" s="282">
        <v>0</v>
      </c>
      <c r="L272" s="282">
        <v>162.97</v>
      </c>
      <c r="M272" s="282">
        <v>0</v>
      </c>
      <c r="N272" s="282">
        <v>72.239999999999995</v>
      </c>
      <c r="O272" s="282">
        <v>0</v>
      </c>
      <c r="P272" s="282">
        <v>85.29</v>
      </c>
      <c r="Q272" s="282">
        <v>0</v>
      </c>
      <c r="R272" s="282">
        <v>93.6</v>
      </c>
      <c r="S272" s="282">
        <v>0</v>
      </c>
      <c r="T272" s="282">
        <v>100.67</v>
      </c>
      <c r="U272" s="282">
        <v>0</v>
      </c>
      <c r="V272" s="282">
        <v>99.05</v>
      </c>
      <c r="W272" s="282">
        <v>0</v>
      </c>
      <c r="X272" s="282">
        <v>0</v>
      </c>
      <c r="Y272" s="282">
        <v>0</v>
      </c>
      <c r="Z272" s="282">
        <v>82.05</v>
      </c>
      <c r="AA272" s="282">
        <v>0</v>
      </c>
      <c r="AB272" s="282">
        <v>141157</v>
      </c>
      <c r="AC272" s="282">
        <v>50105</v>
      </c>
      <c r="AD272" s="282">
        <v>37788</v>
      </c>
      <c r="AE272" s="282">
        <v>50854</v>
      </c>
      <c r="AF272" s="282">
        <v>14282389</v>
      </c>
      <c r="AG272" s="282">
        <v>38982</v>
      </c>
      <c r="AH272" s="282">
        <v>344328</v>
      </c>
      <c r="AI272" s="282">
        <v>13899079</v>
      </c>
      <c r="AJ272" s="281">
        <v>1.3</v>
      </c>
      <c r="AK272" s="280">
        <v>99.7</v>
      </c>
    </row>
    <row r="273" spans="1:37" x14ac:dyDescent="0.35">
      <c r="A273" s="188"/>
      <c r="B273" s="127" t="s">
        <v>690</v>
      </c>
      <c r="C273" s="127" t="s">
        <v>691</v>
      </c>
      <c r="D273" s="128"/>
      <c r="E273" s="127" t="s">
        <v>692</v>
      </c>
      <c r="F273" s="282">
        <v>0</v>
      </c>
      <c r="G273" s="282">
        <v>0</v>
      </c>
      <c r="H273" s="282">
        <v>0</v>
      </c>
      <c r="I273" s="282">
        <v>0</v>
      </c>
      <c r="J273" s="282">
        <v>0</v>
      </c>
      <c r="K273" s="282">
        <v>0</v>
      </c>
      <c r="L273" s="282">
        <v>0</v>
      </c>
      <c r="M273" s="282">
        <v>0</v>
      </c>
      <c r="N273" s="282">
        <v>0</v>
      </c>
      <c r="O273" s="282">
        <v>0</v>
      </c>
      <c r="P273" s="282">
        <v>0</v>
      </c>
      <c r="Q273" s="282">
        <v>0</v>
      </c>
      <c r="R273" s="282">
        <v>0</v>
      </c>
      <c r="S273" s="282">
        <v>0</v>
      </c>
      <c r="T273" s="282">
        <v>0</v>
      </c>
      <c r="U273" s="282">
        <v>0</v>
      </c>
      <c r="V273" s="282">
        <v>0</v>
      </c>
      <c r="W273" s="282">
        <v>0</v>
      </c>
      <c r="X273" s="282">
        <v>0</v>
      </c>
      <c r="Y273" s="282">
        <v>0</v>
      </c>
      <c r="Z273" s="282">
        <v>0</v>
      </c>
      <c r="AA273" s="282">
        <v>0</v>
      </c>
      <c r="AB273" s="282">
        <v>0</v>
      </c>
      <c r="AC273" s="282">
        <v>0</v>
      </c>
      <c r="AD273" s="282">
        <v>0</v>
      </c>
      <c r="AE273" s="282">
        <v>0</v>
      </c>
      <c r="AF273" s="282">
        <v>0</v>
      </c>
      <c r="AG273" s="282">
        <v>0</v>
      </c>
      <c r="AH273" s="282">
        <v>0</v>
      </c>
      <c r="AI273" s="282">
        <v>0</v>
      </c>
      <c r="AJ273" s="281">
        <v>0</v>
      </c>
      <c r="AK273" s="280">
        <v>0</v>
      </c>
    </row>
    <row r="274" spans="1:37" x14ac:dyDescent="0.35">
      <c r="A274" s="188"/>
      <c r="B274" s="127" t="s">
        <v>693</v>
      </c>
      <c r="C274" s="127" t="s">
        <v>694</v>
      </c>
      <c r="D274" s="128"/>
      <c r="E274" s="127" t="s">
        <v>695</v>
      </c>
      <c r="F274" s="282">
        <v>0</v>
      </c>
      <c r="G274" s="282">
        <v>0</v>
      </c>
      <c r="H274" s="282">
        <v>0</v>
      </c>
      <c r="I274" s="282">
        <v>0</v>
      </c>
      <c r="J274" s="282">
        <v>0</v>
      </c>
      <c r="K274" s="282">
        <v>0</v>
      </c>
      <c r="L274" s="282">
        <v>0</v>
      </c>
      <c r="M274" s="282">
        <v>0</v>
      </c>
      <c r="N274" s="282">
        <v>0</v>
      </c>
      <c r="O274" s="282">
        <v>0</v>
      </c>
      <c r="P274" s="282">
        <v>0</v>
      </c>
      <c r="Q274" s="282">
        <v>0</v>
      </c>
      <c r="R274" s="282">
        <v>0</v>
      </c>
      <c r="S274" s="282">
        <v>0</v>
      </c>
      <c r="T274" s="282">
        <v>0</v>
      </c>
      <c r="U274" s="282">
        <v>0</v>
      </c>
      <c r="V274" s="282">
        <v>0</v>
      </c>
      <c r="W274" s="282">
        <v>0</v>
      </c>
      <c r="X274" s="282">
        <v>0</v>
      </c>
      <c r="Y274" s="282">
        <v>0</v>
      </c>
      <c r="Z274" s="282">
        <v>0</v>
      </c>
      <c r="AA274" s="282">
        <v>0</v>
      </c>
      <c r="AB274" s="282">
        <v>0</v>
      </c>
      <c r="AC274" s="282">
        <v>0</v>
      </c>
      <c r="AD274" s="282">
        <v>0</v>
      </c>
      <c r="AE274" s="282">
        <v>0</v>
      </c>
      <c r="AF274" s="282">
        <v>0</v>
      </c>
      <c r="AG274" s="282">
        <v>0</v>
      </c>
      <c r="AH274" s="282">
        <v>0</v>
      </c>
      <c r="AI274" s="282">
        <v>0</v>
      </c>
      <c r="AJ274" s="281">
        <v>0</v>
      </c>
      <c r="AK274" s="280">
        <v>0</v>
      </c>
    </row>
    <row r="275" spans="1:37" x14ac:dyDescent="0.35">
      <c r="A275" s="188"/>
      <c r="B275" s="127" t="s">
        <v>696</v>
      </c>
      <c r="C275" s="127" t="s">
        <v>697</v>
      </c>
      <c r="D275" s="128"/>
      <c r="E275" s="127" t="s">
        <v>698</v>
      </c>
      <c r="F275" s="282">
        <v>52</v>
      </c>
      <c r="G275" s="282">
        <v>0</v>
      </c>
      <c r="H275" s="282">
        <v>100.98</v>
      </c>
      <c r="I275" s="282">
        <v>0</v>
      </c>
      <c r="J275" s="282">
        <v>100.98</v>
      </c>
      <c r="K275" s="282">
        <v>0</v>
      </c>
      <c r="L275" s="282">
        <v>66.36</v>
      </c>
      <c r="M275" s="282">
        <v>0</v>
      </c>
      <c r="N275" s="282">
        <v>84.93</v>
      </c>
      <c r="O275" s="282">
        <v>0</v>
      </c>
      <c r="P275" s="282">
        <v>100.61</v>
      </c>
      <c r="Q275" s="282">
        <v>0</v>
      </c>
      <c r="R275" s="282">
        <v>112.44</v>
      </c>
      <c r="S275" s="282">
        <v>0</v>
      </c>
      <c r="T275" s="282">
        <v>120.9</v>
      </c>
      <c r="U275" s="282">
        <v>0</v>
      </c>
      <c r="V275" s="282">
        <v>126.85</v>
      </c>
      <c r="W275" s="282">
        <v>0</v>
      </c>
      <c r="X275" s="282">
        <v>146.29</v>
      </c>
      <c r="Y275" s="282">
        <v>0</v>
      </c>
      <c r="Z275" s="282">
        <v>100.98</v>
      </c>
      <c r="AA275" s="282">
        <v>0</v>
      </c>
      <c r="AB275" s="282">
        <v>319328.87</v>
      </c>
      <c r="AC275" s="282">
        <v>350779.91</v>
      </c>
      <c r="AD275" s="282">
        <v>178148</v>
      </c>
      <c r="AE275" s="282">
        <v>55682</v>
      </c>
      <c r="AF275" s="282">
        <v>26666788.960000001</v>
      </c>
      <c r="AG275" s="282">
        <v>4717.2299999999996</v>
      </c>
      <c r="AH275" s="282">
        <v>133034.18</v>
      </c>
      <c r="AI275" s="282">
        <v>26529038</v>
      </c>
      <c r="AJ275" s="281">
        <v>2.5</v>
      </c>
      <c r="AK275" s="280">
        <v>99.3</v>
      </c>
    </row>
    <row r="276" spans="1:37" x14ac:dyDescent="0.35">
      <c r="A276" s="188"/>
      <c r="B276" s="127" t="s">
        <v>699</v>
      </c>
      <c r="C276" s="127" t="s">
        <v>700</v>
      </c>
      <c r="D276" s="128"/>
      <c r="E276" s="127" t="s">
        <v>701</v>
      </c>
      <c r="F276" s="282">
        <v>0</v>
      </c>
      <c r="G276" s="282">
        <v>0</v>
      </c>
      <c r="H276" s="282">
        <v>0</v>
      </c>
      <c r="I276" s="282">
        <v>0</v>
      </c>
      <c r="J276" s="282">
        <v>0</v>
      </c>
      <c r="K276" s="282">
        <v>0</v>
      </c>
      <c r="L276" s="282">
        <v>0</v>
      </c>
      <c r="M276" s="282">
        <v>0</v>
      </c>
      <c r="N276" s="282">
        <v>0</v>
      </c>
      <c r="O276" s="282">
        <v>0</v>
      </c>
      <c r="P276" s="282">
        <v>0</v>
      </c>
      <c r="Q276" s="282">
        <v>0</v>
      </c>
      <c r="R276" s="282">
        <v>0</v>
      </c>
      <c r="S276" s="282">
        <v>0</v>
      </c>
      <c r="T276" s="282">
        <v>0</v>
      </c>
      <c r="U276" s="282">
        <v>0</v>
      </c>
      <c r="V276" s="282">
        <v>0</v>
      </c>
      <c r="W276" s="282">
        <v>0</v>
      </c>
      <c r="X276" s="282">
        <v>0</v>
      </c>
      <c r="Y276" s="282">
        <v>0</v>
      </c>
      <c r="Z276" s="282">
        <v>0</v>
      </c>
      <c r="AA276" s="282">
        <v>0</v>
      </c>
      <c r="AB276" s="282">
        <v>0</v>
      </c>
      <c r="AC276" s="282">
        <v>0</v>
      </c>
      <c r="AD276" s="282">
        <v>0</v>
      </c>
      <c r="AE276" s="282">
        <v>0</v>
      </c>
      <c r="AF276" s="282">
        <v>0</v>
      </c>
      <c r="AG276" s="282">
        <v>0</v>
      </c>
      <c r="AH276" s="282">
        <v>0</v>
      </c>
      <c r="AI276" s="282">
        <v>0</v>
      </c>
      <c r="AJ276" s="281">
        <v>0</v>
      </c>
      <c r="AK276" s="280">
        <v>0</v>
      </c>
    </row>
    <row r="277" spans="1:37" x14ac:dyDescent="0.35">
      <c r="A277" s="188"/>
      <c r="B277" s="127" t="s">
        <v>702</v>
      </c>
      <c r="C277" s="127" t="s">
        <v>703</v>
      </c>
      <c r="D277" s="128"/>
      <c r="E277" s="127" t="s">
        <v>704</v>
      </c>
      <c r="F277" s="282">
        <v>0</v>
      </c>
      <c r="G277" s="282">
        <v>0</v>
      </c>
      <c r="H277" s="282">
        <v>0</v>
      </c>
      <c r="I277" s="282">
        <v>0</v>
      </c>
      <c r="J277" s="282">
        <v>0</v>
      </c>
      <c r="K277" s="282">
        <v>0</v>
      </c>
      <c r="L277" s="282">
        <v>0</v>
      </c>
      <c r="M277" s="282">
        <v>0</v>
      </c>
      <c r="N277" s="282">
        <v>0</v>
      </c>
      <c r="O277" s="282">
        <v>0</v>
      </c>
      <c r="P277" s="282">
        <v>0</v>
      </c>
      <c r="Q277" s="282">
        <v>0</v>
      </c>
      <c r="R277" s="282">
        <v>0</v>
      </c>
      <c r="S277" s="282">
        <v>0</v>
      </c>
      <c r="T277" s="282">
        <v>0</v>
      </c>
      <c r="U277" s="282">
        <v>0</v>
      </c>
      <c r="V277" s="282">
        <v>0</v>
      </c>
      <c r="W277" s="282">
        <v>0</v>
      </c>
      <c r="X277" s="282">
        <v>0</v>
      </c>
      <c r="Y277" s="282">
        <v>0</v>
      </c>
      <c r="Z277" s="282">
        <v>0</v>
      </c>
      <c r="AA277" s="282">
        <v>0</v>
      </c>
      <c r="AB277" s="282">
        <v>0</v>
      </c>
      <c r="AC277" s="282">
        <v>0</v>
      </c>
      <c r="AD277" s="282">
        <v>0</v>
      </c>
      <c r="AE277" s="282">
        <v>0</v>
      </c>
      <c r="AF277" s="282">
        <v>0</v>
      </c>
      <c r="AG277" s="282">
        <v>0</v>
      </c>
      <c r="AH277" s="282">
        <v>0</v>
      </c>
      <c r="AI277" s="282">
        <v>0</v>
      </c>
      <c r="AJ277" s="281">
        <v>0</v>
      </c>
      <c r="AK277" s="280">
        <v>0</v>
      </c>
    </row>
    <row r="278" spans="1:37" x14ac:dyDescent="0.35">
      <c r="A278" s="188"/>
      <c r="B278" s="127" t="s">
        <v>705</v>
      </c>
      <c r="C278" s="127" t="s">
        <v>706</v>
      </c>
      <c r="D278" s="128"/>
      <c r="E278" s="127" t="s">
        <v>707</v>
      </c>
      <c r="F278" s="282">
        <v>52</v>
      </c>
      <c r="G278" s="282">
        <v>52</v>
      </c>
      <c r="H278" s="282">
        <v>102.89</v>
      </c>
      <c r="I278" s="282">
        <v>139.80000000000001</v>
      </c>
      <c r="J278" s="282">
        <v>102.89</v>
      </c>
      <c r="K278" s="282">
        <v>139.80000000000001</v>
      </c>
      <c r="L278" s="282">
        <v>74.67</v>
      </c>
      <c r="M278" s="282">
        <v>0</v>
      </c>
      <c r="N278" s="282">
        <v>89.14</v>
      </c>
      <c r="O278" s="282">
        <v>110.03</v>
      </c>
      <c r="P278" s="282">
        <v>102.93</v>
      </c>
      <c r="Q278" s="282">
        <v>123.78</v>
      </c>
      <c r="R278" s="282">
        <v>117.5</v>
      </c>
      <c r="S278" s="282">
        <v>153.26</v>
      </c>
      <c r="T278" s="282">
        <v>126.66</v>
      </c>
      <c r="U278" s="282">
        <v>0</v>
      </c>
      <c r="V278" s="282">
        <v>148.84</v>
      </c>
      <c r="W278" s="282">
        <v>0</v>
      </c>
      <c r="X278" s="282">
        <v>0</v>
      </c>
      <c r="Y278" s="282">
        <v>0</v>
      </c>
      <c r="Z278" s="282">
        <v>102.89</v>
      </c>
      <c r="AA278" s="282">
        <v>139.80000000000001</v>
      </c>
      <c r="AB278" s="282">
        <v>323810.13</v>
      </c>
      <c r="AC278" s="282">
        <v>181520.69</v>
      </c>
      <c r="AD278" s="282">
        <v>505331</v>
      </c>
      <c r="AE278" s="282">
        <v>70630</v>
      </c>
      <c r="AF278" s="282">
        <v>26830229.23</v>
      </c>
      <c r="AG278" s="282">
        <v>0</v>
      </c>
      <c r="AH278" s="282">
        <v>138413.23000000001</v>
      </c>
      <c r="AI278" s="282">
        <v>26691816</v>
      </c>
      <c r="AJ278" s="281">
        <v>1.9</v>
      </c>
      <c r="AK278" s="280">
        <v>98.1</v>
      </c>
    </row>
    <row r="279" spans="1:37" x14ac:dyDescent="0.35">
      <c r="A279" s="188"/>
      <c r="F279" s="282"/>
      <c r="G279" s="282"/>
      <c r="H279" s="282"/>
      <c r="I279" s="282"/>
      <c r="J279" s="282"/>
      <c r="K279" s="282"/>
      <c r="L279" s="282"/>
      <c r="M279" s="282"/>
      <c r="N279" s="282"/>
      <c r="O279" s="282"/>
      <c r="P279" s="282"/>
      <c r="Q279" s="282"/>
      <c r="R279" s="282"/>
      <c r="S279" s="282"/>
      <c r="T279" s="282"/>
      <c r="U279" s="282"/>
      <c r="V279" s="282"/>
      <c r="W279" s="282"/>
      <c r="X279" s="282"/>
      <c r="Y279" s="282"/>
      <c r="Z279" s="282"/>
      <c r="AA279" s="282"/>
      <c r="AB279" s="282"/>
      <c r="AC279" s="282"/>
      <c r="AD279" s="282"/>
      <c r="AE279" s="282"/>
      <c r="AF279" s="321"/>
      <c r="AG279" s="321"/>
      <c r="AH279" s="321"/>
      <c r="AI279" s="282"/>
      <c r="AJ279" s="281"/>
      <c r="AK279" s="280"/>
    </row>
    <row r="280" spans="1:37" ht="13.15" x14ac:dyDescent="0.4">
      <c r="A280" s="188"/>
      <c r="B280" s="127"/>
      <c r="C280" s="127" t="s">
        <v>708</v>
      </c>
      <c r="D280" s="128" t="s">
        <v>709</v>
      </c>
      <c r="E280" s="127"/>
      <c r="F280" s="282"/>
      <c r="G280" s="282"/>
      <c r="H280" s="375">
        <v>109.79860195018944</v>
      </c>
      <c r="I280" s="375">
        <v>0</v>
      </c>
      <c r="J280" s="375">
        <v>104.18119992547047</v>
      </c>
      <c r="K280" s="375">
        <v>0</v>
      </c>
      <c r="L280" s="375">
        <v>76.051826831588969</v>
      </c>
      <c r="M280" s="375">
        <v>0</v>
      </c>
      <c r="N280" s="375">
        <v>87.017236431690577</v>
      </c>
      <c r="O280" s="375">
        <v>0</v>
      </c>
      <c r="P280" s="375">
        <v>103.20282433200683</v>
      </c>
      <c r="Q280" s="375">
        <v>0</v>
      </c>
      <c r="R280" s="375">
        <v>115.49700538047657</v>
      </c>
      <c r="S280" s="375">
        <v>0</v>
      </c>
      <c r="T280" s="375">
        <v>125.71797577854672</v>
      </c>
      <c r="U280" s="375">
        <v>0</v>
      </c>
      <c r="V280" s="375">
        <v>131.05890410958904</v>
      </c>
      <c r="W280" s="375">
        <v>0</v>
      </c>
      <c r="X280" s="300">
        <v>146.68615384615384</v>
      </c>
      <c r="Y280" s="300">
        <v>0</v>
      </c>
      <c r="Z280" s="375">
        <v>104.178643228599</v>
      </c>
      <c r="AA280" s="375">
        <v>0</v>
      </c>
      <c r="AB280" s="380">
        <v>3330224.31</v>
      </c>
      <c r="AC280" s="380">
        <v>1196282.76</v>
      </c>
      <c r="AD280" s="380">
        <v>3749136</v>
      </c>
      <c r="AE280" s="380">
        <v>707591</v>
      </c>
      <c r="AF280" s="380">
        <v>175547569.59999999</v>
      </c>
      <c r="AG280" s="380">
        <v>657944.25</v>
      </c>
      <c r="AH280" s="380">
        <v>1361620.19</v>
      </c>
      <c r="AI280" s="380">
        <v>173528005</v>
      </c>
      <c r="AJ280" s="379">
        <v>2.5785073984869342</v>
      </c>
      <c r="AK280" s="386">
        <v>97.83946343415866</v>
      </c>
    </row>
    <row r="281" spans="1:37" x14ac:dyDescent="0.35">
      <c r="A281" s="188"/>
      <c r="B281" s="127" t="s">
        <v>710</v>
      </c>
      <c r="C281" s="127" t="s">
        <v>711</v>
      </c>
      <c r="D281" s="128"/>
      <c r="E281" s="127" t="s">
        <v>712</v>
      </c>
      <c r="F281" s="282">
        <v>0</v>
      </c>
      <c r="G281" s="282">
        <v>0</v>
      </c>
      <c r="H281" s="282">
        <v>0</v>
      </c>
      <c r="I281" s="282">
        <v>0</v>
      </c>
      <c r="J281" s="282">
        <v>0</v>
      </c>
      <c r="K281" s="282">
        <v>0</v>
      </c>
      <c r="L281" s="282">
        <v>0</v>
      </c>
      <c r="M281" s="282">
        <v>0</v>
      </c>
      <c r="N281" s="282">
        <v>0</v>
      </c>
      <c r="O281" s="282">
        <v>0</v>
      </c>
      <c r="P281" s="282">
        <v>0</v>
      </c>
      <c r="Q281" s="282">
        <v>0</v>
      </c>
      <c r="R281" s="282">
        <v>0</v>
      </c>
      <c r="S281" s="282">
        <v>0</v>
      </c>
      <c r="T281" s="282">
        <v>0</v>
      </c>
      <c r="U281" s="282">
        <v>0</v>
      </c>
      <c r="V281" s="282">
        <v>0</v>
      </c>
      <c r="W281" s="282">
        <v>0</v>
      </c>
      <c r="X281" s="282">
        <v>0</v>
      </c>
      <c r="Y281" s="282">
        <v>0</v>
      </c>
      <c r="Z281" s="282">
        <v>0</v>
      </c>
      <c r="AA281" s="282">
        <v>0</v>
      </c>
      <c r="AB281" s="282">
        <v>0</v>
      </c>
      <c r="AC281" s="282">
        <v>0</v>
      </c>
      <c r="AD281" s="282">
        <v>0</v>
      </c>
      <c r="AE281" s="282">
        <v>0</v>
      </c>
      <c r="AF281" s="282">
        <v>0</v>
      </c>
      <c r="AG281" s="282">
        <v>0</v>
      </c>
      <c r="AH281" s="282">
        <v>0</v>
      </c>
      <c r="AI281" s="282">
        <v>0</v>
      </c>
      <c r="AJ281" s="281">
        <v>0</v>
      </c>
      <c r="AK281" s="280">
        <v>0</v>
      </c>
    </row>
    <row r="282" spans="1:37" x14ac:dyDescent="0.35">
      <c r="A282" s="188"/>
      <c r="B282" s="127" t="s">
        <v>713</v>
      </c>
      <c r="C282" s="127" t="s">
        <v>714</v>
      </c>
      <c r="D282" s="128"/>
      <c r="E282" s="127" t="s">
        <v>715</v>
      </c>
      <c r="F282" s="391">
        <v>48</v>
      </c>
      <c r="G282" s="391">
        <v>0</v>
      </c>
      <c r="H282" s="391">
        <v>114.56</v>
      </c>
      <c r="I282" s="391">
        <v>0</v>
      </c>
      <c r="J282" s="391">
        <v>105.75</v>
      </c>
      <c r="K282" s="391">
        <v>0</v>
      </c>
      <c r="L282" s="391">
        <v>75.540000000000006</v>
      </c>
      <c r="M282" s="391">
        <v>0</v>
      </c>
      <c r="N282" s="391">
        <v>87.98</v>
      </c>
      <c r="O282" s="391">
        <v>0</v>
      </c>
      <c r="P282" s="391">
        <v>105.19</v>
      </c>
      <c r="Q282" s="391">
        <v>0</v>
      </c>
      <c r="R282" s="391">
        <v>117.54</v>
      </c>
      <c r="S282" s="391">
        <v>0</v>
      </c>
      <c r="T282" s="391">
        <v>127.15</v>
      </c>
      <c r="U282" s="391">
        <v>0</v>
      </c>
      <c r="V282" s="391">
        <v>136.46</v>
      </c>
      <c r="W282" s="391">
        <v>0</v>
      </c>
      <c r="X282" s="391">
        <v>151.29</v>
      </c>
      <c r="Y282" s="391">
        <v>0</v>
      </c>
      <c r="Z282" s="391">
        <v>105.75</v>
      </c>
      <c r="AA282" s="391">
        <v>0</v>
      </c>
      <c r="AB282" s="391">
        <v>1771300</v>
      </c>
      <c r="AC282" s="391">
        <v>639479</v>
      </c>
      <c r="AD282" s="391">
        <v>1968266</v>
      </c>
      <c r="AE282" s="391">
        <v>164366</v>
      </c>
      <c r="AF282" s="391">
        <v>56591060</v>
      </c>
      <c r="AG282" s="391">
        <v>330266</v>
      </c>
      <c r="AH282" s="391">
        <v>281665</v>
      </c>
      <c r="AI282" s="391">
        <v>55979129</v>
      </c>
      <c r="AJ282" s="392">
        <v>4.3</v>
      </c>
      <c r="AK282" s="393">
        <v>96.5</v>
      </c>
    </row>
    <row r="283" spans="1:37" x14ac:dyDescent="0.35">
      <c r="A283" s="188"/>
      <c r="B283" s="127" t="s">
        <v>716</v>
      </c>
      <c r="C283" s="127" t="s">
        <v>717</v>
      </c>
      <c r="D283" s="128"/>
      <c r="E283" s="127" t="s">
        <v>718</v>
      </c>
      <c r="F283" s="282">
        <v>0</v>
      </c>
      <c r="G283" s="282">
        <v>0</v>
      </c>
      <c r="H283" s="282">
        <v>0</v>
      </c>
      <c r="I283" s="282">
        <v>0</v>
      </c>
      <c r="J283" s="282">
        <v>0</v>
      </c>
      <c r="K283" s="282">
        <v>0</v>
      </c>
      <c r="L283" s="282">
        <v>0</v>
      </c>
      <c r="M283" s="282">
        <v>0</v>
      </c>
      <c r="N283" s="282">
        <v>0</v>
      </c>
      <c r="O283" s="282">
        <v>0</v>
      </c>
      <c r="P283" s="282">
        <v>0</v>
      </c>
      <c r="Q283" s="282">
        <v>0</v>
      </c>
      <c r="R283" s="282">
        <v>0</v>
      </c>
      <c r="S283" s="282">
        <v>0</v>
      </c>
      <c r="T283" s="282">
        <v>0</v>
      </c>
      <c r="U283" s="282">
        <v>0</v>
      </c>
      <c r="V283" s="282">
        <v>0</v>
      </c>
      <c r="W283" s="282">
        <v>0</v>
      </c>
      <c r="X283" s="282">
        <v>0</v>
      </c>
      <c r="Y283" s="282">
        <v>0</v>
      </c>
      <c r="Z283" s="282">
        <v>0</v>
      </c>
      <c r="AA283" s="282">
        <v>0</v>
      </c>
      <c r="AB283" s="282">
        <v>0</v>
      </c>
      <c r="AC283" s="282">
        <v>0</v>
      </c>
      <c r="AD283" s="282">
        <v>0</v>
      </c>
      <c r="AE283" s="282">
        <v>0</v>
      </c>
      <c r="AF283" s="282">
        <v>0</v>
      </c>
      <c r="AG283" s="282">
        <v>0</v>
      </c>
      <c r="AH283" s="282">
        <v>0</v>
      </c>
      <c r="AI283" s="282">
        <v>0</v>
      </c>
      <c r="AJ283" s="281">
        <v>0</v>
      </c>
      <c r="AK283" s="280">
        <v>0</v>
      </c>
    </row>
    <row r="284" spans="1:37" x14ac:dyDescent="0.35">
      <c r="A284" s="188"/>
      <c r="B284" s="127" t="s">
        <v>719</v>
      </c>
      <c r="C284" s="127" t="s">
        <v>720</v>
      </c>
      <c r="D284" s="128"/>
      <c r="E284" s="127" t="s">
        <v>721</v>
      </c>
      <c r="F284" s="282">
        <v>0</v>
      </c>
      <c r="G284" s="282">
        <v>0</v>
      </c>
      <c r="H284" s="282">
        <v>0</v>
      </c>
      <c r="I284" s="282">
        <v>0</v>
      </c>
      <c r="J284" s="282">
        <v>0</v>
      </c>
      <c r="K284" s="282">
        <v>0</v>
      </c>
      <c r="L284" s="282">
        <v>0</v>
      </c>
      <c r="M284" s="282">
        <v>0</v>
      </c>
      <c r="N284" s="282">
        <v>0</v>
      </c>
      <c r="O284" s="282">
        <v>0</v>
      </c>
      <c r="P284" s="282">
        <v>0</v>
      </c>
      <c r="Q284" s="282">
        <v>0</v>
      </c>
      <c r="R284" s="282">
        <v>0</v>
      </c>
      <c r="S284" s="282">
        <v>0</v>
      </c>
      <c r="T284" s="282">
        <v>0</v>
      </c>
      <c r="U284" s="282">
        <v>0</v>
      </c>
      <c r="V284" s="282">
        <v>0</v>
      </c>
      <c r="W284" s="282">
        <v>0</v>
      </c>
      <c r="X284" s="282">
        <v>0</v>
      </c>
      <c r="Y284" s="282">
        <v>0</v>
      </c>
      <c r="Z284" s="282">
        <v>0</v>
      </c>
      <c r="AA284" s="282">
        <v>0</v>
      </c>
      <c r="AB284" s="282">
        <v>0</v>
      </c>
      <c r="AC284" s="282">
        <v>0</v>
      </c>
      <c r="AD284" s="282">
        <v>0</v>
      </c>
      <c r="AE284" s="282">
        <v>0</v>
      </c>
      <c r="AF284" s="282">
        <v>0</v>
      </c>
      <c r="AG284" s="282">
        <v>0</v>
      </c>
      <c r="AH284" s="282">
        <v>0</v>
      </c>
      <c r="AI284" s="282">
        <v>0</v>
      </c>
      <c r="AJ284" s="281">
        <v>0</v>
      </c>
      <c r="AK284" s="280">
        <v>0</v>
      </c>
    </row>
    <row r="285" spans="1:37" x14ac:dyDescent="0.35">
      <c r="A285" s="188"/>
      <c r="B285" s="127" t="s">
        <v>722</v>
      </c>
      <c r="C285" s="127" t="s">
        <v>723</v>
      </c>
      <c r="D285" s="128"/>
      <c r="E285" s="127" t="s">
        <v>724</v>
      </c>
      <c r="F285" s="282">
        <v>0</v>
      </c>
      <c r="G285" s="282">
        <v>0</v>
      </c>
      <c r="H285" s="282">
        <v>0</v>
      </c>
      <c r="I285" s="282">
        <v>0</v>
      </c>
      <c r="J285" s="282">
        <v>0</v>
      </c>
      <c r="K285" s="282">
        <v>0</v>
      </c>
      <c r="L285" s="282">
        <v>0</v>
      </c>
      <c r="M285" s="282">
        <v>0</v>
      </c>
      <c r="N285" s="282">
        <v>0</v>
      </c>
      <c r="O285" s="282">
        <v>0</v>
      </c>
      <c r="P285" s="282">
        <v>0</v>
      </c>
      <c r="Q285" s="282">
        <v>0</v>
      </c>
      <c r="R285" s="282">
        <v>0</v>
      </c>
      <c r="S285" s="282">
        <v>0</v>
      </c>
      <c r="T285" s="282">
        <v>0</v>
      </c>
      <c r="U285" s="282">
        <v>0</v>
      </c>
      <c r="V285" s="282">
        <v>0</v>
      </c>
      <c r="W285" s="282">
        <v>0</v>
      </c>
      <c r="X285" s="282">
        <v>0</v>
      </c>
      <c r="Y285" s="282">
        <v>0</v>
      </c>
      <c r="Z285" s="282">
        <v>0</v>
      </c>
      <c r="AA285" s="282">
        <v>0</v>
      </c>
      <c r="AB285" s="282">
        <v>0</v>
      </c>
      <c r="AC285" s="282">
        <v>0</v>
      </c>
      <c r="AD285" s="282">
        <v>0</v>
      </c>
      <c r="AE285" s="282">
        <v>0</v>
      </c>
      <c r="AF285" s="282">
        <v>0</v>
      </c>
      <c r="AG285" s="282">
        <v>0</v>
      </c>
      <c r="AH285" s="282">
        <v>0</v>
      </c>
      <c r="AI285" s="282">
        <v>0</v>
      </c>
      <c r="AJ285" s="281">
        <v>0</v>
      </c>
      <c r="AK285" s="280">
        <v>0</v>
      </c>
    </row>
    <row r="286" spans="1:37" x14ac:dyDescent="0.35">
      <c r="A286" s="188"/>
      <c r="B286" s="127" t="s">
        <v>725</v>
      </c>
      <c r="C286" s="127" t="s">
        <v>726</v>
      </c>
      <c r="D286" s="128"/>
      <c r="E286" s="127" t="s">
        <v>727</v>
      </c>
      <c r="F286" s="282">
        <v>50</v>
      </c>
      <c r="G286" s="282">
        <v>0</v>
      </c>
      <c r="H286" s="282">
        <v>108.65</v>
      </c>
      <c r="I286" s="282">
        <v>0</v>
      </c>
      <c r="J286" s="282">
        <v>104.47</v>
      </c>
      <c r="K286" s="282">
        <v>0</v>
      </c>
      <c r="L286" s="282">
        <v>106.38</v>
      </c>
      <c r="M286" s="282">
        <v>0</v>
      </c>
      <c r="N286" s="282">
        <v>86.52</v>
      </c>
      <c r="O286" s="282">
        <v>0</v>
      </c>
      <c r="P286" s="282">
        <v>102.74</v>
      </c>
      <c r="Q286" s="282">
        <v>0</v>
      </c>
      <c r="R286" s="282">
        <v>118.18</v>
      </c>
      <c r="S286" s="282">
        <v>0</v>
      </c>
      <c r="T286" s="282">
        <v>131.46</v>
      </c>
      <c r="U286" s="282">
        <v>0</v>
      </c>
      <c r="V286" s="282">
        <v>142.81</v>
      </c>
      <c r="W286" s="282">
        <v>0</v>
      </c>
      <c r="X286" s="282">
        <v>163.16999999999999</v>
      </c>
      <c r="Y286" s="282">
        <v>0</v>
      </c>
      <c r="Z286" s="282">
        <v>104.47</v>
      </c>
      <c r="AA286" s="282">
        <v>0</v>
      </c>
      <c r="AB286" s="282">
        <v>938702.98</v>
      </c>
      <c r="AC286" s="282">
        <v>226922.02</v>
      </c>
      <c r="AD286" s="282">
        <v>1165625</v>
      </c>
      <c r="AE286" s="282">
        <v>136254</v>
      </c>
      <c r="AF286" s="282">
        <v>26951298.280000001</v>
      </c>
      <c r="AG286" s="282">
        <v>120335.42</v>
      </c>
      <c r="AH286" s="282">
        <v>442271.78</v>
      </c>
      <c r="AI286" s="282">
        <v>26388691</v>
      </c>
      <c r="AJ286" s="281">
        <v>4.3</v>
      </c>
      <c r="AK286" s="280">
        <v>95.6</v>
      </c>
    </row>
    <row r="287" spans="1:37" x14ac:dyDescent="0.35">
      <c r="A287" s="188"/>
      <c r="B287" s="127" t="s">
        <v>728</v>
      </c>
      <c r="C287" s="127" t="s">
        <v>729</v>
      </c>
      <c r="D287" s="128"/>
      <c r="E287" s="127" t="s">
        <v>730</v>
      </c>
      <c r="F287" s="282">
        <v>50</v>
      </c>
      <c r="G287" s="282">
        <v>0</v>
      </c>
      <c r="H287" s="282">
        <v>102.47</v>
      </c>
      <c r="I287" s="282">
        <v>0</v>
      </c>
      <c r="J287" s="282">
        <v>98.53</v>
      </c>
      <c r="K287" s="282">
        <v>0</v>
      </c>
      <c r="L287" s="282">
        <v>70.03</v>
      </c>
      <c r="M287" s="282">
        <v>0</v>
      </c>
      <c r="N287" s="282">
        <v>83.75</v>
      </c>
      <c r="O287" s="282">
        <v>0</v>
      </c>
      <c r="P287" s="282">
        <v>97.51</v>
      </c>
      <c r="Q287" s="282">
        <v>0</v>
      </c>
      <c r="R287" s="282">
        <v>109.17</v>
      </c>
      <c r="S287" s="282">
        <v>0</v>
      </c>
      <c r="T287" s="282">
        <v>120.65</v>
      </c>
      <c r="U287" s="282">
        <v>0</v>
      </c>
      <c r="V287" s="282">
        <v>127.27</v>
      </c>
      <c r="W287" s="282">
        <v>0</v>
      </c>
      <c r="X287" s="282">
        <v>136.06</v>
      </c>
      <c r="Y287" s="282">
        <v>0</v>
      </c>
      <c r="Z287" s="282">
        <v>98.53</v>
      </c>
      <c r="AA287" s="282">
        <v>0</v>
      </c>
      <c r="AB287" s="282">
        <v>369400.02</v>
      </c>
      <c r="AC287" s="282">
        <v>245219.45</v>
      </c>
      <c r="AD287" s="282">
        <v>369400</v>
      </c>
      <c r="AE287" s="282">
        <v>85624</v>
      </c>
      <c r="AF287" s="282">
        <v>41509413</v>
      </c>
      <c r="AG287" s="282">
        <v>57387.38</v>
      </c>
      <c r="AH287" s="282">
        <v>290074</v>
      </c>
      <c r="AI287" s="282">
        <v>41161952</v>
      </c>
      <c r="AJ287" s="281">
        <v>1.5</v>
      </c>
      <c r="AK287" s="280">
        <v>99.1</v>
      </c>
    </row>
    <row r="288" spans="1:37" x14ac:dyDescent="0.35">
      <c r="A288" s="188"/>
      <c r="B288" s="127" t="s">
        <v>731</v>
      </c>
      <c r="C288" s="127" t="s">
        <v>732</v>
      </c>
      <c r="D288" s="128"/>
      <c r="E288" s="127" t="s">
        <v>733</v>
      </c>
      <c r="F288" s="282">
        <v>0</v>
      </c>
      <c r="G288" s="282">
        <v>0</v>
      </c>
      <c r="H288" s="282">
        <v>0</v>
      </c>
      <c r="I288" s="282">
        <v>0</v>
      </c>
      <c r="J288" s="282">
        <v>0</v>
      </c>
      <c r="K288" s="282">
        <v>0</v>
      </c>
      <c r="L288" s="282">
        <v>0</v>
      </c>
      <c r="M288" s="282">
        <v>0</v>
      </c>
      <c r="N288" s="282">
        <v>0</v>
      </c>
      <c r="O288" s="282">
        <v>0</v>
      </c>
      <c r="P288" s="282">
        <v>0</v>
      </c>
      <c r="Q288" s="282">
        <v>0</v>
      </c>
      <c r="R288" s="282">
        <v>0</v>
      </c>
      <c r="S288" s="282">
        <v>0</v>
      </c>
      <c r="T288" s="282">
        <v>0</v>
      </c>
      <c r="U288" s="282">
        <v>0</v>
      </c>
      <c r="V288" s="282">
        <v>0</v>
      </c>
      <c r="W288" s="282">
        <v>0</v>
      </c>
      <c r="X288" s="282">
        <v>0</v>
      </c>
      <c r="Y288" s="282">
        <v>0</v>
      </c>
      <c r="Z288" s="282">
        <v>0</v>
      </c>
      <c r="AA288" s="282">
        <v>0</v>
      </c>
      <c r="AB288" s="282">
        <v>0</v>
      </c>
      <c r="AC288" s="282">
        <v>0</v>
      </c>
      <c r="AD288" s="282">
        <v>0</v>
      </c>
      <c r="AE288" s="282">
        <v>0</v>
      </c>
      <c r="AF288" s="282">
        <v>0</v>
      </c>
      <c r="AG288" s="282">
        <v>0</v>
      </c>
      <c r="AH288" s="282">
        <v>0</v>
      </c>
      <c r="AI288" s="282">
        <v>0</v>
      </c>
      <c r="AJ288" s="281">
        <v>0</v>
      </c>
      <c r="AK288" s="280">
        <v>0</v>
      </c>
    </row>
    <row r="289" spans="1:37" x14ac:dyDescent="0.35">
      <c r="A289" s="188"/>
      <c r="B289" s="127" t="s">
        <v>734</v>
      </c>
      <c r="C289" s="127" t="s">
        <v>735</v>
      </c>
      <c r="D289" s="128"/>
      <c r="E289" s="127" t="s">
        <v>736</v>
      </c>
      <c r="F289" s="282">
        <v>0</v>
      </c>
      <c r="G289" s="282">
        <v>0</v>
      </c>
      <c r="H289" s="282">
        <v>0</v>
      </c>
      <c r="I289" s="282">
        <v>0</v>
      </c>
      <c r="J289" s="282">
        <v>0</v>
      </c>
      <c r="K289" s="282">
        <v>0</v>
      </c>
      <c r="L289" s="282">
        <v>0</v>
      </c>
      <c r="M289" s="282">
        <v>0</v>
      </c>
      <c r="N289" s="282">
        <v>0</v>
      </c>
      <c r="O289" s="282">
        <v>0</v>
      </c>
      <c r="P289" s="282">
        <v>0</v>
      </c>
      <c r="Q289" s="282">
        <v>0</v>
      </c>
      <c r="R289" s="282">
        <v>0</v>
      </c>
      <c r="S289" s="282">
        <v>0</v>
      </c>
      <c r="T289" s="282">
        <v>0</v>
      </c>
      <c r="U289" s="282">
        <v>0</v>
      </c>
      <c r="V289" s="282">
        <v>0</v>
      </c>
      <c r="W289" s="282">
        <v>0</v>
      </c>
      <c r="X289" s="282">
        <v>0</v>
      </c>
      <c r="Y289" s="282">
        <v>0</v>
      </c>
      <c r="Z289" s="282">
        <v>0</v>
      </c>
      <c r="AA289" s="282">
        <v>0</v>
      </c>
      <c r="AB289" s="282">
        <v>0</v>
      </c>
      <c r="AC289" s="282">
        <v>0</v>
      </c>
      <c r="AD289" s="282">
        <v>0</v>
      </c>
      <c r="AE289" s="282">
        <v>0</v>
      </c>
      <c r="AF289" s="282">
        <v>0</v>
      </c>
      <c r="AG289" s="282">
        <v>0</v>
      </c>
      <c r="AH289" s="282">
        <v>0</v>
      </c>
      <c r="AI289" s="282">
        <v>0</v>
      </c>
      <c r="AJ289" s="281">
        <v>0</v>
      </c>
      <c r="AK289" s="280">
        <v>0</v>
      </c>
    </row>
    <row r="290" spans="1:37" x14ac:dyDescent="0.35">
      <c r="A290" s="188"/>
      <c r="B290" s="127" t="s">
        <v>737</v>
      </c>
      <c r="C290" s="127" t="s">
        <v>738</v>
      </c>
      <c r="D290" s="128"/>
      <c r="E290" s="127" t="s">
        <v>739</v>
      </c>
      <c r="F290" s="282">
        <v>50</v>
      </c>
      <c r="G290" s="282">
        <v>0</v>
      </c>
      <c r="H290" s="282">
        <v>111.58</v>
      </c>
      <c r="I290" s="282">
        <v>0</v>
      </c>
      <c r="J290" s="282">
        <v>107.29</v>
      </c>
      <c r="K290" s="282">
        <v>0</v>
      </c>
      <c r="L290" s="282">
        <v>74.42</v>
      </c>
      <c r="M290" s="282">
        <v>0</v>
      </c>
      <c r="N290" s="282">
        <v>89.22</v>
      </c>
      <c r="O290" s="282">
        <v>0</v>
      </c>
      <c r="P290" s="282">
        <v>105.73</v>
      </c>
      <c r="Q290" s="282">
        <v>0</v>
      </c>
      <c r="R290" s="282">
        <v>117.29</v>
      </c>
      <c r="S290" s="282">
        <v>0</v>
      </c>
      <c r="T290" s="282">
        <v>128.07</v>
      </c>
      <c r="U290" s="282">
        <v>0</v>
      </c>
      <c r="V290" s="282">
        <v>138.09</v>
      </c>
      <c r="W290" s="282">
        <v>0</v>
      </c>
      <c r="X290" s="282">
        <v>138.84</v>
      </c>
      <c r="Y290" s="282">
        <v>0</v>
      </c>
      <c r="Z290" s="282">
        <v>107.29</v>
      </c>
      <c r="AA290" s="282">
        <v>0</v>
      </c>
      <c r="AB290" s="282">
        <v>250821.31</v>
      </c>
      <c r="AC290" s="282">
        <v>84662.29</v>
      </c>
      <c r="AD290" s="282">
        <v>245845</v>
      </c>
      <c r="AE290" s="282">
        <v>321347</v>
      </c>
      <c r="AF290" s="282">
        <v>50495798.32</v>
      </c>
      <c r="AG290" s="282">
        <v>149955.45000000001</v>
      </c>
      <c r="AH290" s="282">
        <v>347609.41</v>
      </c>
      <c r="AI290" s="282">
        <v>49998233</v>
      </c>
      <c r="AJ290" s="281">
        <v>0.7</v>
      </c>
      <c r="AK290" s="280">
        <v>99.5</v>
      </c>
    </row>
    <row r="291" spans="1:37" x14ac:dyDescent="0.35">
      <c r="A291" s="188"/>
      <c r="F291" s="282"/>
      <c r="G291" s="282"/>
      <c r="H291" s="282"/>
      <c r="I291" s="282"/>
      <c r="J291" s="282"/>
      <c r="K291" s="282"/>
      <c r="L291" s="282"/>
      <c r="M291" s="282"/>
      <c r="N291" s="282"/>
      <c r="O291" s="282"/>
      <c r="P291" s="282"/>
      <c r="Q291" s="282"/>
      <c r="R291" s="282"/>
      <c r="S291" s="282"/>
      <c r="T291" s="282"/>
      <c r="U291" s="282"/>
      <c r="V291" s="282"/>
      <c r="W291" s="282"/>
      <c r="X291" s="282"/>
      <c r="Y291" s="282"/>
      <c r="Z291" s="282"/>
      <c r="AA291" s="282"/>
      <c r="AB291" s="282"/>
      <c r="AC291" s="282"/>
      <c r="AD291" s="282"/>
      <c r="AE291" s="282"/>
      <c r="AF291" s="321"/>
      <c r="AG291" s="321"/>
      <c r="AH291" s="321"/>
      <c r="AI291" s="282"/>
      <c r="AJ291" s="281"/>
      <c r="AK291" s="280"/>
    </row>
    <row r="292" spans="1:37" ht="13.15" x14ac:dyDescent="0.4">
      <c r="A292" s="188"/>
      <c r="B292" s="127"/>
      <c r="C292" s="127" t="s">
        <v>740</v>
      </c>
      <c r="D292" s="128" t="s">
        <v>741</v>
      </c>
      <c r="E292" s="127"/>
      <c r="F292" s="282"/>
      <c r="G292" s="282"/>
      <c r="H292" s="375">
        <v>91.746811660362596</v>
      </c>
      <c r="I292" s="375">
        <v>135.14551886792452</v>
      </c>
      <c r="J292" s="375">
        <v>89.093311595148037</v>
      </c>
      <c r="K292" s="375">
        <v>130.73193396226415</v>
      </c>
      <c r="L292" s="375">
        <v>64.6015750915751</v>
      </c>
      <c r="M292" s="375">
        <v>0</v>
      </c>
      <c r="N292" s="375">
        <v>78.498009990706308</v>
      </c>
      <c r="O292" s="375">
        <v>99.167142857142863</v>
      </c>
      <c r="P292" s="375">
        <v>87.896192747143573</v>
      </c>
      <c r="Q292" s="375">
        <v>119.27691489361703</v>
      </c>
      <c r="R292" s="375">
        <v>99.621605734077349</v>
      </c>
      <c r="S292" s="375">
        <v>149.22069767441863</v>
      </c>
      <c r="T292" s="375">
        <v>107.2062324929972</v>
      </c>
      <c r="U292" s="375">
        <v>146.95699999999999</v>
      </c>
      <c r="V292" s="375">
        <v>113.43850000000002</v>
      </c>
      <c r="W292" s="375">
        <v>0</v>
      </c>
      <c r="X292" s="300">
        <v>132.39000000000001</v>
      </c>
      <c r="Y292" s="300">
        <v>174.53</v>
      </c>
      <c r="Z292" s="375">
        <v>89.471147947529857</v>
      </c>
      <c r="AA292" s="375">
        <v>130.70363207547172</v>
      </c>
      <c r="AB292" s="380">
        <v>2418859.6900000004</v>
      </c>
      <c r="AC292" s="380">
        <v>2509756.4299999997</v>
      </c>
      <c r="AD292" s="380">
        <v>3121594</v>
      </c>
      <c r="AE292" s="380">
        <v>634545</v>
      </c>
      <c r="AF292" s="380">
        <v>146052394.38</v>
      </c>
      <c r="AG292" s="380">
        <v>425929.84</v>
      </c>
      <c r="AH292" s="380">
        <v>1086068</v>
      </c>
      <c r="AI292" s="380">
        <v>144540396</v>
      </c>
      <c r="AJ292" s="379">
        <v>3.3745534545477547</v>
      </c>
      <c r="AK292" s="386">
        <v>97.84033108640439</v>
      </c>
    </row>
    <row r="293" spans="1:37" x14ac:dyDescent="0.35">
      <c r="A293" s="188"/>
      <c r="B293" s="127" t="s">
        <v>742</v>
      </c>
      <c r="C293" s="127" t="s">
        <v>743</v>
      </c>
      <c r="D293" s="128"/>
      <c r="E293" s="127" t="s">
        <v>744</v>
      </c>
      <c r="F293" s="282">
        <v>50</v>
      </c>
      <c r="G293" s="282">
        <v>50</v>
      </c>
      <c r="H293" s="282">
        <v>95.33</v>
      </c>
      <c r="I293" s="282">
        <v>141.57</v>
      </c>
      <c r="J293" s="282">
        <v>91.66</v>
      </c>
      <c r="K293" s="282">
        <v>136.13</v>
      </c>
      <c r="L293" s="282">
        <v>63.81</v>
      </c>
      <c r="M293" s="282">
        <v>0</v>
      </c>
      <c r="N293" s="282">
        <v>80.17</v>
      </c>
      <c r="O293" s="282">
        <v>110.78</v>
      </c>
      <c r="P293" s="282">
        <v>90.93</v>
      </c>
      <c r="Q293" s="282">
        <v>122.97</v>
      </c>
      <c r="R293" s="282">
        <v>101.28</v>
      </c>
      <c r="S293" s="282">
        <v>152.87</v>
      </c>
      <c r="T293" s="282">
        <v>102.75</v>
      </c>
      <c r="U293" s="282">
        <v>154.51</v>
      </c>
      <c r="V293" s="282">
        <v>0</v>
      </c>
      <c r="W293" s="282">
        <v>0</v>
      </c>
      <c r="X293" s="282">
        <v>134.77000000000001</v>
      </c>
      <c r="Y293" s="282">
        <v>174.53</v>
      </c>
      <c r="Z293" s="282">
        <v>91.67</v>
      </c>
      <c r="AA293" s="282">
        <v>136.13</v>
      </c>
      <c r="AB293" s="282">
        <v>453014</v>
      </c>
      <c r="AC293" s="282">
        <v>359793</v>
      </c>
      <c r="AD293" s="282">
        <v>218465</v>
      </c>
      <c r="AE293" s="282">
        <v>83694</v>
      </c>
      <c r="AF293" s="282">
        <v>24417710</v>
      </c>
      <c r="AG293" s="282">
        <v>0</v>
      </c>
      <c r="AH293" s="282">
        <v>99005</v>
      </c>
      <c r="AI293" s="282">
        <v>24318705</v>
      </c>
      <c r="AJ293" s="281">
        <v>3.3</v>
      </c>
      <c r="AK293" s="280">
        <v>99.1</v>
      </c>
    </row>
    <row r="294" spans="1:37" x14ac:dyDescent="0.35">
      <c r="A294" s="188"/>
      <c r="B294" s="127" t="s">
        <v>745</v>
      </c>
      <c r="C294" s="127" t="s">
        <v>746</v>
      </c>
      <c r="D294" s="128"/>
      <c r="E294" s="127" t="s">
        <v>747</v>
      </c>
      <c r="F294" s="282">
        <v>50</v>
      </c>
      <c r="G294" s="282">
        <v>0</v>
      </c>
      <c r="H294" s="282">
        <v>93.38</v>
      </c>
      <c r="I294" s="282">
        <v>0</v>
      </c>
      <c r="J294" s="282">
        <v>89.79</v>
      </c>
      <c r="K294" s="282">
        <v>0</v>
      </c>
      <c r="L294" s="282">
        <v>68.22</v>
      </c>
      <c r="M294" s="282">
        <v>0</v>
      </c>
      <c r="N294" s="282">
        <v>77.989999999999995</v>
      </c>
      <c r="O294" s="282">
        <v>0</v>
      </c>
      <c r="P294" s="282">
        <v>90.76</v>
      </c>
      <c r="Q294" s="282">
        <v>0</v>
      </c>
      <c r="R294" s="282">
        <v>103.66</v>
      </c>
      <c r="S294" s="282">
        <v>0</v>
      </c>
      <c r="T294" s="282">
        <v>116.84</v>
      </c>
      <c r="U294" s="282">
        <v>0</v>
      </c>
      <c r="V294" s="282">
        <v>120.52</v>
      </c>
      <c r="W294" s="282">
        <v>0</v>
      </c>
      <c r="X294" s="282">
        <v>0</v>
      </c>
      <c r="Y294" s="282">
        <v>0</v>
      </c>
      <c r="Z294" s="282">
        <v>89.79</v>
      </c>
      <c r="AA294" s="282">
        <v>0</v>
      </c>
      <c r="AB294" s="282">
        <v>210437.02</v>
      </c>
      <c r="AC294" s="282">
        <v>276443.27</v>
      </c>
      <c r="AD294" s="282">
        <v>74880</v>
      </c>
      <c r="AE294" s="282">
        <v>51912</v>
      </c>
      <c r="AF294" s="282">
        <v>25576493.710000001</v>
      </c>
      <c r="AG294" s="282">
        <v>88677.25</v>
      </c>
      <c r="AH294" s="282">
        <v>181493.11</v>
      </c>
      <c r="AI294" s="282">
        <v>25306323</v>
      </c>
      <c r="AJ294" s="281">
        <v>1.9</v>
      </c>
      <c r="AK294" s="280">
        <v>99.7</v>
      </c>
    </row>
    <row r="295" spans="1:37" x14ac:dyDescent="0.35">
      <c r="A295" s="188"/>
      <c r="B295" s="127" t="s">
        <v>748</v>
      </c>
      <c r="C295" s="127" t="s">
        <v>749</v>
      </c>
      <c r="D295" s="128"/>
      <c r="E295" s="127" t="s">
        <v>750</v>
      </c>
      <c r="F295" s="282">
        <v>48</v>
      </c>
      <c r="G295" s="282">
        <v>0</v>
      </c>
      <c r="H295" s="282">
        <v>103.19</v>
      </c>
      <c r="I295" s="282">
        <v>0</v>
      </c>
      <c r="J295" s="282">
        <v>95.25</v>
      </c>
      <c r="K295" s="282">
        <v>0</v>
      </c>
      <c r="L295" s="282">
        <v>71.5</v>
      </c>
      <c r="M295" s="282">
        <v>0</v>
      </c>
      <c r="N295" s="282">
        <v>88.19</v>
      </c>
      <c r="O295" s="282">
        <v>0</v>
      </c>
      <c r="P295" s="282">
        <v>91.99</v>
      </c>
      <c r="Q295" s="282">
        <v>0</v>
      </c>
      <c r="R295" s="282">
        <v>104.74</v>
      </c>
      <c r="S295" s="282">
        <v>0</v>
      </c>
      <c r="T295" s="282">
        <v>113.01</v>
      </c>
      <c r="U295" s="282">
        <v>0</v>
      </c>
      <c r="V295" s="353">
        <v>0</v>
      </c>
      <c r="W295" s="282">
        <v>0</v>
      </c>
      <c r="X295" s="282">
        <v>120.49</v>
      </c>
      <c r="Y295" s="282">
        <v>0</v>
      </c>
      <c r="Z295" s="282">
        <v>95.25</v>
      </c>
      <c r="AA295" s="282">
        <v>0</v>
      </c>
      <c r="AB295" s="282">
        <v>437657.9</v>
      </c>
      <c r="AC295" s="282">
        <v>520917.24</v>
      </c>
      <c r="AD295" s="282">
        <v>485149</v>
      </c>
      <c r="AE295" s="282">
        <v>0</v>
      </c>
      <c r="AF295" s="282">
        <v>21324460.989999998</v>
      </c>
      <c r="AG295" s="282">
        <v>18565.23</v>
      </c>
      <c r="AH295" s="282">
        <v>113902.3</v>
      </c>
      <c r="AI295" s="282">
        <v>21191993</v>
      </c>
      <c r="AJ295" s="281">
        <v>4.5</v>
      </c>
      <c r="AK295" s="280">
        <v>97.7</v>
      </c>
    </row>
    <row r="296" spans="1:37" x14ac:dyDescent="0.35">
      <c r="A296" s="188"/>
      <c r="B296" s="127" t="s">
        <v>751</v>
      </c>
      <c r="C296" s="127" t="s">
        <v>752</v>
      </c>
      <c r="D296" s="128"/>
      <c r="E296" s="127" t="s">
        <v>753</v>
      </c>
      <c r="F296" s="282">
        <v>52</v>
      </c>
      <c r="G296" s="282">
        <v>52</v>
      </c>
      <c r="H296" s="282">
        <v>86.49</v>
      </c>
      <c r="I296" s="282">
        <v>94.34</v>
      </c>
      <c r="J296" s="282">
        <v>86.49</v>
      </c>
      <c r="K296" s="282">
        <v>94.34</v>
      </c>
      <c r="L296" s="282">
        <v>62.51</v>
      </c>
      <c r="M296" s="282">
        <v>0</v>
      </c>
      <c r="N296" s="282">
        <v>76.86</v>
      </c>
      <c r="O296" s="282">
        <v>94.34</v>
      </c>
      <c r="P296" s="282">
        <v>85.01</v>
      </c>
      <c r="Q296" s="282">
        <v>0</v>
      </c>
      <c r="R296" s="282">
        <v>94.66</v>
      </c>
      <c r="S296" s="282">
        <v>0</v>
      </c>
      <c r="T296" s="282">
        <v>102.94</v>
      </c>
      <c r="U296" s="282">
        <v>0</v>
      </c>
      <c r="V296" s="282">
        <v>111.15</v>
      </c>
      <c r="W296" s="282">
        <v>0</v>
      </c>
      <c r="X296" s="282">
        <v>0</v>
      </c>
      <c r="Y296" s="282">
        <v>0</v>
      </c>
      <c r="Z296" s="282">
        <v>86.49</v>
      </c>
      <c r="AA296" s="282">
        <v>92.34</v>
      </c>
      <c r="AB296" s="282">
        <v>255391.55</v>
      </c>
      <c r="AC296" s="282">
        <v>89745.24</v>
      </c>
      <c r="AD296" s="282">
        <v>345136</v>
      </c>
      <c r="AE296" s="282">
        <v>69718</v>
      </c>
      <c r="AF296" s="282">
        <v>20006812.75</v>
      </c>
      <c r="AG296" s="282">
        <v>51854.14</v>
      </c>
      <c r="AH296" s="282">
        <v>109435.85</v>
      </c>
      <c r="AI296" s="282">
        <v>19845523</v>
      </c>
      <c r="AJ296" s="281">
        <v>1.7</v>
      </c>
      <c r="AK296" s="280">
        <v>98.3</v>
      </c>
    </row>
    <row r="297" spans="1:37" x14ac:dyDescent="0.35">
      <c r="A297" s="188"/>
      <c r="B297" s="127" t="s">
        <v>754</v>
      </c>
      <c r="C297" s="127" t="s">
        <v>755</v>
      </c>
      <c r="D297" s="128"/>
      <c r="E297" s="127" t="s">
        <v>756</v>
      </c>
      <c r="F297" s="282">
        <v>52</v>
      </c>
      <c r="G297" s="282">
        <v>52</v>
      </c>
      <c r="H297" s="282">
        <v>89.71</v>
      </c>
      <c r="I297" s="282">
        <v>153.02000000000001</v>
      </c>
      <c r="J297" s="282">
        <v>89.71</v>
      </c>
      <c r="K297" s="282">
        <v>153.02000000000001</v>
      </c>
      <c r="L297" s="282">
        <v>62.19</v>
      </c>
      <c r="M297" s="282">
        <v>0</v>
      </c>
      <c r="N297" s="282">
        <v>75.14</v>
      </c>
      <c r="O297" s="282">
        <v>0</v>
      </c>
      <c r="P297" s="282">
        <v>90.75</v>
      </c>
      <c r="Q297" s="282">
        <v>153.02000000000001</v>
      </c>
      <c r="R297" s="282">
        <v>99.8</v>
      </c>
      <c r="S297" s="282">
        <v>0</v>
      </c>
      <c r="T297" s="282">
        <v>108.9</v>
      </c>
      <c r="U297" s="282">
        <v>0</v>
      </c>
      <c r="V297" s="282">
        <v>111.77</v>
      </c>
      <c r="W297" s="282">
        <v>0</v>
      </c>
      <c r="X297" s="282">
        <v>0</v>
      </c>
      <c r="Y297" s="282">
        <v>0</v>
      </c>
      <c r="Z297" s="282">
        <v>89.71</v>
      </c>
      <c r="AA297" s="282">
        <v>153.02000000000001</v>
      </c>
      <c r="AB297" s="282">
        <v>794234.23</v>
      </c>
      <c r="AC297" s="282">
        <v>1016116.59</v>
      </c>
      <c r="AD297" s="282">
        <v>1810351</v>
      </c>
      <c r="AE297" s="282">
        <v>120231</v>
      </c>
      <c r="AF297" s="282">
        <v>26589428.640000001</v>
      </c>
      <c r="AG297" s="282">
        <v>103644.55</v>
      </c>
      <c r="AH297" s="282">
        <v>284944.05</v>
      </c>
      <c r="AI297" s="282">
        <v>26200840</v>
      </c>
      <c r="AJ297" s="281">
        <v>6.8</v>
      </c>
      <c r="AK297" s="280">
        <v>93.1</v>
      </c>
    </row>
    <row r="298" spans="1:37" x14ac:dyDescent="0.35">
      <c r="A298" s="188"/>
      <c r="B298" s="127" t="s">
        <v>757</v>
      </c>
      <c r="C298" s="127" t="s">
        <v>758</v>
      </c>
      <c r="D298" s="128"/>
      <c r="E298" s="127" t="s">
        <v>759</v>
      </c>
      <c r="F298" s="282">
        <v>0</v>
      </c>
      <c r="G298" s="282">
        <v>0</v>
      </c>
      <c r="H298" s="282">
        <v>0</v>
      </c>
      <c r="I298" s="282">
        <v>0</v>
      </c>
      <c r="J298" s="282">
        <v>0</v>
      </c>
      <c r="K298" s="282">
        <v>0</v>
      </c>
      <c r="L298" s="282">
        <v>0</v>
      </c>
      <c r="M298" s="282">
        <v>0</v>
      </c>
      <c r="N298" s="282">
        <v>0</v>
      </c>
      <c r="O298" s="282">
        <v>0</v>
      </c>
      <c r="P298" s="282">
        <v>0</v>
      </c>
      <c r="Q298" s="282">
        <v>0</v>
      </c>
      <c r="R298" s="282">
        <v>0</v>
      </c>
      <c r="S298" s="282">
        <v>0</v>
      </c>
      <c r="T298" s="282">
        <v>0</v>
      </c>
      <c r="U298" s="282">
        <v>0</v>
      </c>
      <c r="V298" s="282">
        <v>0</v>
      </c>
      <c r="W298" s="282">
        <v>0</v>
      </c>
      <c r="X298" s="282">
        <v>0</v>
      </c>
      <c r="Y298" s="282">
        <v>0</v>
      </c>
      <c r="Z298" s="282">
        <v>0</v>
      </c>
      <c r="AA298" s="282">
        <v>0</v>
      </c>
      <c r="AB298" s="282">
        <v>0</v>
      </c>
      <c r="AC298" s="282">
        <v>0</v>
      </c>
      <c r="AD298" s="282">
        <v>0</v>
      </c>
      <c r="AE298" s="282">
        <v>0</v>
      </c>
      <c r="AF298" s="282">
        <v>0</v>
      </c>
      <c r="AG298" s="282">
        <v>0</v>
      </c>
      <c r="AH298" s="282">
        <v>0</v>
      </c>
      <c r="AI298" s="282">
        <v>0</v>
      </c>
      <c r="AJ298" s="281">
        <v>0</v>
      </c>
      <c r="AK298" s="280">
        <v>0</v>
      </c>
    </row>
    <row r="299" spans="1:37" x14ac:dyDescent="0.35">
      <c r="A299" s="188"/>
      <c r="B299" s="127" t="s">
        <v>760</v>
      </c>
      <c r="C299" s="127" t="s">
        <v>761</v>
      </c>
      <c r="D299" s="128"/>
      <c r="E299" s="127" t="s">
        <v>762</v>
      </c>
      <c r="F299" s="282">
        <v>0</v>
      </c>
      <c r="G299" s="282">
        <v>0</v>
      </c>
      <c r="H299" s="282">
        <v>0</v>
      </c>
      <c r="I299" s="282">
        <v>0</v>
      </c>
      <c r="J299" s="282">
        <v>0</v>
      </c>
      <c r="K299" s="282">
        <v>0</v>
      </c>
      <c r="L299" s="282">
        <v>0</v>
      </c>
      <c r="M299" s="282">
        <v>0</v>
      </c>
      <c r="N299" s="282">
        <v>0</v>
      </c>
      <c r="O299" s="282">
        <v>0</v>
      </c>
      <c r="P299" s="282">
        <v>0</v>
      </c>
      <c r="Q299" s="282">
        <v>0</v>
      </c>
      <c r="R299" s="282">
        <v>0</v>
      </c>
      <c r="S299" s="282">
        <v>0</v>
      </c>
      <c r="T299" s="282">
        <v>0</v>
      </c>
      <c r="U299" s="282">
        <v>0</v>
      </c>
      <c r="V299" s="282">
        <v>0</v>
      </c>
      <c r="W299" s="282">
        <v>0</v>
      </c>
      <c r="X299" s="282">
        <v>0</v>
      </c>
      <c r="Y299" s="282">
        <v>0</v>
      </c>
      <c r="Z299" s="282">
        <v>0</v>
      </c>
      <c r="AA299" s="282">
        <v>0</v>
      </c>
      <c r="AB299" s="282">
        <v>0</v>
      </c>
      <c r="AC299" s="282">
        <v>0</v>
      </c>
      <c r="AD299" s="282">
        <v>0</v>
      </c>
      <c r="AE299" s="282">
        <v>0</v>
      </c>
      <c r="AF299" s="282">
        <v>0</v>
      </c>
      <c r="AG299" s="282">
        <v>0</v>
      </c>
      <c r="AH299" s="282">
        <v>0</v>
      </c>
      <c r="AI299" s="282">
        <v>0</v>
      </c>
      <c r="AJ299" s="281">
        <v>0</v>
      </c>
      <c r="AK299" s="280">
        <v>0</v>
      </c>
    </row>
    <row r="300" spans="1:37" x14ac:dyDescent="0.35">
      <c r="A300" s="188"/>
      <c r="B300" s="127" t="s">
        <v>763</v>
      </c>
      <c r="C300" s="127" t="s">
        <v>764</v>
      </c>
      <c r="D300" s="128"/>
      <c r="E300" s="127" t="s">
        <v>765</v>
      </c>
      <c r="F300" s="282">
        <v>50</v>
      </c>
      <c r="G300" s="282">
        <v>50</v>
      </c>
      <c r="H300" s="282">
        <v>88.71</v>
      </c>
      <c r="I300" s="282">
        <v>124.44</v>
      </c>
      <c r="J300" s="282">
        <v>85.3</v>
      </c>
      <c r="K300" s="282">
        <v>119.65</v>
      </c>
      <c r="L300" s="282">
        <v>63.28</v>
      </c>
      <c r="M300" s="282">
        <v>0</v>
      </c>
      <c r="N300" s="282">
        <v>76</v>
      </c>
      <c r="O300" s="282">
        <v>95.69</v>
      </c>
      <c r="P300" s="282">
        <v>85.94</v>
      </c>
      <c r="Q300" s="282">
        <v>122.23</v>
      </c>
      <c r="R300" s="282">
        <v>96</v>
      </c>
      <c r="S300" s="282">
        <v>143.84</v>
      </c>
      <c r="T300" s="282">
        <v>104.95</v>
      </c>
      <c r="U300" s="282">
        <v>0</v>
      </c>
      <c r="V300" s="282">
        <v>111.32</v>
      </c>
      <c r="W300" s="282">
        <v>0</v>
      </c>
      <c r="X300" s="282">
        <v>0</v>
      </c>
      <c r="Y300" s="282">
        <v>0</v>
      </c>
      <c r="Z300" s="282">
        <v>88.72</v>
      </c>
      <c r="AA300" s="282">
        <v>121</v>
      </c>
      <c r="AB300" s="282">
        <v>97814</v>
      </c>
      <c r="AC300" s="282">
        <v>72717</v>
      </c>
      <c r="AD300" s="282">
        <v>0</v>
      </c>
      <c r="AE300" s="282">
        <v>84894</v>
      </c>
      <c r="AF300" s="282">
        <v>14993107.689999999</v>
      </c>
      <c r="AG300" s="282">
        <v>102580.59</v>
      </c>
      <c r="AH300" s="282">
        <v>66033.55</v>
      </c>
      <c r="AI300" s="282">
        <v>14824494</v>
      </c>
      <c r="AJ300" s="281">
        <v>1.1000000000000001</v>
      </c>
      <c r="AK300" s="280">
        <v>100</v>
      </c>
    </row>
    <row r="301" spans="1:37" x14ac:dyDescent="0.35">
      <c r="A301" s="188"/>
      <c r="B301" s="127" t="s">
        <v>766</v>
      </c>
      <c r="C301" s="127" t="s">
        <v>767</v>
      </c>
      <c r="D301" s="128"/>
      <c r="E301" s="127" t="s">
        <v>768</v>
      </c>
      <c r="F301" s="282">
        <v>0</v>
      </c>
      <c r="G301" s="282">
        <v>0</v>
      </c>
      <c r="H301" s="282">
        <v>0</v>
      </c>
      <c r="I301" s="282">
        <v>0</v>
      </c>
      <c r="J301" s="282">
        <v>0</v>
      </c>
      <c r="K301" s="282">
        <v>0</v>
      </c>
      <c r="L301" s="282">
        <v>0</v>
      </c>
      <c r="M301" s="282">
        <v>0</v>
      </c>
      <c r="N301" s="282">
        <v>0</v>
      </c>
      <c r="O301" s="282">
        <v>0</v>
      </c>
      <c r="P301" s="282">
        <v>0</v>
      </c>
      <c r="Q301" s="282">
        <v>0</v>
      </c>
      <c r="R301" s="282">
        <v>0</v>
      </c>
      <c r="S301" s="282">
        <v>0</v>
      </c>
      <c r="T301" s="282">
        <v>0</v>
      </c>
      <c r="U301" s="282">
        <v>0</v>
      </c>
      <c r="V301" s="282">
        <v>0</v>
      </c>
      <c r="W301" s="282">
        <v>0</v>
      </c>
      <c r="X301" s="282">
        <v>0</v>
      </c>
      <c r="Y301" s="282">
        <v>0</v>
      </c>
      <c r="Z301" s="282">
        <v>0</v>
      </c>
      <c r="AA301" s="282">
        <v>0</v>
      </c>
      <c r="AB301" s="282">
        <v>0</v>
      </c>
      <c r="AC301" s="282">
        <v>0</v>
      </c>
      <c r="AD301" s="282">
        <v>0</v>
      </c>
      <c r="AE301" s="282">
        <v>0</v>
      </c>
      <c r="AF301" s="282">
        <v>0</v>
      </c>
      <c r="AG301" s="282">
        <v>0</v>
      </c>
      <c r="AH301" s="282">
        <v>0</v>
      </c>
      <c r="AI301" s="282">
        <v>0</v>
      </c>
      <c r="AJ301" s="281">
        <v>0</v>
      </c>
      <c r="AK301" s="280">
        <v>0</v>
      </c>
    </row>
    <row r="302" spans="1:37" x14ac:dyDescent="0.35">
      <c r="A302" s="188"/>
      <c r="B302" s="127" t="s">
        <v>769</v>
      </c>
      <c r="C302" s="127" t="s">
        <v>770</v>
      </c>
      <c r="D302" s="128"/>
      <c r="E302" s="127" t="s">
        <v>771</v>
      </c>
      <c r="F302" s="282">
        <v>52</v>
      </c>
      <c r="G302" s="282">
        <v>52</v>
      </c>
      <c r="H302" s="282">
        <v>81.95</v>
      </c>
      <c r="I302" s="282">
        <v>106.05</v>
      </c>
      <c r="J302" s="282">
        <v>81.95</v>
      </c>
      <c r="K302" s="282">
        <v>106.05</v>
      </c>
      <c r="L302" s="282">
        <v>57.44</v>
      </c>
      <c r="M302" s="282">
        <v>0</v>
      </c>
      <c r="N302" s="282">
        <v>67.81</v>
      </c>
      <c r="O302" s="282">
        <v>71.87</v>
      </c>
      <c r="P302" s="282">
        <v>80.48</v>
      </c>
      <c r="Q302" s="282">
        <v>95.82</v>
      </c>
      <c r="R302" s="282">
        <v>92.91</v>
      </c>
      <c r="S302" s="282">
        <v>113.64</v>
      </c>
      <c r="T302" s="282">
        <v>102.49</v>
      </c>
      <c r="U302" s="282">
        <v>143.72</v>
      </c>
      <c r="V302" s="282">
        <v>111.27</v>
      </c>
      <c r="W302" s="282">
        <v>0</v>
      </c>
      <c r="X302" s="282">
        <v>0</v>
      </c>
      <c r="Y302" s="282">
        <v>0</v>
      </c>
      <c r="Z302" s="282">
        <v>81.95</v>
      </c>
      <c r="AA302" s="282">
        <v>106.05</v>
      </c>
      <c r="AB302" s="282">
        <v>170310.99</v>
      </c>
      <c r="AC302" s="282">
        <v>174024.09</v>
      </c>
      <c r="AD302" s="282">
        <v>187613</v>
      </c>
      <c r="AE302" s="282">
        <v>224096</v>
      </c>
      <c r="AF302" s="282">
        <v>13144380.6</v>
      </c>
      <c r="AG302" s="282">
        <v>60608.08</v>
      </c>
      <c r="AH302" s="282">
        <v>231254.14</v>
      </c>
      <c r="AI302" s="282">
        <v>12852518</v>
      </c>
      <c r="AJ302" s="281">
        <v>2.6</v>
      </c>
      <c r="AK302" s="280">
        <v>98.5</v>
      </c>
    </row>
    <row r="303" spans="1:37" x14ac:dyDescent="0.35">
      <c r="A303" s="188"/>
      <c r="B303" s="127" t="s">
        <v>772</v>
      </c>
      <c r="C303" s="127" t="s">
        <v>773</v>
      </c>
      <c r="D303" s="128"/>
      <c r="E303" s="127" t="s">
        <v>774</v>
      </c>
      <c r="F303" s="282">
        <v>0</v>
      </c>
      <c r="G303" s="282">
        <v>0</v>
      </c>
      <c r="H303" s="282">
        <v>0</v>
      </c>
      <c r="I303" s="282">
        <v>0</v>
      </c>
      <c r="J303" s="282">
        <v>0</v>
      </c>
      <c r="K303" s="282">
        <v>0</v>
      </c>
      <c r="L303" s="282">
        <v>0</v>
      </c>
      <c r="M303" s="282">
        <v>0</v>
      </c>
      <c r="N303" s="282">
        <v>0</v>
      </c>
      <c r="O303" s="282">
        <v>0</v>
      </c>
      <c r="P303" s="282">
        <v>0</v>
      </c>
      <c r="Q303" s="282">
        <v>0</v>
      </c>
      <c r="R303" s="282">
        <v>0</v>
      </c>
      <c r="S303" s="282">
        <v>0</v>
      </c>
      <c r="T303" s="282">
        <v>0</v>
      </c>
      <c r="U303" s="282">
        <v>0</v>
      </c>
      <c r="V303" s="282">
        <v>0</v>
      </c>
      <c r="W303" s="282">
        <v>0</v>
      </c>
      <c r="X303" s="282">
        <v>0</v>
      </c>
      <c r="Y303" s="282">
        <v>0</v>
      </c>
      <c r="Z303" s="282">
        <v>0</v>
      </c>
      <c r="AA303" s="282">
        <v>0</v>
      </c>
      <c r="AB303" s="282">
        <v>0</v>
      </c>
      <c r="AC303" s="282">
        <v>0</v>
      </c>
      <c r="AD303" s="282">
        <v>0</v>
      </c>
      <c r="AE303" s="282">
        <v>0</v>
      </c>
      <c r="AF303" s="282">
        <v>0</v>
      </c>
      <c r="AG303" s="282">
        <v>0</v>
      </c>
      <c r="AH303" s="282">
        <v>0</v>
      </c>
      <c r="AI303" s="282">
        <v>0</v>
      </c>
      <c r="AJ303" s="281">
        <v>0</v>
      </c>
      <c r="AK303" s="280">
        <v>0</v>
      </c>
    </row>
    <row r="304" spans="1:37" x14ac:dyDescent="0.35">
      <c r="A304" s="188"/>
      <c r="B304" s="127" t="s">
        <v>775</v>
      </c>
      <c r="C304" s="127" t="s">
        <v>776</v>
      </c>
      <c r="D304" s="128"/>
      <c r="E304" s="127" t="s">
        <v>777</v>
      </c>
      <c r="F304" s="282">
        <v>0</v>
      </c>
      <c r="G304" s="282">
        <v>0</v>
      </c>
      <c r="H304" s="282">
        <v>0</v>
      </c>
      <c r="I304" s="282">
        <v>0</v>
      </c>
      <c r="J304" s="282">
        <v>0</v>
      </c>
      <c r="K304" s="282">
        <v>0</v>
      </c>
      <c r="L304" s="282">
        <v>0</v>
      </c>
      <c r="M304" s="282">
        <v>0</v>
      </c>
      <c r="N304" s="282">
        <v>0</v>
      </c>
      <c r="O304" s="282">
        <v>0</v>
      </c>
      <c r="P304" s="282">
        <v>0</v>
      </c>
      <c r="Q304" s="282">
        <v>0</v>
      </c>
      <c r="R304" s="282">
        <v>0</v>
      </c>
      <c r="S304" s="282">
        <v>0</v>
      </c>
      <c r="T304" s="282">
        <v>0</v>
      </c>
      <c r="U304" s="282">
        <v>0</v>
      </c>
      <c r="V304" s="282">
        <v>0</v>
      </c>
      <c r="W304" s="282">
        <v>0</v>
      </c>
      <c r="X304" s="282">
        <v>0</v>
      </c>
      <c r="Y304" s="282">
        <v>0</v>
      </c>
      <c r="Z304" s="282">
        <v>0</v>
      </c>
      <c r="AA304" s="282">
        <v>0</v>
      </c>
      <c r="AB304" s="282">
        <v>0</v>
      </c>
      <c r="AC304" s="282">
        <v>0</v>
      </c>
      <c r="AD304" s="282">
        <v>0</v>
      </c>
      <c r="AE304" s="282">
        <v>0</v>
      </c>
      <c r="AF304" s="282">
        <v>0</v>
      </c>
      <c r="AG304" s="282">
        <v>0</v>
      </c>
      <c r="AH304" s="282">
        <v>0</v>
      </c>
      <c r="AI304" s="282">
        <v>0</v>
      </c>
      <c r="AJ304" s="281">
        <v>0</v>
      </c>
      <c r="AK304" s="280">
        <v>0</v>
      </c>
    </row>
    <row r="305" spans="1:37" x14ac:dyDescent="0.35">
      <c r="A305" s="188"/>
      <c r="F305" s="282"/>
      <c r="G305" s="282"/>
      <c r="H305" s="282"/>
      <c r="I305" s="282"/>
      <c r="J305" s="282"/>
      <c r="K305" s="282"/>
      <c r="L305" s="282"/>
      <c r="M305" s="282"/>
      <c r="N305" s="282"/>
      <c r="O305" s="282"/>
      <c r="P305" s="282"/>
      <c r="Q305" s="282"/>
      <c r="R305" s="282"/>
      <c r="S305" s="282"/>
      <c r="T305" s="282"/>
      <c r="U305" s="282"/>
      <c r="V305" s="282"/>
      <c r="W305" s="282"/>
      <c r="X305" s="282"/>
      <c r="Y305" s="282"/>
      <c r="Z305" s="282"/>
      <c r="AA305" s="282"/>
      <c r="AB305" s="282"/>
      <c r="AC305" s="282"/>
      <c r="AD305" s="282"/>
      <c r="AE305" s="282"/>
      <c r="AF305" s="321"/>
      <c r="AG305" s="321"/>
      <c r="AH305" s="321"/>
      <c r="AI305" s="282"/>
      <c r="AJ305" s="281"/>
      <c r="AK305" s="280"/>
    </row>
    <row r="306" spans="1:37" ht="13.15" x14ac:dyDescent="0.4">
      <c r="A306" s="188"/>
      <c r="B306" s="127"/>
      <c r="C306" s="127" t="s">
        <v>778</v>
      </c>
      <c r="D306" s="128" t="s">
        <v>779</v>
      </c>
      <c r="E306" s="127"/>
      <c r="F306" s="282"/>
      <c r="G306" s="282"/>
      <c r="H306" s="375">
        <v>81.016844843415285</v>
      </c>
      <c r="I306" s="375">
        <v>83.6</v>
      </c>
      <c r="J306" s="375">
        <v>74.786972355401403</v>
      </c>
      <c r="K306" s="375">
        <v>77.17</v>
      </c>
      <c r="L306" s="375">
        <v>61.120583941605844</v>
      </c>
      <c r="M306" s="375">
        <v>0</v>
      </c>
      <c r="N306" s="375">
        <v>67.039466537342392</v>
      </c>
      <c r="O306" s="375">
        <v>77.17</v>
      </c>
      <c r="P306" s="375">
        <v>72.460745901639342</v>
      </c>
      <c r="Q306" s="375">
        <v>0</v>
      </c>
      <c r="R306" s="375">
        <v>81.668673718470302</v>
      </c>
      <c r="S306" s="375">
        <v>0</v>
      </c>
      <c r="T306" s="375">
        <v>87.042888888888896</v>
      </c>
      <c r="U306" s="375">
        <v>0</v>
      </c>
      <c r="V306" s="375">
        <v>94.109047619047615</v>
      </c>
      <c r="W306" s="375">
        <v>0</v>
      </c>
      <c r="X306" s="300">
        <v>81.35499999999999</v>
      </c>
      <c r="Y306" s="300">
        <v>0</v>
      </c>
      <c r="Z306" s="375">
        <v>74.786972355401403</v>
      </c>
      <c r="AA306" s="375">
        <v>77.17</v>
      </c>
      <c r="AB306" s="380">
        <v>922986.29</v>
      </c>
      <c r="AC306" s="380">
        <v>895771.41999999993</v>
      </c>
      <c r="AD306" s="380">
        <v>1818758</v>
      </c>
      <c r="AE306" s="380">
        <v>139167</v>
      </c>
      <c r="AF306" s="380">
        <v>39808826.620000005</v>
      </c>
      <c r="AG306" s="380">
        <v>116504.72</v>
      </c>
      <c r="AH306" s="380">
        <v>663260.83000000007</v>
      </c>
      <c r="AI306" s="380">
        <v>39029061</v>
      </c>
      <c r="AJ306" s="379">
        <v>4.5687297627764138</v>
      </c>
      <c r="AK306" s="386">
        <v>95.339990372814768</v>
      </c>
    </row>
    <row r="307" spans="1:37" x14ac:dyDescent="0.35">
      <c r="A307" s="188"/>
      <c r="B307" s="127" t="s">
        <v>780</v>
      </c>
      <c r="C307" s="127" t="s">
        <v>781</v>
      </c>
      <c r="D307" s="128"/>
      <c r="E307" s="127" t="s">
        <v>782</v>
      </c>
      <c r="F307" s="282">
        <v>0</v>
      </c>
      <c r="G307" s="282">
        <v>0</v>
      </c>
      <c r="H307" s="282">
        <v>0</v>
      </c>
      <c r="I307" s="282">
        <v>0</v>
      </c>
      <c r="J307" s="282">
        <v>0</v>
      </c>
      <c r="K307" s="282">
        <v>0</v>
      </c>
      <c r="L307" s="282">
        <v>0</v>
      </c>
      <c r="M307" s="282">
        <v>0</v>
      </c>
      <c r="N307" s="282">
        <v>0</v>
      </c>
      <c r="O307" s="282">
        <v>0</v>
      </c>
      <c r="P307" s="282">
        <v>0</v>
      </c>
      <c r="Q307" s="282">
        <v>0</v>
      </c>
      <c r="R307" s="282">
        <v>0</v>
      </c>
      <c r="S307" s="282">
        <v>0</v>
      </c>
      <c r="T307" s="282">
        <v>0</v>
      </c>
      <c r="U307" s="282">
        <v>0</v>
      </c>
      <c r="V307" s="282">
        <v>0</v>
      </c>
      <c r="W307" s="282">
        <v>0</v>
      </c>
      <c r="X307" s="282">
        <v>0</v>
      </c>
      <c r="Y307" s="282">
        <v>0</v>
      </c>
      <c r="Z307" s="282">
        <v>0</v>
      </c>
      <c r="AA307" s="282">
        <v>0</v>
      </c>
      <c r="AB307" s="282">
        <v>0</v>
      </c>
      <c r="AC307" s="282">
        <v>0</v>
      </c>
      <c r="AD307" s="282">
        <v>0</v>
      </c>
      <c r="AE307" s="282">
        <v>0</v>
      </c>
      <c r="AF307" s="282">
        <v>0</v>
      </c>
      <c r="AG307" s="282">
        <v>0</v>
      </c>
      <c r="AH307" s="282">
        <v>0</v>
      </c>
      <c r="AI307" s="282">
        <v>0</v>
      </c>
      <c r="AJ307" s="281">
        <v>0</v>
      </c>
      <c r="AK307" s="280">
        <v>0</v>
      </c>
    </row>
    <row r="308" spans="1:37" x14ac:dyDescent="0.35">
      <c r="A308" s="188"/>
      <c r="B308" s="127" t="s">
        <v>783</v>
      </c>
      <c r="C308" s="127" t="s">
        <v>784</v>
      </c>
      <c r="D308" s="128"/>
      <c r="E308" s="127" t="s">
        <v>785</v>
      </c>
      <c r="F308" s="282">
        <v>0</v>
      </c>
      <c r="G308" s="282">
        <v>0</v>
      </c>
      <c r="H308" s="282">
        <v>0</v>
      </c>
      <c r="I308" s="282">
        <v>0</v>
      </c>
      <c r="J308" s="282">
        <v>0</v>
      </c>
      <c r="K308" s="282">
        <v>0</v>
      </c>
      <c r="L308" s="282">
        <v>0</v>
      </c>
      <c r="M308" s="282">
        <v>0</v>
      </c>
      <c r="N308" s="282">
        <v>0</v>
      </c>
      <c r="O308" s="282">
        <v>0</v>
      </c>
      <c r="P308" s="282">
        <v>0</v>
      </c>
      <c r="Q308" s="282">
        <v>0</v>
      </c>
      <c r="R308" s="282">
        <v>0</v>
      </c>
      <c r="S308" s="282">
        <v>0</v>
      </c>
      <c r="T308" s="282">
        <v>0</v>
      </c>
      <c r="U308" s="282">
        <v>0</v>
      </c>
      <c r="V308" s="282">
        <v>0</v>
      </c>
      <c r="W308" s="282">
        <v>0</v>
      </c>
      <c r="X308" s="282">
        <v>0</v>
      </c>
      <c r="Y308" s="282">
        <v>0</v>
      </c>
      <c r="Z308" s="282">
        <v>0</v>
      </c>
      <c r="AA308" s="282">
        <v>0</v>
      </c>
      <c r="AB308" s="282">
        <v>0</v>
      </c>
      <c r="AC308" s="282">
        <v>0</v>
      </c>
      <c r="AD308" s="282">
        <v>0</v>
      </c>
      <c r="AE308" s="282">
        <v>0</v>
      </c>
      <c r="AF308" s="282">
        <v>0</v>
      </c>
      <c r="AG308" s="282">
        <v>0</v>
      </c>
      <c r="AH308" s="282">
        <v>0</v>
      </c>
      <c r="AI308" s="282">
        <v>0</v>
      </c>
      <c r="AJ308" s="281">
        <v>0</v>
      </c>
      <c r="AK308" s="280">
        <v>0</v>
      </c>
    </row>
    <row r="309" spans="1:37" x14ac:dyDescent="0.35">
      <c r="A309" s="188"/>
      <c r="B309" s="127" t="s">
        <v>786</v>
      </c>
      <c r="C309" s="127" t="s">
        <v>787</v>
      </c>
      <c r="D309" s="128"/>
      <c r="E309" s="127" t="s">
        <v>788</v>
      </c>
      <c r="F309" s="282">
        <v>0</v>
      </c>
      <c r="G309" s="282">
        <v>0</v>
      </c>
      <c r="H309" s="282">
        <v>0</v>
      </c>
      <c r="I309" s="282">
        <v>0</v>
      </c>
      <c r="J309" s="282">
        <v>0</v>
      </c>
      <c r="K309" s="282">
        <v>0</v>
      </c>
      <c r="L309" s="282">
        <v>0</v>
      </c>
      <c r="M309" s="282">
        <v>0</v>
      </c>
      <c r="N309" s="282">
        <v>0</v>
      </c>
      <c r="O309" s="282">
        <v>0</v>
      </c>
      <c r="P309" s="282">
        <v>0</v>
      </c>
      <c r="Q309" s="282">
        <v>0</v>
      </c>
      <c r="R309" s="282">
        <v>0</v>
      </c>
      <c r="S309" s="282">
        <v>0</v>
      </c>
      <c r="T309" s="282">
        <v>0</v>
      </c>
      <c r="U309" s="282">
        <v>0</v>
      </c>
      <c r="V309" s="282">
        <v>0</v>
      </c>
      <c r="W309" s="282">
        <v>0</v>
      </c>
      <c r="X309" s="282">
        <v>0</v>
      </c>
      <c r="Y309" s="282">
        <v>0</v>
      </c>
      <c r="Z309" s="282">
        <v>0</v>
      </c>
      <c r="AA309" s="282">
        <v>0</v>
      </c>
      <c r="AB309" s="282">
        <v>0</v>
      </c>
      <c r="AC309" s="282">
        <v>0</v>
      </c>
      <c r="AD309" s="282">
        <v>0</v>
      </c>
      <c r="AE309" s="282">
        <v>0</v>
      </c>
      <c r="AF309" s="282">
        <v>0</v>
      </c>
      <c r="AG309" s="282">
        <v>0</v>
      </c>
      <c r="AH309" s="282">
        <v>0</v>
      </c>
      <c r="AI309" s="282">
        <v>0</v>
      </c>
      <c r="AJ309" s="281">
        <v>0</v>
      </c>
      <c r="AK309" s="280">
        <v>0</v>
      </c>
    </row>
    <row r="310" spans="1:37" x14ac:dyDescent="0.35">
      <c r="A310" s="188"/>
      <c r="B310" s="127" t="s">
        <v>789</v>
      </c>
      <c r="C310" s="127" t="s">
        <v>790</v>
      </c>
      <c r="D310" s="128"/>
      <c r="E310" s="127" t="s">
        <v>791</v>
      </c>
      <c r="F310" s="282">
        <v>0</v>
      </c>
      <c r="G310" s="282">
        <v>0</v>
      </c>
      <c r="H310" s="282">
        <v>0</v>
      </c>
      <c r="I310" s="282">
        <v>0</v>
      </c>
      <c r="J310" s="282">
        <v>0</v>
      </c>
      <c r="K310" s="282">
        <v>0</v>
      </c>
      <c r="L310" s="282">
        <v>0</v>
      </c>
      <c r="M310" s="282">
        <v>0</v>
      </c>
      <c r="N310" s="282">
        <v>0</v>
      </c>
      <c r="O310" s="282">
        <v>0</v>
      </c>
      <c r="P310" s="282">
        <v>0</v>
      </c>
      <c r="Q310" s="282">
        <v>0</v>
      </c>
      <c r="R310" s="282">
        <v>0</v>
      </c>
      <c r="S310" s="282">
        <v>0</v>
      </c>
      <c r="T310" s="282">
        <v>0</v>
      </c>
      <c r="U310" s="282">
        <v>0</v>
      </c>
      <c r="V310" s="282">
        <v>0</v>
      </c>
      <c r="W310" s="282">
        <v>0</v>
      </c>
      <c r="X310" s="282">
        <v>0</v>
      </c>
      <c r="Y310" s="282">
        <v>0</v>
      </c>
      <c r="Z310" s="282">
        <v>0</v>
      </c>
      <c r="AA310" s="282">
        <v>0</v>
      </c>
      <c r="AB310" s="282">
        <v>0</v>
      </c>
      <c r="AC310" s="282">
        <v>0</v>
      </c>
      <c r="AD310" s="282">
        <v>0</v>
      </c>
      <c r="AE310" s="282">
        <v>0</v>
      </c>
      <c r="AF310" s="282">
        <v>0</v>
      </c>
      <c r="AG310" s="282">
        <v>0</v>
      </c>
      <c r="AH310" s="282">
        <v>0</v>
      </c>
      <c r="AI310" s="282">
        <v>0</v>
      </c>
      <c r="AJ310" s="281">
        <v>0</v>
      </c>
      <c r="AK310" s="280">
        <v>0</v>
      </c>
    </row>
    <row r="311" spans="1:37" x14ac:dyDescent="0.35">
      <c r="A311" s="188"/>
      <c r="B311" s="127" t="s">
        <v>792</v>
      </c>
      <c r="C311" s="127" t="s">
        <v>793</v>
      </c>
      <c r="D311" s="128"/>
      <c r="E311" s="127" t="s">
        <v>794</v>
      </c>
      <c r="F311" s="282">
        <v>48</v>
      </c>
      <c r="G311" s="353">
        <v>0</v>
      </c>
      <c r="H311" s="282">
        <v>77.23</v>
      </c>
      <c r="I311" s="282">
        <v>0</v>
      </c>
      <c r="J311" s="282">
        <v>71.290000000000006</v>
      </c>
      <c r="K311" s="353">
        <v>0</v>
      </c>
      <c r="L311" s="282">
        <v>58.91</v>
      </c>
      <c r="M311" s="353">
        <v>0</v>
      </c>
      <c r="N311" s="282">
        <v>65.25</v>
      </c>
      <c r="O311" s="353">
        <v>0</v>
      </c>
      <c r="P311" s="282">
        <v>69.95</v>
      </c>
      <c r="Q311" s="353">
        <v>0</v>
      </c>
      <c r="R311" s="282">
        <v>78.59</v>
      </c>
      <c r="S311" s="353">
        <v>0</v>
      </c>
      <c r="T311" s="282">
        <v>82.91</v>
      </c>
      <c r="U311" s="353">
        <v>0</v>
      </c>
      <c r="V311" s="282">
        <v>83.41</v>
      </c>
      <c r="W311" s="353">
        <v>0</v>
      </c>
      <c r="X311" s="282">
        <v>76.02</v>
      </c>
      <c r="Y311" s="353">
        <v>0</v>
      </c>
      <c r="Z311" s="282">
        <v>71.290000000000006</v>
      </c>
      <c r="AA311" s="353">
        <v>0</v>
      </c>
      <c r="AB311" s="282">
        <v>288037.95</v>
      </c>
      <c r="AC311" s="282">
        <v>271414.23</v>
      </c>
      <c r="AD311" s="282">
        <v>559452</v>
      </c>
      <c r="AE311" s="282">
        <v>41415</v>
      </c>
      <c r="AF311" s="282">
        <v>15396911.300000001</v>
      </c>
      <c r="AG311" s="282">
        <v>0</v>
      </c>
      <c r="AH311" s="282">
        <v>279494.49</v>
      </c>
      <c r="AI311" s="282">
        <v>15117417</v>
      </c>
      <c r="AJ311" s="281">
        <v>3.6</v>
      </c>
      <c r="AK311" s="280">
        <v>96.3</v>
      </c>
    </row>
    <row r="312" spans="1:37" x14ac:dyDescent="0.35">
      <c r="A312" s="188"/>
      <c r="B312" s="127" t="s">
        <v>795</v>
      </c>
      <c r="C312" s="127" t="s">
        <v>796</v>
      </c>
      <c r="D312" s="128"/>
      <c r="E312" s="127" t="s">
        <v>797</v>
      </c>
      <c r="F312" s="282">
        <v>0</v>
      </c>
      <c r="G312" s="282">
        <v>0</v>
      </c>
      <c r="H312" s="282">
        <v>0</v>
      </c>
      <c r="I312" s="282">
        <v>0</v>
      </c>
      <c r="J312" s="282">
        <v>0</v>
      </c>
      <c r="K312" s="282">
        <v>0</v>
      </c>
      <c r="L312" s="282">
        <v>0</v>
      </c>
      <c r="M312" s="282">
        <v>0</v>
      </c>
      <c r="N312" s="282">
        <v>0</v>
      </c>
      <c r="O312" s="282">
        <v>0</v>
      </c>
      <c r="P312" s="282">
        <v>0</v>
      </c>
      <c r="Q312" s="282">
        <v>0</v>
      </c>
      <c r="R312" s="282">
        <v>0</v>
      </c>
      <c r="S312" s="282">
        <v>0</v>
      </c>
      <c r="T312" s="282">
        <v>0</v>
      </c>
      <c r="U312" s="282">
        <v>0</v>
      </c>
      <c r="V312" s="282">
        <v>0</v>
      </c>
      <c r="W312" s="282">
        <v>0</v>
      </c>
      <c r="X312" s="282">
        <v>0</v>
      </c>
      <c r="Y312" s="282">
        <v>0</v>
      </c>
      <c r="Z312" s="282">
        <v>0</v>
      </c>
      <c r="AA312" s="282">
        <v>0</v>
      </c>
      <c r="AB312" s="282">
        <v>0</v>
      </c>
      <c r="AC312" s="282">
        <v>0</v>
      </c>
      <c r="AD312" s="282">
        <v>0</v>
      </c>
      <c r="AE312" s="282">
        <v>0</v>
      </c>
      <c r="AF312" s="282">
        <v>0</v>
      </c>
      <c r="AG312" s="282">
        <v>0</v>
      </c>
      <c r="AH312" s="282">
        <v>0</v>
      </c>
      <c r="AI312" s="282">
        <v>0</v>
      </c>
      <c r="AJ312" s="281">
        <v>0</v>
      </c>
      <c r="AK312" s="280">
        <v>0</v>
      </c>
    </row>
    <row r="313" spans="1:37" x14ac:dyDescent="0.35">
      <c r="A313" s="188"/>
      <c r="B313" s="127" t="s">
        <v>798</v>
      </c>
      <c r="C313" s="127" t="s">
        <v>799</v>
      </c>
      <c r="D313" s="128"/>
      <c r="E313" s="127" t="s">
        <v>800</v>
      </c>
      <c r="F313" s="282">
        <v>0</v>
      </c>
      <c r="G313" s="282">
        <v>0</v>
      </c>
      <c r="H313" s="282">
        <v>0</v>
      </c>
      <c r="I313" s="282">
        <v>0</v>
      </c>
      <c r="J313" s="282">
        <v>0</v>
      </c>
      <c r="K313" s="282">
        <v>0</v>
      </c>
      <c r="L313" s="282">
        <v>0</v>
      </c>
      <c r="M313" s="282">
        <v>0</v>
      </c>
      <c r="N313" s="282">
        <v>0</v>
      </c>
      <c r="O313" s="282">
        <v>0</v>
      </c>
      <c r="P313" s="282">
        <v>0</v>
      </c>
      <c r="Q313" s="282">
        <v>0</v>
      </c>
      <c r="R313" s="282">
        <v>0</v>
      </c>
      <c r="S313" s="282">
        <v>0</v>
      </c>
      <c r="T313" s="282">
        <v>0</v>
      </c>
      <c r="U313" s="282">
        <v>0</v>
      </c>
      <c r="V313" s="282">
        <v>0</v>
      </c>
      <c r="W313" s="282">
        <v>0</v>
      </c>
      <c r="X313" s="282">
        <v>0</v>
      </c>
      <c r="Y313" s="282">
        <v>0</v>
      </c>
      <c r="Z313" s="282">
        <v>0</v>
      </c>
      <c r="AA313" s="282">
        <v>0</v>
      </c>
      <c r="AB313" s="282">
        <v>0</v>
      </c>
      <c r="AC313" s="282">
        <v>0</v>
      </c>
      <c r="AD313" s="282">
        <v>0</v>
      </c>
      <c r="AE313" s="282">
        <v>0</v>
      </c>
      <c r="AF313" s="282">
        <v>0</v>
      </c>
      <c r="AG313" s="282">
        <v>0</v>
      </c>
      <c r="AH313" s="282">
        <v>0</v>
      </c>
      <c r="AI313" s="282">
        <v>0</v>
      </c>
      <c r="AJ313" s="281">
        <v>0</v>
      </c>
      <c r="AK313" s="280">
        <v>0</v>
      </c>
    </row>
    <row r="314" spans="1:37" x14ac:dyDescent="0.35">
      <c r="A314" s="188"/>
      <c r="B314" s="127" t="s">
        <v>801</v>
      </c>
      <c r="C314" s="127" t="s">
        <v>802</v>
      </c>
      <c r="D314" s="128"/>
      <c r="E314" s="127" t="s">
        <v>803</v>
      </c>
      <c r="F314" s="282">
        <v>0</v>
      </c>
      <c r="G314" s="282">
        <v>0</v>
      </c>
      <c r="H314" s="282">
        <v>0</v>
      </c>
      <c r="I314" s="282">
        <v>0</v>
      </c>
      <c r="J314" s="282">
        <v>0</v>
      </c>
      <c r="K314" s="282">
        <v>0</v>
      </c>
      <c r="L314" s="282">
        <v>0</v>
      </c>
      <c r="M314" s="282">
        <v>0</v>
      </c>
      <c r="N314" s="282">
        <v>0</v>
      </c>
      <c r="O314" s="282">
        <v>0</v>
      </c>
      <c r="P314" s="282">
        <v>0</v>
      </c>
      <c r="Q314" s="282">
        <v>0</v>
      </c>
      <c r="R314" s="282">
        <v>0</v>
      </c>
      <c r="S314" s="282">
        <v>0</v>
      </c>
      <c r="T314" s="282">
        <v>0</v>
      </c>
      <c r="U314" s="282">
        <v>0</v>
      </c>
      <c r="V314" s="282">
        <v>0</v>
      </c>
      <c r="W314" s="282">
        <v>0</v>
      </c>
      <c r="X314" s="282">
        <v>0</v>
      </c>
      <c r="Y314" s="282">
        <v>0</v>
      </c>
      <c r="Z314" s="282">
        <v>0</v>
      </c>
      <c r="AA314" s="282">
        <v>0</v>
      </c>
      <c r="AB314" s="282">
        <v>0</v>
      </c>
      <c r="AC314" s="282">
        <v>0</v>
      </c>
      <c r="AD314" s="282">
        <v>0</v>
      </c>
      <c r="AE314" s="282">
        <v>0</v>
      </c>
      <c r="AF314" s="282">
        <v>0</v>
      </c>
      <c r="AG314" s="282">
        <v>0</v>
      </c>
      <c r="AH314" s="282">
        <v>0</v>
      </c>
      <c r="AI314" s="282">
        <v>0</v>
      </c>
      <c r="AJ314" s="281">
        <v>0</v>
      </c>
      <c r="AK314" s="280">
        <v>0</v>
      </c>
    </row>
    <row r="315" spans="1:37" x14ac:dyDescent="0.35">
      <c r="A315" s="188"/>
      <c r="B315" s="127" t="s">
        <v>804</v>
      </c>
      <c r="C315" s="127" t="s">
        <v>805</v>
      </c>
      <c r="D315" s="128"/>
      <c r="E315" s="127" t="s">
        <v>806</v>
      </c>
      <c r="F315" s="391">
        <v>0</v>
      </c>
      <c r="G315" s="391">
        <v>0</v>
      </c>
      <c r="H315" s="391">
        <v>0</v>
      </c>
      <c r="I315" s="391">
        <v>0</v>
      </c>
      <c r="J315" s="391">
        <v>0</v>
      </c>
      <c r="K315" s="391">
        <v>0</v>
      </c>
      <c r="L315" s="391">
        <v>0</v>
      </c>
      <c r="M315" s="391">
        <v>0</v>
      </c>
      <c r="N315" s="391">
        <v>0</v>
      </c>
      <c r="O315" s="391">
        <v>0</v>
      </c>
      <c r="P315" s="391">
        <v>0</v>
      </c>
      <c r="Q315" s="391">
        <v>0</v>
      </c>
      <c r="R315" s="391">
        <v>0</v>
      </c>
      <c r="S315" s="391">
        <v>0</v>
      </c>
      <c r="T315" s="391">
        <v>0</v>
      </c>
      <c r="U315" s="391">
        <v>0</v>
      </c>
      <c r="V315" s="391">
        <v>0</v>
      </c>
      <c r="W315" s="391">
        <v>0</v>
      </c>
      <c r="X315" s="391">
        <v>0</v>
      </c>
      <c r="Y315" s="391">
        <v>0</v>
      </c>
      <c r="Z315" s="391">
        <v>0</v>
      </c>
      <c r="AA315" s="391">
        <v>0</v>
      </c>
      <c r="AB315" s="391">
        <v>0</v>
      </c>
      <c r="AC315" s="391">
        <v>0</v>
      </c>
      <c r="AD315" s="391">
        <v>0</v>
      </c>
      <c r="AE315" s="391">
        <v>0</v>
      </c>
      <c r="AF315" s="391">
        <v>0</v>
      </c>
      <c r="AG315" s="391">
        <v>0</v>
      </c>
      <c r="AH315" s="391">
        <v>0</v>
      </c>
      <c r="AI315" s="391">
        <v>0</v>
      </c>
      <c r="AJ315" s="392">
        <v>0</v>
      </c>
      <c r="AK315" s="393">
        <v>0</v>
      </c>
    </row>
    <row r="316" spans="1:37" x14ac:dyDescent="0.35">
      <c r="A316" s="188"/>
      <c r="B316" s="127" t="s">
        <v>807</v>
      </c>
      <c r="C316" s="127" t="s">
        <v>808</v>
      </c>
      <c r="D316" s="128"/>
      <c r="E316" s="127" t="s">
        <v>809</v>
      </c>
      <c r="F316" s="282">
        <v>0</v>
      </c>
      <c r="G316" s="282">
        <v>0</v>
      </c>
      <c r="H316" s="282">
        <v>0</v>
      </c>
      <c r="I316" s="282">
        <v>0</v>
      </c>
      <c r="J316" s="282">
        <v>0</v>
      </c>
      <c r="K316" s="282">
        <v>0</v>
      </c>
      <c r="L316" s="282">
        <v>0</v>
      </c>
      <c r="M316" s="282">
        <v>0</v>
      </c>
      <c r="N316" s="282">
        <v>0</v>
      </c>
      <c r="O316" s="282">
        <v>0</v>
      </c>
      <c r="P316" s="282">
        <v>0</v>
      </c>
      <c r="Q316" s="282">
        <v>0</v>
      </c>
      <c r="R316" s="282">
        <v>0</v>
      </c>
      <c r="S316" s="282">
        <v>0</v>
      </c>
      <c r="T316" s="282">
        <v>0</v>
      </c>
      <c r="U316" s="282">
        <v>0</v>
      </c>
      <c r="V316" s="282">
        <v>0</v>
      </c>
      <c r="W316" s="282">
        <v>0</v>
      </c>
      <c r="X316" s="282">
        <v>0</v>
      </c>
      <c r="Y316" s="282">
        <v>0</v>
      </c>
      <c r="Z316" s="282">
        <v>0</v>
      </c>
      <c r="AA316" s="282">
        <v>0</v>
      </c>
      <c r="AB316" s="282">
        <v>0</v>
      </c>
      <c r="AC316" s="282">
        <v>0</v>
      </c>
      <c r="AD316" s="282">
        <v>0</v>
      </c>
      <c r="AE316" s="282">
        <v>0</v>
      </c>
      <c r="AF316" s="282">
        <v>0</v>
      </c>
      <c r="AG316" s="282">
        <v>0</v>
      </c>
      <c r="AH316" s="282">
        <v>0</v>
      </c>
      <c r="AI316" s="282">
        <v>0</v>
      </c>
      <c r="AJ316" s="281">
        <v>0</v>
      </c>
      <c r="AK316" s="280">
        <v>0</v>
      </c>
    </row>
    <row r="317" spans="1:37" x14ac:dyDescent="0.35">
      <c r="A317" s="188"/>
      <c r="B317" s="127" t="s">
        <v>810</v>
      </c>
      <c r="C317" s="127" t="s">
        <v>811</v>
      </c>
      <c r="D317" s="128"/>
      <c r="E317" s="127" t="s">
        <v>812</v>
      </c>
      <c r="F317" s="282">
        <v>48</v>
      </c>
      <c r="G317" s="282">
        <v>48</v>
      </c>
      <c r="H317" s="282">
        <v>83.37</v>
      </c>
      <c r="I317" s="282">
        <v>83.6</v>
      </c>
      <c r="J317" s="282">
        <v>76.959999999999994</v>
      </c>
      <c r="K317" s="282">
        <v>77.17</v>
      </c>
      <c r="L317" s="282">
        <v>65.64</v>
      </c>
      <c r="M317" s="282">
        <v>0</v>
      </c>
      <c r="N317" s="282">
        <v>68.16</v>
      </c>
      <c r="O317" s="282">
        <v>77.17</v>
      </c>
      <c r="P317" s="282">
        <v>74.77</v>
      </c>
      <c r="Q317" s="282">
        <v>0</v>
      </c>
      <c r="R317" s="282">
        <v>83.18</v>
      </c>
      <c r="S317" s="282">
        <v>0</v>
      </c>
      <c r="T317" s="282">
        <v>88.38</v>
      </c>
      <c r="U317" s="282">
        <v>0</v>
      </c>
      <c r="V317" s="282">
        <v>94.37</v>
      </c>
      <c r="W317" s="282">
        <v>0</v>
      </c>
      <c r="X317" s="282">
        <v>86.69</v>
      </c>
      <c r="Y317" s="282">
        <v>0</v>
      </c>
      <c r="Z317" s="282">
        <v>76.959999999999994</v>
      </c>
      <c r="AA317" s="282">
        <v>77.17</v>
      </c>
      <c r="AB317" s="282">
        <v>634948.34</v>
      </c>
      <c r="AC317" s="282">
        <v>624357.18999999994</v>
      </c>
      <c r="AD317" s="282">
        <v>1259306</v>
      </c>
      <c r="AE317" s="282">
        <v>97752</v>
      </c>
      <c r="AF317" s="282">
        <v>24411915.32</v>
      </c>
      <c r="AG317" s="282">
        <v>116504.72</v>
      </c>
      <c r="AH317" s="282">
        <v>383766.34</v>
      </c>
      <c r="AI317" s="282">
        <v>23911644</v>
      </c>
      <c r="AJ317" s="281">
        <v>5.2</v>
      </c>
      <c r="AK317" s="280">
        <v>94.7</v>
      </c>
    </row>
    <row r="318" spans="1:37" x14ac:dyDescent="0.35">
      <c r="A318" s="188"/>
      <c r="B318" s="127" t="s">
        <v>813</v>
      </c>
      <c r="C318" s="127" t="s">
        <v>814</v>
      </c>
      <c r="D318" s="128"/>
      <c r="E318" s="127" t="s">
        <v>815</v>
      </c>
      <c r="F318" s="282">
        <v>0</v>
      </c>
      <c r="G318" s="282">
        <v>0</v>
      </c>
      <c r="H318" s="282">
        <v>0</v>
      </c>
      <c r="I318" s="282">
        <v>0</v>
      </c>
      <c r="J318" s="282">
        <v>0</v>
      </c>
      <c r="K318" s="282">
        <v>0</v>
      </c>
      <c r="L318" s="282">
        <v>0</v>
      </c>
      <c r="M318" s="282">
        <v>0</v>
      </c>
      <c r="N318" s="282">
        <v>0</v>
      </c>
      <c r="O318" s="282">
        <v>0</v>
      </c>
      <c r="P318" s="282">
        <v>0</v>
      </c>
      <c r="Q318" s="282">
        <v>0</v>
      </c>
      <c r="R318" s="282">
        <v>0</v>
      </c>
      <c r="S318" s="282">
        <v>0</v>
      </c>
      <c r="T318" s="282">
        <v>0</v>
      </c>
      <c r="U318" s="282">
        <v>0</v>
      </c>
      <c r="V318" s="282">
        <v>0</v>
      </c>
      <c r="W318" s="282">
        <v>0</v>
      </c>
      <c r="X318" s="282">
        <v>0</v>
      </c>
      <c r="Y318" s="282">
        <v>0</v>
      </c>
      <c r="Z318" s="282">
        <v>0</v>
      </c>
      <c r="AA318" s="282">
        <v>0</v>
      </c>
      <c r="AB318" s="282">
        <v>0</v>
      </c>
      <c r="AC318" s="282">
        <v>0</v>
      </c>
      <c r="AD318" s="282">
        <v>0</v>
      </c>
      <c r="AE318" s="282">
        <v>0</v>
      </c>
      <c r="AF318" s="282">
        <v>0</v>
      </c>
      <c r="AG318" s="282">
        <v>0</v>
      </c>
      <c r="AH318" s="282">
        <v>0</v>
      </c>
      <c r="AI318" s="282">
        <v>0</v>
      </c>
      <c r="AJ318" s="281">
        <v>0</v>
      </c>
      <c r="AK318" s="280">
        <v>0</v>
      </c>
    </row>
    <row r="319" spans="1:37" x14ac:dyDescent="0.35">
      <c r="A319" s="188"/>
      <c r="F319" s="282"/>
      <c r="G319" s="282"/>
      <c r="H319" s="282"/>
      <c r="I319" s="282"/>
      <c r="J319" s="282"/>
      <c r="K319" s="282"/>
      <c r="L319" s="282"/>
      <c r="M319" s="282"/>
      <c r="N319" s="282"/>
      <c r="O319" s="282"/>
      <c r="P319" s="282"/>
      <c r="Q319" s="282"/>
      <c r="R319" s="282"/>
      <c r="S319" s="282"/>
      <c r="T319" s="282"/>
      <c r="U319" s="282"/>
      <c r="V319" s="282"/>
      <c r="W319" s="282"/>
      <c r="X319" s="282"/>
      <c r="Y319" s="282"/>
      <c r="Z319" s="282"/>
      <c r="AA319" s="282"/>
      <c r="AB319" s="282"/>
      <c r="AC319" s="282"/>
      <c r="AD319" s="282"/>
      <c r="AE319" s="282"/>
      <c r="AF319" s="321"/>
      <c r="AG319" s="321"/>
      <c r="AH319" s="321"/>
      <c r="AI319" s="282"/>
      <c r="AJ319" s="281"/>
      <c r="AK319" s="280"/>
    </row>
    <row r="320" spans="1:37" ht="13.15" x14ac:dyDescent="0.4">
      <c r="A320" s="188"/>
      <c r="B320" s="127"/>
      <c r="C320" s="127" t="s">
        <v>816</v>
      </c>
      <c r="D320" s="128" t="s">
        <v>817</v>
      </c>
      <c r="E320" s="127"/>
      <c r="F320" s="282"/>
      <c r="G320" s="282"/>
      <c r="H320" s="375">
        <v>81.133707749256615</v>
      </c>
      <c r="I320" s="375">
        <v>94.816923076923089</v>
      </c>
      <c r="J320" s="375">
        <v>77.650279749984833</v>
      </c>
      <c r="K320" s="375">
        <v>94.047692307692316</v>
      </c>
      <c r="L320" s="375">
        <v>54.718972125435549</v>
      </c>
      <c r="M320" s="375">
        <v>0</v>
      </c>
      <c r="N320" s="375">
        <v>67.159913241065894</v>
      </c>
      <c r="O320" s="375">
        <v>0</v>
      </c>
      <c r="P320" s="375">
        <v>77.36562273276904</v>
      </c>
      <c r="Q320" s="375">
        <v>90.01</v>
      </c>
      <c r="R320" s="375">
        <v>86.175412521046994</v>
      </c>
      <c r="S320" s="375">
        <v>0</v>
      </c>
      <c r="T320" s="375">
        <v>93.32148688046648</v>
      </c>
      <c r="U320" s="375">
        <v>120</v>
      </c>
      <c r="V320" s="375">
        <v>95.874545454545469</v>
      </c>
      <c r="W320" s="375">
        <v>0</v>
      </c>
      <c r="X320" s="300">
        <v>102.9</v>
      </c>
      <c r="Y320" s="300">
        <v>0</v>
      </c>
      <c r="Z320" s="375">
        <v>77.644294665125614</v>
      </c>
      <c r="AA320" s="375">
        <v>78.469230769230776</v>
      </c>
      <c r="AB320" s="380">
        <v>1788649.3800000001</v>
      </c>
      <c r="AC320" s="380">
        <v>1103578.1499999999</v>
      </c>
      <c r="AD320" s="380">
        <v>1123974</v>
      </c>
      <c r="AE320" s="380">
        <v>352704</v>
      </c>
      <c r="AF320" s="380">
        <v>67752006.359999999</v>
      </c>
      <c r="AG320" s="380">
        <v>305638.45999999996</v>
      </c>
      <c r="AH320" s="380">
        <v>1477527.48</v>
      </c>
      <c r="AI320" s="380">
        <v>65968840</v>
      </c>
      <c r="AJ320" s="379">
        <v>4.2688441057112927</v>
      </c>
      <c r="AK320" s="386">
        <v>98.296204693003546</v>
      </c>
    </row>
    <row r="321" spans="1:37" x14ac:dyDescent="0.35">
      <c r="A321" s="188"/>
      <c r="B321" s="127" t="s">
        <v>818</v>
      </c>
      <c r="C321" s="127" t="s">
        <v>819</v>
      </c>
      <c r="D321" s="128"/>
      <c r="E321" s="127" t="s">
        <v>820</v>
      </c>
      <c r="F321" s="282">
        <v>0</v>
      </c>
      <c r="G321" s="282">
        <v>0</v>
      </c>
      <c r="H321" s="282">
        <v>0</v>
      </c>
      <c r="I321" s="282">
        <v>0</v>
      </c>
      <c r="J321" s="282">
        <v>0</v>
      </c>
      <c r="K321" s="282">
        <v>0</v>
      </c>
      <c r="L321" s="282">
        <v>0</v>
      </c>
      <c r="M321" s="282">
        <v>0</v>
      </c>
      <c r="N321" s="282">
        <v>0</v>
      </c>
      <c r="O321" s="282">
        <v>0</v>
      </c>
      <c r="P321" s="282">
        <v>0</v>
      </c>
      <c r="Q321" s="282">
        <v>0</v>
      </c>
      <c r="R321" s="282">
        <v>0</v>
      </c>
      <c r="S321" s="282">
        <v>0</v>
      </c>
      <c r="T321" s="282">
        <v>0</v>
      </c>
      <c r="U321" s="282">
        <v>0</v>
      </c>
      <c r="V321" s="282">
        <v>0</v>
      </c>
      <c r="W321" s="282">
        <v>0</v>
      </c>
      <c r="X321" s="282">
        <v>0</v>
      </c>
      <c r="Y321" s="282">
        <v>0</v>
      </c>
      <c r="Z321" s="282">
        <v>0</v>
      </c>
      <c r="AA321" s="282">
        <v>0</v>
      </c>
      <c r="AB321" s="282">
        <v>0</v>
      </c>
      <c r="AC321" s="282">
        <v>0</v>
      </c>
      <c r="AD321" s="282">
        <v>0</v>
      </c>
      <c r="AE321" s="282">
        <v>0</v>
      </c>
      <c r="AF321" s="282">
        <v>0</v>
      </c>
      <c r="AG321" s="282">
        <v>0</v>
      </c>
      <c r="AH321" s="282">
        <v>0</v>
      </c>
      <c r="AI321" s="282">
        <v>0</v>
      </c>
      <c r="AJ321" s="281">
        <v>0</v>
      </c>
      <c r="AK321" s="280">
        <v>0</v>
      </c>
    </row>
    <row r="322" spans="1:37" x14ac:dyDescent="0.35">
      <c r="A322" s="188"/>
      <c r="B322" s="127" t="s">
        <v>821</v>
      </c>
      <c r="C322" s="127" t="s">
        <v>822</v>
      </c>
      <c r="D322" s="128"/>
      <c r="E322" s="127" t="s">
        <v>823</v>
      </c>
      <c r="F322" s="282">
        <v>48</v>
      </c>
      <c r="G322" s="282">
        <v>0</v>
      </c>
      <c r="H322" s="282">
        <v>81.180000000000007</v>
      </c>
      <c r="I322" s="282">
        <v>0</v>
      </c>
      <c r="J322" s="282">
        <v>74.94</v>
      </c>
      <c r="K322" s="282">
        <v>0</v>
      </c>
      <c r="L322" s="282">
        <v>52.49</v>
      </c>
      <c r="M322" s="282">
        <v>0</v>
      </c>
      <c r="N322" s="282">
        <v>67.260000000000005</v>
      </c>
      <c r="O322" s="282">
        <v>0</v>
      </c>
      <c r="P322" s="282">
        <v>75.58</v>
      </c>
      <c r="Q322" s="282">
        <v>0</v>
      </c>
      <c r="R322" s="282">
        <v>85.3</v>
      </c>
      <c r="S322" s="282">
        <v>0</v>
      </c>
      <c r="T322" s="282">
        <v>93.56</v>
      </c>
      <c r="U322" s="282">
        <v>0</v>
      </c>
      <c r="V322" s="282">
        <v>94.11</v>
      </c>
      <c r="W322" s="282">
        <v>0</v>
      </c>
      <c r="X322" s="282">
        <v>102.9</v>
      </c>
      <c r="Y322" s="282">
        <v>0</v>
      </c>
      <c r="Z322" s="282">
        <v>74.94</v>
      </c>
      <c r="AA322" s="282">
        <v>0</v>
      </c>
      <c r="AB322" s="282">
        <v>475792.44</v>
      </c>
      <c r="AC322" s="282">
        <v>475556.36</v>
      </c>
      <c r="AD322" s="353">
        <v>191189</v>
      </c>
      <c r="AE322" s="282">
        <v>159066</v>
      </c>
      <c r="AF322" s="282">
        <v>23949894.539999999</v>
      </c>
      <c r="AG322" s="282">
        <v>131667.60999999999</v>
      </c>
      <c r="AH322" s="282">
        <v>601610.32999999996</v>
      </c>
      <c r="AI322" s="282">
        <v>23216617</v>
      </c>
      <c r="AJ322" s="281">
        <v>4</v>
      </c>
      <c r="AK322" s="385">
        <v>99.176499315124161</v>
      </c>
    </row>
    <row r="323" spans="1:37" x14ac:dyDescent="0.35">
      <c r="A323" s="188"/>
      <c r="B323" s="127" t="s">
        <v>824</v>
      </c>
      <c r="C323" s="127" t="s">
        <v>825</v>
      </c>
      <c r="D323" s="128"/>
      <c r="E323" s="127" t="s">
        <v>826</v>
      </c>
      <c r="F323" s="282">
        <v>0</v>
      </c>
      <c r="G323" s="282">
        <v>0</v>
      </c>
      <c r="H323" s="282">
        <v>0</v>
      </c>
      <c r="I323" s="282">
        <v>0</v>
      </c>
      <c r="J323" s="282">
        <v>0</v>
      </c>
      <c r="K323" s="282">
        <v>0</v>
      </c>
      <c r="L323" s="282">
        <v>0</v>
      </c>
      <c r="M323" s="282">
        <v>0</v>
      </c>
      <c r="N323" s="282">
        <v>0</v>
      </c>
      <c r="O323" s="282">
        <v>0</v>
      </c>
      <c r="P323" s="282">
        <v>0</v>
      </c>
      <c r="Q323" s="282">
        <v>0</v>
      </c>
      <c r="R323" s="282">
        <v>0</v>
      </c>
      <c r="S323" s="282">
        <v>0</v>
      </c>
      <c r="T323" s="282">
        <v>0</v>
      </c>
      <c r="U323" s="282">
        <v>0</v>
      </c>
      <c r="V323" s="282">
        <v>0</v>
      </c>
      <c r="W323" s="282">
        <v>0</v>
      </c>
      <c r="X323" s="282">
        <v>0</v>
      </c>
      <c r="Y323" s="282">
        <v>0</v>
      </c>
      <c r="Z323" s="282">
        <v>0</v>
      </c>
      <c r="AA323" s="282">
        <v>0</v>
      </c>
      <c r="AB323" s="282">
        <v>0</v>
      </c>
      <c r="AC323" s="282">
        <v>0</v>
      </c>
      <c r="AD323" s="282">
        <v>0</v>
      </c>
      <c r="AE323" s="282">
        <v>0</v>
      </c>
      <c r="AF323" s="282">
        <v>0</v>
      </c>
      <c r="AG323" s="282">
        <v>0</v>
      </c>
      <c r="AH323" s="282">
        <v>0</v>
      </c>
      <c r="AI323" s="282">
        <v>0</v>
      </c>
      <c r="AJ323" s="281">
        <v>0</v>
      </c>
      <c r="AK323" s="280">
        <v>0</v>
      </c>
    </row>
    <row r="324" spans="1:37" x14ac:dyDescent="0.35">
      <c r="A324" s="188"/>
      <c r="B324" s="127" t="s">
        <v>827</v>
      </c>
      <c r="C324" s="127" t="s">
        <v>828</v>
      </c>
      <c r="D324" s="128"/>
      <c r="E324" s="127" t="s">
        <v>829</v>
      </c>
      <c r="F324" s="282">
        <v>52</v>
      </c>
      <c r="G324" s="282">
        <v>52</v>
      </c>
      <c r="H324" s="282">
        <v>80.11</v>
      </c>
      <c r="I324" s="282">
        <v>101.26</v>
      </c>
      <c r="J324" s="282">
        <v>80.11</v>
      </c>
      <c r="K324" s="282">
        <v>101.26</v>
      </c>
      <c r="L324" s="282">
        <v>59.88</v>
      </c>
      <c r="M324" s="282">
        <v>0</v>
      </c>
      <c r="N324" s="282">
        <v>71.680000000000007</v>
      </c>
      <c r="O324" s="282">
        <v>0</v>
      </c>
      <c r="P324" s="282">
        <v>79.83</v>
      </c>
      <c r="Q324" s="282">
        <v>0</v>
      </c>
      <c r="R324" s="282">
        <v>85.07</v>
      </c>
      <c r="S324" s="282">
        <v>0</v>
      </c>
      <c r="T324" s="282">
        <v>87.15</v>
      </c>
      <c r="U324" s="282">
        <v>0</v>
      </c>
      <c r="V324" s="282">
        <v>88.28</v>
      </c>
      <c r="W324" s="282">
        <v>0</v>
      </c>
      <c r="X324" s="282">
        <v>0</v>
      </c>
      <c r="Y324" s="282">
        <v>0</v>
      </c>
      <c r="Z324" s="282">
        <v>80.11</v>
      </c>
      <c r="AA324" s="282">
        <v>0</v>
      </c>
      <c r="AB324" s="282">
        <v>552559.09</v>
      </c>
      <c r="AC324" s="282">
        <v>138435.25</v>
      </c>
      <c r="AD324" s="282">
        <v>490729</v>
      </c>
      <c r="AE324" s="282">
        <v>13946</v>
      </c>
      <c r="AF324" s="282">
        <v>13944990.210000001</v>
      </c>
      <c r="AG324" s="282">
        <v>0</v>
      </c>
      <c r="AH324" s="282">
        <v>336412.78</v>
      </c>
      <c r="AI324" s="282">
        <v>13608577</v>
      </c>
      <c r="AJ324" s="281">
        <v>5</v>
      </c>
      <c r="AK324" s="280">
        <v>96.4</v>
      </c>
    </row>
    <row r="325" spans="1:37" x14ac:dyDescent="0.35">
      <c r="A325" s="188"/>
      <c r="B325" s="127" t="s">
        <v>830</v>
      </c>
      <c r="C325" s="127" t="s">
        <v>831</v>
      </c>
      <c r="D325" s="128"/>
      <c r="E325" s="127" t="s">
        <v>832</v>
      </c>
      <c r="F325" s="282">
        <v>52</v>
      </c>
      <c r="G325" s="282">
        <v>52</v>
      </c>
      <c r="H325" s="282">
        <v>76.88</v>
      </c>
      <c r="I325" s="282">
        <v>90.01</v>
      </c>
      <c r="J325" s="282">
        <v>76.88</v>
      </c>
      <c r="K325" s="282">
        <v>90.01</v>
      </c>
      <c r="L325" s="282">
        <v>54.15</v>
      </c>
      <c r="M325" s="282">
        <v>0</v>
      </c>
      <c r="N325" s="282">
        <v>66.77</v>
      </c>
      <c r="O325" s="282">
        <v>0</v>
      </c>
      <c r="P325" s="282">
        <v>77.42</v>
      </c>
      <c r="Q325" s="282">
        <v>90.01</v>
      </c>
      <c r="R325" s="282">
        <v>85.72</v>
      </c>
      <c r="S325" s="282">
        <v>0</v>
      </c>
      <c r="T325" s="282">
        <v>94.14</v>
      </c>
      <c r="U325" s="282">
        <v>0</v>
      </c>
      <c r="V325" s="282">
        <v>0</v>
      </c>
      <c r="W325" s="282">
        <v>0</v>
      </c>
      <c r="X325" s="282">
        <v>0</v>
      </c>
      <c r="Y325" s="282">
        <v>0</v>
      </c>
      <c r="Z325" s="282">
        <v>76.88</v>
      </c>
      <c r="AA325" s="282">
        <v>90.01</v>
      </c>
      <c r="AB325" s="282">
        <v>272716.98</v>
      </c>
      <c r="AC325" s="282">
        <v>200291.1</v>
      </c>
      <c r="AD325" s="282">
        <v>104695</v>
      </c>
      <c r="AE325" s="282">
        <v>85605</v>
      </c>
      <c r="AF325" s="282">
        <v>7341345.4900000002</v>
      </c>
      <c r="AG325" s="282">
        <v>52169.85</v>
      </c>
      <c r="AH325" s="282">
        <v>140366.37</v>
      </c>
      <c r="AI325" s="282">
        <v>7148809</v>
      </c>
      <c r="AJ325" s="281">
        <v>6.4</v>
      </c>
      <c r="AK325" s="280">
        <v>98.5</v>
      </c>
    </row>
    <row r="326" spans="1:37" x14ac:dyDescent="0.35">
      <c r="A326" s="188"/>
      <c r="B326" s="127" t="s">
        <v>833</v>
      </c>
      <c r="C326" s="127" t="s">
        <v>834</v>
      </c>
      <c r="D326" s="128"/>
      <c r="E326" s="127" t="s">
        <v>835</v>
      </c>
      <c r="F326" s="282">
        <v>50</v>
      </c>
      <c r="G326" s="282">
        <v>0</v>
      </c>
      <c r="H326" s="282">
        <v>82.75</v>
      </c>
      <c r="I326" s="282">
        <v>0</v>
      </c>
      <c r="J326" s="282">
        <v>79.569999999999993</v>
      </c>
      <c r="K326" s="282">
        <v>0</v>
      </c>
      <c r="L326" s="282">
        <v>55.03</v>
      </c>
      <c r="M326" s="282">
        <v>0</v>
      </c>
      <c r="N326" s="282">
        <v>62.37</v>
      </c>
      <c r="O326" s="282">
        <v>0</v>
      </c>
      <c r="P326" s="282">
        <v>76.41</v>
      </c>
      <c r="Q326" s="282">
        <v>0</v>
      </c>
      <c r="R326" s="282">
        <v>88.22</v>
      </c>
      <c r="S326" s="282">
        <v>0</v>
      </c>
      <c r="T326" s="282">
        <v>93.53</v>
      </c>
      <c r="U326" s="282">
        <v>0</v>
      </c>
      <c r="V326" s="282">
        <v>101.49</v>
      </c>
      <c r="W326" s="282">
        <v>0</v>
      </c>
      <c r="X326" s="282">
        <v>0</v>
      </c>
      <c r="Y326" s="282">
        <v>0</v>
      </c>
      <c r="Z326" s="282">
        <v>79.569999999999993</v>
      </c>
      <c r="AA326" s="282">
        <v>0</v>
      </c>
      <c r="AB326" s="282">
        <v>350957.59</v>
      </c>
      <c r="AC326" s="282">
        <v>242747</v>
      </c>
      <c r="AD326" s="282">
        <v>189074</v>
      </c>
      <c r="AE326" s="282">
        <v>94087</v>
      </c>
      <c r="AF326" s="282">
        <v>17521680</v>
      </c>
      <c r="AG326" s="282">
        <v>121801</v>
      </c>
      <c r="AH326" s="282">
        <v>399138</v>
      </c>
      <c r="AI326" s="282">
        <v>17000741</v>
      </c>
      <c r="AJ326" s="281">
        <v>3.4</v>
      </c>
      <c r="AK326" s="280">
        <v>98.9</v>
      </c>
    </row>
    <row r="327" spans="1:37" x14ac:dyDescent="0.35">
      <c r="A327" s="188"/>
      <c r="B327" s="127" t="s">
        <v>836</v>
      </c>
      <c r="C327" s="127" t="s">
        <v>837</v>
      </c>
      <c r="D327" s="128"/>
      <c r="E327" s="127" t="s">
        <v>838</v>
      </c>
      <c r="F327" s="282">
        <v>48</v>
      </c>
      <c r="G327" s="282">
        <v>48</v>
      </c>
      <c r="H327" s="282">
        <v>84.35</v>
      </c>
      <c r="I327" s="282">
        <v>130</v>
      </c>
      <c r="J327" s="282">
        <v>77.86</v>
      </c>
      <c r="K327" s="282">
        <v>120</v>
      </c>
      <c r="L327" s="282">
        <v>59.1</v>
      </c>
      <c r="M327" s="282">
        <v>0</v>
      </c>
      <c r="N327" s="282">
        <v>69.73</v>
      </c>
      <c r="O327" s="282">
        <v>0</v>
      </c>
      <c r="P327" s="282">
        <v>76.900000000000006</v>
      </c>
      <c r="Q327" s="282">
        <v>0</v>
      </c>
      <c r="R327" s="282">
        <v>85</v>
      </c>
      <c r="S327" s="282">
        <v>0</v>
      </c>
      <c r="T327" s="282">
        <v>94.15</v>
      </c>
      <c r="U327" s="282">
        <v>120</v>
      </c>
      <c r="V327" s="282">
        <v>0</v>
      </c>
      <c r="W327" s="282">
        <v>0</v>
      </c>
      <c r="X327" s="282">
        <v>0</v>
      </c>
      <c r="Y327" s="282">
        <v>0</v>
      </c>
      <c r="Z327" s="282">
        <v>77.86</v>
      </c>
      <c r="AA327" s="282">
        <v>120</v>
      </c>
      <c r="AB327" s="282">
        <v>136623.28</v>
      </c>
      <c r="AC327" s="282">
        <v>46548.44</v>
      </c>
      <c r="AD327" s="282">
        <v>148287</v>
      </c>
      <c r="AE327" s="282">
        <v>0</v>
      </c>
      <c r="AF327" s="282">
        <v>4994096.12</v>
      </c>
      <c r="AG327" s="282">
        <v>0</v>
      </c>
      <c r="AH327" s="282">
        <v>0</v>
      </c>
      <c r="AI327" s="282">
        <v>4994096</v>
      </c>
      <c r="AJ327" s="281">
        <v>3.7</v>
      </c>
      <c r="AK327" s="280">
        <v>97</v>
      </c>
    </row>
    <row r="328" spans="1:37" x14ac:dyDescent="0.35">
      <c r="A328" s="188"/>
      <c r="F328" s="282"/>
      <c r="G328" s="282"/>
      <c r="H328" s="282"/>
      <c r="I328" s="282"/>
      <c r="J328" s="282"/>
      <c r="K328" s="282"/>
      <c r="L328" s="282"/>
      <c r="M328" s="282"/>
      <c r="N328" s="282"/>
      <c r="O328" s="282"/>
      <c r="P328" s="282"/>
      <c r="Q328" s="282"/>
      <c r="R328" s="282"/>
      <c r="S328" s="282"/>
      <c r="T328" s="282"/>
      <c r="U328" s="282"/>
      <c r="V328" s="282"/>
      <c r="W328" s="282"/>
      <c r="X328" s="282"/>
      <c r="Y328" s="282"/>
      <c r="Z328" s="282"/>
      <c r="AA328" s="282"/>
      <c r="AB328" s="282"/>
      <c r="AC328" s="282"/>
      <c r="AD328" s="282"/>
      <c r="AE328" s="282"/>
      <c r="AF328" s="321"/>
      <c r="AG328" s="321"/>
      <c r="AH328" s="321"/>
      <c r="AI328" s="282"/>
      <c r="AJ328" s="281"/>
      <c r="AK328" s="280"/>
    </row>
    <row r="329" spans="1:37" ht="13.15" x14ac:dyDescent="0.4">
      <c r="A329" s="188"/>
      <c r="B329" s="127"/>
      <c r="C329" s="127" t="s">
        <v>839</v>
      </c>
      <c r="D329" s="128" t="s">
        <v>840</v>
      </c>
      <c r="E329" s="127"/>
      <c r="F329" s="282"/>
      <c r="G329" s="282"/>
      <c r="H329" s="375">
        <v>80.075123582977142</v>
      </c>
      <c r="I329" s="375">
        <v>91.858518518518508</v>
      </c>
      <c r="J329" s="375">
        <v>76.003989964690575</v>
      </c>
      <c r="K329" s="375">
        <v>86.203703703703709</v>
      </c>
      <c r="L329" s="375">
        <v>54.284999999999997</v>
      </c>
      <c r="M329" s="375">
        <v>0</v>
      </c>
      <c r="N329" s="375">
        <v>65.007133227597151</v>
      </c>
      <c r="O329" s="375">
        <v>72.55</v>
      </c>
      <c r="P329" s="375">
        <v>75.454397122630752</v>
      </c>
      <c r="Q329" s="375">
        <v>89.543529411764709</v>
      </c>
      <c r="R329" s="375">
        <v>83.619222327597882</v>
      </c>
      <c r="S329" s="375">
        <v>102.88</v>
      </c>
      <c r="T329" s="375">
        <v>88.607296416938112</v>
      </c>
      <c r="U329" s="375">
        <v>0</v>
      </c>
      <c r="V329" s="375">
        <v>93.093999999999994</v>
      </c>
      <c r="W329" s="375">
        <v>0</v>
      </c>
      <c r="X329" s="300">
        <v>94.927142857142854</v>
      </c>
      <c r="Y329" s="300">
        <v>0</v>
      </c>
      <c r="Z329" s="375">
        <v>76.003989964690575</v>
      </c>
      <c r="AA329" s="375">
        <v>86.203703703703709</v>
      </c>
      <c r="AB329" s="380">
        <v>1849125</v>
      </c>
      <c r="AC329" s="380">
        <v>1503655.32</v>
      </c>
      <c r="AD329" s="380">
        <v>2099129</v>
      </c>
      <c r="AE329" s="380">
        <v>347430</v>
      </c>
      <c r="AF329" s="380">
        <v>86241874.489999995</v>
      </c>
      <c r="AG329" s="380">
        <v>444323.1</v>
      </c>
      <c r="AH329" s="380">
        <v>949510.35</v>
      </c>
      <c r="AI329" s="380">
        <v>84848042</v>
      </c>
      <c r="AJ329" s="379">
        <v>3.8876477811121384</v>
      </c>
      <c r="AK329" s="386">
        <v>97.526013623272533</v>
      </c>
    </row>
    <row r="330" spans="1:37" x14ac:dyDescent="0.35">
      <c r="A330" s="188"/>
      <c r="B330" s="127" t="s">
        <v>841</v>
      </c>
      <c r="C330" s="127" t="s">
        <v>842</v>
      </c>
      <c r="D330" s="128"/>
      <c r="E330" s="127" t="s">
        <v>843</v>
      </c>
      <c r="F330" s="282">
        <v>0</v>
      </c>
      <c r="G330" s="282">
        <v>0</v>
      </c>
      <c r="H330" s="282">
        <v>0</v>
      </c>
      <c r="I330" s="282">
        <v>0</v>
      </c>
      <c r="J330" s="282">
        <v>0</v>
      </c>
      <c r="K330" s="282">
        <v>0</v>
      </c>
      <c r="L330" s="282">
        <v>0</v>
      </c>
      <c r="M330" s="282">
        <v>0</v>
      </c>
      <c r="N330" s="282">
        <v>0</v>
      </c>
      <c r="O330" s="282">
        <v>0</v>
      </c>
      <c r="P330" s="282">
        <v>0</v>
      </c>
      <c r="Q330" s="282">
        <v>0</v>
      </c>
      <c r="R330" s="282">
        <v>0</v>
      </c>
      <c r="S330" s="282">
        <v>0</v>
      </c>
      <c r="T330" s="282">
        <v>0</v>
      </c>
      <c r="U330" s="282">
        <v>0</v>
      </c>
      <c r="V330" s="282">
        <v>0</v>
      </c>
      <c r="W330" s="282">
        <v>0</v>
      </c>
      <c r="X330" s="282">
        <v>0</v>
      </c>
      <c r="Y330" s="282">
        <v>0</v>
      </c>
      <c r="Z330" s="282">
        <v>0</v>
      </c>
      <c r="AA330" s="282">
        <v>0</v>
      </c>
      <c r="AB330" s="282">
        <v>0</v>
      </c>
      <c r="AC330" s="282">
        <v>0</v>
      </c>
      <c r="AD330" s="282">
        <v>0</v>
      </c>
      <c r="AE330" s="282">
        <v>0</v>
      </c>
      <c r="AF330" s="282">
        <v>0</v>
      </c>
      <c r="AG330" s="282">
        <v>0</v>
      </c>
      <c r="AH330" s="282">
        <v>0</v>
      </c>
      <c r="AI330" s="282">
        <v>0</v>
      </c>
      <c r="AJ330" s="281">
        <v>0</v>
      </c>
      <c r="AK330" s="280">
        <v>0</v>
      </c>
    </row>
    <row r="331" spans="1:37" x14ac:dyDescent="0.35">
      <c r="A331" s="188"/>
      <c r="B331" s="127" t="s">
        <v>844</v>
      </c>
      <c r="C331" s="127" t="s">
        <v>845</v>
      </c>
      <c r="D331" s="128"/>
      <c r="E331" s="127" t="s">
        <v>846</v>
      </c>
      <c r="F331" s="282">
        <v>0</v>
      </c>
      <c r="G331" s="282">
        <v>0</v>
      </c>
      <c r="H331" s="282">
        <v>0</v>
      </c>
      <c r="I331" s="282">
        <v>0</v>
      </c>
      <c r="J331" s="282">
        <v>0</v>
      </c>
      <c r="K331" s="282">
        <v>0</v>
      </c>
      <c r="L331" s="282">
        <v>0</v>
      </c>
      <c r="M331" s="282">
        <v>0</v>
      </c>
      <c r="N331" s="282">
        <v>0</v>
      </c>
      <c r="O331" s="282">
        <v>0</v>
      </c>
      <c r="P331" s="282">
        <v>0</v>
      </c>
      <c r="Q331" s="282">
        <v>0</v>
      </c>
      <c r="R331" s="282">
        <v>0</v>
      </c>
      <c r="S331" s="282">
        <v>0</v>
      </c>
      <c r="T331" s="282">
        <v>0</v>
      </c>
      <c r="U331" s="282">
        <v>0</v>
      </c>
      <c r="V331" s="282">
        <v>0</v>
      </c>
      <c r="W331" s="282">
        <v>0</v>
      </c>
      <c r="X331" s="282">
        <v>0</v>
      </c>
      <c r="Y331" s="282">
        <v>0</v>
      </c>
      <c r="Z331" s="282">
        <v>0</v>
      </c>
      <c r="AA331" s="282">
        <v>0</v>
      </c>
      <c r="AB331" s="282">
        <v>0</v>
      </c>
      <c r="AC331" s="282">
        <v>0</v>
      </c>
      <c r="AD331" s="282">
        <v>0</v>
      </c>
      <c r="AE331" s="282">
        <v>0</v>
      </c>
      <c r="AF331" s="282">
        <v>0</v>
      </c>
      <c r="AG331" s="282">
        <v>0</v>
      </c>
      <c r="AH331" s="282">
        <v>0</v>
      </c>
      <c r="AI331" s="282">
        <v>0</v>
      </c>
      <c r="AJ331" s="281">
        <v>0</v>
      </c>
      <c r="AK331" s="280">
        <v>0</v>
      </c>
    </row>
    <row r="332" spans="1:37" x14ac:dyDescent="0.35">
      <c r="A332" s="188"/>
      <c r="B332" s="127" t="s">
        <v>847</v>
      </c>
      <c r="C332" s="127" t="s">
        <v>848</v>
      </c>
      <c r="D332" s="128"/>
      <c r="E332" s="127" t="s">
        <v>849</v>
      </c>
      <c r="F332" s="282">
        <v>50</v>
      </c>
      <c r="G332" s="282">
        <v>0</v>
      </c>
      <c r="H332" s="282">
        <v>73.33</v>
      </c>
      <c r="I332" s="282">
        <v>0</v>
      </c>
      <c r="J332" s="282">
        <v>70.510000000000005</v>
      </c>
      <c r="K332" s="282">
        <v>0</v>
      </c>
      <c r="L332" s="282">
        <v>0</v>
      </c>
      <c r="M332" s="282">
        <v>0</v>
      </c>
      <c r="N332" s="282">
        <v>63.31</v>
      </c>
      <c r="O332" s="282">
        <v>0</v>
      </c>
      <c r="P332" s="282">
        <v>72.14</v>
      </c>
      <c r="Q332" s="282">
        <v>0</v>
      </c>
      <c r="R332" s="282">
        <v>79.61</v>
      </c>
      <c r="S332" s="282">
        <v>0</v>
      </c>
      <c r="T332" s="282">
        <v>84.61</v>
      </c>
      <c r="U332" s="282">
        <v>0</v>
      </c>
      <c r="V332" s="282">
        <v>90.07</v>
      </c>
      <c r="W332" s="282">
        <v>0</v>
      </c>
      <c r="X332" s="282">
        <v>94.06</v>
      </c>
      <c r="Y332" s="282">
        <v>0</v>
      </c>
      <c r="Z332" s="282">
        <v>70.510000000000005</v>
      </c>
      <c r="AA332" s="282">
        <v>0</v>
      </c>
      <c r="AB332" s="282">
        <v>662732.54</v>
      </c>
      <c r="AC332" s="282">
        <v>844359.9</v>
      </c>
      <c r="AD332" s="282">
        <v>1507092</v>
      </c>
      <c r="AE332" s="282">
        <v>173026</v>
      </c>
      <c r="AF332" s="282">
        <v>28611427.52</v>
      </c>
      <c r="AG332" s="282">
        <v>110612.31</v>
      </c>
      <c r="AH332" s="282">
        <v>241937.66</v>
      </c>
      <c r="AI332" s="282">
        <v>28258878</v>
      </c>
      <c r="AJ332" s="281">
        <v>5.3</v>
      </c>
      <c r="AK332" s="280">
        <v>94.7</v>
      </c>
    </row>
    <row r="333" spans="1:37" x14ac:dyDescent="0.35">
      <c r="A333" s="188"/>
      <c r="B333" s="127" t="s">
        <v>850</v>
      </c>
      <c r="C333" s="127" t="s">
        <v>851</v>
      </c>
      <c r="D333" s="128"/>
      <c r="E333" s="127" t="s">
        <v>852</v>
      </c>
      <c r="F333" s="282">
        <v>48</v>
      </c>
      <c r="G333" s="282">
        <v>48</v>
      </c>
      <c r="H333" s="282">
        <v>83.95</v>
      </c>
      <c r="I333" s="282">
        <v>90.24</v>
      </c>
      <c r="J333" s="282">
        <v>77.489999999999995</v>
      </c>
      <c r="K333" s="282">
        <v>83.3</v>
      </c>
      <c r="L333" s="282">
        <v>0</v>
      </c>
      <c r="M333" s="282">
        <v>0</v>
      </c>
      <c r="N333" s="282">
        <v>65.540000000000006</v>
      </c>
      <c r="O333" s="282">
        <v>72.55</v>
      </c>
      <c r="P333" s="282">
        <v>75.5</v>
      </c>
      <c r="Q333" s="282">
        <v>86.64</v>
      </c>
      <c r="R333" s="282">
        <v>82.96</v>
      </c>
      <c r="S333" s="282">
        <v>102.88</v>
      </c>
      <c r="T333" s="282">
        <v>91.61</v>
      </c>
      <c r="U333" s="282">
        <v>0</v>
      </c>
      <c r="V333" s="282">
        <v>0</v>
      </c>
      <c r="W333" s="282">
        <v>0</v>
      </c>
      <c r="X333" s="282">
        <v>0</v>
      </c>
      <c r="Y333" s="282">
        <v>0</v>
      </c>
      <c r="Z333" s="282">
        <v>77.489999999999995</v>
      </c>
      <c r="AA333" s="282">
        <v>83.3</v>
      </c>
      <c r="AB333" s="282">
        <v>109320.06</v>
      </c>
      <c r="AC333" s="282">
        <v>293589.92</v>
      </c>
      <c r="AD333" s="282">
        <v>109320</v>
      </c>
      <c r="AE333" s="282">
        <v>307</v>
      </c>
      <c r="AF333" s="282">
        <v>15150417.060000001</v>
      </c>
      <c r="AG333" s="282">
        <v>106500.65</v>
      </c>
      <c r="AH333" s="282">
        <v>238231.7</v>
      </c>
      <c r="AI333" s="282">
        <v>14805685</v>
      </c>
      <c r="AJ333" s="281">
        <v>2.7</v>
      </c>
      <c r="AK333" s="280">
        <v>99.3</v>
      </c>
    </row>
    <row r="334" spans="1:37" x14ac:dyDescent="0.35">
      <c r="A334" s="188"/>
      <c r="B334" s="127" t="s">
        <v>853</v>
      </c>
      <c r="C334" s="127" t="s">
        <v>854</v>
      </c>
      <c r="D334" s="128"/>
      <c r="E334" s="127" t="s">
        <v>855</v>
      </c>
      <c r="F334" s="282">
        <v>52</v>
      </c>
      <c r="G334" s="282">
        <v>52</v>
      </c>
      <c r="H334" s="282">
        <v>77.849999999999994</v>
      </c>
      <c r="I334" s="282">
        <v>98.98</v>
      </c>
      <c r="J334" s="282">
        <v>77.849999999999994</v>
      </c>
      <c r="K334" s="282">
        <v>98.98</v>
      </c>
      <c r="L334" s="282">
        <v>0</v>
      </c>
      <c r="M334" s="282">
        <v>0</v>
      </c>
      <c r="N334" s="282">
        <v>67.150000000000006</v>
      </c>
      <c r="O334" s="282">
        <v>0</v>
      </c>
      <c r="P334" s="282">
        <v>76.75</v>
      </c>
      <c r="Q334" s="282">
        <v>98.98</v>
      </c>
      <c r="R334" s="282">
        <v>84.15</v>
      </c>
      <c r="S334" s="282">
        <v>0</v>
      </c>
      <c r="T334" s="282">
        <v>91.11</v>
      </c>
      <c r="U334" s="282">
        <v>0</v>
      </c>
      <c r="V334" s="282">
        <v>105.19</v>
      </c>
      <c r="W334" s="282">
        <v>0</v>
      </c>
      <c r="X334" s="282">
        <v>100.13</v>
      </c>
      <c r="Y334" s="282">
        <v>0</v>
      </c>
      <c r="Z334" s="282">
        <v>77.849999999999994</v>
      </c>
      <c r="AA334" s="282">
        <v>98.98</v>
      </c>
      <c r="AB334" s="282">
        <v>288000</v>
      </c>
      <c r="AC334" s="282">
        <v>137000</v>
      </c>
      <c r="AD334" s="282">
        <v>30199</v>
      </c>
      <c r="AE334" s="282">
        <v>33266</v>
      </c>
      <c r="AF334" s="282">
        <v>16503832</v>
      </c>
      <c r="AG334" s="282">
        <v>134066</v>
      </c>
      <c r="AH334" s="282">
        <v>197691</v>
      </c>
      <c r="AI334" s="282">
        <v>16172075</v>
      </c>
      <c r="AJ334" s="281">
        <v>2.6</v>
      </c>
      <c r="AK334" s="280">
        <v>99.8</v>
      </c>
    </row>
    <row r="335" spans="1:37" x14ac:dyDescent="0.35">
      <c r="A335" s="188"/>
      <c r="B335" s="127" t="s">
        <v>856</v>
      </c>
      <c r="C335" s="127" t="s">
        <v>857</v>
      </c>
      <c r="D335" s="128"/>
      <c r="E335" s="127" t="s">
        <v>858</v>
      </c>
      <c r="F335" s="282">
        <v>48</v>
      </c>
      <c r="G335" s="282">
        <v>0</v>
      </c>
      <c r="H335" s="282">
        <v>87.67</v>
      </c>
      <c r="I335" s="282">
        <v>0</v>
      </c>
      <c r="J335" s="282">
        <v>80.930000000000007</v>
      </c>
      <c r="K335" s="282">
        <v>0</v>
      </c>
      <c r="L335" s="282">
        <v>56.87</v>
      </c>
      <c r="M335" s="282">
        <v>0</v>
      </c>
      <c r="N335" s="282">
        <v>69.55</v>
      </c>
      <c r="O335" s="282">
        <v>0</v>
      </c>
      <c r="P335" s="282">
        <v>78.290000000000006</v>
      </c>
      <c r="Q335" s="282">
        <v>0</v>
      </c>
      <c r="R335" s="282">
        <v>86.29</v>
      </c>
      <c r="S335" s="282">
        <v>0</v>
      </c>
      <c r="T335" s="282">
        <v>90.88</v>
      </c>
      <c r="U335" s="282">
        <v>0</v>
      </c>
      <c r="V335" s="282">
        <v>0</v>
      </c>
      <c r="W335" s="282">
        <v>0</v>
      </c>
      <c r="X335" s="282">
        <v>0</v>
      </c>
      <c r="Y335" s="282">
        <v>0</v>
      </c>
      <c r="Z335" s="282">
        <v>80.930000000000007</v>
      </c>
      <c r="AA335" s="282">
        <v>0</v>
      </c>
      <c r="AB335" s="282">
        <v>789072.4</v>
      </c>
      <c r="AC335" s="282">
        <v>228705.5</v>
      </c>
      <c r="AD335" s="282">
        <v>452518</v>
      </c>
      <c r="AE335" s="282">
        <v>140831</v>
      </c>
      <c r="AF335" s="282">
        <v>25976197.91</v>
      </c>
      <c r="AG335" s="282">
        <v>93144.14</v>
      </c>
      <c r="AH335" s="282">
        <v>271649.99</v>
      </c>
      <c r="AI335" s="282">
        <v>25611404</v>
      </c>
      <c r="AJ335" s="281">
        <v>3.9</v>
      </c>
      <c r="AK335" s="280">
        <v>98.2</v>
      </c>
    </row>
    <row r="336" spans="1:37" x14ac:dyDescent="0.35">
      <c r="A336" s="188"/>
      <c r="B336" s="127" t="s">
        <v>859</v>
      </c>
      <c r="C336" s="127" t="s">
        <v>860</v>
      </c>
      <c r="D336" s="128"/>
      <c r="E336" s="127" t="s">
        <v>861</v>
      </c>
      <c r="F336" s="282">
        <v>0</v>
      </c>
      <c r="G336" s="282">
        <v>0</v>
      </c>
      <c r="H336" s="282">
        <v>0</v>
      </c>
      <c r="I336" s="282">
        <v>0</v>
      </c>
      <c r="J336" s="282">
        <v>0</v>
      </c>
      <c r="K336" s="282">
        <v>0</v>
      </c>
      <c r="L336" s="282">
        <v>0</v>
      </c>
      <c r="M336" s="282">
        <v>0</v>
      </c>
      <c r="N336" s="282">
        <v>0</v>
      </c>
      <c r="O336" s="282">
        <v>0</v>
      </c>
      <c r="P336" s="282">
        <v>0</v>
      </c>
      <c r="Q336" s="282">
        <v>0</v>
      </c>
      <c r="R336" s="282">
        <v>0</v>
      </c>
      <c r="S336" s="282">
        <v>0</v>
      </c>
      <c r="T336" s="282">
        <v>0</v>
      </c>
      <c r="U336" s="282">
        <v>0</v>
      </c>
      <c r="V336" s="282">
        <v>0</v>
      </c>
      <c r="W336" s="282">
        <v>0</v>
      </c>
      <c r="X336" s="282">
        <v>0</v>
      </c>
      <c r="Y336" s="282">
        <v>0</v>
      </c>
      <c r="Z336" s="282">
        <v>0</v>
      </c>
      <c r="AA336" s="282">
        <v>0</v>
      </c>
      <c r="AB336" s="282">
        <v>0</v>
      </c>
      <c r="AC336" s="282">
        <v>0</v>
      </c>
      <c r="AD336" s="282">
        <v>0</v>
      </c>
      <c r="AE336" s="282">
        <v>0</v>
      </c>
      <c r="AF336" s="282">
        <v>0</v>
      </c>
      <c r="AG336" s="282">
        <v>0</v>
      </c>
      <c r="AH336" s="282">
        <v>0</v>
      </c>
      <c r="AI336" s="282">
        <v>0</v>
      </c>
      <c r="AJ336" s="281">
        <v>0</v>
      </c>
      <c r="AK336" s="280">
        <v>0</v>
      </c>
    </row>
    <row r="337" spans="1:37" x14ac:dyDescent="0.35">
      <c r="A337" s="188"/>
      <c r="F337" s="282"/>
      <c r="G337" s="282"/>
      <c r="H337" s="282"/>
      <c r="I337" s="282"/>
      <c r="J337" s="282"/>
      <c r="K337" s="282"/>
      <c r="L337" s="282"/>
      <c r="M337" s="282"/>
      <c r="N337" s="282"/>
      <c r="O337" s="282"/>
      <c r="P337" s="282"/>
      <c r="Q337" s="282"/>
      <c r="R337" s="282"/>
      <c r="S337" s="282"/>
      <c r="T337" s="282"/>
      <c r="U337" s="282"/>
      <c r="V337" s="282"/>
      <c r="W337" s="282"/>
      <c r="X337" s="282"/>
      <c r="Y337" s="282"/>
      <c r="Z337" s="282"/>
      <c r="AA337" s="282"/>
      <c r="AB337" s="282"/>
      <c r="AC337" s="282"/>
      <c r="AD337" s="282"/>
      <c r="AE337" s="282"/>
      <c r="AF337" s="321"/>
      <c r="AG337" s="321"/>
      <c r="AH337" s="321"/>
      <c r="AI337" s="282"/>
      <c r="AJ337" s="281"/>
      <c r="AK337" s="280"/>
    </row>
    <row r="338" spans="1:37" ht="13.15" x14ac:dyDescent="0.4">
      <c r="A338" s="188"/>
      <c r="B338" s="127"/>
      <c r="C338" s="127" t="s">
        <v>862</v>
      </c>
      <c r="D338" s="128" t="s">
        <v>863</v>
      </c>
      <c r="E338" s="127"/>
      <c r="F338" s="282"/>
      <c r="G338" s="282"/>
      <c r="H338" s="375">
        <v>78.475686703443031</v>
      </c>
      <c r="I338" s="375">
        <v>0</v>
      </c>
      <c r="J338" s="375">
        <v>75.459299029864951</v>
      </c>
      <c r="K338" s="375">
        <v>0</v>
      </c>
      <c r="L338" s="375">
        <v>58.107167630057809</v>
      </c>
      <c r="M338" s="375">
        <v>0</v>
      </c>
      <c r="N338" s="375">
        <v>67.894345794392521</v>
      </c>
      <c r="O338" s="375">
        <v>88.05</v>
      </c>
      <c r="P338" s="375">
        <v>73.79024219590957</v>
      </c>
      <c r="Q338" s="375">
        <v>100.2</v>
      </c>
      <c r="R338" s="375">
        <v>81.592694780149131</v>
      </c>
      <c r="S338" s="375">
        <v>122</v>
      </c>
      <c r="T338" s="375">
        <v>87.548886462882081</v>
      </c>
      <c r="U338" s="375">
        <v>0</v>
      </c>
      <c r="V338" s="375">
        <v>97.358947368421056</v>
      </c>
      <c r="W338" s="375">
        <v>0</v>
      </c>
      <c r="X338" s="300">
        <v>100.5</v>
      </c>
      <c r="Y338" s="300">
        <v>0</v>
      </c>
      <c r="Z338" s="375">
        <v>75.45206115946165</v>
      </c>
      <c r="AA338" s="375">
        <v>96.27</v>
      </c>
      <c r="AB338" s="380">
        <v>2494620.29</v>
      </c>
      <c r="AC338" s="380">
        <v>1626528.41</v>
      </c>
      <c r="AD338" s="380">
        <v>431826</v>
      </c>
      <c r="AE338" s="380">
        <v>182427</v>
      </c>
      <c r="AF338" s="380">
        <v>83894312.859999999</v>
      </c>
      <c r="AG338" s="380">
        <v>404465.42</v>
      </c>
      <c r="AH338" s="380">
        <v>827944.86</v>
      </c>
      <c r="AI338" s="380">
        <v>82661903</v>
      </c>
      <c r="AJ338" s="379">
        <v>4.9123099760972284</v>
      </c>
      <c r="AK338" s="386">
        <v>99.477599735394435</v>
      </c>
    </row>
    <row r="339" spans="1:37" x14ac:dyDescent="0.35">
      <c r="A339" s="188"/>
      <c r="B339" s="127" t="s">
        <v>864</v>
      </c>
      <c r="C339" s="127" t="s">
        <v>865</v>
      </c>
      <c r="D339" s="128"/>
      <c r="E339" s="127" t="s">
        <v>866</v>
      </c>
      <c r="F339" s="282">
        <v>0</v>
      </c>
      <c r="G339" s="282">
        <v>0</v>
      </c>
      <c r="H339" s="282">
        <v>0</v>
      </c>
      <c r="I339" s="282">
        <v>0</v>
      </c>
      <c r="J339" s="282">
        <v>0</v>
      </c>
      <c r="K339" s="282">
        <v>0</v>
      </c>
      <c r="L339" s="282">
        <v>0</v>
      </c>
      <c r="M339" s="282">
        <v>0</v>
      </c>
      <c r="N339" s="282">
        <v>0</v>
      </c>
      <c r="O339" s="282">
        <v>0</v>
      </c>
      <c r="P339" s="282">
        <v>0</v>
      </c>
      <c r="Q339" s="282">
        <v>0</v>
      </c>
      <c r="R339" s="282">
        <v>0</v>
      </c>
      <c r="S339" s="282">
        <v>0</v>
      </c>
      <c r="T339" s="282">
        <v>0</v>
      </c>
      <c r="U339" s="282">
        <v>0</v>
      </c>
      <c r="V339" s="282">
        <v>0</v>
      </c>
      <c r="W339" s="282">
        <v>0</v>
      </c>
      <c r="X339" s="282">
        <v>0</v>
      </c>
      <c r="Y339" s="195">
        <v>0</v>
      </c>
      <c r="Z339" s="282">
        <v>0</v>
      </c>
      <c r="AA339" s="282">
        <v>0</v>
      </c>
      <c r="AB339" s="282">
        <v>0</v>
      </c>
      <c r="AC339" s="282">
        <v>0</v>
      </c>
      <c r="AD339" s="282">
        <v>0</v>
      </c>
      <c r="AE339" s="282">
        <v>0</v>
      </c>
      <c r="AF339" s="282">
        <v>0</v>
      </c>
      <c r="AG339" s="282">
        <v>0</v>
      </c>
      <c r="AH339" s="282">
        <v>0</v>
      </c>
      <c r="AI339" s="282">
        <v>0</v>
      </c>
      <c r="AJ339" s="281">
        <v>0</v>
      </c>
      <c r="AK339" s="280">
        <v>0</v>
      </c>
    </row>
    <row r="340" spans="1:37" x14ac:dyDescent="0.35">
      <c r="A340" s="188"/>
      <c r="B340" s="127" t="s">
        <v>867</v>
      </c>
      <c r="C340" s="127" t="s">
        <v>868</v>
      </c>
      <c r="D340" s="128"/>
      <c r="E340" s="127" t="s">
        <v>869</v>
      </c>
      <c r="F340" s="282">
        <v>0</v>
      </c>
      <c r="G340" s="282">
        <v>0</v>
      </c>
      <c r="H340" s="282">
        <v>0</v>
      </c>
      <c r="I340" s="282">
        <v>0</v>
      </c>
      <c r="J340" s="282">
        <v>0</v>
      </c>
      <c r="K340" s="282">
        <v>0</v>
      </c>
      <c r="L340" s="282">
        <v>0</v>
      </c>
      <c r="M340" s="282">
        <v>0</v>
      </c>
      <c r="N340" s="282">
        <v>0</v>
      </c>
      <c r="O340" s="282">
        <v>0</v>
      </c>
      <c r="P340" s="282">
        <v>0</v>
      </c>
      <c r="Q340" s="282">
        <v>0</v>
      </c>
      <c r="R340" s="282">
        <v>0</v>
      </c>
      <c r="S340" s="282">
        <v>0</v>
      </c>
      <c r="T340" s="282">
        <v>0</v>
      </c>
      <c r="U340" s="282">
        <v>0</v>
      </c>
      <c r="V340" s="282">
        <v>0</v>
      </c>
      <c r="W340" s="282">
        <v>0</v>
      </c>
      <c r="X340" s="282">
        <v>0</v>
      </c>
      <c r="Y340" s="282">
        <v>0</v>
      </c>
      <c r="Z340" s="282">
        <v>0</v>
      </c>
      <c r="AA340" s="282">
        <v>0</v>
      </c>
      <c r="AB340" s="282">
        <v>0</v>
      </c>
      <c r="AC340" s="282">
        <v>0</v>
      </c>
      <c r="AD340" s="282">
        <v>0</v>
      </c>
      <c r="AE340" s="282">
        <v>0</v>
      </c>
      <c r="AF340" s="282">
        <v>0</v>
      </c>
      <c r="AG340" s="282">
        <v>0</v>
      </c>
      <c r="AH340" s="282">
        <v>0</v>
      </c>
      <c r="AI340" s="282">
        <v>0</v>
      </c>
      <c r="AJ340" s="281">
        <v>0</v>
      </c>
      <c r="AK340" s="280">
        <v>0</v>
      </c>
    </row>
    <row r="341" spans="1:37" x14ac:dyDescent="0.35">
      <c r="A341" s="188"/>
      <c r="B341" s="127" t="s">
        <v>870</v>
      </c>
      <c r="C341" s="127" t="s">
        <v>871</v>
      </c>
      <c r="D341" s="128"/>
      <c r="E341" s="127" t="s">
        <v>872</v>
      </c>
      <c r="F341" s="282">
        <v>50</v>
      </c>
      <c r="G341" s="282">
        <v>50</v>
      </c>
      <c r="H341" s="282">
        <v>76.28</v>
      </c>
      <c r="I341" s="282">
        <v>0</v>
      </c>
      <c r="J341" s="282">
        <v>73.349999999999994</v>
      </c>
      <c r="K341" s="282">
        <v>0</v>
      </c>
      <c r="L341" s="282">
        <v>58.14</v>
      </c>
      <c r="M341" s="282">
        <v>0</v>
      </c>
      <c r="N341" s="282">
        <v>66.569999999999993</v>
      </c>
      <c r="O341" s="282">
        <v>88.05</v>
      </c>
      <c r="P341" s="282">
        <v>73.58</v>
      </c>
      <c r="Q341" s="282">
        <v>100.2</v>
      </c>
      <c r="R341" s="282">
        <v>79.59</v>
      </c>
      <c r="S341" s="282">
        <v>122</v>
      </c>
      <c r="T341" s="282">
        <v>88.05</v>
      </c>
      <c r="U341" s="282">
        <v>0</v>
      </c>
      <c r="V341" s="282">
        <v>95.84</v>
      </c>
      <c r="W341" s="282">
        <v>0</v>
      </c>
      <c r="X341" s="282">
        <v>0</v>
      </c>
      <c r="Y341" s="282">
        <v>0</v>
      </c>
      <c r="Z341" s="282">
        <v>73.349999999999994</v>
      </c>
      <c r="AA341" s="282">
        <v>96.27</v>
      </c>
      <c r="AB341" s="282">
        <v>244184</v>
      </c>
      <c r="AC341" s="282">
        <v>504136</v>
      </c>
      <c r="AD341" s="282">
        <v>30000</v>
      </c>
      <c r="AE341" s="282">
        <v>48076</v>
      </c>
      <c r="AF341" s="282">
        <v>22791582</v>
      </c>
      <c r="AG341" s="282">
        <v>9000</v>
      </c>
      <c r="AH341" s="282">
        <v>317230</v>
      </c>
      <c r="AI341" s="282">
        <v>22465352</v>
      </c>
      <c r="AJ341" s="281">
        <v>3.3</v>
      </c>
      <c r="AK341" s="280">
        <v>99.9</v>
      </c>
    </row>
    <row r="342" spans="1:37" x14ac:dyDescent="0.35">
      <c r="A342" s="188"/>
      <c r="B342" s="127" t="s">
        <v>873</v>
      </c>
      <c r="C342" s="127" t="s">
        <v>874</v>
      </c>
      <c r="D342" s="128"/>
      <c r="E342" s="127" t="s">
        <v>875</v>
      </c>
      <c r="F342" s="282">
        <v>0</v>
      </c>
      <c r="G342" s="282">
        <v>0</v>
      </c>
      <c r="H342" s="282">
        <v>0</v>
      </c>
      <c r="I342" s="282">
        <v>0</v>
      </c>
      <c r="J342" s="282">
        <v>0</v>
      </c>
      <c r="K342" s="282">
        <v>0</v>
      </c>
      <c r="L342" s="282">
        <v>0</v>
      </c>
      <c r="M342" s="282">
        <v>0</v>
      </c>
      <c r="N342" s="282">
        <v>0</v>
      </c>
      <c r="O342" s="282">
        <v>0</v>
      </c>
      <c r="P342" s="282">
        <v>0</v>
      </c>
      <c r="Q342" s="282">
        <v>0</v>
      </c>
      <c r="R342" s="282">
        <v>0</v>
      </c>
      <c r="S342" s="282">
        <v>0</v>
      </c>
      <c r="T342" s="282">
        <v>0</v>
      </c>
      <c r="U342" s="282">
        <v>0</v>
      </c>
      <c r="V342" s="282">
        <v>0</v>
      </c>
      <c r="W342" s="282">
        <v>0</v>
      </c>
      <c r="X342" s="282">
        <v>0</v>
      </c>
      <c r="Y342" s="282">
        <v>0</v>
      </c>
      <c r="Z342" s="282">
        <v>0</v>
      </c>
      <c r="AA342" s="282">
        <v>0</v>
      </c>
      <c r="AB342" s="282">
        <v>0</v>
      </c>
      <c r="AC342" s="282">
        <v>0</v>
      </c>
      <c r="AD342" s="282">
        <v>0</v>
      </c>
      <c r="AE342" s="282">
        <v>0</v>
      </c>
      <c r="AF342" s="282">
        <v>0</v>
      </c>
      <c r="AG342" s="282">
        <v>0</v>
      </c>
      <c r="AH342" s="282">
        <v>0</v>
      </c>
      <c r="AI342" s="282">
        <v>0</v>
      </c>
      <c r="AJ342" s="281">
        <v>0</v>
      </c>
      <c r="AK342" s="280">
        <v>0</v>
      </c>
    </row>
    <row r="343" spans="1:37" x14ac:dyDescent="0.35">
      <c r="A343" s="188"/>
      <c r="B343" s="127" t="s">
        <v>876</v>
      </c>
      <c r="C343" s="127" t="s">
        <v>877</v>
      </c>
      <c r="D343" s="128"/>
      <c r="E343" s="127" t="s">
        <v>878</v>
      </c>
      <c r="F343" s="282">
        <v>0</v>
      </c>
      <c r="G343" s="282">
        <v>0</v>
      </c>
      <c r="H343" s="282">
        <v>0</v>
      </c>
      <c r="I343" s="282">
        <v>0</v>
      </c>
      <c r="J343" s="282">
        <v>0</v>
      </c>
      <c r="K343" s="282">
        <v>0</v>
      </c>
      <c r="L343" s="282">
        <v>0</v>
      </c>
      <c r="M343" s="282">
        <v>0</v>
      </c>
      <c r="N343" s="282">
        <v>0</v>
      </c>
      <c r="O343" s="282">
        <v>0</v>
      </c>
      <c r="P343" s="282">
        <v>0</v>
      </c>
      <c r="Q343" s="282">
        <v>0</v>
      </c>
      <c r="R343" s="282">
        <v>0</v>
      </c>
      <c r="S343" s="282">
        <v>0</v>
      </c>
      <c r="T343" s="282">
        <v>0</v>
      </c>
      <c r="U343" s="282">
        <v>0</v>
      </c>
      <c r="V343" s="282">
        <v>0</v>
      </c>
      <c r="W343" s="282">
        <v>0</v>
      </c>
      <c r="X343" s="282">
        <v>0</v>
      </c>
      <c r="Y343" s="282">
        <v>0</v>
      </c>
      <c r="Z343" s="282">
        <v>0</v>
      </c>
      <c r="AA343" s="282">
        <v>0</v>
      </c>
      <c r="AB343" s="282">
        <v>0</v>
      </c>
      <c r="AC343" s="282">
        <v>0</v>
      </c>
      <c r="AD343" s="282">
        <v>0</v>
      </c>
      <c r="AE343" s="282">
        <v>0</v>
      </c>
      <c r="AF343" s="282">
        <v>0</v>
      </c>
      <c r="AG343" s="282">
        <v>0</v>
      </c>
      <c r="AH343" s="282">
        <v>0</v>
      </c>
      <c r="AI343" s="282">
        <v>0</v>
      </c>
      <c r="AJ343" s="281">
        <v>0</v>
      </c>
      <c r="AK343" s="280">
        <v>0</v>
      </c>
    </row>
    <row r="344" spans="1:37" x14ac:dyDescent="0.35">
      <c r="A344" s="188"/>
      <c r="B344" s="127" t="s">
        <v>879</v>
      </c>
      <c r="C344" s="127" t="s">
        <v>880</v>
      </c>
      <c r="D344" s="128"/>
      <c r="E344" s="127" t="s">
        <v>881</v>
      </c>
      <c r="F344" s="282">
        <v>50</v>
      </c>
      <c r="G344" s="282">
        <v>0</v>
      </c>
      <c r="H344" s="282">
        <v>79.33</v>
      </c>
      <c r="I344" s="282">
        <v>0</v>
      </c>
      <c r="J344" s="282">
        <v>76.28</v>
      </c>
      <c r="K344" s="282">
        <v>0</v>
      </c>
      <c r="L344" s="282">
        <v>58.06</v>
      </c>
      <c r="M344" s="282">
        <v>0</v>
      </c>
      <c r="N344" s="282">
        <v>68.58</v>
      </c>
      <c r="O344" s="282">
        <v>0</v>
      </c>
      <c r="P344" s="282">
        <v>73.87</v>
      </c>
      <c r="Q344" s="282">
        <v>0</v>
      </c>
      <c r="R344" s="282">
        <v>82.25</v>
      </c>
      <c r="S344" s="282">
        <v>0</v>
      </c>
      <c r="T344" s="282">
        <v>87.46</v>
      </c>
      <c r="U344" s="282">
        <v>0</v>
      </c>
      <c r="V344" s="282">
        <v>97.4</v>
      </c>
      <c r="W344" s="282">
        <v>0</v>
      </c>
      <c r="X344" s="282">
        <v>100.5</v>
      </c>
      <c r="Y344" s="282">
        <v>0</v>
      </c>
      <c r="Z344" s="282">
        <v>76.27</v>
      </c>
      <c r="AA344" s="282">
        <v>0</v>
      </c>
      <c r="AB344" s="282">
        <v>2250436.29</v>
      </c>
      <c r="AC344" s="282">
        <v>1122392.4099999999</v>
      </c>
      <c r="AD344" s="282">
        <v>401826</v>
      </c>
      <c r="AE344" s="282">
        <v>134351</v>
      </c>
      <c r="AF344" s="282">
        <v>61102730.859999999</v>
      </c>
      <c r="AG344" s="282">
        <v>395465.42</v>
      </c>
      <c r="AH344" s="282">
        <v>510714.86</v>
      </c>
      <c r="AI344" s="282">
        <v>60196551</v>
      </c>
      <c r="AJ344" s="281">
        <v>5.5</v>
      </c>
      <c r="AK344" s="280">
        <v>99.3</v>
      </c>
    </row>
    <row r="345" spans="1:37" x14ac:dyDescent="0.35">
      <c r="A345" s="188"/>
      <c r="B345" s="127" t="s">
        <v>882</v>
      </c>
      <c r="C345" s="127" t="s">
        <v>883</v>
      </c>
      <c r="D345" s="128"/>
      <c r="E345" s="127" t="s">
        <v>884</v>
      </c>
      <c r="F345" s="282">
        <v>0</v>
      </c>
      <c r="G345" s="282">
        <v>0</v>
      </c>
      <c r="H345" s="282">
        <v>0</v>
      </c>
      <c r="I345" s="282">
        <v>0</v>
      </c>
      <c r="J345" s="282">
        <v>0</v>
      </c>
      <c r="K345" s="282">
        <v>0</v>
      </c>
      <c r="L345" s="282">
        <v>0</v>
      </c>
      <c r="M345" s="282">
        <v>0</v>
      </c>
      <c r="N345" s="282">
        <v>0</v>
      </c>
      <c r="O345" s="282">
        <v>0</v>
      </c>
      <c r="P345" s="282">
        <v>0</v>
      </c>
      <c r="Q345" s="282">
        <v>0</v>
      </c>
      <c r="R345" s="282">
        <v>0</v>
      </c>
      <c r="S345" s="282">
        <v>0</v>
      </c>
      <c r="T345" s="282">
        <v>0</v>
      </c>
      <c r="U345" s="282">
        <v>0</v>
      </c>
      <c r="V345" s="282">
        <v>0</v>
      </c>
      <c r="W345" s="282">
        <v>0</v>
      </c>
      <c r="X345" s="282">
        <v>0</v>
      </c>
      <c r="Y345" s="282">
        <v>0</v>
      </c>
      <c r="Z345" s="282">
        <v>0</v>
      </c>
      <c r="AA345" s="282">
        <v>0</v>
      </c>
      <c r="AB345" s="282">
        <v>0</v>
      </c>
      <c r="AC345" s="282">
        <v>0</v>
      </c>
      <c r="AD345" s="282">
        <v>0</v>
      </c>
      <c r="AE345" s="282">
        <v>0</v>
      </c>
      <c r="AF345" s="282">
        <v>0</v>
      </c>
      <c r="AG345" s="282">
        <v>0</v>
      </c>
      <c r="AH345" s="282">
        <v>0</v>
      </c>
      <c r="AI345" s="282">
        <v>0</v>
      </c>
      <c r="AJ345" s="281">
        <v>0</v>
      </c>
      <c r="AK345" s="280">
        <v>0</v>
      </c>
    </row>
    <row r="346" spans="1:37" x14ac:dyDescent="0.35">
      <c r="A346" s="188"/>
      <c r="F346" s="282"/>
      <c r="G346" s="282"/>
      <c r="H346" s="282"/>
      <c r="I346" s="282"/>
      <c r="J346" s="282"/>
      <c r="K346" s="282"/>
      <c r="L346" s="282"/>
      <c r="M346" s="282"/>
      <c r="N346" s="282"/>
      <c r="O346" s="282"/>
      <c r="P346" s="282"/>
      <c r="Q346" s="282"/>
      <c r="R346" s="282"/>
      <c r="S346" s="282"/>
      <c r="T346" s="282"/>
      <c r="U346" s="282"/>
      <c r="V346" s="282"/>
      <c r="W346" s="282"/>
      <c r="X346" s="282"/>
      <c r="Y346" s="282"/>
      <c r="Z346" s="282"/>
      <c r="AA346" s="282"/>
      <c r="AB346" s="282"/>
      <c r="AC346" s="282"/>
      <c r="AD346" s="282"/>
      <c r="AE346" s="282"/>
      <c r="AF346" s="321"/>
      <c r="AG346" s="321"/>
      <c r="AH346" s="321"/>
      <c r="AI346" s="282"/>
      <c r="AJ346" s="281"/>
      <c r="AK346" s="280"/>
    </row>
    <row r="347" spans="1:37" ht="13.15" x14ac:dyDescent="0.4">
      <c r="A347" s="188"/>
      <c r="B347" s="127"/>
      <c r="C347" s="127" t="s">
        <v>885</v>
      </c>
      <c r="D347" s="128" t="s">
        <v>886</v>
      </c>
      <c r="E347" s="127"/>
      <c r="F347" s="282"/>
      <c r="G347" s="282"/>
      <c r="H347" s="375">
        <v>89.578884180086746</v>
      </c>
      <c r="I347" s="375">
        <v>106.16365714285713</v>
      </c>
      <c r="J347" s="375">
        <v>82.688861744029509</v>
      </c>
      <c r="K347" s="375">
        <v>97.993028571428582</v>
      </c>
      <c r="L347" s="375">
        <v>61.155032537960956</v>
      </c>
      <c r="M347" s="375">
        <v>0</v>
      </c>
      <c r="N347" s="375">
        <v>73.649890780597502</v>
      </c>
      <c r="O347" s="375">
        <v>85.047647058823529</v>
      </c>
      <c r="P347" s="375">
        <v>83.822827683174495</v>
      </c>
      <c r="Q347" s="375">
        <v>93.577850467289721</v>
      </c>
      <c r="R347" s="375">
        <v>90.653090765588018</v>
      </c>
      <c r="S347" s="375">
        <v>108.89611111111111</v>
      </c>
      <c r="T347" s="375">
        <v>95.292854166666672</v>
      </c>
      <c r="U347" s="375">
        <v>116.91</v>
      </c>
      <c r="V347" s="375">
        <v>104.45902597402598</v>
      </c>
      <c r="W347" s="375">
        <v>0</v>
      </c>
      <c r="X347" s="300">
        <v>0</v>
      </c>
      <c r="Y347" s="300">
        <v>0</v>
      </c>
      <c r="Z347" s="375">
        <v>0</v>
      </c>
      <c r="AA347" s="375">
        <v>0</v>
      </c>
      <c r="AB347" s="380">
        <v>1600848.31</v>
      </c>
      <c r="AC347" s="380">
        <v>1142604.17</v>
      </c>
      <c r="AD347" s="380">
        <v>458861</v>
      </c>
      <c r="AE347" s="380">
        <v>400520</v>
      </c>
      <c r="AF347" s="380">
        <v>89688038.370000005</v>
      </c>
      <c r="AG347" s="380">
        <v>39093.440000000002</v>
      </c>
      <c r="AH347" s="380">
        <v>1425475.28</v>
      </c>
      <c r="AI347" s="380">
        <v>88223469</v>
      </c>
      <c r="AJ347" s="379">
        <v>3.0588833582045036</v>
      </c>
      <c r="AK347" s="386">
        <v>99.479887828940392</v>
      </c>
    </row>
    <row r="348" spans="1:37" x14ac:dyDescent="0.35">
      <c r="A348" s="188"/>
      <c r="B348" s="127" t="s">
        <v>887</v>
      </c>
      <c r="C348" s="127" t="s">
        <v>888</v>
      </c>
      <c r="D348" s="128"/>
      <c r="E348" s="127" t="s">
        <v>889</v>
      </c>
      <c r="F348" s="282">
        <v>48</v>
      </c>
      <c r="G348" s="282">
        <v>48</v>
      </c>
      <c r="H348" s="282">
        <v>83.82</v>
      </c>
      <c r="I348" s="282">
        <v>104.98</v>
      </c>
      <c r="J348" s="282">
        <v>77.37</v>
      </c>
      <c r="K348" s="282">
        <v>96.9</v>
      </c>
      <c r="L348" s="282">
        <v>61.12</v>
      </c>
      <c r="M348" s="282">
        <v>0</v>
      </c>
      <c r="N348" s="282">
        <v>68.23</v>
      </c>
      <c r="O348" s="282">
        <v>86.23</v>
      </c>
      <c r="P348" s="282">
        <v>76.13</v>
      </c>
      <c r="Q348" s="282">
        <v>93.35</v>
      </c>
      <c r="R348" s="282">
        <v>82.16</v>
      </c>
      <c r="S348" s="282">
        <v>105.44</v>
      </c>
      <c r="T348" s="282">
        <v>87.41</v>
      </c>
      <c r="U348" s="282">
        <v>116.91</v>
      </c>
      <c r="V348" s="282">
        <v>89.86</v>
      </c>
      <c r="W348" s="282">
        <v>0</v>
      </c>
      <c r="X348" s="282">
        <v>0</v>
      </c>
      <c r="Y348" s="282">
        <v>0</v>
      </c>
      <c r="Z348" s="282">
        <v>77.37</v>
      </c>
      <c r="AA348" s="282">
        <v>96.9</v>
      </c>
      <c r="AB348" s="282">
        <v>336279.21</v>
      </c>
      <c r="AC348" s="282">
        <v>398852.17</v>
      </c>
      <c r="AD348" s="282">
        <v>104724</v>
      </c>
      <c r="AE348" s="282">
        <v>121626</v>
      </c>
      <c r="AF348" s="282">
        <v>19805633.82</v>
      </c>
      <c r="AG348" s="282">
        <v>1450.16</v>
      </c>
      <c r="AH348" s="282">
        <v>161050.26</v>
      </c>
      <c r="AI348" s="282">
        <v>19643133</v>
      </c>
      <c r="AJ348" s="281">
        <v>3.7</v>
      </c>
      <c r="AK348" s="280">
        <v>99.5</v>
      </c>
    </row>
    <row r="349" spans="1:37" x14ac:dyDescent="0.35">
      <c r="A349" s="188"/>
      <c r="B349" s="127" t="s">
        <v>890</v>
      </c>
      <c r="C349" s="127" t="s">
        <v>891</v>
      </c>
      <c r="D349" s="128"/>
      <c r="E349" s="127" t="s">
        <v>892</v>
      </c>
      <c r="F349" s="282">
        <v>0</v>
      </c>
      <c r="G349" s="282">
        <v>0</v>
      </c>
      <c r="H349" s="282">
        <v>0</v>
      </c>
      <c r="I349" s="282">
        <v>0</v>
      </c>
      <c r="J349" s="282">
        <v>0</v>
      </c>
      <c r="K349" s="282">
        <v>0</v>
      </c>
      <c r="L349" s="282">
        <v>0</v>
      </c>
      <c r="M349" s="282">
        <v>0</v>
      </c>
      <c r="N349" s="282">
        <v>0</v>
      </c>
      <c r="O349" s="282">
        <v>0</v>
      </c>
      <c r="P349" s="282">
        <v>0</v>
      </c>
      <c r="Q349" s="282">
        <v>0</v>
      </c>
      <c r="R349" s="282">
        <v>0</v>
      </c>
      <c r="S349" s="282">
        <v>0</v>
      </c>
      <c r="T349" s="282">
        <v>0</v>
      </c>
      <c r="U349" s="282">
        <v>0</v>
      </c>
      <c r="V349" s="282">
        <v>0</v>
      </c>
      <c r="W349" s="282">
        <v>0</v>
      </c>
      <c r="X349" s="282">
        <v>0</v>
      </c>
      <c r="Y349" s="282">
        <v>0</v>
      </c>
      <c r="Z349" s="282">
        <v>0</v>
      </c>
      <c r="AA349" s="282">
        <v>0</v>
      </c>
      <c r="AB349" s="282">
        <v>0</v>
      </c>
      <c r="AC349" s="282">
        <v>0</v>
      </c>
      <c r="AD349" s="282">
        <v>0</v>
      </c>
      <c r="AE349" s="282">
        <v>0</v>
      </c>
      <c r="AF349" s="282">
        <v>0</v>
      </c>
      <c r="AG349" s="282">
        <v>0</v>
      </c>
      <c r="AH349" s="282">
        <v>0</v>
      </c>
      <c r="AI349" s="282">
        <v>0</v>
      </c>
      <c r="AJ349" s="281">
        <v>0</v>
      </c>
      <c r="AK349" s="280">
        <v>0</v>
      </c>
    </row>
    <row r="350" spans="1:37" x14ac:dyDescent="0.35">
      <c r="A350" s="188"/>
      <c r="B350" s="127" t="s">
        <v>893</v>
      </c>
      <c r="C350" s="127" t="s">
        <v>894</v>
      </c>
      <c r="D350" s="128"/>
      <c r="E350" s="127" t="s">
        <v>895</v>
      </c>
      <c r="F350" s="282">
        <v>0</v>
      </c>
      <c r="G350" s="282">
        <v>0</v>
      </c>
      <c r="H350" s="282">
        <v>0</v>
      </c>
      <c r="I350" s="282">
        <v>0</v>
      </c>
      <c r="J350" s="282">
        <v>0</v>
      </c>
      <c r="K350" s="282">
        <v>0</v>
      </c>
      <c r="L350" s="282">
        <v>0</v>
      </c>
      <c r="M350" s="282">
        <v>0</v>
      </c>
      <c r="N350" s="282">
        <v>0</v>
      </c>
      <c r="O350" s="282">
        <v>0</v>
      </c>
      <c r="P350" s="282">
        <v>0</v>
      </c>
      <c r="Q350" s="282">
        <v>0</v>
      </c>
      <c r="R350" s="282">
        <v>0</v>
      </c>
      <c r="S350" s="282">
        <v>0</v>
      </c>
      <c r="T350" s="282">
        <v>0</v>
      </c>
      <c r="U350" s="282">
        <v>0</v>
      </c>
      <c r="V350" s="282">
        <v>0</v>
      </c>
      <c r="W350" s="282">
        <v>0</v>
      </c>
      <c r="X350" s="282">
        <v>0</v>
      </c>
      <c r="Y350" s="282">
        <v>0</v>
      </c>
      <c r="Z350" s="282">
        <v>0</v>
      </c>
      <c r="AA350" s="282">
        <v>0</v>
      </c>
      <c r="AB350" s="282">
        <v>0</v>
      </c>
      <c r="AC350" s="282">
        <v>0</v>
      </c>
      <c r="AD350" s="282">
        <v>0</v>
      </c>
      <c r="AE350" s="282">
        <v>0</v>
      </c>
      <c r="AF350" s="282">
        <v>0</v>
      </c>
      <c r="AG350" s="282">
        <v>0</v>
      </c>
      <c r="AH350" s="282">
        <v>0</v>
      </c>
      <c r="AI350" s="282">
        <v>0</v>
      </c>
      <c r="AJ350" s="281">
        <v>0</v>
      </c>
      <c r="AK350" s="280">
        <v>0</v>
      </c>
    </row>
    <row r="351" spans="1:37" x14ac:dyDescent="0.35">
      <c r="A351" s="188"/>
      <c r="B351" s="127" t="s">
        <v>896</v>
      </c>
      <c r="C351" s="127" t="s">
        <v>897</v>
      </c>
      <c r="D351" s="128"/>
      <c r="E351" s="127" t="s">
        <v>898</v>
      </c>
      <c r="F351" s="282">
        <v>48</v>
      </c>
      <c r="G351" s="282">
        <v>48</v>
      </c>
      <c r="H351" s="282">
        <v>88.81</v>
      </c>
      <c r="I351" s="282">
        <v>101.67</v>
      </c>
      <c r="J351" s="282">
        <v>81.98</v>
      </c>
      <c r="K351" s="282">
        <v>93.85</v>
      </c>
      <c r="L351" s="282">
        <v>63.84</v>
      </c>
      <c r="M351" s="282">
        <v>0</v>
      </c>
      <c r="N351" s="282">
        <v>73.39</v>
      </c>
      <c r="O351" s="282">
        <v>74.97</v>
      </c>
      <c r="P351" s="282">
        <v>83.59</v>
      </c>
      <c r="Q351" s="282">
        <v>91.35</v>
      </c>
      <c r="R351" s="282">
        <v>89.55</v>
      </c>
      <c r="S351" s="282">
        <v>108.92</v>
      </c>
      <c r="T351" s="282">
        <v>98.17</v>
      </c>
      <c r="U351" s="282">
        <v>0</v>
      </c>
      <c r="V351" s="282">
        <v>110.91</v>
      </c>
      <c r="W351" s="282">
        <v>0</v>
      </c>
      <c r="X351" s="282">
        <v>0</v>
      </c>
      <c r="Y351" s="282">
        <v>0</v>
      </c>
      <c r="Z351" s="282">
        <v>82.28</v>
      </c>
      <c r="AA351" s="282">
        <v>91.59</v>
      </c>
      <c r="AB351" s="282">
        <v>240754.86</v>
      </c>
      <c r="AC351" s="282">
        <v>329711</v>
      </c>
      <c r="AD351" s="282">
        <v>247534</v>
      </c>
      <c r="AE351" s="282">
        <v>39366</v>
      </c>
      <c r="AF351" s="282">
        <v>16295211.34</v>
      </c>
      <c r="AG351" s="282">
        <v>37643.279999999999</v>
      </c>
      <c r="AH351" s="282">
        <v>296735.12</v>
      </c>
      <c r="AI351" s="282">
        <v>15960833</v>
      </c>
      <c r="AJ351" s="281">
        <v>3.5</v>
      </c>
      <c r="AK351" s="280">
        <v>98.4</v>
      </c>
    </row>
    <row r="352" spans="1:37" x14ac:dyDescent="0.35">
      <c r="A352" s="188"/>
      <c r="B352" s="127" t="s">
        <v>899</v>
      </c>
      <c r="C352" s="127" t="s">
        <v>900</v>
      </c>
      <c r="D352" s="128"/>
      <c r="E352" s="127" t="s">
        <v>901</v>
      </c>
      <c r="F352" s="282">
        <v>48</v>
      </c>
      <c r="G352" s="282">
        <v>48</v>
      </c>
      <c r="H352" s="282">
        <v>92.06</v>
      </c>
      <c r="I352" s="282">
        <v>123.46</v>
      </c>
      <c r="J352" s="282">
        <v>84.98</v>
      </c>
      <c r="K352" s="282">
        <v>113.96</v>
      </c>
      <c r="L352" s="282">
        <v>60.79</v>
      </c>
      <c r="M352" s="282">
        <v>0</v>
      </c>
      <c r="N352" s="282">
        <v>74.95</v>
      </c>
      <c r="O352" s="282">
        <v>87.44</v>
      </c>
      <c r="P352" s="282">
        <v>86.44</v>
      </c>
      <c r="Q352" s="282">
        <v>111.54</v>
      </c>
      <c r="R352" s="282">
        <v>96.32</v>
      </c>
      <c r="S352" s="282">
        <v>122.22</v>
      </c>
      <c r="T352" s="282">
        <v>103.26</v>
      </c>
      <c r="U352" s="282">
        <v>0</v>
      </c>
      <c r="V352" s="282">
        <v>109.06</v>
      </c>
      <c r="W352" s="282">
        <v>0</v>
      </c>
      <c r="X352" s="282">
        <v>0</v>
      </c>
      <c r="Y352" s="282">
        <v>0</v>
      </c>
      <c r="Z352" s="282">
        <v>84.98</v>
      </c>
      <c r="AA352" s="282">
        <v>113.96</v>
      </c>
      <c r="AB352" s="282">
        <v>1023814.24</v>
      </c>
      <c r="AC352" s="282">
        <v>414041</v>
      </c>
      <c r="AD352" s="282">
        <v>106603</v>
      </c>
      <c r="AE352" s="282">
        <v>239528</v>
      </c>
      <c r="AF352" s="282">
        <v>53587193.210000001</v>
      </c>
      <c r="AG352" s="282">
        <v>0</v>
      </c>
      <c r="AH352" s="282">
        <v>967689.9</v>
      </c>
      <c r="AI352" s="282">
        <v>52619503</v>
      </c>
      <c r="AJ352" s="281">
        <v>2.7</v>
      </c>
      <c r="AK352" s="280">
        <v>99.8</v>
      </c>
    </row>
    <row r="353" spans="1:37" x14ac:dyDescent="0.35">
      <c r="A353" s="188"/>
      <c r="B353" s="127" t="s">
        <v>902</v>
      </c>
      <c r="C353" s="127" t="s">
        <v>903</v>
      </c>
      <c r="D353" s="128"/>
      <c r="E353" s="127" t="s">
        <v>904</v>
      </c>
      <c r="F353" s="282">
        <v>0</v>
      </c>
      <c r="G353" s="282">
        <v>0</v>
      </c>
      <c r="H353" s="282">
        <v>0</v>
      </c>
      <c r="I353" s="282">
        <v>0</v>
      </c>
      <c r="J353" s="282">
        <v>0</v>
      </c>
      <c r="K353" s="282">
        <v>0</v>
      </c>
      <c r="L353" s="282">
        <v>0</v>
      </c>
      <c r="M353" s="282">
        <v>0</v>
      </c>
      <c r="N353" s="282">
        <v>0</v>
      </c>
      <c r="O353" s="282">
        <v>0</v>
      </c>
      <c r="P353" s="282">
        <v>0</v>
      </c>
      <c r="Q353" s="282">
        <v>0</v>
      </c>
      <c r="R353" s="282">
        <v>0</v>
      </c>
      <c r="S353" s="282">
        <v>0</v>
      </c>
      <c r="T353" s="282">
        <v>0</v>
      </c>
      <c r="U353" s="282">
        <v>0</v>
      </c>
      <c r="V353" s="282">
        <v>0</v>
      </c>
      <c r="W353" s="282">
        <v>0</v>
      </c>
      <c r="X353" s="282">
        <v>0</v>
      </c>
      <c r="Y353" s="282">
        <v>0</v>
      </c>
      <c r="Z353" s="282">
        <v>0</v>
      </c>
      <c r="AA353" s="282">
        <v>0</v>
      </c>
      <c r="AB353" s="282">
        <v>0</v>
      </c>
      <c r="AC353" s="282">
        <v>0</v>
      </c>
      <c r="AD353" s="282">
        <v>0</v>
      </c>
      <c r="AE353" s="282">
        <v>0</v>
      </c>
      <c r="AF353" s="282">
        <v>0</v>
      </c>
      <c r="AG353" s="282">
        <v>0</v>
      </c>
      <c r="AH353" s="282">
        <v>0</v>
      </c>
      <c r="AI353" s="282">
        <v>0</v>
      </c>
      <c r="AJ353" s="281">
        <v>0</v>
      </c>
      <c r="AK353" s="280">
        <v>0</v>
      </c>
    </row>
    <row r="354" spans="1:37" x14ac:dyDescent="0.35">
      <c r="A354" s="188"/>
      <c r="B354" s="127" t="s">
        <v>905</v>
      </c>
      <c r="C354" s="127" t="s">
        <v>906</v>
      </c>
      <c r="D354" s="128"/>
      <c r="E354" s="127" t="s">
        <v>907</v>
      </c>
      <c r="F354" s="282">
        <v>0</v>
      </c>
      <c r="G354" s="282">
        <v>0</v>
      </c>
      <c r="H354" s="282">
        <v>0</v>
      </c>
      <c r="I354" s="282">
        <v>0</v>
      </c>
      <c r="J354" s="282">
        <v>0</v>
      </c>
      <c r="K354" s="282">
        <v>0</v>
      </c>
      <c r="L354" s="282">
        <v>0</v>
      </c>
      <c r="M354" s="282">
        <v>0</v>
      </c>
      <c r="N354" s="282">
        <v>0</v>
      </c>
      <c r="O354" s="282">
        <v>0</v>
      </c>
      <c r="P354" s="282">
        <v>0</v>
      </c>
      <c r="Q354" s="282">
        <v>0</v>
      </c>
      <c r="R354" s="282">
        <v>0</v>
      </c>
      <c r="S354" s="282">
        <v>0</v>
      </c>
      <c r="T354" s="282">
        <v>0</v>
      </c>
      <c r="U354" s="282">
        <v>0</v>
      </c>
      <c r="V354" s="282">
        <v>0</v>
      </c>
      <c r="W354" s="282">
        <v>0</v>
      </c>
      <c r="X354" s="282">
        <v>0</v>
      </c>
      <c r="Y354" s="282">
        <v>0</v>
      </c>
      <c r="Z354" s="282">
        <v>0</v>
      </c>
      <c r="AA354" s="282">
        <v>0</v>
      </c>
      <c r="AB354" s="282">
        <v>0</v>
      </c>
      <c r="AC354" s="282">
        <v>0</v>
      </c>
      <c r="AD354" s="282">
        <v>0</v>
      </c>
      <c r="AE354" s="282">
        <v>0</v>
      </c>
      <c r="AF354" s="282">
        <v>0</v>
      </c>
      <c r="AG354" s="282">
        <v>0</v>
      </c>
      <c r="AH354" s="282">
        <v>0</v>
      </c>
      <c r="AI354" s="282">
        <v>0</v>
      </c>
      <c r="AJ354" s="281">
        <v>0</v>
      </c>
      <c r="AK354" s="280">
        <v>0</v>
      </c>
    </row>
    <row r="355" spans="1:37" x14ac:dyDescent="0.35">
      <c r="A355" s="188"/>
      <c r="F355" s="124"/>
      <c r="G355" s="124"/>
      <c r="H355" s="124"/>
      <c r="I355" s="124"/>
      <c r="J355" s="124"/>
      <c r="K355" s="124"/>
      <c r="L355" s="124"/>
      <c r="M355" s="124"/>
      <c r="N355" s="124"/>
      <c r="O355" s="124"/>
      <c r="P355" s="124"/>
      <c r="Q355" s="124"/>
      <c r="R355" s="124"/>
      <c r="S355" s="124"/>
      <c r="T355" s="124"/>
      <c r="U355" s="124"/>
      <c r="V355" s="124"/>
      <c r="W355" s="124"/>
      <c r="X355" s="124"/>
      <c r="Y355" s="124"/>
      <c r="Z355" s="124"/>
      <c r="AA355" s="124"/>
      <c r="AB355" s="124"/>
      <c r="AC355" s="124"/>
      <c r="AD355" s="124"/>
      <c r="AE355" s="124"/>
      <c r="AF355" s="125"/>
      <c r="AG355" s="125"/>
      <c r="AH355" s="125"/>
      <c r="AI355" s="124"/>
      <c r="AJ355" s="126"/>
      <c r="AK355" s="235"/>
    </row>
    <row r="356" spans="1:37" x14ac:dyDescent="0.35">
      <c r="A356" s="188"/>
      <c r="B356" s="127"/>
      <c r="C356" s="127" t="s">
        <v>908</v>
      </c>
      <c r="D356" s="128" t="s">
        <v>909</v>
      </c>
      <c r="E356" s="127"/>
      <c r="F356" s="140"/>
      <c r="G356" s="140"/>
      <c r="H356" s="140"/>
      <c r="I356" s="140"/>
      <c r="J356" s="140"/>
      <c r="K356" s="140"/>
      <c r="L356" s="140"/>
      <c r="M356" s="140"/>
      <c r="N356" s="140"/>
      <c r="O356" s="140"/>
      <c r="P356" s="140"/>
      <c r="Q356" s="140"/>
      <c r="R356" s="140"/>
      <c r="S356" s="140"/>
      <c r="T356" s="140"/>
      <c r="U356" s="140"/>
      <c r="V356" s="140"/>
      <c r="W356" s="140"/>
      <c r="X356" s="140"/>
      <c r="Y356" s="140"/>
      <c r="Z356" s="140"/>
      <c r="AA356" s="140"/>
      <c r="AB356" s="140"/>
      <c r="AC356" s="140"/>
      <c r="AD356" s="140"/>
      <c r="AE356" s="140"/>
      <c r="AF356" s="141"/>
      <c r="AG356" s="141"/>
      <c r="AH356" s="141"/>
      <c r="AI356" s="140"/>
      <c r="AJ356" s="142"/>
      <c r="AK356" s="238"/>
    </row>
    <row r="357" spans="1:37" x14ac:dyDescent="0.35">
      <c r="A357" s="188"/>
      <c r="B357" s="127" t="s">
        <v>910</v>
      </c>
      <c r="C357" s="127" t="s">
        <v>911</v>
      </c>
      <c r="D357" s="128"/>
      <c r="E357" s="127" t="s">
        <v>912</v>
      </c>
      <c r="F357" s="140"/>
      <c r="G357" s="140"/>
      <c r="H357" s="140"/>
      <c r="I357" s="140"/>
      <c r="J357" s="140"/>
      <c r="K357" s="140"/>
      <c r="L357" s="140"/>
      <c r="M357" s="140"/>
      <c r="N357" s="140"/>
      <c r="O357" s="140"/>
      <c r="P357" s="140"/>
      <c r="Q357" s="140"/>
      <c r="R357" s="140"/>
      <c r="S357" s="140"/>
      <c r="T357" s="140"/>
      <c r="U357" s="140"/>
      <c r="V357" s="140"/>
      <c r="W357" s="140"/>
      <c r="X357" s="140"/>
      <c r="Y357" s="140"/>
      <c r="Z357" s="140"/>
      <c r="AA357" s="140"/>
      <c r="AB357" s="140"/>
      <c r="AC357" s="140"/>
      <c r="AD357" s="140"/>
      <c r="AE357" s="140"/>
      <c r="AF357" s="141"/>
      <c r="AG357" s="141"/>
      <c r="AH357" s="141"/>
      <c r="AI357" s="140"/>
      <c r="AJ357" s="142"/>
      <c r="AK357" s="238"/>
    </row>
    <row r="358" spans="1:37" x14ac:dyDescent="0.35">
      <c r="A358" s="188"/>
      <c r="B358" s="127" t="s">
        <v>913</v>
      </c>
      <c r="C358" s="127" t="s">
        <v>914</v>
      </c>
      <c r="D358" s="128"/>
      <c r="E358" s="127" t="s">
        <v>915</v>
      </c>
      <c r="F358" s="140"/>
      <c r="G358" s="140"/>
      <c r="H358" s="140"/>
      <c r="I358" s="140"/>
      <c r="J358" s="140"/>
      <c r="K358" s="140"/>
      <c r="L358" s="140"/>
      <c r="M358" s="140"/>
      <c r="N358" s="140"/>
      <c r="O358" s="140"/>
      <c r="P358" s="140"/>
      <c r="Q358" s="140"/>
      <c r="R358" s="140"/>
      <c r="S358" s="140"/>
      <c r="T358" s="140"/>
      <c r="U358" s="140"/>
      <c r="V358" s="140"/>
      <c r="W358" s="140"/>
      <c r="X358" s="140"/>
      <c r="Y358" s="140"/>
      <c r="Z358" s="140"/>
      <c r="AA358" s="140"/>
      <c r="AB358" s="140"/>
      <c r="AC358" s="140"/>
      <c r="AD358" s="140"/>
      <c r="AE358" s="140"/>
      <c r="AF358" s="141"/>
      <c r="AG358" s="141"/>
      <c r="AH358" s="141"/>
      <c r="AI358" s="140"/>
      <c r="AJ358" s="142"/>
      <c r="AK358" s="238"/>
    </row>
    <row r="359" spans="1:37" x14ac:dyDescent="0.35">
      <c r="A359" s="188"/>
      <c r="B359" s="127" t="s">
        <v>916</v>
      </c>
      <c r="C359" s="127" t="s">
        <v>917</v>
      </c>
      <c r="D359" s="128"/>
      <c r="E359" s="127" t="s">
        <v>918</v>
      </c>
      <c r="F359" s="140"/>
      <c r="G359" s="140"/>
      <c r="H359" s="140"/>
      <c r="I359" s="140"/>
      <c r="J359" s="140"/>
      <c r="K359" s="140"/>
      <c r="L359" s="140"/>
      <c r="M359" s="140"/>
      <c r="N359" s="140"/>
      <c r="O359" s="140"/>
      <c r="P359" s="140"/>
      <c r="Q359" s="140"/>
      <c r="R359" s="140"/>
      <c r="S359" s="140"/>
      <c r="T359" s="140"/>
      <c r="U359" s="140"/>
      <c r="V359" s="140"/>
      <c r="W359" s="140"/>
      <c r="X359" s="140"/>
      <c r="Y359" s="140"/>
      <c r="Z359" s="140"/>
      <c r="AA359" s="140"/>
      <c r="AB359" s="140"/>
      <c r="AC359" s="140"/>
      <c r="AD359" s="140"/>
      <c r="AE359" s="140"/>
      <c r="AF359" s="141"/>
      <c r="AG359" s="141"/>
      <c r="AH359" s="141"/>
      <c r="AI359" s="140"/>
      <c r="AJ359" s="142"/>
      <c r="AK359" s="238"/>
    </row>
    <row r="360" spans="1:37" x14ac:dyDescent="0.35">
      <c r="A360" s="188"/>
      <c r="B360" s="127" t="s">
        <v>919</v>
      </c>
      <c r="C360" s="127" t="s">
        <v>920</v>
      </c>
      <c r="D360" s="128"/>
      <c r="E360" s="127" t="s">
        <v>921</v>
      </c>
      <c r="F360" s="140"/>
      <c r="G360" s="140"/>
      <c r="H360" s="140"/>
      <c r="I360" s="140"/>
      <c r="J360" s="140"/>
      <c r="K360" s="140"/>
      <c r="L360" s="140"/>
      <c r="M360" s="140"/>
      <c r="N360" s="140"/>
      <c r="O360" s="140"/>
      <c r="P360" s="140"/>
      <c r="Q360" s="140"/>
      <c r="R360" s="140"/>
      <c r="S360" s="140"/>
      <c r="T360" s="140"/>
      <c r="U360" s="140"/>
      <c r="V360" s="140"/>
      <c r="W360" s="140"/>
      <c r="X360" s="140"/>
      <c r="Y360" s="140"/>
      <c r="Z360" s="140"/>
      <c r="AA360" s="140"/>
      <c r="AB360" s="140"/>
      <c r="AC360" s="140"/>
      <c r="AD360" s="140"/>
      <c r="AE360" s="140"/>
      <c r="AF360" s="141"/>
      <c r="AG360" s="141"/>
      <c r="AH360" s="141"/>
      <c r="AI360" s="140"/>
      <c r="AJ360" s="142"/>
      <c r="AK360" s="238"/>
    </row>
    <row r="361" spans="1:37" x14ac:dyDescent="0.35">
      <c r="A361" s="188"/>
      <c r="B361" s="127" t="s">
        <v>922</v>
      </c>
      <c r="C361" s="127" t="s">
        <v>923</v>
      </c>
      <c r="D361" s="128"/>
      <c r="E361" s="127" t="s">
        <v>924</v>
      </c>
      <c r="F361" s="140"/>
      <c r="G361" s="140"/>
      <c r="H361" s="140"/>
      <c r="I361" s="140"/>
      <c r="J361" s="140"/>
      <c r="K361" s="140"/>
      <c r="L361" s="140"/>
      <c r="M361" s="140"/>
      <c r="N361" s="140"/>
      <c r="O361" s="140"/>
      <c r="P361" s="140"/>
      <c r="Q361" s="140"/>
      <c r="R361" s="140"/>
      <c r="S361" s="140"/>
      <c r="T361" s="140"/>
      <c r="U361" s="140"/>
      <c r="V361" s="140"/>
      <c r="W361" s="140"/>
      <c r="X361" s="140"/>
      <c r="Y361" s="140"/>
      <c r="Z361" s="140"/>
      <c r="AA361" s="140"/>
      <c r="AB361" s="140"/>
      <c r="AC361" s="140"/>
      <c r="AD361" s="140"/>
      <c r="AE361" s="140"/>
      <c r="AF361" s="141"/>
      <c r="AG361" s="141"/>
      <c r="AH361" s="141"/>
      <c r="AI361" s="140"/>
      <c r="AJ361" s="142"/>
      <c r="AK361" s="238"/>
    </row>
    <row r="362" spans="1:37" x14ac:dyDescent="0.35">
      <c r="A362" s="188"/>
      <c r="B362" s="127" t="s">
        <v>925</v>
      </c>
      <c r="C362" s="127" t="s">
        <v>926</v>
      </c>
      <c r="D362" s="128"/>
      <c r="E362" s="127" t="s">
        <v>927</v>
      </c>
      <c r="F362" s="140"/>
      <c r="G362" s="140"/>
      <c r="H362" s="140"/>
      <c r="I362" s="140"/>
      <c r="J362" s="140"/>
      <c r="K362" s="140"/>
      <c r="L362" s="140"/>
      <c r="M362" s="140"/>
      <c r="N362" s="140"/>
      <c r="O362" s="140"/>
      <c r="P362" s="140"/>
      <c r="Q362" s="140"/>
      <c r="R362" s="140"/>
      <c r="S362" s="140"/>
      <c r="T362" s="140"/>
      <c r="U362" s="140"/>
      <c r="V362" s="140"/>
      <c r="W362" s="140"/>
      <c r="X362" s="140"/>
      <c r="Y362" s="140"/>
      <c r="Z362" s="140"/>
      <c r="AA362" s="140"/>
      <c r="AB362" s="140"/>
      <c r="AC362" s="140"/>
      <c r="AD362" s="140"/>
      <c r="AE362" s="140"/>
      <c r="AF362" s="141"/>
      <c r="AG362" s="141"/>
      <c r="AH362" s="141"/>
      <c r="AI362" s="140"/>
      <c r="AJ362" s="142"/>
      <c r="AK362" s="238"/>
    </row>
    <row r="363" spans="1:37" x14ac:dyDescent="0.35">
      <c r="A363" s="188"/>
      <c r="F363" s="124"/>
      <c r="G363" s="124"/>
      <c r="H363" s="124"/>
      <c r="I363" s="124"/>
      <c r="J363" s="124"/>
      <c r="K363" s="124"/>
      <c r="L363" s="124"/>
      <c r="M363" s="124"/>
      <c r="N363" s="124"/>
      <c r="O363" s="124"/>
      <c r="P363" s="124"/>
      <c r="Q363" s="124"/>
      <c r="R363" s="124"/>
      <c r="S363" s="124"/>
      <c r="T363" s="124"/>
      <c r="U363" s="124"/>
      <c r="V363" s="124"/>
      <c r="W363" s="124"/>
      <c r="X363" s="124"/>
      <c r="Y363" s="124"/>
      <c r="Z363" s="124"/>
      <c r="AA363" s="124"/>
      <c r="AB363" s="124"/>
      <c r="AC363" s="124"/>
      <c r="AD363" s="124"/>
      <c r="AE363" s="124"/>
      <c r="AF363" s="125"/>
      <c r="AG363" s="125"/>
      <c r="AH363" s="125"/>
      <c r="AI363" s="124"/>
      <c r="AJ363" s="126"/>
      <c r="AK363" s="235"/>
    </row>
    <row r="364" spans="1:37" ht="13.15" x14ac:dyDescent="0.4">
      <c r="A364" s="188"/>
      <c r="B364" s="127"/>
      <c r="C364" s="127" t="s">
        <v>928</v>
      </c>
      <c r="D364" s="128" t="s">
        <v>929</v>
      </c>
      <c r="E364" s="127"/>
      <c r="F364" s="282"/>
      <c r="G364" s="282"/>
      <c r="H364" s="375">
        <v>83.442502346316289</v>
      </c>
      <c r="I364" s="375">
        <v>121.35</v>
      </c>
      <c r="J364" s="375">
        <v>80.483553496011254</v>
      </c>
      <c r="K364" s="375">
        <v>121.35</v>
      </c>
      <c r="L364" s="375">
        <v>56.909492753623191</v>
      </c>
      <c r="M364" s="375">
        <v>0</v>
      </c>
      <c r="N364" s="375">
        <v>71.797968388589055</v>
      </c>
      <c r="O364" s="375">
        <v>101.26</v>
      </c>
      <c r="P364" s="375">
        <v>80.474167487684724</v>
      </c>
      <c r="Q364" s="375">
        <v>124.27</v>
      </c>
      <c r="R364" s="375">
        <v>89.477343811394888</v>
      </c>
      <c r="S364" s="375">
        <v>127.96</v>
      </c>
      <c r="T364" s="375">
        <v>98.526569343065688</v>
      </c>
      <c r="U364" s="375">
        <v>0</v>
      </c>
      <c r="V364" s="375">
        <v>108.39</v>
      </c>
      <c r="W364" s="375">
        <v>0</v>
      </c>
      <c r="X364" s="300">
        <v>0</v>
      </c>
      <c r="Y364" s="300">
        <v>0</v>
      </c>
      <c r="Z364" s="375">
        <v>0</v>
      </c>
      <c r="AA364" s="375">
        <v>0</v>
      </c>
      <c r="AB364" s="380">
        <v>556085.31999999995</v>
      </c>
      <c r="AC364" s="380">
        <v>359387.02999999997</v>
      </c>
      <c r="AD364" s="380">
        <v>807033</v>
      </c>
      <c r="AE364" s="380">
        <v>65585</v>
      </c>
      <c r="AF364" s="380">
        <v>35919005.269999996</v>
      </c>
      <c r="AG364" s="380">
        <v>58016.33</v>
      </c>
      <c r="AH364" s="380">
        <v>449611.13</v>
      </c>
      <c r="AI364" s="380">
        <v>35411378</v>
      </c>
      <c r="AJ364" s="379">
        <v>2.5487129811042228</v>
      </c>
      <c r="AK364" s="386">
        <v>97.720978268623142</v>
      </c>
    </row>
    <row r="365" spans="1:37" x14ac:dyDescent="0.35">
      <c r="A365" s="188"/>
      <c r="B365" s="127" t="s">
        <v>930</v>
      </c>
      <c r="C365" s="127" t="s">
        <v>931</v>
      </c>
      <c r="D365" s="128"/>
      <c r="E365" s="127" t="s">
        <v>932</v>
      </c>
      <c r="F365" s="282">
        <v>0</v>
      </c>
      <c r="G365" s="282">
        <v>0</v>
      </c>
      <c r="H365" s="282">
        <v>0</v>
      </c>
      <c r="I365" s="282">
        <v>0</v>
      </c>
      <c r="J365" s="282">
        <v>0</v>
      </c>
      <c r="K365" s="282">
        <v>0</v>
      </c>
      <c r="L365" s="282">
        <v>0</v>
      </c>
      <c r="M365" s="282">
        <v>0</v>
      </c>
      <c r="N365" s="282">
        <v>0</v>
      </c>
      <c r="O365" s="282">
        <v>0</v>
      </c>
      <c r="P365" s="282">
        <v>0</v>
      </c>
      <c r="Q365" s="282">
        <v>0</v>
      </c>
      <c r="R365" s="282">
        <v>0</v>
      </c>
      <c r="S365" s="282">
        <v>0</v>
      </c>
      <c r="T365" s="282">
        <v>0</v>
      </c>
      <c r="U365" s="282">
        <v>0</v>
      </c>
      <c r="V365" s="282">
        <v>0</v>
      </c>
      <c r="W365" s="282">
        <v>0</v>
      </c>
      <c r="X365" s="282">
        <v>0</v>
      </c>
      <c r="Y365" s="282">
        <v>0</v>
      </c>
      <c r="Z365" s="282">
        <v>0</v>
      </c>
      <c r="AA365" s="282">
        <v>0</v>
      </c>
      <c r="AB365" s="282">
        <v>0</v>
      </c>
      <c r="AC365" s="282">
        <v>0</v>
      </c>
      <c r="AD365" s="282">
        <v>0</v>
      </c>
      <c r="AE365" s="282">
        <v>0</v>
      </c>
      <c r="AF365" s="282">
        <v>0</v>
      </c>
      <c r="AG365" s="282">
        <v>0</v>
      </c>
      <c r="AH365" s="282">
        <v>0</v>
      </c>
      <c r="AI365" s="282">
        <v>0</v>
      </c>
      <c r="AJ365" s="281">
        <v>0</v>
      </c>
      <c r="AK365" s="280">
        <v>0</v>
      </c>
    </row>
    <row r="366" spans="1:37" x14ac:dyDescent="0.35">
      <c r="A366" s="188"/>
      <c r="B366" s="127" t="s">
        <v>933</v>
      </c>
      <c r="C366" s="127" t="s">
        <v>934</v>
      </c>
      <c r="D366" s="128"/>
      <c r="E366" s="127" t="s">
        <v>935</v>
      </c>
      <c r="F366" s="282">
        <v>0</v>
      </c>
      <c r="G366" s="282">
        <v>0</v>
      </c>
      <c r="H366" s="282">
        <v>0</v>
      </c>
      <c r="I366" s="282">
        <v>0</v>
      </c>
      <c r="J366" s="282">
        <v>0</v>
      </c>
      <c r="K366" s="282">
        <v>0</v>
      </c>
      <c r="L366" s="282">
        <v>0</v>
      </c>
      <c r="M366" s="282">
        <v>0</v>
      </c>
      <c r="N366" s="282">
        <v>0</v>
      </c>
      <c r="O366" s="282">
        <v>0</v>
      </c>
      <c r="P366" s="282">
        <v>0</v>
      </c>
      <c r="Q366" s="282">
        <v>0</v>
      </c>
      <c r="R366" s="282">
        <v>0</v>
      </c>
      <c r="S366" s="282">
        <v>0</v>
      </c>
      <c r="T366" s="282">
        <v>0</v>
      </c>
      <c r="U366" s="282">
        <v>0</v>
      </c>
      <c r="V366" s="282">
        <v>0</v>
      </c>
      <c r="W366" s="282">
        <v>0</v>
      </c>
      <c r="X366" s="282">
        <v>0</v>
      </c>
      <c r="Y366" s="282">
        <v>0</v>
      </c>
      <c r="Z366" s="282">
        <v>0</v>
      </c>
      <c r="AA366" s="282">
        <v>0</v>
      </c>
      <c r="AB366" s="282">
        <v>0</v>
      </c>
      <c r="AC366" s="282">
        <v>0</v>
      </c>
      <c r="AD366" s="282">
        <v>0</v>
      </c>
      <c r="AE366" s="282">
        <v>0</v>
      </c>
      <c r="AF366" s="282">
        <v>0</v>
      </c>
      <c r="AG366" s="282">
        <v>0</v>
      </c>
      <c r="AH366" s="282">
        <v>0</v>
      </c>
      <c r="AI366" s="282">
        <v>0</v>
      </c>
      <c r="AJ366" s="281">
        <v>0</v>
      </c>
      <c r="AK366" s="280">
        <v>0</v>
      </c>
    </row>
    <row r="367" spans="1:37" x14ac:dyDescent="0.35">
      <c r="A367" s="188"/>
      <c r="B367" s="127" t="s">
        <v>936</v>
      </c>
      <c r="C367" s="127" t="s">
        <v>937</v>
      </c>
      <c r="D367" s="128"/>
      <c r="E367" s="127" t="s">
        <v>938</v>
      </c>
      <c r="F367" s="282">
        <v>52</v>
      </c>
      <c r="G367" s="282">
        <v>52</v>
      </c>
      <c r="H367" s="282">
        <v>82.47</v>
      </c>
      <c r="I367" s="282">
        <v>121.35</v>
      </c>
      <c r="J367" s="282">
        <v>82.47</v>
      </c>
      <c r="K367" s="282">
        <v>121.35</v>
      </c>
      <c r="L367" s="282">
        <v>63.92</v>
      </c>
      <c r="M367" s="282">
        <v>0</v>
      </c>
      <c r="N367" s="282">
        <v>73.87</v>
      </c>
      <c r="O367" s="282">
        <v>101.26</v>
      </c>
      <c r="P367" s="282">
        <v>83.4</v>
      </c>
      <c r="Q367" s="282">
        <v>124.27</v>
      </c>
      <c r="R367" s="282">
        <v>92.64</v>
      </c>
      <c r="S367" s="282">
        <v>127.96</v>
      </c>
      <c r="T367" s="282">
        <v>101.66</v>
      </c>
      <c r="U367" s="282">
        <v>0</v>
      </c>
      <c r="V367" s="282">
        <v>115.19</v>
      </c>
      <c r="W367" s="282">
        <v>0</v>
      </c>
      <c r="X367" s="282">
        <v>0</v>
      </c>
      <c r="Y367" s="282">
        <v>0</v>
      </c>
      <c r="Z367" s="282">
        <v>82.48</v>
      </c>
      <c r="AA367" s="282">
        <v>121.14</v>
      </c>
      <c r="AB367" s="282">
        <v>106047.3</v>
      </c>
      <c r="AC367" s="282">
        <v>102482.26</v>
      </c>
      <c r="AD367" s="282">
        <v>100090</v>
      </c>
      <c r="AE367" s="282">
        <v>26198</v>
      </c>
      <c r="AF367" s="282">
        <v>16995688.359999999</v>
      </c>
      <c r="AG367" s="282">
        <v>2000</v>
      </c>
      <c r="AH367" s="282">
        <v>184004.57</v>
      </c>
      <c r="AI367" s="282">
        <v>16809684</v>
      </c>
      <c r="AJ367" s="281">
        <v>1.2</v>
      </c>
      <c r="AK367" s="280">
        <v>99.4</v>
      </c>
    </row>
    <row r="368" spans="1:37" x14ac:dyDescent="0.35">
      <c r="A368" s="188"/>
      <c r="B368" s="127" t="s">
        <v>939</v>
      </c>
      <c r="C368" s="127" t="s">
        <v>940</v>
      </c>
      <c r="D368" s="128"/>
      <c r="E368" s="127" t="s">
        <v>941</v>
      </c>
      <c r="F368" s="282">
        <v>50</v>
      </c>
      <c r="G368" s="282">
        <v>0</v>
      </c>
      <c r="H368" s="282">
        <v>82.07</v>
      </c>
      <c r="I368" s="282">
        <v>0</v>
      </c>
      <c r="J368" s="282">
        <v>78.91</v>
      </c>
      <c r="K368" s="282">
        <v>0</v>
      </c>
      <c r="L368" s="282">
        <v>55.07</v>
      </c>
      <c r="M368" s="282">
        <v>0</v>
      </c>
      <c r="N368" s="282">
        <v>70.900000000000006</v>
      </c>
      <c r="O368" s="282">
        <v>0</v>
      </c>
      <c r="P368" s="282">
        <v>79.91</v>
      </c>
      <c r="Q368" s="282">
        <v>0</v>
      </c>
      <c r="R368" s="282">
        <v>87.63</v>
      </c>
      <c r="S368" s="282">
        <v>0</v>
      </c>
      <c r="T368" s="282">
        <v>94.06</v>
      </c>
      <c r="U368" s="282">
        <v>0</v>
      </c>
      <c r="V368" s="282">
        <v>0</v>
      </c>
      <c r="W368" s="282">
        <v>0</v>
      </c>
      <c r="X368" s="282">
        <v>0</v>
      </c>
      <c r="Y368" s="282">
        <v>0</v>
      </c>
      <c r="Z368" s="282">
        <v>78.91</v>
      </c>
      <c r="AA368" s="282">
        <v>0</v>
      </c>
      <c r="AB368" s="282">
        <v>224595.36</v>
      </c>
      <c r="AC368" s="282">
        <v>91978.34</v>
      </c>
      <c r="AD368" s="282">
        <v>316574</v>
      </c>
      <c r="AE368" s="282">
        <v>31881</v>
      </c>
      <c r="AF368" s="282">
        <v>6407408</v>
      </c>
      <c r="AG368" s="282">
        <v>0</v>
      </c>
      <c r="AH368" s="282">
        <v>113538</v>
      </c>
      <c r="AI368" s="282">
        <v>6293870</v>
      </c>
      <c r="AJ368" s="281">
        <v>4.9000000000000004</v>
      </c>
      <c r="AK368" s="280">
        <v>95</v>
      </c>
    </row>
    <row r="369" spans="1:37" x14ac:dyDescent="0.35">
      <c r="A369" s="188"/>
      <c r="B369" s="127" t="s">
        <v>942</v>
      </c>
      <c r="C369" s="127" t="s">
        <v>943</v>
      </c>
      <c r="D369" s="128"/>
      <c r="E369" s="127" t="s">
        <v>944</v>
      </c>
      <c r="F369" s="282">
        <v>0</v>
      </c>
      <c r="G369" s="282">
        <v>0</v>
      </c>
      <c r="H369" s="282">
        <v>0</v>
      </c>
      <c r="I369" s="282">
        <v>0</v>
      </c>
      <c r="J369" s="282">
        <v>0</v>
      </c>
      <c r="K369" s="282">
        <v>0</v>
      </c>
      <c r="L369" s="282">
        <v>0</v>
      </c>
      <c r="M369" s="282">
        <v>0</v>
      </c>
      <c r="N369" s="282">
        <v>0</v>
      </c>
      <c r="O369" s="282">
        <v>0</v>
      </c>
      <c r="P369" s="282">
        <v>0</v>
      </c>
      <c r="Q369" s="282">
        <v>0</v>
      </c>
      <c r="R369" s="282">
        <v>0</v>
      </c>
      <c r="S369" s="282">
        <v>0</v>
      </c>
      <c r="T369" s="282">
        <v>0</v>
      </c>
      <c r="U369" s="282">
        <v>0</v>
      </c>
      <c r="V369" s="282">
        <v>0</v>
      </c>
      <c r="W369" s="282">
        <v>0</v>
      </c>
      <c r="X369" s="282">
        <v>0</v>
      </c>
      <c r="Y369" s="282">
        <v>0</v>
      </c>
      <c r="Z369" s="282">
        <v>0</v>
      </c>
      <c r="AA369" s="282">
        <v>0</v>
      </c>
      <c r="AB369" s="282">
        <v>0</v>
      </c>
      <c r="AC369" s="282">
        <v>0</v>
      </c>
      <c r="AD369" s="282">
        <v>0</v>
      </c>
      <c r="AE369" s="282">
        <v>0</v>
      </c>
      <c r="AF369" s="282">
        <v>0</v>
      </c>
      <c r="AG369" s="282">
        <v>0</v>
      </c>
      <c r="AH369" s="282">
        <v>0</v>
      </c>
      <c r="AI369" s="282">
        <v>0</v>
      </c>
      <c r="AJ369" s="281">
        <v>0</v>
      </c>
      <c r="AK369" s="280">
        <v>0</v>
      </c>
    </row>
    <row r="370" spans="1:37" x14ac:dyDescent="0.35">
      <c r="A370" s="188"/>
      <c r="B370" s="127" t="s">
        <v>945</v>
      </c>
      <c r="C370" s="127" t="s">
        <v>946</v>
      </c>
      <c r="D370" s="128"/>
      <c r="E370" s="127" t="s">
        <v>947</v>
      </c>
      <c r="F370" s="282">
        <v>0</v>
      </c>
      <c r="G370" s="282">
        <v>0</v>
      </c>
      <c r="H370" s="282">
        <v>0</v>
      </c>
      <c r="I370" s="282">
        <v>0</v>
      </c>
      <c r="J370" s="282">
        <v>0</v>
      </c>
      <c r="K370" s="282">
        <v>0</v>
      </c>
      <c r="L370" s="282">
        <v>0</v>
      </c>
      <c r="M370" s="282">
        <v>0</v>
      </c>
      <c r="N370" s="282">
        <v>0</v>
      </c>
      <c r="O370" s="282">
        <v>0</v>
      </c>
      <c r="P370" s="282">
        <v>0</v>
      </c>
      <c r="Q370" s="282">
        <v>0</v>
      </c>
      <c r="R370" s="282">
        <v>0</v>
      </c>
      <c r="S370" s="282">
        <v>0</v>
      </c>
      <c r="T370" s="282">
        <v>0</v>
      </c>
      <c r="U370" s="282">
        <v>0</v>
      </c>
      <c r="V370" s="282">
        <v>0</v>
      </c>
      <c r="W370" s="282">
        <v>0</v>
      </c>
      <c r="X370" s="282">
        <v>0</v>
      </c>
      <c r="Y370" s="282">
        <v>0</v>
      </c>
      <c r="Z370" s="282">
        <v>0</v>
      </c>
      <c r="AA370" s="282">
        <v>0</v>
      </c>
      <c r="AB370" s="282">
        <v>0</v>
      </c>
      <c r="AC370" s="282">
        <v>0</v>
      </c>
      <c r="AD370" s="282">
        <v>0</v>
      </c>
      <c r="AE370" s="282">
        <v>0</v>
      </c>
      <c r="AF370" s="282">
        <v>0</v>
      </c>
      <c r="AG370" s="282">
        <v>0</v>
      </c>
      <c r="AH370" s="282">
        <v>0</v>
      </c>
      <c r="AI370" s="282">
        <v>0</v>
      </c>
      <c r="AJ370" s="281">
        <v>0</v>
      </c>
      <c r="AK370" s="280">
        <v>0</v>
      </c>
    </row>
    <row r="371" spans="1:37" x14ac:dyDescent="0.35">
      <c r="A371" s="188"/>
      <c r="B371" s="127" t="s">
        <v>948</v>
      </c>
      <c r="C371" s="127" t="s">
        <v>949</v>
      </c>
      <c r="D371" s="128"/>
      <c r="E371" s="127" t="s">
        <v>950</v>
      </c>
      <c r="F371" s="282">
        <v>48</v>
      </c>
      <c r="G371" s="353">
        <v>0</v>
      </c>
      <c r="H371" s="282">
        <v>85.34</v>
      </c>
      <c r="I371" s="282">
        <v>0</v>
      </c>
      <c r="J371" s="282">
        <v>78.78</v>
      </c>
      <c r="K371" s="353">
        <v>0</v>
      </c>
      <c r="L371" s="282">
        <v>58.53</v>
      </c>
      <c r="M371" s="282">
        <v>0</v>
      </c>
      <c r="N371" s="282">
        <v>68.010000000000005</v>
      </c>
      <c r="O371" s="282">
        <v>0</v>
      </c>
      <c r="P371" s="282">
        <v>77.81</v>
      </c>
      <c r="Q371" s="282">
        <v>0</v>
      </c>
      <c r="R371" s="282">
        <v>87.25</v>
      </c>
      <c r="S371" s="282">
        <v>0</v>
      </c>
      <c r="T371" s="282">
        <v>96.22</v>
      </c>
      <c r="U371" s="282">
        <v>0</v>
      </c>
      <c r="V371" s="282">
        <v>94.79</v>
      </c>
      <c r="W371" s="282">
        <v>0</v>
      </c>
      <c r="X371" s="282">
        <v>0</v>
      </c>
      <c r="Y371" s="282">
        <v>0</v>
      </c>
      <c r="Z371" s="282">
        <v>78.78</v>
      </c>
      <c r="AA371" s="282">
        <v>0</v>
      </c>
      <c r="AB371" s="282">
        <v>225442.66</v>
      </c>
      <c r="AC371" s="282">
        <v>164926.43</v>
      </c>
      <c r="AD371" s="282">
        <v>390369</v>
      </c>
      <c r="AE371" s="282">
        <v>7506</v>
      </c>
      <c r="AF371" s="282">
        <v>12515908.91</v>
      </c>
      <c r="AG371" s="282">
        <v>56016.33</v>
      </c>
      <c r="AH371" s="282">
        <v>152068.56</v>
      </c>
      <c r="AI371" s="282">
        <v>12307824</v>
      </c>
      <c r="AJ371" s="281">
        <v>3.1</v>
      </c>
      <c r="AK371" s="280">
        <v>96.8</v>
      </c>
    </row>
    <row r="372" spans="1:37" x14ac:dyDescent="0.35">
      <c r="A372" s="188"/>
      <c r="F372" s="282"/>
      <c r="G372" s="282"/>
      <c r="H372" s="282"/>
      <c r="I372" s="282"/>
      <c r="J372" s="282"/>
      <c r="K372" s="282"/>
      <c r="L372" s="282"/>
      <c r="M372" s="282"/>
      <c r="N372" s="282"/>
      <c r="O372" s="282"/>
      <c r="P372" s="282"/>
      <c r="Q372" s="282"/>
      <c r="R372" s="282"/>
      <c r="S372" s="282"/>
      <c r="T372" s="282"/>
      <c r="U372" s="282"/>
      <c r="V372" s="282"/>
      <c r="W372" s="282"/>
      <c r="X372" s="282"/>
      <c r="Y372" s="282"/>
      <c r="Z372" s="282"/>
      <c r="AA372" s="282"/>
      <c r="AB372" s="282"/>
      <c r="AC372" s="282"/>
      <c r="AD372" s="282"/>
      <c r="AE372" s="282"/>
      <c r="AF372" s="321"/>
      <c r="AG372" s="321"/>
      <c r="AH372" s="321"/>
      <c r="AI372" s="282"/>
      <c r="AJ372" s="281"/>
      <c r="AK372" s="280"/>
    </row>
    <row r="373" spans="1:37" ht="13.15" x14ac:dyDescent="0.4">
      <c r="A373" s="188"/>
      <c r="B373" s="127"/>
      <c r="C373" s="127" t="s">
        <v>951</v>
      </c>
      <c r="D373" s="128" t="s">
        <v>952</v>
      </c>
      <c r="E373" s="127"/>
      <c r="F373" s="282"/>
      <c r="G373" s="282"/>
      <c r="H373" s="375">
        <v>77.461592955773469</v>
      </c>
      <c r="I373" s="375">
        <v>93.794326923076923</v>
      </c>
      <c r="J373" s="375">
        <v>72.504960309519035</v>
      </c>
      <c r="K373" s="375">
        <v>86.57692307692308</v>
      </c>
      <c r="L373" s="375">
        <v>54.183166226912924</v>
      </c>
      <c r="M373" s="375">
        <v>0</v>
      </c>
      <c r="N373" s="375">
        <v>64.780494687535707</v>
      </c>
      <c r="O373" s="375">
        <v>77.272666666666666</v>
      </c>
      <c r="P373" s="375">
        <v>72.80420699055594</v>
      </c>
      <c r="Q373" s="375">
        <v>88.98693333333334</v>
      </c>
      <c r="R373" s="375">
        <v>79.070233505564389</v>
      </c>
      <c r="S373" s="375">
        <v>83.853076923076941</v>
      </c>
      <c r="T373" s="375">
        <v>86.21358024691358</v>
      </c>
      <c r="U373" s="375">
        <v>82</v>
      </c>
      <c r="V373" s="375">
        <v>93.866923076923072</v>
      </c>
      <c r="W373" s="375">
        <v>0</v>
      </c>
      <c r="X373" s="300">
        <v>98.29</v>
      </c>
      <c r="Y373" s="300">
        <v>0</v>
      </c>
      <c r="Z373" s="375">
        <v>72.506714495461821</v>
      </c>
      <c r="AA373" s="375">
        <v>86.581826923076903</v>
      </c>
      <c r="AB373" s="380">
        <v>1858171.0599999998</v>
      </c>
      <c r="AC373" s="380">
        <v>1196579.73</v>
      </c>
      <c r="AD373" s="380">
        <v>1804337</v>
      </c>
      <c r="AE373" s="380">
        <v>679582</v>
      </c>
      <c r="AF373" s="380">
        <v>114315934.53999999</v>
      </c>
      <c r="AG373" s="380">
        <v>187531.16</v>
      </c>
      <c r="AH373" s="380">
        <v>952556.77</v>
      </c>
      <c r="AI373" s="380">
        <v>113175847</v>
      </c>
      <c r="AJ373" s="379">
        <v>2.6722003387297857</v>
      </c>
      <c r="AK373" s="386">
        <v>98.405722556686499</v>
      </c>
    </row>
    <row r="374" spans="1:37" x14ac:dyDescent="0.35">
      <c r="A374" s="188"/>
      <c r="B374" s="127" t="s">
        <v>953</v>
      </c>
      <c r="C374" s="127" t="s">
        <v>954</v>
      </c>
      <c r="D374" s="128"/>
      <c r="E374" s="127" t="s">
        <v>955</v>
      </c>
      <c r="F374" s="282">
        <v>48</v>
      </c>
      <c r="G374" s="282">
        <v>48</v>
      </c>
      <c r="H374" s="282">
        <v>74.48</v>
      </c>
      <c r="I374" s="282">
        <v>82.51</v>
      </c>
      <c r="J374" s="282">
        <v>68.75</v>
      </c>
      <c r="K374" s="282">
        <v>76.16</v>
      </c>
      <c r="L374" s="282">
        <v>51.75</v>
      </c>
      <c r="M374" s="282">
        <v>0</v>
      </c>
      <c r="N374" s="282">
        <v>60.59</v>
      </c>
      <c r="O374" s="282">
        <v>0</v>
      </c>
      <c r="P374" s="282">
        <v>68.23</v>
      </c>
      <c r="Q374" s="282">
        <v>74.61</v>
      </c>
      <c r="R374" s="282">
        <v>75.5</v>
      </c>
      <c r="S374" s="282">
        <v>77.33</v>
      </c>
      <c r="T374" s="282">
        <v>81.31</v>
      </c>
      <c r="U374" s="282">
        <v>82</v>
      </c>
      <c r="V374" s="282">
        <v>0</v>
      </c>
      <c r="W374" s="282">
        <v>0</v>
      </c>
      <c r="X374" s="282">
        <v>0</v>
      </c>
      <c r="Y374" s="282">
        <v>0</v>
      </c>
      <c r="Z374" s="282">
        <v>68.75</v>
      </c>
      <c r="AA374" s="282">
        <v>76.16</v>
      </c>
      <c r="AB374" s="282">
        <v>388466.18</v>
      </c>
      <c r="AC374" s="282">
        <v>304950.13</v>
      </c>
      <c r="AD374" s="282">
        <v>130881</v>
      </c>
      <c r="AE374" s="282">
        <v>206216</v>
      </c>
      <c r="AF374" s="282">
        <v>24430109.600000001</v>
      </c>
      <c r="AG374" s="282">
        <v>63120.45</v>
      </c>
      <c r="AH374" s="282">
        <v>242589.56</v>
      </c>
      <c r="AI374" s="282">
        <v>24124400</v>
      </c>
      <c r="AJ374" s="281">
        <v>2.8</v>
      </c>
      <c r="AK374" s="280">
        <v>99.5</v>
      </c>
    </row>
    <row r="375" spans="1:37" x14ac:dyDescent="0.35">
      <c r="A375" s="188"/>
      <c r="B375" s="127" t="s">
        <v>956</v>
      </c>
      <c r="C375" s="127" t="s">
        <v>957</v>
      </c>
      <c r="D375" s="128"/>
      <c r="E375" s="127" t="s">
        <v>958</v>
      </c>
      <c r="F375" s="282">
        <v>51</v>
      </c>
      <c r="G375" s="282">
        <v>0</v>
      </c>
      <c r="H375" s="282">
        <v>76.38</v>
      </c>
      <c r="I375" s="282">
        <v>0</v>
      </c>
      <c r="J375" s="282">
        <v>74.91</v>
      </c>
      <c r="K375" s="282">
        <v>0</v>
      </c>
      <c r="L375" s="282">
        <v>54.05</v>
      </c>
      <c r="M375" s="282">
        <v>0</v>
      </c>
      <c r="N375" s="282">
        <v>66.75</v>
      </c>
      <c r="O375" s="282">
        <v>0</v>
      </c>
      <c r="P375" s="282">
        <v>75.95</v>
      </c>
      <c r="Q375" s="282">
        <v>0</v>
      </c>
      <c r="R375" s="282">
        <v>80.5</v>
      </c>
      <c r="S375" s="282">
        <v>0</v>
      </c>
      <c r="T375" s="282">
        <v>87.89</v>
      </c>
      <c r="U375" s="282">
        <v>0</v>
      </c>
      <c r="V375" s="282">
        <v>95.13</v>
      </c>
      <c r="W375" s="282">
        <v>0</v>
      </c>
      <c r="X375" s="282">
        <v>0</v>
      </c>
      <c r="Y375" s="282">
        <v>0</v>
      </c>
      <c r="Z375" s="282">
        <v>74.91</v>
      </c>
      <c r="AA375" s="282">
        <v>0</v>
      </c>
      <c r="AB375" s="282">
        <v>246965.04</v>
      </c>
      <c r="AC375" s="282">
        <v>301667.42</v>
      </c>
      <c r="AD375" s="282">
        <v>548632</v>
      </c>
      <c r="AE375" s="282">
        <v>61832</v>
      </c>
      <c r="AF375" s="282">
        <v>26664414.620000001</v>
      </c>
      <c r="AG375" s="282">
        <v>120870.77</v>
      </c>
      <c r="AH375" s="282">
        <v>156185.09</v>
      </c>
      <c r="AI375" s="282">
        <v>26387359</v>
      </c>
      <c r="AJ375" s="281">
        <v>2.1</v>
      </c>
      <c r="AK375" s="280">
        <v>97.9</v>
      </c>
    </row>
    <row r="376" spans="1:37" x14ac:dyDescent="0.35">
      <c r="A376" s="188"/>
      <c r="B376" s="127" t="s">
        <v>959</v>
      </c>
      <c r="C376" s="127" t="s">
        <v>960</v>
      </c>
      <c r="D376" s="128"/>
      <c r="E376" s="127" t="s">
        <v>961</v>
      </c>
      <c r="F376" s="282">
        <v>48</v>
      </c>
      <c r="G376" s="282">
        <v>0</v>
      </c>
      <c r="H376" s="282">
        <v>73.180000000000007</v>
      </c>
      <c r="I376" s="282">
        <v>0</v>
      </c>
      <c r="J376" s="282">
        <v>67.55</v>
      </c>
      <c r="K376" s="282">
        <v>0</v>
      </c>
      <c r="L376" s="282">
        <v>55.28</v>
      </c>
      <c r="M376" s="282">
        <v>0</v>
      </c>
      <c r="N376" s="282">
        <v>62.36</v>
      </c>
      <c r="O376" s="282">
        <v>0</v>
      </c>
      <c r="P376" s="282">
        <v>67.97</v>
      </c>
      <c r="Q376" s="282">
        <v>0</v>
      </c>
      <c r="R376" s="282">
        <v>74.31</v>
      </c>
      <c r="S376" s="282">
        <v>0</v>
      </c>
      <c r="T376" s="282">
        <v>80.010000000000005</v>
      </c>
      <c r="U376" s="282">
        <v>0</v>
      </c>
      <c r="V376" s="282">
        <v>0</v>
      </c>
      <c r="W376" s="282">
        <v>0</v>
      </c>
      <c r="X376" s="282">
        <v>98.29</v>
      </c>
      <c r="Y376" s="282">
        <v>0</v>
      </c>
      <c r="Z376" s="282">
        <v>67.55</v>
      </c>
      <c r="AA376" s="282">
        <v>0</v>
      </c>
      <c r="AB376" s="282">
        <v>229201.58</v>
      </c>
      <c r="AC376" s="282">
        <v>63870.75</v>
      </c>
      <c r="AD376" s="282">
        <v>189824</v>
      </c>
      <c r="AE376" s="282">
        <v>132416</v>
      </c>
      <c r="AF376" s="282">
        <v>15977653.16</v>
      </c>
      <c r="AG376" s="282">
        <v>3539.94</v>
      </c>
      <c r="AH376" s="282">
        <v>117130.33</v>
      </c>
      <c r="AI376" s="282">
        <v>15856983</v>
      </c>
      <c r="AJ376" s="281">
        <v>1.8</v>
      </c>
      <c r="AK376" s="280">
        <v>98.8</v>
      </c>
    </row>
    <row r="377" spans="1:37" x14ac:dyDescent="0.35">
      <c r="A377" s="188"/>
      <c r="B377" s="127" t="s">
        <v>962</v>
      </c>
      <c r="C377" s="127" t="s">
        <v>963</v>
      </c>
      <c r="D377" s="128"/>
      <c r="E377" s="127" t="s">
        <v>964</v>
      </c>
      <c r="F377" s="282">
        <v>0</v>
      </c>
      <c r="G377" s="282">
        <v>0</v>
      </c>
      <c r="H377" s="282">
        <v>0</v>
      </c>
      <c r="I377" s="282">
        <v>0</v>
      </c>
      <c r="J377" s="282">
        <v>0</v>
      </c>
      <c r="K377" s="282">
        <v>0</v>
      </c>
      <c r="L377" s="282">
        <v>0</v>
      </c>
      <c r="M377" s="282">
        <v>0</v>
      </c>
      <c r="N377" s="282">
        <v>0</v>
      </c>
      <c r="O377" s="282">
        <v>0</v>
      </c>
      <c r="P377" s="282">
        <v>0</v>
      </c>
      <c r="Q377" s="282">
        <v>0</v>
      </c>
      <c r="R377" s="282">
        <v>0</v>
      </c>
      <c r="S377" s="282">
        <v>0</v>
      </c>
      <c r="T377" s="282">
        <v>0</v>
      </c>
      <c r="U377" s="282">
        <v>0</v>
      </c>
      <c r="V377" s="282">
        <v>0</v>
      </c>
      <c r="W377" s="282">
        <v>0</v>
      </c>
      <c r="X377" s="282">
        <v>0</v>
      </c>
      <c r="Y377" s="282">
        <v>0</v>
      </c>
      <c r="Z377" s="282">
        <v>0</v>
      </c>
      <c r="AA377" s="282">
        <v>0</v>
      </c>
      <c r="AB377" s="282">
        <v>0</v>
      </c>
      <c r="AC377" s="282">
        <v>0</v>
      </c>
      <c r="AD377" s="282">
        <v>0</v>
      </c>
      <c r="AE377" s="282">
        <v>0</v>
      </c>
      <c r="AF377" s="282">
        <v>0</v>
      </c>
      <c r="AG377" s="282">
        <v>0</v>
      </c>
      <c r="AH377" s="282">
        <v>0</v>
      </c>
      <c r="AI377" s="282">
        <v>0</v>
      </c>
      <c r="AJ377" s="281">
        <v>0</v>
      </c>
      <c r="AK377" s="280">
        <v>0</v>
      </c>
    </row>
    <row r="378" spans="1:37" x14ac:dyDescent="0.35">
      <c r="A378" s="188"/>
      <c r="B378" s="127" t="s">
        <v>965</v>
      </c>
      <c r="C378" s="127" t="s">
        <v>966</v>
      </c>
      <c r="D378" s="128"/>
      <c r="E378" s="127" t="s">
        <v>967</v>
      </c>
      <c r="F378" s="282">
        <v>48</v>
      </c>
      <c r="G378" s="282">
        <v>48</v>
      </c>
      <c r="H378" s="282">
        <v>80.400000000000006</v>
      </c>
      <c r="I378" s="282">
        <v>100.98</v>
      </c>
      <c r="J378" s="282">
        <v>74.22</v>
      </c>
      <c r="K378" s="282">
        <v>93.21</v>
      </c>
      <c r="L378" s="282">
        <v>57.21</v>
      </c>
      <c r="M378" s="282">
        <v>0</v>
      </c>
      <c r="N378" s="282">
        <v>67.239999999999995</v>
      </c>
      <c r="O378" s="282">
        <v>85.57</v>
      </c>
      <c r="P378" s="282">
        <v>75.03</v>
      </c>
      <c r="Q378" s="282">
        <v>92.73</v>
      </c>
      <c r="R378" s="282">
        <v>81.58</v>
      </c>
      <c r="S378" s="282">
        <v>98.53</v>
      </c>
      <c r="T378" s="282">
        <v>87.11</v>
      </c>
      <c r="U378" s="282">
        <v>0</v>
      </c>
      <c r="V378" s="282">
        <v>90.22</v>
      </c>
      <c r="W378" s="282">
        <v>0</v>
      </c>
      <c r="X378" s="282">
        <v>0</v>
      </c>
      <c r="Y378" s="282">
        <v>0</v>
      </c>
      <c r="Z378" s="282">
        <v>74.22</v>
      </c>
      <c r="AA378" s="282">
        <v>93.21</v>
      </c>
      <c r="AB378" s="282">
        <v>652822.6</v>
      </c>
      <c r="AC378" s="282">
        <v>242259.38</v>
      </c>
      <c r="AD378" s="282">
        <v>660000</v>
      </c>
      <c r="AE378" s="282">
        <v>235613</v>
      </c>
      <c r="AF378" s="282">
        <v>25344529</v>
      </c>
      <c r="AG378" s="282">
        <v>0</v>
      </c>
      <c r="AH378" s="282">
        <v>284897</v>
      </c>
      <c r="AI378" s="282">
        <v>25059632</v>
      </c>
      <c r="AJ378" s="281">
        <v>3.5</v>
      </c>
      <c r="AK378" s="280">
        <v>97.4</v>
      </c>
    </row>
    <row r="379" spans="1:37" x14ac:dyDescent="0.35">
      <c r="A379" s="188"/>
      <c r="B379" s="127" t="s">
        <v>968</v>
      </c>
      <c r="C379" s="127" t="s">
        <v>969</v>
      </c>
      <c r="D379" s="128"/>
      <c r="E379" s="127" t="s">
        <v>970</v>
      </c>
      <c r="F379" s="282">
        <v>48</v>
      </c>
      <c r="G379" s="282">
        <v>48</v>
      </c>
      <c r="H379" s="282">
        <v>82.64</v>
      </c>
      <c r="I379" s="282">
        <v>93.57</v>
      </c>
      <c r="J379" s="282">
        <v>76.28</v>
      </c>
      <c r="K379" s="282">
        <v>86.37</v>
      </c>
      <c r="L379" s="282">
        <v>58.38</v>
      </c>
      <c r="M379" s="282">
        <v>0</v>
      </c>
      <c r="N379" s="282">
        <v>67.010000000000005</v>
      </c>
      <c r="O379" s="282">
        <v>76.680000000000007</v>
      </c>
      <c r="P379" s="282">
        <v>74.650000000000006</v>
      </c>
      <c r="Q379" s="282">
        <v>90.04</v>
      </c>
      <c r="R379" s="282">
        <v>82.85</v>
      </c>
      <c r="S379" s="282">
        <v>0</v>
      </c>
      <c r="T379" s="282">
        <v>89.61</v>
      </c>
      <c r="U379" s="282">
        <v>0</v>
      </c>
      <c r="V379" s="282">
        <v>94.47</v>
      </c>
      <c r="W379" s="282">
        <v>0</v>
      </c>
      <c r="X379" s="282">
        <v>0</v>
      </c>
      <c r="Y379" s="282">
        <v>0</v>
      </c>
      <c r="Z379" s="282">
        <v>76.28</v>
      </c>
      <c r="AA379" s="282">
        <v>86.38</v>
      </c>
      <c r="AB379" s="282">
        <v>340715.66</v>
      </c>
      <c r="AC379" s="282">
        <v>283832.05</v>
      </c>
      <c r="AD379" s="282">
        <v>275000</v>
      </c>
      <c r="AE379" s="282">
        <v>43505</v>
      </c>
      <c r="AF379" s="282">
        <v>21899228.16</v>
      </c>
      <c r="AG379" s="282">
        <v>0</v>
      </c>
      <c r="AH379" s="282">
        <v>151754.79</v>
      </c>
      <c r="AI379" s="282">
        <v>21747473</v>
      </c>
      <c r="AJ379" s="281">
        <v>2.9</v>
      </c>
      <c r="AK379" s="280">
        <v>98.7</v>
      </c>
    </row>
    <row r="380" spans="1:37" x14ac:dyDescent="0.35">
      <c r="A380" s="188"/>
      <c r="B380" s="127" t="s">
        <v>971</v>
      </c>
      <c r="C380" s="127" t="s">
        <v>972</v>
      </c>
      <c r="D380" s="128"/>
      <c r="E380" s="127" t="s">
        <v>973</v>
      </c>
      <c r="F380" s="282">
        <v>0</v>
      </c>
      <c r="G380" s="282">
        <v>0</v>
      </c>
      <c r="H380" s="282">
        <v>0</v>
      </c>
      <c r="I380" s="282">
        <v>0</v>
      </c>
      <c r="J380" s="282">
        <v>0</v>
      </c>
      <c r="K380" s="282">
        <v>0</v>
      </c>
      <c r="L380" s="282">
        <v>0</v>
      </c>
      <c r="M380" s="282">
        <v>0</v>
      </c>
      <c r="N380" s="282">
        <v>0</v>
      </c>
      <c r="O380" s="282">
        <v>0</v>
      </c>
      <c r="P380" s="282">
        <v>0</v>
      </c>
      <c r="Q380" s="282">
        <v>0</v>
      </c>
      <c r="R380" s="282">
        <v>0</v>
      </c>
      <c r="S380" s="282">
        <v>0</v>
      </c>
      <c r="T380" s="282">
        <v>0</v>
      </c>
      <c r="U380" s="282">
        <v>0</v>
      </c>
      <c r="V380" s="282">
        <v>0</v>
      </c>
      <c r="W380" s="282">
        <v>0</v>
      </c>
      <c r="X380" s="282">
        <v>0</v>
      </c>
      <c r="Y380" s="282">
        <v>0</v>
      </c>
      <c r="Z380" s="282">
        <v>0</v>
      </c>
      <c r="AA380" s="282">
        <v>0</v>
      </c>
      <c r="AB380" s="282">
        <v>0</v>
      </c>
      <c r="AC380" s="282">
        <v>0</v>
      </c>
      <c r="AD380" s="282">
        <v>0</v>
      </c>
      <c r="AE380" s="282">
        <v>0</v>
      </c>
      <c r="AF380" s="282">
        <v>0</v>
      </c>
      <c r="AG380" s="282">
        <v>0</v>
      </c>
      <c r="AH380" s="282">
        <v>0</v>
      </c>
      <c r="AI380" s="282">
        <v>0</v>
      </c>
      <c r="AJ380" s="281">
        <v>0</v>
      </c>
      <c r="AK380" s="280">
        <v>0</v>
      </c>
    </row>
    <row r="381" spans="1:37" x14ac:dyDescent="0.35">
      <c r="A381" s="188"/>
      <c r="F381" s="282"/>
      <c r="G381" s="282"/>
      <c r="H381" s="282"/>
      <c r="I381" s="282"/>
      <c r="J381" s="282"/>
      <c r="K381" s="282"/>
      <c r="L381" s="282"/>
      <c r="M381" s="282"/>
      <c r="N381" s="282"/>
      <c r="O381" s="282"/>
      <c r="P381" s="282"/>
      <c r="Q381" s="282"/>
      <c r="R381" s="282"/>
      <c r="S381" s="282"/>
      <c r="T381" s="282"/>
      <c r="U381" s="282"/>
      <c r="V381" s="282"/>
      <c r="W381" s="282"/>
      <c r="X381" s="282"/>
      <c r="Y381" s="282"/>
      <c r="Z381" s="282"/>
      <c r="AA381" s="282"/>
      <c r="AB381" s="282"/>
      <c r="AC381" s="282"/>
      <c r="AD381" s="282"/>
      <c r="AE381" s="282"/>
      <c r="AF381" s="321"/>
      <c r="AG381" s="321"/>
      <c r="AH381" s="321"/>
      <c r="AI381" s="282"/>
      <c r="AJ381" s="281"/>
      <c r="AK381" s="280"/>
    </row>
    <row r="382" spans="1:37" ht="13.15" x14ac:dyDescent="0.4">
      <c r="A382" s="188"/>
      <c r="B382" s="127"/>
      <c r="C382" s="127" t="s">
        <v>974</v>
      </c>
      <c r="D382" s="128" t="s">
        <v>975</v>
      </c>
      <c r="E382" s="127"/>
      <c r="F382" s="282"/>
      <c r="G382" s="282"/>
      <c r="H382" s="375">
        <v>105.85</v>
      </c>
      <c r="I382" s="375">
        <v>184.39</v>
      </c>
      <c r="J382" s="375">
        <v>105.85</v>
      </c>
      <c r="K382" s="375">
        <v>184.39</v>
      </c>
      <c r="L382" s="375">
        <v>68.03</v>
      </c>
      <c r="M382" s="375">
        <v>0</v>
      </c>
      <c r="N382" s="375">
        <v>91.02</v>
      </c>
      <c r="O382" s="375">
        <v>153.68</v>
      </c>
      <c r="P382" s="375">
        <v>104.02</v>
      </c>
      <c r="Q382" s="375">
        <v>175.79</v>
      </c>
      <c r="R382" s="375">
        <v>115.91</v>
      </c>
      <c r="S382" s="375">
        <v>208.96</v>
      </c>
      <c r="T382" s="375">
        <v>122.54</v>
      </c>
      <c r="U382" s="375">
        <v>0</v>
      </c>
      <c r="V382" s="375">
        <v>129.62</v>
      </c>
      <c r="W382" s="375">
        <v>0</v>
      </c>
      <c r="X382" s="300">
        <v>127.31999999999998</v>
      </c>
      <c r="Y382" s="300">
        <v>0</v>
      </c>
      <c r="Z382" s="375">
        <v>105.85</v>
      </c>
      <c r="AA382" s="375">
        <v>184.39</v>
      </c>
      <c r="AB382" s="380">
        <v>826509.29</v>
      </c>
      <c r="AC382" s="380">
        <v>271425.05</v>
      </c>
      <c r="AD382" s="380">
        <v>1097484</v>
      </c>
      <c r="AE382" s="380">
        <v>228759</v>
      </c>
      <c r="AF382" s="380">
        <v>43599224.640000001</v>
      </c>
      <c r="AG382" s="380">
        <v>187840.15</v>
      </c>
      <c r="AH382" s="380">
        <v>603864.42000000004</v>
      </c>
      <c r="AI382" s="380">
        <v>42807520</v>
      </c>
      <c r="AJ382" s="379">
        <v>2.5182428106593049</v>
      </c>
      <c r="AK382" s="386">
        <v>97.43623550254722</v>
      </c>
    </row>
    <row r="383" spans="1:37" x14ac:dyDescent="0.35">
      <c r="A383" s="188"/>
      <c r="B383" s="127" t="s">
        <v>976</v>
      </c>
      <c r="C383" s="127" t="s">
        <v>977</v>
      </c>
      <c r="D383" s="128"/>
      <c r="E383" s="127" t="s">
        <v>978</v>
      </c>
      <c r="F383" s="282">
        <v>0</v>
      </c>
      <c r="G383" s="282">
        <v>0</v>
      </c>
      <c r="H383" s="282">
        <v>0</v>
      </c>
      <c r="I383" s="282">
        <v>0</v>
      </c>
      <c r="J383" s="282">
        <v>0</v>
      </c>
      <c r="K383" s="282">
        <v>0</v>
      </c>
      <c r="L383" s="282">
        <v>0</v>
      </c>
      <c r="M383" s="282">
        <v>0</v>
      </c>
      <c r="N383" s="282">
        <v>0</v>
      </c>
      <c r="O383" s="282">
        <v>0</v>
      </c>
      <c r="P383" s="282">
        <v>0</v>
      </c>
      <c r="Q383" s="282">
        <v>0</v>
      </c>
      <c r="R383" s="282">
        <v>0</v>
      </c>
      <c r="S383" s="282">
        <v>0</v>
      </c>
      <c r="T383" s="282">
        <v>0</v>
      </c>
      <c r="U383" s="282">
        <v>0</v>
      </c>
      <c r="V383" s="282">
        <v>0</v>
      </c>
      <c r="W383" s="282">
        <v>0</v>
      </c>
      <c r="X383" s="282">
        <v>0</v>
      </c>
      <c r="Y383" s="282">
        <v>0</v>
      </c>
      <c r="Z383" s="282">
        <v>0</v>
      </c>
      <c r="AA383" s="282">
        <v>0</v>
      </c>
      <c r="AB383" s="282">
        <v>0</v>
      </c>
      <c r="AC383" s="282">
        <v>0</v>
      </c>
      <c r="AD383" s="282">
        <v>0</v>
      </c>
      <c r="AE383" s="282">
        <v>0</v>
      </c>
      <c r="AF383" s="282">
        <v>0</v>
      </c>
      <c r="AG383" s="282">
        <v>0</v>
      </c>
      <c r="AH383" s="282">
        <v>0</v>
      </c>
      <c r="AI383" s="282">
        <v>0</v>
      </c>
      <c r="AJ383" s="281">
        <v>0</v>
      </c>
      <c r="AK383" s="280">
        <v>0</v>
      </c>
    </row>
    <row r="384" spans="1:37" x14ac:dyDescent="0.35">
      <c r="A384" s="188"/>
      <c r="B384" s="127" t="s">
        <v>979</v>
      </c>
      <c r="C384" s="127" t="s">
        <v>980</v>
      </c>
      <c r="D384" s="128"/>
      <c r="E384" s="127" t="s">
        <v>981</v>
      </c>
      <c r="F384" s="282">
        <v>52</v>
      </c>
      <c r="G384" s="282">
        <v>52</v>
      </c>
      <c r="H384" s="282">
        <v>105.85</v>
      </c>
      <c r="I384" s="282">
        <v>184.39</v>
      </c>
      <c r="J384" s="282">
        <v>105.85</v>
      </c>
      <c r="K384" s="282">
        <v>184.39</v>
      </c>
      <c r="L384" s="282">
        <v>68.03</v>
      </c>
      <c r="M384" s="282">
        <v>0</v>
      </c>
      <c r="N384" s="282">
        <v>91.02</v>
      </c>
      <c r="O384" s="282">
        <v>153.68</v>
      </c>
      <c r="P384" s="282">
        <v>104.02</v>
      </c>
      <c r="Q384" s="282">
        <v>175.79</v>
      </c>
      <c r="R384" s="282">
        <v>115.91</v>
      </c>
      <c r="S384" s="282">
        <v>208.96</v>
      </c>
      <c r="T384" s="282">
        <v>122.54</v>
      </c>
      <c r="U384" s="282">
        <v>0</v>
      </c>
      <c r="V384" s="282">
        <v>129.62</v>
      </c>
      <c r="W384" s="282">
        <v>0</v>
      </c>
      <c r="X384" s="282">
        <v>127.32</v>
      </c>
      <c r="Y384" s="282">
        <v>0</v>
      </c>
      <c r="Z384" s="282">
        <v>105.85</v>
      </c>
      <c r="AA384" s="282">
        <v>184.39</v>
      </c>
      <c r="AB384" s="282">
        <v>826509.29</v>
      </c>
      <c r="AC384" s="282">
        <v>271425.05</v>
      </c>
      <c r="AD384" s="282">
        <v>1097484</v>
      </c>
      <c r="AE384" s="282">
        <v>228759</v>
      </c>
      <c r="AF384" s="282">
        <v>43599224.640000001</v>
      </c>
      <c r="AG384" s="282">
        <v>187840.15</v>
      </c>
      <c r="AH384" s="282">
        <v>603864.42000000004</v>
      </c>
      <c r="AI384" s="282">
        <v>42807520</v>
      </c>
      <c r="AJ384" s="281">
        <v>2.5</v>
      </c>
      <c r="AK384" s="280">
        <v>97.4</v>
      </c>
    </row>
    <row r="385" spans="1:37" x14ac:dyDescent="0.35">
      <c r="A385" s="188"/>
      <c r="B385" s="127" t="s">
        <v>982</v>
      </c>
      <c r="C385" s="127" t="s">
        <v>983</v>
      </c>
      <c r="D385" s="128"/>
      <c r="E385" s="127" t="s">
        <v>984</v>
      </c>
      <c r="F385" s="282">
        <v>0</v>
      </c>
      <c r="G385" s="282">
        <v>0</v>
      </c>
      <c r="H385" s="282">
        <v>0</v>
      </c>
      <c r="I385" s="282">
        <v>0</v>
      </c>
      <c r="J385" s="282">
        <v>0</v>
      </c>
      <c r="K385" s="282">
        <v>0</v>
      </c>
      <c r="L385" s="282">
        <v>0</v>
      </c>
      <c r="M385" s="282">
        <v>0</v>
      </c>
      <c r="N385" s="282">
        <v>0</v>
      </c>
      <c r="O385" s="282">
        <v>0</v>
      </c>
      <c r="P385" s="282">
        <v>0</v>
      </c>
      <c r="Q385" s="282">
        <v>0</v>
      </c>
      <c r="R385" s="282">
        <v>0</v>
      </c>
      <c r="S385" s="282">
        <v>0</v>
      </c>
      <c r="T385" s="282">
        <v>0</v>
      </c>
      <c r="U385" s="282">
        <v>0</v>
      </c>
      <c r="V385" s="282">
        <v>0</v>
      </c>
      <c r="W385" s="282">
        <v>0</v>
      </c>
      <c r="X385" s="282">
        <v>0</v>
      </c>
      <c r="Y385" s="282">
        <v>0</v>
      </c>
      <c r="Z385" s="282">
        <v>0</v>
      </c>
      <c r="AA385" s="282">
        <v>0</v>
      </c>
      <c r="AB385" s="282">
        <v>0</v>
      </c>
      <c r="AC385" s="282">
        <v>0</v>
      </c>
      <c r="AD385" s="282">
        <v>0</v>
      </c>
      <c r="AE385" s="282">
        <v>0</v>
      </c>
      <c r="AF385" s="282">
        <v>0</v>
      </c>
      <c r="AG385" s="282">
        <v>0</v>
      </c>
      <c r="AH385" s="282">
        <v>0</v>
      </c>
      <c r="AI385" s="282">
        <v>0</v>
      </c>
      <c r="AJ385" s="281">
        <v>0</v>
      </c>
      <c r="AK385" s="280">
        <v>0</v>
      </c>
    </row>
    <row r="386" spans="1:37" x14ac:dyDescent="0.35">
      <c r="A386" s="188"/>
      <c r="B386" s="127" t="s">
        <v>985</v>
      </c>
      <c r="C386" s="127" t="s">
        <v>986</v>
      </c>
      <c r="D386" s="128"/>
      <c r="E386" s="127" t="s">
        <v>987</v>
      </c>
      <c r="F386" s="282">
        <v>0</v>
      </c>
      <c r="G386" s="282">
        <v>0</v>
      </c>
      <c r="H386" s="282">
        <v>0</v>
      </c>
      <c r="I386" s="282">
        <v>0</v>
      </c>
      <c r="J386" s="282">
        <v>0</v>
      </c>
      <c r="K386" s="282">
        <v>0</v>
      </c>
      <c r="L386" s="282">
        <v>0</v>
      </c>
      <c r="M386" s="282">
        <v>0</v>
      </c>
      <c r="N386" s="282">
        <v>0</v>
      </c>
      <c r="O386" s="282">
        <v>0</v>
      </c>
      <c r="P386" s="282">
        <v>0</v>
      </c>
      <c r="Q386" s="282">
        <v>0</v>
      </c>
      <c r="R386" s="282">
        <v>0</v>
      </c>
      <c r="S386" s="282">
        <v>0</v>
      </c>
      <c r="T386" s="282">
        <v>0</v>
      </c>
      <c r="U386" s="282">
        <v>0</v>
      </c>
      <c r="V386" s="282">
        <v>0</v>
      </c>
      <c r="W386" s="282">
        <v>0</v>
      </c>
      <c r="X386" s="282">
        <v>0</v>
      </c>
      <c r="Y386" s="282">
        <v>0</v>
      </c>
      <c r="Z386" s="282">
        <v>0</v>
      </c>
      <c r="AA386" s="282">
        <v>0</v>
      </c>
      <c r="AB386" s="282">
        <v>0</v>
      </c>
      <c r="AC386" s="282">
        <v>0</v>
      </c>
      <c r="AD386" s="282">
        <v>0</v>
      </c>
      <c r="AE386" s="282">
        <v>0</v>
      </c>
      <c r="AF386" s="282">
        <v>0</v>
      </c>
      <c r="AG386" s="282">
        <v>0</v>
      </c>
      <c r="AH386" s="282">
        <v>0</v>
      </c>
      <c r="AI386" s="282">
        <v>0</v>
      </c>
      <c r="AJ386" s="281">
        <v>0</v>
      </c>
      <c r="AK386" s="280">
        <v>0</v>
      </c>
    </row>
    <row r="387" spans="1:37" x14ac:dyDescent="0.35">
      <c r="A387" s="188"/>
      <c r="B387" s="127" t="s">
        <v>988</v>
      </c>
      <c r="C387" s="127" t="s">
        <v>989</v>
      </c>
      <c r="D387" s="128"/>
      <c r="E387" s="127" t="s">
        <v>990</v>
      </c>
      <c r="F387" s="282">
        <v>0</v>
      </c>
      <c r="G387" s="282">
        <v>0</v>
      </c>
      <c r="H387" s="282">
        <v>0</v>
      </c>
      <c r="I387" s="282">
        <v>0</v>
      </c>
      <c r="J387" s="282">
        <v>0</v>
      </c>
      <c r="K387" s="282">
        <v>0</v>
      </c>
      <c r="L387" s="282">
        <v>0</v>
      </c>
      <c r="M387" s="282">
        <v>0</v>
      </c>
      <c r="N387" s="282">
        <v>0</v>
      </c>
      <c r="O387" s="282">
        <v>0</v>
      </c>
      <c r="P387" s="282">
        <v>0</v>
      </c>
      <c r="Q387" s="282">
        <v>0</v>
      </c>
      <c r="R387" s="282">
        <v>0</v>
      </c>
      <c r="S387" s="282">
        <v>0</v>
      </c>
      <c r="T387" s="282">
        <v>0</v>
      </c>
      <c r="U387" s="282">
        <v>0</v>
      </c>
      <c r="V387" s="282">
        <v>0</v>
      </c>
      <c r="W387" s="282">
        <v>0</v>
      </c>
      <c r="X387" s="282">
        <v>0</v>
      </c>
      <c r="Y387" s="282">
        <v>0</v>
      </c>
      <c r="Z387" s="282">
        <v>0</v>
      </c>
      <c r="AA387" s="282">
        <v>0</v>
      </c>
      <c r="AB387" s="282">
        <v>0</v>
      </c>
      <c r="AC387" s="282">
        <v>0</v>
      </c>
      <c r="AD387" s="282">
        <v>0</v>
      </c>
      <c r="AE387" s="282">
        <v>0</v>
      </c>
      <c r="AF387" s="282">
        <v>0</v>
      </c>
      <c r="AG387" s="282">
        <v>0</v>
      </c>
      <c r="AH387" s="282">
        <v>0</v>
      </c>
      <c r="AI387" s="282">
        <v>0</v>
      </c>
      <c r="AJ387" s="281">
        <v>0</v>
      </c>
      <c r="AK387" s="280">
        <v>0</v>
      </c>
    </row>
    <row r="388" spans="1:37" x14ac:dyDescent="0.35">
      <c r="A388" s="188"/>
      <c r="B388" s="127"/>
      <c r="C388" s="127"/>
      <c r="D388" s="128"/>
      <c r="E388" s="127"/>
      <c r="F388" s="124"/>
      <c r="G388" s="124"/>
      <c r="H388" s="124"/>
      <c r="I388" s="124"/>
      <c r="J388" s="124"/>
      <c r="K388" s="124"/>
      <c r="L388" s="124"/>
      <c r="M388" s="124"/>
      <c r="N388" s="124"/>
      <c r="O388" s="124"/>
      <c r="P388" s="124"/>
      <c r="Q388" s="124"/>
      <c r="R388" s="124"/>
      <c r="S388" s="124"/>
      <c r="T388" s="124"/>
      <c r="U388" s="124"/>
      <c r="V388" s="124"/>
      <c r="W388" s="124"/>
      <c r="X388" s="124"/>
      <c r="Y388" s="124"/>
      <c r="Z388" s="124"/>
      <c r="AA388" s="124"/>
      <c r="AB388" s="124"/>
      <c r="AC388" s="124"/>
      <c r="AD388" s="124"/>
      <c r="AE388" s="124"/>
      <c r="AF388" s="125"/>
      <c r="AG388" s="125"/>
      <c r="AH388" s="125"/>
      <c r="AI388" s="124"/>
      <c r="AJ388" s="126"/>
      <c r="AK388" s="235"/>
    </row>
    <row r="389" spans="1:37" x14ac:dyDescent="0.35">
      <c r="A389" s="188"/>
      <c r="B389" s="127"/>
      <c r="C389" s="127" t="s">
        <v>991</v>
      </c>
      <c r="D389" s="128" t="s">
        <v>992</v>
      </c>
      <c r="E389" s="127"/>
      <c r="F389" s="140"/>
      <c r="G389" s="140"/>
      <c r="H389" s="140"/>
      <c r="I389" s="140"/>
      <c r="J389" s="140"/>
      <c r="K389" s="140"/>
      <c r="L389" s="140"/>
      <c r="M389" s="140"/>
      <c r="N389" s="140"/>
      <c r="O389" s="140"/>
      <c r="P389" s="140"/>
      <c r="Q389" s="140"/>
      <c r="R389" s="140"/>
      <c r="S389" s="140"/>
      <c r="T389" s="140"/>
      <c r="U389" s="140"/>
      <c r="V389" s="140"/>
      <c r="W389" s="140"/>
      <c r="X389" s="140"/>
      <c r="Y389" s="140"/>
      <c r="Z389" s="140"/>
      <c r="AA389" s="140"/>
      <c r="AB389" s="140"/>
      <c r="AC389" s="140"/>
      <c r="AD389" s="140"/>
      <c r="AE389" s="140"/>
      <c r="AF389" s="141"/>
      <c r="AG389" s="141"/>
      <c r="AH389" s="141"/>
      <c r="AI389" s="140"/>
      <c r="AJ389" s="142"/>
      <c r="AK389" s="238"/>
    </row>
    <row r="390" spans="1:37" x14ac:dyDescent="0.35">
      <c r="A390" s="188"/>
      <c r="B390" s="127" t="s">
        <v>993</v>
      </c>
      <c r="C390" s="127" t="s">
        <v>994</v>
      </c>
      <c r="D390" s="128"/>
      <c r="E390" s="127" t="s">
        <v>995</v>
      </c>
      <c r="F390" s="140"/>
      <c r="G390" s="140"/>
      <c r="H390" s="140"/>
      <c r="I390" s="140"/>
      <c r="J390" s="140"/>
      <c r="K390" s="140"/>
      <c r="L390" s="140"/>
      <c r="M390" s="140"/>
      <c r="N390" s="140"/>
      <c r="O390" s="140"/>
      <c r="P390" s="140"/>
      <c r="Q390" s="140"/>
      <c r="R390" s="140"/>
      <c r="S390" s="140"/>
      <c r="T390" s="140"/>
      <c r="U390" s="140"/>
      <c r="V390" s="140"/>
      <c r="W390" s="140"/>
      <c r="X390" s="140"/>
      <c r="Y390" s="140"/>
      <c r="Z390" s="140"/>
      <c r="AA390" s="140"/>
      <c r="AB390" s="140"/>
      <c r="AC390" s="140"/>
      <c r="AD390" s="140"/>
      <c r="AE390" s="140"/>
      <c r="AF390" s="141"/>
      <c r="AG390" s="141"/>
      <c r="AH390" s="141"/>
      <c r="AI390" s="140"/>
      <c r="AJ390" s="142"/>
      <c r="AK390" s="238"/>
    </row>
    <row r="391" spans="1:37" x14ac:dyDescent="0.35">
      <c r="A391" s="188"/>
      <c r="B391" s="127" t="s">
        <v>996</v>
      </c>
      <c r="C391" s="127" t="s">
        <v>997</v>
      </c>
      <c r="D391" s="128"/>
      <c r="E391" s="127" t="s">
        <v>998</v>
      </c>
      <c r="F391" s="140"/>
      <c r="G391" s="140"/>
      <c r="H391" s="140"/>
      <c r="I391" s="140"/>
      <c r="J391" s="140"/>
      <c r="K391" s="140"/>
      <c r="L391" s="140"/>
      <c r="M391" s="140"/>
      <c r="N391" s="140"/>
      <c r="O391" s="140"/>
      <c r="P391" s="140"/>
      <c r="Q391" s="140"/>
      <c r="R391" s="140"/>
      <c r="S391" s="140"/>
      <c r="T391" s="140"/>
      <c r="U391" s="140"/>
      <c r="V391" s="140"/>
      <c r="W391" s="140"/>
      <c r="X391" s="140"/>
      <c r="Y391" s="140"/>
      <c r="Z391" s="140"/>
      <c r="AA391" s="140"/>
      <c r="AB391" s="140"/>
      <c r="AC391" s="140"/>
      <c r="AD391" s="140"/>
      <c r="AE391" s="140"/>
      <c r="AF391" s="141"/>
      <c r="AG391" s="141"/>
      <c r="AH391" s="141"/>
      <c r="AI391" s="140"/>
      <c r="AJ391" s="142"/>
      <c r="AK391" s="238"/>
    </row>
    <row r="392" spans="1:37" x14ac:dyDescent="0.35">
      <c r="A392" s="188"/>
      <c r="B392" s="127" t="s">
        <v>999</v>
      </c>
      <c r="C392" s="127" t="s">
        <v>1000</v>
      </c>
      <c r="D392" s="128"/>
      <c r="E392" s="127" t="s">
        <v>1001</v>
      </c>
      <c r="F392" s="140"/>
      <c r="G392" s="140"/>
      <c r="H392" s="140"/>
      <c r="I392" s="140"/>
      <c r="J392" s="140"/>
      <c r="K392" s="140"/>
      <c r="L392" s="140"/>
      <c r="M392" s="140"/>
      <c r="N392" s="140"/>
      <c r="O392" s="140"/>
      <c r="P392" s="140"/>
      <c r="Q392" s="140"/>
      <c r="R392" s="140"/>
      <c r="S392" s="140"/>
      <c r="T392" s="140"/>
      <c r="U392" s="140"/>
      <c r="V392" s="140"/>
      <c r="W392" s="140"/>
      <c r="X392" s="140"/>
      <c r="Y392" s="140"/>
      <c r="Z392" s="140"/>
      <c r="AA392" s="140"/>
      <c r="AB392" s="140"/>
      <c r="AC392" s="140"/>
      <c r="AD392" s="140"/>
      <c r="AE392" s="140"/>
      <c r="AF392" s="141"/>
      <c r="AG392" s="141"/>
      <c r="AH392" s="141"/>
      <c r="AI392" s="140"/>
      <c r="AJ392" s="142"/>
      <c r="AK392" s="238"/>
    </row>
    <row r="393" spans="1:37" x14ac:dyDescent="0.35">
      <c r="A393" s="188"/>
      <c r="B393" s="127" t="s">
        <v>1002</v>
      </c>
      <c r="C393" s="127" t="s">
        <v>1003</v>
      </c>
      <c r="D393" s="128"/>
      <c r="E393" s="127" t="s">
        <v>1004</v>
      </c>
      <c r="F393" s="140"/>
      <c r="G393" s="140"/>
      <c r="H393" s="140"/>
      <c r="I393" s="140"/>
      <c r="J393" s="140"/>
      <c r="K393" s="140"/>
      <c r="L393" s="140"/>
      <c r="M393" s="140"/>
      <c r="N393" s="140"/>
      <c r="O393" s="140"/>
      <c r="P393" s="140"/>
      <c r="Q393" s="140"/>
      <c r="R393" s="140"/>
      <c r="S393" s="140"/>
      <c r="T393" s="140"/>
      <c r="U393" s="140"/>
      <c r="V393" s="140"/>
      <c r="W393" s="140"/>
      <c r="X393" s="140"/>
      <c r="Y393" s="140"/>
      <c r="Z393" s="140"/>
      <c r="AA393" s="140"/>
      <c r="AB393" s="140"/>
      <c r="AC393" s="140"/>
      <c r="AD393" s="140"/>
      <c r="AE393" s="140"/>
      <c r="AF393" s="141"/>
      <c r="AG393" s="141"/>
      <c r="AH393" s="141"/>
      <c r="AI393" s="140"/>
      <c r="AJ393" s="142"/>
      <c r="AK393" s="238"/>
    </row>
    <row r="394" spans="1:37" x14ac:dyDescent="0.35">
      <c r="A394" s="188"/>
      <c r="B394" s="127" t="s">
        <v>1005</v>
      </c>
      <c r="C394" s="127" t="s">
        <v>1006</v>
      </c>
      <c r="D394" s="128"/>
      <c r="E394" s="127" t="s">
        <v>1007</v>
      </c>
      <c r="F394" s="140"/>
      <c r="G394" s="140"/>
      <c r="H394" s="140"/>
      <c r="I394" s="140"/>
      <c r="J394" s="140"/>
      <c r="K394" s="140"/>
      <c r="L394" s="140"/>
      <c r="M394" s="140"/>
      <c r="N394" s="140"/>
      <c r="O394" s="140"/>
      <c r="P394" s="140"/>
      <c r="Q394" s="140"/>
      <c r="R394" s="140"/>
      <c r="S394" s="140"/>
      <c r="T394" s="140"/>
      <c r="U394" s="140"/>
      <c r="V394" s="140"/>
      <c r="W394" s="140"/>
      <c r="X394" s="140"/>
      <c r="Y394" s="140"/>
      <c r="Z394" s="140"/>
      <c r="AA394" s="140"/>
      <c r="AB394" s="140"/>
      <c r="AC394" s="140"/>
      <c r="AD394" s="140"/>
      <c r="AE394" s="140"/>
      <c r="AF394" s="141"/>
      <c r="AG394" s="141"/>
      <c r="AH394" s="141"/>
      <c r="AI394" s="140"/>
      <c r="AJ394" s="142"/>
      <c r="AK394" s="238"/>
    </row>
    <row r="395" spans="1:37" x14ac:dyDescent="0.35">
      <c r="A395" s="188"/>
      <c r="F395" s="124"/>
      <c r="G395" s="124"/>
      <c r="H395" s="124"/>
      <c r="I395" s="124"/>
      <c r="J395" s="124"/>
      <c r="K395" s="124"/>
      <c r="L395" s="124"/>
      <c r="M395" s="124"/>
      <c r="N395" s="124"/>
      <c r="O395" s="124"/>
      <c r="P395" s="124"/>
      <c r="Q395" s="124"/>
      <c r="R395" s="124"/>
      <c r="S395" s="124"/>
      <c r="T395" s="124"/>
      <c r="U395" s="124"/>
      <c r="V395" s="124"/>
      <c r="W395" s="124"/>
      <c r="X395" s="124"/>
      <c r="Y395" s="124"/>
      <c r="Z395" s="124"/>
      <c r="AA395" s="124"/>
      <c r="AB395" s="124"/>
      <c r="AC395" s="124"/>
      <c r="AD395" s="124"/>
      <c r="AE395" s="124"/>
      <c r="AF395" s="125"/>
      <c r="AG395" s="125"/>
      <c r="AH395" s="125"/>
      <c r="AI395" s="124"/>
      <c r="AJ395" s="126"/>
      <c r="AK395" s="235"/>
    </row>
    <row r="396" spans="1:37" ht="13.15" x14ac:dyDescent="0.4">
      <c r="A396" s="188"/>
      <c r="B396" s="127"/>
      <c r="C396" s="127" t="s">
        <v>1008</v>
      </c>
      <c r="D396" s="128" t="s">
        <v>1009</v>
      </c>
      <c r="E396" s="127"/>
      <c r="F396" s="282"/>
      <c r="G396" s="282"/>
      <c r="H396" s="375">
        <v>82.492022047565584</v>
      </c>
      <c r="I396" s="375">
        <v>108.96</v>
      </c>
      <c r="J396" s="375">
        <v>81.2326191691334</v>
      </c>
      <c r="K396" s="375">
        <v>104.77000000000001</v>
      </c>
      <c r="L396" s="375">
        <v>60.857685185185183</v>
      </c>
      <c r="M396" s="375">
        <v>0</v>
      </c>
      <c r="N396" s="375">
        <v>72.097014152571631</v>
      </c>
      <c r="O396" s="375">
        <v>0</v>
      </c>
      <c r="P396" s="375">
        <v>80.934468085106388</v>
      </c>
      <c r="Q396" s="375">
        <v>97.69</v>
      </c>
      <c r="R396" s="375">
        <v>88.985919321835723</v>
      </c>
      <c r="S396" s="375">
        <v>115.38</v>
      </c>
      <c r="T396" s="375">
        <v>97.773938053097339</v>
      </c>
      <c r="U396" s="375">
        <v>0</v>
      </c>
      <c r="V396" s="375">
        <v>109.87999999999998</v>
      </c>
      <c r="W396" s="375">
        <v>0</v>
      </c>
      <c r="X396" s="300">
        <v>117.39</v>
      </c>
      <c r="Y396" s="300">
        <v>0</v>
      </c>
      <c r="Z396" s="375">
        <v>81.2326191691334</v>
      </c>
      <c r="AA396" s="375">
        <v>104.77000000000001</v>
      </c>
      <c r="AB396" s="380">
        <v>710416.75</v>
      </c>
      <c r="AC396" s="380">
        <v>349818.01</v>
      </c>
      <c r="AD396" s="380">
        <v>719550</v>
      </c>
      <c r="AE396" s="380">
        <v>131466</v>
      </c>
      <c r="AF396" s="380">
        <v>42289669.649999999</v>
      </c>
      <c r="AG396" s="380">
        <v>84961.99</v>
      </c>
      <c r="AH396" s="380">
        <v>315939.56</v>
      </c>
      <c r="AI396" s="380">
        <v>41888768</v>
      </c>
      <c r="AJ396" s="379">
        <v>2.5070774228665558</v>
      </c>
      <c r="AK396" s="386">
        <v>98.282236421944901</v>
      </c>
    </row>
    <row r="397" spans="1:37" x14ac:dyDescent="0.35">
      <c r="A397" s="188"/>
      <c r="B397" s="127" t="s">
        <v>1010</v>
      </c>
      <c r="C397" s="127" t="s">
        <v>1011</v>
      </c>
      <c r="D397" s="128"/>
      <c r="E397" s="127" t="s">
        <v>1012</v>
      </c>
      <c r="F397" s="282">
        <v>0</v>
      </c>
      <c r="G397" s="282">
        <v>0</v>
      </c>
      <c r="H397" s="282">
        <v>0</v>
      </c>
      <c r="I397" s="282">
        <v>0</v>
      </c>
      <c r="J397" s="282">
        <v>0</v>
      </c>
      <c r="K397" s="282">
        <v>0</v>
      </c>
      <c r="L397" s="282">
        <v>0</v>
      </c>
      <c r="M397" s="282">
        <v>0</v>
      </c>
      <c r="N397" s="282">
        <v>0</v>
      </c>
      <c r="O397" s="282">
        <v>0</v>
      </c>
      <c r="P397" s="282">
        <v>0</v>
      </c>
      <c r="Q397" s="282">
        <v>0</v>
      </c>
      <c r="R397" s="282">
        <v>0</v>
      </c>
      <c r="S397" s="282">
        <v>0</v>
      </c>
      <c r="T397" s="282">
        <v>0</v>
      </c>
      <c r="U397" s="282">
        <v>0</v>
      </c>
      <c r="V397" s="282">
        <v>0</v>
      </c>
      <c r="W397" s="282">
        <v>0</v>
      </c>
      <c r="X397" s="282">
        <v>0</v>
      </c>
      <c r="Y397" s="282">
        <v>0</v>
      </c>
      <c r="Z397" s="282">
        <v>0</v>
      </c>
      <c r="AA397" s="282">
        <v>0</v>
      </c>
      <c r="AB397" s="282">
        <v>0</v>
      </c>
      <c r="AC397" s="282">
        <v>0</v>
      </c>
      <c r="AD397" s="282">
        <v>0</v>
      </c>
      <c r="AE397" s="282">
        <v>0</v>
      </c>
      <c r="AF397" s="282">
        <v>0</v>
      </c>
      <c r="AG397" s="282">
        <v>0</v>
      </c>
      <c r="AH397" s="282">
        <v>0</v>
      </c>
      <c r="AI397" s="282">
        <v>0</v>
      </c>
      <c r="AJ397" s="281">
        <v>0</v>
      </c>
      <c r="AK397" s="280">
        <v>0</v>
      </c>
    </row>
    <row r="398" spans="1:37" x14ac:dyDescent="0.35">
      <c r="A398" s="188"/>
      <c r="B398" s="127" t="s">
        <v>1013</v>
      </c>
      <c r="C398" s="127" t="s">
        <v>1014</v>
      </c>
      <c r="D398" s="128"/>
      <c r="E398" s="127" t="s">
        <v>1015</v>
      </c>
      <c r="F398" s="282">
        <v>50</v>
      </c>
      <c r="G398" s="282">
        <v>50</v>
      </c>
      <c r="H398" s="282">
        <v>80.459999999999994</v>
      </c>
      <c r="I398" s="282">
        <v>108.96</v>
      </c>
      <c r="J398" s="282">
        <v>77.37</v>
      </c>
      <c r="K398" s="282">
        <v>104.77</v>
      </c>
      <c r="L398" s="282">
        <v>56.64</v>
      </c>
      <c r="M398" s="282">
        <v>0</v>
      </c>
      <c r="N398" s="282">
        <v>67.930000000000007</v>
      </c>
      <c r="O398" s="282">
        <v>0</v>
      </c>
      <c r="P398" s="282">
        <v>76.709999999999994</v>
      </c>
      <c r="Q398" s="282">
        <v>97.69</v>
      </c>
      <c r="R398" s="282">
        <v>85.79</v>
      </c>
      <c r="S398" s="282">
        <v>115.38</v>
      </c>
      <c r="T398" s="282">
        <v>92.42</v>
      </c>
      <c r="U398" s="282">
        <v>0</v>
      </c>
      <c r="V398" s="282">
        <v>0</v>
      </c>
      <c r="W398" s="282">
        <v>0</v>
      </c>
      <c r="X398" s="282">
        <v>0</v>
      </c>
      <c r="Y398" s="282">
        <v>0</v>
      </c>
      <c r="Z398" s="282">
        <v>77.37</v>
      </c>
      <c r="AA398" s="282">
        <v>104.77</v>
      </c>
      <c r="AB398" s="282">
        <v>292899</v>
      </c>
      <c r="AC398" s="282">
        <v>228157</v>
      </c>
      <c r="AD398" s="282">
        <v>521055</v>
      </c>
      <c r="AE398" s="282">
        <v>62263</v>
      </c>
      <c r="AF398" s="282">
        <v>16365837</v>
      </c>
      <c r="AG398" s="282">
        <v>84961.99</v>
      </c>
      <c r="AH398" s="282">
        <v>85612</v>
      </c>
      <c r="AI398" s="282">
        <v>16195263</v>
      </c>
      <c r="AJ398" s="281">
        <v>3.2</v>
      </c>
      <c r="AK398" s="280">
        <v>96.8</v>
      </c>
    </row>
    <row r="399" spans="1:37" x14ac:dyDescent="0.35">
      <c r="A399" s="188"/>
      <c r="B399" s="127" t="s">
        <v>1016</v>
      </c>
      <c r="C399" s="127" t="s">
        <v>1017</v>
      </c>
      <c r="D399" s="128"/>
      <c r="E399" s="127" t="s">
        <v>1018</v>
      </c>
      <c r="F399" s="282">
        <v>0</v>
      </c>
      <c r="G399" s="282">
        <v>0</v>
      </c>
      <c r="H399" s="282">
        <v>0</v>
      </c>
      <c r="I399" s="282">
        <v>0</v>
      </c>
      <c r="J399" s="282">
        <v>0</v>
      </c>
      <c r="K399" s="282">
        <v>0</v>
      </c>
      <c r="L399" s="282">
        <v>0</v>
      </c>
      <c r="M399" s="282">
        <v>0</v>
      </c>
      <c r="N399" s="282">
        <v>0</v>
      </c>
      <c r="O399" s="282">
        <v>0</v>
      </c>
      <c r="P399" s="282">
        <v>0</v>
      </c>
      <c r="Q399" s="282">
        <v>0</v>
      </c>
      <c r="R399" s="282">
        <v>0</v>
      </c>
      <c r="S399" s="282">
        <v>0</v>
      </c>
      <c r="T399" s="282">
        <v>0</v>
      </c>
      <c r="U399" s="282">
        <v>0</v>
      </c>
      <c r="V399" s="282">
        <v>0</v>
      </c>
      <c r="W399" s="282">
        <v>0</v>
      </c>
      <c r="X399" s="282">
        <v>0</v>
      </c>
      <c r="Y399" s="282">
        <v>0</v>
      </c>
      <c r="Z399" s="282">
        <v>0</v>
      </c>
      <c r="AA399" s="282">
        <v>0</v>
      </c>
      <c r="AB399" s="282">
        <v>0</v>
      </c>
      <c r="AC399" s="282">
        <v>0</v>
      </c>
      <c r="AD399" s="282">
        <v>0</v>
      </c>
      <c r="AE399" s="282">
        <v>0</v>
      </c>
      <c r="AF399" s="282">
        <v>0</v>
      </c>
      <c r="AG399" s="282">
        <v>0</v>
      </c>
      <c r="AH399" s="282">
        <v>0</v>
      </c>
      <c r="AI399" s="282">
        <v>0</v>
      </c>
      <c r="AJ399" s="281">
        <v>0</v>
      </c>
      <c r="AK399" s="280">
        <v>0</v>
      </c>
    </row>
    <row r="400" spans="1:37" x14ac:dyDescent="0.35">
      <c r="A400" s="188"/>
      <c r="B400" s="127" t="s">
        <v>1019</v>
      </c>
      <c r="C400" s="127" t="s">
        <v>1020</v>
      </c>
      <c r="D400" s="128"/>
      <c r="E400" s="127" t="s">
        <v>1021</v>
      </c>
      <c r="F400" s="282">
        <v>52</v>
      </c>
      <c r="G400" s="353">
        <v>0</v>
      </c>
      <c r="H400" s="282">
        <v>83.89</v>
      </c>
      <c r="I400" s="282">
        <v>0</v>
      </c>
      <c r="J400" s="282">
        <v>83.89</v>
      </c>
      <c r="K400" s="353">
        <v>0</v>
      </c>
      <c r="L400" s="282">
        <v>67.75</v>
      </c>
      <c r="M400" s="353">
        <v>0</v>
      </c>
      <c r="N400" s="282">
        <v>75.150000000000006</v>
      </c>
      <c r="O400" s="353">
        <v>0</v>
      </c>
      <c r="P400" s="282">
        <v>82.79</v>
      </c>
      <c r="Q400" s="353">
        <v>0</v>
      </c>
      <c r="R400" s="282">
        <v>91.96</v>
      </c>
      <c r="S400" s="353">
        <v>0</v>
      </c>
      <c r="T400" s="282">
        <v>100.03</v>
      </c>
      <c r="U400" s="353">
        <v>0</v>
      </c>
      <c r="V400" s="282">
        <v>109.88</v>
      </c>
      <c r="W400" s="353">
        <v>0</v>
      </c>
      <c r="X400" s="282">
        <v>117.39</v>
      </c>
      <c r="Y400" s="353">
        <v>0</v>
      </c>
      <c r="Z400" s="282">
        <v>83.89</v>
      </c>
      <c r="AA400" s="353">
        <v>0</v>
      </c>
      <c r="AB400" s="282">
        <v>417517.75</v>
      </c>
      <c r="AC400" s="282">
        <v>121661.01</v>
      </c>
      <c r="AD400" s="282">
        <v>198495</v>
      </c>
      <c r="AE400" s="282">
        <v>69203</v>
      </c>
      <c r="AF400" s="282">
        <v>25923832.649999999</v>
      </c>
      <c r="AG400" s="282">
        <v>0</v>
      </c>
      <c r="AH400" s="282">
        <v>230327.56</v>
      </c>
      <c r="AI400" s="282">
        <v>25693505</v>
      </c>
      <c r="AJ400" s="281">
        <v>2.1</v>
      </c>
      <c r="AK400" s="280">
        <v>99.2</v>
      </c>
    </row>
    <row r="401" spans="1:37" x14ac:dyDescent="0.35">
      <c r="A401" s="188"/>
      <c r="B401" s="127" t="s">
        <v>1022</v>
      </c>
      <c r="C401" s="127" t="s">
        <v>1023</v>
      </c>
      <c r="D401" s="128"/>
      <c r="E401" s="127" t="s">
        <v>1024</v>
      </c>
      <c r="F401" s="282">
        <v>0</v>
      </c>
      <c r="G401" s="282">
        <v>0</v>
      </c>
      <c r="H401" s="282">
        <v>0</v>
      </c>
      <c r="I401" s="282">
        <v>0</v>
      </c>
      <c r="J401" s="282">
        <v>0</v>
      </c>
      <c r="K401" s="282">
        <v>0</v>
      </c>
      <c r="L401" s="282">
        <v>0</v>
      </c>
      <c r="M401" s="282">
        <v>0</v>
      </c>
      <c r="N401" s="282">
        <v>0</v>
      </c>
      <c r="O401" s="282">
        <v>0</v>
      </c>
      <c r="P401" s="282">
        <v>0</v>
      </c>
      <c r="Q401" s="282">
        <v>0</v>
      </c>
      <c r="R401" s="282">
        <v>0</v>
      </c>
      <c r="S401" s="282">
        <v>0</v>
      </c>
      <c r="T401" s="282">
        <v>0</v>
      </c>
      <c r="U401" s="282">
        <v>0</v>
      </c>
      <c r="V401" s="282">
        <v>0</v>
      </c>
      <c r="W401" s="282">
        <v>0</v>
      </c>
      <c r="X401" s="282">
        <v>0</v>
      </c>
      <c r="Y401" s="282">
        <v>0</v>
      </c>
      <c r="Z401" s="282">
        <v>0</v>
      </c>
      <c r="AA401" s="282">
        <v>0</v>
      </c>
      <c r="AB401" s="282">
        <v>0</v>
      </c>
      <c r="AC401" s="282">
        <v>0</v>
      </c>
      <c r="AD401" s="282">
        <v>0</v>
      </c>
      <c r="AE401" s="282">
        <v>0</v>
      </c>
      <c r="AF401" s="282">
        <v>0</v>
      </c>
      <c r="AG401" s="282">
        <v>0</v>
      </c>
      <c r="AH401" s="282">
        <v>0</v>
      </c>
      <c r="AI401" s="282">
        <v>0</v>
      </c>
      <c r="AJ401" s="281">
        <v>0</v>
      </c>
      <c r="AK401" s="280">
        <v>0</v>
      </c>
    </row>
    <row r="402" spans="1:37" x14ac:dyDescent="0.35">
      <c r="A402" s="188"/>
      <c r="F402" s="282"/>
      <c r="G402" s="282"/>
      <c r="H402" s="282"/>
      <c r="I402" s="282"/>
      <c r="J402" s="282"/>
      <c r="K402" s="282"/>
      <c r="L402" s="282"/>
      <c r="M402" s="282"/>
      <c r="N402" s="282"/>
      <c r="O402" s="282"/>
      <c r="P402" s="282"/>
      <c r="Q402" s="282"/>
      <c r="R402" s="282"/>
      <c r="S402" s="282"/>
      <c r="T402" s="282"/>
      <c r="U402" s="282"/>
      <c r="V402" s="282"/>
      <c r="W402" s="282"/>
      <c r="X402" s="282"/>
      <c r="Y402" s="282"/>
      <c r="Z402" s="282"/>
      <c r="AA402" s="282"/>
      <c r="AB402" s="282"/>
      <c r="AC402" s="282"/>
      <c r="AD402" s="282"/>
      <c r="AE402" s="282"/>
      <c r="AF402" s="321"/>
      <c r="AG402" s="321"/>
      <c r="AH402" s="321"/>
      <c r="AI402" s="282"/>
      <c r="AJ402" s="281"/>
      <c r="AK402" s="280"/>
    </row>
    <row r="403" spans="1:37" ht="13.15" x14ac:dyDescent="0.4">
      <c r="A403" s="188"/>
      <c r="B403" s="127"/>
      <c r="C403" s="127" t="s">
        <v>1025</v>
      </c>
      <c r="D403" s="128" t="s">
        <v>1026</v>
      </c>
      <c r="E403" s="127"/>
      <c r="F403" s="282"/>
      <c r="G403" s="282"/>
      <c r="H403" s="375">
        <v>80.493639798488687</v>
      </c>
      <c r="I403" s="375">
        <v>92.04</v>
      </c>
      <c r="J403" s="375">
        <v>77.373739504617973</v>
      </c>
      <c r="K403" s="375">
        <v>92.04</v>
      </c>
      <c r="L403" s="375">
        <v>60.774444444444448</v>
      </c>
      <c r="M403" s="375">
        <v>0</v>
      </c>
      <c r="N403" s="375">
        <v>69.251343653250771</v>
      </c>
      <c r="O403" s="375">
        <v>67.36</v>
      </c>
      <c r="P403" s="375">
        <v>78.286953094205757</v>
      </c>
      <c r="Q403" s="375">
        <v>83.94</v>
      </c>
      <c r="R403" s="375">
        <v>83.799420206659008</v>
      </c>
      <c r="S403" s="375">
        <v>97.32</v>
      </c>
      <c r="T403" s="375">
        <v>96.247142857142848</v>
      </c>
      <c r="U403" s="375">
        <v>107.89</v>
      </c>
      <c r="V403" s="375">
        <v>103.16111111111111</v>
      </c>
      <c r="W403" s="375">
        <v>0</v>
      </c>
      <c r="X403" s="300">
        <v>0</v>
      </c>
      <c r="Y403" s="300">
        <v>0</v>
      </c>
      <c r="Z403" s="375">
        <v>0</v>
      </c>
      <c r="AA403" s="375">
        <v>0</v>
      </c>
      <c r="AB403" s="380">
        <v>699722.06</v>
      </c>
      <c r="AC403" s="380">
        <v>1460994.01</v>
      </c>
      <c r="AD403" s="380">
        <v>1061636</v>
      </c>
      <c r="AE403" s="380">
        <v>128472</v>
      </c>
      <c r="AF403" s="380">
        <v>38462427.340000004</v>
      </c>
      <c r="AG403" s="380">
        <v>47454.97</v>
      </c>
      <c r="AH403" s="380">
        <v>259125</v>
      </c>
      <c r="AI403" s="380">
        <v>38155847</v>
      </c>
      <c r="AJ403" s="379">
        <v>5.6177319514957063</v>
      </c>
      <c r="AK403" s="386">
        <v>97.217632201953222</v>
      </c>
    </row>
    <row r="404" spans="1:37" x14ac:dyDescent="0.35">
      <c r="A404" s="188"/>
      <c r="B404" s="127" t="s">
        <v>1027</v>
      </c>
      <c r="C404" s="127" t="s">
        <v>1028</v>
      </c>
      <c r="D404" s="128"/>
      <c r="E404" s="127" t="s">
        <v>1029</v>
      </c>
      <c r="F404" s="282">
        <v>52</v>
      </c>
      <c r="G404" s="282">
        <v>52</v>
      </c>
      <c r="H404" s="282">
        <v>74.430000000000007</v>
      </c>
      <c r="I404" s="282">
        <v>92.04</v>
      </c>
      <c r="J404" s="282">
        <v>74.430000000000007</v>
      </c>
      <c r="K404" s="282">
        <v>92.04</v>
      </c>
      <c r="L404" s="282">
        <v>59.81</v>
      </c>
      <c r="M404" s="282">
        <v>0</v>
      </c>
      <c r="N404" s="282">
        <v>67.67</v>
      </c>
      <c r="O404" s="282">
        <v>67.36</v>
      </c>
      <c r="P404" s="282">
        <v>76.84</v>
      </c>
      <c r="Q404" s="282">
        <v>83.94</v>
      </c>
      <c r="R404" s="282">
        <v>81.23</v>
      </c>
      <c r="S404" s="282">
        <v>97.32</v>
      </c>
      <c r="T404" s="282">
        <v>87.99</v>
      </c>
      <c r="U404" s="282">
        <v>107.89</v>
      </c>
      <c r="V404" s="282">
        <v>85.81</v>
      </c>
      <c r="W404" s="282">
        <v>0</v>
      </c>
      <c r="X404" s="282">
        <v>0</v>
      </c>
      <c r="Y404" s="282">
        <v>0</v>
      </c>
      <c r="Z404" s="282">
        <v>74.47</v>
      </c>
      <c r="AA404" s="282">
        <v>92.04</v>
      </c>
      <c r="AB404" s="282">
        <v>362186.92</v>
      </c>
      <c r="AC404" s="282">
        <v>912127.01</v>
      </c>
      <c r="AD404" s="282">
        <v>1031391</v>
      </c>
      <c r="AE404" s="282">
        <v>102751</v>
      </c>
      <c r="AF404" s="282">
        <v>19935487.34</v>
      </c>
      <c r="AG404" s="282">
        <v>47454.97</v>
      </c>
      <c r="AH404" s="282">
        <v>195770.38</v>
      </c>
      <c r="AI404" s="282">
        <v>19692262</v>
      </c>
      <c r="AJ404" s="281">
        <v>6.4</v>
      </c>
      <c r="AK404" s="280">
        <v>94.8</v>
      </c>
    </row>
    <row r="405" spans="1:37" x14ac:dyDescent="0.35">
      <c r="A405" s="188"/>
      <c r="B405" s="127" t="s">
        <v>1030</v>
      </c>
      <c r="C405" s="127" t="s">
        <v>1031</v>
      </c>
      <c r="D405" s="128"/>
      <c r="E405" s="127" t="s">
        <v>1032</v>
      </c>
      <c r="F405" s="282">
        <v>0</v>
      </c>
      <c r="G405" s="282">
        <v>0</v>
      </c>
      <c r="H405" s="282">
        <v>0</v>
      </c>
      <c r="I405" s="282">
        <v>0</v>
      </c>
      <c r="J405" s="282">
        <v>0</v>
      </c>
      <c r="K405" s="282">
        <v>0</v>
      </c>
      <c r="L405" s="282">
        <v>0</v>
      </c>
      <c r="M405" s="282">
        <v>0</v>
      </c>
      <c r="N405" s="282">
        <v>0</v>
      </c>
      <c r="O405" s="282">
        <v>0</v>
      </c>
      <c r="P405" s="282">
        <v>0</v>
      </c>
      <c r="Q405" s="282">
        <v>0</v>
      </c>
      <c r="R405" s="282">
        <v>0</v>
      </c>
      <c r="S405" s="282">
        <v>0</v>
      </c>
      <c r="T405" s="282">
        <v>0</v>
      </c>
      <c r="U405" s="282">
        <v>0</v>
      </c>
      <c r="V405" s="282">
        <v>0</v>
      </c>
      <c r="W405" s="282">
        <v>0</v>
      </c>
      <c r="X405" s="282">
        <v>0</v>
      </c>
      <c r="Y405" s="282">
        <v>0</v>
      </c>
      <c r="Z405" s="282">
        <v>0</v>
      </c>
      <c r="AA405" s="282">
        <v>0</v>
      </c>
      <c r="AB405" s="282">
        <v>0</v>
      </c>
      <c r="AC405" s="282">
        <v>0</v>
      </c>
      <c r="AD405" s="282">
        <v>0</v>
      </c>
      <c r="AE405" s="282">
        <v>0</v>
      </c>
      <c r="AF405" s="282">
        <v>0</v>
      </c>
      <c r="AG405" s="282">
        <v>0</v>
      </c>
      <c r="AH405" s="282">
        <v>0</v>
      </c>
      <c r="AI405" s="282">
        <v>0</v>
      </c>
      <c r="AJ405" s="281">
        <v>0</v>
      </c>
      <c r="AK405" s="280">
        <v>0</v>
      </c>
    </row>
    <row r="406" spans="1:37" x14ac:dyDescent="0.35">
      <c r="A406" s="188"/>
      <c r="B406" s="127" t="s">
        <v>1033</v>
      </c>
      <c r="C406" s="127" t="s">
        <v>1034</v>
      </c>
      <c r="D406" s="128"/>
      <c r="E406" s="127" t="s">
        <v>1035</v>
      </c>
      <c r="F406" s="282">
        <v>0</v>
      </c>
      <c r="G406" s="282">
        <v>0</v>
      </c>
      <c r="H406" s="282">
        <v>0</v>
      </c>
      <c r="I406" s="282">
        <v>0</v>
      </c>
      <c r="J406" s="282">
        <v>0</v>
      </c>
      <c r="K406" s="282">
        <v>0</v>
      </c>
      <c r="L406" s="282">
        <v>0</v>
      </c>
      <c r="M406" s="282">
        <v>0</v>
      </c>
      <c r="N406" s="282">
        <v>0</v>
      </c>
      <c r="O406" s="282">
        <v>0</v>
      </c>
      <c r="P406" s="282">
        <v>0</v>
      </c>
      <c r="Q406" s="282">
        <v>0</v>
      </c>
      <c r="R406" s="282">
        <v>0</v>
      </c>
      <c r="S406" s="282">
        <v>0</v>
      </c>
      <c r="T406" s="282">
        <v>0</v>
      </c>
      <c r="U406" s="282">
        <v>0</v>
      </c>
      <c r="V406" s="282">
        <v>0</v>
      </c>
      <c r="W406" s="282">
        <v>0</v>
      </c>
      <c r="X406" s="282">
        <v>0</v>
      </c>
      <c r="Y406" s="282">
        <v>0</v>
      </c>
      <c r="Z406" s="282">
        <v>0</v>
      </c>
      <c r="AA406" s="282">
        <v>0</v>
      </c>
      <c r="AB406" s="282">
        <v>0</v>
      </c>
      <c r="AC406" s="282">
        <v>0</v>
      </c>
      <c r="AD406" s="282">
        <v>0</v>
      </c>
      <c r="AE406" s="282">
        <v>0</v>
      </c>
      <c r="AF406" s="282">
        <v>0</v>
      </c>
      <c r="AG406" s="282">
        <v>0</v>
      </c>
      <c r="AH406" s="282">
        <v>0</v>
      </c>
      <c r="AI406" s="282">
        <v>0</v>
      </c>
      <c r="AJ406" s="281">
        <v>0</v>
      </c>
      <c r="AK406" s="280">
        <v>0</v>
      </c>
    </row>
    <row r="407" spans="1:37" x14ac:dyDescent="0.35">
      <c r="A407" s="188"/>
      <c r="B407" s="127" t="s">
        <v>1036</v>
      </c>
      <c r="C407" s="127" t="s">
        <v>1037</v>
      </c>
      <c r="D407" s="128"/>
      <c r="E407" s="127" t="s">
        <v>1038</v>
      </c>
      <c r="F407" s="282">
        <v>0</v>
      </c>
      <c r="G407" s="282">
        <v>0</v>
      </c>
      <c r="H407" s="282">
        <v>0</v>
      </c>
      <c r="I407" s="282">
        <v>0</v>
      </c>
      <c r="J407" s="282">
        <v>0</v>
      </c>
      <c r="K407" s="282">
        <v>0</v>
      </c>
      <c r="L407" s="282">
        <v>0</v>
      </c>
      <c r="M407" s="282">
        <v>0</v>
      </c>
      <c r="N407" s="282">
        <v>0</v>
      </c>
      <c r="O407" s="282">
        <v>0</v>
      </c>
      <c r="P407" s="282">
        <v>0</v>
      </c>
      <c r="Q407" s="282">
        <v>0</v>
      </c>
      <c r="R407" s="282">
        <v>0</v>
      </c>
      <c r="S407" s="282">
        <v>0</v>
      </c>
      <c r="T407" s="282">
        <v>0</v>
      </c>
      <c r="U407" s="282">
        <v>0</v>
      </c>
      <c r="V407" s="282">
        <v>0</v>
      </c>
      <c r="W407" s="282">
        <v>0</v>
      </c>
      <c r="X407" s="282">
        <v>0</v>
      </c>
      <c r="Y407" s="282">
        <v>0</v>
      </c>
      <c r="Z407" s="282">
        <v>0</v>
      </c>
      <c r="AA407" s="282">
        <v>0</v>
      </c>
      <c r="AB407" s="282">
        <v>0</v>
      </c>
      <c r="AC407" s="282">
        <v>0</v>
      </c>
      <c r="AD407" s="282">
        <v>0</v>
      </c>
      <c r="AE407" s="282">
        <v>0</v>
      </c>
      <c r="AF407" s="282">
        <v>0</v>
      </c>
      <c r="AG407" s="282">
        <v>0</v>
      </c>
      <c r="AH407" s="282">
        <v>0</v>
      </c>
      <c r="AI407" s="282">
        <v>0</v>
      </c>
      <c r="AJ407" s="281">
        <v>0</v>
      </c>
      <c r="AK407" s="280">
        <v>0</v>
      </c>
    </row>
    <row r="408" spans="1:37" x14ac:dyDescent="0.35">
      <c r="A408" s="188"/>
      <c r="B408" s="127" t="s">
        <v>1039</v>
      </c>
      <c r="C408" s="127" t="s">
        <v>1040</v>
      </c>
      <c r="D408" s="128"/>
      <c r="E408" s="127" t="s">
        <v>1041</v>
      </c>
      <c r="F408" s="282">
        <v>0</v>
      </c>
      <c r="G408" s="282">
        <v>0</v>
      </c>
      <c r="H408" s="282">
        <v>0</v>
      </c>
      <c r="I408" s="282">
        <v>0</v>
      </c>
      <c r="J408" s="282">
        <v>0</v>
      </c>
      <c r="K408" s="282">
        <v>0</v>
      </c>
      <c r="L408" s="282">
        <v>0</v>
      </c>
      <c r="M408" s="282">
        <v>0</v>
      </c>
      <c r="N408" s="282">
        <v>0</v>
      </c>
      <c r="O408" s="282">
        <v>0</v>
      </c>
      <c r="P408" s="282">
        <v>0</v>
      </c>
      <c r="Q408" s="282">
        <v>0</v>
      </c>
      <c r="R408" s="282">
        <v>0</v>
      </c>
      <c r="S408" s="282">
        <v>0</v>
      </c>
      <c r="T408" s="282">
        <v>0</v>
      </c>
      <c r="U408" s="282">
        <v>0</v>
      </c>
      <c r="V408" s="282">
        <v>0</v>
      </c>
      <c r="W408" s="282">
        <v>0</v>
      </c>
      <c r="X408" s="282">
        <v>0</v>
      </c>
      <c r="Y408" s="282">
        <v>0</v>
      </c>
      <c r="Z408" s="282">
        <v>0</v>
      </c>
      <c r="AA408" s="282">
        <v>0</v>
      </c>
      <c r="AB408" s="282">
        <v>0</v>
      </c>
      <c r="AC408" s="282">
        <v>0</v>
      </c>
      <c r="AD408" s="282">
        <v>0</v>
      </c>
      <c r="AE408" s="282">
        <v>0</v>
      </c>
      <c r="AF408" s="282">
        <v>0</v>
      </c>
      <c r="AG408" s="282">
        <v>0</v>
      </c>
      <c r="AH408" s="282">
        <v>0</v>
      </c>
      <c r="AI408" s="282">
        <v>0</v>
      </c>
      <c r="AJ408" s="281">
        <v>0</v>
      </c>
      <c r="AK408" s="280">
        <v>0</v>
      </c>
    </row>
    <row r="409" spans="1:37" x14ac:dyDescent="0.35">
      <c r="A409" s="188"/>
      <c r="B409" s="127" t="s">
        <v>1042</v>
      </c>
      <c r="C409" s="127" t="s">
        <v>1043</v>
      </c>
      <c r="D409" s="128"/>
      <c r="E409" s="127" t="s">
        <v>1044</v>
      </c>
      <c r="F409" s="282">
        <v>0</v>
      </c>
      <c r="G409" s="282">
        <v>0</v>
      </c>
      <c r="H409" s="282">
        <v>0</v>
      </c>
      <c r="I409" s="282">
        <v>0</v>
      </c>
      <c r="J409" s="282">
        <v>0</v>
      </c>
      <c r="K409" s="282">
        <v>0</v>
      </c>
      <c r="L409" s="282">
        <v>0</v>
      </c>
      <c r="M409" s="282">
        <v>0</v>
      </c>
      <c r="N409" s="282">
        <v>0</v>
      </c>
      <c r="O409" s="282">
        <v>0</v>
      </c>
      <c r="P409" s="282">
        <v>0</v>
      </c>
      <c r="Q409" s="282">
        <v>0</v>
      </c>
      <c r="R409" s="282">
        <v>0</v>
      </c>
      <c r="S409" s="282">
        <v>0</v>
      </c>
      <c r="T409" s="282">
        <v>0</v>
      </c>
      <c r="U409" s="282">
        <v>0</v>
      </c>
      <c r="V409" s="282">
        <v>0</v>
      </c>
      <c r="W409" s="282">
        <v>0</v>
      </c>
      <c r="X409" s="282">
        <v>0</v>
      </c>
      <c r="Y409" s="282">
        <v>0</v>
      </c>
      <c r="Z409" s="282">
        <v>0</v>
      </c>
      <c r="AA409" s="282">
        <v>0</v>
      </c>
      <c r="AB409" s="282">
        <v>0</v>
      </c>
      <c r="AC409" s="282">
        <v>0</v>
      </c>
      <c r="AD409" s="282">
        <v>0</v>
      </c>
      <c r="AE409" s="282">
        <v>0</v>
      </c>
      <c r="AF409" s="282">
        <v>0</v>
      </c>
      <c r="AG409" s="282">
        <v>0</v>
      </c>
      <c r="AH409" s="282">
        <v>0</v>
      </c>
      <c r="AI409" s="282">
        <v>0</v>
      </c>
      <c r="AJ409" s="281">
        <v>0</v>
      </c>
      <c r="AK409" s="280">
        <v>0</v>
      </c>
    </row>
    <row r="410" spans="1:37" x14ac:dyDescent="0.35">
      <c r="A410" s="188"/>
      <c r="B410" s="127" t="s">
        <v>1045</v>
      </c>
      <c r="C410" s="127" t="s">
        <v>1046</v>
      </c>
      <c r="D410" s="128"/>
      <c r="E410" s="127" t="s">
        <v>1047</v>
      </c>
      <c r="F410" s="282">
        <v>0</v>
      </c>
      <c r="G410" s="282">
        <v>0</v>
      </c>
      <c r="H410" s="282">
        <v>0</v>
      </c>
      <c r="I410" s="282">
        <v>0</v>
      </c>
      <c r="J410" s="282">
        <v>0</v>
      </c>
      <c r="K410" s="282">
        <v>0</v>
      </c>
      <c r="L410" s="282">
        <v>0</v>
      </c>
      <c r="M410" s="282">
        <v>0</v>
      </c>
      <c r="N410" s="282">
        <v>0</v>
      </c>
      <c r="O410" s="282">
        <v>0</v>
      </c>
      <c r="P410" s="282">
        <v>0</v>
      </c>
      <c r="Q410" s="282">
        <v>0</v>
      </c>
      <c r="R410" s="282">
        <v>0</v>
      </c>
      <c r="S410" s="282">
        <v>0</v>
      </c>
      <c r="T410" s="282">
        <v>0</v>
      </c>
      <c r="U410" s="282">
        <v>0</v>
      </c>
      <c r="V410" s="282">
        <v>0</v>
      </c>
      <c r="W410" s="282">
        <v>0</v>
      </c>
      <c r="X410" s="282">
        <v>0</v>
      </c>
      <c r="Y410" s="282">
        <v>0</v>
      </c>
      <c r="Z410" s="282">
        <v>0</v>
      </c>
      <c r="AA410" s="282">
        <v>0</v>
      </c>
      <c r="AB410" s="282">
        <v>0</v>
      </c>
      <c r="AC410" s="282">
        <v>0</v>
      </c>
      <c r="AD410" s="282">
        <v>0</v>
      </c>
      <c r="AE410" s="282">
        <v>0</v>
      </c>
      <c r="AF410" s="282">
        <v>0</v>
      </c>
      <c r="AG410" s="282">
        <v>0</v>
      </c>
      <c r="AH410" s="282">
        <v>0</v>
      </c>
      <c r="AI410" s="282">
        <v>0</v>
      </c>
      <c r="AJ410" s="281">
        <v>0</v>
      </c>
      <c r="AK410" s="280">
        <v>0</v>
      </c>
    </row>
    <row r="411" spans="1:37" x14ac:dyDescent="0.35">
      <c r="A411" s="188"/>
      <c r="B411" s="127" t="s">
        <v>1048</v>
      </c>
      <c r="C411" s="127" t="s">
        <v>1049</v>
      </c>
      <c r="D411" s="128"/>
      <c r="E411" s="127" t="s">
        <v>1050</v>
      </c>
      <c r="F411" s="282">
        <v>48</v>
      </c>
      <c r="G411" s="282">
        <v>0</v>
      </c>
      <c r="H411" s="282">
        <v>87.51</v>
      </c>
      <c r="I411" s="282">
        <v>0</v>
      </c>
      <c r="J411" s="282">
        <v>80.78</v>
      </c>
      <c r="K411" s="282">
        <v>0</v>
      </c>
      <c r="L411" s="282">
        <v>64.150000000000006</v>
      </c>
      <c r="M411" s="282">
        <v>0</v>
      </c>
      <c r="N411" s="282">
        <v>71.930000000000007</v>
      </c>
      <c r="O411" s="282">
        <v>0</v>
      </c>
      <c r="P411" s="282">
        <v>80.08</v>
      </c>
      <c r="Q411" s="282">
        <v>0</v>
      </c>
      <c r="R411" s="282">
        <v>85.89</v>
      </c>
      <c r="S411" s="282">
        <v>0</v>
      </c>
      <c r="T411" s="282">
        <v>99.55</v>
      </c>
      <c r="U411" s="282">
        <v>0</v>
      </c>
      <c r="V411" s="282">
        <v>105.33</v>
      </c>
      <c r="W411" s="282">
        <v>0</v>
      </c>
      <c r="X411" s="282">
        <v>0</v>
      </c>
      <c r="Y411" s="282">
        <v>0</v>
      </c>
      <c r="Z411" s="282">
        <v>81.03</v>
      </c>
      <c r="AA411" s="282">
        <v>0</v>
      </c>
      <c r="AB411" s="282">
        <v>337535.14</v>
      </c>
      <c r="AC411" s="282">
        <v>548867</v>
      </c>
      <c r="AD411" s="282">
        <v>30245</v>
      </c>
      <c r="AE411" s="282">
        <v>25721</v>
      </c>
      <c r="AF411" s="282">
        <v>18526940</v>
      </c>
      <c r="AG411" s="282">
        <v>0</v>
      </c>
      <c r="AH411" s="282">
        <v>63354.62</v>
      </c>
      <c r="AI411" s="282">
        <v>18463585</v>
      </c>
      <c r="AJ411" s="281">
        <v>4.8</v>
      </c>
      <c r="AK411" s="280">
        <v>99.8</v>
      </c>
    </row>
    <row r="412" spans="1:37" x14ac:dyDescent="0.35">
      <c r="A412" s="188"/>
      <c r="F412" s="282"/>
      <c r="G412" s="282"/>
      <c r="H412" s="282"/>
      <c r="I412" s="282"/>
      <c r="J412" s="282"/>
      <c r="K412" s="282"/>
      <c r="L412" s="282"/>
      <c r="M412" s="282"/>
      <c r="N412" s="282"/>
      <c r="O412" s="282"/>
      <c r="P412" s="282"/>
      <c r="Q412" s="282"/>
      <c r="R412" s="282"/>
      <c r="S412" s="282"/>
      <c r="T412" s="282"/>
      <c r="U412" s="282"/>
      <c r="V412" s="282"/>
      <c r="W412" s="282"/>
      <c r="X412" s="282"/>
      <c r="Y412" s="282"/>
      <c r="Z412" s="282"/>
      <c r="AA412" s="282"/>
      <c r="AB412" s="282"/>
      <c r="AC412" s="282"/>
      <c r="AD412" s="282"/>
      <c r="AE412" s="282"/>
      <c r="AF412" s="321"/>
      <c r="AG412" s="321"/>
      <c r="AH412" s="321"/>
      <c r="AI412" s="282"/>
      <c r="AJ412" s="281"/>
      <c r="AK412" s="280"/>
    </row>
    <row r="413" spans="1:37" ht="13.15" x14ac:dyDescent="0.4">
      <c r="A413" s="188"/>
      <c r="B413" s="127"/>
      <c r="C413" s="127" t="s">
        <v>1051</v>
      </c>
      <c r="D413" s="128" t="s">
        <v>1052</v>
      </c>
      <c r="E413" s="127"/>
      <c r="F413" s="282"/>
      <c r="G413" s="282"/>
      <c r="H413" s="375">
        <v>88.076293014964065</v>
      </c>
      <c r="I413" s="375">
        <v>93.532167138810181</v>
      </c>
      <c r="J413" s="375">
        <v>84.552713521689796</v>
      </c>
      <c r="K413" s="375">
        <v>89.997322946175643</v>
      </c>
      <c r="L413" s="375">
        <v>65.229101123595498</v>
      </c>
      <c r="M413" s="375">
        <v>71.040000000000006</v>
      </c>
      <c r="N413" s="375">
        <v>72.189391990039425</v>
      </c>
      <c r="O413" s="375">
        <v>79.900949367088614</v>
      </c>
      <c r="P413" s="375">
        <v>84.263367857142853</v>
      </c>
      <c r="Q413" s="375">
        <v>94.398823529411771</v>
      </c>
      <c r="R413" s="375">
        <v>92.004007874015755</v>
      </c>
      <c r="S413" s="375">
        <v>105.715</v>
      </c>
      <c r="T413" s="375">
        <v>100.25715877437325</v>
      </c>
      <c r="U413" s="375">
        <v>116.91</v>
      </c>
      <c r="V413" s="375">
        <v>118.70857142857143</v>
      </c>
      <c r="W413" s="375">
        <v>0</v>
      </c>
      <c r="X413" s="300">
        <v>130.565</v>
      </c>
      <c r="Y413" s="300">
        <v>90.11</v>
      </c>
      <c r="Z413" s="375">
        <v>84.551187851275401</v>
      </c>
      <c r="AA413" s="375">
        <v>89.997322946175643</v>
      </c>
      <c r="AB413" s="380">
        <v>1683314.54</v>
      </c>
      <c r="AC413" s="380">
        <v>268641.31999999995</v>
      </c>
      <c r="AD413" s="380">
        <v>1565927</v>
      </c>
      <c r="AE413" s="380">
        <v>464234</v>
      </c>
      <c r="AF413" s="380">
        <v>86862719.600000009</v>
      </c>
      <c r="AG413" s="380">
        <v>483499.22000000009</v>
      </c>
      <c r="AH413" s="380">
        <v>1184619.1399999999</v>
      </c>
      <c r="AI413" s="380">
        <v>85194601</v>
      </c>
      <c r="AJ413" s="379">
        <v>2.2471733201408997</v>
      </c>
      <c r="AK413" s="386">
        <v>98.161941036615687</v>
      </c>
    </row>
    <row r="414" spans="1:37" x14ac:dyDescent="0.35">
      <c r="A414" s="188"/>
      <c r="B414" s="127" t="s">
        <v>1053</v>
      </c>
      <c r="C414" s="127" t="s">
        <v>1054</v>
      </c>
      <c r="D414" s="128"/>
      <c r="E414" s="127" t="s">
        <v>1055</v>
      </c>
      <c r="F414" s="282">
        <v>48</v>
      </c>
      <c r="G414" s="282">
        <v>48</v>
      </c>
      <c r="H414" s="282">
        <v>99.32</v>
      </c>
      <c r="I414" s="282">
        <v>130</v>
      </c>
      <c r="J414" s="282">
        <v>91.68</v>
      </c>
      <c r="K414" s="282">
        <v>120</v>
      </c>
      <c r="L414" s="282">
        <v>69.290000000000006</v>
      </c>
      <c r="M414" s="282">
        <v>0</v>
      </c>
      <c r="N414" s="282">
        <v>81.22</v>
      </c>
      <c r="O414" s="282">
        <v>102.25</v>
      </c>
      <c r="P414" s="282">
        <v>92.22</v>
      </c>
      <c r="Q414" s="282">
        <v>116.87</v>
      </c>
      <c r="R414" s="282">
        <v>96.53</v>
      </c>
      <c r="S414" s="282">
        <v>125.1</v>
      </c>
      <c r="T414" s="282">
        <v>105.21</v>
      </c>
      <c r="U414" s="282">
        <v>0</v>
      </c>
      <c r="V414" s="282">
        <v>109.62</v>
      </c>
      <c r="W414" s="282">
        <v>0</v>
      </c>
      <c r="X414" s="282">
        <v>145.02000000000001</v>
      </c>
      <c r="Y414" s="282">
        <v>0</v>
      </c>
      <c r="Z414" s="282">
        <v>91.68</v>
      </c>
      <c r="AA414" s="282">
        <v>120</v>
      </c>
      <c r="AB414" s="282">
        <v>217919.18</v>
      </c>
      <c r="AC414" s="282">
        <v>54191.72</v>
      </c>
      <c r="AD414" s="282">
        <v>272110</v>
      </c>
      <c r="AE414" s="282">
        <v>75175</v>
      </c>
      <c r="AF414" s="282">
        <v>17140860.09</v>
      </c>
      <c r="AG414" s="282">
        <v>95279.66</v>
      </c>
      <c r="AH414" s="282">
        <v>288439</v>
      </c>
      <c r="AI414" s="282">
        <v>16757141</v>
      </c>
      <c r="AJ414" s="281">
        <v>1.6</v>
      </c>
      <c r="AK414" s="280">
        <v>98.4</v>
      </c>
    </row>
    <row r="415" spans="1:37" x14ac:dyDescent="0.35">
      <c r="A415" s="188"/>
      <c r="B415" s="127" t="s">
        <v>1056</v>
      </c>
      <c r="C415" s="127" t="s">
        <v>1057</v>
      </c>
      <c r="D415" s="128"/>
      <c r="E415" s="127" t="s">
        <v>1058</v>
      </c>
      <c r="F415" s="282">
        <v>0</v>
      </c>
      <c r="G415" s="282">
        <v>0</v>
      </c>
      <c r="H415" s="282">
        <v>0</v>
      </c>
      <c r="I415" s="282">
        <v>0</v>
      </c>
      <c r="J415" s="282">
        <v>0</v>
      </c>
      <c r="K415" s="282">
        <v>0</v>
      </c>
      <c r="L415" s="282">
        <v>0</v>
      </c>
      <c r="M415" s="282">
        <v>0</v>
      </c>
      <c r="N415" s="282">
        <v>0</v>
      </c>
      <c r="O415" s="282">
        <v>0</v>
      </c>
      <c r="P415" s="282">
        <v>0</v>
      </c>
      <c r="Q415" s="282">
        <v>0</v>
      </c>
      <c r="R415" s="282">
        <v>0</v>
      </c>
      <c r="S415" s="282">
        <v>0</v>
      </c>
      <c r="T415" s="282">
        <v>0</v>
      </c>
      <c r="U415" s="282">
        <v>0</v>
      </c>
      <c r="V415" s="282">
        <v>0</v>
      </c>
      <c r="W415" s="282">
        <v>0</v>
      </c>
      <c r="X415" s="282">
        <v>0</v>
      </c>
      <c r="Y415" s="282">
        <v>0</v>
      </c>
      <c r="Z415" s="282">
        <v>0</v>
      </c>
      <c r="AA415" s="282">
        <v>0</v>
      </c>
      <c r="AB415" s="282">
        <v>0</v>
      </c>
      <c r="AC415" s="282">
        <v>0</v>
      </c>
      <c r="AD415" s="282">
        <v>0</v>
      </c>
      <c r="AE415" s="282">
        <v>0</v>
      </c>
      <c r="AF415" s="282">
        <v>0</v>
      </c>
      <c r="AG415" s="282">
        <v>0</v>
      </c>
      <c r="AH415" s="282">
        <v>0</v>
      </c>
      <c r="AI415" s="282">
        <v>0</v>
      </c>
      <c r="AJ415" s="281">
        <v>0</v>
      </c>
      <c r="AK415" s="280">
        <v>0</v>
      </c>
    </row>
    <row r="416" spans="1:37" x14ac:dyDescent="0.35">
      <c r="A416" s="188"/>
      <c r="B416" s="127" t="s">
        <v>1059</v>
      </c>
      <c r="C416" s="127" t="s">
        <v>1060</v>
      </c>
      <c r="D416" s="128"/>
      <c r="E416" s="127" t="s">
        <v>1061</v>
      </c>
      <c r="F416" s="282">
        <v>50</v>
      </c>
      <c r="G416" s="282">
        <v>0</v>
      </c>
      <c r="H416" s="282">
        <v>86.8</v>
      </c>
      <c r="I416" s="282">
        <v>0</v>
      </c>
      <c r="J416" s="282">
        <v>83.46</v>
      </c>
      <c r="K416" s="282">
        <v>0</v>
      </c>
      <c r="L416" s="282">
        <v>62.71</v>
      </c>
      <c r="M416" s="282">
        <v>0</v>
      </c>
      <c r="N416" s="282">
        <v>70.11</v>
      </c>
      <c r="O416" s="282">
        <v>0</v>
      </c>
      <c r="P416" s="282">
        <v>81.27</v>
      </c>
      <c r="Q416" s="282">
        <v>0</v>
      </c>
      <c r="R416" s="282">
        <v>92.16</v>
      </c>
      <c r="S416" s="282">
        <v>0</v>
      </c>
      <c r="T416" s="282">
        <v>99.49</v>
      </c>
      <c r="U416" s="282">
        <v>0</v>
      </c>
      <c r="V416" s="282">
        <v>127.57</v>
      </c>
      <c r="W416" s="282">
        <v>0</v>
      </c>
      <c r="X416" s="282">
        <v>117.87</v>
      </c>
      <c r="Y416" s="282">
        <v>0</v>
      </c>
      <c r="Z416" s="282">
        <v>83.46</v>
      </c>
      <c r="AA416" s="282">
        <v>0</v>
      </c>
      <c r="AB416" s="282">
        <v>794973.57</v>
      </c>
      <c r="AC416" s="282">
        <v>80343.28</v>
      </c>
      <c r="AD416" s="282">
        <v>875000</v>
      </c>
      <c r="AE416" s="282">
        <v>136183</v>
      </c>
      <c r="AF416" s="282">
        <v>34891964</v>
      </c>
      <c r="AG416" s="282">
        <v>184570.01</v>
      </c>
      <c r="AH416" s="282">
        <v>212500</v>
      </c>
      <c r="AI416" s="282">
        <v>34494894</v>
      </c>
      <c r="AJ416" s="281">
        <v>2.5</v>
      </c>
      <c r="AK416" s="280">
        <v>97.5</v>
      </c>
    </row>
    <row r="417" spans="1:37" x14ac:dyDescent="0.35">
      <c r="A417" s="188"/>
      <c r="B417" s="127" t="s">
        <v>1062</v>
      </c>
      <c r="C417" s="127" t="s">
        <v>1063</v>
      </c>
      <c r="D417" s="128"/>
      <c r="E417" s="127" t="s">
        <v>1064</v>
      </c>
      <c r="F417" s="282">
        <v>52</v>
      </c>
      <c r="G417" s="282">
        <v>52</v>
      </c>
      <c r="H417" s="282">
        <v>84.46</v>
      </c>
      <c r="I417" s="282">
        <v>113.68</v>
      </c>
      <c r="J417" s="282">
        <v>84.46</v>
      </c>
      <c r="K417" s="282">
        <v>113.68</v>
      </c>
      <c r="L417" s="282">
        <v>74.98</v>
      </c>
      <c r="M417" s="282">
        <v>0</v>
      </c>
      <c r="N417" s="282">
        <v>71.62</v>
      </c>
      <c r="O417" s="282">
        <v>0</v>
      </c>
      <c r="P417" s="282">
        <v>84.08</v>
      </c>
      <c r="Q417" s="282">
        <v>108.63</v>
      </c>
      <c r="R417" s="282">
        <v>93.32</v>
      </c>
      <c r="S417" s="282">
        <v>126.58</v>
      </c>
      <c r="T417" s="282">
        <v>110.6</v>
      </c>
      <c r="U417" s="282">
        <v>0</v>
      </c>
      <c r="V417" s="282">
        <v>104.31</v>
      </c>
      <c r="W417" s="282">
        <v>0</v>
      </c>
      <c r="X417" s="282">
        <v>203.82</v>
      </c>
      <c r="Y417" s="282">
        <v>0</v>
      </c>
      <c r="Z417" s="282">
        <v>84.46</v>
      </c>
      <c r="AA417" s="282">
        <v>113.68</v>
      </c>
      <c r="AB417" s="282">
        <v>289619.78999999998</v>
      </c>
      <c r="AC417" s="282">
        <v>47931.67</v>
      </c>
      <c r="AD417" s="282">
        <v>337551</v>
      </c>
      <c r="AE417" s="282">
        <v>116705</v>
      </c>
      <c r="AF417" s="282">
        <v>15818045.060000001</v>
      </c>
      <c r="AG417" s="282">
        <v>129135.96</v>
      </c>
      <c r="AH417" s="282">
        <v>341496.93</v>
      </c>
      <c r="AI417" s="282">
        <v>15347412</v>
      </c>
      <c r="AJ417" s="281">
        <v>2.1</v>
      </c>
      <c r="AK417" s="280">
        <v>97.8</v>
      </c>
    </row>
    <row r="418" spans="1:37" x14ac:dyDescent="0.35">
      <c r="A418" s="188"/>
      <c r="B418" s="127" t="s">
        <v>1065</v>
      </c>
      <c r="C418" s="127" t="s">
        <v>1066</v>
      </c>
      <c r="D418" s="128"/>
      <c r="E418" s="127" t="s">
        <v>1067</v>
      </c>
      <c r="F418" s="282">
        <v>0</v>
      </c>
      <c r="G418" s="282">
        <v>0</v>
      </c>
      <c r="H418" s="282">
        <v>0</v>
      </c>
      <c r="I418" s="282">
        <v>0</v>
      </c>
      <c r="J418" s="282">
        <v>0</v>
      </c>
      <c r="K418" s="282">
        <v>0</v>
      </c>
      <c r="L418" s="282">
        <v>0</v>
      </c>
      <c r="M418" s="282">
        <v>0</v>
      </c>
      <c r="N418" s="282">
        <v>0</v>
      </c>
      <c r="O418" s="282">
        <v>0</v>
      </c>
      <c r="P418" s="282">
        <v>0</v>
      </c>
      <c r="Q418" s="282">
        <v>0</v>
      </c>
      <c r="R418" s="282">
        <v>0</v>
      </c>
      <c r="S418" s="282">
        <v>0</v>
      </c>
      <c r="T418" s="282">
        <v>0</v>
      </c>
      <c r="U418" s="282">
        <v>0</v>
      </c>
      <c r="V418" s="282">
        <v>0</v>
      </c>
      <c r="W418" s="282">
        <v>0</v>
      </c>
      <c r="X418" s="282">
        <v>0</v>
      </c>
      <c r="Y418" s="282">
        <v>0</v>
      </c>
      <c r="Z418" s="282">
        <v>0</v>
      </c>
      <c r="AA418" s="282">
        <v>0</v>
      </c>
      <c r="AB418" s="282">
        <v>0</v>
      </c>
      <c r="AC418" s="282">
        <v>0</v>
      </c>
      <c r="AD418" s="282">
        <v>0</v>
      </c>
      <c r="AE418" s="282">
        <v>0</v>
      </c>
      <c r="AF418" s="282">
        <v>0</v>
      </c>
      <c r="AG418" s="282">
        <v>0</v>
      </c>
      <c r="AH418" s="282">
        <v>0</v>
      </c>
      <c r="AI418" s="282">
        <v>0</v>
      </c>
      <c r="AJ418" s="281">
        <v>0</v>
      </c>
      <c r="AK418" s="280">
        <v>0</v>
      </c>
    </row>
    <row r="419" spans="1:37" x14ac:dyDescent="0.35">
      <c r="A419" s="188"/>
      <c r="B419" s="127" t="s">
        <v>1068</v>
      </c>
      <c r="C419" s="127" t="s">
        <v>1069</v>
      </c>
      <c r="D419" s="128"/>
      <c r="E419" s="127" t="s">
        <v>1070</v>
      </c>
      <c r="F419" s="282">
        <v>0</v>
      </c>
      <c r="G419" s="282">
        <v>0</v>
      </c>
      <c r="H419" s="282">
        <v>0</v>
      </c>
      <c r="I419" s="282">
        <v>0</v>
      </c>
      <c r="J419" s="282">
        <v>0</v>
      </c>
      <c r="K419" s="282">
        <v>0</v>
      </c>
      <c r="L419" s="282">
        <v>0</v>
      </c>
      <c r="M419" s="282">
        <v>0</v>
      </c>
      <c r="N419" s="282">
        <v>0</v>
      </c>
      <c r="O419" s="282">
        <v>0</v>
      </c>
      <c r="P419" s="282">
        <v>0</v>
      </c>
      <c r="Q419" s="282">
        <v>0</v>
      </c>
      <c r="R419" s="282">
        <v>0</v>
      </c>
      <c r="S419" s="282">
        <v>0</v>
      </c>
      <c r="T419" s="282">
        <v>0</v>
      </c>
      <c r="U419" s="282">
        <v>0</v>
      </c>
      <c r="V419" s="282">
        <v>0</v>
      </c>
      <c r="W419" s="282">
        <v>0</v>
      </c>
      <c r="X419" s="282">
        <v>0</v>
      </c>
      <c r="Y419" s="282">
        <v>0</v>
      </c>
      <c r="Z419" s="282">
        <v>0</v>
      </c>
      <c r="AA419" s="282">
        <v>0</v>
      </c>
      <c r="AB419" s="282">
        <v>0</v>
      </c>
      <c r="AC419" s="282">
        <v>0</v>
      </c>
      <c r="AD419" s="282">
        <v>0</v>
      </c>
      <c r="AE419" s="282">
        <v>0</v>
      </c>
      <c r="AF419" s="282">
        <v>0</v>
      </c>
      <c r="AG419" s="282">
        <v>0</v>
      </c>
      <c r="AH419" s="282">
        <v>0</v>
      </c>
      <c r="AI419" s="282">
        <v>0</v>
      </c>
      <c r="AJ419" s="281">
        <v>0</v>
      </c>
      <c r="AK419" s="280">
        <v>0</v>
      </c>
    </row>
    <row r="420" spans="1:37" x14ac:dyDescent="0.35">
      <c r="A420" s="188"/>
      <c r="B420" s="127" t="s">
        <v>1071</v>
      </c>
      <c r="C420" s="127" t="s">
        <v>1072</v>
      </c>
      <c r="D420" s="128"/>
      <c r="E420" s="127" t="s">
        <v>1073</v>
      </c>
      <c r="F420" s="282">
        <v>50</v>
      </c>
      <c r="G420" s="282">
        <v>50</v>
      </c>
      <c r="H420" s="282">
        <v>83.81</v>
      </c>
      <c r="I420" s="282">
        <v>91.49</v>
      </c>
      <c r="J420" s="282">
        <v>80.59</v>
      </c>
      <c r="K420" s="282">
        <v>87.97</v>
      </c>
      <c r="L420" s="282">
        <v>64.650000000000006</v>
      </c>
      <c r="M420" s="282">
        <v>71.040000000000006</v>
      </c>
      <c r="N420" s="282">
        <v>70.75</v>
      </c>
      <c r="O420" s="282">
        <v>79.83</v>
      </c>
      <c r="P420" s="282">
        <v>80.849999999999994</v>
      </c>
      <c r="Q420" s="282">
        <v>91.32</v>
      </c>
      <c r="R420" s="282">
        <v>86.63</v>
      </c>
      <c r="S420" s="282">
        <v>103.09</v>
      </c>
      <c r="T420" s="282">
        <v>95.83</v>
      </c>
      <c r="U420" s="282">
        <v>116.91</v>
      </c>
      <c r="V420" s="282">
        <v>106.75</v>
      </c>
      <c r="W420" s="353">
        <v>0</v>
      </c>
      <c r="X420" s="282">
        <v>103.45</v>
      </c>
      <c r="Y420" s="282">
        <v>90.11</v>
      </c>
      <c r="Z420" s="282">
        <v>80.59</v>
      </c>
      <c r="AA420" s="282">
        <v>87.97</v>
      </c>
      <c r="AB420" s="282">
        <v>380802</v>
      </c>
      <c r="AC420" s="282">
        <v>86174.65</v>
      </c>
      <c r="AD420" s="282">
        <v>81266</v>
      </c>
      <c r="AE420" s="282">
        <v>136171</v>
      </c>
      <c r="AF420" s="282">
        <v>19011850.449999999</v>
      </c>
      <c r="AG420" s="282">
        <v>74513.59</v>
      </c>
      <c r="AH420" s="282">
        <v>342183.21</v>
      </c>
      <c r="AI420" s="282">
        <v>18595154</v>
      </c>
      <c r="AJ420" s="281">
        <v>2.5</v>
      </c>
      <c r="AK420" s="280">
        <v>99.6</v>
      </c>
    </row>
    <row r="421" spans="1:37" x14ac:dyDescent="0.35">
      <c r="A421" s="188"/>
      <c r="F421" s="282"/>
      <c r="G421" s="282"/>
      <c r="H421" s="282"/>
      <c r="I421" s="282"/>
      <c r="J421" s="282"/>
      <c r="K421" s="282"/>
      <c r="L421" s="282"/>
      <c r="M421" s="282"/>
      <c r="N421" s="282"/>
      <c r="O421" s="282"/>
      <c r="P421" s="282"/>
      <c r="Q421" s="282"/>
      <c r="R421" s="282"/>
      <c r="S421" s="282"/>
      <c r="T421" s="282"/>
      <c r="U421" s="282"/>
      <c r="V421" s="282"/>
      <c r="W421" s="282"/>
      <c r="X421" s="282"/>
      <c r="Y421" s="282"/>
      <c r="Z421" s="282"/>
      <c r="AA421" s="282"/>
      <c r="AB421" s="282"/>
      <c r="AC421" s="282"/>
      <c r="AD421" s="282"/>
      <c r="AE421" s="282"/>
      <c r="AF421" s="321"/>
      <c r="AG421" s="321"/>
      <c r="AH421" s="321"/>
      <c r="AI421" s="282"/>
      <c r="AJ421" s="281"/>
      <c r="AK421" s="280"/>
    </row>
    <row r="422" spans="1:37" ht="13.15" x14ac:dyDescent="0.4">
      <c r="A422" s="188"/>
      <c r="B422" s="127"/>
      <c r="C422" s="127" t="s">
        <v>1074</v>
      </c>
      <c r="D422" s="128" t="s">
        <v>1075</v>
      </c>
      <c r="E422" s="127"/>
      <c r="F422" s="282"/>
      <c r="G422" s="282"/>
      <c r="H422" s="375">
        <v>111.10678724643822</v>
      </c>
      <c r="I422" s="375">
        <v>165.5</v>
      </c>
      <c r="J422" s="375">
        <v>109.95519146231662</v>
      </c>
      <c r="K422" s="375">
        <v>165.5</v>
      </c>
      <c r="L422" s="375">
        <v>80.608626666666666</v>
      </c>
      <c r="M422" s="375">
        <v>0</v>
      </c>
      <c r="N422" s="375">
        <v>93.57008400697417</v>
      </c>
      <c r="O422" s="375">
        <v>128.44999999999999</v>
      </c>
      <c r="P422" s="375">
        <v>110.51362709945272</v>
      </c>
      <c r="Q422" s="375">
        <v>152.06</v>
      </c>
      <c r="R422" s="375">
        <v>125.64500567169017</v>
      </c>
      <c r="S422" s="375">
        <v>190.55</v>
      </c>
      <c r="T422" s="375">
        <v>134.61967213114755</v>
      </c>
      <c r="U422" s="375">
        <v>206.36</v>
      </c>
      <c r="V422" s="375">
        <v>146.7391304347826</v>
      </c>
      <c r="W422" s="375">
        <v>0</v>
      </c>
      <c r="X422" s="300">
        <v>182.79999999999998</v>
      </c>
      <c r="Y422" s="300">
        <v>0</v>
      </c>
      <c r="Z422" s="375">
        <v>94.046388167311676</v>
      </c>
      <c r="AA422" s="375">
        <v>165.5</v>
      </c>
      <c r="AB422" s="380">
        <v>1403659.3900000001</v>
      </c>
      <c r="AC422" s="380">
        <v>567618.65</v>
      </c>
      <c r="AD422" s="380">
        <v>1158751</v>
      </c>
      <c r="AE422" s="380">
        <v>162277</v>
      </c>
      <c r="AF422" s="380">
        <v>114322625.54000001</v>
      </c>
      <c r="AG422" s="380">
        <v>193513.21000000002</v>
      </c>
      <c r="AH422" s="380">
        <v>1714274.79</v>
      </c>
      <c r="AI422" s="380">
        <v>112414838</v>
      </c>
      <c r="AJ422" s="379">
        <v>1.7243113781622128</v>
      </c>
      <c r="AK422" s="386">
        <v>98.969218814334809</v>
      </c>
    </row>
    <row r="423" spans="1:37" x14ac:dyDescent="0.35">
      <c r="A423" s="188"/>
      <c r="B423" s="127" t="s">
        <v>1076</v>
      </c>
      <c r="C423" s="127" t="s">
        <v>1077</v>
      </c>
      <c r="D423" s="128"/>
      <c r="E423" s="127" t="s">
        <v>1078</v>
      </c>
      <c r="F423" s="282">
        <v>0</v>
      </c>
      <c r="G423" s="282">
        <v>0</v>
      </c>
      <c r="H423" s="282">
        <v>0</v>
      </c>
      <c r="I423" s="282">
        <v>0</v>
      </c>
      <c r="J423" s="282">
        <v>0</v>
      </c>
      <c r="K423" s="282">
        <v>0</v>
      </c>
      <c r="L423" s="282">
        <v>0</v>
      </c>
      <c r="M423" s="282">
        <v>0</v>
      </c>
      <c r="N423" s="282">
        <v>0</v>
      </c>
      <c r="O423" s="282">
        <v>0</v>
      </c>
      <c r="P423" s="282">
        <v>0</v>
      </c>
      <c r="Q423" s="282">
        <v>0</v>
      </c>
      <c r="R423" s="282">
        <v>0</v>
      </c>
      <c r="S423" s="282">
        <v>0</v>
      </c>
      <c r="T423" s="282">
        <v>0</v>
      </c>
      <c r="U423" s="282">
        <v>0</v>
      </c>
      <c r="V423" s="282">
        <v>0</v>
      </c>
      <c r="W423" s="282">
        <v>0</v>
      </c>
      <c r="X423" s="282">
        <v>0</v>
      </c>
      <c r="Y423" s="282">
        <v>0</v>
      </c>
      <c r="Z423" s="282">
        <v>0</v>
      </c>
      <c r="AA423" s="282">
        <v>0</v>
      </c>
      <c r="AB423" s="282">
        <v>0</v>
      </c>
      <c r="AC423" s="282">
        <v>0</v>
      </c>
      <c r="AD423" s="282">
        <v>0</v>
      </c>
      <c r="AE423" s="282">
        <v>0</v>
      </c>
      <c r="AF423" s="282">
        <v>0</v>
      </c>
      <c r="AG423" s="282">
        <v>0</v>
      </c>
      <c r="AH423" s="282">
        <v>0</v>
      </c>
      <c r="AI423" s="282">
        <v>0</v>
      </c>
      <c r="AJ423" s="281">
        <v>0</v>
      </c>
      <c r="AK423" s="280">
        <v>0</v>
      </c>
    </row>
    <row r="424" spans="1:37" x14ac:dyDescent="0.35">
      <c r="A424" s="188"/>
      <c r="B424" s="127" t="s">
        <v>1079</v>
      </c>
      <c r="C424" s="127" t="s">
        <v>1080</v>
      </c>
      <c r="D424" s="128"/>
      <c r="E424" s="127" t="s">
        <v>1081</v>
      </c>
      <c r="F424" s="282">
        <v>0</v>
      </c>
      <c r="G424" s="282">
        <v>0</v>
      </c>
      <c r="H424" s="282">
        <v>0</v>
      </c>
      <c r="I424" s="282">
        <v>0</v>
      </c>
      <c r="J424" s="282">
        <v>0</v>
      </c>
      <c r="K424" s="282">
        <v>0</v>
      </c>
      <c r="L424" s="282">
        <v>0</v>
      </c>
      <c r="M424" s="282">
        <v>0</v>
      </c>
      <c r="N424" s="282">
        <v>0</v>
      </c>
      <c r="O424" s="282">
        <v>0</v>
      </c>
      <c r="P424" s="282">
        <v>0</v>
      </c>
      <c r="Q424" s="282">
        <v>0</v>
      </c>
      <c r="R424" s="282">
        <v>0</v>
      </c>
      <c r="S424" s="282">
        <v>0</v>
      </c>
      <c r="T424" s="282">
        <v>0</v>
      </c>
      <c r="U424" s="282">
        <v>0</v>
      </c>
      <c r="V424" s="282">
        <v>0</v>
      </c>
      <c r="W424" s="282">
        <v>0</v>
      </c>
      <c r="X424" s="282">
        <v>0</v>
      </c>
      <c r="Y424" s="282">
        <v>0</v>
      </c>
      <c r="Z424" s="282">
        <v>0</v>
      </c>
      <c r="AA424" s="282">
        <v>0</v>
      </c>
      <c r="AB424" s="282">
        <v>0</v>
      </c>
      <c r="AC424" s="282">
        <v>0</v>
      </c>
      <c r="AD424" s="282">
        <v>0</v>
      </c>
      <c r="AE424" s="282">
        <v>0</v>
      </c>
      <c r="AF424" s="282">
        <v>0</v>
      </c>
      <c r="AG424" s="282">
        <v>0</v>
      </c>
      <c r="AH424" s="282">
        <v>0</v>
      </c>
      <c r="AI424" s="282">
        <v>0</v>
      </c>
      <c r="AJ424" s="281">
        <v>0</v>
      </c>
      <c r="AK424" s="280">
        <v>0</v>
      </c>
    </row>
    <row r="425" spans="1:37" x14ac:dyDescent="0.35">
      <c r="A425" s="188"/>
      <c r="B425" s="127" t="s">
        <v>1082</v>
      </c>
      <c r="C425" s="127" t="s">
        <v>1083</v>
      </c>
      <c r="D425" s="128"/>
      <c r="E425" s="127" t="s">
        <v>1084</v>
      </c>
      <c r="F425" s="282">
        <v>52</v>
      </c>
      <c r="G425" s="282">
        <v>52</v>
      </c>
      <c r="H425" s="282">
        <v>112.28</v>
      </c>
      <c r="I425" s="282">
        <v>165.5</v>
      </c>
      <c r="J425" s="282">
        <v>112.28</v>
      </c>
      <c r="K425" s="282">
        <v>165.5</v>
      </c>
      <c r="L425" s="282">
        <v>87.36</v>
      </c>
      <c r="M425" s="282">
        <v>0</v>
      </c>
      <c r="N425" s="282">
        <v>95.41</v>
      </c>
      <c r="O425" s="282">
        <v>128.44999999999999</v>
      </c>
      <c r="P425" s="282">
        <v>112.67</v>
      </c>
      <c r="Q425" s="282">
        <v>152.06</v>
      </c>
      <c r="R425" s="282">
        <v>129.58000000000001</v>
      </c>
      <c r="S425" s="282">
        <v>190.55</v>
      </c>
      <c r="T425" s="282">
        <v>141.26</v>
      </c>
      <c r="U425" s="282">
        <v>206.36</v>
      </c>
      <c r="V425" s="282">
        <v>150.29</v>
      </c>
      <c r="W425" s="282">
        <v>0</v>
      </c>
      <c r="X425" s="282">
        <v>173.51</v>
      </c>
      <c r="Y425" s="282">
        <v>0</v>
      </c>
      <c r="Z425" s="282">
        <v>112.28</v>
      </c>
      <c r="AA425" s="282">
        <v>165.5</v>
      </c>
      <c r="AB425" s="282">
        <v>346462.07</v>
      </c>
      <c r="AC425" s="282">
        <v>264884.59999999998</v>
      </c>
      <c r="AD425" s="353">
        <v>339793</v>
      </c>
      <c r="AE425" s="282">
        <v>19990</v>
      </c>
      <c r="AF425" s="282">
        <v>29966118.359999999</v>
      </c>
      <c r="AG425" s="282">
        <v>1742.5</v>
      </c>
      <c r="AH425" s="282">
        <v>384782.85</v>
      </c>
      <c r="AI425" s="282">
        <v>29579593</v>
      </c>
      <c r="AJ425" s="281">
        <v>2</v>
      </c>
      <c r="AK425" s="385">
        <v>98.85125870393145</v>
      </c>
    </row>
    <row r="426" spans="1:37" x14ac:dyDescent="0.35">
      <c r="A426" s="188"/>
      <c r="B426" s="127" t="s">
        <v>1085</v>
      </c>
      <c r="C426" s="127" t="s">
        <v>1086</v>
      </c>
      <c r="D426" s="128"/>
      <c r="E426" s="127" t="s">
        <v>1087</v>
      </c>
      <c r="F426" s="282">
        <v>0</v>
      </c>
      <c r="G426" s="282">
        <v>0</v>
      </c>
      <c r="H426" s="282">
        <v>0</v>
      </c>
      <c r="I426" s="282">
        <v>0</v>
      </c>
      <c r="J426" s="282">
        <v>0</v>
      </c>
      <c r="K426" s="282">
        <v>0</v>
      </c>
      <c r="L426" s="282">
        <v>0</v>
      </c>
      <c r="M426" s="282">
        <v>0</v>
      </c>
      <c r="N426" s="282">
        <v>0</v>
      </c>
      <c r="O426" s="282">
        <v>0</v>
      </c>
      <c r="P426" s="282">
        <v>0</v>
      </c>
      <c r="Q426" s="282">
        <v>0</v>
      </c>
      <c r="R426" s="282">
        <v>0</v>
      </c>
      <c r="S426" s="282">
        <v>0</v>
      </c>
      <c r="T426" s="282">
        <v>0</v>
      </c>
      <c r="U426" s="282">
        <v>0</v>
      </c>
      <c r="V426" s="282">
        <v>0</v>
      </c>
      <c r="W426" s="282">
        <v>0</v>
      </c>
      <c r="X426" s="282">
        <v>0</v>
      </c>
      <c r="Y426" s="282">
        <v>0</v>
      </c>
      <c r="Z426" s="282">
        <v>0</v>
      </c>
      <c r="AA426" s="282">
        <v>0</v>
      </c>
      <c r="AB426" s="282">
        <v>0</v>
      </c>
      <c r="AC426" s="282">
        <v>0</v>
      </c>
      <c r="AD426" s="282">
        <v>0</v>
      </c>
      <c r="AE426" s="282">
        <v>0</v>
      </c>
      <c r="AF426" s="282">
        <v>0</v>
      </c>
      <c r="AG426" s="282">
        <v>0</v>
      </c>
      <c r="AH426" s="282">
        <v>0</v>
      </c>
      <c r="AI426" s="282">
        <v>0</v>
      </c>
      <c r="AJ426" s="281">
        <v>0</v>
      </c>
      <c r="AK426" s="280">
        <v>0</v>
      </c>
    </row>
    <row r="427" spans="1:37" x14ac:dyDescent="0.35">
      <c r="A427" s="188"/>
      <c r="B427" s="127" t="s">
        <v>1088</v>
      </c>
      <c r="C427" s="127" t="s">
        <v>1089</v>
      </c>
      <c r="D427" s="128"/>
      <c r="E427" s="127" t="s">
        <v>1090</v>
      </c>
      <c r="F427" s="282">
        <v>0</v>
      </c>
      <c r="G427" s="282">
        <v>0</v>
      </c>
      <c r="H427" s="282">
        <v>0</v>
      </c>
      <c r="I427" s="282">
        <v>0</v>
      </c>
      <c r="J427" s="282">
        <v>0</v>
      </c>
      <c r="K427" s="282">
        <v>0</v>
      </c>
      <c r="L427" s="282">
        <v>0</v>
      </c>
      <c r="M427" s="282">
        <v>0</v>
      </c>
      <c r="N427" s="282">
        <v>0</v>
      </c>
      <c r="O427" s="282">
        <v>0</v>
      </c>
      <c r="P427" s="282">
        <v>0</v>
      </c>
      <c r="Q427" s="282">
        <v>0</v>
      </c>
      <c r="R427" s="282">
        <v>0</v>
      </c>
      <c r="S427" s="282">
        <v>0</v>
      </c>
      <c r="T427" s="282">
        <v>0</v>
      </c>
      <c r="U427" s="282">
        <v>0</v>
      </c>
      <c r="V427" s="282">
        <v>0</v>
      </c>
      <c r="W427" s="282">
        <v>0</v>
      </c>
      <c r="X427" s="282">
        <v>0</v>
      </c>
      <c r="Y427" s="282">
        <v>0</v>
      </c>
      <c r="Z427" s="282">
        <v>0</v>
      </c>
      <c r="AA427" s="282">
        <v>0</v>
      </c>
      <c r="AB427" s="282">
        <v>0</v>
      </c>
      <c r="AC427" s="282">
        <v>0</v>
      </c>
      <c r="AD427" s="282">
        <v>0</v>
      </c>
      <c r="AE427" s="282">
        <v>0</v>
      </c>
      <c r="AF427" s="282">
        <v>0</v>
      </c>
      <c r="AG427" s="282">
        <v>0</v>
      </c>
      <c r="AH427" s="282">
        <v>0</v>
      </c>
      <c r="AI427" s="282">
        <v>0</v>
      </c>
      <c r="AJ427" s="281">
        <v>0</v>
      </c>
      <c r="AK427" s="280">
        <v>0</v>
      </c>
    </row>
    <row r="428" spans="1:37" x14ac:dyDescent="0.35">
      <c r="A428" s="188"/>
      <c r="B428" s="127" t="s">
        <v>1091</v>
      </c>
      <c r="C428" s="127" t="s">
        <v>1092</v>
      </c>
      <c r="D428" s="128"/>
      <c r="E428" s="127" t="s">
        <v>1093</v>
      </c>
      <c r="F428" s="282">
        <v>52</v>
      </c>
      <c r="G428" s="282">
        <v>0</v>
      </c>
      <c r="H428" s="282">
        <v>111.02</v>
      </c>
      <c r="I428" s="282">
        <v>0</v>
      </c>
      <c r="J428" s="282">
        <v>111.02</v>
      </c>
      <c r="K428" s="282">
        <v>0</v>
      </c>
      <c r="L428" s="282">
        <v>68.55</v>
      </c>
      <c r="M428" s="282">
        <v>0</v>
      </c>
      <c r="N428" s="282">
        <v>94</v>
      </c>
      <c r="O428" s="282">
        <v>0</v>
      </c>
      <c r="P428" s="282">
        <v>112.81</v>
      </c>
      <c r="Q428" s="282">
        <v>0</v>
      </c>
      <c r="R428" s="282">
        <v>123.34</v>
      </c>
      <c r="S428" s="282">
        <v>0</v>
      </c>
      <c r="T428" s="282">
        <v>133.78</v>
      </c>
      <c r="U428" s="282">
        <v>0</v>
      </c>
      <c r="V428" s="282">
        <v>148.75</v>
      </c>
      <c r="W428" s="282">
        <v>0</v>
      </c>
      <c r="X428" s="282">
        <v>202.12</v>
      </c>
      <c r="Y428" s="282">
        <v>0</v>
      </c>
      <c r="Z428" s="282">
        <v>111.45</v>
      </c>
      <c r="AA428" s="282">
        <v>0</v>
      </c>
      <c r="AB428" s="282">
        <v>223556.35</v>
      </c>
      <c r="AC428" s="282">
        <v>34055.89</v>
      </c>
      <c r="AD428" s="282">
        <v>240584</v>
      </c>
      <c r="AE428" s="282">
        <v>13032</v>
      </c>
      <c r="AF428" s="282">
        <v>16828699.379999999</v>
      </c>
      <c r="AG428" s="282">
        <v>0</v>
      </c>
      <c r="AH428" s="282">
        <v>255211.22</v>
      </c>
      <c r="AI428" s="282">
        <v>16573488</v>
      </c>
      <c r="AJ428" s="281">
        <v>1.5</v>
      </c>
      <c r="AK428" s="280">
        <v>98.5</v>
      </c>
    </row>
    <row r="429" spans="1:37" x14ac:dyDescent="0.35">
      <c r="A429" s="188"/>
      <c r="B429" s="127" t="s">
        <v>1094</v>
      </c>
      <c r="C429" s="127" t="s">
        <v>1095</v>
      </c>
      <c r="D429" s="128"/>
      <c r="E429" s="127" t="s">
        <v>1096</v>
      </c>
      <c r="F429" s="282">
        <v>0</v>
      </c>
      <c r="G429" s="282">
        <v>0</v>
      </c>
      <c r="H429" s="282">
        <v>0</v>
      </c>
      <c r="I429" s="282">
        <v>0</v>
      </c>
      <c r="J429" s="282">
        <v>0</v>
      </c>
      <c r="K429" s="282">
        <v>0</v>
      </c>
      <c r="L429" s="282">
        <v>0</v>
      </c>
      <c r="M429" s="282">
        <v>0</v>
      </c>
      <c r="N429" s="282">
        <v>0</v>
      </c>
      <c r="O429" s="282">
        <v>0</v>
      </c>
      <c r="P429" s="282">
        <v>0</v>
      </c>
      <c r="Q429" s="282">
        <v>0</v>
      </c>
      <c r="R429" s="282">
        <v>0</v>
      </c>
      <c r="S429" s="282">
        <v>0</v>
      </c>
      <c r="T429" s="282">
        <v>0</v>
      </c>
      <c r="U429" s="282">
        <v>0</v>
      </c>
      <c r="V429" s="282">
        <v>0</v>
      </c>
      <c r="W429" s="282">
        <v>0</v>
      </c>
      <c r="X429" s="282">
        <v>0</v>
      </c>
      <c r="Y429" s="282">
        <v>0</v>
      </c>
      <c r="Z429" s="282">
        <v>0</v>
      </c>
      <c r="AA429" s="282">
        <v>0</v>
      </c>
      <c r="AB429" s="282">
        <v>0</v>
      </c>
      <c r="AC429" s="282">
        <v>0</v>
      </c>
      <c r="AD429" s="282">
        <v>0</v>
      </c>
      <c r="AE429" s="282">
        <v>0</v>
      </c>
      <c r="AF429" s="282">
        <v>0</v>
      </c>
      <c r="AG429" s="282">
        <v>0</v>
      </c>
      <c r="AH429" s="282">
        <v>0</v>
      </c>
      <c r="AI429" s="282">
        <v>0</v>
      </c>
      <c r="AJ429" s="281">
        <v>0</v>
      </c>
      <c r="AK429" s="280">
        <v>0</v>
      </c>
    </row>
    <row r="430" spans="1:37" x14ac:dyDescent="0.35">
      <c r="A430" s="188"/>
      <c r="B430" s="127" t="s">
        <v>1097</v>
      </c>
      <c r="C430" s="127" t="s">
        <v>1098</v>
      </c>
      <c r="D430" s="128"/>
      <c r="E430" s="127" t="s">
        <v>1099</v>
      </c>
      <c r="F430" s="282">
        <v>0</v>
      </c>
      <c r="G430" s="282">
        <v>0</v>
      </c>
      <c r="H430" s="282">
        <v>0</v>
      </c>
      <c r="I430" s="282">
        <v>0</v>
      </c>
      <c r="J430" s="282">
        <v>0</v>
      </c>
      <c r="K430" s="282">
        <v>0</v>
      </c>
      <c r="L430" s="282">
        <v>0</v>
      </c>
      <c r="M430" s="282">
        <v>0</v>
      </c>
      <c r="N430" s="282">
        <v>0</v>
      </c>
      <c r="O430" s="282">
        <v>0</v>
      </c>
      <c r="P430" s="282">
        <v>0</v>
      </c>
      <c r="Q430" s="282">
        <v>0</v>
      </c>
      <c r="R430" s="282">
        <v>0</v>
      </c>
      <c r="S430" s="282">
        <v>0</v>
      </c>
      <c r="T430" s="282">
        <v>0</v>
      </c>
      <c r="U430" s="282">
        <v>0</v>
      </c>
      <c r="V430" s="282">
        <v>0</v>
      </c>
      <c r="W430" s="282">
        <v>0</v>
      </c>
      <c r="X430" s="282">
        <v>0</v>
      </c>
      <c r="Y430" s="282">
        <v>0</v>
      </c>
      <c r="Z430" s="282">
        <v>0</v>
      </c>
      <c r="AA430" s="282">
        <v>0</v>
      </c>
      <c r="AB430" s="282">
        <v>0</v>
      </c>
      <c r="AC430" s="282">
        <v>0</v>
      </c>
      <c r="AD430" s="282">
        <v>0</v>
      </c>
      <c r="AE430" s="282">
        <v>0</v>
      </c>
      <c r="AF430" s="282">
        <v>0</v>
      </c>
      <c r="AG430" s="282">
        <v>0</v>
      </c>
      <c r="AH430" s="282">
        <v>0</v>
      </c>
      <c r="AI430" s="282">
        <v>0</v>
      </c>
      <c r="AJ430" s="281">
        <v>0</v>
      </c>
      <c r="AK430" s="280">
        <v>0</v>
      </c>
    </row>
    <row r="431" spans="1:37" x14ac:dyDescent="0.35">
      <c r="A431" s="188"/>
      <c r="B431" s="127" t="s">
        <v>1100</v>
      </c>
      <c r="C431" s="127" t="s">
        <v>1101</v>
      </c>
      <c r="D431" s="128"/>
      <c r="E431" s="127" t="s">
        <v>1102</v>
      </c>
      <c r="F431" s="282">
        <v>48</v>
      </c>
      <c r="G431" s="282">
        <v>0</v>
      </c>
      <c r="H431" s="282">
        <v>107.59</v>
      </c>
      <c r="I431" s="282">
        <v>0</v>
      </c>
      <c r="J431" s="282">
        <v>99.31</v>
      </c>
      <c r="K431" s="282">
        <v>0</v>
      </c>
      <c r="L431" s="282">
        <v>70.31</v>
      </c>
      <c r="M431" s="282">
        <v>0</v>
      </c>
      <c r="N431" s="282">
        <v>79.88</v>
      </c>
      <c r="O431" s="282">
        <v>0</v>
      </c>
      <c r="P431" s="282">
        <v>93.9</v>
      </c>
      <c r="Q431" s="282">
        <v>0</v>
      </c>
      <c r="R431" s="282">
        <v>112.93</v>
      </c>
      <c r="S431" s="282">
        <v>0</v>
      </c>
      <c r="T431" s="282">
        <v>119.93</v>
      </c>
      <c r="U431" s="282">
        <v>0</v>
      </c>
      <c r="V431" s="282">
        <v>130.11000000000001</v>
      </c>
      <c r="W431" s="282">
        <v>0</v>
      </c>
      <c r="X431" s="282">
        <v>0</v>
      </c>
      <c r="Y431" s="282">
        <v>0</v>
      </c>
      <c r="Z431" s="282">
        <v>99.31</v>
      </c>
      <c r="AA431" s="282">
        <v>0</v>
      </c>
      <c r="AB431" s="282">
        <v>224541.21</v>
      </c>
      <c r="AC431" s="282">
        <v>28678</v>
      </c>
      <c r="AD431" s="282">
        <v>224541</v>
      </c>
      <c r="AE431" s="282">
        <v>28678</v>
      </c>
      <c r="AF431" s="282">
        <v>15098385.73</v>
      </c>
      <c r="AG431" s="282">
        <v>3915.02</v>
      </c>
      <c r="AH431" s="282">
        <v>304734</v>
      </c>
      <c r="AI431" s="282">
        <v>14789737</v>
      </c>
      <c r="AJ431" s="281">
        <v>1.7</v>
      </c>
      <c r="AK431" s="280">
        <v>98.5</v>
      </c>
    </row>
    <row r="432" spans="1:37" x14ac:dyDescent="0.35">
      <c r="A432" s="188"/>
      <c r="B432" s="127" t="s">
        <v>1103</v>
      </c>
      <c r="C432" s="127" t="s">
        <v>1104</v>
      </c>
      <c r="D432" s="128"/>
      <c r="E432" s="127" t="s">
        <v>1105</v>
      </c>
      <c r="F432" s="282">
        <v>52</v>
      </c>
      <c r="G432" s="282">
        <v>0</v>
      </c>
      <c r="H432" s="282">
        <v>116.31</v>
      </c>
      <c r="I432" s="282">
        <v>0</v>
      </c>
      <c r="J432" s="282">
        <v>116.31</v>
      </c>
      <c r="K432" s="282">
        <v>0</v>
      </c>
      <c r="L432" s="282">
        <v>82.63</v>
      </c>
      <c r="M432" s="353">
        <v>0</v>
      </c>
      <c r="N432" s="282">
        <v>100.4</v>
      </c>
      <c r="O432" s="353">
        <v>0</v>
      </c>
      <c r="P432" s="282">
        <v>117.92</v>
      </c>
      <c r="Q432" s="353">
        <v>0</v>
      </c>
      <c r="R432" s="282">
        <v>133.82</v>
      </c>
      <c r="S432" s="353">
        <v>0</v>
      </c>
      <c r="T432" s="282">
        <v>140.65</v>
      </c>
      <c r="U432" s="353">
        <v>0</v>
      </c>
      <c r="V432" s="282">
        <v>162.02000000000001</v>
      </c>
      <c r="W432" s="353">
        <v>0</v>
      </c>
      <c r="X432" s="282">
        <v>172.77</v>
      </c>
      <c r="Y432" s="353">
        <v>0</v>
      </c>
      <c r="Z432" s="282">
        <v>116.31</v>
      </c>
      <c r="AA432" s="353">
        <v>0</v>
      </c>
      <c r="AB432" s="282">
        <v>353632.71</v>
      </c>
      <c r="AC432" s="282">
        <v>151727.29999999999</v>
      </c>
      <c r="AD432" s="282">
        <v>353833</v>
      </c>
      <c r="AE432" s="282">
        <v>34694</v>
      </c>
      <c r="AF432" s="282">
        <v>32501932.59</v>
      </c>
      <c r="AG432" s="282">
        <v>91922.17</v>
      </c>
      <c r="AH432" s="282">
        <v>651839.89</v>
      </c>
      <c r="AI432" s="282">
        <v>31758171</v>
      </c>
      <c r="AJ432" s="281">
        <v>1.6</v>
      </c>
      <c r="AK432" s="280">
        <v>98.9</v>
      </c>
    </row>
    <row r="433" spans="1:37" x14ac:dyDescent="0.35">
      <c r="A433" s="188"/>
      <c r="B433" s="127" t="s">
        <v>1106</v>
      </c>
      <c r="C433" s="127" t="s">
        <v>1107</v>
      </c>
      <c r="D433" s="128"/>
      <c r="E433" s="127" t="s">
        <v>1108</v>
      </c>
      <c r="F433" s="282">
        <v>52</v>
      </c>
      <c r="G433" s="282">
        <v>0</v>
      </c>
      <c r="H433" s="282">
        <v>104.63</v>
      </c>
      <c r="I433" s="282">
        <v>0</v>
      </c>
      <c r="J433" s="282">
        <v>104.63</v>
      </c>
      <c r="K433" s="282">
        <v>0</v>
      </c>
      <c r="L433" s="282">
        <v>75.790000000000006</v>
      </c>
      <c r="M433" s="282">
        <v>0</v>
      </c>
      <c r="N433" s="282">
        <v>92</v>
      </c>
      <c r="O433" s="282">
        <v>0</v>
      </c>
      <c r="P433" s="282">
        <v>105.8</v>
      </c>
      <c r="Q433" s="282">
        <v>0</v>
      </c>
      <c r="R433" s="282">
        <v>119.66</v>
      </c>
      <c r="S433" s="282">
        <v>0</v>
      </c>
      <c r="T433" s="282">
        <v>134.62</v>
      </c>
      <c r="U433" s="282">
        <v>0</v>
      </c>
      <c r="V433" s="282">
        <v>144.53</v>
      </c>
      <c r="W433" s="282">
        <v>0</v>
      </c>
      <c r="X433" s="282">
        <v>0</v>
      </c>
      <c r="Y433" s="282">
        <v>0</v>
      </c>
      <c r="Z433" s="282">
        <v>14.63</v>
      </c>
      <c r="AA433" s="282">
        <v>0</v>
      </c>
      <c r="AB433" s="282">
        <v>255467.05</v>
      </c>
      <c r="AC433" s="282">
        <v>88272.86</v>
      </c>
      <c r="AD433" s="282">
        <v>0</v>
      </c>
      <c r="AE433" s="282">
        <v>65883</v>
      </c>
      <c r="AF433" s="282">
        <v>19927489.48</v>
      </c>
      <c r="AG433" s="282">
        <v>95933.52</v>
      </c>
      <c r="AH433" s="282">
        <v>117706.83</v>
      </c>
      <c r="AI433" s="282">
        <v>19713849</v>
      </c>
      <c r="AJ433" s="281">
        <v>1.7</v>
      </c>
      <c r="AK433" s="280">
        <v>100</v>
      </c>
    </row>
    <row r="434" spans="1:37" x14ac:dyDescent="0.35">
      <c r="A434" s="188"/>
      <c r="F434" s="282"/>
      <c r="G434" s="282"/>
      <c r="H434" s="282"/>
      <c r="I434" s="282"/>
      <c r="J434" s="282"/>
      <c r="K434" s="282"/>
      <c r="L434" s="282"/>
      <c r="M434" s="282"/>
      <c r="N434" s="282"/>
      <c r="O434" s="282"/>
      <c r="P434" s="282"/>
      <c r="Q434" s="282"/>
      <c r="R434" s="282"/>
      <c r="S434" s="282"/>
      <c r="T434" s="282"/>
      <c r="U434" s="282"/>
      <c r="V434" s="282"/>
      <c r="W434" s="282"/>
      <c r="X434" s="282"/>
      <c r="Y434" s="282"/>
      <c r="Z434" s="282"/>
      <c r="AA434" s="282"/>
      <c r="AB434" s="282"/>
      <c r="AC434" s="282"/>
      <c r="AD434" s="282"/>
      <c r="AE434" s="282"/>
      <c r="AF434" s="321"/>
      <c r="AG434" s="321"/>
      <c r="AH434" s="321"/>
      <c r="AI434" s="282"/>
      <c r="AJ434" s="281"/>
      <c r="AK434" s="280"/>
    </row>
    <row r="435" spans="1:37" ht="13.15" x14ac:dyDescent="0.4">
      <c r="A435" s="188"/>
      <c r="B435" s="127"/>
      <c r="C435" s="127" t="s">
        <v>1109</v>
      </c>
      <c r="D435" s="128" t="s">
        <v>1110</v>
      </c>
      <c r="E435" s="127"/>
      <c r="F435" s="282"/>
      <c r="G435" s="282"/>
      <c r="H435" s="375">
        <v>91.77001919710915</v>
      </c>
      <c r="I435" s="375">
        <v>113.36</v>
      </c>
      <c r="J435" s="375">
        <v>86.868629100558977</v>
      </c>
      <c r="K435" s="375">
        <v>104.64</v>
      </c>
      <c r="L435" s="375">
        <v>62.41369077306733</v>
      </c>
      <c r="M435" s="375">
        <v>0</v>
      </c>
      <c r="N435" s="375">
        <v>76.968214083443456</v>
      </c>
      <c r="O435" s="375">
        <v>0</v>
      </c>
      <c r="P435" s="375">
        <v>86.169816208646949</v>
      </c>
      <c r="Q435" s="375">
        <v>106.07</v>
      </c>
      <c r="R435" s="375">
        <v>94.8810150937137</v>
      </c>
      <c r="S435" s="375">
        <v>98.9</v>
      </c>
      <c r="T435" s="375">
        <v>100.85630522088353</v>
      </c>
      <c r="U435" s="375">
        <v>0</v>
      </c>
      <c r="V435" s="375">
        <v>112.36117647058823</v>
      </c>
      <c r="W435" s="375">
        <v>0</v>
      </c>
      <c r="X435" s="300">
        <v>0</v>
      </c>
      <c r="Y435" s="300">
        <v>0</v>
      </c>
      <c r="Z435" s="375">
        <v>0</v>
      </c>
      <c r="AA435" s="375">
        <v>0</v>
      </c>
      <c r="AB435" s="380">
        <v>2205805.4500000002</v>
      </c>
      <c r="AC435" s="380">
        <v>1762476.95</v>
      </c>
      <c r="AD435" s="380">
        <v>2077620</v>
      </c>
      <c r="AE435" s="380">
        <v>241416</v>
      </c>
      <c r="AF435" s="380">
        <v>56060635.740000002</v>
      </c>
      <c r="AG435" s="380">
        <v>102417.58</v>
      </c>
      <c r="AH435" s="380">
        <v>522091.31999999995</v>
      </c>
      <c r="AI435" s="380">
        <v>55436127</v>
      </c>
      <c r="AJ435" s="379">
        <v>7.0785540470932951</v>
      </c>
      <c r="AK435" s="386">
        <v>96.252227360688465</v>
      </c>
    </row>
    <row r="436" spans="1:37" x14ac:dyDescent="0.35">
      <c r="A436" s="188"/>
      <c r="B436" s="127" t="s">
        <v>1111</v>
      </c>
      <c r="C436" s="127" t="s">
        <v>1112</v>
      </c>
      <c r="D436" s="128"/>
      <c r="E436" s="127" t="s">
        <v>1113</v>
      </c>
      <c r="F436" s="282">
        <v>48</v>
      </c>
      <c r="G436" s="282">
        <v>48</v>
      </c>
      <c r="H436" s="282">
        <v>92.8</v>
      </c>
      <c r="I436" s="282">
        <v>113.36</v>
      </c>
      <c r="J436" s="282">
        <v>85.66</v>
      </c>
      <c r="K436" s="282">
        <v>104.64</v>
      </c>
      <c r="L436" s="282">
        <v>0</v>
      </c>
      <c r="M436" s="282">
        <v>0</v>
      </c>
      <c r="N436" s="282">
        <v>77.760000000000005</v>
      </c>
      <c r="O436" s="282">
        <v>0</v>
      </c>
      <c r="P436" s="282">
        <v>85.58</v>
      </c>
      <c r="Q436" s="282">
        <v>106.07</v>
      </c>
      <c r="R436" s="282">
        <v>91.68</v>
      </c>
      <c r="S436" s="282">
        <v>98.9</v>
      </c>
      <c r="T436" s="282">
        <v>97.37</v>
      </c>
      <c r="U436" s="282">
        <v>0</v>
      </c>
      <c r="V436" s="282">
        <v>0</v>
      </c>
      <c r="W436" s="282">
        <v>0</v>
      </c>
      <c r="X436" s="282">
        <v>0</v>
      </c>
      <c r="Y436" s="282">
        <v>0</v>
      </c>
      <c r="Z436" s="282">
        <v>85.66</v>
      </c>
      <c r="AA436" s="282">
        <v>104.64</v>
      </c>
      <c r="AB436" s="282">
        <v>114003.32</v>
      </c>
      <c r="AC436" s="282">
        <v>170337.84</v>
      </c>
      <c r="AD436" s="282">
        <v>284341</v>
      </c>
      <c r="AE436" s="282">
        <v>14101</v>
      </c>
      <c r="AF436" s="282">
        <v>11959824.34</v>
      </c>
      <c r="AG436" s="282">
        <v>54505.120000000003</v>
      </c>
      <c r="AH436" s="282">
        <v>161964.43</v>
      </c>
      <c r="AI436" s="282">
        <v>11743355</v>
      </c>
      <c r="AJ436" s="281">
        <v>2.4</v>
      </c>
      <c r="AK436" s="280">
        <v>97.6</v>
      </c>
    </row>
    <row r="437" spans="1:37" x14ac:dyDescent="0.35">
      <c r="A437" s="188"/>
      <c r="B437" s="127" t="s">
        <v>1114</v>
      </c>
      <c r="C437" s="127" t="s">
        <v>1115</v>
      </c>
      <c r="D437" s="128"/>
      <c r="E437" s="127" t="s">
        <v>1116</v>
      </c>
      <c r="F437" s="391">
        <v>48</v>
      </c>
      <c r="G437" s="391">
        <v>0</v>
      </c>
      <c r="H437" s="391">
        <v>86.33</v>
      </c>
      <c r="I437" s="391">
        <v>0</v>
      </c>
      <c r="J437" s="391">
        <v>79.69</v>
      </c>
      <c r="K437" s="391">
        <v>0</v>
      </c>
      <c r="L437" s="391">
        <v>62.09</v>
      </c>
      <c r="M437" s="391">
        <v>0</v>
      </c>
      <c r="N437" s="391">
        <v>71.23</v>
      </c>
      <c r="O437" s="391">
        <v>0</v>
      </c>
      <c r="P437" s="391">
        <v>80.099999999999994</v>
      </c>
      <c r="Q437" s="391">
        <v>0</v>
      </c>
      <c r="R437" s="391">
        <v>88.72</v>
      </c>
      <c r="S437" s="391">
        <v>0</v>
      </c>
      <c r="T437" s="391">
        <v>95.84</v>
      </c>
      <c r="U437" s="391">
        <v>0</v>
      </c>
      <c r="V437" s="391">
        <v>98.86</v>
      </c>
      <c r="W437" s="391">
        <v>0</v>
      </c>
      <c r="X437" s="391">
        <v>0</v>
      </c>
      <c r="Y437" s="391">
        <v>0</v>
      </c>
      <c r="Z437" s="391">
        <v>76.69</v>
      </c>
      <c r="AA437" s="391">
        <v>0</v>
      </c>
      <c r="AB437" s="391">
        <v>758121</v>
      </c>
      <c r="AC437" s="391">
        <v>1245002</v>
      </c>
      <c r="AD437" s="391">
        <v>275171</v>
      </c>
      <c r="AE437" s="391">
        <v>0</v>
      </c>
      <c r="AF437" s="391">
        <v>0</v>
      </c>
      <c r="AG437" s="391">
        <v>0</v>
      </c>
      <c r="AH437" s="391">
        <v>0</v>
      </c>
      <c r="AI437" s="391">
        <v>0</v>
      </c>
      <c r="AJ437" s="392">
        <v>0</v>
      </c>
      <c r="AK437" s="393">
        <v>0</v>
      </c>
    </row>
    <row r="438" spans="1:37" x14ac:dyDescent="0.35">
      <c r="A438" s="188"/>
      <c r="B438" s="127" t="s">
        <v>1117</v>
      </c>
      <c r="C438" s="127" t="s">
        <v>1118</v>
      </c>
      <c r="D438" s="128"/>
      <c r="E438" s="127" t="s">
        <v>1119</v>
      </c>
      <c r="F438" s="282">
        <v>48</v>
      </c>
      <c r="G438" s="282">
        <v>0</v>
      </c>
      <c r="H438" s="282">
        <v>100.89</v>
      </c>
      <c r="I438" s="282">
        <v>0</v>
      </c>
      <c r="J438" s="282">
        <v>93.13</v>
      </c>
      <c r="K438" s="282">
        <v>0</v>
      </c>
      <c r="L438" s="282">
        <v>70.05</v>
      </c>
      <c r="M438" s="282">
        <v>0</v>
      </c>
      <c r="N438" s="282">
        <v>79.27</v>
      </c>
      <c r="O438" s="282">
        <v>0</v>
      </c>
      <c r="P438" s="282">
        <v>90.88</v>
      </c>
      <c r="Q438" s="282">
        <v>0</v>
      </c>
      <c r="R438" s="282">
        <v>99</v>
      </c>
      <c r="S438" s="282">
        <v>0</v>
      </c>
      <c r="T438" s="282">
        <v>105.88</v>
      </c>
      <c r="U438" s="282">
        <v>0</v>
      </c>
      <c r="V438" s="282">
        <v>131.97999999999999</v>
      </c>
      <c r="W438" s="282">
        <v>0</v>
      </c>
      <c r="X438" s="282">
        <v>0</v>
      </c>
      <c r="Y438" s="282">
        <v>0</v>
      </c>
      <c r="Z438" s="282">
        <v>96.18</v>
      </c>
      <c r="AA438" s="282">
        <v>0</v>
      </c>
      <c r="AB438" s="282">
        <v>484367.01</v>
      </c>
      <c r="AC438" s="282">
        <v>108649.19</v>
      </c>
      <c r="AD438" s="282">
        <v>593286</v>
      </c>
      <c r="AE438" s="282">
        <v>67369</v>
      </c>
      <c r="AF438" s="282">
        <v>18018521.300000001</v>
      </c>
      <c r="AG438" s="282">
        <v>47912.46</v>
      </c>
      <c r="AH438" s="282">
        <v>188540.79</v>
      </c>
      <c r="AI438" s="282">
        <v>17782068</v>
      </c>
      <c r="AJ438" s="281">
        <v>3.3</v>
      </c>
      <c r="AK438" s="280">
        <v>96.7</v>
      </c>
    </row>
    <row r="439" spans="1:37" x14ac:dyDescent="0.35">
      <c r="A439" s="188"/>
      <c r="B439" s="127" t="s">
        <v>1120</v>
      </c>
      <c r="C439" s="127" t="s">
        <v>1121</v>
      </c>
      <c r="D439" s="128"/>
      <c r="E439" s="127" t="s">
        <v>1122</v>
      </c>
      <c r="F439" s="282">
        <v>0</v>
      </c>
      <c r="G439" s="282">
        <v>0</v>
      </c>
      <c r="H439" s="282">
        <v>0</v>
      </c>
      <c r="I439" s="282">
        <v>0</v>
      </c>
      <c r="J439" s="282">
        <v>0</v>
      </c>
      <c r="K439" s="282">
        <v>0</v>
      </c>
      <c r="L439" s="282">
        <v>0</v>
      </c>
      <c r="M439" s="282">
        <v>0</v>
      </c>
      <c r="N439" s="282">
        <v>0</v>
      </c>
      <c r="O439" s="282">
        <v>0</v>
      </c>
      <c r="P439" s="282">
        <v>0</v>
      </c>
      <c r="Q439" s="282">
        <v>0</v>
      </c>
      <c r="R439" s="282">
        <v>0</v>
      </c>
      <c r="S439" s="282">
        <v>0</v>
      </c>
      <c r="T439" s="282">
        <v>0</v>
      </c>
      <c r="U439" s="282">
        <v>0</v>
      </c>
      <c r="V439" s="282">
        <v>0</v>
      </c>
      <c r="W439" s="282">
        <v>0</v>
      </c>
      <c r="X439" s="282">
        <v>0</v>
      </c>
      <c r="Y439" s="282">
        <v>0</v>
      </c>
      <c r="Z439" s="282">
        <v>0</v>
      </c>
      <c r="AA439" s="282">
        <v>0</v>
      </c>
      <c r="AB439" s="282">
        <v>0</v>
      </c>
      <c r="AC439" s="282">
        <v>0</v>
      </c>
      <c r="AD439" s="282">
        <v>0</v>
      </c>
      <c r="AE439" s="282">
        <v>0</v>
      </c>
      <c r="AF439" s="282">
        <v>0</v>
      </c>
      <c r="AG439" s="282">
        <v>0</v>
      </c>
      <c r="AH439" s="282">
        <v>0</v>
      </c>
      <c r="AI439" s="282">
        <v>0</v>
      </c>
      <c r="AJ439" s="281">
        <v>0</v>
      </c>
      <c r="AK439" s="280">
        <v>0</v>
      </c>
    </row>
    <row r="440" spans="1:37" x14ac:dyDescent="0.35">
      <c r="A440" s="188"/>
      <c r="B440" s="127" t="s">
        <v>1123</v>
      </c>
      <c r="C440" s="127" t="s">
        <v>1124</v>
      </c>
      <c r="D440" s="128"/>
      <c r="E440" s="127" t="s">
        <v>1125</v>
      </c>
      <c r="F440" s="282">
        <v>52</v>
      </c>
      <c r="G440" s="282">
        <v>0</v>
      </c>
      <c r="H440" s="282">
        <v>90.77</v>
      </c>
      <c r="I440" s="282">
        <v>0</v>
      </c>
      <c r="J440" s="282">
        <v>90.77</v>
      </c>
      <c r="K440" s="282">
        <v>0</v>
      </c>
      <c r="L440" s="282">
        <v>64.28</v>
      </c>
      <c r="M440" s="282">
        <v>0</v>
      </c>
      <c r="N440" s="282">
        <v>80.94</v>
      </c>
      <c r="O440" s="282">
        <v>0</v>
      </c>
      <c r="P440" s="282">
        <v>88.91</v>
      </c>
      <c r="Q440" s="282">
        <v>0</v>
      </c>
      <c r="R440" s="282">
        <v>100.24</v>
      </c>
      <c r="S440" s="282">
        <v>0</v>
      </c>
      <c r="T440" s="282">
        <v>108.44</v>
      </c>
      <c r="U440" s="282">
        <v>0</v>
      </c>
      <c r="V440" s="282">
        <v>123.12</v>
      </c>
      <c r="W440" s="282">
        <v>0</v>
      </c>
      <c r="X440" s="282">
        <v>0</v>
      </c>
      <c r="Y440" s="282">
        <v>0</v>
      </c>
      <c r="Z440" s="282">
        <v>90.77</v>
      </c>
      <c r="AA440" s="282">
        <v>0</v>
      </c>
      <c r="AB440" s="282">
        <v>849314.12</v>
      </c>
      <c r="AC440" s="282">
        <v>238487.92</v>
      </c>
      <c r="AD440" s="282">
        <v>924822</v>
      </c>
      <c r="AE440" s="282">
        <v>159946</v>
      </c>
      <c r="AF440" s="282">
        <v>26082290.100000001</v>
      </c>
      <c r="AG440" s="282">
        <v>0</v>
      </c>
      <c r="AH440" s="282">
        <v>171586.1</v>
      </c>
      <c r="AI440" s="282">
        <v>25910704</v>
      </c>
      <c r="AJ440" s="281">
        <v>4.2</v>
      </c>
      <c r="AK440" s="280">
        <v>96.4</v>
      </c>
    </row>
    <row r="441" spans="1:37" x14ac:dyDescent="0.35">
      <c r="A441" s="188"/>
      <c r="F441" s="282"/>
      <c r="G441" s="282"/>
      <c r="H441" s="282"/>
      <c r="I441" s="282"/>
      <c r="J441" s="282"/>
      <c r="K441" s="282"/>
      <c r="L441" s="282"/>
      <c r="M441" s="282"/>
      <c r="N441" s="282"/>
      <c r="O441" s="282"/>
      <c r="P441" s="282"/>
      <c r="Q441" s="282"/>
      <c r="R441" s="282"/>
      <c r="S441" s="282"/>
      <c r="T441" s="282"/>
      <c r="U441" s="282"/>
      <c r="V441" s="282"/>
      <c r="W441" s="282"/>
      <c r="X441" s="282"/>
      <c r="Y441" s="282"/>
      <c r="Z441" s="282"/>
      <c r="AA441" s="282"/>
      <c r="AB441" s="282"/>
      <c r="AC441" s="282"/>
      <c r="AD441" s="282"/>
      <c r="AE441" s="282"/>
      <c r="AF441" s="321"/>
      <c r="AG441" s="321"/>
      <c r="AH441" s="321"/>
      <c r="AI441" s="282"/>
      <c r="AJ441" s="281"/>
      <c r="AK441" s="280"/>
    </row>
    <row r="442" spans="1:37" ht="13.15" x14ac:dyDescent="0.4">
      <c r="A442" s="188"/>
      <c r="B442" s="127"/>
      <c r="C442" s="127" t="s">
        <v>1126</v>
      </c>
      <c r="D442" s="128" t="s">
        <v>1127</v>
      </c>
      <c r="E442" s="127"/>
      <c r="F442" s="282"/>
      <c r="G442" s="282"/>
      <c r="H442" s="375">
        <v>99.864816852468522</v>
      </c>
      <c r="I442" s="375">
        <v>172.4</v>
      </c>
      <c r="J442" s="375">
        <v>99.864816852468522</v>
      </c>
      <c r="K442" s="375">
        <v>172.4</v>
      </c>
      <c r="L442" s="375">
        <v>70.002687651331726</v>
      </c>
      <c r="M442" s="375">
        <v>0</v>
      </c>
      <c r="N442" s="375">
        <v>85.733478387003203</v>
      </c>
      <c r="O442" s="375">
        <v>154.97999999999999</v>
      </c>
      <c r="P442" s="375">
        <v>98.41453803695704</v>
      </c>
      <c r="Q442" s="375">
        <v>166.68</v>
      </c>
      <c r="R442" s="375">
        <v>110.86212497682179</v>
      </c>
      <c r="S442" s="375">
        <v>201.23</v>
      </c>
      <c r="T442" s="375">
        <v>121.55647230320699</v>
      </c>
      <c r="U442" s="375">
        <v>0</v>
      </c>
      <c r="V442" s="375">
        <v>130.97714285714287</v>
      </c>
      <c r="W442" s="375">
        <v>0</v>
      </c>
      <c r="X442" s="300">
        <v>0</v>
      </c>
      <c r="Y442" s="300">
        <v>0</v>
      </c>
      <c r="Z442" s="375">
        <v>0</v>
      </c>
      <c r="AA442" s="375">
        <v>0</v>
      </c>
      <c r="AB442" s="380">
        <v>1235480.53</v>
      </c>
      <c r="AC442" s="380">
        <v>527579.15999999992</v>
      </c>
      <c r="AD442" s="380">
        <v>1398694</v>
      </c>
      <c r="AE442" s="380">
        <v>160031</v>
      </c>
      <c r="AF442" s="380">
        <v>75825516.389999986</v>
      </c>
      <c r="AG442" s="380">
        <v>267069.42</v>
      </c>
      <c r="AH442" s="380">
        <v>559322.82999999996</v>
      </c>
      <c r="AI442" s="380">
        <v>74999124</v>
      </c>
      <c r="AJ442" s="379">
        <v>2.3251535550801941</v>
      </c>
      <c r="AK442" s="386">
        <v>98.135052884084345</v>
      </c>
    </row>
    <row r="443" spans="1:37" x14ac:dyDescent="0.35">
      <c r="A443" s="188"/>
      <c r="B443" s="127" t="s">
        <v>1128</v>
      </c>
      <c r="C443" s="127" t="s">
        <v>1129</v>
      </c>
      <c r="D443" s="128"/>
      <c r="E443" s="127" t="s">
        <v>1130</v>
      </c>
      <c r="F443" s="282">
        <v>52</v>
      </c>
      <c r="G443" s="282">
        <v>0</v>
      </c>
      <c r="H443" s="282">
        <v>91.65</v>
      </c>
      <c r="I443" s="282">
        <v>0</v>
      </c>
      <c r="J443" s="282">
        <v>91.65</v>
      </c>
      <c r="K443" s="282">
        <v>0</v>
      </c>
      <c r="L443" s="282">
        <v>68.47</v>
      </c>
      <c r="M443" s="282">
        <v>0</v>
      </c>
      <c r="N443" s="282">
        <v>81.14</v>
      </c>
      <c r="O443" s="282">
        <v>0</v>
      </c>
      <c r="P443" s="282">
        <v>92.4</v>
      </c>
      <c r="Q443" s="282">
        <v>0</v>
      </c>
      <c r="R443" s="282">
        <v>104.71</v>
      </c>
      <c r="S443" s="282">
        <v>0</v>
      </c>
      <c r="T443" s="282">
        <v>112.02</v>
      </c>
      <c r="U443" s="282">
        <v>0</v>
      </c>
      <c r="V443" s="282">
        <v>120.35</v>
      </c>
      <c r="W443" s="282">
        <v>0</v>
      </c>
      <c r="X443" s="282">
        <v>0</v>
      </c>
      <c r="Y443" s="282">
        <v>0</v>
      </c>
      <c r="Z443" s="282">
        <v>91.65</v>
      </c>
      <c r="AA443" s="282">
        <v>0</v>
      </c>
      <c r="AB443" s="282">
        <v>498653.95</v>
      </c>
      <c r="AC443" s="282">
        <v>174077</v>
      </c>
      <c r="AD443" s="282">
        <v>672731</v>
      </c>
      <c r="AE443" s="282">
        <v>32585</v>
      </c>
      <c r="AF443" s="282">
        <v>12863670.869999999</v>
      </c>
      <c r="AG443" s="282">
        <v>0</v>
      </c>
      <c r="AH443" s="282">
        <v>220579.89</v>
      </c>
      <c r="AI443" s="282">
        <v>12643091</v>
      </c>
      <c r="AJ443" s="281">
        <v>5.2</v>
      </c>
      <c r="AK443" s="280">
        <v>94.7</v>
      </c>
    </row>
    <row r="444" spans="1:37" x14ac:dyDescent="0.35">
      <c r="A444" s="188"/>
      <c r="B444" s="127" t="s">
        <v>1131</v>
      </c>
      <c r="C444" s="127" t="s">
        <v>1132</v>
      </c>
      <c r="D444" s="128"/>
      <c r="E444" s="127" t="s">
        <v>1133</v>
      </c>
      <c r="F444" s="282">
        <v>52</v>
      </c>
      <c r="G444" s="282">
        <v>0</v>
      </c>
      <c r="H444" s="282">
        <v>90.24</v>
      </c>
      <c r="I444" s="282">
        <v>0</v>
      </c>
      <c r="J444" s="282">
        <v>90.24</v>
      </c>
      <c r="K444" s="282">
        <v>0</v>
      </c>
      <c r="L444" s="282">
        <v>68.87</v>
      </c>
      <c r="M444" s="282">
        <v>0</v>
      </c>
      <c r="N444" s="282">
        <v>80.98</v>
      </c>
      <c r="O444" s="282">
        <v>0</v>
      </c>
      <c r="P444" s="282">
        <v>92.66</v>
      </c>
      <c r="Q444" s="282">
        <v>0</v>
      </c>
      <c r="R444" s="282">
        <v>102.21</v>
      </c>
      <c r="S444" s="282">
        <v>0</v>
      </c>
      <c r="T444" s="282">
        <v>109.87</v>
      </c>
      <c r="U444" s="282">
        <v>0</v>
      </c>
      <c r="V444" s="282">
        <v>117.24</v>
      </c>
      <c r="W444" s="282">
        <v>0</v>
      </c>
      <c r="X444" s="282">
        <v>0</v>
      </c>
      <c r="Y444" s="282">
        <v>0</v>
      </c>
      <c r="Z444" s="282">
        <v>90.24</v>
      </c>
      <c r="AA444" s="282">
        <v>0</v>
      </c>
      <c r="AB444" s="282">
        <v>311909.28999999998</v>
      </c>
      <c r="AC444" s="282">
        <v>97783.11</v>
      </c>
      <c r="AD444" s="282">
        <v>307269</v>
      </c>
      <c r="AE444" s="282">
        <v>43435</v>
      </c>
      <c r="AF444" s="282">
        <v>16534739.289999999</v>
      </c>
      <c r="AG444" s="282">
        <v>67902.149999999994</v>
      </c>
      <c r="AH444" s="282">
        <v>172365.36</v>
      </c>
      <c r="AI444" s="282">
        <v>16294472</v>
      </c>
      <c r="AJ444" s="281">
        <v>2.5</v>
      </c>
      <c r="AK444" s="280">
        <v>98.1</v>
      </c>
    </row>
    <row r="445" spans="1:37" x14ac:dyDescent="0.35">
      <c r="A445" s="188"/>
      <c r="B445" s="127" t="s">
        <v>1134</v>
      </c>
      <c r="C445" s="127" t="s">
        <v>1135</v>
      </c>
      <c r="D445" s="128"/>
      <c r="E445" s="127" t="s">
        <v>1136</v>
      </c>
      <c r="F445" s="282">
        <v>0</v>
      </c>
      <c r="G445" s="282">
        <v>0</v>
      </c>
      <c r="H445" s="282">
        <v>0</v>
      </c>
      <c r="I445" s="282">
        <v>0</v>
      </c>
      <c r="J445" s="282">
        <v>0</v>
      </c>
      <c r="K445" s="282">
        <v>0</v>
      </c>
      <c r="L445" s="282">
        <v>0</v>
      </c>
      <c r="M445" s="282">
        <v>0</v>
      </c>
      <c r="N445" s="282">
        <v>0</v>
      </c>
      <c r="O445" s="282">
        <v>0</v>
      </c>
      <c r="P445" s="282">
        <v>0</v>
      </c>
      <c r="Q445" s="282">
        <v>0</v>
      </c>
      <c r="R445" s="282">
        <v>0</v>
      </c>
      <c r="S445" s="282">
        <v>0</v>
      </c>
      <c r="T445" s="282">
        <v>0</v>
      </c>
      <c r="U445" s="282">
        <v>0</v>
      </c>
      <c r="V445" s="282">
        <v>0</v>
      </c>
      <c r="W445" s="282">
        <v>0</v>
      </c>
      <c r="X445" s="282">
        <v>0</v>
      </c>
      <c r="Y445" s="282">
        <v>0</v>
      </c>
      <c r="Z445" s="282">
        <v>0</v>
      </c>
      <c r="AA445" s="282">
        <v>0</v>
      </c>
      <c r="AB445" s="282">
        <v>0</v>
      </c>
      <c r="AC445" s="282">
        <v>0</v>
      </c>
      <c r="AD445" s="282">
        <v>0</v>
      </c>
      <c r="AE445" s="282">
        <v>0</v>
      </c>
      <c r="AF445" s="282">
        <v>0</v>
      </c>
      <c r="AG445" s="282">
        <v>0</v>
      </c>
      <c r="AH445" s="282">
        <v>0</v>
      </c>
      <c r="AI445" s="282">
        <v>0</v>
      </c>
      <c r="AJ445" s="281">
        <v>0</v>
      </c>
      <c r="AK445" s="280">
        <v>0</v>
      </c>
    </row>
    <row r="446" spans="1:37" x14ac:dyDescent="0.35">
      <c r="A446" s="188"/>
      <c r="B446" s="127" t="s">
        <v>1137</v>
      </c>
      <c r="C446" s="127" t="s">
        <v>1138</v>
      </c>
      <c r="D446" s="128"/>
      <c r="E446" s="127" t="s">
        <v>1139</v>
      </c>
      <c r="F446" s="282">
        <v>52</v>
      </c>
      <c r="G446" s="282">
        <v>52</v>
      </c>
      <c r="H446" s="282">
        <v>106.75</v>
      </c>
      <c r="I446" s="282">
        <v>172.4</v>
      </c>
      <c r="J446" s="282">
        <v>106.75</v>
      </c>
      <c r="K446" s="282">
        <v>172.4</v>
      </c>
      <c r="L446" s="282">
        <v>76.489999999999995</v>
      </c>
      <c r="M446" s="282">
        <v>0</v>
      </c>
      <c r="N446" s="282">
        <v>91.77</v>
      </c>
      <c r="O446" s="282">
        <v>154.97999999999999</v>
      </c>
      <c r="P446" s="282">
        <v>103.04</v>
      </c>
      <c r="Q446" s="282">
        <v>166.68</v>
      </c>
      <c r="R446" s="282">
        <v>114.54</v>
      </c>
      <c r="S446" s="282">
        <v>201.23</v>
      </c>
      <c r="T446" s="282">
        <v>125.14</v>
      </c>
      <c r="U446" s="282">
        <v>0</v>
      </c>
      <c r="V446" s="282">
        <v>142.9</v>
      </c>
      <c r="W446" s="282">
        <v>0</v>
      </c>
      <c r="X446" s="282">
        <v>0</v>
      </c>
      <c r="Y446" s="282">
        <v>0</v>
      </c>
      <c r="Z446" s="282">
        <v>106.75</v>
      </c>
      <c r="AA446" s="282">
        <v>172.4</v>
      </c>
      <c r="AB446" s="282">
        <v>424917.29</v>
      </c>
      <c r="AC446" s="282">
        <v>255719.05</v>
      </c>
      <c r="AD446" s="282">
        <v>418694</v>
      </c>
      <c r="AE446" s="282">
        <v>84011</v>
      </c>
      <c r="AF446" s="282">
        <v>46427106.229999997</v>
      </c>
      <c r="AG446" s="282">
        <v>199167.27</v>
      </c>
      <c r="AH446" s="282">
        <v>166377.57999999999</v>
      </c>
      <c r="AI446" s="282">
        <v>46061561</v>
      </c>
      <c r="AJ446" s="281">
        <v>1.5</v>
      </c>
      <c r="AK446" s="280">
        <v>99.1</v>
      </c>
    </row>
    <row r="447" spans="1:37" x14ac:dyDescent="0.35">
      <c r="A447" s="188"/>
      <c r="B447" s="127" t="s">
        <v>1140</v>
      </c>
      <c r="C447" s="127" t="s">
        <v>1141</v>
      </c>
      <c r="D447" s="128"/>
      <c r="E447" s="127" t="s">
        <v>1142</v>
      </c>
      <c r="F447" s="282">
        <v>0</v>
      </c>
      <c r="G447" s="282">
        <v>0</v>
      </c>
      <c r="H447" s="282">
        <v>0</v>
      </c>
      <c r="I447" s="282">
        <v>0</v>
      </c>
      <c r="J447" s="282">
        <v>0</v>
      </c>
      <c r="K447" s="282">
        <v>0</v>
      </c>
      <c r="L447" s="282">
        <v>0</v>
      </c>
      <c r="M447" s="282">
        <v>0</v>
      </c>
      <c r="N447" s="282">
        <v>0</v>
      </c>
      <c r="O447" s="282">
        <v>0</v>
      </c>
      <c r="P447" s="282">
        <v>0</v>
      </c>
      <c r="Q447" s="282">
        <v>0</v>
      </c>
      <c r="R447" s="282">
        <v>0</v>
      </c>
      <c r="S447" s="282">
        <v>0</v>
      </c>
      <c r="T447" s="282">
        <v>0</v>
      </c>
      <c r="U447" s="282">
        <v>0</v>
      </c>
      <c r="V447" s="282">
        <v>0</v>
      </c>
      <c r="W447" s="282">
        <v>0</v>
      </c>
      <c r="X447" s="282">
        <v>0</v>
      </c>
      <c r="Y447" s="282">
        <v>0</v>
      </c>
      <c r="Z447" s="282">
        <v>0</v>
      </c>
      <c r="AA447" s="282">
        <v>0</v>
      </c>
      <c r="AB447" s="282">
        <v>0</v>
      </c>
      <c r="AC447" s="282">
        <v>0</v>
      </c>
      <c r="AD447" s="282">
        <v>0</v>
      </c>
      <c r="AE447" s="282">
        <v>0</v>
      </c>
      <c r="AF447" s="282">
        <v>0</v>
      </c>
      <c r="AG447" s="282">
        <v>0</v>
      </c>
      <c r="AH447" s="282">
        <v>0</v>
      </c>
      <c r="AI447" s="282">
        <v>0</v>
      </c>
      <c r="AJ447" s="281">
        <v>0</v>
      </c>
      <c r="AK447" s="280">
        <v>0</v>
      </c>
    </row>
    <row r="448" spans="1:37" x14ac:dyDescent="0.35">
      <c r="A448" s="188"/>
      <c r="B448" s="127" t="s">
        <v>1143</v>
      </c>
      <c r="C448" s="127" t="s">
        <v>1144</v>
      </c>
      <c r="D448" s="128"/>
      <c r="E448" s="127" t="s">
        <v>1145</v>
      </c>
      <c r="F448" s="282">
        <v>0</v>
      </c>
      <c r="G448" s="282">
        <v>0</v>
      </c>
      <c r="H448" s="282">
        <v>0</v>
      </c>
      <c r="I448" s="282">
        <v>0</v>
      </c>
      <c r="J448" s="282">
        <v>0</v>
      </c>
      <c r="K448" s="282">
        <v>0</v>
      </c>
      <c r="L448" s="282">
        <v>0</v>
      </c>
      <c r="M448" s="282">
        <v>0</v>
      </c>
      <c r="N448" s="282">
        <v>0</v>
      </c>
      <c r="O448" s="282">
        <v>0</v>
      </c>
      <c r="P448" s="282">
        <v>0</v>
      </c>
      <c r="Q448" s="282">
        <v>0</v>
      </c>
      <c r="R448" s="282">
        <v>0</v>
      </c>
      <c r="S448" s="282">
        <v>0</v>
      </c>
      <c r="T448" s="282">
        <v>0</v>
      </c>
      <c r="U448" s="282">
        <v>0</v>
      </c>
      <c r="V448" s="282">
        <v>0</v>
      </c>
      <c r="W448" s="282">
        <v>0</v>
      </c>
      <c r="X448" s="282">
        <v>0</v>
      </c>
      <c r="Y448" s="282">
        <v>0</v>
      </c>
      <c r="Z448" s="282">
        <v>0</v>
      </c>
      <c r="AA448" s="282">
        <v>0</v>
      </c>
      <c r="AB448" s="282">
        <v>0</v>
      </c>
      <c r="AC448" s="282">
        <v>0</v>
      </c>
      <c r="AD448" s="282">
        <v>0</v>
      </c>
      <c r="AE448" s="282">
        <v>0</v>
      </c>
      <c r="AF448" s="282">
        <v>0</v>
      </c>
      <c r="AG448" s="282">
        <v>0</v>
      </c>
      <c r="AH448" s="282">
        <v>0</v>
      </c>
      <c r="AI448" s="282">
        <v>0</v>
      </c>
      <c r="AJ448" s="281">
        <v>0</v>
      </c>
      <c r="AK448" s="280">
        <v>0</v>
      </c>
    </row>
    <row r="449" spans="1:37" x14ac:dyDescent="0.35">
      <c r="B449" s="127" t="s">
        <v>1146</v>
      </c>
      <c r="C449" s="127" t="s">
        <v>1147</v>
      </c>
      <c r="D449" s="128"/>
      <c r="E449" s="127" t="s">
        <v>1148</v>
      </c>
      <c r="F449" s="282">
        <v>0</v>
      </c>
      <c r="G449" s="282">
        <v>0</v>
      </c>
      <c r="H449" s="282">
        <v>0</v>
      </c>
      <c r="I449" s="282">
        <v>0</v>
      </c>
      <c r="J449" s="282">
        <v>0</v>
      </c>
      <c r="K449" s="282">
        <v>0</v>
      </c>
      <c r="L449" s="282">
        <v>0</v>
      </c>
      <c r="M449" s="282">
        <v>0</v>
      </c>
      <c r="N449" s="282">
        <v>0</v>
      </c>
      <c r="O449" s="282">
        <v>0</v>
      </c>
      <c r="P449" s="282">
        <v>0</v>
      </c>
      <c r="Q449" s="282">
        <v>0</v>
      </c>
      <c r="R449" s="282">
        <v>0</v>
      </c>
      <c r="S449" s="282">
        <v>0</v>
      </c>
      <c r="T449" s="282">
        <v>0</v>
      </c>
      <c r="U449" s="282">
        <v>0</v>
      </c>
      <c r="V449" s="282">
        <v>0</v>
      </c>
      <c r="W449" s="282">
        <v>0</v>
      </c>
      <c r="X449" s="282">
        <v>0</v>
      </c>
      <c r="Y449" s="282">
        <v>0</v>
      </c>
      <c r="Z449" s="282">
        <v>0</v>
      </c>
      <c r="AA449" s="282">
        <v>0</v>
      </c>
      <c r="AB449" s="282">
        <v>0</v>
      </c>
      <c r="AC449" s="282">
        <v>0</v>
      </c>
      <c r="AD449" s="282">
        <v>0</v>
      </c>
      <c r="AE449" s="282">
        <v>0</v>
      </c>
      <c r="AF449" s="282">
        <v>0</v>
      </c>
      <c r="AG449" s="282">
        <v>0</v>
      </c>
      <c r="AH449" s="282">
        <v>0</v>
      </c>
      <c r="AI449" s="282">
        <v>0</v>
      </c>
      <c r="AJ449" s="281">
        <v>0</v>
      </c>
      <c r="AK449" s="280">
        <v>0</v>
      </c>
    </row>
    <row r="450" spans="1:37" x14ac:dyDescent="0.35">
      <c r="F450" s="282"/>
      <c r="G450" s="282"/>
      <c r="H450" s="282"/>
      <c r="I450" s="282"/>
      <c r="J450" s="282"/>
      <c r="K450" s="282"/>
      <c r="L450" s="282"/>
      <c r="M450" s="282"/>
      <c r="N450" s="282"/>
      <c r="O450" s="282"/>
      <c r="P450" s="282"/>
      <c r="Q450" s="282"/>
      <c r="R450" s="282"/>
      <c r="S450" s="282"/>
      <c r="T450" s="282"/>
      <c r="U450" s="282"/>
      <c r="V450" s="282"/>
      <c r="W450" s="282"/>
      <c r="X450" s="282"/>
      <c r="Y450" s="282"/>
      <c r="Z450" s="282"/>
      <c r="AA450" s="282"/>
      <c r="AB450" s="282"/>
      <c r="AC450" s="282"/>
      <c r="AD450" s="282"/>
      <c r="AE450" s="282"/>
      <c r="AF450" s="321"/>
      <c r="AG450" s="321"/>
      <c r="AH450" s="321"/>
      <c r="AI450" s="282"/>
      <c r="AJ450" s="281"/>
      <c r="AK450" s="280"/>
    </row>
    <row r="451" spans="1:37" x14ac:dyDescent="0.35">
      <c r="B451" s="127"/>
      <c r="C451" s="127" t="s">
        <v>1149</v>
      </c>
      <c r="D451" s="128" t="s">
        <v>1150</v>
      </c>
      <c r="E451" s="127"/>
      <c r="F451" s="140"/>
      <c r="G451" s="140"/>
      <c r="H451" s="140"/>
      <c r="I451" s="140"/>
      <c r="J451" s="140"/>
      <c r="K451" s="140"/>
      <c r="L451" s="140"/>
      <c r="M451" s="140"/>
      <c r="N451" s="140"/>
      <c r="O451" s="140"/>
      <c r="P451" s="140"/>
      <c r="Q451" s="140"/>
      <c r="R451" s="140"/>
      <c r="S451" s="140"/>
      <c r="T451" s="140"/>
      <c r="U451" s="140"/>
      <c r="V451" s="140"/>
      <c r="W451" s="140"/>
      <c r="X451" s="140"/>
      <c r="Y451" s="140"/>
      <c r="Z451" s="140"/>
      <c r="AA451" s="140"/>
      <c r="AB451" s="140"/>
      <c r="AC451" s="140"/>
      <c r="AD451" s="140"/>
      <c r="AE451" s="140"/>
      <c r="AF451" s="141"/>
      <c r="AG451" s="141"/>
      <c r="AH451" s="141"/>
      <c r="AI451" s="140"/>
      <c r="AJ451" s="142"/>
      <c r="AK451" s="238"/>
    </row>
    <row r="452" spans="1:37" x14ac:dyDescent="0.35">
      <c r="B452" s="127" t="s">
        <v>1151</v>
      </c>
      <c r="C452" s="127" t="s">
        <v>1152</v>
      </c>
      <c r="D452" s="128"/>
      <c r="E452" s="127" t="s">
        <v>1153</v>
      </c>
      <c r="F452" s="140"/>
      <c r="G452" s="140"/>
      <c r="H452" s="140"/>
      <c r="I452" s="140"/>
      <c r="J452" s="140"/>
      <c r="K452" s="140"/>
      <c r="L452" s="140"/>
      <c r="M452" s="140"/>
      <c r="N452" s="140"/>
      <c r="O452" s="140"/>
      <c r="P452" s="140"/>
      <c r="Q452" s="140"/>
      <c r="R452" s="140"/>
      <c r="S452" s="140"/>
      <c r="T452" s="140"/>
      <c r="U452" s="140"/>
      <c r="V452" s="140"/>
      <c r="W452" s="140"/>
      <c r="X452" s="140"/>
      <c r="Y452" s="140"/>
      <c r="Z452" s="140"/>
      <c r="AA452" s="140"/>
      <c r="AB452" s="140"/>
      <c r="AC452" s="140"/>
      <c r="AD452" s="140"/>
      <c r="AE452" s="140"/>
      <c r="AF452" s="141"/>
      <c r="AG452" s="141"/>
      <c r="AH452" s="141"/>
      <c r="AI452" s="140"/>
      <c r="AJ452" s="142"/>
      <c r="AK452" s="238"/>
    </row>
    <row r="453" spans="1:37" x14ac:dyDescent="0.35">
      <c r="B453" s="127" t="s">
        <v>1154</v>
      </c>
      <c r="C453" s="127" t="s">
        <v>1155</v>
      </c>
      <c r="D453" s="128"/>
      <c r="E453" s="127" t="s">
        <v>1156</v>
      </c>
      <c r="F453" s="140"/>
      <c r="G453" s="140"/>
      <c r="H453" s="140"/>
      <c r="I453" s="140"/>
      <c r="J453" s="140"/>
      <c r="K453" s="140"/>
      <c r="L453" s="140"/>
      <c r="M453" s="140"/>
      <c r="N453" s="140"/>
      <c r="O453" s="140"/>
      <c r="P453" s="140"/>
      <c r="Q453" s="140"/>
      <c r="R453" s="140"/>
      <c r="S453" s="140"/>
      <c r="T453" s="140"/>
      <c r="U453" s="140"/>
      <c r="V453" s="140"/>
      <c r="W453" s="140"/>
      <c r="X453" s="140"/>
      <c r="Y453" s="140"/>
      <c r="Z453" s="140"/>
      <c r="AA453" s="140"/>
      <c r="AB453" s="140"/>
      <c r="AC453" s="140"/>
      <c r="AD453" s="140"/>
      <c r="AE453" s="140"/>
      <c r="AF453" s="141"/>
      <c r="AG453" s="141"/>
      <c r="AH453" s="141"/>
      <c r="AI453" s="140"/>
      <c r="AJ453" s="142"/>
      <c r="AK453" s="238"/>
    </row>
    <row r="454" spans="1:37" x14ac:dyDescent="0.35">
      <c r="B454" s="127" t="s">
        <v>1157</v>
      </c>
      <c r="C454" s="127" t="s">
        <v>1158</v>
      </c>
      <c r="D454" s="128"/>
      <c r="E454" s="127" t="s">
        <v>1159</v>
      </c>
      <c r="F454" s="140"/>
      <c r="G454" s="140"/>
      <c r="H454" s="140"/>
      <c r="I454" s="140"/>
      <c r="J454" s="140"/>
      <c r="K454" s="140"/>
      <c r="L454" s="140"/>
      <c r="M454" s="140"/>
      <c r="N454" s="140"/>
      <c r="O454" s="140"/>
      <c r="P454" s="140"/>
      <c r="Q454" s="140"/>
      <c r="R454" s="140"/>
      <c r="S454" s="140"/>
      <c r="T454" s="140"/>
      <c r="U454" s="140"/>
      <c r="V454" s="140"/>
      <c r="W454" s="140"/>
      <c r="X454" s="140"/>
      <c r="Y454" s="140"/>
      <c r="Z454" s="140"/>
      <c r="AA454" s="140"/>
      <c r="AB454" s="140"/>
      <c r="AC454" s="140"/>
      <c r="AD454" s="140"/>
      <c r="AE454" s="140"/>
      <c r="AF454" s="141"/>
      <c r="AG454" s="141"/>
      <c r="AH454" s="141"/>
      <c r="AI454" s="140"/>
      <c r="AJ454" s="142"/>
      <c r="AK454" s="238"/>
    </row>
    <row r="455" spans="1:37" x14ac:dyDescent="0.35">
      <c r="B455" s="127" t="s">
        <v>1160</v>
      </c>
      <c r="C455" s="127" t="s">
        <v>1161</v>
      </c>
      <c r="D455" s="128"/>
      <c r="E455" s="127" t="s">
        <v>1162</v>
      </c>
      <c r="F455" s="140"/>
      <c r="G455" s="140"/>
      <c r="H455" s="140"/>
      <c r="I455" s="140"/>
      <c r="J455" s="140"/>
      <c r="K455" s="140"/>
      <c r="L455" s="140"/>
      <c r="M455" s="140"/>
      <c r="N455" s="140"/>
      <c r="O455" s="140"/>
      <c r="P455" s="140"/>
      <c r="Q455" s="140"/>
      <c r="R455" s="140"/>
      <c r="S455" s="140"/>
      <c r="T455" s="140"/>
      <c r="U455" s="140"/>
      <c r="V455" s="140"/>
      <c r="W455" s="140"/>
      <c r="X455" s="140"/>
      <c r="Y455" s="140"/>
      <c r="Z455" s="140"/>
      <c r="AA455" s="140"/>
      <c r="AB455" s="140"/>
      <c r="AC455" s="140"/>
      <c r="AD455" s="140"/>
      <c r="AE455" s="140"/>
      <c r="AF455" s="141"/>
      <c r="AG455" s="141"/>
      <c r="AH455" s="141"/>
      <c r="AI455" s="140"/>
      <c r="AJ455" s="142"/>
      <c r="AK455" s="238"/>
    </row>
    <row r="456" spans="1:37" x14ac:dyDescent="0.35">
      <c r="F456" s="124"/>
      <c r="G456" s="124"/>
      <c r="H456" s="124"/>
      <c r="I456" s="124"/>
      <c r="J456" s="124"/>
      <c r="K456" s="124"/>
      <c r="L456" s="124"/>
      <c r="M456" s="124"/>
      <c r="N456" s="124"/>
      <c r="O456" s="124"/>
      <c r="P456" s="124"/>
      <c r="Q456" s="124"/>
      <c r="R456" s="124"/>
      <c r="S456" s="124"/>
      <c r="T456" s="124"/>
      <c r="U456" s="124"/>
      <c r="V456" s="124"/>
      <c r="W456" s="124"/>
      <c r="X456" s="124"/>
      <c r="Y456" s="124"/>
      <c r="Z456" s="124"/>
      <c r="AA456" s="124"/>
      <c r="AB456" s="124"/>
      <c r="AC456" s="124"/>
      <c r="AD456" s="124"/>
      <c r="AE456" s="124"/>
      <c r="AF456" s="125"/>
      <c r="AG456" s="125"/>
      <c r="AH456" s="125"/>
      <c r="AI456" s="124"/>
      <c r="AJ456" s="126"/>
      <c r="AK456" s="235"/>
    </row>
    <row r="457" spans="1:37" ht="13.15" x14ac:dyDescent="0.4">
      <c r="B457" s="127"/>
      <c r="C457" s="127" t="s">
        <v>1163</v>
      </c>
      <c r="D457" s="128" t="s">
        <v>1164</v>
      </c>
      <c r="E457" s="127"/>
      <c r="F457" s="282"/>
      <c r="G457" s="282"/>
      <c r="H457" s="375">
        <v>86.751809523809527</v>
      </c>
      <c r="I457" s="375">
        <v>118.55999999999999</v>
      </c>
      <c r="J457" s="375">
        <v>80.080897959183673</v>
      </c>
      <c r="K457" s="375">
        <v>109.44000000000001</v>
      </c>
      <c r="L457" s="375">
        <v>61.695265017667836</v>
      </c>
      <c r="M457" s="375">
        <v>0</v>
      </c>
      <c r="N457" s="375">
        <v>72.48</v>
      </c>
      <c r="O457" s="375">
        <v>0</v>
      </c>
      <c r="P457" s="375">
        <v>80.405635135135128</v>
      </c>
      <c r="Q457" s="375">
        <v>0</v>
      </c>
      <c r="R457" s="375">
        <v>88.5</v>
      </c>
      <c r="S457" s="375">
        <v>108.5</v>
      </c>
      <c r="T457" s="375">
        <v>94.4</v>
      </c>
      <c r="U457" s="375">
        <v>113.22</v>
      </c>
      <c r="V457" s="375">
        <v>101.24</v>
      </c>
      <c r="W457" s="375">
        <v>0</v>
      </c>
      <c r="X457" s="300">
        <v>126.92</v>
      </c>
      <c r="Y457" s="300">
        <v>0</v>
      </c>
      <c r="Z457" s="375">
        <v>80.080897959183673</v>
      </c>
      <c r="AA457" s="375">
        <v>109.44000000000001</v>
      </c>
      <c r="AB457" s="380">
        <v>727367.6</v>
      </c>
      <c r="AC457" s="380">
        <v>359580.05</v>
      </c>
      <c r="AD457" s="380">
        <v>67987</v>
      </c>
      <c r="AE457" s="380">
        <v>117693</v>
      </c>
      <c r="AF457" s="380">
        <v>24617512.34</v>
      </c>
      <c r="AG457" s="380">
        <v>0</v>
      </c>
      <c r="AH457" s="380">
        <v>357643.66</v>
      </c>
      <c r="AI457" s="380">
        <v>24259869</v>
      </c>
      <c r="AJ457" s="379">
        <v>4.4153431711045092</v>
      </c>
      <c r="AK457" s="386">
        <v>99.719755288043814</v>
      </c>
    </row>
    <row r="458" spans="1:37" x14ac:dyDescent="0.35">
      <c r="B458" s="127" t="s">
        <v>1165</v>
      </c>
      <c r="C458" s="127" t="s">
        <v>1166</v>
      </c>
      <c r="D458" s="128"/>
      <c r="E458" s="127" t="s">
        <v>1167</v>
      </c>
      <c r="F458" s="282">
        <v>0</v>
      </c>
      <c r="G458" s="282">
        <v>0</v>
      </c>
      <c r="H458" s="282">
        <v>0</v>
      </c>
      <c r="I458" s="282">
        <v>0</v>
      </c>
      <c r="J458" s="282">
        <v>0</v>
      </c>
      <c r="K458" s="282">
        <v>0</v>
      </c>
      <c r="L458" s="282">
        <v>0</v>
      </c>
      <c r="M458" s="282">
        <v>0</v>
      </c>
      <c r="N458" s="282">
        <v>0</v>
      </c>
      <c r="O458" s="282">
        <v>0</v>
      </c>
      <c r="P458" s="282">
        <v>0</v>
      </c>
      <c r="Q458" s="282">
        <v>0</v>
      </c>
      <c r="R458" s="282">
        <v>0</v>
      </c>
      <c r="S458" s="282">
        <v>0</v>
      </c>
      <c r="T458" s="282">
        <v>0</v>
      </c>
      <c r="U458" s="282">
        <v>0</v>
      </c>
      <c r="V458" s="282">
        <v>0</v>
      </c>
      <c r="W458" s="282">
        <v>0</v>
      </c>
      <c r="X458" s="282">
        <v>0</v>
      </c>
      <c r="Y458" s="282">
        <v>0</v>
      </c>
      <c r="Z458" s="282">
        <v>0</v>
      </c>
      <c r="AA458" s="282">
        <v>0</v>
      </c>
      <c r="AB458" s="282">
        <v>0</v>
      </c>
      <c r="AC458" s="282">
        <v>0</v>
      </c>
      <c r="AD458" s="282">
        <v>0</v>
      </c>
      <c r="AE458" s="282">
        <v>0</v>
      </c>
      <c r="AF458" s="282">
        <v>0</v>
      </c>
      <c r="AG458" s="282">
        <v>0</v>
      </c>
      <c r="AH458" s="282">
        <v>0</v>
      </c>
      <c r="AI458" s="282">
        <v>0</v>
      </c>
      <c r="AJ458" s="281">
        <v>0</v>
      </c>
      <c r="AK458" s="280">
        <v>0</v>
      </c>
    </row>
    <row r="459" spans="1:37" x14ac:dyDescent="0.35">
      <c r="B459" s="127" t="s">
        <v>1168</v>
      </c>
      <c r="C459" s="127" t="s">
        <v>1169</v>
      </c>
      <c r="D459" s="128"/>
      <c r="E459" s="127" t="s">
        <v>1170</v>
      </c>
      <c r="F459" s="282">
        <v>0</v>
      </c>
      <c r="G459" s="282">
        <v>0</v>
      </c>
      <c r="H459" s="282">
        <v>0</v>
      </c>
      <c r="I459" s="282">
        <v>0</v>
      </c>
      <c r="J459" s="282">
        <v>0</v>
      </c>
      <c r="K459" s="282">
        <v>0</v>
      </c>
      <c r="L459" s="282">
        <v>0</v>
      </c>
      <c r="M459" s="282">
        <v>0</v>
      </c>
      <c r="N459" s="282">
        <v>0</v>
      </c>
      <c r="O459" s="282">
        <v>0</v>
      </c>
      <c r="P459" s="282">
        <v>0</v>
      </c>
      <c r="Q459" s="282">
        <v>0</v>
      </c>
      <c r="R459" s="282">
        <v>0</v>
      </c>
      <c r="S459" s="282">
        <v>0</v>
      </c>
      <c r="T459" s="282">
        <v>0</v>
      </c>
      <c r="U459" s="282">
        <v>0</v>
      </c>
      <c r="V459" s="282">
        <v>0</v>
      </c>
      <c r="W459" s="282">
        <v>0</v>
      </c>
      <c r="X459" s="282">
        <v>0</v>
      </c>
      <c r="Y459" s="282">
        <v>0</v>
      </c>
      <c r="Z459" s="282">
        <v>0</v>
      </c>
      <c r="AA459" s="282">
        <v>0</v>
      </c>
      <c r="AB459" s="282">
        <v>0</v>
      </c>
      <c r="AC459" s="282">
        <v>0</v>
      </c>
      <c r="AD459" s="282">
        <v>0</v>
      </c>
      <c r="AE459" s="282">
        <v>0</v>
      </c>
      <c r="AF459" s="282">
        <v>0</v>
      </c>
      <c r="AG459" s="282">
        <v>0</v>
      </c>
      <c r="AH459" s="282">
        <v>0</v>
      </c>
      <c r="AI459" s="282">
        <v>0</v>
      </c>
      <c r="AJ459" s="281">
        <v>0</v>
      </c>
      <c r="AK459" s="280">
        <v>0</v>
      </c>
    </row>
    <row r="460" spans="1:37" x14ac:dyDescent="0.35">
      <c r="B460" s="127" t="s">
        <v>1171</v>
      </c>
      <c r="C460" s="127" t="s">
        <v>1172</v>
      </c>
      <c r="D460" s="128"/>
      <c r="E460" s="127" t="s">
        <v>1173</v>
      </c>
      <c r="F460" s="282">
        <v>48</v>
      </c>
      <c r="G460" s="282">
        <v>48</v>
      </c>
      <c r="H460" s="282">
        <v>86.87</v>
      </c>
      <c r="I460" s="282">
        <v>118.56</v>
      </c>
      <c r="J460" s="282">
        <v>80.19</v>
      </c>
      <c r="K460" s="282">
        <v>109.44</v>
      </c>
      <c r="L460" s="282">
        <v>63.26</v>
      </c>
      <c r="M460" s="282">
        <v>0</v>
      </c>
      <c r="N460" s="282">
        <v>72.48</v>
      </c>
      <c r="O460" s="282">
        <v>0</v>
      </c>
      <c r="P460" s="282">
        <v>80.459999999999994</v>
      </c>
      <c r="Q460" s="282">
        <v>0</v>
      </c>
      <c r="R460" s="282">
        <v>88.5</v>
      </c>
      <c r="S460" s="282">
        <v>108.5</v>
      </c>
      <c r="T460" s="282">
        <v>94.4</v>
      </c>
      <c r="U460" s="282">
        <v>113.22</v>
      </c>
      <c r="V460" s="282">
        <v>101.24</v>
      </c>
      <c r="W460" s="282">
        <v>0</v>
      </c>
      <c r="X460" s="282">
        <v>126.92</v>
      </c>
      <c r="Y460" s="282">
        <v>0</v>
      </c>
      <c r="Z460" s="282">
        <v>80.19</v>
      </c>
      <c r="AA460" s="282">
        <v>109.44</v>
      </c>
      <c r="AB460" s="282">
        <v>727367.6</v>
      </c>
      <c r="AC460" s="282">
        <v>359580.05</v>
      </c>
      <c r="AD460" s="282">
        <v>67987</v>
      </c>
      <c r="AE460" s="282">
        <v>117693</v>
      </c>
      <c r="AF460" s="282">
        <v>24617512.34</v>
      </c>
      <c r="AG460" s="282">
        <v>0</v>
      </c>
      <c r="AH460" s="282">
        <v>357643.66</v>
      </c>
      <c r="AI460" s="282">
        <v>24259869</v>
      </c>
      <c r="AJ460" s="281">
        <v>4.4000000000000004</v>
      </c>
      <c r="AK460" s="280">
        <v>99.7</v>
      </c>
    </row>
    <row r="461" spans="1:37" x14ac:dyDescent="0.35">
      <c r="B461" s="127" t="s">
        <v>1174</v>
      </c>
      <c r="C461" s="127" t="s">
        <v>1175</v>
      </c>
      <c r="D461" s="128"/>
      <c r="E461" s="127" t="s">
        <v>1176</v>
      </c>
      <c r="F461" s="282">
        <v>0</v>
      </c>
      <c r="G461" s="282">
        <v>0</v>
      </c>
      <c r="H461" s="282">
        <v>0</v>
      </c>
      <c r="I461" s="282">
        <v>0</v>
      </c>
      <c r="J461" s="282">
        <v>0</v>
      </c>
      <c r="K461" s="282">
        <v>0</v>
      </c>
      <c r="L461" s="282">
        <v>0</v>
      </c>
      <c r="M461" s="282">
        <v>0</v>
      </c>
      <c r="N461" s="282">
        <v>0</v>
      </c>
      <c r="O461" s="282">
        <v>0</v>
      </c>
      <c r="P461" s="282">
        <v>0</v>
      </c>
      <c r="Q461" s="282">
        <v>0</v>
      </c>
      <c r="R461" s="282">
        <v>0</v>
      </c>
      <c r="S461" s="282">
        <v>0</v>
      </c>
      <c r="T461" s="282">
        <v>0</v>
      </c>
      <c r="U461" s="282">
        <v>0</v>
      </c>
      <c r="V461" s="282">
        <v>0</v>
      </c>
      <c r="W461" s="282">
        <v>0</v>
      </c>
      <c r="X461" s="282">
        <v>0</v>
      </c>
      <c r="Y461" s="282">
        <v>0</v>
      </c>
      <c r="Z461" s="282">
        <v>0</v>
      </c>
      <c r="AA461" s="282">
        <v>0</v>
      </c>
      <c r="AB461" s="282">
        <v>0</v>
      </c>
      <c r="AC461" s="282">
        <v>0</v>
      </c>
      <c r="AD461" s="282">
        <v>0</v>
      </c>
      <c r="AE461" s="282">
        <v>0</v>
      </c>
      <c r="AF461" s="282">
        <v>0</v>
      </c>
      <c r="AG461" s="282">
        <v>0</v>
      </c>
      <c r="AH461" s="282">
        <v>0</v>
      </c>
      <c r="AI461" s="282">
        <v>0</v>
      </c>
      <c r="AJ461" s="281">
        <v>0</v>
      </c>
      <c r="AK461" s="280">
        <v>0</v>
      </c>
    </row>
    <row r="462" spans="1:37" x14ac:dyDescent="0.35">
      <c r="B462" s="127" t="s">
        <v>1177</v>
      </c>
      <c r="C462" s="127" t="s">
        <v>1178</v>
      </c>
      <c r="D462" s="128"/>
      <c r="E462" s="127" t="s">
        <v>1179</v>
      </c>
      <c r="F462" s="282">
        <v>0</v>
      </c>
      <c r="G462" s="282">
        <v>0</v>
      </c>
      <c r="H462" s="282">
        <v>0</v>
      </c>
      <c r="I462" s="282">
        <v>0</v>
      </c>
      <c r="J462" s="282">
        <v>0</v>
      </c>
      <c r="K462" s="282">
        <v>0</v>
      </c>
      <c r="L462" s="282">
        <v>0</v>
      </c>
      <c r="M462" s="282">
        <v>0</v>
      </c>
      <c r="N462" s="282">
        <v>0</v>
      </c>
      <c r="O462" s="282">
        <v>0</v>
      </c>
      <c r="P462" s="282">
        <v>0</v>
      </c>
      <c r="Q462" s="282">
        <v>0</v>
      </c>
      <c r="R462" s="282">
        <v>0</v>
      </c>
      <c r="S462" s="282">
        <v>0</v>
      </c>
      <c r="T462" s="282">
        <v>0</v>
      </c>
      <c r="U462" s="282">
        <v>0</v>
      </c>
      <c r="V462" s="282">
        <v>0</v>
      </c>
      <c r="W462" s="282">
        <v>0</v>
      </c>
      <c r="X462" s="282">
        <v>0</v>
      </c>
      <c r="Y462" s="282">
        <v>0</v>
      </c>
      <c r="Z462" s="282">
        <v>0</v>
      </c>
      <c r="AA462" s="282">
        <v>0</v>
      </c>
      <c r="AB462" s="282">
        <v>0</v>
      </c>
      <c r="AC462" s="282">
        <v>0</v>
      </c>
      <c r="AD462" s="282">
        <v>0</v>
      </c>
      <c r="AE462" s="282">
        <v>0</v>
      </c>
      <c r="AF462" s="282">
        <v>0</v>
      </c>
      <c r="AG462" s="282">
        <v>0</v>
      </c>
      <c r="AH462" s="282">
        <v>0</v>
      </c>
      <c r="AI462" s="282">
        <v>0</v>
      </c>
      <c r="AJ462" s="281">
        <v>0</v>
      </c>
      <c r="AK462" s="280">
        <v>0</v>
      </c>
    </row>
    <row r="463" spans="1:37" ht="13.15" thickBot="1" x14ac:dyDescent="0.4">
      <c r="A463" s="143"/>
      <c r="B463" s="144" t="s">
        <v>1180</v>
      </c>
      <c r="C463" s="144" t="s">
        <v>1181</v>
      </c>
      <c r="D463" s="145"/>
      <c r="E463" s="144" t="s">
        <v>1182</v>
      </c>
      <c r="F463" s="381">
        <v>0</v>
      </c>
      <c r="G463" s="381">
        <v>0</v>
      </c>
      <c r="H463" s="381">
        <v>0</v>
      </c>
      <c r="I463" s="381">
        <v>0</v>
      </c>
      <c r="J463" s="381">
        <v>0</v>
      </c>
      <c r="K463" s="381">
        <v>0</v>
      </c>
      <c r="L463" s="381">
        <v>0</v>
      </c>
      <c r="M463" s="381">
        <v>0</v>
      </c>
      <c r="N463" s="381">
        <v>0</v>
      </c>
      <c r="O463" s="381">
        <v>0</v>
      </c>
      <c r="P463" s="381">
        <v>0</v>
      </c>
      <c r="Q463" s="381">
        <v>0</v>
      </c>
      <c r="R463" s="381">
        <v>0</v>
      </c>
      <c r="S463" s="381">
        <v>0</v>
      </c>
      <c r="T463" s="381">
        <v>0</v>
      </c>
      <c r="U463" s="381">
        <v>0</v>
      </c>
      <c r="V463" s="381">
        <v>0</v>
      </c>
      <c r="W463" s="381">
        <v>0</v>
      </c>
      <c r="X463" s="381">
        <v>0</v>
      </c>
      <c r="Y463" s="381">
        <v>0</v>
      </c>
      <c r="Z463" s="381">
        <v>0</v>
      </c>
      <c r="AA463" s="381">
        <v>0</v>
      </c>
      <c r="AB463" s="381">
        <v>0</v>
      </c>
      <c r="AC463" s="381">
        <v>0</v>
      </c>
      <c r="AD463" s="381">
        <v>0</v>
      </c>
      <c r="AE463" s="381">
        <v>0</v>
      </c>
      <c r="AF463" s="381">
        <v>0</v>
      </c>
      <c r="AG463" s="381">
        <v>0</v>
      </c>
      <c r="AH463" s="381">
        <v>0</v>
      </c>
      <c r="AI463" s="381">
        <v>0</v>
      </c>
      <c r="AJ463" s="382">
        <v>0</v>
      </c>
      <c r="AK463" s="390">
        <v>0</v>
      </c>
    </row>
    <row r="464" spans="1:37" x14ac:dyDescent="0.35">
      <c r="AB464" s="122"/>
      <c r="AC464" s="122"/>
    </row>
    <row r="465" spans="1:38" ht="12.75" customHeight="1" x14ac:dyDescent="0.35">
      <c r="A465" s="188"/>
      <c r="B465" s="518" t="s">
        <v>1183</v>
      </c>
      <c r="C465" s="518"/>
      <c r="D465" s="518"/>
      <c r="E465" s="518"/>
      <c r="F465" s="188"/>
      <c r="G465" s="188"/>
      <c r="H465" s="188"/>
      <c r="I465" s="188"/>
      <c r="J465" s="188"/>
      <c r="K465" s="188"/>
      <c r="L465" s="188"/>
      <c r="M465" s="188"/>
      <c r="N465" s="188"/>
      <c r="O465" s="188"/>
      <c r="P465" s="188"/>
      <c r="Q465" s="188"/>
      <c r="R465" s="188"/>
      <c r="S465" s="188"/>
      <c r="T465" s="188"/>
      <c r="U465" s="188"/>
      <c r="V465" s="188"/>
      <c r="W465" s="188"/>
      <c r="X465" s="188"/>
      <c r="Y465" s="188"/>
      <c r="Z465" s="188"/>
      <c r="AA465" s="188"/>
      <c r="AB465" s="305"/>
      <c r="AC465" s="305"/>
      <c r="AD465" s="188"/>
      <c r="AE465" s="188"/>
      <c r="AF465" s="188"/>
      <c r="AG465" s="188"/>
      <c r="AH465" s="188"/>
      <c r="AI465" s="188"/>
      <c r="AJ465" s="188"/>
      <c r="AK465" s="188"/>
    </row>
    <row r="466" spans="1:38" ht="25.5" customHeight="1" x14ac:dyDescent="0.35">
      <c r="A466" s="188"/>
      <c r="B466" s="518"/>
      <c r="C466" s="518"/>
      <c r="D466" s="518"/>
      <c r="E466" s="518"/>
      <c r="F466" s="188"/>
      <c r="G466" s="188"/>
      <c r="H466" s="188"/>
      <c r="I466" s="188"/>
      <c r="J466" s="188"/>
      <c r="K466" s="188"/>
      <c r="L466" s="188"/>
      <c r="M466" s="188"/>
      <c r="N466" s="188"/>
      <c r="O466" s="188"/>
      <c r="P466" s="188"/>
      <c r="Q466" s="188"/>
      <c r="R466" s="188"/>
      <c r="S466" s="188"/>
      <c r="T466" s="188"/>
      <c r="U466" s="188"/>
      <c r="V466" s="188"/>
      <c r="W466" s="188"/>
      <c r="X466" s="188"/>
      <c r="Y466" s="188"/>
      <c r="Z466" s="188"/>
      <c r="AA466" s="188"/>
      <c r="AB466" s="305"/>
      <c r="AC466" s="305"/>
      <c r="AD466" s="188"/>
      <c r="AE466" s="188"/>
      <c r="AF466" s="188"/>
      <c r="AG466" s="188"/>
      <c r="AH466" s="188"/>
      <c r="AI466" s="188"/>
      <c r="AJ466" s="188"/>
      <c r="AK466" s="188"/>
    </row>
    <row r="467" spans="1:38" ht="13.15" x14ac:dyDescent="0.4">
      <c r="A467" s="188"/>
      <c r="B467" s="240"/>
      <c r="C467" s="240"/>
      <c r="D467" s="147"/>
      <c r="E467" s="148"/>
      <c r="F467" s="188"/>
      <c r="G467" s="188"/>
      <c r="H467" s="188"/>
      <c r="I467" s="188"/>
      <c r="J467" s="188"/>
      <c r="K467" s="188"/>
      <c r="L467" s="188"/>
      <c r="M467" s="188"/>
      <c r="N467" s="188"/>
      <c r="O467" s="188"/>
      <c r="P467" s="188"/>
      <c r="Q467" s="188"/>
      <c r="R467" s="188"/>
      <c r="S467" s="188"/>
      <c r="T467" s="188"/>
      <c r="U467" s="188"/>
      <c r="V467" s="188"/>
      <c r="W467" s="188"/>
      <c r="X467" s="188"/>
      <c r="Y467" s="188"/>
      <c r="Z467" s="188"/>
      <c r="AA467" s="188"/>
      <c r="AB467" s="305"/>
      <c r="AC467" s="305"/>
      <c r="AD467" s="188"/>
      <c r="AE467" s="188"/>
      <c r="AF467" s="188"/>
      <c r="AG467" s="188"/>
      <c r="AH467" s="188"/>
      <c r="AI467" s="188"/>
      <c r="AJ467" s="188"/>
      <c r="AK467" s="188"/>
    </row>
    <row r="468" spans="1:38" ht="12.75" customHeight="1" x14ac:dyDescent="0.35">
      <c r="A468" s="188"/>
      <c r="B468" s="543" t="s">
        <v>1878</v>
      </c>
      <c r="C468" s="543"/>
      <c r="D468" s="543"/>
      <c r="E468" s="543"/>
      <c r="F468" s="188"/>
      <c r="G468" s="188"/>
      <c r="H468" s="188"/>
      <c r="I468" s="188"/>
      <c r="J468" s="188"/>
      <c r="K468" s="188"/>
      <c r="L468" s="188"/>
      <c r="M468" s="188"/>
      <c r="N468" s="188"/>
      <c r="O468" s="188"/>
      <c r="P468" s="188"/>
      <c r="Q468" s="188"/>
      <c r="R468" s="188"/>
      <c r="S468" s="188"/>
      <c r="T468" s="188"/>
      <c r="U468" s="188"/>
      <c r="V468" s="188"/>
      <c r="W468" s="188"/>
      <c r="X468" s="188"/>
      <c r="Y468" s="188"/>
      <c r="Z468" s="188"/>
      <c r="AA468" s="188"/>
      <c r="AB468" s="305"/>
      <c r="AC468" s="305"/>
      <c r="AD468" s="188"/>
      <c r="AE468" s="188"/>
      <c r="AF468" s="188"/>
      <c r="AG468" s="188"/>
      <c r="AH468" s="188"/>
      <c r="AI468" s="188"/>
      <c r="AJ468" s="188"/>
      <c r="AK468" s="188"/>
    </row>
    <row r="469" spans="1:38" x14ac:dyDescent="0.35">
      <c r="A469" s="188"/>
      <c r="B469" s="544"/>
      <c r="C469" s="544"/>
      <c r="D469" s="544"/>
      <c r="E469" s="544"/>
      <c r="F469" s="188"/>
      <c r="G469" s="188"/>
      <c r="H469" s="188"/>
      <c r="I469" s="188"/>
      <c r="J469" s="188"/>
      <c r="K469" s="188"/>
      <c r="L469" s="188"/>
      <c r="M469" s="188"/>
      <c r="N469" s="188"/>
      <c r="O469" s="188"/>
      <c r="P469" s="188"/>
      <c r="Q469" s="188"/>
      <c r="R469" s="188"/>
      <c r="S469" s="188"/>
      <c r="T469" s="188"/>
      <c r="U469" s="188"/>
      <c r="V469" s="188"/>
      <c r="W469" s="188"/>
      <c r="X469" s="188"/>
      <c r="Y469" s="188"/>
      <c r="Z469" s="188"/>
      <c r="AA469" s="188"/>
      <c r="AB469" s="305"/>
      <c r="AC469" s="305"/>
      <c r="AD469" s="188"/>
      <c r="AE469" s="188"/>
      <c r="AF469" s="188"/>
      <c r="AG469" s="188"/>
      <c r="AH469" s="188"/>
      <c r="AI469" s="188"/>
      <c r="AJ469" s="188"/>
      <c r="AK469" s="188"/>
    </row>
    <row r="470" spans="1:38" ht="13.15" x14ac:dyDescent="0.4">
      <c r="A470" s="188"/>
      <c r="B470" s="241"/>
      <c r="C470" s="242"/>
      <c r="D470" s="149"/>
      <c r="E470" s="149"/>
      <c r="F470" s="188"/>
      <c r="G470" s="188"/>
      <c r="H470" s="188"/>
      <c r="I470" s="188"/>
      <c r="J470" s="188"/>
      <c r="K470" s="188"/>
      <c r="L470" s="188"/>
      <c r="M470" s="188"/>
      <c r="N470" s="188"/>
      <c r="O470" s="188"/>
      <c r="P470" s="188"/>
      <c r="Q470" s="188"/>
      <c r="R470" s="188"/>
      <c r="S470" s="188"/>
      <c r="T470" s="188"/>
      <c r="U470" s="188"/>
      <c r="V470" s="188"/>
      <c r="W470" s="188"/>
      <c r="X470" s="188"/>
      <c r="Y470" s="188"/>
      <c r="Z470" s="188"/>
      <c r="AA470" s="188"/>
      <c r="AB470" s="305"/>
      <c r="AC470" s="305"/>
      <c r="AD470" s="188"/>
      <c r="AE470" s="188"/>
      <c r="AF470" s="188"/>
      <c r="AG470" s="188"/>
      <c r="AH470" s="188"/>
      <c r="AI470" s="188"/>
      <c r="AJ470" s="188"/>
      <c r="AK470" s="188"/>
      <c r="AL470" s="188">
        <v>6</v>
      </c>
    </row>
    <row r="471" spans="1:38" ht="12.75" customHeight="1" x14ac:dyDescent="0.35">
      <c r="A471" s="188"/>
      <c r="B471" s="520" t="s">
        <v>1184</v>
      </c>
      <c r="C471" s="520"/>
      <c r="D471" s="520"/>
      <c r="E471" s="520"/>
      <c r="F471" s="188"/>
      <c r="G471" s="188"/>
      <c r="H471" s="188"/>
      <c r="I471" s="188"/>
      <c r="J471" s="188"/>
      <c r="K471" s="188"/>
      <c r="L471" s="188"/>
      <c r="M471" s="188"/>
      <c r="N471" s="188"/>
      <c r="O471" s="188"/>
      <c r="P471" s="188"/>
      <c r="Q471" s="188"/>
      <c r="R471" s="188"/>
      <c r="S471" s="188"/>
      <c r="T471" s="188"/>
      <c r="U471" s="188"/>
      <c r="V471" s="188"/>
      <c r="W471" s="188"/>
      <c r="X471" s="188"/>
      <c r="Y471" s="188"/>
      <c r="Z471" s="188"/>
      <c r="AA471" s="188"/>
      <c r="AB471" s="188"/>
      <c r="AC471" s="188"/>
      <c r="AD471" s="188"/>
      <c r="AE471" s="188"/>
      <c r="AF471" s="188"/>
      <c r="AG471" s="188"/>
      <c r="AH471" s="188"/>
      <c r="AI471" s="188"/>
      <c r="AJ471" s="188"/>
      <c r="AK471" s="188"/>
    </row>
    <row r="472" spans="1:38" x14ac:dyDescent="0.35">
      <c r="A472" s="188"/>
      <c r="B472" s="520"/>
      <c r="C472" s="520"/>
      <c r="D472" s="520"/>
      <c r="E472" s="520"/>
      <c r="F472" s="188"/>
      <c r="G472" s="188"/>
      <c r="H472" s="188"/>
      <c r="I472" s="188"/>
      <c r="J472" s="188"/>
      <c r="K472" s="188"/>
      <c r="L472" s="188"/>
      <c r="M472" s="188"/>
      <c r="N472" s="188"/>
      <c r="O472" s="188"/>
      <c r="P472" s="188"/>
      <c r="Q472" s="188"/>
      <c r="R472" s="188"/>
      <c r="S472" s="188"/>
      <c r="T472" s="188"/>
      <c r="U472" s="188"/>
      <c r="V472" s="188"/>
      <c r="W472" s="188"/>
      <c r="X472" s="188"/>
      <c r="Y472" s="188"/>
      <c r="Z472" s="188"/>
      <c r="AA472" s="188"/>
      <c r="AB472" s="188"/>
      <c r="AC472" s="188"/>
      <c r="AD472" s="188"/>
      <c r="AE472" s="188"/>
      <c r="AF472" s="188"/>
      <c r="AG472" s="188"/>
      <c r="AH472" s="188"/>
      <c r="AI472" s="188"/>
      <c r="AJ472" s="188"/>
      <c r="AK472" s="188"/>
    </row>
    <row r="473" spans="1:38" x14ac:dyDescent="0.35">
      <c r="A473" s="188"/>
      <c r="B473" s="431"/>
      <c r="C473" s="431"/>
      <c r="D473" s="431"/>
      <c r="E473" s="431"/>
      <c r="F473" s="188"/>
      <c r="G473" s="188"/>
      <c r="H473" s="188"/>
      <c r="I473" s="188"/>
      <c r="J473" s="188"/>
      <c r="K473" s="188"/>
      <c r="L473" s="188"/>
      <c r="M473" s="188"/>
      <c r="N473" s="188"/>
      <c r="O473" s="188"/>
      <c r="P473" s="188"/>
      <c r="Q473" s="188"/>
      <c r="R473" s="188"/>
      <c r="S473" s="188"/>
      <c r="T473" s="188"/>
      <c r="U473" s="188"/>
      <c r="V473" s="188"/>
      <c r="W473" s="188"/>
      <c r="X473" s="188"/>
      <c r="Y473" s="188"/>
      <c r="Z473" s="188"/>
      <c r="AA473" s="188"/>
      <c r="AB473" s="188"/>
      <c r="AC473" s="188"/>
      <c r="AD473" s="188"/>
      <c r="AE473" s="188"/>
      <c r="AF473" s="188"/>
      <c r="AG473" s="188"/>
      <c r="AH473" s="188"/>
      <c r="AI473" s="188"/>
      <c r="AJ473" s="188"/>
      <c r="AK473" s="188"/>
    </row>
    <row r="474" spans="1:38" ht="14.25" x14ac:dyDescent="0.35">
      <c r="A474" s="188"/>
      <c r="B474" s="531" t="s">
        <v>1913</v>
      </c>
      <c r="C474" s="531"/>
      <c r="D474" s="531"/>
      <c r="E474" s="531"/>
      <c r="F474" s="188"/>
      <c r="G474" s="188"/>
      <c r="H474" s="188"/>
      <c r="I474" s="188"/>
      <c r="J474" s="188"/>
      <c r="K474" s="188"/>
      <c r="L474" s="188"/>
      <c r="M474" s="188"/>
      <c r="N474" s="188"/>
      <c r="O474" s="188"/>
      <c r="P474" s="188"/>
      <c r="Q474" s="188"/>
      <c r="R474" s="188"/>
      <c r="S474" s="188"/>
      <c r="T474" s="188"/>
      <c r="U474" s="188"/>
      <c r="V474" s="188"/>
      <c r="W474" s="188"/>
      <c r="X474" s="188"/>
      <c r="Y474" s="188"/>
      <c r="Z474" s="188"/>
      <c r="AA474" s="188"/>
      <c r="AB474" s="188"/>
      <c r="AC474" s="188"/>
      <c r="AD474" s="188"/>
      <c r="AE474" s="188"/>
      <c r="AF474" s="188"/>
      <c r="AG474" s="188"/>
      <c r="AH474" s="188"/>
      <c r="AI474" s="188"/>
      <c r="AJ474" s="188"/>
      <c r="AK474" s="188"/>
    </row>
    <row r="475" spans="1:38" x14ac:dyDescent="0.35">
      <c r="A475" s="188"/>
      <c r="B475" s="421"/>
      <c r="C475" s="421"/>
      <c r="D475" s="421"/>
      <c r="E475" s="421"/>
      <c r="F475" s="188"/>
      <c r="G475" s="188"/>
      <c r="H475" s="188"/>
      <c r="I475" s="188"/>
      <c r="J475" s="188"/>
      <c r="K475" s="188"/>
      <c r="L475" s="188"/>
      <c r="M475" s="188"/>
      <c r="N475" s="188"/>
      <c r="O475" s="188"/>
      <c r="P475" s="188"/>
      <c r="Q475" s="188"/>
      <c r="R475" s="188"/>
      <c r="S475" s="188"/>
      <c r="T475" s="188"/>
      <c r="U475" s="188"/>
      <c r="V475" s="188"/>
      <c r="W475" s="188"/>
      <c r="X475" s="188"/>
      <c r="Y475" s="188"/>
      <c r="Z475" s="188"/>
      <c r="AA475" s="188"/>
      <c r="AB475" s="188"/>
      <c r="AC475" s="188"/>
      <c r="AD475" s="188"/>
      <c r="AE475" s="188"/>
      <c r="AF475" s="188"/>
      <c r="AG475" s="188"/>
      <c r="AH475" s="188"/>
      <c r="AI475" s="188"/>
      <c r="AJ475" s="188"/>
      <c r="AK475" s="188"/>
    </row>
    <row r="476" spans="1:38" ht="13.15" x14ac:dyDescent="0.4">
      <c r="A476" s="188"/>
      <c r="B476" s="244" t="s">
        <v>1185</v>
      </c>
      <c r="C476" s="245"/>
      <c r="D476" s="243"/>
      <c r="E476" s="243"/>
      <c r="F476" s="188"/>
      <c r="G476" s="188"/>
      <c r="H476" s="188"/>
      <c r="I476" s="188"/>
      <c r="J476" s="188"/>
      <c r="K476" s="188"/>
      <c r="L476" s="188"/>
      <c r="M476" s="188"/>
      <c r="N476" s="188"/>
      <c r="O476" s="188"/>
      <c r="P476" s="188"/>
      <c r="Q476" s="188"/>
      <c r="R476" s="188"/>
      <c r="S476" s="188"/>
      <c r="T476" s="188"/>
      <c r="U476" s="188"/>
      <c r="V476" s="188"/>
      <c r="W476" s="188"/>
      <c r="X476" s="188"/>
      <c r="Y476" s="188"/>
      <c r="Z476" s="188"/>
      <c r="AA476" s="188"/>
      <c r="AB476" s="188"/>
      <c r="AC476" s="188"/>
      <c r="AD476" s="188"/>
      <c r="AE476" s="188"/>
      <c r="AF476" s="188"/>
      <c r="AG476" s="372"/>
      <c r="AH476" s="372"/>
      <c r="AI476" s="372"/>
      <c r="AJ476" s="372"/>
      <c r="AK476" s="372"/>
    </row>
    <row r="477" spans="1:38" ht="12.75" customHeight="1" x14ac:dyDescent="0.35">
      <c r="A477" s="188"/>
      <c r="B477" s="534" t="s">
        <v>1857</v>
      </c>
      <c r="C477" s="534"/>
      <c r="D477" s="534"/>
      <c r="E477" s="534"/>
      <c r="G477" s="188"/>
      <c r="H477" s="188"/>
      <c r="I477" s="188"/>
      <c r="J477" s="188"/>
      <c r="K477" s="188"/>
      <c r="L477" s="188"/>
      <c r="M477" s="188"/>
      <c r="N477" s="188"/>
      <c r="O477" s="188"/>
      <c r="P477" s="188"/>
      <c r="Q477" s="188"/>
      <c r="R477" s="188"/>
      <c r="S477" s="188"/>
      <c r="T477" s="188"/>
      <c r="U477" s="188"/>
      <c r="V477" s="188"/>
      <c r="W477" s="188"/>
      <c r="X477" s="188"/>
      <c r="Y477" s="188"/>
      <c r="Z477" s="188"/>
      <c r="AA477" s="188"/>
      <c r="AB477" s="188"/>
      <c r="AC477" s="188"/>
      <c r="AD477" s="188"/>
      <c r="AE477" s="188"/>
      <c r="AF477" s="188"/>
      <c r="AG477" s="372"/>
      <c r="AH477" s="372"/>
      <c r="AI477" s="372"/>
      <c r="AJ477" s="372"/>
      <c r="AK477" s="372"/>
    </row>
    <row r="478" spans="1:38" ht="12.75" customHeight="1" x14ac:dyDescent="0.35">
      <c r="A478" s="188"/>
      <c r="B478" s="534" t="s">
        <v>1425</v>
      </c>
      <c r="C478" s="534"/>
      <c r="D478" s="534"/>
      <c r="E478" s="534"/>
      <c r="F478" s="372"/>
      <c r="G478" s="188"/>
      <c r="H478" s="188"/>
      <c r="I478" s="188"/>
      <c r="J478" s="188"/>
      <c r="K478" s="188"/>
      <c r="L478" s="188"/>
      <c r="M478" s="188"/>
      <c r="N478" s="188"/>
      <c r="O478" s="188"/>
      <c r="P478" s="188"/>
      <c r="Q478" s="188"/>
      <c r="R478" s="188"/>
      <c r="S478" s="188"/>
      <c r="T478" s="188"/>
      <c r="U478" s="188"/>
      <c r="V478" s="188"/>
      <c r="W478" s="188"/>
      <c r="X478" s="188"/>
      <c r="Y478" s="188"/>
      <c r="Z478" s="188"/>
      <c r="AA478" s="188"/>
      <c r="AB478" s="188"/>
      <c r="AC478" s="188"/>
      <c r="AD478" s="188"/>
      <c r="AE478" s="188"/>
      <c r="AF478" s="188"/>
      <c r="AG478" s="372"/>
      <c r="AH478" s="372"/>
      <c r="AI478" s="372"/>
      <c r="AJ478" s="372"/>
      <c r="AK478" s="372"/>
    </row>
    <row r="479" spans="1:38" ht="12.75" customHeight="1" x14ac:dyDescent="0.35">
      <c r="A479" s="188"/>
      <c r="B479" s="534" t="s">
        <v>1859</v>
      </c>
      <c r="C479" s="534"/>
      <c r="D479" s="534"/>
      <c r="E479" s="534"/>
      <c r="F479" s="372"/>
      <c r="G479" s="188"/>
      <c r="H479" s="188"/>
      <c r="I479" s="188"/>
      <c r="J479" s="188"/>
      <c r="K479" s="188"/>
      <c r="L479" s="188"/>
      <c r="M479" s="188"/>
      <c r="N479" s="188"/>
      <c r="O479" s="188"/>
      <c r="P479" s="188"/>
      <c r="Q479" s="188"/>
      <c r="R479" s="188"/>
      <c r="S479" s="188"/>
      <c r="T479" s="188"/>
      <c r="U479" s="188"/>
      <c r="V479" s="188"/>
      <c r="W479" s="188"/>
      <c r="X479" s="188"/>
      <c r="Y479" s="188"/>
      <c r="Z479" s="188"/>
      <c r="AA479" s="188"/>
      <c r="AB479" s="188"/>
      <c r="AC479" s="188"/>
      <c r="AD479" s="188"/>
      <c r="AE479" s="188"/>
      <c r="AF479" s="188"/>
      <c r="AG479" s="372"/>
      <c r="AH479" s="372"/>
      <c r="AI479" s="372"/>
      <c r="AJ479" s="372"/>
      <c r="AK479" s="372"/>
    </row>
    <row r="480" spans="1:38" ht="12.75" customHeight="1" x14ac:dyDescent="0.35">
      <c r="A480" s="188"/>
      <c r="B480" s="534" t="s">
        <v>1858</v>
      </c>
      <c r="C480" s="534"/>
      <c r="D480" s="534"/>
      <c r="E480" s="534"/>
      <c r="F480" s="372"/>
      <c r="G480" s="188"/>
      <c r="H480" s="188"/>
      <c r="I480" s="188"/>
      <c r="J480" s="188"/>
      <c r="K480" s="188"/>
      <c r="L480" s="188"/>
      <c r="M480" s="188"/>
      <c r="N480" s="188"/>
      <c r="O480" s="188"/>
      <c r="P480" s="188"/>
      <c r="Q480" s="188"/>
      <c r="R480" s="188"/>
      <c r="S480" s="188"/>
      <c r="T480" s="188"/>
      <c r="U480" s="188"/>
      <c r="V480" s="188"/>
      <c r="W480" s="188"/>
      <c r="X480" s="188"/>
      <c r="Y480" s="188"/>
      <c r="Z480" s="188"/>
      <c r="AA480" s="188"/>
      <c r="AB480" s="188"/>
      <c r="AC480" s="188"/>
      <c r="AD480" s="188"/>
      <c r="AE480" s="188"/>
      <c r="AF480" s="188"/>
      <c r="AG480" s="372"/>
      <c r="AH480" s="372"/>
      <c r="AI480" s="372"/>
      <c r="AJ480" s="372"/>
      <c r="AK480" s="372"/>
    </row>
    <row r="481" spans="1:37" x14ac:dyDescent="0.35">
      <c r="A481" s="188"/>
      <c r="B481" s="372"/>
      <c r="C481" s="372"/>
      <c r="D481" s="372"/>
      <c r="E481" s="372"/>
      <c r="G481" s="188"/>
      <c r="H481" s="188"/>
      <c r="I481" s="188"/>
      <c r="J481" s="188"/>
      <c r="K481" s="188"/>
      <c r="L481" s="188"/>
      <c r="M481" s="188"/>
      <c r="N481" s="188"/>
      <c r="O481" s="188"/>
      <c r="P481" s="188"/>
      <c r="Q481" s="188"/>
      <c r="R481" s="188"/>
      <c r="S481" s="188"/>
      <c r="T481" s="188"/>
      <c r="U481" s="188"/>
      <c r="V481" s="188"/>
      <c r="W481" s="188"/>
      <c r="X481" s="188"/>
      <c r="Y481" s="188"/>
      <c r="Z481" s="188"/>
      <c r="AA481" s="188"/>
      <c r="AB481" s="188"/>
      <c r="AC481" s="188"/>
      <c r="AD481" s="188"/>
      <c r="AE481" s="188"/>
      <c r="AF481" s="188"/>
      <c r="AG481" s="372"/>
      <c r="AH481" s="372"/>
      <c r="AI481" s="372"/>
      <c r="AJ481" s="372"/>
      <c r="AK481" s="372"/>
    </row>
    <row r="482" spans="1:37" ht="13.15" x14ac:dyDescent="0.35">
      <c r="A482" s="188"/>
      <c r="B482" s="83" t="s">
        <v>1572</v>
      </c>
      <c r="C482" s="10"/>
      <c r="D482" s="11"/>
      <c r="E482" s="10"/>
      <c r="F482" s="21"/>
      <c r="G482" s="188"/>
      <c r="H482" s="188"/>
      <c r="I482" s="188"/>
      <c r="J482" s="188"/>
      <c r="K482" s="188"/>
      <c r="L482" s="188"/>
      <c r="M482" s="188"/>
      <c r="N482" s="188"/>
      <c r="O482" s="188"/>
      <c r="P482" s="188"/>
      <c r="Q482" s="188"/>
      <c r="R482" s="188"/>
      <c r="S482" s="188"/>
      <c r="T482" s="188"/>
      <c r="U482" s="188"/>
      <c r="V482" s="188"/>
      <c r="W482" s="188"/>
      <c r="X482" s="188"/>
      <c r="Y482" s="188"/>
      <c r="Z482" s="188"/>
      <c r="AA482" s="188"/>
      <c r="AB482" s="188"/>
      <c r="AC482" s="188"/>
      <c r="AD482" s="188"/>
      <c r="AE482" s="188"/>
      <c r="AF482" s="188"/>
      <c r="AG482" s="188"/>
      <c r="AH482" s="188"/>
      <c r="AI482" s="188"/>
      <c r="AJ482" s="188"/>
      <c r="AK482" s="188"/>
    </row>
    <row r="483" spans="1:37" x14ac:dyDescent="0.35">
      <c r="A483" s="188"/>
      <c r="B483" s="78" t="s">
        <v>1955</v>
      </c>
      <c r="C483" s="78"/>
      <c r="D483" s="78"/>
      <c r="E483" s="78"/>
      <c r="F483" s="78"/>
      <c r="G483" s="188"/>
      <c r="H483" s="188"/>
      <c r="I483" s="188"/>
      <c r="J483" s="188"/>
      <c r="K483" s="188"/>
      <c r="L483" s="188"/>
      <c r="M483" s="188"/>
      <c r="N483" s="188"/>
      <c r="O483" s="188"/>
      <c r="P483" s="188"/>
      <c r="Q483" s="188"/>
      <c r="R483" s="188"/>
      <c r="S483" s="188"/>
      <c r="T483" s="188"/>
      <c r="U483" s="188"/>
      <c r="V483" s="188"/>
      <c r="W483" s="188"/>
      <c r="X483" s="188"/>
      <c r="Y483" s="188"/>
      <c r="Z483" s="188"/>
      <c r="AA483" s="188"/>
      <c r="AB483" s="188"/>
      <c r="AC483" s="188"/>
      <c r="AD483" s="188"/>
      <c r="AE483" s="188"/>
      <c r="AF483" s="188"/>
      <c r="AG483" s="188"/>
      <c r="AH483" s="188"/>
      <c r="AI483" s="188"/>
      <c r="AJ483" s="188"/>
      <c r="AK483" s="188"/>
    </row>
    <row r="484" spans="1:37" x14ac:dyDescent="0.35">
      <c r="A484" s="188"/>
      <c r="B484" s="82" t="s">
        <v>1803</v>
      </c>
      <c r="C484" s="82"/>
      <c r="D484" s="82"/>
      <c r="E484" s="82"/>
      <c r="F484" s="287"/>
      <c r="G484" s="188"/>
      <c r="H484" s="188"/>
      <c r="I484" s="188"/>
      <c r="J484" s="188"/>
      <c r="K484" s="188"/>
      <c r="L484" s="188"/>
      <c r="M484" s="188"/>
      <c r="N484" s="188"/>
      <c r="O484" s="188"/>
      <c r="P484" s="188"/>
      <c r="Q484" s="188"/>
      <c r="R484" s="188"/>
      <c r="S484" s="188"/>
      <c r="T484" s="188"/>
      <c r="U484" s="188"/>
      <c r="V484" s="188"/>
      <c r="W484" s="188"/>
      <c r="X484" s="188"/>
      <c r="Y484" s="188"/>
      <c r="Z484" s="188"/>
      <c r="AA484" s="188"/>
      <c r="AB484" s="188"/>
      <c r="AC484" s="188"/>
      <c r="AD484" s="188"/>
      <c r="AE484" s="188"/>
      <c r="AF484" s="188"/>
      <c r="AG484" s="188"/>
      <c r="AH484" s="188"/>
      <c r="AI484" s="188"/>
      <c r="AJ484" s="188"/>
      <c r="AK484" s="188"/>
    </row>
    <row r="485" spans="1:37" ht="12.75" customHeight="1" x14ac:dyDescent="0.35">
      <c r="A485" s="188"/>
      <c r="B485" s="535" t="s">
        <v>1680</v>
      </c>
      <c r="C485" s="535"/>
      <c r="D485" s="535"/>
      <c r="E485" s="535"/>
      <c r="F485" s="21"/>
      <c r="G485" s="188"/>
      <c r="H485" s="188"/>
      <c r="I485" s="188"/>
      <c r="J485" s="188"/>
      <c r="K485" s="188"/>
      <c r="L485" s="188"/>
      <c r="M485" s="188"/>
      <c r="N485" s="188"/>
      <c r="O485" s="188"/>
      <c r="P485" s="188"/>
      <c r="Q485" s="188"/>
      <c r="R485" s="188"/>
      <c r="S485" s="188"/>
      <c r="T485" s="188"/>
      <c r="U485" s="188"/>
      <c r="V485" s="188"/>
      <c r="W485" s="188"/>
      <c r="X485" s="188"/>
      <c r="Y485" s="188"/>
      <c r="Z485" s="188"/>
      <c r="AA485" s="188"/>
      <c r="AB485" s="188"/>
      <c r="AC485" s="188"/>
      <c r="AD485" s="188"/>
      <c r="AE485" s="188"/>
      <c r="AF485" s="188"/>
      <c r="AG485" s="188"/>
      <c r="AH485" s="188"/>
      <c r="AI485" s="188"/>
      <c r="AJ485" s="188"/>
      <c r="AK485" s="188"/>
    </row>
    <row r="486" spans="1:37" x14ac:dyDescent="0.35">
      <c r="A486" s="188"/>
      <c r="B486" s="363"/>
      <c r="C486" s="363"/>
      <c r="D486" s="363"/>
      <c r="E486" s="363"/>
      <c r="F486" s="21"/>
      <c r="G486" s="188"/>
      <c r="H486" s="188"/>
      <c r="I486" s="188"/>
      <c r="J486" s="188"/>
      <c r="K486" s="188"/>
      <c r="L486" s="188"/>
      <c r="M486" s="188"/>
      <c r="N486" s="188"/>
      <c r="O486" s="188"/>
      <c r="P486" s="188"/>
      <c r="Q486" s="188"/>
      <c r="R486" s="188"/>
      <c r="S486" s="188"/>
      <c r="T486" s="188"/>
      <c r="U486" s="188"/>
      <c r="V486" s="188"/>
      <c r="W486" s="188"/>
      <c r="X486" s="188"/>
      <c r="Y486" s="188"/>
      <c r="Z486" s="188"/>
      <c r="AA486" s="188"/>
      <c r="AB486" s="188"/>
      <c r="AC486" s="188"/>
      <c r="AD486" s="188"/>
      <c r="AE486" s="188"/>
      <c r="AF486" s="188"/>
      <c r="AG486" s="188"/>
      <c r="AH486" s="188"/>
      <c r="AI486" s="188"/>
      <c r="AJ486" s="188"/>
      <c r="AK486" s="188"/>
    </row>
    <row r="487" spans="1:37" ht="13.15" x14ac:dyDescent="0.35">
      <c r="A487" s="188"/>
      <c r="B487" s="83" t="s">
        <v>1681</v>
      </c>
      <c r="C487" s="10"/>
      <c r="D487" s="11"/>
      <c r="E487" s="10"/>
      <c r="F487" s="21"/>
      <c r="G487" s="188"/>
      <c r="H487" s="188"/>
      <c r="I487" s="188"/>
      <c r="J487" s="188"/>
      <c r="K487" s="188"/>
      <c r="L487" s="188"/>
      <c r="M487" s="188"/>
      <c r="N487" s="188"/>
      <c r="O487" s="188"/>
      <c r="P487" s="188"/>
      <c r="Q487" s="188"/>
      <c r="R487" s="188"/>
      <c r="S487" s="188"/>
      <c r="T487" s="188"/>
      <c r="U487" s="188"/>
      <c r="V487" s="188"/>
      <c r="W487" s="188"/>
      <c r="X487" s="188"/>
      <c r="Y487" s="188"/>
      <c r="Z487" s="188"/>
      <c r="AA487" s="188"/>
      <c r="AB487" s="188"/>
      <c r="AC487" s="188"/>
      <c r="AD487" s="188"/>
      <c r="AE487" s="188"/>
      <c r="AF487" s="188"/>
      <c r="AG487" s="188"/>
      <c r="AH487" s="188"/>
      <c r="AI487" s="188"/>
      <c r="AJ487" s="188"/>
      <c r="AK487" s="188"/>
    </row>
    <row r="488" spans="1:37" ht="30" customHeight="1" x14ac:dyDescent="0.35">
      <c r="A488" s="188"/>
      <c r="B488" s="506" t="s">
        <v>1954</v>
      </c>
      <c r="C488" s="506"/>
      <c r="D488" s="506"/>
      <c r="E488" s="506"/>
      <c r="F488" s="21"/>
      <c r="G488" s="188"/>
      <c r="H488" s="188"/>
      <c r="I488" s="188"/>
      <c r="J488" s="188"/>
      <c r="K488" s="188"/>
      <c r="L488" s="188"/>
      <c r="M488" s="188"/>
      <c r="N488" s="188"/>
      <c r="O488" s="188"/>
      <c r="P488" s="188"/>
      <c r="Q488" s="188"/>
      <c r="R488" s="188"/>
      <c r="S488" s="188"/>
      <c r="T488" s="188"/>
      <c r="U488" s="188"/>
      <c r="V488" s="188"/>
      <c r="W488" s="188"/>
      <c r="X488" s="188"/>
      <c r="Y488" s="188"/>
      <c r="Z488" s="188"/>
      <c r="AA488" s="188"/>
      <c r="AB488" s="188"/>
      <c r="AC488" s="188"/>
      <c r="AD488" s="188"/>
      <c r="AE488" s="188"/>
      <c r="AF488" s="188"/>
      <c r="AG488" s="188"/>
      <c r="AH488" s="188"/>
      <c r="AI488" s="188"/>
      <c r="AJ488" s="188"/>
      <c r="AK488" s="188"/>
    </row>
    <row r="489" spans="1:37" ht="12.75" customHeight="1" x14ac:dyDescent="0.35">
      <c r="A489" s="188"/>
      <c r="B489" s="396" t="s">
        <v>1683</v>
      </c>
      <c r="C489" s="364"/>
      <c r="D489" s="364"/>
      <c r="E489" s="364"/>
      <c r="F489" s="21"/>
      <c r="G489" s="188"/>
      <c r="H489" s="188"/>
      <c r="I489" s="188"/>
      <c r="J489" s="188"/>
      <c r="K489" s="188"/>
      <c r="L489" s="188"/>
      <c r="M489" s="188"/>
      <c r="N489" s="188"/>
      <c r="O489" s="188"/>
      <c r="P489" s="188"/>
      <c r="Q489" s="188"/>
      <c r="R489" s="188"/>
      <c r="S489" s="188"/>
      <c r="T489" s="188"/>
      <c r="U489" s="188"/>
      <c r="V489" s="188"/>
      <c r="W489" s="188"/>
      <c r="X489" s="188"/>
      <c r="Y489" s="188"/>
      <c r="Z489" s="188"/>
      <c r="AA489" s="188"/>
      <c r="AB489" s="188"/>
      <c r="AC489" s="188"/>
      <c r="AD489" s="188"/>
      <c r="AE489" s="188"/>
      <c r="AF489" s="188"/>
      <c r="AG489" s="188"/>
      <c r="AH489" s="188"/>
      <c r="AI489" s="188"/>
      <c r="AJ489" s="188"/>
      <c r="AK489" s="188"/>
    </row>
    <row r="490" spans="1:37" x14ac:dyDescent="0.35">
      <c r="A490" s="188"/>
      <c r="B490" s="176"/>
      <c r="C490" s="176"/>
      <c r="D490" s="176"/>
      <c r="E490" s="176"/>
      <c r="F490" s="21"/>
      <c r="G490" s="188"/>
      <c r="H490" s="188"/>
      <c r="I490" s="188"/>
      <c r="J490" s="188"/>
      <c r="K490" s="188"/>
      <c r="L490" s="188"/>
      <c r="M490" s="188"/>
      <c r="N490" s="188"/>
      <c r="O490" s="188"/>
      <c r="P490" s="188"/>
      <c r="Q490" s="188"/>
      <c r="R490" s="188"/>
      <c r="S490" s="188"/>
      <c r="T490" s="188"/>
      <c r="U490" s="188"/>
      <c r="V490" s="188"/>
      <c r="W490" s="188"/>
      <c r="X490" s="188"/>
      <c r="Y490" s="188"/>
      <c r="Z490" s="188"/>
      <c r="AA490" s="188"/>
      <c r="AB490" s="188"/>
      <c r="AC490" s="188"/>
      <c r="AD490" s="188"/>
      <c r="AE490" s="188"/>
      <c r="AF490" s="188"/>
      <c r="AG490" s="188"/>
      <c r="AH490" s="188"/>
      <c r="AI490" s="188"/>
      <c r="AJ490" s="188"/>
      <c r="AK490" s="188"/>
    </row>
    <row r="491" spans="1:37" ht="12.75" customHeight="1" x14ac:dyDescent="0.4">
      <c r="A491" s="188"/>
      <c r="B491" s="80" t="s">
        <v>1187</v>
      </c>
      <c r="C491" s="6"/>
      <c r="D491" s="6"/>
      <c r="E491" s="6"/>
      <c r="F491" s="10"/>
      <c r="G491" s="188"/>
      <c r="H491" s="188"/>
      <c r="I491" s="188"/>
      <c r="J491" s="188"/>
      <c r="K491" s="188"/>
      <c r="L491" s="188"/>
      <c r="M491" s="188"/>
      <c r="N491" s="188"/>
      <c r="O491" s="188"/>
      <c r="P491" s="188"/>
      <c r="Q491" s="188"/>
      <c r="R491" s="188"/>
      <c r="S491" s="188"/>
      <c r="T491" s="188"/>
      <c r="U491" s="188"/>
      <c r="V491" s="188"/>
      <c r="W491" s="188"/>
      <c r="X491" s="188"/>
      <c r="Y491" s="188"/>
      <c r="Z491" s="188"/>
      <c r="AA491" s="188"/>
      <c r="AB491" s="188"/>
      <c r="AC491" s="188"/>
      <c r="AD491" s="188"/>
      <c r="AE491" s="188"/>
      <c r="AF491" s="188"/>
      <c r="AG491" s="188"/>
      <c r="AH491" s="188"/>
      <c r="AI491" s="188"/>
      <c r="AJ491" s="188"/>
      <c r="AK491" s="188"/>
    </row>
    <row r="492" spans="1:37" ht="15" x14ac:dyDescent="0.4">
      <c r="A492" s="188"/>
      <c r="B492" s="78" t="s">
        <v>1188</v>
      </c>
      <c r="C492" s="6"/>
      <c r="D492" s="6"/>
      <c r="E492" s="6"/>
      <c r="F492" s="10"/>
      <c r="G492" s="188"/>
      <c r="H492" s="188"/>
      <c r="I492" s="188"/>
      <c r="J492" s="188"/>
      <c r="K492" s="188"/>
      <c r="L492" s="188"/>
      <c r="M492" s="188"/>
      <c r="N492" s="188"/>
      <c r="O492" s="188"/>
      <c r="P492" s="188"/>
      <c r="Q492" s="188"/>
      <c r="R492" s="188"/>
      <c r="S492" s="188"/>
      <c r="T492" s="188"/>
      <c r="U492" s="188"/>
      <c r="V492" s="188"/>
      <c r="W492" s="188"/>
      <c r="X492" s="188"/>
      <c r="Y492" s="188"/>
      <c r="Z492" s="188"/>
      <c r="AA492" s="188"/>
      <c r="AB492" s="188"/>
      <c r="AC492" s="188"/>
      <c r="AD492" s="188"/>
      <c r="AE492" s="188"/>
      <c r="AF492" s="188"/>
      <c r="AG492" s="188"/>
      <c r="AH492" s="188"/>
      <c r="AI492" s="188"/>
      <c r="AJ492" s="188"/>
      <c r="AK492" s="188"/>
    </row>
    <row r="493" spans="1:37" ht="15" x14ac:dyDescent="0.4">
      <c r="A493" s="188"/>
      <c r="B493" s="77" t="s">
        <v>1788</v>
      </c>
      <c r="C493" s="6"/>
      <c r="D493" s="6"/>
      <c r="E493" s="6"/>
      <c r="F493" s="10"/>
      <c r="G493" s="188"/>
      <c r="H493" s="188"/>
      <c r="I493" s="188"/>
      <c r="J493" s="188"/>
      <c r="K493" s="188"/>
      <c r="L493" s="188"/>
      <c r="M493" s="188"/>
      <c r="N493" s="188"/>
      <c r="O493" s="188"/>
      <c r="P493" s="188"/>
      <c r="Q493" s="188"/>
      <c r="R493" s="188"/>
      <c r="S493" s="188"/>
      <c r="T493" s="188"/>
      <c r="U493" s="188"/>
      <c r="V493" s="188"/>
      <c r="W493" s="188"/>
      <c r="X493" s="188"/>
      <c r="Y493" s="188"/>
      <c r="Z493" s="188"/>
      <c r="AA493" s="188"/>
      <c r="AB493" s="188"/>
      <c r="AC493" s="188"/>
      <c r="AD493" s="188"/>
      <c r="AE493" s="188"/>
      <c r="AF493" s="188"/>
      <c r="AG493" s="188"/>
      <c r="AH493" s="188"/>
      <c r="AI493" s="188"/>
      <c r="AJ493" s="188"/>
      <c r="AK493" s="188"/>
    </row>
    <row r="494" spans="1:37" x14ac:dyDescent="0.35">
      <c r="A494" s="188"/>
      <c r="B494" s="75"/>
      <c r="C494" s="10"/>
      <c r="D494" s="11"/>
      <c r="E494" s="10"/>
      <c r="F494" s="10"/>
      <c r="G494" s="188"/>
      <c r="H494" s="188"/>
      <c r="I494" s="188"/>
      <c r="J494" s="188"/>
      <c r="K494" s="188"/>
      <c r="L494" s="188"/>
      <c r="M494" s="188"/>
      <c r="N494" s="188"/>
      <c r="O494" s="188"/>
      <c r="P494" s="188"/>
      <c r="Q494" s="188"/>
      <c r="R494" s="188"/>
      <c r="S494" s="188"/>
      <c r="T494" s="188"/>
      <c r="U494" s="188"/>
      <c r="V494" s="188"/>
      <c r="W494" s="188"/>
      <c r="X494" s="188"/>
      <c r="Y494" s="188"/>
      <c r="Z494" s="188"/>
      <c r="AA494" s="188"/>
      <c r="AB494" s="188"/>
      <c r="AC494" s="188"/>
      <c r="AD494" s="188"/>
      <c r="AE494" s="188"/>
      <c r="AF494" s="188"/>
      <c r="AG494" s="188"/>
      <c r="AH494" s="188"/>
      <c r="AI494" s="188"/>
      <c r="AJ494" s="188"/>
      <c r="AK494" s="188"/>
    </row>
    <row r="495" spans="1:37" ht="13.15" x14ac:dyDescent="0.4">
      <c r="A495" s="188"/>
      <c r="B495" s="74" t="s">
        <v>1189</v>
      </c>
      <c r="C495" s="10"/>
      <c r="D495" s="11"/>
      <c r="E495" s="10"/>
      <c r="F495" s="10"/>
      <c r="G495" s="188"/>
      <c r="H495" s="188"/>
      <c r="I495" s="188"/>
      <c r="J495" s="188"/>
      <c r="K495" s="188"/>
      <c r="L495" s="188"/>
      <c r="M495" s="188"/>
      <c r="N495" s="188"/>
      <c r="O495" s="188"/>
      <c r="P495" s="188"/>
      <c r="Q495" s="188"/>
      <c r="R495" s="188"/>
      <c r="S495" s="188"/>
      <c r="T495" s="188"/>
      <c r="U495" s="188"/>
      <c r="V495" s="188"/>
      <c r="W495" s="188"/>
      <c r="X495" s="188"/>
      <c r="Y495" s="188"/>
      <c r="Z495" s="188"/>
      <c r="AA495" s="188"/>
      <c r="AB495" s="188"/>
      <c r="AC495" s="188"/>
      <c r="AD495" s="188"/>
      <c r="AE495" s="188"/>
      <c r="AF495" s="188"/>
      <c r="AG495" s="188"/>
      <c r="AH495" s="188"/>
      <c r="AI495" s="188"/>
      <c r="AJ495" s="188"/>
      <c r="AK495" s="188"/>
    </row>
    <row r="496" spans="1:37" x14ac:dyDescent="0.35">
      <c r="A496" s="188"/>
      <c r="B496" s="476" t="s">
        <v>1944</v>
      </c>
      <c r="C496" s="476"/>
      <c r="D496" s="476"/>
      <c r="E496" s="476"/>
      <c r="F496" s="359"/>
      <c r="G496" s="188"/>
      <c r="H496" s="188"/>
      <c r="I496" s="188"/>
      <c r="J496" s="188"/>
      <c r="K496" s="188"/>
      <c r="L496" s="188"/>
      <c r="M496" s="188"/>
      <c r="N496" s="188"/>
      <c r="O496" s="188"/>
      <c r="P496" s="188"/>
      <c r="Q496" s="188"/>
      <c r="R496" s="188"/>
      <c r="S496" s="188"/>
      <c r="T496" s="188"/>
      <c r="U496" s="188"/>
      <c r="V496" s="188"/>
      <c r="W496" s="188"/>
      <c r="X496" s="188"/>
      <c r="Y496" s="188"/>
      <c r="Z496" s="188"/>
      <c r="AA496" s="188"/>
      <c r="AB496" s="188"/>
      <c r="AC496" s="188"/>
      <c r="AD496" s="188"/>
      <c r="AE496" s="188"/>
      <c r="AF496" s="188"/>
      <c r="AG496" s="188"/>
      <c r="AH496" s="188"/>
      <c r="AI496" s="188"/>
      <c r="AJ496" s="188"/>
      <c r="AK496" s="188"/>
    </row>
    <row r="497" spans="1:37" ht="12.75" customHeight="1" x14ac:dyDescent="0.35">
      <c r="A497" s="188"/>
      <c r="B497" s="476" t="s">
        <v>1190</v>
      </c>
      <c r="C497" s="476"/>
      <c r="D497" s="476"/>
      <c r="E497" s="476"/>
      <c r="F497" s="359"/>
      <c r="G497" s="188"/>
      <c r="H497" s="188"/>
      <c r="I497" s="188"/>
      <c r="J497" s="188"/>
      <c r="K497" s="188"/>
      <c r="L497" s="188"/>
      <c r="M497" s="188"/>
      <c r="N497" s="188"/>
      <c r="O497" s="188"/>
      <c r="P497" s="188"/>
      <c r="Q497" s="188"/>
      <c r="R497" s="188"/>
      <c r="S497" s="188"/>
      <c r="T497" s="188"/>
      <c r="U497" s="188"/>
      <c r="V497" s="188"/>
      <c r="W497" s="188"/>
      <c r="X497" s="188"/>
      <c r="Y497" s="188"/>
      <c r="Z497" s="188"/>
      <c r="AA497" s="188"/>
      <c r="AB497" s="188"/>
      <c r="AC497" s="188"/>
      <c r="AD497" s="188"/>
      <c r="AE497" s="188"/>
      <c r="AF497" s="188"/>
      <c r="AG497" s="188"/>
      <c r="AH497" s="188"/>
      <c r="AI497" s="188"/>
      <c r="AJ497" s="188"/>
      <c r="AK497" s="188"/>
    </row>
    <row r="498" spans="1:37" ht="12.75" customHeight="1" x14ac:dyDescent="0.35">
      <c r="A498" s="188"/>
      <c r="B498" s="476" t="s">
        <v>1953</v>
      </c>
      <c r="C498" s="476"/>
      <c r="D498" s="476"/>
      <c r="E498" s="476"/>
      <c r="F498" s="10"/>
      <c r="G498" s="188"/>
      <c r="H498" s="188"/>
      <c r="I498" s="188"/>
      <c r="J498" s="188"/>
      <c r="K498" s="188"/>
      <c r="L498" s="188"/>
      <c r="M498" s="188"/>
      <c r="N498" s="188"/>
      <c r="O498" s="188"/>
      <c r="P498" s="188"/>
      <c r="Q498" s="188"/>
      <c r="R498" s="188"/>
      <c r="S498" s="188"/>
      <c r="T498" s="188"/>
      <c r="U498" s="188"/>
      <c r="V498" s="188"/>
      <c r="W498" s="188"/>
      <c r="X498" s="188"/>
      <c r="Y498" s="188"/>
      <c r="Z498" s="188"/>
      <c r="AA498" s="188"/>
      <c r="AB498" s="188"/>
      <c r="AC498" s="188"/>
      <c r="AD498" s="188"/>
      <c r="AE498" s="188"/>
      <c r="AF498" s="188"/>
      <c r="AG498" s="188"/>
      <c r="AH498" s="188"/>
      <c r="AI498" s="188"/>
      <c r="AJ498" s="188"/>
      <c r="AK498" s="188"/>
    </row>
    <row r="499" spans="1:37" ht="12.75" customHeight="1" x14ac:dyDescent="0.35">
      <c r="A499" s="188"/>
      <c r="B499" s="478" t="s">
        <v>1945</v>
      </c>
      <c r="C499" s="478"/>
      <c r="D499" s="478"/>
      <c r="E499" s="478"/>
      <c r="F499" s="10"/>
      <c r="G499" s="188"/>
      <c r="H499" s="188"/>
      <c r="I499" s="188"/>
      <c r="J499" s="188"/>
      <c r="K499" s="188"/>
      <c r="L499" s="188"/>
      <c r="M499" s="188"/>
      <c r="N499" s="188"/>
      <c r="O499" s="188"/>
      <c r="P499" s="188"/>
      <c r="Q499" s="188"/>
      <c r="R499" s="188"/>
      <c r="S499" s="188"/>
      <c r="T499" s="188"/>
      <c r="U499" s="188"/>
      <c r="V499" s="188"/>
      <c r="W499" s="188"/>
      <c r="X499" s="188"/>
      <c r="Y499" s="188"/>
      <c r="Z499" s="188"/>
      <c r="AA499" s="188"/>
      <c r="AB499" s="188"/>
      <c r="AC499" s="188"/>
      <c r="AD499" s="188"/>
      <c r="AE499" s="188"/>
      <c r="AF499" s="188"/>
      <c r="AG499" s="188"/>
      <c r="AH499" s="188"/>
      <c r="AI499" s="188"/>
      <c r="AJ499" s="188"/>
      <c r="AK499" s="188"/>
    </row>
    <row r="500" spans="1:37" ht="12.75" customHeight="1" x14ac:dyDescent="0.35">
      <c r="A500" s="188"/>
      <c r="B500" s="479" t="s">
        <v>1946</v>
      </c>
      <c r="C500" s="479"/>
      <c r="D500" s="479"/>
      <c r="E500" s="479"/>
      <c r="F500" s="10"/>
      <c r="G500" s="188"/>
      <c r="H500" s="188"/>
      <c r="I500" s="188"/>
      <c r="J500" s="188"/>
      <c r="K500" s="188"/>
      <c r="L500" s="188"/>
      <c r="M500" s="188"/>
      <c r="N500" s="188"/>
      <c r="O500" s="188"/>
      <c r="P500" s="188"/>
      <c r="Q500" s="188"/>
      <c r="R500" s="188"/>
      <c r="S500" s="188"/>
      <c r="T500" s="188"/>
      <c r="U500" s="188"/>
      <c r="V500" s="188"/>
      <c r="W500" s="188"/>
      <c r="X500" s="188"/>
      <c r="Y500" s="188"/>
      <c r="Z500" s="188"/>
      <c r="AA500" s="188"/>
      <c r="AB500" s="188"/>
      <c r="AC500" s="188"/>
      <c r="AD500" s="188"/>
      <c r="AE500" s="188"/>
      <c r="AF500" s="188"/>
      <c r="AG500" s="188"/>
      <c r="AH500" s="188"/>
      <c r="AI500" s="188"/>
      <c r="AJ500" s="188"/>
      <c r="AK500" s="188"/>
    </row>
    <row r="501" spans="1:37" ht="12.75" customHeight="1" x14ac:dyDescent="0.35">
      <c r="A501" s="188"/>
      <c r="B501" s="480" t="s">
        <v>1947</v>
      </c>
      <c r="C501" s="480"/>
      <c r="D501" s="480"/>
      <c r="E501" s="480"/>
      <c r="F501" s="10"/>
      <c r="G501" s="188"/>
      <c r="H501" s="188"/>
      <c r="I501" s="188"/>
      <c r="J501" s="188"/>
      <c r="K501" s="188"/>
      <c r="L501" s="188"/>
      <c r="M501" s="188"/>
      <c r="N501" s="188"/>
      <c r="O501" s="188"/>
      <c r="P501" s="188"/>
      <c r="Q501" s="188"/>
      <c r="R501" s="188"/>
      <c r="S501" s="188"/>
      <c r="T501" s="188"/>
      <c r="U501" s="188"/>
      <c r="V501" s="188"/>
      <c r="W501" s="188"/>
      <c r="X501" s="188"/>
      <c r="Y501" s="188"/>
      <c r="Z501" s="188"/>
      <c r="AA501" s="188"/>
      <c r="AB501" s="188"/>
      <c r="AC501" s="188"/>
      <c r="AD501" s="188"/>
      <c r="AE501" s="188"/>
      <c r="AF501" s="188"/>
      <c r="AG501" s="188"/>
      <c r="AH501" s="188"/>
      <c r="AI501" s="188"/>
      <c r="AJ501" s="188"/>
      <c r="AK501" s="188"/>
    </row>
    <row r="502" spans="1:37" ht="12.75" customHeight="1" x14ac:dyDescent="0.35">
      <c r="A502" s="188"/>
      <c r="B502" s="480" t="s">
        <v>1948</v>
      </c>
      <c r="C502" s="480"/>
      <c r="D502" s="480"/>
      <c r="E502" s="480"/>
      <c r="F502" s="10"/>
      <c r="G502" s="188"/>
      <c r="H502" s="188"/>
      <c r="I502" s="188"/>
      <c r="J502" s="188"/>
      <c r="K502" s="188"/>
      <c r="L502" s="188"/>
      <c r="M502" s="188"/>
      <c r="N502" s="188"/>
      <c r="O502" s="188"/>
      <c r="P502" s="188"/>
      <c r="Q502" s="188"/>
      <c r="R502" s="188"/>
      <c r="S502" s="188"/>
      <c r="T502" s="188"/>
      <c r="U502" s="188"/>
      <c r="V502" s="188"/>
      <c r="W502" s="188"/>
      <c r="X502" s="188"/>
      <c r="Y502" s="188"/>
      <c r="Z502" s="188"/>
      <c r="AA502" s="188"/>
      <c r="AB502" s="188"/>
      <c r="AC502" s="188"/>
      <c r="AD502" s="188"/>
      <c r="AE502" s="188"/>
      <c r="AF502" s="188"/>
      <c r="AG502" s="188"/>
      <c r="AH502" s="188"/>
      <c r="AI502" s="188"/>
      <c r="AJ502" s="188"/>
      <c r="AK502" s="188"/>
    </row>
    <row r="503" spans="1:37" ht="12.75" customHeight="1" x14ac:dyDescent="0.35">
      <c r="A503" s="188"/>
      <c r="B503" s="480" t="s">
        <v>1949</v>
      </c>
      <c r="C503" s="480"/>
      <c r="D503" s="480"/>
      <c r="E503" s="480"/>
      <c r="F503" s="10"/>
      <c r="G503" s="188"/>
      <c r="H503" s="188"/>
      <c r="I503" s="188"/>
      <c r="J503" s="188"/>
      <c r="K503" s="188"/>
      <c r="L503" s="188"/>
      <c r="M503" s="188"/>
      <c r="N503" s="188"/>
      <c r="O503" s="188"/>
      <c r="P503" s="188"/>
      <c r="Q503" s="188"/>
      <c r="R503" s="188"/>
      <c r="S503" s="188"/>
      <c r="T503" s="188"/>
      <c r="U503" s="188"/>
      <c r="V503" s="188"/>
      <c r="W503" s="188"/>
      <c r="X503" s="188"/>
      <c r="Y503" s="188"/>
      <c r="Z503" s="188"/>
      <c r="AA503" s="188"/>
      <c r="AB503" s="188"/>
      <c r="AC503" s="188"/>
      <c r="AD503" s="188"/>
      <c r="AE503" s="188"/>
      <c r="AF503" s="188"/>
      <c r="AG503" s="188"/>
      <c r="AH503" s="188"/>
      <c r="AI503" s="188"/>
      <c r="AJ503" s="188"/>
      <c r="AK503" s="188"/>
    </row>
    <row r="504" spans="1:37" ht="12.75" customHeight="1" x14ac:dyDescent="0.35">
      <c r="A504" s="188"/>
      <c r="B504" s="480" t="s">
        <v>1950</v>
      </c>
      <c r="C504" s="480"/>
      <c r="D504" s="480"/>
      <c r="E504" s="480"/>
      <c r="F504" s="10"/>
      <c r="G504" s="188"/>
      <c r="H504" s="188"/>
      <c r="I504" s="188"/>
      <c r="J504" s="188"/>
      <c r="K504" s="188"/>
      <c r="L504" s="188"/>
      <c r="M504" s="188"/>
      <c r="N504" s="188"/>
      <c r="O504" s="188"/>
      <c r="P504" s="188"/>
      <c r="Q504" s="188"/>
      <c r="R504" s="188"/>
      <c r="S504" s="188"/>
      <c r="T504" s="188"/>
      <c r="U504" s="188"/>
      <c r="V504" s="188"/>
      <c r="W504" s="188"/>
      <c r="X504" s="188"/>
      <c r="Y504" s="188"/>
      <c r="Z504" s="188"/>
      <c r="AA504" s="188"/>
      <c r="AB504" s="188"/>
      <c r="AC504" s="188"/>
      <c r="AD504" s="188"/>
      <c r="AE504" s="188"/>
      <c r="AF504" s="188"/>
      <c r="AG504" s="188"/>
      <c r="AH504" s="188"/>
      <c r="AI504" s="188"/>
      <c r="AJ504" s="188"/>
      <c r="AK504" s="188"/>
    </row>
    <row r="505" spans="1:37" x14ac:dyDescent="0.35">
      <c r="A505" s="188"/>
      <c r="B505" s="480" t="s">
        <v>1951</v>
      </c>
      <c r="C505" s="480"/>
      <c r="D505" s="480"/>
      <c r="E505" s="480"/>
      <c r="F505" s="10"/>
      <c r="G505" s="188"/>
      <c r="H505" s="188"/>
      <c r="I505" s="188"/>
      <c r="J505" s="188"/>
      <c r="K505" s="188"/>
      <c r="L505" s="188"/>
      <c r="M505" s="188"/>
      <c r="N505" s="188"/>
      <c r="O505" s="188"/>
      <c r="P505" s="188"/>
      <c r="Q505" s="188"/>
      <c r="R505" s="188"/>
      <c r="S505" s="188"/>
      <c r="T505" s="188"/>
      <c r="U505" s="188"/>
      <c r="V505" s="188"/>
      <c r="W505" s="188"/>
      <c r="X505" s="188"/>
      <c r="Y505" s="188"/>
      <c r="Z505" s="188"/>
      <c r="AA505" s="188"/>
      <c r="AB505" s="188"/>
      <c r="AC505" s="188"/>
      <c r="AD505" s="188"/>
      <c r="AE505" s="188"/>
      <c r="AF505" s="188"/>
      <c r="AG505" s="188"/>
      <c r="AH505" s="188"/>
      <c r="AI505" s="188"/>
      <c r="AJ505" s="188"/>
      <c r="AK505" s="188"/>
    </row>
    <row r="506" spans="1:37" ht="12.75" customHeight="1" x14ac:dyDescent="0.35">
      <c r="A506" s="188"/>
      <c r="B506" s="480" t="s">
        <v>1952</v>
      </c>
      <c r="C506" s="480"/>
      <c r="D506" s="480"/>
      <c r="E506" s="480"/>
      <c r="F506" s="10"/>
      <c r="G506" s="188"/>
      <c r="H506" s="188"/>
      <c r="I506" s="188"/>
      <c r="J506" s="188"/>
      <c r="K506" s="188"/>
      <c r="L506" s="188"/>
      <c r="M506" s="188"/>
      <c r="N506" s="188"/>
      <c r="O506" s="188"/>
      <c r="P506" s="188"/>
      <c r="Q506" s="188"/>
      <c r="R506" s="188"/>
      <c r="S506" s="188"/>
      <c r="T506" s="188"/>
      <c r="U506" s="188"/>
      <c r="V506" s="188"/>
      <c r="W506" s="188"/>
      <c r="X506" s="188"/>
      <c r="Y506" s="188"/>
      <c r="Z506" s="188"/>
      <c r="AA506" s="188"/>
      <c r="AB506" s="188"/>
      <c r="AC506" s="188"/>
      <c r="AD506" s="188"/>
      <c r="AE506" s="188"/>
      <c r="AF506" s="188"/>
      <c r="AG506" s="188"/>
      <c r="AH506" s="188"/>
      <c r="AI506" s="188"/>
      <c r="AJ506" s="188"/>
      <c r="AK506" s="188"/>
    </row>
    <row r="507" spans="1:37" x14ac:dyDescent="0.35">
      <c r="B507" s="10"/>
      <c r="C507" s="10"/>
      <c r="D507" s="11"/>
      <c r="E507" s="10"/>
    </row>
    <row r="508" spans="1:37" ht="13.15" x14ac:dyDescent="0.4">
      <c r="B508" s="74" t="s">
        <v>1544</v>
      </c>
      <c r="C508" s="10"/>
      <c r="D508" s="11"/>
      <c r="E508" s="10"/>
    </row>
    <row r="509" spans="1:37" x14ac:dyDescent="0.35">
      <c r="B509" s="468" t="s">
        <v>1543</v>
      </c>
      <c r="C509" s="468"/>
      <c r="D509" s="468"/>
      <c r="E509" s="468"/>
    </row>
    <row r="510" spans="1:37" x14ac:dyDescent="0.35">
      <c r="B510" s="409"/>
      <c r="C510" s="409"/>
      <c r="D510" s="409"/>
      <c r="E510" s="409"/>
    </row>
    <row r="511" spans="1:37" ht="13.15" x14ac:dyDescent="0.4">
      <c r="B511" s="4" t="s">
        <v>36</v>
      </c>
      <c r="C511" s="10"/>
      <c r="D511" s="11"/>
      <c r="E511" s="10"/>
    </row>
    <row r="512" spans="1:37" x14ac:dyDescent="0.35">
      <c r="B512" s="5" t="s">
        <v>1943</v>
      </c>
      <c r="C512" s="10"/>
      <c r="D512" s="11"/>
      <c r="E512" s="10"/>
    </row>
    <row r="513" spans="2:5" ht="15" x14ac:dyDescent="0.4">
      <c r="B513" s="6"/>
      <c r="C513" s="10"/>
      <c r="D513" s="11"/>
      <c r="E513" s="10"/>
    </row>
    <row r="514" spans="2:5" ht="13.15" x14ac:dyDescent="0.4">
      <c r="B514" s="7" t="s">
        <v>1942</v>
      </c>
      <c r="C514" s="10"/>
      <c r="D514" s="11"/>
      <c r="E514" s="10"/>
    </row>
    <row r="515" spans="2:5" ht="13.15" x14ac:dyDescent="0.4">
      <c r="B515" s="461" t="s">
        <v>1956</v>
      </c>
      <c r="C515" s="26"/>
      <c r="D515" s="30"/>
      <c r="E515" s="26"/>
    </row>
  </sheetData>
  <mergeCells count="45">
    <mergeCell ref="AJ3:AJ5"/>
    <mergeCell ref="AK3:AK5"/>
    <mergeCell ref="N4:O4"/>
    <mergeCell ref="L4:M4"/>
    <mergeCell ref="AB3:AB5"/>
    <mergeCell ref="AC3:AC5"/>
    <mergeCell ref="AD3:AD5"/>
    <mergeCell ref="AE3:AE5"/>
    <mergeCell ref="L3:AA3"/>
    <mergeCell ref="Z4:AA4"/>
    <mergeCell ref="X4:Y4"/>
    <mergeCell ref="V4:W4"/>
    <mergeCell ref="P4:Q4"/>
    <mergeCell ref="R4:S4"/>
    <mergeCell ref="T4:U4"/>
    <mergeCell ref="B479:E479"/>
    <mergeCell ref="AF3:AF5"/>
    <mergeCell ref="AG3:AG5"/>
    <mergeCell ref="AH3:AH5"/>
    <mergeCell ref="AI3:AI5"/>
    <mergeCell ref="F3:G4"/>
    <mergeCell ref="H3:I4"/>
    <mergeCell ref="J3:K4"/>
    <mergeCell ref="B465:E466"/>
    <mergeCell ref="B468:E469"/>
    <mergeCell ref="B471:E472"/>
    <mergeCell ref="B477:E477"/>
    <mergeCell ref="B478:E478"/>
    <mergeCell ref="B474:E474"/>
    <mergeCell ref="A2:E5"/>
    <mergeCell ref="B509:E509"/>
    <mergeCell ref="B497:E497"/>
    <mergeCell ref="B498:E498"/>
    <mergeCell ref="B499:E499"/>
    <mergeCell ref="B500:E500"/>
    <mergeCell ref="B501:E501"/>
    <mergeCell ref="B502:E502"/>
    <mergeCell ref="B503:E503"/>
    <mergeCell ref="B504:E504"/>
    <mergeCell ref="B506:E506"/>
    <mergeCell ref="B496:E496"/>
    <mergeCell ref="B505:E505"/>
    <mergeCell ref="B480:E480"/>
    <mergeCell ref="B485:E485"/>
    <mergeCell ref="B488:E488"/>
  </mergeCells>
  <conditionalFormatting sqref="AL464:AP466">
    <cfRule type="cellIs" dxfId="19" priority="23" operator="equal">
      <formula>"imputed"</formula>
    </cfRule>
  </conditionalFormatting>
  <conditionalFormatting sqref="F106:G106 AB106:AI106">
    <cfRule type="cellIs" dxfId="18" priority="15" operator="equal">
      <formula>"imputed"</formula>
    </cfRule>
  </conditionalFormatting>
  <conditionalFormatting sqref="B511:E512 F503:F506 B507:E507">
    <cfRule type="cellIs" dxfId="17" priority="4" operator="equal">
      <formula>"MISS"</formula>
    </cfRule>
  </conditionalFormatting>
  <conditionalFormatting sqref="C133">
    <cfRule type="cellIs" dxfId="16" priority="7" operator="equal">
      <formula>"MISS"</formula>
    </cfRule>
  </conditionalFormatting>
  <conditionalFormatting sqref="B491:F494 B483:F484">
    <cfRule type="cellIs" dxfId="15" priority="6" operator="equal">
      <formula>"MISS"</formula>
    </cfRule>
  </conditionalFormatting>
  <conditionalFormatting sqref="B513">
    <cfRule type="cellIs" dxfId="14" priority="5" operator="equal">
      <formula>"MISS"</formula>
    </cfRule>
  </conditionalFormatting>
  <conditionalFormatting sqref="B514:B515">
    <cfRule type="cellIs" dxfId="13" priority="3" operator="equal">
      <formula>"MISS"</formula>
    </cfRule>
  </conditionalFormatting>
  <conditionalFormatting sqref="A70">
    <cfRule type="cellIs" dxfId="12" priority="2" operator="equal">
      <formula>"MISS"</formula>
    </cfRule>
  </conditionalFormatting>
  <conditionalFormatting sqref="B474:B475">
    <cfRule type="cellIs" dxfId="11" priority="1" operator="equal">
      <formula>"MISS"</formula>
    </cfRule>
  </conditionalFormatting>
  <hyperlinks>
    <hyperlink ref="B489" r:id="rId1" xr:uid="{00000000-0004-0000-0800-000000000000}"/>
    <hyperlink ref="B484" r:id="rId2" display="https://www.gov.uk/government/statistics/local-authority-housing-statistics-year-ending-march-2015" xr:uid="{00000000-0004-0000-0800-000001000000}"/>
  </hyperlinks>
  <pageMargins left="0.7" right="0.7" top="0.75" bottom="0.75" header="0.3" footer="0.3"/>
  <pageSetup orientation="portrait"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CCB7E1F660E4D499F35AD51896216AD" ma:contentTypeVersion="9" ma:contentTypeDescription="Create a new document." ma:contentTypeScope="" ma:versionID="febacdae3b2bb507fbf488afc4427366">
  <xsd:schema xmlns:xsd="http://www.w3.org/2001/XMLSchema" xmlns:xs="http://www.w3.org/2001/XMLSchema" xmlns:p="http://schemas.microsoft.com/office/2006/metadata/properties" xmlns:ns2="3fa4860e-4e84-4984-b511-cb934d7752ca" xmlns:ns3="63fd57c9-5291-4ee5-b3d3-37b4b570c278" targetNamespace="http://schemas.microsoft.com/office/2006/metadata/properties" ma:root="true" ma:fieldsID="9adfd25d814c02b3adf3231e70a2b5dc" ns2:_="" ns3:_="">
    <xsd:import namespace="3fa4860e-4e84-4984-b511-cb934d7752ca"/>
    <xsd:import namespace="63fd57c9-5291-4ee5-b3d3-37b4b570c27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fa4860e-4e84-4984-b511-cb934d7752c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3fd57c9-5291-4ee5-b3d3-37b4b570c278"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sisl xmlns:xsi="http://www.w3.org/2001/XMLSchema-instance" xmlns:xsd="http://www.w3.org/2001/XMLSchema" xmlns="http://www.boldonjames.com/2008/01/sie/internal/label" sislVersion="0" policy="8270c081-d9f3-48ae-83c7-c2320a8ca25c"/>
</file>

<file path=customXml/itemProps1.xml><?xml version="1.0" encoding="utf-8"?>
<ds:datastoreItem xmlns:ds="http://schemas.openxmlformats.org/officeDocument/2006/customXml" ds:itemID="{7BCD6F71-2DF5-40B6-861F-32ADB897E148}">
  <ds:schemaRefs>
    <ds:schemaRef ds:uri="http://purl.org/dc/terms/"/>
    <ds:schemaRef ds:uri="http://schemas.openxmlformats.org/package/2006/metadata/core-properties"/>
    <ds:schemaRef ds:uri="http://purl.org/dc/dcmitype/"/>
    <ds:schemaRef ds:uri="http://schemas.microsoft.com/office/2006/documentManagement/types"/>
    <ds:schemaRef ds:uri="3fa4860e-4e84-4984-b511-cb934d7752ca"/>
    <ds:schemaRef ds:uri="http://purl.org/dc/elements/1.1/"/>
    <ds:schemaRef ds:uri="http://schemas.microsoft.com/office/2006/metadata/properties"/>
    <ds:schemaRef ds:uri="http://schemas.microsoft.com/office/infopath/2007/PartnerControls"/>
    <ds:schemaRef ds:uri="63fd57c9-5291-4ee5-b3d3-37b4b570c278"/>
    <ds:schemaRef ds:uri="http://www.w3.org/XML/1998/namespace"/>
  </ds:schemaRefs>
</ds:datastoreItem>
</file>

<file path=customXml/itemProps2.xml><?xml version="1.0" encoding="utf-8"?>
<ds:datastoreItem xmlns:ds="http://schemas.openxmlformats.org/officeDocument/2006/customXml" ds:itemID="{8B0454B7-B13B-4A9F-A0E6-344B638A1870}">
  <ds:schemaRefs>
    <ds:schemaRef ds:uri="http://schemas.microsoft.com/sharepoint/v3/contenttype/forms"/>
  </ds:schemaRefs>
</ds:datastoreItem>
</file>

<file path=customXml/itemProps3.xml><?xml version="1.0" encoding="utf-8"?>
<ds:datastoreItem xmlns:ds="http://schemas.openxmlformats.org/officeDocument/2006/customXml" ds:itemID="{F8E7CEAC-C006-4BF2-AB8D-ABECF6EB4FF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fa4860e-4e84-4984-b511-cb934d7752ca"/>
    <ds:schemaRef ds:uri="63fd57c9-5291-4ee5-b3d3-37b4b570c27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9E527005-B07E-4724-B2F3-B4B4F603221D}">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Menu</vt:lpstr>
      <vt:lpstr>A - Dwelling Stock</vt:lpstr>
      <vt:lpstr>B - Sales and Transfers</vt:lpstr>
      <vt:lpstr>C - Allocations</vt:lpstr>
      <vt:lpstr>D - Lettings and Nominations</vt:lpstr>
      <vt:lpstr>E - Vacants</vt:lpstr>
      <vt:lpstr>F - Condition of Dwelling Stock</vt:lpstr>
      <vt:lpstr>G - Stock Management</vt:lpstr>
      <vt:lpstr>H - Rents and Rent Arrears</vt:lpstr>
      <vt:lpstr>I - Affordable Housing Supply</vt:lpstr>
    </vt:vector>
  </TitlesOfParts>
  <Company>Department for Communities and Local Government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Sarah Webb</dc:creator>
  <cp:lastModifiedBy>Alexandra Turner</cp:lastModifiedBy>
  <dcterms:created xsi:type="dcterms:W3CDTF">2015-04-01T16:26:16Z</dcterms:created>
  <dcterms:modified xsi:type="dcterms:W3CDTF">2021-07-06T15:45:27Z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befa9158-b151-4706-9926-b9cc3f6e6b4f</vt:lpwstr>
  </property>
  <property fmtid="{D5CDD505-2E9C-101B-9397-08002B2CF9AE}" pid="3" name="bjSaver">
    <vt:lpwstr>LNgdR01xpqcrlTQrEOxrfcpmjwIacmHW</vt:lpwstr>
  </property>
  <property fmtid="{D5CDD505-2E9C-101B-9397-08002B2CF9AE}" pid="4" name="bjDocumentSecurityLabel">
    <vt:lpwstr>No Marking</vt:lpwstr>
  </property>
  <property fmtid="{D5CDD505-2E9C-101B-9397-08002B2CF9AE}" pid="5" name="ContentTypeId">
    <vt:lpwstr>0x010100ECCB7E1F660E4D499F35AD51896216AD</vt:lpwstr>
  </property>
</Properties>
</file>